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evaluacion ok\Evaluación Externa\"/>
    </mc:Choice>
  </mc:AlternateContent>
  <xr:revisionPtr revIDLastSave="0" documentId="13_ncr:1_{5202CC50-2814-4B1B-8CE0-04232EE95D65}" xr6:coauthVersionLast="47" xr6:coauthVersionMax="47" xr10:uidLastSave="{00000000-0000-0000-0000-000000000000}"/>
  <bookViews>
    <workbookView xWindow="-120" yWindow="-120" windowWidth="20730" windowHeight="11310" activeTab="1" xr2:uid="{00000000-000D-0000-FFFF-FFFF00000000}"/>
  </bookViews>
  <sheets>
    <sheet name="2021-4" sheetId="1" r:id="rId1"/>
    <sheet name="Huila" sheetId="2" r:id="rId2"/>
    <sheet name="SED HUILA" sheetId="3" r:id="rId3"/>
    <sheet name="SED HUILA OFICIALES" sheetId="4" r:id="rId4"/>
  </sheets>
  <definedNames>
    <definedName name="_xlnm._FilterDatabase" localSheetId="0" hidden="1">'2021-4'!$C$5:$U$5</definedName>
    <definedName name="_xlnm._FilterDatabase" localSheetId="1" hidden="1">Huila!$A$1:$W$405</definedName>
    <definedName name="_xlnm._FilterDatabase" localSheetId="2" hidden="1">'SED HUILA'!$A$1:$W$405</definedName>
    <definedName name="_xlnm._FilterDatabase" localSheetId="3" hidden="1">'SED HUILA OFICIALES'!$A$1:$X$232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79" i="3" l="1"/>
  <c r="U76" i="3"/>
  <c r="V76" i="3" s="1"/>
  <c r="U405" i="3"/>
  <c r="V405" i="3" s="1"/>
  <c r="U404" i="3"/>
  <c r="V404" i="3" s="1"/>
  <c r="U403" i="3"/>
  <c r="V403" i="3" s="1"/>
  <c r="U402" i="3"/>
  <c r="V402" i="3" s="1"/>
  <c r="U401" i="3"/>
  <c r="V401" i="3" s="1"/>
  <c r="U400" i="3"/>
  <c r="V400" i="3" s="1"/>
  <c r="U399" i="3"/>
  <c r="V399" i="3" s="1"/>
  <c r="U398" i="3"/>
  <c r="V398" i="3" s="1"/>
  <c r="U397" i="3"/>
  <c r="V397" i="3" s="1"/>
  <c r="U396" i="3"/>
  <c r="V396" i="3" s="1"/>
  <c r="U395" i="3"/>
  <c r="V395" i="3" s="1"/>
  <c r="U394" i="3"/>
  <c r="V394" i="3" s="1"/>
  <c r="U393" i="3"/>
  <c r="V393" i="3" s="1"/>
  <c r="U392" i="3"/>
  <c r="V392" i="3" s="1"/>
  <c r="U391" i="3"/>
  <c r="V391" i="3" s="1"/>
  <c r="U390" i="3"/>
  <c r="V390" i="3" s="1"/>
  <c r="U389" i="3"/>
  <c r="V389" i="3" s="1"/>
  <c r="U388" i="3"/>
  <c r="V388" i="3" s="1"/>
  <c r="U387" i="3"/>
  <c r="V387" i="3" s="1"/>
  <c r="U386" i="3"/>
  <c r="V386" i="3" s="1"/>
  <c r="U385" i="3"/>
  <c r="V385" i="3" s="1"/>
  <c r="U384" i="3"/>
  <c r="V384" i="3" s="1"/>
  <c r="U383" i="3"/>
  <c r="V383" i="3" s="1"/>
  <c r="U382" i="3"/>
  <c r="V382" i="3" s="1"/>
  <c r="U381" i="3"/>
  <c r="V381" i="3" s="1"/>
  <c r="U380" i="3"/>
  <c r="V380" i="3" s="1"/>
  <c r="U379" i="3"/>
  <c r="V379" i="3" s="1"/>
  <c r="U378" i="3"/>
  <c r="V378" i="3" s="1"/>
  <c r="U377" i="3"/>
  <c r="V377" i="3" s="1"/>
  <c r="U376" i="3"/>
  <c r="V376" i="3" s="1"/>
  <c r="U375" i="3"/>
  <c r="V375" i="3" s="1"/>
  <c r="U374" i="3"/>
  <c r="V374" i="3" s="1"/>
  <c r="U373" i="3"/>
  <c r="V373" i="3" s="1"/>
  <c r="U372" i="3"/>
  <c r="V372" i="3" s="1"/>
  <c r="U371" i="3"/>
  <c r="V371" i="3" s="1"/>
  <c r="U370" i="3"/>
  <c r="V370" i="3" s="1"/>
  <c r="U369" i="3"/>
  <c r="V369" i="3" s="1"/>
  <c r="U368" i="3"/>
  <c r="V368" i="3" s="1"/>
  <c r="U367" i="3"/>
  <c r="V367" i="3" s="1"/>
  <c r="U366" i="3"/>
  <c r="V366" i="3" s="1"/>
  <c r="U365" i="3"/>
  <c r="V365" i="3" s="1"/>
  <c r="U364" i="3"/>
  <c r="V364" i="3" s="1"/>
  <c r="U363" i="3"/>
  <c r="V363" i="3" s="1"/>
  <c r="U362" i="3"/>
  <c r="V362" i="3" s="1"/>
  <c r="U361" i="3"/>
  <c r="V361" i="3" s="1"/>
  <c r="U360" i="3"/>
  <c r="V360" i="3" s="1"/>
  <c r="U359" i="3"/>
  <c r="V359" i="3" s="1"/>
  <c r="U358" i="3"/>
  <c r="V358" i="3" s="1"/>
  <c r="U357" i="3"/>
  <c r="V357" i="3" s="1"/>
  <c r="U356" i="3"/>
  <c r="V356" i="3" s="1"/>
  <c r="U355" i="3"/>
  <c r="V355" i="3" s="1"/>
  <c r="U354" i="3"/>
  <c r="V354" i="3" s="1"/>
  <c r="U353" i="3"/>
  <c r="V353" i="3" s="1"/>
  <c r="U352" i="3"/>
  <c r="V352" i="3" s="1"/>
  <c r="U351" i="3"/>
  <c r="V351" i="3" s="1"/>
  <c r="U350" i="3"/>
  <c r="V350" i="3" s="1"/>
  <c r="U349" i="3"/>
  <c r="V349" i="3" s="1"/>
  <c r="U348" i="3"/>
  <c r="V348" i="3" s="1"/>
  <c r="U347" i="3"/>
  <c r="V347" i="3" s="1"/>
  <c r="U346" i="3"/>
  <c r="V346" i="3" s="1"/>
  <c r="U345" i="3"/>
  <c r="V345" i="3" s="1"/>
  <c r="U344" i="3"/>
  <c r="V344" i="3" s="1"/>
  <c r="U343" i="3"/>
  <c r="V343" i="3" s="1"/>
  <c r="U342" i="3"/>
  <c r="V342" i="3" s="1"/>
  <c r="U341" i="3"/>
  <c r="V341" i="3" s="1"/>
  <c r="U340" i="3"/>
  <c r="V340" i="3" s="1"/>
  <c r="U339" i="3"/>
  <c r="V339" i="3" s="1"/>
  <c r="U338" i="3"/>
  <c r="V338" i="3" s="1"/>
  <c r="U337" i="3"/>
  <c r="V337" i="3" s="1"/>
  <c r="U336" i="3"/>
  <c r="V336" i="3" s="1"/>
  <c r="U335" i="3"/>
  <c r="V335" i="3" s="1"/>
  <c r="U334" i="3"/>
  <c r="V334" i="3" s="1"/>
  <c r="U333" i="3"/>
  <c r="V333" i="3" s="1"/>
  <c r="U332" i="3"/>
  <c r="V332" i="3" s="1"/>
  <c r="U331" i="3"/>
  <c r="V331" i="3" s="1"/>
  <c r="U330" i="3"/>
  <c r="V330" i="3" s="1"/>
  <c r="U329" i="3"/>
  <c r="V329" i="3" s="1"/>
  <c r="U328" i="3"/>
  <c r="V328" i="3" s="1"/>
  <c r="U327" i="3"/>
  <c r="V327" i="3" s="1"/>
  <c r="U326" i="3"/>
  <c r="V326" i="3" s="1"/>
  <c r="U325" i="3"/>
  <c r="V325" i="3" s="1"/>
  <c r="U324" i="3"/>
  <c r="V324" i="3" s="1"/>
  <c r="U323" i="3"/>
  <c r="V323" i="3" s="1"/>
  <c r="U322" i="3"/>
  <c r="V322" i="3" s="1"/>
  <c r="U321" i="3"/>
  <c r="V321" i="3" s="1"/>
  <c r="U320" i="3"/>
  <c r="V320" i="3" s="1"/>
  <c r="U319" i="3"/>
  <c r="V319" i="3" s="1"/>
  <c r="U318" i="3"/>
  <c r="V318" i="3" s="1"/>
  <c r="U317" i="3"/>
  <c r="V317" i="3" s="1"/>
  <c r="U316" i="3"/>
  <c r="V316" i="3" s="1"/>
  <c r="U315" i="3"/>
  <c r="V315" i="3" s="1"/>
  <c r="U314" i="3"/>
  <c r="V314" i="3" s="1"/>
  <c r="U313" i="3"/>
  <c r="V313" i="3" s="1"/>
  <c r="U312" i="3"/>
  <c r="V312" i="3" s="1"/>
  <c r="U311" i="3"/>
  <c r="V311" i="3" s="1"/>
  <c r="U310" i="3"/>
  <c r="V310" i="3" s="1"/>
  <c r="U309" i="3"/>
  <c r="V309" i="3" s="1"/>
  <c r="U308" i="3"/>
  <c r="V308" i="3" s="1"/>
  <c r="U307" i="3"/>
  <c r="V307" i="3" s="1"/>
  <c r="U306" i="3"/>
  <c r="V306" i="3" s="1"/>
  <c r="U305" i="3"/>
  <c r="V305" i="3" s="1"/>
  <c r="U304" i="3"/>
  <c r="V304" i="3" s="1"/>
  <c r="U303" i="3"/>
  <c r="V303" i="3" s="1"/>
  <c r="U302" i="3"/>
  <c r="V302" i="3" s="1"/>
  <c r="U301" i="3"/>
  <c r="V301" i="3" s="1"/>
  <c r="U300" i="3"/>
  <c r="V300" i="3" s="1"/>
  <c r="U299" i="3"/>
  <c r="V299" i="3" s="1"/>
  <c r="U298" i="3"/>
  <c r="V298" i="3" s="1"/>
  <c r="U297" i="3"/>
  <c r="V297" i="3" s="1"/>
  <c r="U296" i="3"/>
  <c r="V296" i="3" s="1"/>
  <c r="U295" i="3"/>
  <c r="V295" i="3" s="1"/>
  <c r="U294" i="3"/>
  <c r="V294" i="3" s="1"/>
  <c r="U293" i="3"/>
  <c r="V293" i="3" s="1"/>
  <c r="U292" i="3"/>
  <c r="V292" i="3" s="1"/>
  <c r="U291" i="3"/>
  <c r="V291" i="3" s="1"/>
  <c r="U290" i="3"/>
  <c r="V290" i="3" s="1"/>
  <c r="U289" i="3"/>
  <c r="V289" i="3" s="1"/>
  <c r="U288" i="3"/>
  <c r="V288" i="3" s="1"/>
  <c r="U287" i="3"/>
  <c r="V287" i="3" s="1"/>
  <c r="U286" i="3"/>
  <c r="V286" i="3" s="1"/>
  <c r="U285" i="3"/>
  <c r="V285" i="3" s="1"/>
  <c r="U284" i="3"/>
  <c r="V284" i="3" s="1"/>
  <c r="U283" i="3"/>
  <c r="V283" i="3" s="1"/>
  <c r="U282" i="3"/>
  <c r="V282" i="3" s="1"/>
  <c r="U281" i="3"/>
  <c r="V281" i="3" s="1"/>
  <c r="U280" i="3"/>
  <c r="V280" i="3" s="1"/>
  <c r="U279" i="3"/>
  <c r="V279" i="3" s="1"/>
  <c r="U278" i="3"/>
  <c r="V278" i="3" s="1"/>
  <c r="U277" i="3"/>
  <c r="V277" i="3" s="1"/>
  <c r="U276" i="3"/>
  <c r="V276" i="3" s="1"/>
  <c r="U275" i="3"/>
  <c r="V275" i="3" s="1"/>
  <c r="U274" i="3"/>
  <c r="V274" i="3" s="1"/>
  <c r="U273" i="3"/>
  <c r="V273" i="3" s="1"/>
  <c r="U272" i="3"/>
  <c r="V272" i="3" s="1"/>
  <c r="U271" i="3"/>
  <c r="V271" i="3" s="1"/>
  <c r="U270" i="3"/>
  <c r="V270" i="3" s="1"/>
  <c r="U269" i="3"/>
  <c r="V269" i="3" s="1"/>
  <c r="U268" i="3"/>
  <c r="V268" i="3" s="1"/>
  <c r="U267" i="3"/>
  <c r="V267" i="3" s="1"/>
  <c r="U266" i="3"/>
  <c r="V266" i="3" s="1"/>
  <c r="U265" i="3"/>
  <c r="V265" i="3" s="1"/>
  <c r="U264" i="3"/>
  <c r="V264" i="3" s="1"/>
  <c r="U263" i="3"/>
  <c r="V263" i="3" s="1"/>
  <c r="U262" i="3"/>
  <c r="V262" i="3" s="1"/>
  <c r="U261" i="3"/>
  <c r="V261" i="3" s="1"/>
  <c r="U260" i="3"/>
  <c r="V260" i="3" s="1"/>
  <c r="U259" i="3"/>
  <c r="V259" i="3" s="1"/>
  <c r="U258" i="3"/>
  <c r="V258" i="3" s="1"/>
  <c r="U257" i="3"/>
  <c r="V257" i="3" s="1"/>
  <c r="U256" i="3"/>
  <c r="V256" i="3" s="1"/>
  <c r="U255" i="3"/>
  <c r="V255" i="3" s="1"/>
  <c r="U254" i="3"/>
  <c r="V254" i="3" s="1"/>
  <c r="U253" i="3"/>
  <c r="V253" i="3" s="1"/>
  <c r="U252" i="3"/>
  <c r="V252" i="3" s="1"/>
  <c r="U251" i="3"/>
  <c r="V251" i="3" s="1"/>
  <c r="U250" i="3"/>
  <c r="V250" i="3" s="1"/>
  <c r="U249" i="3"/>
  <c r="V249" i="3" s="1"/>
  <c r="U248" i="3"/>
  <c r="V248" i="3" s="1"/>
  <c r="U247" i="3"/>
  <c r="V247" i="3" s="1"/>
  <c r="U246" i="3"/>
  <c r="V246" i="3" s="1"/>
  <c r="U245" i="3"/>
  <c r="V245" i="3" s="1"/>
  <c r="U244" i="3"/>
  <c r="V244" i="3" s="1"/>
  <c r="U243" i="3"/>
  <c r="V243" i="3" s="1"/>
  <c r="U242" i="3"/>
  <c r="V242" i="3" s="1"/>
  <c r="U241" i="3"/>
  <c r="V241" i="3" s="1"/>
  <c r="U240" i="3"/>
  <c r="V240" i="3" s="1"/>
  <c r="U239" i="3"/>
  <c r="V239" i="3" s="1"/>
  <c r="U238" i="3"/>
  <c r="V238" i="3" s="1"/>
  <c r="U237" i="3"/>
  <c r="V237" i="3" s="1"/>
  <c r="U236" i="3"/>
  <c r="V236" i="3" s="1"/>
  <c r="U235" i="3"/>
  <c r="V235" i="3" s="1"/>
  <c r="U234" i="3"/>
  <c r="V234" i="3" s="1"/>
  <c r="U233" i="3"/>
  <c r="V233" i="3" s="1"/>
  <c r="U232" i="3"/>
  <c r="V232" i="3" s="1"/>
  <c r="U231" i="3"/>
  <c r="V231" i="3" s="1"/>
  <c r="U230" i="3"/>
  <c r="V230" i="3" s="1"/>
  <c r="U229" i="3"/>
  <c r="V229" i="3" s="1"/>
  <c r="U228" i="3"/>
  <c r="V228" i="3" s="1"/>
  <c r="U227" i="3"/>
  <c r="V227" i="3" s="1"/>
  <c r="U226" i="3"/>
  <c r="V226" i="3" s="1"/>
  <c r="U225" i="3"/>
  <c r="V225" i="3" s="1"/>
  <c r="U224" i="3"/>
  <c r="V224" i="3" s="1"/>
  <c r="U223" i="3"/>
  <c r="V223" i="3" s="1"/>
  <c r="U222" i="3"/>
  <c r="V222" i="3" s="1"/>
  <c r="U221" i="3"/>
  <c r="V221" i="3" s="1"/>
  <c r="U220" i="3"/>
  <c r="V220" i="3" s="1"/>
  <c r="U219" i="3"/>
  <c r="V219" i="3" s="1"/>
  <c r="U218" i="3"/>
  <c r="V218" i="3" s="1"/>
  <c r="U217" i="3"/>
  <c r="V217" i="3" s="1"/>
  <c r="U216" i="3"/>
  <c r="V216" i="3" s="1"/>
  <c r="U215" i="3"/>
  <c r="V215" i="3" s="1"/>
  <c r="U214" i="3"/>
  <c r="V214" i="3" s="1"/>
  <c r="U213" i="3"/>
  <c r="V213" i="3" s="1"/>
  <c r="U212" i="3"/>
  <c r="V212" i="3" s="1"/>
  <c r="U211" i="3"/>
  <c r="V211" i="3" s="1"/>
  <c r="U210" i="3"/>
  <c r="V210" i="3" s="1"/>
  <c r="U209" i="3"/>
  <c r="V209" i="3" s="1"/>
  <c r="U208" i="3"/>
  <c r="V208" i="3" s="1"/>
  <c r="U207" i="3"/>
  <c r="V207" i="3" s="1"/>
  <c r="U206" i="3"/>
  <c r="V206" i="3" s="1"/>
  <c r="U205" i="3"/>
  <c r="V205" i="3" s="1"/>
  <c r="U204" i="3"/>
  <c r="V204" i="3" s="1"/>
  <c r="U203" i="3"/>
  <c r="V203" i="3" s="1"/>
  <c r="U202" i="3"/>
  <c r="V202" i="3" s="1"/>
  <c r="U201" i="3"/>
  <c r="V201" i="3" s="1"/>
  <c r="U200" i="3"/>
  <c r="V200" i="3" s="1"/>
  <c r="U199" i="3"/>
  <c r="V199" i="3" s="1"/>
  <c r="U198" i="3"/>
  <c r="V198" i="3" s="1"/>
  <c r="U197" i="3"/>
  <c r="V197" i="3" s="1"/>
  <c r="U196" i="3"/>
  <c r="V196" i="3" s="1"/>
  <c r="U195" i="3"/>
  <c r="V195" i="3" s="1"/>
  <c r="U194" i="3"/>
  <c r="V194" i="3" s="1"/>
  <c r="U193" i="3"/>
  <c r="V193" i="3" s="1"/>
  <c r="U192" i="3"/>
  <c r="V192" i="3" s="1"/>
  <c r="U191" i="3"/>
  <c r="V191" i="3" s="1"/>
  <c r="U190" i="3"/>
  <c r="V190" i="3" s="1"/>
  <c r="U189" i="3"/>
  <c r="V189" i="3" s="1"/>
  <c r="U188" i="3"/>
  <c r="V188" i="3" s="1"/>
  <c r="U187" i="3"/>
  <c r="V187" i="3" s="1"/>
  <c r="U186" i="3"/>
  <c r="V186" i="3" s="1"/>
  <c r="U185" i="3"/>
  <c r="V185" i="3" s="1"/>
  <c r="U184" i="3"/>
  <c r="V184" i="3" s="1"/>
  <c r="U183" i="3"/>
  <c r="V183" i="3" s="1"/>
  <c r="U182" i="3"/>
  <c r="V182" i="3" s="1"/>
  <c r="U181" i="3"/>
  <c r="V181" i="3" s="1"/>
  <c r="U180" i="3"/>
  <c r="V180" i="3" s="1"/>
  <c r="U179" i="3"/>
  <c r="V179" i="3" s="1"/>
  <c r="U178" i="3"/>
  <c r="V178" i="3" s="1"/>
  <c r="U177" i="3"/>
  <c r="V177" i="3" s="1"/>
  <c r="U176" i="3"/>
  <c r="V176" i="3" s="1"/>
  <c r="U175" i="3"/>
  <c r="V175" i="3" s="1"/>
  <c r="U174" i="3"/>
  <c r="V174" i="3" s="1"/>
  <c r="U173" i="3"/>
  <c r="V173" i="3" s="1"/>
  <c r="U172" i="3"/>
  <c r="V172" i="3" s="1"/>
  <c r="U171" i="3"/>
  <c r="V171" i="3" s="1"/>
  <c r="U170" i="3"/>
  <c r="V170" i="3" s="1"/>
  <c r="U169" i="3"/>
  <c r="V169" i="3" s="1"/>
  <c r="U168" i="3"/>
  <c r="V168" i="3" s="1"/>
  <c r="U167" i="3"/>
  <c r="V167" i="3" s="1"/>
  <c r="U166" i="3"/>
  <c r="V166" i="3" s="1"/>
  <c r="U165" i="3"/>
  <c r="V165" i="3" s="1"/>
  <c r="U164" i="3"/>
  <c r="V164" i="3" s="1"/>
  <c r="U163" i="3"/>
  <c r="V163" i="3" s="1"/>
  <c r="U162" i="3"/>
  <c r="V162" i="3" s="1"/>
  <c r="U161" i="3"/>
  <c r="V161" i="3" s="1"/>
  <c r="U160" i="3"/>
  <c r="V160" i="3" s="1"/>
  <c r="U159" i="3"/>
  <c r="V159" i="3" s="1"/>
  <c r="U158" i="3"/>
  <c r="V158" i="3" s="1"/>
  <c r="U157" i="3"/>
  <c r="V157" i="3" s="1"/>
  <c r="U156" i="3"/>
  <c r="V156" i="3" s="1"/>
  <c r="U155" i="3"/>
  <c r="V155" i="3" s="1"/>
  <c r="U154" i="3"/>
  <c r="V154" i="3" s="1"/>
  <c r="U153" i="3"/>
  <c r="V153" i="3" s="1"/>
  <c r="U152" i="3"/>
  <c r="V152" i="3" s="1"/>
  <c r="U151" i="3"/>
  <c r="V151" i="3" s="1"/>
  <c r="U150" i="3"/>
  <c r="V150" i="3" s="1"/>
  <c r="U149" i="3"/>
  <c r="V149" i="3" s="1"/>
  <c r="U148" i="3"/>
  <c r="V148" i="3" s="1"/>
  <c r="U147" i="3"/>
  <c r="V147" i="3" s="1"/>
  <c r="U146" i="3"/>
  <c r="V146" i="3" s="1"/>
  <c r="U145" i="3"/>
  <c r="V145" i="3" s="1"/>
  <c r="U144" i="3"/>
  <c r="V144" i="3" s="1"/>
  <c r="U143" i="3"/>
  <c r="V143" i="3" s="1"/>
  <c r="U142" i="3"/>
  <c r="V142" i="3" s="1"/>
  <c r="U141" i="3"/>
  <c r="V141" i="3" s="1"/>
  <c r="U140" i="3"/>
  <c r="V140" i="3" s="1"/>
  <c r="U139" i="3"/>
  <c r="V139" i="3" s="1"/>
  <c r="U138" i="3"/>
  <c r="V138" i="3" s="1"/>
  <c r="U137" i="3"/>
  <c r="V137" i="3" s="1"/>
  <c r="U136" i="3"/>
  <c r="V136" i="3" s="1"/>
  <c r="U135" i="3"/>
  <c r="V135" i="3" s="1"/>
  <c r="U134" i="3"/>
  <c r="V134" i="3" s="1"/>
  <c r="U133" i="3"/>
  <c r="V133" i="3" s="1"/>
  <c r="U132" i="3"/>
  <c r="V132" i="3" s="1"/>
  <c r="U131" i="3"/>
  <c r="V131" i="3" s="1"/>
  <c r="U130" i="3"/>
  <c r="V130" i="3" s="1"/>
  <c r="U129" i="3"/>
  <c r="V129" i="3" s="1"/>
  <c r="U128" i="3"/>
  <c r="V128" i="3" s="1"/>
  <c r="U127" i="3"/>
  <c r="V127" i="3" s="1"/>
  <c r="U126" i="3"/>
  <c r="V126" i="3" s="1"/>
  <c r="U125" i="3"/>
  <c r="V125" i="3" s="1"/>
  <c r="U124" i="3"/>
  <c r="V124" i="3" s="1"/>
  <c r="U123" i="3"/>
  <c r="V123" i="3" s="1"/>
  <c r="U122" i="3"/>
  <c r="V122" i="3" s="1"/>
  <c r="U121" i="3"/>
  <c r="V121" i="3" s="1"/>
  <c r="U120" i="3"/>
  <c r="V120" i="3" s="1"/>
  <c r="U119" i="3"/>
  <c r="V119" i="3" s="1"/>
  <c r="U118" i="3"/>
  <c r="V118" i="3" s="1"/>
  <c r="U117" i="3"/>
  <c r="V117" i="3" s="1"/>
  <c r="U116" i="3"/>
  <c r="V116" i="3" s="1"/>
  <c r="U115" i="3"/>
  <c r="V115" i="3" s="1"/>
  <c r="U114" i="3"/>
  <c r="V114" i="3" s="1"/>
  <c r="U113" i="3"/>
  <c r="V113" i="3" s="1"/>
  <c r="U112" i="3"/>
  <c r="V112" i="3" s="1"/>
  <c r="U111" i="3"/>
  <c r="V111" i="3" s="1"/>
  <c r="U110" i="3"/>
  <c r="V110" i="3" s="1"/>
  <c r="U109" i="3"/>
  <c r="V109" i="3" s="1"/>
  <c r="U108" i="3"/>
  <c r="V108" i="3" s="1"/>
  <c r="U107" i="3"/>
  <c r="V107" i="3" s="1"/>
  <c r="U106" i="3"/>
  <c r="V106" i="3" s="1"/>
  <c r="U105" i="3"/>
  <c r="V105" i="3" s="1"/>
  <c r="U104" i="3"/>
  <c r="V104" i="3" s="1"/>
  <c r="U103" i="3"/>
  <c r="V103" i="3" s="1"/>
  <c r="U102" i="3"/>
  <c r="V102" i="3" s="1"/>
  <c r="U101" i="3"/>
  <c r="V101" i="3" s="1"/>
  <c r="U100" i="3"/>
  <c r="V100" i="3" s="1"/>
  <c r="U99" i="3"/>
  <c r="V99" i="3" s="1"/>
  <c r="U98" i="3"/>
  <c r="V98" i="3" s="1"/>
  <c r="U97" i="3"/>
  <c r="V97" i="3" s="1"/>
  <c r="U96" i="3"/>
  <c r="V96" i="3" s="1"/>
  <c r="U95" i="3"/>
  <c r="V95" i="3" s="1"/>
  <c r="U94" i="3"/>
  <c r="V94" i="3" s="1"/>
  <c r="U93" i="3"/>
  <c r="V93" i="3" s="1"/>
  <c r="U92" i="3"/>
  <c r="V92" i="3" s="1"/>
  <c r="U91" i="3"/>
  <c r="V91" i="3" s="1"/>
  <c r="U90" i="3"/>
  <c r="V90" i="3" s="1"/>
  <c r="U89" i="3"/>
  <c r="V89" i="3" s="1"/>
  <c r="U88" i="3"/>
  <c r="V88" i="3" s="1"/>
  <c r="U87" i="3"/>
  <c r="V87" i="3" s="1"/>
  <c r="U86" i="3"/>
  <c r="V86" i="3" s="1"/>
  <c r="U85" i="3"/>
  <c r="V85" i="3" s="1"/>
  <c r="U84" i="3"/>
  <c r="V84" i="3" s="1"/>
  <c r="U83" i="3"/>
  <c r="V83" i="3" s="1"/>
  <c r="U82" i="3"/>
  <c r="V82" i="3" s="1"/>
  <c r="U81" i="3"/>
  <c r="V81" i="3" s="1"/>
  <c r="U80" i="3"/>
  <c r="V80" i="3" s="1"/>
  <c r="V79" i="3"/>
  <c r="U78" i="3"/>
  <c r="V78" i="3" s="1"/>
  <c r="U77" i="3"/>
  <c r="V77" i="3" s="1"/>
  <c r="U75" i="3"/>
  <c r="V75" i="3" s="1"/>
  <c r="U74" i="3"/>
  <c r="V74" i="3" s="1"/>
  <c r="U73" i="3"/>
  <c r="V73" i="3" s="1"/>
  <c r="U72" i="3"/>
  <c r="V72" i="3" s="1"/>
  <c r="U71" i="3"/>
  <c r="V71" i="3" s="1"/>
  <c r="U70" i="3"/>
  <c r="V70" i="3" s="1"/>
  <c r="U69" i="3"/>
  <c r="V69" i="3" s="1"/>
  <c r="U68" i="3"/>
  <c r="V68" i="3" s="1"/>
  <c r="U67" i="3"/>
  <c r="V67" i="3" s="1"/>
  <c r="U66" i="3"/>
  <c r="V66" i="3" s="1"/>
  <c r="U65" i="3"/>
  <c r="V65" i="3" s="1"/>
  <c r="U64" i="3"/>
  <c r="V64" i="3" s="1"/>
  <c r="U63" i="3"/>
  <c r="V63" i="3" s="1"/>
  <c r="U62" i="3"/>
  <c r="V62" i="3" s="1"/>
  <c r="U61" i="3"/>
  <c r="V61" i="3" s="1"/>
  <c r="U60" i="3"/>
  <c r="V60" i="3" s="1"/>
  <c r="U59" i="3"/>
  <c r="V59" i="3" s="1"/>
  <c r="U58" i="3"/>
  <c r="V58" i="3" s="1"/>
  <c r="U57" i="3"/>
  <c r="V57" i="3" s="1"/>
  <c r="U56" i="3"/>
  <c r="V56" i="3" s="1"/>
  <c r="U55" i="3"/>
  <c r="V55" i="3" s="1"/>
  <c r="U54" i="3"/>
  <c r="V54" i="3" s="1"/>
  <c r="U53" i="3"/>
  <c r="V53" i="3" s="1"/>
  <c r="U52" i="3"/>
  <c r="V52" i="3" s="1"/>
  <c r="U51" i="3"/>
  <c r="V51" i="3" s="1"/>
  <c r="U50" i="3"/>
  <c r="V50" i="3" s="1"/>
  <c r="U49" i="3"/>
  <c r="V49" i="3" s="1"/>
  <c r="U48" i="3"/>
  <c r="V48" i="3" s="1"/>
  <c r="U47" i="3"/>
  <c r="V47" i="3" s="1"/>
  <c r="U46" i="3"/>
  <c r="V46" i="3" s="1"/>
  <c r="U45" i="3"/>
  <c r="V45" i="3" s="1"/>
  <c r="U44" i="3"/>
  <c r="V44" i="3" s="1"/>
  <c r="U43" i="3"/>
  <c r="V43" i="3" s="1"/>
  <c r="U42" i="3"/>
  <c r="V42" i="3" s="1"/>
  <c r="U41" i="3"/>
  <c r="V41" i="3" s="1"/>
  <c r="U40" i="3"/>
  <c r="V40" i="3" s="1"/>
  <c r="U39" i="3"/>
  <c r="V39" i="3" s="1"/>
  <c r="U38" i="3"/>
  <c r="V38" i="3" s="1"/>
  <c r="U37" i="3"/>
  <c r="V37" i="3" s="1"/>
  <c r="U36" i="3"/>
  <c r="V36" i="3" s="1"/>
  <c r="U35" i="3"/>
  <c r="V35" i="3" s="1"/>
  <c r="U34" i="3"/>
  <c r="V34" i="3" s="1"/>
  <c r="U33" i="3"/>
  <c r="V33" i="3" s="1"/>
  <c r="U32" i="3"/>
  <c r="V32" i="3" s="1"/>
  <c r="U31" i="3"/>
  <c r="V31" i="3" s="1"/>
  <c r="U30" i="3"/>
  <c r="V30" i="3" s="1"/>
  <c r="U29" i="3"/>
  <c r="V29" i="3" s="1"/>
  <c r="U28" i="3"/>
  <c r="V28" i="3" s="1"/>
  <c r="U27" i="3"/>
  <c r="V27" i="3" s="1"/>
  <c r="U26" i="3"/>
  <c r="V26" i="3" s="1"/>
  <c r="U25" i="3"/>
  <c r="V25" i="3" s="1"/>
  <c r="U24" i="3"/>
  <c r="V24" i="3" s="1"/>
  <c r="U23" i="3"/>
  <c r="V23" i="3" s="1"/>
  <c r="U22" i="3"/>
  <c r="V22" i="3" s="1"/>
  <c r="U21" i="3"/>
  <c r="V21" i="3" s="1"/>
  <c r="U20" i="3"/>
  <c r="V20" i="3" s="1"/>
  <c r="U19" i="3"/>
  <c r="V19" i="3" s="1"/>
  <c r="U18" i="3"/>
  <c r="V18" i="3" s="1"/>
  <c r="U17" i="3"/>
  <c r="V17" i="3" s="1"/>
  <c r="U16" i="3"/>
  <c r="V16" i="3" s="1"/>
  <c r="U15" i="3"/>
  <c r="V15" i="3" s="1"/>
  <c r="U14" i="3"/>
  <c r="V14" i="3" s="1"/>
  <c r="U13" i="3"/>
  <c r="V13" i="3" s="1"/>
  <c r="U12" i="3"/>
  <c r="V12" i="3" s="1"/>
  <c r="U11" i="3"/>
  <c r="V11" i="3" s="1"/>
  <c r="U10" i="3"/>
  <c r="V10" i="3" s="1"/>
  <c r="U9" i="3"/>
  <c r="V9" i="3" s="1"/>
  <c r="U8" i="3"/>
  <c r="V8" i="3" s="1"/>
  <c r="U7" i="3"/>
  <c r="V7" i="3" s="1"/>
  <c r="U6" i="3"/>
  <c r="V6" i="3" s="1"/>
  <c r="U5" i="3"/>
  <c r="V5" i="3" s="1"/>
  <c r="U4" i="3"/>
  <c r="V4" i="3" s="1"/>
  <c r="U3" i="3"/>
  <c r="V3" i="3" s="1"/>
  <c r="U2" i="3"/>
  <c r="V2" i="3" s="1"/>
  <c r="U19" i="2"/>
  <c r="V19" i="2" s="1"/>
  <c r="U117" i="2"/>
  <c r="V117" i="2" s="1"/>
  <c r="U84" i="2"/>
  <c r="V84" i="2" s="1"/>
  <c r="U298" i="2"/>
  <c r="V298" i="2" s="1"/>
  <c r="U147" i="2"/>
  <c r="V147" i="2" s="1"/>
  <c r="U275" i="2"/>
  <c r="V275" i="2" s="1"/>
  <c r="U209" i="2"/>
  <c r="V209" i="2" s="1"/>
  <c r="U94" i="2"/>
  <c r="V94" i="2" s="1"/>
  <c r="U403" i="2"/>
  <c r="V403" i="2" s="1"/>
  <c r="U2" i="2"/>
  <c r="V2" i="2" s="1"/>
  <c r="U160" i="2"/>
  <c r="V160" i="2" s="1"/>
  <c r="U114" i="2"/>
  <c r="V114" i="2" s="1"/>
  <c r="U230" i="2"/>
  <c r="V230" i="2" s="1"/>
  <c r="U54" i="2"/>
  <c r="V54" i="2" s="1"/>
  <c r="U95" i="2"/>
  <c r="V95" i="2" s="1"/>
  <c r="U148" i="2"/>
  <c r="V148" i="2" s="1"/>
  <c r="U171" i="2"/>
  <c r="V171" i="2" s="1"/>
  <c r="U250" i="2"/>
  <c r="V250" i="2" s="1"/>
  <c r="U276" i="2"/>
  <c r="V276" i="2" s="1"/>
  <c r="U327" i="2"/>
  <c r="V327" i="2" s="1"/>
  <c r="U349" i="2"/>
  <c r="V349" i="2" s="1"/>
  <c r="U179" i="2"/>
  <c r="V179" i="2" s="1"/>
  <c r="U228" i="2"/>
  <c r="V228" i="2" s="1"/>
  <c r="U39" i="2"/>
  <c r="V39" i="2" s="1"/>
  <c r="U53" i="2"/>
  <c r="V53" i="2" s="1"/>
  <c r="U106" i="2"/>
  <c r="V106" i="2" s="1"/>
  <c r="U139" i="2"/>
  <c r="V139" i="2" s="1"/>
  <c r="U152" i="2"/>
  <c r="V152" i="2" s="1"/>
  <c r="U30" i="2"/>
  <c r="V30" i="2" s="1"/>
  <c r="U23" i="2"/>
  <c r="V23" i="2" s="1"/>
  <c r="U254" i="2"/>
  <c r="V254" i="2" s="1"/>
  <c r="U156" i="2"/>
  <c r="V156" i="2" s="1"/>
  <c r="U231" i="2"/>
  <c r="V231" i="2" s="1"/>
  <c r="U404" i="2"/>
  <c r="V404" i="2" s="1"/>
  <c r="U348" i="2"/>
  <c r="V348" i="2" s="1"/>
  <c r="U44" i="2"/>
  <c r="V44" i="2" s="1"/>
  <c r="U188" i="2"/>
  <c r="V188" i="2" s="1"/>
  <c r="U127" i="2"/>
  <c r="V127" i="2" s="1"/>
  <c r="U345" i="2"/>
  <c r="V345" i="2" s="1"/>
  <c r="U398" i="2"/>
  <c r="V398" i="2" s="1"/>
  <c r="U108" i="2"/>
  <c r="V108" i="2" s="1"/>
  <c r="U79" i="2"/>
  <c r="V79" i="2" s="1"/>
  <c r="U260" i="2"/>
  <c r="V260" i="2" s="1"/>
  <c r="U141" i="2"/>
  <c r="V141" i="2" s="1"/>
  <c r="U21" i="2"/>
  <c r="V21" i="2" s="1"/>
  <c r="U392" i="2"/>
  <c r="V392" i="2" s="1"/>
  <c r="U400" i="2"/>
  <c r="V400" i="2" s="1"/>
  <c r="U229" i="2"/>
  <c r="V229" i="2" s="1"/>
  <c r="U272" i="2"/>
  <c r="V272" i="2" s="1"/>
  <c r="U112" i="2"/>
  <c r="V112" i="2" s="1"/>
  <c r="U51" i="2"/>
  <c r="V51" i="2" s="1"/>
  <c r="U355" i="2"/>
  <c r="V355" i="2" s="1"/>
  <c r="U157" i="2"/>
  <c r="V157" i="2" s="1"/>
  <c r="U391" i="2"/>
  <c r="V391" i="2" s="1"/>
  <c r="U88" i="2"/>
  <c r="V88" i="2" s="1"/>
  <c r="U197" i="2"/>
  <c r="V197" i="2" s="1"/>
  <c r="U314" i="2"/>
  <c r="V314" i="2" s="1"/>
  <c r="U363" i="2"/>
  <c r="V363" i="2" s="1"/>
  <c r="U294" i="2"/>
  <c r="V294" i="2" s="1"/>
  <c r="U182" i="2"/>
  <c r="V182" i="2" s="1"/>
  <c r="U386" i="2"/>
  <c r="V386" i="2" s="1"/>
  <c r="U90" i="2"/>
  <c r="V90" i="2" s="1"/>
  <c r="U241" i="2"/>
  <c r="V241" i="2" s="1"/>
  <c r="U62" i="2"/>
  <c r="V62" i="2" s="1"/>
  <c r="U82" i="2"/>
  <c r="V82" i="2" s="1"/>
  <c r="U232" i="2"/>
  <c r="V232" i="2" s="1"/>
  <c r="U385" i="2"/>
  <c r="V385" i="2" s="1"/>
  <c r="U339" i="2"/>
  <c r="V339" i="2" s="1"/>
  <c r="U129" i="2"/>
  <c r="V129" i="2" s="1"/>
  <c r="U198" i="2"/>
  <c r="V198" i="2" s="1"/>
  <c r="U126" i="2"/>
  <c r="V126" i="2" s="1"/>
  <c r="U320" i="2"/>
  <c r="V320" i="2" s="1"/>
  <c r="U351" i="2"/>
  <c r="V351" i="2" s="1"/>
  <c r="U173" i="2"/>
  <c r="V173" i="2" s="1"/>
  <c r="U251" i="2"/>
  <c r="V251" i="2" s="1"/>
  <c r="U122" i="2"/>
  <c r="V122" i="2" s="1"/>
  <c r="U399" i="2"/>
  <c r="V399" i="2" s="1"/>
  <c r="U134" i="2"/>
  <c r="V134" i="2" s="1"/>
  <c r="U184" i="2"/>
  <c r="V184" i="2" s="1"/>
  <c r="U395" i="2"/>
  <c r="V395" i="2" s="1"/>
  <c r="U52" i="2"/>
  <c r="V52" i="2" s="1"/>
  <c r="U368" i="2"/>
  <c r="V368" i="2" s="1"/>
  <c r="U287" i="2"/>
  <c r="V287" i="2" s="1"/>
  <c r="U140" i="2"/>
  <c r="V140" i="2" s="1"/>
  <c r="U305" i="2"/>
  <c r="V305" i="2" s="1"/>
  <c r="U361" i="2"/>
  <c r="V361" i="2" s="1"/>
  <c r="U257" i="2"/>
  <c r="V257" i="2" s="1"/>
  <c r="U63" i="2"/>
  <c r="V63" i="2" s="1"/>
  <c r="U292" i="2"/>
  <c r="V292" i="2" s="1"/>
  <c r="U352" i="2"/>
  <c r="V352" i="2" s="1"/>
  <c r="U205" i="2"/>
  <c r="V205" i="2" s="1"/>
  <c r="U210" i="2"/>
  <c r="V210" i="2" s="1"/>
  <c r="U350" i="2"/>
  <c r="V350" i="2" s="1"/>
  <c r="U123" i="2"/>
  <c r="V123" i="2" s="1"/>
  <c r="U226" i="2"/>
  <c r="V226" i="2" s="1"/>
  <c r="U326" i="2"/>
  <c r="V326" i="2" s="1"/>
  <c r="U80" i="2"/>
  <c r="V80" i="2" s="1"/>
  <c r="U266" i="2"/>
  <c r="V266" i="2" s="1"/>
  <c r="U242" i="2"/>
  <c r="V242" i="2" s="1"/>
  <c r="U369" i="2"/>
  <c r="V369" i="2" s="1"/>
  <c r="U341" i="2"/>
  <c r="V341" i="2" s="1"/>
  <c r="U207" i="2"/>
  <c r="V207" i="2" s="1"/>
  <c r="U306" i="2"/>
  <c r="V306" i="2" s="1"/>
  <c r="U256" i="2"/>
  <c r="V256" i="2" s="1"/>
  <c r="U3" i="2"/>
  <c r="V3" i="2" s="1"/>
  <c r="U387" i="2"/>
  <c r="V387" i="2" s="1"/>
  <c r="U166" i="2"/>
  <c r="V166" i="2" s="1"/>
  <c r="U60" i="2"/>
  <c r="V60" i="2" s="1"/>
  <c r="U191" i="2"/>
  <c r="V191" i="2" s="1"/>
  <c r="U172" i="2"/>
  <c r="V172" i="2" s="1"/>
  <c r="U273" i="2"/>
  <c r="V273" i="2" s="1"/>
  <c r="U143" i="2"/>
  <c r="V143" i="2" s="1"/>
  <c r="U267" i="2"/>
  <c r="V267" i="2" s="1"/>
  <c r="U377" i="2"/>
  <c r="V377" i="2" s="1"/>
  <c r="U104" i="2"/>
  <c r="V104" i="2" s="1"/>
  <c r="U366" i="2"/>
  <c r="V366" i="2" s="1"/>
  <c r="U75" i="2"/>
  <c r="V75" i="2" s="1"/>
  <c r="U4" i="2"/>
  <c r="V4" i="2" s="1"/>
  <c r="U340" i="2"/>
  <c r="V340" i="2" s="1"/>
  <c r="U162" i="2"/>
  <c r="V162" i="2" s="1"/>
  <c r="U247" i="2"/>
  <c r="V247" i="2" s="1"/>
  <c r="U233" i="2"/>
  <c r="V233" i="2" s="1"/>
  <c r="U120" i="2"/>
  <c r="V120" i="2" s="1"/>
  <c r="U255" i="2"/>
  <c r="V255" i="2" s="1"/>
  <c r="U109" i="2"/>
  <c r="V109" i="2" s="1"/>
  <c r="U322" i="2"/>
  <c r="V322" i="2" s="1"/>
  <c r="U243" i="2"/>
  <c r="V243" i="2" s="1"/>
  <c r="U214" i="2"/>
  <c r="V214" i="2" s="1"/>
  <c r="U149" i="2"/>
  <c r="V149" i="2" s="1"/>
  <c r="U218" i="2"/>
  <c r="V218" i="2" s="1"/>
  <c r="U237" i="2"/>
  <c r="V237" i="2" s="1"/>
  <c r="U296" i="2"/>
  <c r="V296" i="2" s="1"/>
  <c r="U200" i="2"/>
  <c r="V200" i="2" s="1"/>
  <c r="U396" i="2"/>
  <c r="V396" i="2" s="1"/>
  <c r="U270" i="2"/>
  <c r="V270" i="2" s="1"/>
  <c r="U236" i="2"/>
  <c r="V236" i="2" s="1"/>
  <c r="U5" i="2"/>
  <c r="V5" i="2" s="1"/>
  <c r="U66" i="2"/>
  <c r="V66" i="2" s="1"/>
  <c r="U346" i="2"/>
  <c r="V346" i="2" s="1"/>
  <c r="U312" i="2"/>
  <c r="V312" i="2" s="1"/>
  <c r="U252" i="2"/>
  <c r="V252" i="2" s="1"/>
  <c r="U359" i="2"/>
  <c r="V359" i="2" s="1"/>
  <c r="U68" i="2"/>
  <c r="V68" i="2" s="1"/>
  <c r="U315" i="2"/>
  <c r="V315" i="2" s="1"/>
  <c r="U323" i="2"/>
  <c r="V323" i="2" s="1"/>
  <c r="U234" i="2"/>
  <c r="V234" i="2" s="1"/>
  <c r="U46" i="2"/>
  <c r="V46" i="2" s="1"/>
  <c r="U58" i="2"/>
  <c r="V58" i="2" s="1"/>
  <c r="U36" i="2"/>
  <c r="V36" i="2" s="1"/>
  <c r="U244" i="2"/>
  <c r="V244" i="2" s="1"/>
  <c r="U334" i="2"/>
  <c r="V334" i="2" s="1"/>
  <c r="U201" i="2"/>
  <c r="V201" i="2" s="1"/>
  <c r="U316" i="2"/>
  <c r="V316" i="2" s="1"/>
  <c r="U102" i="2"/>
  <c r="V102" i="2" s="1"/>
  <c r="U215" i="2"/>
  <c r="V215" i="2" s="1"/>
  <c r="U317" i="2"/>
  <c r="V317" i="2" s="1"/>
  <c r="U308" i="2"/>
  <c r="V308" i="2" s="1"/>
  <c r="U93" i="2"/>
  <c r="V93" i="2" s="1"/>
  <c r="U37" i="2"/>
  <c r="V37" i="2" s="1"/>
  <c r="U330" i="2"/>
  <c r="V330" i="2" s="1"/>
  <c r="U390" i="2"/>
  <c r="V390" i="2" s="1"/>
  <c r="U211" i="2"/>
  <c r="V211" i="2" s="1"/>
  <c r="U38" i="2"/>
  <c r="V38" i="2" s="1"/>
  <c r="U27" i="2"/>
  <c r="V27" i="2" s="1"/>
  <c r="U99" i="2"/>
  <c r="V99" i="2" s="1"/>
  <c r="U158" i="2"/>
  <c r="V158" i="2" s="1"/>
  <c r="U313" i="2"/>
  <c r="V313" i="2" s="1"/>
  <c r="U318" i="2"/>
  <c r="V318" i="2" s="1"/>
  <c r="U293" i="2"/>
  <c r="V293" i="2" s="1"/>
  <c r="U145" i="2"/>
  <c r="V145" i="2" s="1"/>
  <c r="U159" i="2"/>
  <c r="V159" i="2" s="1"/>
  <c r="U6" i="2"/>
  <c r="V6" i="2" s="1"/>
  <c r="U337" i="2"/>
  <c r="V337" i="2" s="1"/>
  <c r="U55" i="2"/>
  <c r="V55" i="2" s="1"/>
  <c r="U47" i="2"/>
  <c r="V47" i="2" s="1"/>
  <c r="U67" i="2"/>
  <c r="V67" i="2" s="1"/>
  <c r="U7" i="2"/>
  <c r="V7" i="2" s="1"/>
  <c r="U193" i="2"/>
  <c r="V193" i="2" s="1"/>
  <c r="U397" i="2"/>
  <c r="V397" i="2" s="1"/>
  <c r="U335" i="2"/>
  <c r="V335" i="2" s="1"/>
  <c r="U96" i="2"/>
  <c r="V96" i="2" s="1"/>
  <c r="U222" i="2"/>
  <c r="V222" i="2" s="1"/>
  <c r="U163" i="2"/>
  <c r="V163" i="2" s="1"/>
  <c r="U208" i="2"/>
  <c r="V208" i="2" s="1"/>
  <c r="U393" i="2"/>
  <c r="V393" i="2" s="1"/>
  <c r="U336" i="2"/>
  <c r="V336" i="2" s="1"/>
  <c r="U31" i="2"/>
  <c r="V31" i="2" s="1"/>
  <c r="U288" i="2"/>
  <c r="V288" i="2" s="1"/>
  <c r="U373" i="2"/>
  <c r="V373" i="2" s="1"/>
  <c r="U174" i="2"/>
  <c r="V174" i="2" s="1"/>
  <c r="U175" i="2"/>
  <c r="V175" i="2" s="1"/>
  <c r="U180" i="2"/>
  <c r="V180" i="2" s="1"/>
  <c r="U76" i="2"/>
  <c r="V76" i="2" s="1"/>
  <c r="U295" i="2"/>
  <c r="V295" i="2" s="1"/>
  <c r="U100" i="2"/>
  <c r="V100" i="2" s="1"/>
  <c r="U364" i="2"/>
  <c r="V364" i="2" s="1"/>
  <c r="U72" i="2"/>
  <c r="V72" i="2" s="1"/>
  <c r="U164" i="2"/>
  <c r="V164" i="2" s="1"/>
  <c r="U103" i="2"/>
  <c r="V103" i="2" s="1"/>
  <c r="U353" i="2"/>
  <c r="V353" i="2" s="1"/>
  <c r="U223" i="2"/>
  <c r="V223" i="2" s="1"/>
  <c r="U261" i="2"/>
  <c r="V261" i="2" s="1"/>
  <c r="U319" i="2"/>
  <c r="V319" i="2" s="1"/>
  <c r="U40" i="2"/>
  <c r="V40" i="2" s="1"/>
  <c r="U167" i="2"/>
  <c r="V167" i="2" s="1"/>
  <c r="U73" i="2"/>
  <c r="V73" i="2" s="1"/>
  <c r="U192" i="2"/>
  <c r="V192" i="2" s="1"/>
  <c r="U41" i="2"/>
  <c r="V41" i="2" s="1"/>
  <c r="U48" i="2"/>
  <c r="V48" i="2" s="1"/>
  <c r="U274" i="2"/>
  <c r="V274" i="2" s="1"/>
  <c r="U154" i="2"/>
  <c r="V154" i="2" s="1"/>
  <c r="U299" i="2"/>
  <c r="V299" i="2" s="1"/>
  <c r="U354" i="2"/>
  <c r="V354" i="2" s="1"/>
  <c r="U91" i="2"/>
  <c r="V91" i="2" s="1"/>
  <c r="U401" i="2"/>
  <c r="V401" i="2" s="1"/>
  <c r="U61" i="2"/>
  <c r="V61" i="2" s="1"/>
  <c r="U248" i="2"/>
  <c r="V248" i="2" s="1"/>
  <c r="U83" i="2"/>
  <c r="V83" i="2" s="1"/>
  <c r="U135" i="2"/>
  <c r="V135" i="2" s="1"/>
  <c r="U20" i="2"/>
  <c r="V20" i="2" s="1"/>
  <c r="U278" i="2"/>
  <c r="V278" i="2" s="1"/>
  <c r="U8" i="2"/>
  <c r="V8" i="2" s="1"/>
  <c r="U389" i="2"/>
  <c r="V389" i="2" s="1"/>
  <c r="U321" i="2"/>
  <c r="V321" i="2" s="1"/>
  <c r="U382" i="2"/>
  <c r="V382" i="2" s="1"/>
  <c r="U121" i="2"/>
  <c r="V121" i="2" s="1"/>
  <c r="U199" i="2"/>
  <c r="V199" i="2" s="1"/>
  <c r="U118" i="2"/>
  <c r="V118" i="2" s="1"/>
  <c r="U297" i="2"/>
  <c r="V297" i="2" s="1"/>
  <c r="U217" i="2"/>
  <c r="V217" i="2" s="1"/>
  <c r="U35" i="2"/>
  <c r="V35" i="2" s="1"/>
  <c r="U370" i="2"/>
  <c r="V370" i="2" s="1"/>
  <c r="U328" i="2"/>
  <c r="V328" i="2" s="1"/>
  <c r="U56" i="2"/>
  <c r="V56" i="2" s="1"/>
  <c r="U81" i="2"/>
  <c r="V81" i="2" s="1"/>
  <c r="U71" i="2"/>
  <c r="V71" i="2" s="1"/>
  <c r="U49" i="2"/>
  <c r="V49" i="2" s="1"/>
  <c r="U28" i="2"/>
  <c r="V28" i="2" s="1"/>
  <c r="U153" i="2"/>
  <c r="V153" i="2" s="1"/>
  <c r="U309" i="2"/>
  <c r="V309" i="2" s="1"/>
  <c r="U302" i="2"/>
  <c r="V302" i="2" s="1"/>
  <c r="U310" i="2"/>
  <c r="V310" i="2" s="1"/>
  <c r="U185" i="2"/>
  <c r="V185" i="2" s="1"/>
  <c r="U367" i="2"/>
  <c r="V367" i="2" s="1"/>
  <c r="U136" i="2"/>
  <c r="V136" i="2" s="1"/>
  <c r="U202" i="2"/>
  <c r="V202" i="2" s="1"/>
  <c r="U86" i="2"/>
  <c r="V86" i="2" s="1"/>
  <c r="U57" i="2"/>
  <c r="V57" i="2" s="1"/>
  <c r="U227" i="2"/>
  <c r="V227" i="2" s="1"/>
  <c r="U169" i="2"/>
  <c r="V169" i="2" s="1"/>
  <c r="U77" i="2"/>
  <c r="V77" i="2" s="1"/>
  <c r="U70" i="2"/>
  <c r="V70" i="2" s="1"/>
  <c r="U371" i="2"/>
  <c r="V371" i="2" s="1"/>
  <c r="U338" i="2"/>
  <c r="V338" i="2" s="1"/>
  <c r="U87" i="2"/>
  <c r="V87" i="2" s="1"/>
  <c r="U64" i="2"/>
  <c r="V64" i="2" s="1"/>
  <c r="U9" i="2"/>
  <c r="V9" i="2" s="1"/>
  <c r="U203" i="2"/>
  <c r="V203" i="2" s="1"/>
  <c r="U304" i="2"/>
  <c r="V304" i="2" s="1"/>
  <c r="U372" i="2"/>
  <c r="V372" i="2" s="1"/>
  <c r="U284" i="2"/>
  <c r="V284" i="2" s="1"/>
  <c r="U32" i="2"/>
  <c r="V32" i="2" s="1"/>
  <c r="U89" i="2"/>
  <c r="V89" i="2" s="1"/>
  <c r="U194" i="2"/>
  <c r="V194" i="2" s="1"/>
  <c r="U402" i="2"/>
  <c r="V402" i="2" s="1"/>
  <c r="U376" i="2"/>
  <c r="V376" i="2" s="1"/>
  <c r="U187" i="2"/>
  <c r="V187" i="2" s="1"/>
  <c r="U189" i="2"/>
  <c r="V189" i="2" s="1"/>
  <c r="U331" i="2"/>
  <c r="V331" i="2" s="1"/>
  <c r="U307" i="2"/>
  <c r="V307" i="2" s="1"/>
  <c r="U190" i="2"/>
  <c r="V190" i="2" s="1"/>
  <c r="U105" i="2"/>
  <c r="V105" i="2" s="1"/>
  <c r="U388" i="2"/>
  <c r="V388" i="2" s="1"/>
  <c r="U224" i="2"/>
  <c r="V224" i="2" s="1"/>
  <c r="U24" i="2"/>
  <c r="V24" i="2" s="1"/>
  <c r="U10" i="2"/>
  <c r="V10" i="2" s="1"/>
  <c r="U253" i="2"/>
  <c r="V253" i="2" s="1"/>
  <c r="U115" i="2"/>
  <c r="V115" i="2" s="1"/>
  <c r="U131" i="2"/>
  <c r="V131" i="2" s="1"/>
  <c r="U11" i="2"/>
  <c r="V11" i="2" s="1"/>
  <c r="U286" i="2"/>
  <c r="V286" i="2" s="1"/>
  <c r="U268" i="2"/>
  <c r="V268" i="2" s="1"/>
  <c r="U195" i="2"/>
  <c r="V195" i="2" s="1"/>
  <c r="U324" i="2"/>
  <c r="V324" i="2" s="1"/>
  <c r="U303" i="2"/>
  <c r="V303" i="2" s="1"/>
  <c r="U65" i="2"/>
  <c r="V65" i="2" s="1"/>
  <c r="U116" i="2"/>
  <c r="V116" i="2" s="1"/>
  <c r="U42" i="2"/>
  <c r="V42" i="2" s="1"/>
  <c r="U142" i="2"/>
  <c r="V142" i="2" s="1"/>
  <c r="U74" i="2"/>
  <c r="V74" i="2" s="1"/>
  <c r="U262" i="2"/>
  <c r="V262" i="2" s="1"/>
  <c r="U374" i="2"/>
  <c r="V374" i="2" s="1"/>
  <c r="U360" i="2"/>
  <c r="V360" i="2" s="1"/>
  <c r="U379" i="2"/>
  <c r="V379" i="2" s="1"/>
  <c r="U311" i="2"/>
  <c r="V311" i="2" s="1"/>
  <c r="U358" i="2"/>
  <c r="V358" i="2" s="1"/>
  <c r="U238" i="2"/>
  <c r="V238" i="2" s="1"/>
  <c r="U18" i="2"/>
  <c r="V18" i="2" s="1"/>
  <c r="U12" i="2"/>
  <c r="V12" i="2" s="1"/>
  <c r="U263" i="2"/>
  <c r="V263" i="2" s="1"/>
  <c r="U69" i="2"/>
  <c r="V69" i="2" s="1"/>
  <c r="U258" i="2"/>
  <c r="V258" i="2" s="1"/>
  <c r="U325" i="2"/>
  <c r="V325" i="2" s="1"/>
  <c r="U212" i="2"/>
  <c r="V212" i="2" s="1"/>
  <c r="U329" i="2"/>
  <c r="V329" i="2" s="1"/>
  <c r="U279" i="2"/>
  <c r="V279" i="2" s="1"/>
  <c r="U137" i="2"/>
  <c r="V137" i="2" s="1"/>
  <c r="U216" i="2"/>
  <c r="V216" i="2" s="1"/>
  <c r="U356" i="2"/>
  <c r="V356" i="2" s="1"/>
  <c r="U78" i="2"/>
  <c r="V78" i="2" s="1"/>
  <c r="U161" i="2"/>
  <c r="V161" i="2" s="1"/>
  <c r="U155" i="2"/>
  <c r="V155" i="2" s="1"/>
  <c r="U332" i="2"/>
  <c r="V332" i="2" s="1"/>
  <c r="U343" i="2"/>
  <c r="V343" i="2" s="1"/>
  <c r="U259" i="2"/>
  <c r="V259" i="2" s="1"/>
  <c r="U280" i="2"/>
  <c r="V280" i="2" s="1"/>
  <c r="U168" i="2"/>
  <c r="V168" i="2" s="1"/>
  <c r="U13" i="2"/>
  <c r="V13" i="2" s="1"/>
  <c r="U176" i="2"/>
  <c r="V176" i="2" s="1"/>
  <c r="U124" i="2"/>
  <c r="V124" i="2" s="1"/>
  <c r="U113" i="2"/>
  <c r="V113" i="2" s="1"/>
  <c r="U375" i="2"/>
  <c r="V375" i="2" s="1"/>
  <c r="U265" i="2"/>
  <c r="V265" i="2" s="1"/>
  <c r="U33" i="2"/>
  <c r="V33" i="2" s="1"/>
  <c r="U165" i="2"/>
  <c r="V165" i="2" s="1"/>
  <c r="U365" i="2"/>
  <c r="V365" i="2" s="1"/>
  <c r="U289" i="2"/>
  <c r="V289" i="2" s="1"/>
  <c r="U29" i="2"/>
  <c r="V29" i="2" s="1"/>
  <c r="U92" i="2"/>
  <c r="V92" i="2" s="1"/>
  <c r="U239" i="2"/>
  <c r="V239" i="2" s="1"/>
  <c r="U14" i="2"/>
  <c r="V14" i="2" s="1"/>
  <c r="U290" i="2"/>
  <c r="V290" i="2" s="1"/>
  <c r="U342" i="2"/>
  <c r="V342" i="2" s="1"/>
  <c r="U219" i="2"/>
  <c r="V219" i="2" s="1"/>
  <c r="U277" i="2"/>
  <c r="V277" i="2" s="1"/>
  <c r="U97" i="2"/>
  <c r="V97" i="2" s="1"/>
  <c r="U384" i="2"/>
  <c r="V384" i="2" s="1"/>
  <c r="U34" i="2"/>
  <c r="V34" i="2" s="1"/>
  <c r="U204" i="2"/>
  <c r="V204" i="2" s="1"/>
  <c r="U291" i="2"/>
  <c r="V291" i="2" s="1"/>
  <c r="U405" i="2"/>
  <c r="V405" i="2" s="1"/>
  <c r="U130" i="2"/>
  <c r="V130" i="2" s="1"/>
  <c r="U183" i="2"/>
  <c r="V183" i="2" s="1"/>
  <c r="U271" i="2"/>
  <c r="V271" i="2" s="1"/>
  <c r="U285" i="2"/>
  <c r="V285" i="2" s="1"/>
  <c r="U235" i="2"/>
  <c r="V235" i="2" s="1"/>
  <c r="U300" i="2"/>
  <c r="V300" i="2" s="1"/>
  <c r="U380" i="2"/>
  <c r="V380" i="2" s="1"/>
  <c r="U186" i="2"/>
  <c r="V186" i="2" s="1"/>
  <c r="U362" i="2"/>
  <c r="V362" i="2" s="1"/>
  <c r="U25" i="2"/>
  <c r="V25" i="2" s="1"/>
  <c r="U43" i="2"/>
  <c r="V43" i="2" s="1"/>
  <c r="U26" i="2"/>
  <c r="V26" i="2" s="1"/>
  <c r="U283" i="2"/>
  <c r="V283" i="2" s="1"/>
  <c r="U128" i="2"/>
  <c r="V128" i="2" s="1"/>
  <c r="U15" i="2"/>
  <c r="V15" i="2" s="1"/>
  <c r="U220" i="2"/>
  <c r="V220" i="2" s="1"/>
  <c r="U394" i="2"/>
  <c r="V394" i="2" s="1"/>
  <c r="U85" i="2"/>
  <c r="V85" i="2" s="1"/>
  <c r="U206" i="2"/>
  <c r="V206" i="2" s="1"/>
  <c r="U245" i="2"/>
  <c r="V245" i="2" s="1"/>
  <c r="U225" i="2"/>
  <c r="V225" i="2" s="1"/>
  <c r="U282" i="2"/>
  <c r="V282" i="2" s="1"/>
  <c r="U269" i="2"/>
  <c r="V269" i="2" s="1"/>
  <c r="U177" i="2"/>
  <c r="V177" i="2" s="1"/>
  <c r="U144" i="2"/>
  <c r="V144" i="2" s="1"/>
  <c r="U281" i="2"/>
  <c r="V281" i="2" s="1"/>
  <c r="U246" i="2"/>
  <c r="V246" i="2" s="1"/>
  <c r="U181" i="2"/>
  <c r="V181" i="2" s="1"/>
  <c r="U378" i="2"/>
  <c r="V378" i="2" s="1"/>
  <c r="U240" i="2"/>
  <c r="V240" i="2" s="1"/>
  <c r="U196" i="2"/>
  <c r="V196" i="2" s="1"/>
  <c r="U132" i="2"/>
  <c r="V132" i="2" s="1"/>
  <c r="U150" i="2"/>
  <c r="V150" i="2" s="1"/>
  <c r="U110" i="2"/>
  <c r="V110" i="2" s="1"/>
  <c r="U22" i="2"/>
  <c r="V22" i="2" s="1"/>
  <c r="U146" i="2"/>
  <c r="V146" i="2" s="1"/>
  <c r="U347" i="2"/>
  <c r="V347" i="2" s="1"/>
  <c r="U98" i="2"/>
  <c r="V98" i="2" s="1"/>
  <c r="U111" i="2"/>
  <c r="V111" i="2" s="1"/>
  <c r="U344" i="2"/>
  <c r="V344" i="2" s="1"/>
  <c r="U301" i="2"/>
  <c r="V301" i="2" s="1"/>
  <c r="U170" i="2"/>
  <c r="V170" i="2" s="1"/>
  <c r="U45" i="2"/>
  <c r="V45" i="2" s="1"/>
  <c r="U107" i="2"/>
  <c r="V107" i="2" s="1"/>
  <c r="U119" i="2"/>
  <c r="V119" i="2" s="1"/>
  <c r="U59" i="2"/>
  <c r="V59" i="2" s="1"/>
  <c r="U151" i="2"/>
  <c r="V151" i="2" s="1"/>
  <c r="U178" i="2"/>
  <c r="V178" i="2" s="1"/>
  <c r="U383" i="2"/>
  <c r="V383" i="2" s="1"/>
  <c r="U333" i="2"/>
  <c r="V333" i="2" s="1"/>
  <c r="U125" i="2"/>
  <c r="V125" i="2" s="1"/>
  <c r="U16" i="2"/>
  <c r="V16" i="2" s="1"/>
  <c r="U17" i="2"/>
  <c r="V17" i="2" s="1"/>
  <c r="U213" i="2"/>
  <c r="V213" i="2" s="1"/>
  <c r="U133" i="2"/>
  <c r="V133" i="2" s="1"/>
  <c r="U138" i="2"/>
  <c r="V138" i="2" s="1"/>
  <c r="U381" i="2"/>
  <c r="V381" i="2" s="1"/>
  <c r="U50" i="2"/>
  <c r="V50" i="2" s="1"/>
  <c r="U264" i="2"/>
  <c r="V264" i="2" s="1"/>
  <c r="U101" i="2"/>
  <c r="V101" i="2" s="1"/>
  <c r="U357" i="2"/>
  <c r="V357" i="2" s="1"/>
  <c r="U249" i="2"/>
  <c r="V249" i="2" s="1"/>
  <c r="U221" i="2"/>
  <c r="V221" i="2" s="1"/>
</calcChain>
</file>

<file path=xl/sharedStrings.xml><?xml version="1.0" encoding="utf-8"?>
<sst xmlns="http://schemas.openxmlformats.org/spreadsheetml/2006/main" count="139862" uniqueCount="26312">
  <si>
    <t>CODINST</t>
  </si>
  <si>
    <t>NOMBREINSTITUCION</t>
  </si>
  <si>
    <t>CODIGOMUNICIPIO</t>
  </si>
  <si>
    <t>NOMBREMUNICIPIO</t>
  </si>
  <si>
    <t>DEPARTAMENTO</t>
  </si>
  <si>
    <t>CALENDARIO</t>
  </si>
  <si>
    <t>NATURALEZA</t>
  </si>
  <si>
    <t>JORNADA</t>
  </si>
  <si>
    <t>EVALUADO</t>
  </si>
  <si>
    <t>PROMLECTURACRITICA</t>
  </si>
  <si>
    <t>PROMMATEMATICA</t>
  </si>
  <si>
    <t>PROMSOCIALESYCIUDADANAS</t>
  </si>
  <si>
    <t>PROMCIENCIASNATURALES</t>
  </si>
  <si>
    <t>PROMINGLES</t>
  </si>
  <si>
    <t>DESVLECTURACRITICA</t>
  </si>
  <si>
    <t>DESVMATEMATICA</t>
  </si>
  <si>
    <t>DESVSOCIALESYCIUDADANAS</t>
  </si>
  <si>
    <t>DESVCIENCIASNATURALES</t>
  </si>
  <si>
    <t>DESVINGLES</t>
  </si>
  <si>
    <t>PERIODO</t>
  </si>
  <si>
    <t>104406</t>
  </si>
  <si>
    <t>I. E. FELIPE HENAO JARAMILLO</t>
  </si>
  <si>
    <t>05034</t>
  </si>
  <si>
    <t>ANDES</t>
  </si>
  <si>
    <t>ANTIOQUIA</t>
  </si>
  <si>
    <t>A</t>
  </si>
  <si>
    <t>OFICIAL</t>
  </si>
  <si>
    <t>COMPLETA</t>
  </si>
  <si>
    <t>20214</t>
  </si>
  <si>
    <t>025775</t>
  </si>
  <si>
    <t>I. E. MANUEL JOSE CAICEDO</t>
  </si>
  <si>
    <t>05079</t>
  </si>
  <si>
    <t>BARBOSA</t>
  </si>
  <si>
    <t>ÚNICA</t>
  </si>
  <si>
    <t>283614</t>
  </si>
  <si>
    <t>HIGABRA</t>
  </si>
  <si>
    <t>05113</t>
  </si>
  <si>
    <t>BURITICÁ</t>
  </si>
  <si>
    <t>072629</t>
  </si>
  <si>
    <t>COLEGIO DIOCESANO LAURA MONTOYA</t>
  </si>
  <si>
    <t>05172</t>
  </si>
  <si>
    <t>CHIGORODÓ</t>
  </si>
  <si>
    <t>NO OFICIAL</t>
  </si>
  <si>
    <t>725341</t>
  </si>
  <si>
    <t>INST EDUC JAVIERA LONDOÑO-SEVILLA</t>
  </si>
  <si>
    <t>05001</t>
  </si>
  <si>
    <t>MEDELLÍN</t>
  </si>
  <si>
    <t>023259</t>
  </si>
  <si>
    <t>INSTITUTO SAN ANTONIO DE PADUA</t>
  </si>
  <si>
    <t>11001</t>
  </si>
  <si>
    <t>BOGOTÁ D.C.</t>
  </si>
  <si>
    <t>BOGOTÁ</t>
  </si>
  <si>
    <t>062893</t>
  </si>
  <si>
    <t>INST DIST EDUC BAS Y TECNICA AQUILEO PARRA</t>
  </si>
  <si>
    <t>TARDE</t>
  </si>
  <si>
    <t>059477</t>
  </si>
  <si>
    <t xml:space="preserve">LIC  SAN PABLO                                                                                      </t>
  </si>
  <si>
    <t>073486</t>
  </si>
  <si>
    <t>COL. NAVAL DE CRESPO</t>
  </si>
  <si>
    <t>13001</t>
  </si>
  <si>
    <t>CARTAGENA DE INDIAS</t>
  </si>
  <si>
    <t>BOLIVAR</t>
  </si>
  <si>
    <t>MAÑANA</t>
  </si>
  <si>
    <t>078386</t>
  </si>
  <si>
    <t>INSTITUCION EDUCATIVA LUIS CARLOS LOPEZ</t>
  </si>
  <si>
    <t>189365</t>
  </si>
  <si>
    <t xml:space="preserve">COL SOLES DEL SABER                                                                                 </t>
  </si>
  <si>
    <t>190512</t>
  </si>
  <si>
    <t>GIMN LA KHUMBRE - SEDE PRINCIPAL</t>
  </si>
  <si>
    <t>056424</t>
  </si>
  <si>
    <t>COL DIST DARIO ECHANDIA</t>
  </si>
  <si>
    <t>088575</t>
  </si>
  <si>
    <t>COL CENT DE PROMOCION SAN JOSE</t>
  </si>
  <si>
    <t>FIN DE SEMANA</t>
  </si>
  <si>
    <t>093328</t>
  </si>
  <si>
    <t>INSTITUCION EDUCATIVA DE TENCHE</t>
  </si>
  <si>
    <t>13655</t>
  </si>
  <si>
    <t>SAN JACINTO DEL CAUCA</t>
  </si>
  <si>
    <t>026039</t>
  </si>
  <si>
    <t>CENT EDUC DIST PANAMERICANO</t>
  </si>
  <si>
    <t>137513</t>
  </si>
  <si>
    <t>I.E. DE SINCELEJITO - SEDE PRINCIPAL</t>
  </si>
  <si>
    <t>13212</t>
  </si>
  <si>
    <t>CÓRDOBA</t>
  </si>
  <si>
    <t>056085</t>
  </si>
  <si>
    <t xml:space="preserve">GIMN NUEVA AMERICA                                                                                  </t>
  </si>
  <si>
    <t>714055</t>
  </si>
  <si>
    <t>ESC. NORMAL SUPERIOR DISTRITAL MARIA MONTESSORI (IED) - SEDE PRINCIPAL</t>
  </si>
  <si>
    <t>102855</t>
  </si>
  <si>
    <t xml:space="preserve">POLITECNICO LA SALLE                                                                                </t>
  </si>
  <si>
    <t>NOCTURNA</t>
  </si>
  <si>
    <t>023986</t>
  </si>
  <si>
    <t>LICEO NAL MAGDALENA ORTEGA DE NARIÑO</t>
  </si>
  <si>
    <t>021493</t>
  </si>
  <si>
    <t>COL JOSE MANUEL MARROQUIN</t>
  </si>
  <si>
    <t>206292</t>
  </si>
  <si>
    <t>INSTITUCION EDUCATIVA SAN VICENTE DE PAUL</t>
  </si>
  <si>
    <t>05266</t>
  </si>
  <si>
    <t>ENVIGADO</t>
  </si>
  <si>
    <t>747923</t>
  </si>
  <si>
    <t>SEC ESC LAS PLAYAS</t>
  </si>
  <si>
    <t>072785</t>
  </si>
  <si>
    <t xml:space="preserve">LIC GLOBERTH MIXTO                                                                                  </t>
  </si>
  <si>
    <t>046813</t>
  </si>
  <si>
    <t>ESC PEDAGOGICA EXPERIMENTAL</t>
  </si>
  <si>
    <t/>
  </si>
  <si>
    <t>134486</t>
  </si>
  <si>
    <t>I.E. MANZANILLO DEL MAR - SEDE PRINCIPAL</t>
  </si>
  <si>
    <t>144451</t>
  </si>
  <si>
    <t>INSTITUCION ETNOEDUCATIVA PEDRO ROMERO</t>
  </si>
  <si>
    <t>732487</t>
  </si>
  <si>
    <t>COLEGIO KUEPA CALLE 72 - SEDE PRINCIPAL</t>
  </si>
  <si>
    <t>191965</t>
  </si>
  <si>
    <t>COL NSTRA SRA DE LAS LAJAS</t>
  </si>
  <si>
    <t>745729</t>
  </si>
  <si>
    <t xml:space="preserve">COL TRIANGULO KENNEDY                                                                               </t>
  </si>
  <si>
    <t>086751</t>
  </si>
  <si>
    <t>INSTITUCION EDUCATIVA PLACIDO RETAMOZA</t>
  </si>
  <si>
    <t>102384</t>
  </si>
  <si>
    <t>I.E.T. EN SISTEMAS LA FLORESTA</t>
  </si>
  <si>
    <t>13657</t>
  </si>
  <si>
    <t>SAN JUAN NEPOMUCENO</t>
  </si>
  <si>
    <t>116004</t>
  </si>
  <si>
    <t>I.E. NUESTRA SEÑORA DEL CARMEN DE LAS CARAS - SEDE PRINCIPAL</t>
  </si>
  <si>
    <t>13222</t>
  </si>
  <si>
    <t>CLEMENCIA</t>
  </si>
  <si>
    <t>156620</t>
  </si>
  <si>
    <t>INSTITUTO JUAN PABLO II - SEDE PRINCIPAL</t>
  </si>
  <si>
    <t>158881</t>
  </si>
  <si>
    <t xml:space="preserve">COL MODERNO ENGATIVA                                                                                </t>
  </si>
  <si>
    <t>063222</t>
  </si>
  <si>
    <t>CEDID CIUDAD BOLIVAR</t>
  </si>
  <si>
    <t>074542</t>
  </si>
  <si>
    <t>045336</t>
  </si>
  <si>
    <t>COL DIST U.B. MARCO FIDEL SUAREZ</t>
  </si>
  <si>
    <t>719112</t>
  </si>
  <si>
    <t>COLEGIO HONTANARES - SEDE PRINCIPAL</t>
  </si>
  <si>
    <t>664201</t>
  </si>
  <si>
    <t>INSTITUCION EDUCATIVA  LETICIA ARANGO DE AVENDAÑO</t>
  </si>
  <si>
    <t>042044</t>
  </si>
  <si>
    <t>INST EDUC SANTO ANGEL</t>
  </si>
  <si>
    <t>136424</t>
  </si>
  <si>
    <t>COL CIENCIA Y VIDA</t>
  </si>
  <si>
    <t>724740</t>
  </si>
  <si>
    <t>INST EDUC RAMON GIRALDO CEBALLOS</t>
  </si>
  <si>
    <t>050955</t>
  </si>
  <si>
    <t>INST EDUC LORENZA VILLEGAS DE SANTOS</t>
  </si>
  <si>
    <t>063586</t>
  </si>
  <si>
    <t>INST EDUC MANUEL JOSE GOMEZ S</t>
  </si>
  <si>
    <t>152637</t>
  </si>
  <si>
    <t>INST EDUC PRADOS VERDES</t>
  </si>
  <si>
    <t>138909</t>
  </si>
  <si>
    <t>COL GENERAL GUSTAVO ROJAS PINILLA</t>
  </si>
  <si>
    <t>023366</t>
  </si>
  <si>
    <t>INEM FRANCISCO DE PAULA SANTANDER</t>
  </si>
  <si>
    <t>072660</t>
  </si>
  <si>
    <t xml:space="preserve">COL CENTRO CULTURAL                                                                                 </t>
  </si>
  <si>
    <t>075465</t>
  </si>
  <si>
    <t>CENT EDUC DIST FLORENTINO GONZALEZ</t>
  </si>
  <si>
    <t>219816</t>
  </si>
  <si>
    <t>INSTITUCION EDUCATIVA LA MILAGROSA</t>
  </si>
  <si>
    <t>753764</t>
  </si>
  <si>
    <t>COLEGIO INNOVAR - SEDE PRINCIPAL</t>
  </si>
  <si>
    <t>733063</t>
  </si>
  <si>
    <t>COLEGIO ALFRED MARSHALL - SEDE PRINCIPAL</t>
  </si>
  <si>
    <t>033316</t>
  </si>
  <si>
    <t>I.E.T.A. LAZARO MARTINEZ OLIER - SEDE PRINCIPAL</t>
  </si>
  <si>
    <t>13433</t>
  </si>
  <si>
    <t>MAHATES</t>
  </si>
  <si>
    <t>165662</t>
  </si>
  <si>
    <t>I.E. ALTA MONTAÑA - SEDE PRINCIPAL</t>
  </si>
  <si>
    <t>13244</t>
  </si>
  <si>
    <t>EL CARMEN DE BOLÍVAR</t>
  </si>
  <si>
    <t>157412</t>
  </si>
  <si>
    <t>COLEGIO ATABANZHA (IED)</t>
  </si>
  <si>
    <t>023382</t>
  </si>
  <si>
    <t>SEDE A</t>
  </si>
  <si>
    <t>062620</t>
  </si>
  <si>
    <t xml:space="preserve">GIMN FRANCISCANO DE SUBA                                                                            </t>
  </si>
  <si>
    <t>119933</t>
  </si>
  <si>
    <t>INST EDUC SAN ROBERTO BELARMINO</t>
  </si>
  <si>
    <t>000653</t>
  </si>
  <si>
    <t>INST COLOMBO VENEZOLANO</t>
  </si>
  <si>
    <t>165407</t>
  </si>
  <si>
    <t>LIC INF SANTA TERESITA DE LISIEUX</t>
  </si>
  <si>
    <t>112763</t>
  </si>
  <si>
    <t>COLEGIO FILARMONICO SIMON BOLIVAR (IED)</t>
  </si>
  <si>
    <t>665638</t>
  </si>
  <si>
    <t>COLEGIO SAN JOSE DE USME (IED)</t>
  </si>
  <si>
    <t>020701</t>
  </si>
  <si>
    <t>INST TEC DIST DOMINGO FAUSTINO SARMIENTO</t>
  </si>
  <si>
    <t>056366</t>
  </si>
  <si>
    <t>COL DIST EDUC BAS Y MEDIA ALBERTO LLERAS CAMARGO</t>
  </si>
  <si>
    <t>080127</t>
  </si>
  <si>
    <t>COLEGIO CORAZONISTA</t>
  </si>
  <si>
    <t>734269</t>
  </si>
  <si>
    <t xml:space="preserve">GIMN SANTA ROCIO                                                                                    </t>
  </si>
  <si>
    <t>051987</t>
  </si>
  <si>
    <t>FUNDACIÓN SABIDURÍA UNIVERSAL REGINISTA SAUR</t>
  </si>
  <si>
    <t>194472</t>
  </si>
  <si>
    <t>COLEGIO TECNISISTEMAS - SEDE PRINCIPAL</t>
  </si>
  <si>
    <t>071258</t>
  </si>
  <si>
    <t>I.E.T.A. EZEQUIEL MARTELO PIMIENTA DE SAN JOAQUIN - SEDE PRINCIPAL</t>
  </si>
  <si>
    <t>134858</t>
  </si>
  <si>
    <t>I.E. CAMILO TORRES DE MAHATES - SEDE PRINCIPAL</t>
  </si>
  <si>
    <t>189118</t>
  </si>
  <si>
    <t>218362</t>
  </si>
  <si>
    <t>CENT EDUC DIST ANTONIO VILLAVICENCIO</t>
  </si>
  <si>
    <t>657858</t>
  </si>
  <si>
    <t>I.E.T.A. Y  PARTICIPACION COMUNITARIA JULIO CESAR TURBAY - SEDE PRINCIPAL</t>
  </si>
  <si>
    <t>071290</t>
  </si>
  <si>
    <t>INSTITUCION EDUCATIVA ANTONIA SANTOS</t>
  </si>
  <si>
    <t>725002</t>
  </si>
  <si>
    <t>CENT EDUC DIST GUILLERMO LEON VALENCIA</t>
  </si>
  <si>
    <t>726364</t>
  </si>
  <si>
    <t>INST EDUC DOCE DE OCTUBRE</t>
  </si>
  <si>
    <t>726349</t>
  </si>
  <si>
    <t>INST EDUC SAN CRISTOBAL</t>
  </si>
  <si>
    <t>056879</t>
  </si>
  <si>
    <t>INST EDUC MANUEL J. BETANCUR</t>
  </si>
  <si>
    <t>099762</t>
  </si>
  <si>
    <t>EXTERN DEL SUR PSICOPEDAGOGICO</t>
  </si>
  <si>
    <t>158865</t>
  </si>
  <si>
    <t>CENT EDUC DIST SAN ISIDRO SUR ORIENTAL</t>
  </si>
  <si>
    <t>131268</t>
  </si>
  <si>
    <t xml:space="preserve">COL MAYOR DE GALES                                                                                  </t>
  </si>
  <si>
    <t>023747</t>
  </si>
  <si>
    <t>LIC  DE CERVANTES PADRES AGUSTINOS</t>
  </si>
  <si>
    <t>046698</t>
  </si>
  <si>
    <t>COL DIST JUAN LOZANO Y LOZANO</t>
  </si>
  <si>
    <t>021311</t>
  </si>
  <si>
    <t xml:space="preserve">COL FUND COLOMBIA                                                                                   </t>
  </si>
  <si>
    <t>102830</t>
  </si>
  <si>
    <t>COL GIOVANNI PASCOLI (ANTIGUO COL NSTRA SRA DE LOS DOLORES)</t>
  </si>
  <si>
    <t>091082</t>
  </si>
  <si>
    <t xml:space="preserve">COL CENCOSISTEMAS                                                                                   </t>
  </si>
  <si>
    <t>733634</t>
  </si>
  <si>
    <t>COLEGIO RENFORT - SEDE PRINCIPAL</t>
  </si>
  <si>
    <t>056143</t>
  </si>
  <si>
    <t xml:space="preserve">INST MAYEUTICO                                                                                      </t>
  </si>
  <si>
    <t>195040</t>
  </si>
  <si>
    <t xml:space="preserve">COL BRITANICO SEDE KENNEDY                                                                          </t>
  </si>
  <si>
    <t>123091</t>
  </si>
  <si>
    <t>COLEGIO DOMINGO SAVIO BILINGUAL SCHOOL</t>
  </si>
  <si>
    <t>066886</t>
  </si>
  <si>
    <t>COLEGIO CRISTIANO DE COLOMBIA</t>
  </si>
  <si>
    <t>132563</t>
  </si>
  <si>
    <t>INST EDUC FE Y ALEGRIA AURES</t>
  </si>
  <si>
    <t>083337</t>
  </si>
  <si>
    <t>INST EDUC JOSE ACEVEDO Y GOMEZ</t>
  </si>
  <si>
    <t>738179</t>
  </si>
  <si>
    <t>I.E.T.I. DON BOSCO</t>
  </si>
  <si>
    <t>13052</t>
  </si>
  <si>
    <t>ARJONA</t>
  </si>
  <si>
    <t>028753</t>
  </si>
  <si>
    <t>I.E. DOMINGO TARRA GUARDO - SEDE PRINCIPAL</t>
  </si>
  <si>
    <t>025528</t>
  </si>
  <si>
    <t xml:space="preserve">LIC SUPERIOR DE BOGOTA                                                                              </t>
  </si>
  <si>
    <t>073361</t>
  </si>
  <si>
    <t>CENT DE INTEGRACION EDUCACION DEL NORTE (CIEN )</t>
  </si>
  <si>
    <t>605394</t>
  </si>
  <si>
    <t>INST. COLOMBO HOLANDES</t>
  </si>
  <si>
    <t>196980</t>
  </si>
  <si>
    <t>INSTITUCION EDUCATIVA DE LETICIA</t>
  </si>
  <si>
    <t>090522</t>
  </si>
  <si>
    <t>COL. SAN  RAFAEL  ARCANGEL</t>
  </si>
  <si>
    <t>196303</t>
  </si>
  <si>
    <t xml:space="preserve">LIC CAMPESTRE DE HARVARD                                                                            </t>
  </si>
  <si>
    <t>753293</t>
  </si>
  <si>
    <t>COLEGIO SIERRA MORENA CURVA (IED) - SEDE PRINCIPAL</t>
  </si>
  <si>
    <t>753525</t>
  </si>
  <si>
    <t>COLEGIO JOSE EUSTASIO RIVERA (IED) - SEDE PRINCIPAL</t>
  </si>
  <si>
    <t>085415</t>
  </si>
  <si>
    <t xml:space="preserve">INST NUEVA COLOMBIA                                                                                 </t>
  </si>
  <si>
    <t>317107</t>
  </si>
  <si>
    <t>RAIZAL</t>
  </si>
  <si>
    <t>102673</t>
  </si>
  <si>
    <t>CENT EDUC DIST NUEVO SAN ANDRES DE LOS ALTOS</t>
  </si>
  <si>
    <t>217885</t>
  </si>
  <si>
    <t>CENT EDUC DIST PARAISO MIRADOR</t>
  </si>
  <si>
    <t>217877</t>
  </si>
  <si>
    <t>090829</t>
  </si>
  <si>
    <t>CENT EDUC DIST PABLO DE TARSO</t>
  </si>
  <si>
    <t>119941</t>
  </si>
  <si>
    <t>INST EDUC ANTONIO RICAURTE</t>
  </si>
  <si>
    <t>143222</t>
  </si>
  <si>
    <t>COL ARENYS DEL MAR</t>
  </si>
  <si>
    <t>107789</t>
  </si>
  <si>
    <t>COL CAMPESTRE LA COLINA</t>
  </si>
  <si>
    <t>213249</t>
  </si>
  <si>
    <t>EXTERNADO NAL CAMILO TORRES</t>
  </si>
  <si>
    <t>112904</t>
  </si>
  <si>
    <t>CENT EDUC DIST ISABEL II</t>
  </si>
  <si>
    <t>102434</t>
  </si>
  <si>
    <t>CENT EDUC DIST EL PORVENIR</t>
  </si>
  <si>
    <t>063164</t>
  </si>
  <si>
    <t>021121</t>
  </si>
  <si>
    <t>COL ELISA BORRERO DE PASTRANA</t>
  </si>
  <si>
    <t>156547</t>
  </si>
  <si>
    <t>COLEGIO BOLIVARIANO - SEDE PRINCIPAL</t>
  </si>
  <si>
    <t>118703</t>
  </si>
  <si>
    <t xml:space="preserve">COL JAZMIN OCCIDENTAL                                                                               </t>
  </si>
  <si>
    <t>132928</t>
  </si>
  <si>
    <t>COL CARLO FEDERICI (INST EDUC DIST)</t>
  </si>
  <si>
    <t>755785</t>
  </si>
  <si>
    <t>ARETE - SEDE PRINCIPAL</t>
  </si>
  <si>
    <t>662098</t>
  </si>
  <si>
    <t>CENT DE EDUC ROBERT HOOKE</t>
  </si>
  <si>
    <t>730143</t>
  </si>
  <si>
    <t>INSTITUTO GERWILL - SEDE PRINCIPAL</t>
  </si>
  <si>
    <t>086702</t>
  </si>
  <si>
    <t>I.E.T. AGROPECUARIA Y COMERCIAL EUTIMIO GUTIÉRREZ MANJON</t>
  </si>
  <si>
    <t>13744</t>
  </si>
  <si>
    <t>SIMITÍ</t>
  </si>
  <si>
    <t>323923</t>
  </si>
  <si>
    <t>SAN LUIS</t>
  </si>
  <si>
    <t>025288</t>
  </si>
  <si>
    <t>COLEGIO PARROQUIAL SAN ANDRES APOSTOL</t>
  </si>
  <si>
    <t>099010</t>
  </si>
  <si>
    <t>CENT EDUC DIST DE USAQUEN (ANTIGUA COLONIA ESCOLAR DE VACACI</t>
  </si>
  <si>
    <t>025346</t>
  </si>
  <si>
    <t>COL DEL SAGRADO CORAZON DE JESUS BETHLEMITAS</t>
  </si>
  <si>
    <t>096552</t>
  </si>
  <si>
    <t>COL. MIXTO LA POPA</t>
  </si>
  <si>
    <t>109645</t>
  </si>
  <si>
    <t>DIEGO MONTAÑA CUELLAR</t>
  </si>
  <si>
    <t>217760</t>
  </si>
  <si>
    <t>SEDE EL UVAL</t>
  </si>
  <si>
    <t>733766</t>
  </si>
  <si>
    <t>INST EDUC LORETO-GABRIELA GOMEZ CARVAJAL</t>
  </si>
  <si>
    <t>130591</t>
  </si>
  <si>
    <t xml:space="preserve">INSTITUTO DE EDUCACIÓN COMFENALCO  CONSUELO MONTOYA GIL </t>
  </si>
  <si>
    <t>082396</t>
  </si>
  <si>
    <t>750349</t>
  </si>
  <si>
    <t>726174</t>
  </si>
  <si>
    <t>INST EDUC JOSE EUSEBIO CARO</t>
  </si>
  <si>
    <t>717017</t>
  </si>
  <si>
    <t>INST EDUC PBRO ANTONIO JOSE BERNAL LONDOÑO SJ</t>
  </si>
  <si>
    <t>144287</t>
  </si>
  <si>
    <t>CENT EDUC NAL PILOTO BAVARIA</t>
  </si>
  <si>
    <t>063941</t>
  </si>
  <si>
    <t>I.E.T.A. HÉCTOR MANUEL VIDES Y/0 ANTONIA SANTOS - SEDE PRINCIPAL</t>
  </si>
  <si>
    <t>13580</t>
  </si>
  <si>
    <t>REGIDOR</t>
  </si>
  <si>
    <t>093500</t>
  </si>
  <si>
    <t>I.E.T. AGROPECUARIA  SAN ANTONIO - SEDE PRINCIPAL</t>
  </si>
  <si>
    <t>093799</t>
  </si>
  <si>
    <t>I.E. BENJAMIN HERRERA - SEDE PRINCIPAL</t>
  </si>
  <si>
    <t>041749</t>
  </si>
  <si>
    <t>COL DIST GUILLERMO LEON VALENCIA</t>
  </si>
  <si>
    <t>088583</t>
  </si>
  <si>
    <t>CENTRO DE EDUCACION LABORAL - SEDE PRINCIPAL</t>
  </si>
  <si>
    <t>090852</t>
  </si>
  <si>
    <t>CENT EDUC DIST LA CHUCUA</t>
  </si>
  <si>
    <t>021816</t>
  </si>
  <si>
    <t>COLEGIO PROVINMA</t>
  </si>
  <si>
    <t>139972</t>
  </si>
  <si>
    <t>INSTITUCION EDUCATIVA OLGA GONZALEZ ARRAUT</t>
  </si>
  <si>
    <t>170175</t>
  </si>
  <si>
    <t>C.E. FORMAL PARA ADULTOS LOS SAUCES - SEDE PRINCIPAL</t>
  </si>
  <si>
    <t>657544</t>
  </si>
  <si>
    <t>CENTRO JOHANN KEPLER - SEDE PRINCIPAL</t>
  </si>
  <si>
    <t>048686</t>
  </si>
  <si>
    <t>CENT EDUC DIST FABIO LOZANO SIMONELLI</t>
  </si>
  <si>
    <t>162206</t>
  </si>
  <si>
    <t xml:space="preserve">GIMN BOLIVAR II                                                                                     </t>
  </si>
  <si>
    <t>603415</t>
  </si>
  <si>
    <t>COLEGIO BILINGUE SAN GABRIEL ARCANGEL</t>
  </si>
  <si>
    <t>150490</t>
  </si>
  <si>
    <t>COL DE EDUC BAS Y MEDIA ESTANISLAO ZULETA</t>
  </si>
  <si>
    <t>215665</t>
  </si>
  <si>
    <t>COLEGIO PROSPERO PINZON IED - SEDE PRINCIPAL</t>
  </si>
  <si>
    <t>063123</t>
  </si>
  <si>
    <t>INST TEC DIST LAUREANO GOMEZ</t>
  </si>
  <si>
    <t>048892</t>
  </si>
  <si>
    <t xml:space="preserve">COL CASABLANCA                                                                                      </t>
  </si>
  <si>
    <t>727446</t>
  </si>
  <si>
    <t>INST EDUC SAN ANTONIO DE PRADO</t>
  </si>
  <si>
    <t>719096</t>
  </si>
  <si>
    <t>INST EDUC JOSE ROBERTO VASQUEZ</t>
  </si>
  <si>
    <t>049080</t>
  </si>
  <si>
    <t>INST EDUC TRICENTENARIO</t>
  </si>
  <si>
    <t>024570</t>
  </si>
  <si>
    <t>INST ANTIOQUIA</t>
  </si>
  <si>
    <t>147470</t>
  </si>
  <si>
    <t>INST EDUC LA AVANZADA</t>
  </si>
  <si>
    <t>726430</t>
  </si>
  <si>
    <t>INST EDUC BARRIO OLAYA HERRERA</t>
  </si>
  <si>
    <t>000406</t>
  </si>
  <si>
    <t>COL NUESTRA SENORA DEL ROSARIO DE CHIQUINQUIRA</t>
  </si>
  <si>
    <t>053447</t>
  </si>
  <si>
    <t>INST EDUC HECTOR ABAD GOMEZ</t>
  </si>
  <si>
    <t>717553</t>
  </si>
  <si>
    <t>CENT EDUC DIST RURAL EL DESTINO</t>
  </si>
  <si>
    <t>032961</t>
  </si>
  <si>
    <t xml:space="preserve">COL YERMO Y PARRES                                                                                  </t>
  </si>
  <si>
    <t>135566</t>
  </si>
  <si>
    <t>GIMNASIO CRISTIANO ADONAI SAS</t>
  </si>
  <si>
    <t>133793</t>
  </si>
  <si>
    <t>I.E. DE GAMBOTE - SEDE PRINCIPAL</t>
  </si>
  <si>
    <t>754465</t>
  </si>
  <si>
    <t>I.E.T. EN ARTES Y OFICIOS MARIA MICHELSEN DE LOPEZ - SEDE PRINCIPAL</t>
  </si>
  <si>
    <t>737841</t>
  </si>
  <si>
    <t>CENT EDUC DIST JOSE JOAQUIN CASAS</t>
  </si>
  <si>
    <t>062778</t>
  </si>
  <si>
    <t xml:space="preserve">COL POPULAR BOLIVARIANO                                                                             </t>
  </si>
  <si>
    <t>126573</t>
  </si>
  <si>
    <t>LICEO LORD SINCLER LOS CAMINOS DEL SABER</t>
  </si>
  <si>
    <t>023812</t>
  </si>
  <si>
    <t>LICEO FEMENINO MERCEDES NARIÑO</t>
  </si>
  <si>
    <t>220582</t>
  </si>
  <si>
    <t>INSTITUCION EDUCATIVA NUEVO BOSQUE</t>
  </si>
  <si>
    <t>738559</t>
  </si>
  <si>
    <t>CENT EDUC DIST EL JAPON</t>
  </si>
  <si>
    <t>112300</t>
  </si>
  <si>
    <t xml:space="preserve">CENT EDUC PROEDUCAR                                                                                 </t>
  </si>
  <si>
    <t>109769</t>
  </si>
  <si>
    <t>I.E. LA INTEGRADA - SEDE PRINCIPAL</t>
  </si>
  <si>
    <t>13670</t>
  </si>
  <si>
    <t>SAN PABLO</t>
  </si>
  <si>
    <t>112797</t>
  </si>
  <si>
    <t>CENT EDUC DIST VILLEMAR EL CARMEN</t>
  </si>
  <si>
    <t>107540</t>
  </si>
  <si>
    <t>GIMNASIO CERVANTES DE CARTAGENA</t>
  </si>
  <si>
    <t>062703</t>
  </si>
  <si>
    <t>CENT EDUC DIST BAS Y MEDIA VILLA RICA</t>
  </si>
  <si>
    <t>207886</t>
  </si>
  <si>
    <t>I. E.  MARIA MEDIADORA</t>
  </si>
  <si>
    <t>05631</t>
  </si>
  <si>
    <t>SABANETA</t>
  </si>
  <si>
    <t>207852</t>
  </si>
  <si>
    <t>I. E. ADELAIDA CORREA ESTRADA</t>
  </si>
  <si>
    <t>000315</t>
  </si>
  <si>
    <t>COL DE LA INMACULADA</t>
  </si>
  <si>
    <t>658765</t>
  </si>
  <si>
    <t>INSTITUCION EDUCATIVA PREVIA - SEDE PRINCIPAL</t>
  </si>
  <si>
    <t>725648</t>
  </si>
  <si>
    <t>INST EDUC LUIS LOPEZ DE MESA</t>
  </si>
  <si>
    <t>725465</t>
  </si>
  <si>
    <t>INST EDUC FE Y ALEGRIA EL LIMONAR</t>
  </si>
  <si>
    <t>200030</t>
  </si>
  <si>
    <t>663955</t>
  </si>
  <si>
    <t>INST EDUC DEBORA ARANGO PEREZ</t>
  </si>
  <si>
    <t>604470</t>
  </si>
  <si>
    <t>COLEGIO SAN ANSELMO - SEDE PRINCIPAL</t>
  </si>
  <si>
    <t>035493</t>
  </si>
  <si>
    <t>INSTITUCION EDUCATIVA PROMOCION SOCIAL DE C/GENA.</t>
  </si>
  <si>
    <t>173211</t>
  </si>
  <si>
    <t>INSTITUCION EDUCATIVA LA LIBERTAD</t>
  </si>
  <si>
    <t>154120</t>
  </si>
  <si>
    <t>INSTITUTO  SKINNER II   (ANT.-JARD. INF. SKINNER II)</t>
  </si>
  <si>
    <t>733618</t>
  </si>
  <si>
    <t>CENT EDUC DIST ATAHUALPA</t>
  </si>
  <si>
    <t>218032</t>
  </si>
  <si>
    <t>SEDE C (LUCERO ALTO - EL TESORO)</t>
  </si>
  <si>
    <t>743260</t>
  </si>
  <si>
    <t>CENT EDUC DIST LOS PINOS</t>
  </si>
  <si>
    <t>067033</t>
  </si>
  <si>
    <t>COLEGIO LAZARILLO DE TORMES</t>
  </si>
  <si>
    <t>066787</t>
  </si>
  <si>
    <t xml:space="preserve">COL AGUSTINIANO SUBA                                                                                </t>
  </si>
  <si>
    <t>134031</t>
  </si>
  <si>
    <t>CONCENTRACION EDUCATIVA CAROLINA  GAMERO  PEREZ</t>
  </si>
  <si>
    <t>186270</t>
  </si>
  <si>
    <t>I.E. SAN MIGUEL - SEDE PRINCIPAL</t>
  </si>
  <si>
    <t>13300</t>
  </si>
  <si>
    <t>HATILLO DE LOBA</t>
  </si>
  <si>
    <t>122440</t>
  </si>
  <si>
    <t>LICEO LAS FLORES - SEDE PRINCIPAL</t>
  </si>
  <si>
    <t>054023</t>
  </si>
  <si>
    <t>COL DIST NESTOR FORERO ALCALA</t>
  </si>
  <si>
    <t>035006</t>
  </si>
  <si>
    <t>CENT CIAL MADRE ELISA RONCALLO</t>
  </si>
  <si>
    <t>054106</t>
  </si>
  <si>
    <t xml:space="preserve">INST RENATO DESCARTES                                                                               </t>
  </si>
  <si>
    <t>164038</t>
  </si>
  <si>
    <t>INSTITUTO EDUCATIVO TECNOCIENCIAS REGIÓN CARIBE - SEDE PRINCIPAL</t>
  </si>
  <si>
    <t>718338</t>
  </si>
  <si>
    <t>SEDE LAS COLINAS</t>
  </si>
  <si>
    <t>727511</t>
  </si>
  <si>
    <t>CENTRO EDUCATIVO AMOR A COLOMBIA - SEDE PRINCIPAL</t>
  </si>
  <si>
    <t>660522</t>
  </si>
  <si>
    <t>DIANA TURBAY I</t>
  </si>
  <si>
    <t>054015</t>
  </si>
  <si>
    <t>COL DIST CARLOS ARANGO VELEZ</t>
  </si>
  <si>
    <t>319186</t>
  </si>
  <si>
    <t>I.E.T.A. AMBIENTAL DE TIERRA FIRME - SEDE PRINCIPAL</t>
  </si>
  <si>
    <t>13468</t>
  </si>
  <si>
    <t>MOMPÓS</t>
  </si>
  <si>
    <t>104760</t>
  </si>
  <si>
    <t>INSTITUCION EDUCATIVA DE TERNERA</t>
  </si>
  <si>
    <t>723262</t>
  </si>
  <si>
    <t>INSTITUCION EDUCATIVA NUEVA ESPERANZA ARROYO GRANDE</t>
  </si>
  <si>
    <t>020180</t>
  </si>
  <si>
    <t xml:space="preserve">COL CLAUSTRO MODERNO                                                                                </t>
  </si>
  <si>
    <t>143214</t>
  </si>
  <si>
    <t>I.E. LA PALMA - SEDE PRINCIPAL</t>
  </si>
  <si>
    <t>13473</t>
  </si>
  <si>
    <t>MORALES</t>
  </si>
  <si>
    <t>721647</t>
  </si>
  <si>
    <t xml:space="preserve">ACAD AMERICANA DE SISTEMAS Y COMERCIO                                                               </t>
  </si>
  <si>
    <t>655175</t>
  </si>
  <si>
    <t>C. E. R. HELIODORO ZULUAGA GOMEZ</t>
  </si>
  <si>
    <t>05055</t>
  </si>
  <si>
    <t>ARGELIA</t>
  </si>
  <si>
    <t>191692</t>
  </si>
  <si>
    <t>INST EDUC BARRIO SANTANDER</t>
  </si>
  <si>
    <t>660878</t>
  </si>
  <si>
    <t>INSTITUCION EDUCATIVA Y CULTURAL JESUS AMIGO</t>
  </si>
  <si>
    <t>661470</t>
  </si>
  <si>
    <t>INST EDUC CORVIDE - SEDE PRINCIPAL</t>
  </si>
  <si>
    <t>042051</t>
  </si>
  <si>
    <t>INST EDUC ASIA IGNACIANA</t>
  </si>
  <si>
    <t>113357</t>
  </si>
  <si>
    <t>CORP ESC EMPRESARIAL DE EDUCACION</t>
  </si>
  <si>
    <t>706945</t>
  </si>
  <si>
    <t>COLEGIO DE FORMACION DE CIUDADANOS - COGLOBAL - SEDE PRINCIPAL</t>
  </si>
  <si>
    <t>O</t>
  </si>
  <si>
    <t>707075</t>
  </si>
  <si>
    <t>COLEGIO MARIO LUIS RODRIGUEZ COBOS - SEDE PRINCIPAL</t>
  </si>
  <si>
    <t>058941</t>
  </si>
  <si>
    <t xml:space="preserve">INST CULT CIUDAD KENNEDY                                                                            </t>
  </si>
  <si>
    <t>046771</t>
  </si>
  <si>
    <t>LIC DE CERVANTES EL RETIRO</t>
  </si>
  <si>
    <t>049320</t>
  </si>
  <si>
    <t>CASCAJAL</t>
  </si>
  <si>
    <t>13430</t>
  </si>
  <si>
    <t>MAGANGUÉ</t>
  </si>
  <si>
    <t>665711</t>
  </si>
  <si>
    <t>COLEGIO CALASANZ (IED)</t>
  </si>
  <si>
    <t>085712</t>
  </si>
  <si>
    <t>COLEGIO VIRTUAL SIGLO XXI</t>
  </si>
  <si>
    <t>131896</t>
  </si>
  <si>
    <t>CENT EDUC DIST REP DE VENEZUELA</t>
  </si>
  <si>
    <t>067025</t>
  </si>
  <si>
    <t>CENT EDUC DIST BAS Y MEDIA MARSELLA</t>
  </si>
  <si>
    <t>128363</t>
  </si>
  <si>
    <t>OFELIA URIBE DE ACOSTA</t>
  </si>
  <si>
    <t>162115</t>
  </si>
  <si>
    <t>I.E. SANTA LUCIA - SEDE PRINCIPAL</t>
  </si>
  <si>
    <t>13006</t>
  </si>
  <si>
    <t>ACHÍ</t>
  </si>
  <si>
    <t>040519</t>
  </si>
  <si>
    <t>COL. NTRA. SRA. DE LA CONSOLATA</t>
  </si>
  <si>
    <t>107466</t>
  </si>
  <si>
    <t>COL. BILINGUE DE CARTAGENA</t>
  </si>
  <si>
    <t>144600</t>
  </si>
  <si>
    <t>INSTITUCION EDUCATIVA BERTHA GEDEON DE BALADI</t>
  </si>
  <si>
    <t>218107</t>
  </si>
  <si>
    <t>SEDE NICOLAS BUENAVENTURA (ANTES LAS MERCEDES)</t>
  </si>
  <si>
    <t>091207</t>
  </si>
  <si>
    <t xml:space="preserve">INST SAN FRANCISCO                                                                                  </t>
  </si>
  <si>
    <t>112839</t>
  </si>
  <si>
    <t>CENT EDUC DIST GARCES NAVAS NO.3</t>
  </si>
  <si>
    <t>146217</t>
  </si>
  <si>
    <t xml:space="preserve">LIC LATINOAMERICANO                                                                                 </t>
  </si>
  <si>
    <t>305078</t>
  </si>
  <si>
    <t>C. E. R. YARUMAL</t>
  </si>
  <si>
    <t>05756</t>
  </si>
  <si>
    <t>SONSÓN</t>
  </si>
  <si>
    <t>655134</t>
  </si>
  <si>
    <t>C. E. R. LA ARBOLEDA</t>
  </si>
  <si>
    <t>152132</t>
  </si>
  <si>
    <t>I. E. R. ABELARDO OCHOA</t>
  </si>
  <si>
    <t>05642</t>
  </si>
  <si>
    <t>SALGAR</t>
  </si>
  <si>
    <t>663948</t>
  </si>
  <si>
    <t>INST EDUC CASD JOSE MARIA ESPINOSA PRIETO</t>
  </si>
  <si>
    <t>113407</t>
  </si>
  <si>
    <t>INSTITUCIÓN EDUCATIVA VILLA DE LA CANDELARIA</t>
  </si>
  <si>
    <t>671776</t>
  </si>
  <si>
    <t>INST EDUC HECTOR ROGELIO MONTOYA</t>
  </si>
  <si>
    <t>707893</t>
  </si>
  <si>
    <t>INST EDUC PRADITO - SEDE PRINCIPAL</t>
  </si>
  <si>
    <t>729400</t>
  </si>
  <si>
    <t>INST EDUC SAN NICOLAS - SEDE PRINCIPAL</t>
  </si>
  <si>
    <t>202614</t>
  </si>
  <si>
    <t>INST EDUC FELIX HENAO BOTERO</t>
  </si>
  <si>
    <t>202358</t>
  </si>
  <si>
    <t>INST EDUC JUVENIL NUEVO FUTURO</t>
  </si>
  <si>
    <t>599506</t>
  </si>
  <si>
    <t>LICEO CULTURAL LUIS ENRIQUE OSORIO</t>
  </si>
  <si>
    <t>114843</t>
  </si>
  <si>
    <t xml:space="preserve">LIC SAN LEON MAGNO                                                                                  </t>
  </si>
  <si>
    <t>747634</t>
  </si>
  <si>
    <t>COLEGIO ALEJANDRO MAGNO - SEDE PRINCIPAL</t>
  </si>
  <si>
    <t>161547</t>
  </si>
  <si>
    <t>FUNDACIÓN EDUCATIVA PARA LA VIDA  - FUNDESCO - SEDE PRINCIPAL</t>
  </si>
  <si>
    <t>156380</t>
  </si>
  <si>
    <t>106195</t>
  </si>
  <si>
    <t>COLEGIO REMBRANDT</t>
  </si>
  <si>
    <t>099192</t>
  </si>
  <si>
    <t>NUESTRA SEÑORA DE FATIMA</t>
  </si>
  <si>
    <t>138586</t>
  </si>
  <si>
    <t>COL GIOVANNI ANTONIO FARINA</t>
  </si>
  <si>
    <t>032938</t>
  </si>
  <si>
    <t xml:space="preserve">COL SAN FELIPE NERI                                                                                 </t>
  </si>
  <si>
    <t>112862</t>
  </si>
  <si>
    <t xml:space="preserve">LIC  CULT LOPEZ OSORIO                                                                              </t>
  </si>
  <si>
    <t>022442</t>
  </si>
  <si>
    <t xml:space="preserve">GIMN ANTONIO NARIÑO                                                                                 </t>
  </si>
  <si>
    <t>115113</t>
  </si>
  <si>
    <t>I.E.T.A. DE PLAYA ALTA - SEDE PRINCIPAL</t>
  </si>
  <si>
    <t>147827</t>
  </si>
  <si>
    <t>I.E. DE BUENAVISTA - SEDE PRINCIPAL</t>
  </si>
  <si>
    <t>660779</t>
  </si>
  <si>
    <t>INSTITUTO EL ROBLE - SEDE PRINCIPAL</t>
  </si>
  <si>
    <t>075416</t>
  </si>
  <si>
    <t>LIC FESAN</t>
  </si>
  <si>
    <t>085647</t>
  </si>
  <si>
    <t>COL NAVAL SANTA FE DE BOGOTA</t>
  </si>
  <si>
    <t>177188</t>
  </si>
  <si>
    <t>LIC  PSICOPEDAG EL CARMELO</t>
  </si>
  <si>
    <t>192120</t>
  </si>
  <si>
    <t>085688</t>
  </si>
  <si>
    <t>COL ALVARO CAMARGO DE LA TORRE E.T.B.</t>
  </si>
  <si>
    <t>144311</t>
  </si>
  <si>
    <t>ESC NAL PILOTO DE APLICACIÓN</t>
  </si>
  <si>
    <t>036798</t>
  </si>
  <si>
    <t>LICEO EFE GOMEZ</t>
  </si>
  <si>
    <t>05858</t>
  </si>
  <si>
    <t>VEGACHÍ</t>
  </si>
  <si>
    <t>310417</t>
  </si>
  <si>
    <t>I. E. ORLANDO VELASQUEZ ARANGO</t>
  </si>
  <si>
    <t>05861</t>
  </si>
  <si>
    <t>VENECIA</t>
  </si>
  <si>
    <t>283192</t>
  </si>
  <si>
    <t>C. E. R. AMARANTO</t>
  </si>
  <si>
    <t>05101</t>
  </si>
  <si>
    <t>CIUDAD BOLÍVAR</t>
  </si>
  <si>
    <t>725564</t>
  </si>
  <si>
    <t>INSTITUCIÓN EDUCATIVA LA ENSEÑANZA SUPERIOR IELAENS - SEDE PRINCIPAL</t>
  </si>
  <si>
    <t>08758</t>
  </si>
  <si>
    <t>SOLEDAD</t>
  </si>
  <si>
    <t>ATLANTICO</t>
  </si>
  <si>
    <t>753723</t>
  </si>
  <si>
    <t>INSTITUCIÓN EDUCATIVA MICROEMPRESARIAL DE BELEN - SEDE PRINCIPAL</t>
  </si>
  <si>
    <t>119073</t>
  </si>
  <si>
    <t>INSTITUCION EDUCATIVA DISTRITALEL CASTILLO DE LA ALBORAYA</t>
  </si>
  <si>
    <t>08001</t>
  </si>
  <si>
    <t>BARRANQUILLA</t>
  </si>
  <si>
    <t>719146</t>
  </si>
  <si>
    <t>COL CREADORES DEL FUTURO</t>
  </si>
  <si>
    <t>149799</t>
  </si>
  <si>
    <t>INST EDUC BENJAMIN HERRERA</t>
  </si>
  <si>
    <t>754077</t>
  </si>
  <si>
    <t>INST EDUC RAFAEL GARCIA HERREROS</t>
  </si>
  <si>
    <t>000760</t>
  </si>
  <si>
    <t>INST JORGE ROBLEDO</t>
  </si>
  <si>
    <t>156471</t>
  </si>
  <si>
    <t>INST FERRINI - SEDE CALASANZ</t>
  </si>
  <si>
    <t>026047</t>
  </si>
  <si>
    <t xml:space="preserve">COL PARROQ ADVENIAT                                                                                 </t>
  </si>
  <si>
    <t>132647</t>
  </si>
  <si>
    <t>INST. EL LABRADOR</t>
  </si>
  <si>
    <t>106708</t>
  </si>
  <si>
    <t>COLEGIO DE BACHILLERATO DEL LITORAL  CODEBOL LTDA - SEDE PRINCIPAL</t>
  </si>
  <si>
    <t>164285</t>
  </si>
  <si>
    <t>INSTITUCIÓN EDUCATIVA TÉCNICA AGROINDUSTRIAL SAN BENITO - SEDE PRINCIPAL</t>
  </si>
  <si>
    <t>13688</t>
  </si>
  <si>
    <t>SANTA ROSA DEL SUR</t>
  </si>
  <si>
    <t>137810</t>
  </si>
  <si>
    <t>I.E.T. ACADEMICA Y  AGROPECUARIA LOS CANELOS</t>
  </si>
  <si>
    <t>744854</t>
  </si>
  <si>
    <t>GIMNASIO SAN JOSE DE BAVARIA</t>
  </si>
  <si>
    <t>220640</t>
  </si>
  <si>
    <t>I.E. SAN JOSE DE ACHI - SEDE PRINCIPAL</t>
  </si>
  <si>
    <t>066803</t>
  </si>
  <si>
    <t>COL DIST EDUC BAS Y MEDIA LOS ALPES</t>
  </si>
  <si>
    <t>056234</t>
  </si>
  <si>
    <t xml:space="preserve">GIMN NUEVO SUBA                                                                                     </t>
  </si>
  <si>
    <t>219998</t>
  </si>
  <si>
    <t>INSTITUCION EDUCATIVA ALBERTO E. FERNANDEZ BAENA</t>
  </si>
  <si>
    <t>037234</t>
  </si>
  <si>
    <t>COL DIST ENRIQUE OLAYA HERRERA</t>
  </si>
  <si>
    <t>056994</t>
  </si>
  <si>
    <t xml:space="preserve">LIC ATENEO COMERCIAL                                                                                </t>
  </si>
  <si>
    <t>023655</t>
  </si>
  <si>
    <t>COLEGIO INSTITUTO TECNICO INDUSTRIAL FRANCISCO JOSE DE CALDAS (IED) - SEDE PRINCIPAL</t>
  </si>
  <si>
    <t>136119</t>
  </si>
  <si>
    <t>CENT EDUC DIST CHUNIZA</t>
  </si>
  <si>
    <t>206342</t>
  </si>
  <si>
    <t>I.E. NORMAL SUPERIOR DE ENVIGADO - SEDE PRINCIPAL</t>
  </si>
  <si>
    <t>053603</t>
  </si>
  <si>
    <t>COLEGIO INTEGRADO LAURELES</t>
  </si>
  <si>
    <t>001818</t>
  </si>
  <si>
    <t>COLEGIO LA SALLE ENVIGADO</t>
  </si>
  <si>
    <t>710723</t>
  </si>
  <si>
    <t>INSTITUCION EDUCATIVA  DE DESARROLLO RURAL URIBE GAVIRIA</t>
  </si>
  <si>
    <t>135889</t>
  </si>
  <si>
    <t>INSTITUCION EDUCATIVA DISTRITAL TECNICA DIVERSIFICADA DE BARRANQUILLA "COTEDIBA" - SEDE PRINCIPAL</t>
  </si>
  <si>
    <t>290155</t>
  </si>
  <si>
    <t>INSTITUCION EDUCATIVA LAS PALMAS</t>
  </si>
  <si>
    <t>174227</t>
  </si>
  <si>
    <t>LICEO SAN LUIS</t>
  </si>
  <si>
    <t>05660</t>
  </si>
  <si>
    <t>207985</t>
  </si>
  <si>
    <t>301333</t>
  </si>
  <si>
    <t>I. E. BUENOS AIRES</t>
  </si>
  <si>
    <t>001792</t>
  </si>
  <si>
    <t>COLEGIO DE LA PRESENTACION - ENVIGADO</t>
  </si>
  <si>
    <t>074963</t>
  </si>
  <si>
    <t>COLEGIO DE CAPACITACIÓN DE ENVIGADO</t>
  </si>
  <si>
    <t>131292</t>
  </si>
  <si>
    <t>INSTITUCION EDUCATIVA DE SOLEDAD JUAN EUGENIO CAÑAVERA - SEDE PRINCIPAL</t>
  </si>
  <si>
    <t>741900</t>
  </si>
  <si>
    <t>INSTITUCION EDUCATIVA LUIS R. CAPARROSO</t>
  </si>
  <si>
    <t>727305</t>
  </si>
  <si>
    <t>INST EDUC ALTAVISTA - SEDE PRINCIPAL</t>
  </si>
  <si>
    <t>059188</t>
  </si>
  <si>
    <t>INST EDUC JOSE MARIA BRAVO MARQUEZ</t>
  </si>
  <si>
    <t>161802</t>
  </si>
  <si>
    <t>INST EDUC CARLOS VIECO ORTIZ</t>
  </si>
  <si>
    <t>085910</t>
  </si>
  <si>
    <t>INST EDUC MIRAFLORES - LUIS EDUARDO VALENCIA GARCIA</t>
  </si>
  <si>
    <t>191973</t>
  </si>
  <si>
    <t>INST EDUC SANTA ROSA DE LIMA</t>
  </si>
  <si>
    <t>020594</t>
  </si>
  <si>
    <t>COL DE NSTRA SRA DEL PILAR SUR</t>
  </si>
  <si>
    <t>155820</t>
  </si>
  <si>
    <t>INST. DOCENTE DEL CARIBE</t>
  </si>
  <si>
    <t>722686</t>
  </si>
  <si>
    <t>GIMNASIO PSICOPEDAGOGICO INTEGRAL GIMSIPEI - SEDE PRINCIPAL</t>
  </si>
  <si>
    <t>020925</t>
  </si>
  <si>
    <t>COL DIST LA AMISTAD</t>
  </si>
  <si>
    <t>106989</t>
  </si>
  <si>
    <t>GIMN MIX MANUEL DEL SOCORRO RODRIGUEZ</t>
  </si>
  <si>
    <t>122424</t>
  </si>
  <si>
    <t xml:space="preserve">INST LEONARD EULER                                                                                  </t>
  </si>
  <si>
    <t>079798</t>
  </si>
  <si>
    <t xml:space="preserve">COL ALEXANDER FLEMING                                                                               </t>
  </si>
  <si>
    <t>665752</t>
  </si>
  <si>
    <t>COLEGIO ARGELIA (IED)</t>
  </si>
  <si>
    <t>216002</t>
  </si>
  <si>
    <t>COL DIST TOMAS CARRASQUILLA</t>
  </si>
  <si>
    <t>745869</t>
  </si>
  <si>
    <t>COL DIST TOBERIN</t>
  </si>
  <si>
    <t>150409</t>
  </si>
  <si>
    <t>POLITECNICO UNIVERSAL DE CAPACITACION</t>
  </si>
  <si>
    <t>080960</t>
  </si>
  <si>
    <t>I.E. SAGRADO CORAZON DE JESÚS - SEDE PRINCIPAL</t>
  </si>
  <si>
    <t>13030</t>
  </si>
  <si>
    <t>ALTOS DEL ROSARIO</t>
  </si>
  <si>
    <t>086728</t>
  </si>
  <si>
    <t>I.E. EMA TRONCOSO RABELO - SEDE PRINCIPAL</t>
  </si>
  <si>
    <t>13042</t>
  </si>
  <si>
    <t>ARENAL</t>
  </si>
  <si>
    <t>138198</t>
  </si>
  <si>
    <t>GIMN. NUEVA GRANADA</t>
  </si>
  <si>
    <t>004242</t>
  </si>
  <si>
    <t>COL. DE LA SALLE</t>
  </si>
  <si>
    <t>754028</t>
  </si>
  <si>
    <t>INSTITUCION EDUCATIVA OMAIRA SANCHEZ GARZON</t>
  </si>
  <si>
    <t>314393</t>
  </si>
  <si>
    <t>I.E. DE PONTEZUELA - SEDE PRINCIPAL</t>
  </si>
  <si>
    <t>742759</t>
  </si>
  <si>
    <t>CENT EDUC DIST PASQUILLA</t>
  </si>
  <si>
    <t>024075</t>
  </si>
  <si>
    <t>LIC PARROQ SAN GREGORIO MAGNO</t>
  </si>
  <si>
    <t>119024</t>
  </si>
  <si>
    <t>INSTITUTO NACIONAL DE ESTUDIOS INTEC - SEDE PRINCIPAL</t>
  </si>
  <si>
    <t>05360</t>
  </si>
  <si>
    <t>ITAGÜÍ</t>
  </si>
  <si>
    <t>002014</t>
  </si>
  <si>
    <t>COLEGIO LA INMACULADA</t>
  </si>
  <si>
    <t>305375</t>
  </si>
  <si>
    <t>C. E. R. LLANADAS SANTA CLARA</t>
  </si>
  <si>
    <t>305490</t>
  </si>
  <si>
    <t>C. E. R. LA ARGENTINA</t>
  </si>
  <si>
    <t>310797</t>
  </si>
  <si>
    <t>C. E. R. LA MASCARA</t>
  </si>
  <si>
    <t>05885</t>
  </si>
  <si>
    <t>YALÍ</t>
  </si>
  <si>
    <t>726497</t>
  </si>
  <si>
    <t>INST EDUC SAN LORENZO DE ABURRA</t>
  </si>
  <si>
    <t>095950</t>
  </si>
  <si>
    <t>COL MILIT GENERAL PEDRO NEL OSPINA</t>
  </si>
  <si>
    <t>725697</t>
  </si>
  <si>
    <t>INST EDUC ALFONSO UPEGUI OROZCO</t>
  </si>
  <si>
    <t>114421</t>
  </si>
  <si>
    <t>COLEGIO ANTARES INTELIGENCIAS MULTIPLES</t>
  </si>
  <si>
    <t>145359</t>
  </si>
  <si>
    <t>GIMN GUAYACANES</t>
  </si>
  <si>
    <t>085936</t>
  </si>
  <si>
    <t>COL SAN FRANCISCO JAVIER</t>
  </si>
  <si>
    <t>152843</t>
  </si>
  <si>
    <t>CENT EDUC DIST MANUELA BELTRAN</t>
  </si>
  <si>
    <t>606400</t>
  </si>
  <si>
    <t>COLEGIO JUAN PABLO II - SEDE PRINCIPAL</t>
  </si>
  <si>
    <t>172759</t>
  </si>
  <si>
    <t>INST. EDUC. NUEVA AMERICA</t>
  </si>
  <si>
    <t>219824</t>
  </si>
  <si>
    <t>INSTITUCION EDUCATIVA FERNANDO DE LA VEGA</t>
  </si>
  <si>
    <t>165852</t>
  </si>
  <si>
    <t>I.E. REPUBLICA DE ARGENTINA - SEDE PRINCIPAL</t>
  </si>
  <si>
    <t>603761</t>
  </si>
  <si>
    <t>COLEGIO FRANCISCO I</t>
  </si>
  <si>
    <t>159400</t>
  </si>
  <si>
    <t>CENT EDUC DIST DIVINO NIÑO JESUS EL CONDOR</t>
  </si>
  <si>
    <t>146563</t>
  </si>
  <si>
    <t>COLEGIO MAYOR PRIMEROS MAESTROS</t>
  </si>
  <si>
    <t>128470</t>
  </si>
  <si>
    <t>CENT EDUC DIST MISAEL PASTRANA BORRERO</t>
  </si>
  <si>
    <t>021691</t>
  </si>
  <si>
    <t>COL NSTRA SRA DE LA SABIDURIA</t>
  </si>
  <si>
    <t>141614</t>
  </si>
  <si>
    <t>COL MAYOR DEL QUIROGA  (TALLER INF QUIROGA)</t>
  </si>
  <si>
    <t>110221</t>
  </si>
  <si>
    <t>LIC MANANTIAL DE VIDA ETERNA</t>
  </si>
  <si>
    <t>726521</t>
  </si>
  <si>
    <t>INST EDUC EL PLAYON - SEDE PRINCIPAL</t>
  </si>
  <si>
    <t>593160</t>
  </si>
  <si>
    <t>COL GENTE UNIDA JOVENES POR LA PAZ - MORAVIA</t>
  </si>
  <si>
    <t>215467</t>
  </si>
  <si>
    <t>CENT EDUC DIST ATENAS</t>
  </si>
  <si>
    <t>604678</t>
  </si>
  <si>
    <t xml:space="preserve">LICEO RIOBAMBA                                                                                      </t>
  </si>
  <si>
    <t>601013</t>
  </si>
  <si>
    <t>COLEGIO INTERNACIONAL CAMINO A LA CIMA</t>
  </si>
  <si>
    <t>102343</t>
  </si>
  <si>
    <t>INST. INTEGRAL NUEVA COLOMBIA (INST. INF.MI SONRISA)</t>
  </si>
  <si>
    <t>189290</t>
  </si>
  <si>
    <t>I.E.T.A. Y ORFEBRERIA TOMASA NAJERA - SEDE PRINCIPAL</t>
  </si>
  <si>
    <t>746354</t>
  </si>
  <si>
    <t>151852</t>
  </si>
  <si>
    <t>GIMNASIO KAIPORE CENTRO DE DESARROLLO TEMPRANO</t>
  </si>
  <si>
    <t>062984</t>
  </si>
  <si>
    <t>COL PSICOPEDAG VILLA MAYOR</t>
  </si>
  <si>
    <t>157974</t>
  </si>
  <si>
    <t>LIC MODERNO BETANIA - SEDE PRINCIPAL</t>
  </si>
  <si>
    <t>096446</t>
  </si>
  <si>
    <t>INSTITUCION EDUCATIVA CAMILO TORRES DEL POZON</t>
  </si>
  <si>
    <t>096545</t>
  </si>
  <si>
    <t>INSTITUCION EDUCATIVA SAN FELIPE NERI</t>
  </si>
  <si>
    <t>096305</t>
  </si>
  <si>
    <t>INSTITUTO LAS AMERICAS</t>
  </si>
  <si>
    <t>739680</t>
  </si>
  <si>
    <t>INSTITUCION EDUCATIVA DISTRITAL RODOLFO LLINAS RIASCOS - SEDE PRINCIPAL</t>
  </si>
  <si>
    <t>146902</t>
  </si>
  <si>
    <t>COLEGIO MUTATA</t>
  </si>
  <si>
    <t>05480</t>
  </si>
  <si>
    <t>MUTATÁ</t>
  </si>
  <si>
    <t>107672</t>
  </si>
  <si>
    <t>I. E. PRESBITERO LUIS EDUARDO PEREZ MOLINA</t>
  </si>
  <si>
    <t>129536</t>
  </si>
  <si>
    <t>I.E. ADOLFO LEÓN BOLIVAR MARENCO DE SUAN - SEDE PRINCIPAL</t>
  </si>
  <si>
    <t>08770</t>
  </si>
  <si>
    <t>SUAN</t>
  </si>
  <si>
    <t>311209</t>
  </si>
  <si>
    <t>C. E. R. CHORROS BLANCOS ABAJO</t>
  </si>
  <si>
    <t>05887</t>
  </si>
  <si>
    <t>YARUMAL</t>
  </si>
  <si>
    <t>050930</t>
  </si>
  <si>
    <t>INST EDUC LOMA HERMOSA</t>
  </si>
  <si>
    <t>120246</t>
  </si>
  <si>
    <t>INST EDUC BELLO HORIZONTE</t>
  </si>
  <si>
    <t>104356</t>
  </si>
  <si>
    <t>COL BAUTISTA DE CASTILLA</t>
  </si>
  <si>
    <t>164491</t>
  </si>
  <si>
    <t>171629</t>
  </si>
  <si>
    <t>000216</t>
  </si>
  <si>
    <t>COL DE MARIA</t>
  </si>
  <si>
    <t>086082</t>
  </si>
  <si>
    <t>INST EDUC PEDRO CLAVER AGUIRRE</t>
  </si>
  <si>
    <t>022558</t>
  </si>
  <si>
    <t>GIMN DEL CORAZON DE MARIA</t>
  </si>
  <si>
    <t>140285</t>
  </si>
  <si>
    <t>CENT EDUC DIST SAN RAFAEL</t>
  </si>
  <si>
    <t>140301</t>
  </si>
  <si>
    <t>727842</t>
  </si>
  <si>
    <t>CENT EDUC DIST FRANCISCO DE MIRANDA</t>
  </si>
  <si>
    <t>073288</t>
  </si>
  <si>
    <t xml:space="preserve">LIC LA CORUÑA                                                                                       </t>
  </si>
  <si>
    <t>718106</t>
  </si>
  <si>
    <t>INSTITUCION EDUCATIVA DE TIERRA BOMBA</t>
  </si>
  <si>
    <t>730176</t>
  </si>
  <si>
    <t>COLEGIO KUEPA RESTREPO - SEDE PRINCIPAL</t>
  </si>
  <si>
    <t>217901</t>
  </si>
  <si>
    <t>COL DIST ESTRELLA DEL SUR</t>
  </si>
  <si>
    <t>665877</t>
  </si>
  <si>
    <t>SEDE B</t>
  </si>
  <si>
    <t>019752</t>
  </si>
  <si>
    <t xml:space="preserve">COL AGUSTINIANO NORTE                                                                               </t>
  </si>
  <si>
    <t>714048</t>
  </si>
  <si>
    <t>COLEGIO GABRIEL GARCIA MARQUEZ (IED)</t>
  </si>
  <si>
    <t>066811</t>
  </si>
  <si>
    <t xml:space="preserve">INST EDUCACION Y VIDA                                                                               </t>
  </si>
  <si>
    <t>047167</t>
  </si>
  <si>
    <t>INSTITUCION EDUCATIVA JOSE MARIA CORDOBA DE PASACABALLOS</t>
  </si>
  <si>
    <t>135509</t>
  </si>
  <si>
    <t>605253</t>
  </si>
  <si>
    <t>CENTRO EDUCATIVO LAS PALMERAS</t>
  </si>
  <si>
    <t>709238</t>
  </si>
  <si>
    <t>LICEO SAN JOSE DEL CITARA</t>
  </si>
  <si>
    <t>295998</t>
  </si>
  <si>
    <t>C. E. R. EL RECREO</t>
  </si>
  <si>
    <t>05483</t>
  </si>
  <si>
    <t>NARIÑO</t>
  </si>
  <si>
    <t>673749</t>
  </si>
  <si>
    <t>I. E. R. LA JOSEFINA</t>
  </si>
  <si>
    <t>167296</t>
  </si>
  <si>
    <t>INSTITUCION EDUCATIVA DISTRITAL SALVADOR SUAREZ SUAREZ - SEDE PRINCIPAL</t>
  </si>
  <si>
    <t>209999</t>
  </si>
  <si>
    <t>INSTITUCION EDUCATIVA DISTRITAL LA UNION - SEDE 2</t>
  </si>
  <si>
    <t>662270</t>
  </si>
  <si>
    <t>COORPORACION TECNICA DE COLOMBIA - SEDE PRINCIPAL</t>
  </si>
  <si>
    <t>662916</t>
  </si>
  <si>
    <t>050997</t>
  </si>
  <si>
    <t>LICEO JUAN DE DIOS URIBE</t>
  </si>
  <si>
    <t>278119</t>
  </si>
  <si>
    <t>LA SOLEDAD</t>
  </si>
  <si>
    <t>744508</t>
  </si>
  <si>
    <t>C. E. R. HERNAN POSADA</t>
  </si>
  <si>
    <t>718171</t>
  </si>
  <si>
    <t>C. E. R. SANTA RITA N° 2</t>
  </si>
  <si>
    <t>115386</t>
  </si>
  <si>
    <t>INSTITUCION EDUCATIVA DISTRITAL VILLA DEL CARMEN - SEDE PRINCIPAL</t>
  </si>
  <si>
    <t>594929</t>
  </si>
  <si>
    <t>040295</t>
  </si>
  <si>
    <t>INSTITUCION EDUCATIVA NUESTRA SEÑORA DE LA CANDELARIA</t>
  </si>
  <si>
    <t>08141</t>
  </si>
  <si>
    <t>CANDELARIA</t>
  </si>
  <si>
    <t>209403</t>
  </si>
  <si>
    <t>INSTITUCION EDUCATIVA DISTRITAL SANTO DOMINGO DE GUZMAN</t>
  </si>
  <si>
    <t>722058</t>
  </si>
  <si>
    <t>INSTITUCION EDUCATIVA DISTRITAL TECNICA MEIRA DEL MAR - SEDE PRINCIPAL</t>
  </si>
  <si>
    <t>093435</t>
  </si>
  <si>
    <t>COL. DIOCESANO NUESTRA SENORA DEL CARMEN</t>
  </si>
  <si>
    <t>05837</t>
  </si>
  <si>
    <t>TURBO</t>
  </si>
  <si>
    <t>726281</t>
  </si>
  <si>
    <t>I. E. LUIS FERNANDO RESTREPO RESTREPO</t>
  </si>
  <si>
    <t>05895</t>
  </si>
  <si>
    <t>ZARAGOZA</t>
  </si>
  <si>
    <t>751586</t>
  </si>
  <si>
    <t>I. E. VERSALLES</t>
  </si>
  <si>
    <t>05679</t>
  </si>
  <si>
    <t>SANTA BÁRBARA</t>
  </si>
  <si>
    <t>303370</t>
  </si>
  <si>
    <t>ROSA ELVIA TABARES RIOS</t>
  </si>
  <si>
    <t>120444</t>
  </si>
  <si>
    <t>COLEGIO GIMNASIO LA RIVERA</t>
  </si>
  <si>
    <t>029355</t>
  </si>
  <si>
    <t>ESCUELA PEDAGOGICA INTEGRAL IDIPRON</t>
  </si>
  <si>
    <t>747519</t>
  </si>
  <si>
    <t>INSTITUCION EDUCATIVA TECNICA  COMERCIAL DE SANTO TOMAS</t>
  </si>
  <si>
    <t>08685</t>
  </si>
  <si>
    <t>SANTO TOMÁS</t>
  </si>
  <si>
    <t>292474</t>
  </si>
  <si>
    <t>C. E. R. EL LLANO</t>
  </si>
  <si>
    <t>05347</t>
  </si>
  <si>
    <t>HELICONIA</t>
  </si>
  <si>
    <t>028282</t>
  </si>
  <si>
    <t>LICEO SAN RAFAEL</t>
  </si>
  <si>
    <t>042010</t>
  </si>
  <si>
    <t>I. E. AURA MARIA VALENCIA</t>
  </si>
  <si>
    <t>05353</t>
  </si>
  <si>
    <t>HISPANIA</t>
  </si>
  <si>
    <t>166041</t>
  </si>
  <si>
    <t>INSTITUCION EDUCATIVA LA CAMILA</t>
  </si>
  <si>
    <t>05088</t>
  </si>
  <si>
    <t>BELLO</t>
  </si>
  <si>
    <t>593988</t>
  </si>
  <si>
    <t>COLEGIO CAMPESTRE MONTAIGNE - SEDE PRINCIPAL</t>
  </si>
  <si>
    <t>276725</t>
  </si>
  <si>
    <t>C. E. R. SAN BARTOLOME</t>
  </si>
  <si>
    <t>05002</t>
  </si>
  <si>
    <t>ABEJORRAL</t>
  </si>
  <si>
    <t>139113</t>
  </si>
  <si>
    <t>I.E. LA CABAÑA - SEDE PRINCIPAL</t>
  </si>
  <si>
    <t>15442</t>
  </si>
  <si>
    <t>MARIPÍ</t>
  </si>
  <si>
    <t>BOYACA</t>
  </si>
  <si>
    <t>740324</t>
  </si>
  <si>
    <t>ESCUELA NUEVA LAS MUJERES</t>
  </si>
  <si>
    <t>23500</t>
  </si>
  <si>
    <t>MOÑITOS</t>
  </si>
  <si>
    <t>CORDOBA</t>
  </si>
  <si>
    <t>754697</t>
  </si>
  <si>
    <t>IE BLANQUICET - SEDE PRINCIPAL</t>
  </si>
  <si>
    <t>27615</t>
  </si>
  <si>
    <t>RIOSUCIO</t>
  </si>
  <si>
    <t>CHOCO</t>
  </si>
  <si>
    <t>118810</t>
  </si>
  <si>
    <t>COL ANDAKI</t>
  </si>
  <si>
    <t>41006</t>
  </si>
  <si>
    <t>ACEVEDO</t>
  </si>
  <si>
    <t>HUILA</t>
  </si>
  <si>
    <t>237685</t>
  </si>
  <si>
    <t>INSTITUCION EDUCATIVA DEPARTAMENTAL TECNICA LUIS ANTONIO ESCOBAR</t>
  </si>
  <si>
    <t>25873</t>
  </si>
  <si>
    <t>VILLAPINZÓN</t>
  </si>
  <si>
    <t>CUNDINAMARCA</t>
  </si>
  <si>
    <t>053660</t>
  </si>
  <si>
    <t>SEDE PRINCIPAL</t>
  </si>
  <si>
    <t>25754</t>
  </si>
  <si>
    <t>SOACHA</t>
  </si>
  <si>
    <t>667477</t>
  </si>
  <si>
    <t>INSTITUCIÓN EDUCATIVA DEPARTAMENTAL JOAQUIN SABOGAL</t>
  </si>
  <si>
    <t>25596</t>
  </si>
  <si>
    <t>QUIPILE</t>
  </si>
  <si>
    <t>008656</t>
  </si>
  <si>
    <t>COL AMERICANO</t>
  </si>
  <si>
    <t>25307</t>
  </si>
  <si>
    <t>GIRARDOT</t>
  </si>
  <si>
    <t>149252</t>
  </si>
  <si>
    <t>MARIA DORALIZA LOPEZ DE MEJIA</t>
  </si>
  <si>
    <t>44001</t>
  </si>
  <si>
    <t>RIOHACHA</t>
  </si>
  <si>
    <t>LA GUAJIRA</t>
  </si>
  <si>
    <t>052720</t>
  </si>
  <si>
    <t>HELION PINEDO RIOS</t>
  </si>
  <si>
    <t>735548</t>
  </si>
  <si>
    <t>INST.  EDUCATIVA DEPTAL MONSEÑOR AGUSTIN GUTIERREZ</t>
  </si>
  <si>
    <t>25279</t>
  </si>
  <si>
    <t>FÓMEQUE</t>
  </si>
  <si>
    <t>131888</t>
  </si>
  <si>
    <t>COLOMBUS AMERICAN SCHOOL</t>
  </si>
  <si>
    <t>41615</t>
  </si>
  <si>
    <t>RIVERA</t>
  </si>
  <si>
    <t>699447</t>
  </si>
  <si>
    <t>MISAEL PASTRANA BORRERO</t>
  </si>
  <si>
    <t>41660</t>
  </si>
  <si>
    <t>SALADOBLANCO</t>
  </si>
  <si>
    <t>113076</t>
  </si>
  <si>
    <t xml:space="preserve">INSTITUCION EDUCATIVA BOJACA - SEDE PRINCIPAL </t>
  </si>
  <si>
    <t>25175</t>
  </si>
  <si>
    <t>CHÍA</t>
  </si>
  <si>
    <t>706085</t>
  </si>
  <si>
    <t>398461</t>
  </si>
  <si>
    <t>CENTRO EDUCATIVO CRUZ CQUITA</t>
  </si>
  <si>
    <t>23815</t>
  </si>
  <si>
    <t>TUCHÍN</t>
  </si>
  <si>
    <t>238725</t>
  </si>
  <si>
    <t>IE ANDRES BELLO - SEDE PRINCIPAL</t>
  </si>
  <si>
    <t>27361</t>
  </si>
  <si>
    <t>ISTMINA</t>
  </si>
  <si>
    <t>186536</t>
  </si>
  <si>
    <t xml:space="preserve">COL SAN PAULO                                               </t>
  </si>
  <si>
    <t>25817</t>
  </si>
  <si>
    <t>TOCANCIPÁ</t>
  </si>
  <si>
    <t>735191</t>
  </si>
  <si>
    <t>INSTITUCIÓN EDUCATIVA DE PAPATAS</t>
  </si>
  <si>
    <t>25823</t>
  </si>
  <si>
    <t>TOPAIPÍ</t>
  </si>
  <si>
    <t>009183</t>
  </si>
  <si>
    <t>INSTITUCION EDUCATIVA DEPARTAMENTAL AGUSTIN PARRA</t>
  </si>
  <si>
    <t>25745</t>
  </si>
  <si>
    <t>SIMIJACA</t>
  </si>
  <si>
    <t>153395</t>
  </si>
  <si>
    <t>MOJARRAS (sede principal)</t>
  </si>
  <si>
    <t>19450</t>
  </si>
  <si>
    <t>MERCADERES</t>
  </si>
  <si>
    <t>CAUCA</t>
  </si>
  <si>
    <t>743104</t>
  </si>
  <si>
    <t>ISRAEL MARÍA NARVÁEZ (sede principal)</t>
  </si>
  <si>
    <t>231076</t>
  </si>
  <si>
    <t>INSTITUCION EDUCATIVA CONCENTRACION DE DESARROLLO RURAL</t>
  </si>
  <si>
    <t>20443</t>
  </si>
  <si>
    <t>MANAURE BALCÓN DEL CESAR</t>
  </si>
  <si>
    <t>CESAR</t>
  </si>
  <si>
    <t>040642</t>
  </si>
  <si>
    <t>INSTITUCION EDUCATIVA AGROPECUARIO ROSA JAIMES BARRERA</t>
  </si>
  <si>
    <t>20517</t>
  </si>
  <si>
    <t>PAILITAS</t>
  </si>
  <si>
    <t>182410</t>
  </si>
  <si>
    <t>COLEGIO SANTA TERESITA</t>
  </si>
  <si>
    <t>15572</t>
  </si>
  <si>
    <t>PUERTO BOYACÁ</t>
  </si>
  <si>
    <t>161042</t>
  </si>
  <si>
    <t>I.E. EL PRADO - SEDE PRINCIPAL</t>
  </si>
  <si>
    <t>037671</t>
  </si>
  <si>
    <t>I.E. TECNICA SAN BARTOLOME - SEDE PRINCIPAL</t>
  </si>
  <si>
    <t>15778</t>
  </si>
  <si>
    <t>SUTATENZA</t>
  </si>
  <si>
    <t>662791</t>
  </si>
  <si>
    <t>LICEO GASPAR DE RODAS</t>
  </si>
  <si>
    <t>05120</t>
  </si>
  <si>
    <t>CÁCERES</t>
  </si>
  <si>
    <t>283986</t>
  </si>
  <si>
    <t>COLEGIO PUENTE RIO MAN</t>
  </si>
  <si>
    <t>149393</t>
  </si>
  <si>
    <t>INSTITUTO TÉCNICO DE BARRANQUILLA - AOTEC - SEDE PRINCIPAL</t>
  </si>
  <si>
    <t>166272</t>
  </si>
  <si>
    <t>I.E. NUEVA GRANADA - SEDE PRINCIPAL</t>
  </si>
  <si>
    <t>133124</t>
  </si>
  <si>
    <t>CENTRO DE EDUCACION PARA ADULTOS NUEVO MILENIO</t>
  </si>
  <si>
    <t>095877</t>
  </si>
  <si>
    <t>COLEGIO CARLOS ARTURO DUQUE RAMIREZ</t>
  </si>
  <si>
    <t>05585</t>
  </si>
  <si>
    <t>PUERTO NARE</t>
  </si>
  <si>
    <t>672303</t>
  </si>
  <si>
    <t>LA HONDA</t>
  </si>
  <si>
    <t>05148</t>
  </si>
  <si>
    <t>EL CARMEN DE VIBORAL</t>
  </si>
  <si>
    <t>037804</t>
  </si>
  <si>
    <t>LICEO PASCUAL CORREA FLOREZ</t>
  </si>
  <si>
    <t>05030</t>
  </si>
  <si>
    <t>AMAGÁ</t>
  </si>
  <si>
    <t>667204</t>
  </si>
  <si>
    <t>INSTITUCION EDUCATIVA DEPARTAMENTAL ENRIQUE PARDO PARRA</t>
  </si>
  <si>
    <t>25214</t>
  </si>
  <si>
    <t>COTA</t>
  </si>
  <si>
    <t>076885</t>
  </si>
  <si>
    <t>ENRIQUE OLAYA HERRERA</t>
  </si>
  <si>
    <t>23675</t>
  </si>
  <si>
    <t>SAN BERNARDO DEL VIENTO</t>
  </si>
  <si>
    <t>394528</t>
  </si>
  <si>
    <t>ESCUELA NUEVA BAJO BLANCO</t>
  </si>
  <si>
    <t>735936</t>
  </si>
  <si>
    <t>INSTITUCION EDUCATIVA DEPARTAMENTAL ALONSO DE OLALLA</t>
  </si>
  <si>
    <t>25875</t>
  </si>
  <si>
    <t>VILLETA</t>
  </si>
  <si>
    <t>153924</t>
  </si>
  <si>
    <t>SEDE ABRAHAM PINO CORDOBA</t>
  </si>
  <si>
    <t>27050</t>
  </si>
  <si>
    <t>ATRATO</t>
  </si>
  <si>
    <t>009282</t>
  </si>
  <si>
    <t>COL EUCARISTICO CAMP</t>
  </si>
  <si>
    <t>25769</t>
  </si>
  <si>
    <t>SUBACHOQUE</t>
  </si>
  <si>
    <t>134072</t>
  </si>
  <si>
    <t>INSTITUCION EDUCATIVA DEPTAL GONZALO JIMENEZ DE QUESADA</t>
  </si>
  <si>
    <t>25772</t>
  </si>
  <si>
    <t>SUESCA</t>
  </si>
  <si>
    <t>737510</t>
  </si>
  <si>
    <t>INSTITUCION EDUCATIVA DEPARTAMENTAL ANTONIO RICAURTE</t>
  </si>
  <si>
    <t>25612</t>
  </si>
  <si>
    <t>RICAURTE</t>
  </si>
  <si>
    <t>185900</t>
  </si>
  <si>
    <t>INSTITUCION EDUCATIVA DEPARTAMENTAL MARIANO SANTAMARIA</t>
  </si>
  <si>
    <t>25645</t>
  </si>
  <si>
    <t>SAN ANTONIO DEL TEQUENDAMA</t>
  </si>
  <si>
    <t>118786</t>
  </si>
  <si>
    <t>LIC MODERNO ISAAC NEWTON</t>
  </si>
  <si>
    <t>25430</t>
  </si>
  <si>
    <t>MADRID</t>
  </si>
  <si>
    <t>133090</t>
  </si>
  <si>
    <t>COLEGIO TECNICO SANTO TOMAS</t>
  </si>
  <si>
    <t>081919</t>
  </si>
  <si>
    <t>EVARISTO ACOSTA- MONGUI</t>
  </si>
  <si>
    <t>739417</t>
  </si>
  <si>
    <t>SAN JUAN BOSCO</t>
  </si>
  <si>
    <t>41524</t>
  </si>
  <si>
    <t>PALERMO</t>
  </si>
  <si>
    <t>442509</t>
  </si>
  <si>
    <t>MORELIA</t>
  </si>
  <si>
    <t>749671</t>
  </si>
  <si>
    <t>ESC RUR MIX NVO NARIÑO</t>
  </si>
  <si>
    <t>23419</t>
  </si>
  <si>
    <t>LOS CÓRDOBAS</t>
  </si>
  <si>
    <t>138263</t>
  </si>
  <si>
    <t>C.E. STA ROSA DE LA CAÑA - SEDE PRINCIPAL</t>
  </si>
  <si>
    <t>188714</t>
  </si>
  <si>
    <t>735605</t>
  </si>
  <si>
    <t>INSTITUCIÓN EDUCATIVA DEPARTAMENTAL INTEGRADO SANTA ROSA</t>
  </si>
  <si>
    <t>25839</t>
  </si>
  <si>
    <t>UBALÁ</t>
  </si>
  <si>
    <t>152363</t>
  </si>
  <si>
    <t>CENTRO DOCENTE RURAL MIXTO EL CABILDO</t>
  </si>
  <si>
    <t>19455</t>
  </si>
  <si>
    <t>MIRANDA</t>
  </si>
  <si>
    <t>147264</t>
  </si>
  <si>
    <t>INSTITUTO MUNDO CREATIVO - SEDE PRINCIPAL</t>
  </si>
  <si>
    <t>19698</t>
  </si>
  <si>
    <t>SANTANDER DE QUILICHAO</t>
  </si>
  <si>
    <t>088294</t>
  </si>
  <si>
    <t>COLEGIO CRISTO REY</t>
  </si>
  <si>
    <t>23162</t>
  </si>
  <si>
    <t>CERETÉ</t>
  </si>
  <si>
    <t>088724</t>
  </si>
  <si>
    <t>CENT EDUCATIVO EMPRESARIAL COMFACAUCA</t>
  </si>
  <si>
    <t>19001</t>
  </si>
  <si>
    <t>POPAYÁN</t>
  </si>
  <si>
    <t>102988</t>
  </si>
  <si>
    <t>SEDE METROPOLITANO DE OCCIDENTE</t>
  </si>
  <si>
    <t>743559</t>
  </si>
  <si>
    <t>IE KM 12</t>
  </si>
  <si>
    <t>23001</t>
  </si>
  <si>
    <t>MONTERÍA</t>
  </si>
  <si>
    <t>019166</t>
  </si>
  <si>
    <t>SAN FRANCISCO DE ASÍS</t>
  </si>
  <si>
    <t>18001</t>
  </si>
  <si>
    <t>FLORENCIA</t>
  </si>
  <si>
    <t>CAQUETA</t>
  </si>
  <si>
    <t>348946</t>
  </si>
  <si>
    <t>ESCUELA RURAL MIXTA LA ESTRELLA</t>
  </si>
  <si>
    <t>17495</t>
  </si>
  <si>
    <t>NORCASIA</t>
  </si>
  <si>
    <t>CALDAS</t>
  </si>
  <si>
    <t>287037</t>
  </si>
  <si>
    <t>C. E. R. REMIGIO</t>
  </si>
  <si>
    <t>286922</t>
  </si>
  <si>
    <t>C. E. R. EL PLATANO</t>
  </si>
  <si>
    <t>639369</t>
  </si>
  <si>
    <t>C.E.R. QUEBRADA HONDA</t>
  </si>
  <si>
    <t>109041</t>
  </si>
  <si>
    <t>INSTITUCION EDUCATIVA DISTRITAL DE FORMACION INTEGRAL - SEDE PRINCIPAL</t>
  </si>
  <si>
    <t>029439</t>
  </si>
  <si>
    <t>INSTITUCION EDUCATIVA DISTRITAL PESTALOZZI - SEDE PRINCIPAL</t>
  </si>
  <si>
    <t>721936</t>
  </si>
  <si>
    <t>INSTITUCION EDUCATIVA DISTRITAL LA MILAGROSA FE Y ALEGRIA - SEDE PRINCIPAL</t>
  </si>
  <si>
    <t>661462</t>
  </si>
  <si>
    <t>INSTITUTO EDUCATIVO DISTRITAL CIUDADELA 20 DE JULIO - SEDE PRINCIPAL</t>
  </si>
  <si>
    <t>735357</t>
  </si>
  <si>
    <t>INSTITUCION EDUCATIVA JESUS MAESTRO FUNDACION MARIO SANTODOMINGO</t>
  </si>
  <si>
    <t>157800</t>
  </si>
  <si>
    <t>INSTITUCION EDUCATIVA MARCELIANA SALDARRIAGA</t>
  </si>
  <si>
    <t>131508</t>
  </si>
  <si>
    <t>INSTITUCION EDUCATIVA MARIA JOSEFA ESCOBAR - SEDE PRINCIPAL</t>
  </si>
  <si>
    <t>089698</t>
  </si>
  <si>
    <t>INSTITUCION EDUCATIVA DULCE NOMBRE - SEDE PRINCIPAL</t>
  </si>
  <si>
    <t>17662</t>
  </si>
  <si>
    <t>SAMANÁ</t>
  </si>
  <si>
    <t>132704</t>
  </si>
  <si>
    <t>PANTANOS</t>
  </si>
  <si>
    <t>41807</t>
  </si>
  <si>
    <t>TIMANÁ</t>
  </si>
  <si>
    <t>156828</t>
  </si>
  <si>
    <t>GIMNASIO CAMPESTRE MARIA DE GADALUPE - SEDE PRINCIPAL</t>
  </si>
  <si>
    <t>148783</t>
  </si>
  <si>
    <t>MONTESITOS</t>
  </si>
  <si>
    <t>41013</t>
  </si>
  <si>
    <t>AGRADO</t>
  </si>
  <si>
    <t>068213</t>
  </si>
  <si>
    <t>IE ALCIDES FERNANDEZ - SEDE PRINCIPAL</t>
  </si>
  <si>
    <t>27800</t>
  </si>
  <si>
    <t>UNGUÍA</t>
  </si>
  <si>
    <t>138750</t>
  </si>
  <si>
    <t>GIMNASIO NUESTRA SEÑORA DE LOURDES</t>
  </si>
  <si>
    <t>095612</t>
  </si>
  <si>
    <t>ESCUELA URBANA ANTONIA SANTOS</t>
  </si>
  <si>
    <t>157826</t>
  </si>
  <si>
    <t>INSTITUCIÓN EDUCATIVA DEPARTAMENTAL MARIA MEDINA</t>
  </si>
  <si>
    <t>25281</t>
  </si>
  <si>
    <t>FOSCA</t>
  </si>
  <si>
    <t>680678</t>
  </si>
  <si>
    <t>INSTITUCION EDUCATIVA RURAL DEPARTAMENTAL ALFONSO PABON PABON</t>
  </si>
  <si>
    <t>163154</t>
  </si>
  <si>
    <t>PUERTO QUINCHANA</t>
  </si>
  <si>
    <t>41668</t>
  </si>
  <si>
    <t>SAN AGUSTÍN</t>
  </si>
  <si>
    <t>109066</t>
  </si>
  <si>
    <t>INSTITUTO MARIA BERNARDA BUTLER</t>
  </si>
  <si>
    <t>44078</t>
  </si>
  <si>
    <t>BARRANCAS</t>
  </si>
  <si>
    <t>057513</t>
  </si>
  <si>
    <t>INSTITUCION EDUCATIVA TÉCNICA REMEDIOS SOLANO</t>
  </si>
  <si>
    <t>052472</t>
  </si>
  <si>
    <t>PROMOCIÓN SOCIAL</t>
  </si>
  <si>
    <t>751545</t>
  </si>
  <si>
    <t>DIVINO NIÑO</t>
  </si>
  <si>
    <t>23855</t>
  </si>
  <si>
    <t>VALENCIA</t>
  </si>
  <si>
    <t>666990</t>
  </si>
  <si>
    <t>I.E. LOS CORDOBAS - SEDE PRINCIPAL</t>
  </si>
  <si>
    <t>152082</t>
  </si>
  <si>
    <t>GIMNASIO NUEVO MILENIO</t>
  </si>
  <si>
    <t>23660</t>
  </si>
  <si>
    <t>SAHAGÚN</t>
  </si>
  <si>
    <t>026401</t>
  </si>
  <si>
    <t>I.E. TECNICA INTEGRADO CARRASQUILLA INDUSTRIAL - SEDE PRINCIPAL</t>
  </si>
  <si>
    <t>27001</t>
  </si>
  <si>
    <t>QUIBDÓ</t>
  </si>
  <si>
    <t>723437</t>
  </si>
  <si>
    <t>INSTITUCION EDUCATIVA DEPARTAMENTAL INSTITUTO TECNICO DE ORIENTE</t>
  </si>
  <si>
    <t>25841</t>
  </si>
  <si>
    <t>UBAQUE</t>
  </si>
  <si>
    <t>730267</t>
  </si>
  <si>
    <t>MONTEREDONDO (sede principal)</t>
  </si>
  <si>
    <t>100370</t>
  </si>
  <si>
    <t>SANTA ANA (sede principal)</t>
  </si>
  <si>
    <t>190694</t>
  </si>
  <si>
    <t>CENTRO DE ESTUDIOS INTEGRADO MIRANDA - SEDE PRINCIPAL</t>
  </si>
  <si>
    <t>194704</t>
  </si>
  <si>
    <t>I.E. EL LAZO - SEDE PRINCIPAL</t>
  </si>
  <si>
    <t>23417</t>
  </si>
  <si>
    <t>LORICA</t>
  </si>
  <si>
    <t>169060</t>
  </si>
  <si>
    <t>IE GUASIMAL</t>
  </si>
  <si>
    <t>097535</t>
  </si>
  <si>
    <t>CENT. DE EDUC. PADRE LUIS DE RIZ</t>
  </si>
  <si>
    <t>172510</t>
  </si>
  <si>
    <t>I.E. ANTONIA SANTOS - SEDE PRINCIPAL</t>
  </si>
  <si>
    <t>204602</t>
  </si>
  <si>
    <t>INSTITUCION EDUCATIVA SANTA CATALINA</t>
  </si>
  <si>
    <t>127043</t>
  </si>
  <si>
    <t>INSTITUCION EDUCATIVA DISTRITAL #103 - SEDE PRINCIPAL</t>
  </si>
  <si>
    <t>307868</t>
  </si>
  <si>
    <t>I.E. PUERTO CESAR - SEDE PRINCIPAL</t>
  </si>
  <si>
    <t>303727</t>
  </si>
  <si>
    <t>C. E. R. HERMINIA YEPES CORREA</t>
  </si>
  <si>
    <t>05686</t>
  </si>
  <si>
    <t>SANTA ROSA DE OSOS</t>
  </si>
  <si>
    <t>717595</t>
  </si>
  <si>
    <t>INSTITUCION EDUCATIVA NOR OCCIDENTAL DE SOLEDAD</t>
  </si>
  <si>
    <t>127837</t>
  </si>
  <si>
    <t>CORPORACION ESPECIALIZADA DE SOLEDAD CES - SEDE PRINCIPAL</t>
  </si>
  <si>
    <t>597468</t>
  </si>
  <si>
    <t>INSTITUTO MONSALVE NEWLOVE</t>
  </si>
  <si>
    <t>051086</t>
  </si>
  <si>
    <t>COLEGIO LA CRUZADA</t>
  </si>
  <si>
    <t>05604</t>
  </si>
  <si>
    <t>REMEDIOS</t>
  </si>
  <si>
    <t>747881</t>
  </si>
  <si>
    <t>C. E. R. SALTO DEL PERICO</t>
  </si>
  <si>
    <t>05250</t>
  </si>
  <si>
    <t>EL BAGRE</t>
  </si>
  <si>
    <t>119008</t>
  </si>
  <si>
    <t>LICEO CAUCASIA 1A. AGRUPACION</t>
  </si>
  <si>
    <t>05154</t>
  </si>
  <si>
    <t>CAUCASIA</t>
  </si>
  <si>
    <t>141762</t>
  </si>
  <si>
    <t>I. E. R. CACERI</t>
  </si>
  <si>
    <t>672725</t>
  </si>
  <si>
    <t>EL PEDRAL</t>
  </si>
  <si>
    <t>672527</t>
  </si>
  <si>
    <t>SALTO DEL TIGRE</t>
  </si>
  <si>
    <t>193946</t>
  </si>
  <si>
    <t>LICEO DE LOS ANDES</t>
  </si>
  <si>
    <t>612879</t>
  </si>
  <si>
    <t xml:space="preserve">COL EL ROSARIO                                              </t>
  </si>
  <si>
    <t>727263</t>
  </si>
  <si>
    <t>ROBERTO SUAZA MARQUINEZ</t>
  </si>
  <si>
    <t>41349</t>
  </si>
  <si>
    <t>HOBO</t>
  </si>
  <si>
    <t>194746</t>
  </si>
  <si>
    <t>JUNIN</t>
  </si>
  <si>
    <t>736512</t>
  </si>
  <si>
    <t>IE SANTO ECCEHOMO - SEDE PRINCIPAL</t>
  </si>
  <si>
    <t>27810</t>
  </si>
  <si>
    <t>UNIÓN PANAMERICANA</t>
  </si>
  <si>
    <t>425165</t>
  </si>
  <si>
    <t>IE INDÍGENA VIVICORA - SEDE PRINCIPAL</t>
  </si>
  <si>
    <t>27073</t>
  </si>
  <si>
    <t>BAGADÓ</t>
  </si>
  <si>
    <t>063412</t>
  </si>
  <si>
    <t>INSTITUCION EDUCATIVA DEPARTAMENTAL SAN BERNARDO</t>
  </si>
  <si>
    <t>25649</t>
  </si>
  <si>
    <t>SAN BERNARDO</t>
  </si>
  <si>
    <t>194894</t>
  </si>
  <si>
    <t>LICEO CREATIVO LIBERTAD - SEDE PRINCIPAL</t>
  </si>
  <si>
    <t>150599</t>
  </si>
  <si>
    <t>COL INGLES NUEVA INGLATERRA</t>
  </si>
  <si>
    <t>25286</t>
  </si>
  <si>
    <t>FUNZA</t>
  </si>
  <si>
    <t>025635</t>
  </si>
  <si>
    <t>INSTITUCION EDUCATIVA ESCUELA NORMAL SUPERIOR MARIA AUXILIADORA GIRARDOT- SEDE PRINCIPAL</t>
  </si>
  <si>
    <t>110304</t>
  </si>
  <si>
    <t>LIC TEC CIAL ALONSO DE OJEDA</t>
  </si>
  <si>
    <t>442848</t>
  </si>
  <si>
    <t>VILLA FATIMA</t>
  </si>
  <si>
    <t>193045</t>
  </si>
  <si>
    <t>EL ROSARIO</t>
  </si>
  <si>
    <t>397695</t>
  </si>
  <si>
    <t>INSTITUCION EDUCATIVA EL VIAJANO</t>
  </si>
  <si>
    <t>393660</t>
  </si>
  <si>
    <t>SAN PEDRO CLAVER</t>
  </si>
  <si>
    <t>23464</t>
  </si>
  <si>
    <t>MOMIL</t>
  </si>
  <si>
    <t>660910</t>
  </si>
  <si>
    <t>ESC.R MIXTA BETULIA</t>
  </si>
  <si>
    <t>741041</t>
  </si>
  <si>
    <t>IE DIEGO LUIS CORDOBA PINO - SEDE PRINCIPAL</t>
  </si>
  <si>
    <t>27425</t>
  </si>
  <si>
    <t>MEDIO ATRATO</t>
  </si>
  <si>
    <t>743120</t>
  </si>
  <si>
    <t>EL LIMONAR</t>
  </si>
  <si>
    <t>41001</t>
  </si>
  <si>
    <t>NEIVA</t>
  </si>
  <si>
    <t>744292</t>
  </si>
  <si>
    <t>IE ARMANDO LUNA ROA - SEDE PRINCIPAL</t>
  </si>
  <si>
    <t>683201</t>
  </si>
  <si>
    <t>IE FRANCISCO EUGENIO MOSQUERA - SEDE PRINCIPAL</t>
  </si>
  <si>
    <t>27430</t>
  </si>
  <si>
    <t>MEDIO BAUDÓ</t>
  </si>
  <si>
    <t>007625</t>
  </si>
  <si>
    <t>PRUDENCIA DAZA</t>
  </si>
  <si>
    <t>20001</t>
  </si>
  <si>
    <t>VALLEDUPAR</t>
  </si>
  <si>
    <t>064428</t>
  </si>
  <si>
    <t>INSTITUCION EDUCATIVA LUIS CARLOS GALAN SARMIENTO</t>
  </si>
  <si>
    <t>20032</t>
  </si>
  <si>
    <t>ASTREA</t>
  </si>
  <si>
    <t>034405</t>
  </si>
  <si>
    <t>FERNANDEZ GUERRA (sede principal)</t>
  </si>
  <si>
    <t>171157</t>
  </si>
  <si>
    <t>SEDE JORGE ELIECER GAITAN - PANDIGUANDO</t>
  </si>
  <si>
    <t>074575</t>
  </si>
  <si>
    <t>COL MADRE LAURA</t>
  </si>
  <si>
    <t>164921</t>
  </si>
  <si>
    <t>I.E. LOS ARAUJOS - SEDE PRINCIPAL</t>
  </si>
  <si>
    <t>113829</t>
  </si>
  <si>
    <t>GIMN CAMPESTRE</t>
  </si>
  <si>
    <t>183418</t>
  </si>
  <si>
    <t>SEDE JULIO CESAR FLOREZ</t>
  </si>
  <si>
    <t>20570</t>
  </si>
  <si>
    <t>PUEBLO BELLO</t>
  </si>
  <si>
    <t>193862</t>
  </si>
  <si>
    <t>SEDE CAÑO GRANDE</t>
  </si>
  <si>
    <t>20228</t>
  </si>
  <si>
    <t>CURUMANÍ</t>
  </si>
  <si>
    <t>296699</t>
  </si>
  <si>
    <t>I. E. R. TULAPITA</t>
  </si>
  <si>
    <t>05490</t>
  </si>
  <si>
    <t>NECOCLÍ</t>
  </si>
  <si>
    <t>284315</t>
  </si>
  <si>
    <t>C. E. R. SOLEDAD</t>
  </si>
  <si>
    <t>05125</t>
  </si>
  <si>
    <t>CAICEDO</t>
  </si>
  <si>
    <t>732420</t>
  </si>
  <si>
    <t>COLEGIO ALFONSO URIBE JARAMILLO - SEDE PRINCIPAL</t>
  </si>
  <si>
    <t>05197</t>
  </si>
  <si>
    <t>COCORNÁ</t>
  </si>
  <si>
    <t>106682</t>
  </si>
  <si>
    <t>INSTITUCION EDUCATIVA ALBERTO DIAZ MUÑOZ</t>
  </si>
  <si>
    <t>114983</t>
  </si>
  <si>
    <t>INSTITUCION EDUCATIVA NUEVA GENERACION</t>
  </si>
  <si>
    <t>125815</t>
  </si>
  <si>
    <t>INSTITUCION EDUCATIVA PALMAR DE CANDELARIA</t>
  </si>
  <si>
    <t>08421</t>
  </si>
  <si>
    <t>LURUACO</t>
  </si>
  <si>
    <t>721720</t>
  </si>
  <si>
    <t>INSTITUCION EDUCATIVA DISTRITAL TECNICA CRUZADA SOCIAL</t>
  </si>
  <si>
    <t>745752</t>
  </si>
  <si>
    <t>INSTITUCION EDUCATIVA DISTRITAL PARA EL DESARROLLO MARIA CANO - SEDE CENTRO DE RHB EL OASIS</t>
  </si>
  <si>
    <t>170068</t>
  </si>
  <si>
    <t>INDIGENISTA EL MANGO</t>
  </si>
  <si>
    <t>120428</t>
  </si>
  <si>
    <t>CENTRO EDUCATIVO ILSE MARIA</t>
  </si>
  <si>
    <t>727834</t>
  </si>
  <si>
    <t>I.E.R SAN IGNACIO</t>
  </si>
  <si>
    <t>660928</t>
  </si>
  <si>
    <t>I. E. R. NAZARETH</t>
  </si>
  <si>
    <t>05607</t>
  </si>
  <si>
    <t>RETIRO</t>
  </si>
  <si>
    <t>104364</t>
  </si>
  <si>
    <t>I. E. R. LA FLORESTA</t>
  </si>
  <si>
    <t>05425</t>
  </si>
  <si>
    <t>MACEO</t>
  </si>
  <si>
    <t>594028</t>
  </si>
  <si>
    <t>COLEGIO MILITAR CENTRO EDUCATIVO EL TESORO DEL SABER</t>
  </si>
  <si>
    <t>086777</t>
  </si>
  <si>
    <t>COLEGIO INTEGRADO CAMPESTRE COLOMBIA HOY - SEDE PRINCIPAL</t>
  </si>
  <si>
    <t>25269</t>
  </si>
  <si>
    <t>FACATATIVÁ</t>
  </si>
  <si>
    <t>731687</t>
  </si>
  <si>
    <t>GUAVIO BAJO</t>
  </si>
  <si>
    <t>25290</t>
  </si>
  <si>
    <t>FUSAGASUGÁ</t>
  </si>
  <si>
    <t>125492</t>
  </si>
  <si>
    <t>AMELIA PERDOMO DE GARCIA</t>
  </si>
  <si>
    <t>41885</t>
  </si>
  <si>
    <t>YAGUARÁ</t>
  </si>
  <si>
    <t>032615</t>
  </si>
  <si>
    <t>MARIA AUXILIADORA</t>
  </si>
  <si>
    <t>41357</t>
  </si>
  <si>
    <t>ÍQUIRA</t>
  </si>
  <si>
    <t>168344</t>
  </si>
  <si>
    <t>INST. EDUC.SIMON BOLIVAR</t>
  </si>
  <si>
    <t>23555</t>
  </si>
  <si>
    <t>PLANETA RICA</t>
  </si>
  <si>
    <t>742866</t>
  </si>
  <si>
    <t>IE SAN RAFAEL EL DOS - SEDE PRINCIPAL</t>
  </si>
  <si>
    <t>009258</t>
  </si>
  <si>
    <t>ESCUELA NORMAL SUPERIOR MARIA AUXILIADORA</t>
  </si>
  <si>
    <t>164467</t>
  </si>
  <si>
    <t>INSTITUCION EDUCATIVA DEPARTAMENTAL INTEGRADA DE SUTATAUSA</t>
  </si>
  <si>
    <t>25781</t>
  </si>
  <si>
    <t>SUTATAUSA</t>
  </si>
  <si>
    <t>613380</t>
  </si>
  <si>
    <t>COLEGIO NUESTRA SEÑORA DE GUADALUPE - SEDE PRINCIPAL</t>
  </si>
  <si>
    <t>613489</t>
  </si>
  <si>
    <t>COLEGIO GIMNASIO REAL DE GIRARDOT - SEDE PRINCIPAL</t>
  </si>
  <si>
    <t>755074</t>
  </si>
  <si>
    <t>COLEGIO FINLANDES JUAN PABLO II</t>
  </si>
  <si>
    <t>024927</t>
  </si>
  <si>
    <t>COL NUESTRA SEÑORA DEL ROSARIO FUNZA</t>
  </si>
  <si>
    <t>754572</t>
  </si>
  <si>
    <t>INSTITUCIÀN EDUCATIVA RURAL MIGUEL PINEDO BARROS</t>
  </si>
  <si>
    <t>44090</t>
  </si>
  <si>
    <t>DIBULLA</t>
  </si>
  <si>
    <t>234054</t>
  </si>
  <si>
    <t>C.E. MANUELA BELTRAN - SEDE PRINCIPAL</t>
  </si>
  <si>
    <t>158477</t>
  </si>
  <si>
    <t>INSTITUCION EDUCATIVA FUSCA - SEDE PRINCIPAL</t>
  </si>
  <si>
    <t>141028</t>
  </si>
  <si>
    <t>IE NUESTRA SEÑORA DE LA POBREZA - SEDE PRINCIPAL</t>
  </si>
  <si>
    <t>683359</t>
  </si>
  <si>
    <t>IE JOAQUIN URRUTIA - SEDE PRINCIPAL</t>
  </si>
  <si>
    <t>27450</t>
  </si>
  <si>
    <t>MEDIO SAN JUAN</t>
  </si>
  <si>
    <t>103085</t>
  </si>
  <si>
    <t>SEDE CESAR NEGRET VELASCO</t>
  </si>
  <si>
    <t>364604</t>
  </si>
  <si>
    <t>EL PLACER</t>
  </si>
  <si>
    <t>19142</t>
  </si>
  <si>
    <t>CALOTO</t>
  </si>
  <si>
    <t>729483</t>
  </si>
  <si>
    <t>ESC RUR MIX CULEBRA ABAJO</t>
  </si>
  <si>
    <t>23300</t>
  </si>
  <si>
    <t>COTORRA</t>
  </si>
  <si>
    <t>047472</t>
  </si>
  <si>
    <t>LIC MAXIMO MERCADO</t>
  </si>
  <si>
    <t>028654</t>
  </si>
  <si>
    <t>I.E. PLINIO MENDOZA NEIRA - SEDE PRINCIPAL</t>
  </si>
  <si>
    <t>15814</t>
  </si>
  <si>
    <t>TOCA</t>
  </si>
  <si>
    <t>342576</t>
  </si>
  <si>
    <t>GUACO</t>
  </si>
  <si>
    <t>17013</t>
  </si>
  <si>
    <t>AGUADAS</t>
  </si>
  <si>
    <t>735100</t>
  </si>
  <si>
    <t>INSTITUCION EDUCATIVA LICEO CLAUDINA MUNERA - SEDE PRINCIPAL</t>
  </si>
  <si>
    <t>660191</t>
  </si>
  <si>
    <t>INSTITUCION EDUCATIVA SANTA ISABEL</t>
  </si>
  <si>
    <t>145623</t>
  </si>
  <si>
    <t>LA HERRADURA (sede principal)</t>
  </si>
  <si>
    <t>19022</t>
  </si>
  <si>
    <t>ALMAGUER</t>
  </si>
  <si>
    <t>742452</t>
  </si>
  <si>
    <t xml:space="preserve"> SAN LUIS (sede principal)</t>
  </si>
  <si>
    <t>365700</t>
  </si>
  <si>
    <t>LOS ANDES (SEDE PRINCIPAL)</t>
  </si>
  <si>
    <t>19256</t>
  </si>
  <si>
    <t>EL TAMBO</t>
  </si>
  <si>
    <t>751412</t>
  </si>
  <si>
    <t>INSTITUCION EDUCATIVA VILLA CAMPO</t>
  </si>
  <si>
    <t>08433</t>
  </si>
  <si>
    <t>MALAMBO</t>
  </si>
  <si>
    <t>001651</t>
  </si>
  <si>
    <t>I. E.  PRESBITERO LIBARDO AGUIRRE</t>
  </si>
  <si>
    <t>05206</t>
  </si>
  <si>
    <t>CONCEPCIÓN</t>
  </si>
  <si>
    <t>287953</t>
  </si>
  <si>
    <t>C. E. R. SAN JUAN LOS LLANOS</t>
  </si>
  <si>
    <t>710004</t>
  </si>
  <si>
    <t>I. E. DE JESUS</t>
  </si>
  <si>
    <t>05209</t>
  </si>
  <si>
    <t>CONCORDIA</t>
  </si>
  <si>
    <t>001933</t>
  </si>
  <si>
    <t>I. E. PEDRO ANTONIO ELEJALDE</t>
  </si>
  <si>
    <t>05284</t>
  </si>
  <si>
    <t>FRONTINO</t>
  </si>
  <si>
    <t>204578</t>
  </si>
  <si>
    <t>INSTITUCION EDUCATIVA DIVINA EUCARISTIA</t>
  </si>
  <si>
    <t>059717</t>
  </si>
  <si>
    <t>COLEGIO MIXTO LA ESPERANZA - SEDE PRINCIPAL</t>
  </si>
  <si>
    <t>054304</t>
  </si>
  <si>
    <t>LIC MIXTO DEL VALLE EDUC.FORMAL PARA ADULTOS</t>
  </si>
  <si>
    <t>304238</t>
  </si>
  <si>
    <t>E R SAN FRANCISCO</t>
  </si>
  <si>
    <t>05690</t>
  </si>
  <si>
    <t>SANTO DOMINGO</t>
  </si>
  <si>
    <t>718742</t>
  </si>
  <si>
    <t>INSTITUCION EDUCATIVA TECNICA INDUSTRIAL JOSE CASTILLO BOLIVAR</t>
  </si>
  <si>
    <t>754937</t>
  </si>
  <si>
    <t>INSTITUCION EDUCATIVA RURAL LUIS EDUARDO POSADA RESTREPO</t>
  </si>
  <si>
    <t>728238</t>
  </si>
  <si>
    <t>INSTITUCION EDUCATIVA ANTONIO J DE SUCRE</t>
  </si>
  <si>
    <t>206227</t>
  </si>
  <si>
    <t>INSTITUCION EDUCATIVA MANUEL URIBE ANGEL</t>
  </si>
  <si>
    <t>206391</t>
  </si>
  <si>
    <t>INSTITUCION EDUCATIVA COMERCIAL DE ENVIGADO</t>
  </si>
  <si>
    <t>094268</t>
  </si>
  <si>
    <t>COL CENCOV CIENCIA Y CULTURA</t>
  </si>
  <si>
    <t>060624</t>
  </si>
  <si>
    <t>IE MUNICIPAL HUMBERTO MUÑOZ ORDOÑEZ - SEDE PRINCIPAL</t>
  </si>
  <si>
    <t>41551</t>
  </si>
  <si>
    <t>PITALITO</t>
  </si>
  <si>
    <t>437533</t>
  </si>
  <si>
    <t>BELEN</t>
  </si>
  <si>
    <t>41359</t>
  </si>
  <si>
    <t>ISNOS</t>
  </si>
  <si>
    <t>145979</t>
  </si>
  <si>
    <t>COL BORDONES</t>
  </si>
  <si>
    <t>679225</t>
  </si>
  <si>
    <t>INSTITUCION EDUCATIVA DEPARTAENTAL RURAL ANTONIO NARIÑO - SEDE PRINCIPAL</t>
  </si>
  <si>
    <t>25126</t>
  </si>
  <si>
    <t>CAJICÁ</t>
  </si>
  <si>
    <t>736660</t>
  </si>
  <si>
    <t>INST.EDUC.ALBERTO ALZATE PATIÑO</t>
  </si>
  <si>
    <t>425959</t>
  </si>
  <si>
    <t>CE FRANCISCO DE PAULA SANTANDER - SEDE PRINCIPAL</t>
  </si>
  <si>
    <t>27077</t>
  </si>
  <si>
    <t>BAJO BAUDÓ</t>
  </si>
  <si>
    <t>743724</t>
  </si>
  <si>
    <t xml:space="preserve">COLEGIO CAMPESTRE SABANA DE LOURDES - SEDE PRINCIPAL                   </t>
  </si>
  <si>
    <t>25785</t>
  </si>
  <si>
    <t>TABIO</t>
  </si>
  <si>
    <t>745943</t>
  </si>
  <si>
    <t>ESCUELA RURAL  PINIPAY</t>
  </si>
  <si>
    <t>25653</t>
  </si>
  <si>
    <t>SAN CAYETANO</t>
  </si>
  <si>
    <t>720854</t>
  </si>
  <si>
    <t>COLEGIO MAHATMA GANDHI DE GIRARDOT - SEDE PRINCIPAL</t>
  </si>
  <si>
    <t>730101</t>
  </si>
  <si>
    <t>745109</t>
  </si>
  <si>
    <t>INSTITUCION  EDUCATIVA DEPARTAMENTAL PUERTO BOGOTA</t>
  </si>
  <si>
    <t>25320</t>
  </si>
  <si>
    <t>GUADUAS</t>
  </si>
  <si>
    <t>166496</t>
  </si>
  <si>
    <t>CENT EDUC PATIO BONITO NORTE</t>
  </si>
  <si>
    <t>23670</t>
  </si>
  <si>
    <t>SAN ANDRÉS DE SOTAVENTO</t>
  </si>
  <si>
    <t>750455</t>
  </si>
  <si>
    <t>SAN ANTONIO DE ANACONIA</t>
  </si>
  <si>
    <t>197111</t>
  </si>
  <si>
    <t>ACADEMIA CORPETROL - SEDE PRINCIPAL</t>
  </si>
  <si>
    <t>113951</t>
  </si>
  <si>
    <t>I.E.T. INDUSTRIAL MOISES CABEZA JUNCO</t>
  </si>
  <si>
    <t>13873</t>
  </si>
  <si>
    <t>VILLANUEVA</t>
  </si>
  <si>
    <t>381509</t>
  </si>
  <si>
    <t>INSTITUCION EDUCATIVA ESTADOS UNIDOS</t>
  </si>
  <si>
    <t>20045</t>
  </si>
  <si>
    <t>BECERRIL</t>
  </si>
  <si>
    <t>707323</t>
  </si>
  <si>
    <t>COLEGIO ETNOEDUCATIVO LAS AMERICAS - SEDE PRINCIPAL</t>
  </si>
  <si>
    <t>190223</t>
  </si>
  <si>
    <t>ESCUELA RURAL DE TIERRA DENTRO</t>
  </si>
  <si>
    <t>19473</t>
  </si>
  <si>
    <t>086405</t>
  </si>
  <si>
    <t>INSTITUCION EDUCATIVA SANTAGUEDA - SEDE PRINCIPAL</t>
  </si>
  <si>
    <t>17524</t>
  </si>
  <si>
    <t>PALESTINA</t>
  </si>
  <si>
    <t>737486</t>
  </si>
  <si>
    <t>INSTITUCION EDUCATIVA LA RIOJA - SEDE PRINCIPAL</t>
  </si>
  <si>
    <t>17541</t>
  </si>
  <si>
    <t>PENSILVANIA</t>
  </si>
  <si>
    <t>739433</t>
  </si>
  <si>
    <t xml:space="preserve"> VEREDAS UNIDAS BARRAGAN (sede principal)</t>
  </si>
  <si>
    <t>19300</t>
  </si>
  <si>
    <t>GUACHENÉ</t>
  </si>
  <si>
    <t>152835</t>
  </si>
  <si>
    <t>INSTITUCION EDUCATIVA SAN JOSE - SEDE PRINCIPAL</t>
  </si>
  <si>
    <t>17614</t>
  </si>
  <si>
    <t>148981</t>
  </si>
  <si>
    <t>INSTITUCION EDUCATIVA LA IBERIA - SEDE PRINCIPAL</t>
  </si>
  <si>
    <t>598318</t>
  </si>
  <si>
    <t>LICEO MODERNO MIGUEL ANGEL ASTURIAS</t>
  </si>
  <si>
    <t>195644</t>
  </si>
  <si>
    <t>COLEGIO LAS CHANGAS</t>
  </si>
  <si>
    <t>673111</t>
  </si>
  <si>
    <t>CENTRO EDUCATIVO RURAL EL ALGODON</t>
  </si>
  <si>
    <t>001693</t>
  </si>
  <si>
    <t>COLEGIO COOPERATIVO JUAN DEL CORRAL</t>
  </si>
  <si>
    <t>05212</t>
  </si>
  <si>
    <t>COPACABANA</t>
  </si>
  <si>
    <t>138222</t>
  </si>
  <si>
    <t>INSTITUCION EDUCATIVA GILBERTO ECHEVERRI MEJIA</t>
  </si>
  <si>
    <t>071134</t>
  </si>
  <si>
    <t>COL EMILIO SOTO MAYOR</t>
  </si>
  <si>
    <t>210161</t>
  </si>
  <si>
    <t>INSTITUCION EDUCATIVA DISTRITAL DEL BARRIO MONTES - SEDE PRINCIPAL</t>
  </si>
  <si>
    <t>307579</t>
  </si>
  <si>
    <t>I.E. LA GALLETA</t>
  </si>
  <si>
    <t>024653</t>
  </si>
  <si>
    <t>I.E. TECNICO INDUSTRIAL JOSE MARIA CORDOBA</t>
  </si>
  <si>
    <t>05697</t>
  </si>
  <si>
    <t>EL SANTUARIO</t>
  </si>
  <si>
    <t>155671</t>
  </si>
  <si>
    <t>INSTITUTO IBEROLATINO DE EDUCACIÓN SAS INIDE - SEDE PRINCIPAL</t>
  </si>
  <si>
    <t>153650</t>
  </si>
  <si>
    <t>I. E. R. EL TAMBO</t>
  </si>
  <si>
    <t>05628</t>
  </si>
  <si>
    <t>SABANALARGA</t>
  </si>
  <si>
    <t>032045</t>
  </si>
  <si>
    <t>INSTITUTO TECNICO DE MARINILLA</t>
  </si>
  <si>
    <t>05440</t>
  </si>
  <si>
    <t>MARINILLA</t>
  </si>
  <si>
    <t>049189</t>
  </si>
  <si>
    <t>COLEGIO SEMINARIO CORAZONISTA</t>
  </si>
  <si>
    <t>661702</t>
  </si>
  <si>
    <t>INSTITUCION EDUCATIVA DEPARTAMENTAL</t>
  </si>
  <si>
    <t>25491</t>
  </si>
  <si>
    <t>NOCAIMA</t>
  </si>
  <si>
    <t>744300</t>
  </si>
  <si>
    <t>LUIS CARLOS  GALAN SARMIENTO</t>
  </si>
  <si>
    <t>709097</t>
  </si>
  <si>
    <t>719278</t>
  </si>
  <si>
    <t>SALEN</t>
  </si>
  <si>
    <t>171660</t>
  </si>
  <si>
    <t>C.EDUC.NUEVO PARAISO</t>
  </si>
  <si>
    <t>086835</t>
  </si>
  <si>
    <t>GIMN MODERNO SANTA BARBARA MINUTO DE DIOS</t>
  </si>
  <si>
    <t>121954</t>
  </si>
  <si>
    <t>INSTITUCIÓN EDUCATIVA DEPARTAMENTAL SAN ANTONIO</t>
  </si>
  <si>
    <t>25793</t>
  </si>
  <si>
    <t>TAUSA</t>
  </si>
  <si>
    <t>754598</t>
  </si>
  <si>
    <t>INSTITUCIÓN EDUCATIVA RURAL DEPARTAMENTAL SAN PEDRO DE GUAJARAY</t>
  </si>
  <si>
    <t>25438</t>
  </si>
  <si>
    <t>MEDINA</t>
  </si>
  <si>
    <t>661918</t>
  </si>
  <si>
    <t>COLEGIO SAGRADA FAMILIA - SEDE PRINCIPAL</t>
  </si>
  <si>
    <t>616375</t>
  </si>
  <si>
    <t>INSTITUTO GARDNER - SEDE PRINCIPAL</t>
  </si>
  <si>
    <t>103184</t>
  </si>
  <si>
    <t>INST. EDCCONCENTRACIÓN EDC.DEL SUR DE M/LIBANO</t>
  </si>
  <si>
    <t>23466</t>
  </si>
  <si>
    <t>MONTELÍBANO</t>
  </si>
  <si>
    <t>675298</t>
  </si>
  <si>
    <t>COL EDUC BAS CEBADAL</t>
  </si>
  <si>
    <t>15189</t>
  </si>
  <si>
    <t>CIÉNEGA</t>
  </si>
  <si>
    <t>742015</t>
  </si>
  <si>
    <t>IE ANTONIO ENRIQUE DIAZ MARTINEZ</t>
  </si>
  <si>
    <t>117630</t>
  </si>
  <si>
    <t>HOLANDA (sede principal)</t>
  </si>
  <si>
    <t>19513</t>
  </si>
  <si>
    <t>PADILLA</t>
  </si>
  <si>
    <t>743203</t>
  </si>
  <si>
    <t xml:space="preserve"> VILLALOBOS (sede principal</t>
  </si>
  <si>
    <t>19701</t>
  </si>
  <si>
    <t>SANTA ROSA</t>
  </si>
  <si>
    <t>089540</t>
  </si>
  <si>
    <t>COLEGIO PARA JOVENES Y ADULTOS JUAN PABLO II - COLJAPA</t>
  </si>
  <si>
    <t>227975</t>
  </si>
  <si>
    <t>SEDE EL MIRADOR</t>
  </si>
  <si>
    <t>678094</t>
  </si>
  <si>
    <t>INSTITUCION EDUCATIVA SANTAFE</t>
  </si>
  <si>
    <t>346403</t>
  </si>
  <si>
    <t>ESCUELA NUEVA LA FLORIDA</t>
  </si>
  <si>
    <t>346619</t>
  </si>
  <si>
    <t>ESCUELA RURAL SANTA TERESITA</t>
  </si>
  <si>
    <t>086223</t>
  </si>
  <si>
    <t>I.E. SAN ANTONIO - SEDE PRINCIPAL</t>
  </si>
  <si>
    <t>15272</t>
  </si>
  <si>
    <t>FIRAVITOBA</t>
  </si>
  <si>
    <t>055913</t>
  </si>
  <si>
    <t>PIENDAMO (sede principal)</t>
  </si>
  <si>
    <t>19548</t>
  </si>
  <si>
    <t>PIENDAMÓ - TUNÍA</t>
  </si>
  <si>
    <t>324988</t>
  </si>
  <si>
    <t>ESC DIGANOME</t>
  </si>
  <si>
    <t>15047</t>
  </si>
  <si>
    <t>AQUITANIA</t>
  </si>
  <si>
    <t>598169</t>
  </si>
  <si>
    <t>CENTRO EDUCATIVO RAMON NAVARRO DONADO</t>
  </si>
  <si>
    <t>718874</t>
  </si>
  <si>
    <t>CENTRO EDUCATIVO RURAL EL DESCANSO</t>
  </si>
  <si>
    <t>293605</t>
  </si>
  <si>
    <t>I. E. R. EMBERÁ KARMATARÚA</t>
  </si>
  <si>
    <t>05364</t>
  </si>
  <si>
    <t>JARDÍN</t>
  </si>
  <si>
    <t>672972</t>
  </si>
  <si>
    <t>C.E.R PRESBITERO ALFREDO GONZALEZ</t>
  </si>
  <si>
    <t>05368</t>
  </si>
  <si>
    <t>JERICÓ</t>
  </si>
  <si>
    <t>741744</t>
  </si>
  <si>
    <t>LICEO SAN LUIS GONZAGA</t>
  </si>
  <si>
    <t>036004</t>
  </si>
  <si>
    <t>I. E.  NUESTRA SEÑORA DEL ROSARIO</t>
  </si>
  <si>
    <t>05134</t>
  </si>
  <si>
    <t>CAMPAMENTO</t>
  </si>
  <si>
    <t>033001</t>
  </si>
  <si>
    <t>LIC NOCT JORGE ELIECER GAITAN AYALA</t>
  </si>
  <si>
    <t>051367</t>
  </si>
  <si>
    <t>COLEGIO MONSEÑOR VICTOR TAMAYO (ASOBOSQUE)</t>
  </si>
  <si>
    <t>173625</t>
  </si>
  <si>
    <t>CORP.CENTROREGIONAL(COCERCAS)</t>
  </si>
  <si>
    <t>171694</t>
  </si>
  <si>
    <t>I. E. SAN JOSE</t>
  </si>
  <si>
    <t>05842</t>
  </si>
  <si>
    <t>URAMITA</t>
  </si>
  <si>
    <t>300616</t>
  </si>
  <si>
    <t>C. E. R. FRONTERITAS</t>
  </si>
  <si>
    <t>05649</t>
  </si>
  <si>
    <t>SAN CARLOS</t>
  </si>
  <si>
    <t>300541</t>
  </si>
  <si>
    <t>AGUALINDA</t>
  </si>
  <si>
    <t>299446</t>
  </si>
  <si>
    <t>I. E. R. MEMBRILLAL</t>
  </si>
  <si>
    <t>299586</t>
  </si>
  <si>
    <t>C.E.R. EL CLAVEL</t>
  </si>
  <si>
    <t>748475</t>
  </si>
  <si>
    <t>INSTITUCION EDUCATIVA JOSEFINA  MUÑOZ GONZALEZ</t>
  </si>
  <si>
    <t>05615</t>
  </si>
  <si>
    <t>RIONEGRO</t>
  </si>
  <si>
    <t>146985</t>
  </si>
  <si>
    <t>COLEGIO CAMPESTRE SAN NICOLAS - SEDE PRINCIPAL</t>
  </si>
  <si>
    <t>156372</t>
  </si>
  <si>
    <t>742908</t>
  </si>
  <si>
    <t>INSTITUCION EDUCATIVA DEPARTAMENTAL PIO XII</t>
  </si>
  <si>
    <t>25513</t>
  </si>
  <si>
    <t>PACHO</t>
  </si>
  <si>
    <t>660084</t>
  </si>
  <si>
    <t>CORP AMERICANA DE ESTUDIOS</t>
  </si>
  <si>
    <t>25377</t>
  </si>
  <si>
    <t>LA CALERA</t>
  </si>
  <si>
    <t>720961</t>
  </si>
  <si>
    <t>COLEGIO GEORGE WASHINGTON - SEDE PRINCIPAL</t>
  </si>
  <si>
    <t>406454</t>
  </si>
  <si>
    <t>I.E.M. JUAN XXIII TÉNICA EN ADMINISTRACIÓN AGROPECUARIA Y PROCESOS INDUSTRIALES - SEDE PRINCIPAL</t>
  </si>
  <si>
    <t>743070</t>
  </si>
  <si>
    <t>FRANCISCO JOSE DE CALDAS</t>
  </si>
  <si>
    <t>723627</t>
  </si>
  <si>
    <t>INSTITUTO AGRICOLA DE FONSECA</t>
  </si>
  <si>
    <t>44279</t>
  </si>
  <si>
    <t>FONSECA</t>
  </si>
  <si>
    <t>045468</t>
  </si>
  <si>
    <t>INSSTITUCION EUCATIVA  ERNESTO PARODI MEDINA</t>
  </si>
  <si>
    <t>734913</t>
  </si>
  <si>
    <t>INSTITUCION EDUCATIVA TECNICA MARIA INMACULADA</t>
  </si>
  <si>
    <t>437566</t>
  </si>
  <si>
    <t>MORTIÑO</t>
  </si>
  <si>
    <t>732552</t>
  </si>
  <si>
    <t>LOS CERROS</t>
  </si>
  <si>
    <t>659987</t>
  </si>
  <si>
    <t>SEDE LLANO RICO</t>
  </si>
  <si>
    <t>27086</t>
  </si>
  <si>
    <t>BELÉN DE BAJIRÁ</t>
  </si>
  <si>
    <t>237958</t>
  </si>
  <si>
    <t>I.E.M. LUIS ORJUELA - SEDE PRINCIPAL</t>
  </si>
  <si>
    <t>25899</t>
  </si>
  <si>
    <t>ZIPAQUIRÁ</t>
  </si>
  <si>
    <t>723429</t>
  </si>
  <si>
    <t>INSTITUCION EDUCATIVA  DEPTAL DIEGO URIBE VARGAS</t>
  </si>
  <si>
    <t>25662</t>
  </si>
  <si>
    <t>SAN JUAN DE RIOSECO</t>
  </si>
  <si>
    <t>127159</t>
  </si>
  <si>
    <t>INSTITUCION EDUCATIVA DEPTAL SANTA TERESA</t>
  </si>
  <si>
    <t>718643</t>
  </si>
  <si>
    <t>LA UNION</t>
  </si>
  <si>
    <t>41770</t>
  </si>
  <si>
    <t>SUAZA</t>
  </si>
  <si>
    <t>186064</t>
  </si>
  <si>
    <t>INSTITUCION EDUCATIVA DEPARTAMENTAL RUFINO CUERVO</t>
  </si>
  <si>
    <t>25183</t>
  </si>
  <si>
    <t>CHOCONTÁ</t>
  </si>
  <si>
    <t>069690</t>
  </si>
  <si>
    <t>INSTITUCION EDUCATIVA DEPARTAMENTAL SALESIANO MIGUEL UNIA</t>
  </si>
  <si>
    <t>25001</t>
  </si>
  <si>
    <t>AGUA DE DIOS</t>
  </si>
  <si>
    <t>342147</t>
  </si>
  <si>
    <t>INSTITUCIÓN EDUCATIVA MALTERIA SEDE RUR B</t>
  </si>
  <si>
    <t>17001</t>
  </si>
  <si>
    <t>MANIZALES</t>
  </si>
  <si>
    <t>166892</t>
  </si>
  <si>
    <t>I.E. SAN IGNACIO DE LOYOLA - SEDE PRINCIPAL</t>
  </si>
  <si>
    <t>15507</t>
  </si>
  <si>
    <t>OTANCHE</t>
  </si>
  <si>
    <t>112557</t>
  </si>
  <si>
    <t>INSTITUTO NUEVA ESPERANZA</t>
  </si>
  <si>
    <t>20060</t>
  </si>
  <si>
    <t>BOSCONIA</t>
  </si>
  <si>
    <t>381913</t>
  </si>
  <si>
    <t>INSTITUCION EDUCATIVA SAN JUAN  BOSCO</t>
  </si>
  <si>
    <t>075127</t>
  </si>
  <si>
    <t>I.E.A. FRAY ISIDORO DE MONTCLAR - SEDE PRINCIPAL</t>
  </si>
  <si>
    <t>099846</t>
  </si>
  <si>
    <t>LIC. GALOIS</t>
  </si>
  <si>
    <t>053405</t>
  </si>
  <si>
    <t>I.E. TÉCNICA AGROPECUARIA DE RICAURTE - SEDE PRINCIPAL</t>
  </si>
  <si>
    <t>19517</t>
  </si>
  <si>
    <t>PÁEZ</t>
  </si>
  <si>
    <t>159723</t>
  </si>
  <si>
    <t>ESCUELA RURAL MIXTA SAN LUIS</t>
  </si>
  <si>
    <t>084533</t>
  </si>
  <si>
    <t>SEDE CAJETE</t>
  </si>
  <si>
    <t>007179</t>
  </si>
  <si>
    <t>SEDE JOSE EUSEBIO CARO</t>
  </si>
  <si>
    <t>129239</t>
  </si>
  <si>
    <t>JOSE MARIA OBANDO (sede principal)</t>
  </si>
  <si>
    <t>19212</t>
  </si>
  <si>
    <t>CORINTO</t>
  </si>
  <si>
    <t>030387</t>
  </si>
  <si>
    <t>INSTITUTO COMERCIAL DEL CAUCA INCODELCA (sede principal)</t>
  </si>
  <si>
    <t>040667</t>
  </si>
  <si>
    <t>IE SANTO DOMINGO VIDAL</t>
  </si>
  <si>
    <t>23168</t>
  </si>
  <si>
    <t>CHIMÁ</t>
  </si>
  <si>
    <t>133280</t>
  </si>
  <si>
    <t>IE DE HEREDIA</t>
  </si>
  <si>
    <t>23182</t>
  </si>
  <si>
    <t>CHINÚ</t>
  </si>
  <si>
    <t>170845</t>
  </si>
  <si>
    <t>INSTITUCION EDUCATIVA ANDRES BELLO</t>
  </si>
  <si>
    <t>20710</t>
  </si>
  <si>
    <t>SAN ALBERTO</t>
  </si>
  <si>
    <t>152710</t>
  </si>
  <si>
    <t>INSTITUCION EDUCATIVA PASACORRIENDO</t>
  </si>
  <si>
    <t>20787</t>
  </si>
  <si>
    <t>TAMALAMEQUE</t>
  </si>
  <si>
    <t>091736</t>
  </si>
  <si>
    <t>IE ANTONIA SANTOS</t>
  </si>
  <si>
    <t>743799</t>
  </si>
  <si>
    <t>IE SANTA MARIA</t>
  </si>
  <si>
    <t>002543</t>
  </si>
  <si>
    <t>I.E. ESCUELA NORMAL SUPERIOR SEÑOR DE LOS MILAGROS</t>
  </si>
  <si>
    <t>05664</t>
  </si>
  <si>
    <t>SAN PEDRO DE LOS MILAGROS</t>
  </si>
  <si>
    <t>075630</t>
  </si>
  <si>
    <t>I.E.R.EL TAMBO</t>
  </si>
  <si>
    <t>145763</t>
  </si>
  <si>
    <t>CENTRO DE CAPACITACION ESPECIAL CENCAES</t>
  </si>
  <si>
    <t>673210</t>
  </si>
  <si>
    <t>CENTRO EDUCATIVO RURAL GARITON</t>
  </si>
  <si>
    <t>001685</t>
  </si>
  <si>
    <t>I. E. ESCUELA NORMAL SUPERIOR MARIA AUXILIADORA</t>
  </si>
  <si>
    <t>593699</t>
  </si>
  <si>
    <t>INSTITUCIÓN EDUCATIVA SAN PEDRO CLAVER</t>
  </si>
  <si>
    <t>05045</t>
  </si>
  <si>
    <t>APARTADÓ</t>
  </si>
  <si>
    <t>721878</t>
  </si>
  <si>
    <t>INSTITUCION EDUCATIVA DISTRITAL DEL BARRIO SIMON BOLIVAR - SEDE PRINCIPAL</t>
  </si>
  <si>
    <t>169904</t>
  </si>
  <si>
    <t>I. E. R. JAIPERA</t>
  </si>
  <si>
    <t>05847</t>
  </si>
  <si>
    <t>URRAO</t>
  </si>
  <si>
    <t>724583</t>
  </si>
  <si>
    <t>INSTITUCION EDUCATIVA DISTRITAL CENTRO SOCIAL DON BOSCO - SEDE PRINCIPAL</t>
  </si>
  <si>
    <t>597906</t>
  </si>
  <si>
    <t>INSTITUTO ESCALEMOS</t>
  </si>
  <si>
    <t>595165</t>
  </si>
  <si>
    <t>COLEGIO APOSTOLADO JESUS Y MARIA</t>
  </si>
  <si>
    <t>120329</t>
  </si>
  <si>
    <t>COLEGIO CAMPESTRE EL REMANSO</t>
  </si>
  <si>
    <t>098988</t>
  </si>
  <si>
    <t>109835</t>
  </si>
  <si>
    <t>SEDE PRINCIPAL Y ANEXO LA ESPERANZA</t>
  </si>
  <si>
    <t>193490</t>
  </si>
  <si>
    <t>LICEO MARIA INMACULADA</t>
  </si>
  <si>
    <t>151480</t>
  </si>
  <si>
    <t>I.E.M TÉCNICO EMPRESARIAL CARTAGENA - SEDE PRINCIPAL</t>
  </si>
  <si>
    <t>131854</t>
  </si>
  <si>
    <t>LICEO DON BOSCO</t>
  </si>
  <si>
    <t>446377</t>
  </si>
  <si>
    <t>AUJERO</t>
  </si>
  <si>
    <t>191239</t>
  </si>
  <si>
    <t xml:space="preserve">GIMNASIO CAMPESTRE LOS LAURELES BILINGÜE                        </t>
  </si>
  <si>
    <t>040790</t>
  </si>
  <si>
    <t>ELISA BORRERO DE PASTRANA</t>
  </si>
  <si>
    <t>41378</t>
  </si>
  <si>
    <t>LA ARGENTINA</t>
  </si>
  <si>
    <t>747618</t>
  </si>
  <si>
    <t>I.E. POPALES - SEDE PRINCIPAL</t>
  </si>
  <si>
    <t>23570</t>
  </si>
  <si>
    <t>PUEBLO NUEVO</t>
  </si>
  <si>
    <t>233403</t>
  </si>
  <si>
    <t>INSTITUCION EDUCATIVA BETANIA</t>
  </si>
  <si>
    <t>678623</t>
  </si>
  <si>
    <t>C. EDUC. EL POBLADO</t>
  </si>
  <si>
    <t>115527</t>
  </si>
  <si>
    <t>RICARDO BORRERO ALVAREZ</t>
  </si>
  <si>
    <t>076323</t>
  </si>
  <si>
    <t>COL CARDENAL LUQUE</t>
  </si>
  <si>
    <t>25799</t>
  </si>
  <si>
    <t>TENJO</t>
  </si>
  <si>
    <t>175422</t>
  </si>
  <si>
    <t>COL DE FORMACION INTEGRAL SEMBRADORES DE PAZ</t>
  </si>
  <si>
    <t>735266</t>
  </si>
  <si>
    <t xml:space="preserve"> INSTITUCION EDUCATIVA RURAL DEPARTAMENTAL MIÑA Y TICHA</t>
  </si>
  <si>
    <t>25317</t>
  </si>
  <si>
    <t>GUACHETÁ</t>
  </si>
  <si>
    <t>160309</t>
  </si>
  <si>
    <t>INSTITUCION EDUCATIVA DEPARTAMENTAL DOMINGO SAVIO</t>
  </si>
  <si>
    <t>25322</t>
  </si>
  <si>
    <t>GUASCA</t>
  </si>
  <si>
    <t>746032</t>
  </si>
  <si>
    <t>UNIDAD BASICA PEÑAS</t>
  </si>
  <si>
    <t>25224</t>
  </si>
  <si>
    <t>CUCUNUBÁ</t>
  </si>
  <si>
    <t>199737</t>
  </si>
  <si>
    <t>COLEGIO GIMNASIO AMERICANO - SEDE PRINCIPAL</t>
  </si>
  <si>
    <t>724120</t>
  </si>
  <si>
    <t>INSTITUTO EDUCATIVO HUMANISTA - SEDE PRINCIPAL</t>
  </si>
  <si>
    <t>17380</t>
  </si>
  <si>
    <t>LA DORADA</t>
  </si>
  <si>
    <t>040477</t>
  </si>
  <si>
    <t>I.E. TECNICA HONORIO ANGEL Y OLARTE - SEDE PRINCIPAL</t>
  </si>
  <si>
    <t>15511</t>
  </si>
  <si>
    <t>PACHAVITA</t>
  </si>
  <si>
    <t>724971</t>
  </si>
  <si>
    <t>CARLOS ARTURO TORRES SEDE CENTRAL</t>
  </si>
  <si>
    <t>15001</t>
  </si>
  <si>
    <t>TUNJA</t>
  </si>
  <si>
    <t>074567</t>
  </si>
  <si>
    <t>INSTITUTO TECNICO AGROPECUARIO Y FORESTAL SMURFIT CARTON DE</t>
  </si>
  <si>
    <t>019281</t>
  </si>
  <si>
    <t>SEDE GABRIELA MISTRAL</t>
  </si>
  <si>
    <t>005231</t>
  </si>
  <si>
    <t>I.E.T. COMERCIAL - SEDE PRINCIPAL</t>
  </si>
  <si>
    <t>15367</t>
  </si>
  <si>
    <t>JENESANO</t>
  </si>
  <si>
    <t>301515</t>
  </si>
  <si>
    <t>C. E. R. SANTA BARBARA</t>
  </si>
  <si>
    <t>724260</t>
  </si>
  <si>
    <t>CENT EDUC DIST BRASILIA - USME</t>
  </si>
  <si>
    <t>003202</t>
  </si>
  <si>
    <t>COLEGIO DEL SAGRADO CORAZON</t>
  </si>
  <si>
    <t>08573</t>
  </si>
  <si>
    <t>PUERTO COLOMBIA</t>
  </si>
  <si>
    <t>706705</t>
  </si>
  <si>
    <t>I.E. SAN PIO X</t>
  </si>
  <si>
    <t>05138</t>
  </si>
  <si>
    <t>CAÑASGORDAS</t>
  </si>
  <si>
    <t>183202</t>
  </si>
  <si>
    <t>COLEGIO BERNARDO SIERRA</t>
  </si>
  <si>
    <t>165399</t>
  </si>
  <si>
    <t>I. E. MADRE LAURA MONTOYA</t>
  </si>
  <si>
    <t>05234</t>
  </si>
  <si>
    <t>DABEIBA</t>
  </si>
  <si>
    <t>154013</t>
  </si>
  <si>
    <t>INSTITUCION EDUCATIVA CONCEJO DE BELLO</t>
  </si>
  <si>
    <t>733600</t>
  </si>
  <si>
    <t>COLEGIO SANTA ROSA DE LIMA</t>
  </si>
  <si>
    <t>210914</t>
  </si>
  <si>
    <t>INSTITUCION EDUCATIVA DISTRITAL INOCENCIO CHINCA - SEDE PRINCIPAL</t>
  </si>
  <si>
    <t>107482</t>
  </si>
  <si>
    <t>INSTITUCION EDUCATIVA DISTRITAL JOSE MARTI - SEDE PRINCIPAL</t>
  </si>
  <si>
    <t>305367</t>
  </si>
  <si>
    <t>C. E. R. SIRGUA ARRIBA</t>
  </si>
  <si>
    <t>753566</t>
  </si>
  <si>
    <t>C.E. MARIA AUXILIADORA CIUDADELA METROPOLITANA - SEDE PRINCIPAL</t>
  </si>
  <si>
    <t>707646</t>
  </si>
  <si>
    <t>CENTRO EDUCATIVO PARA ADULTOS GEORGE WASHINGTON - SEDE PRINCIPAL</t>
  </si>
  <si>
    <t>659201</t>
  </si>
  <si>
    <t>LICEO INTEGRAL LOS ALISOS</t>
  </si>
  <si>
    <t>417402</t>
  </si>
  <si>
    <t>148882</t>
  </si>
  <si>
    <t xml:space="preserve">LICEO CAMPESTRE                             </t>
  </si>
  <si>
    <t>25386</t>
  </si>
  <si>
    <t>LA MESA</t>
  </si>
  <si>
    <t>149104</t>
  </si>
  <si>
    <t>COL CRISTIANO INTEGRAL BETHESDA</t>
  </si>
  <si>
    <t>161026</t>
  </si>
  <si>
    <t>IE MUNICIPAL JOSE EUSTASIO RIVERA - SEDE PRINCIPAL</t>
  </si>
  <si>
    <t>156315</t>
  </si>
  <si>
    <t>INSTITUCION EDUCATIVA EL CONTENTO</t>
  </si>
  <si>
    <t>047621</t>
  </si>
  <si>
    <t>41244</t>
  </si>
  <si>
    <t>ELÍAS</t>
  </si>
  <si>
    <t>683243</t>
  </si>
  <si>
    <t>IE PUERTO PERVEL - SEDE PRINCIPAL</t>
  </si>
  <si>
    <t>27135</t>
  </si>
  <si>
    <t>EL CANTÓN DEL SAN PABLO</t>
  </si>
  <si>
    <t>009753</t>
  </si>
  <si>
    <t>COL DE LA PRESENTACION</t>
  </si>
  <si>
    <t>127621</t>
  </si>
  <si>
    <t>INSTITUTO DE FORMACIÓN SCOUT JOSÉ JULIÁN MARTÍ (ANTES INSTITUTO HUILENSE JOSÉ MARTÍ)</t>
  </si>
  <si>
    <t>059865</t>
  </si>
  <si>
    <t>725143</t>
  </si>
  <si>
    <t>ESCUELA RURAL LA PLAYA</t>
  </si>
  <si>
    <t>25736</t>
  </si>
  <si>
    <t>SESQUILÉ</t>
  </si>
  <si>
    <t>105130</t>
  </si>
  <si>
    <t>OTONIEL ROJAS CORREA</t>
  </si>
  <si>
    <t>41797</t>
  </si>
  <si>
    <t>TESALIA</t>
  </si>
  <si>
    <t>010181</t>
  </si>
  <si>
    <t>226936</t>
  </si>
  <si>
    <t>INSTITUCION EDUCATIVA SUPIA - SEDE PRINCIPAL</t>
  </si>
  <si>
    <t>17777</t>
  </si>
  <si>
    <t>SUPÍA</t>
  </si>
  <si>
    <t>158154</t>
  </si>
  <si>
    <t>CENTRO EDUCATIVO ANTARES - SEDE PRINCIPAL</t>
  </si>
  <si>
    <t>006122</t>
  </si>
  <si>
    <t>INST. TECNICO  SAN RAFAEL</t>
  </si>
  <si>
    <t>341859</t>
  </si>
  <si>
    <t>INSTITUCION EDUCATIVA RURAL RAFAEL POMBO</t>
  </si>
  <si>
    <t>188797</t>
  </si>
  <si>
    <t>ISNTITUCIÓN EDUCATIVA GRAN COLOMBIA</t>
  </si>
  <si>
    <t>054635</t>
  </si>
  <si>
    <t>I.E. TECNICA AGROPECUARIA DE PALERMO - SEDE PRINCIPAL</t>
  </si>
  <si>
    <t>15516</t>
  </si>
  <si>
    <t>PAIPA</t>
  </si>
  <si>
    <t>147694</t>
  </si>
  <si>
    <t>I.E. EL CERRO - SEDE PRINCIPAL</t>
  </si>
  <si>
    <t>15232</t>
  </si>
  <si>
    <t>CHÍQUIZA</t>
  </si>
  <si>
    <t>230425</t>
  </si>
  <si>
    <t>SEDE MARIA RAFOLS</t>
  </si>
  <si>
    <t>20175</t>
  </si>
  <si>
    <t>CHIMICHAGUA</t>
  </si>
  <si>
    <t>144683</t>
  </si>
  <si>
    <t>IE RAFAEL BERNAL JIMENEZ</t>
  </si>
  <si>
    <t>120865</t>
  </si>
  <si>
    <t>GIMSABER - SEDE PRINCIPAL</t>
  </si>
  <si>
    <t>744482</t>
  </si>
  <si>
    <t xml:space="preserve"> EZEQUIEL HURTADO (sede principal)</t>
  </si>
  <si>
    <t>19743</t>
  </si>
  <si>
    <t>SILVIA</t>
  </si>
  <si>
    <t>121962</t>
  </si>
  <si>
    <t>I.E. POBLAZÓN - SEDE PRINCIPAL</t>
  </si>
  <si>
    <t>745166</t>
  </si>
  <si>
    <t>ESC LAUREANO JOSE MESTRA MORA</t>
  </si>
  <si>
    <t>147710</t>
  </si>
  <si>
    <t>INSTITUCIÓN EDUCATIVA SAN MARTIN DE CARBONERO - SEDE PRINCIPAL</t>
  </si>
  <si>
    <t>722298</t>
  </si>
  <si>
    <t>INSTITUCION EDUCATIVA SAN ANTONIO DE ARMA - SEDE PRINCIPAL</t>
  </si>
  <si>
    <t>087585</t>
  </si>
  <si>
    <t>INSTITUTO TECNICO DE CAPACITACION EN SISTEMAS</t>
  </si>
  <si>
    <t>17042</t>
  </si>
  <si>
    <t>ANSERMA</t>
  </si>
  <si>
    <t>057257</t>
  </si>
  <si>
    <t>INSTITUCION EDUCATIVA INSTITUTO AGRICOLA</t>
  </si>
  <si>
    <t>20238</t>
  </si>
  <si>
    <t>EL COPEY</t>
  </si>
  <si>
    <t>745257</t>
  </si>
  <si>
    <t>I.E. SAN JOSE DE LA GUNETA - SEDE PRINCIPAL</t>
  </si>
  <si>
    <t>23189</t>
  </si>
  <si>
    <t>CIÉNAGA DE ORO</t>
  </si>
  <si>
    <t>741009</t>
  </si>
  <si>
    <t>CENT EDUC PUNTA DE YAÑEZ</t>
  </si>
  <si>
    <t>731422</t>
  </si>
  <si>
    <t>IE JOSE MARIA BERASTEGUI</t>
  </si>
  <si>
    <t>748848</t>
  </si>
  <si>
    <t>I.E. NUEVA GENERACION - SEDE PRINCIPAL</t>
  </si>
  <si>
    <t>15638</t>
  </si>
  <si>
    <t>SÁCHICA</t>
  </si>
  <si>
    <t>359885</t>
  </si>
  <si>
    <t xml:space="preserve"> PUERTO RICO (sede principal)</t>
  </si>
  <si>
    <t>19050</t>
  </si>
  <si>
    <t>743690</t>
  </si>
  <si>
    <t xml:space="preserve"> OLAYA (sede principal)</t>
  </si>
  <si>
    <t>19075</t>
  </si>
  <si>
    <t>BALBOA</t>
  </si>
  <si>
    <t>005249</t>
  </si>
  <si>
    <t>I.E. TECNICA NUESTRA SEÑORA DE LAS MERCEDES - SEDE PRINCIPAL</t>
  </si>
  <si>
    <t>15403</t>
  </si>
  <si>
    <t>LA UVITA</t>
  </si>
  <si>
    <t>196782</t>
  </si>
  <si>
    <t>COL ALMIRANTE COLON DE MONTERIA</t>
  </si>
  <si>
    <t>673798</t>
  </si>
  <si>
    <t>C. E. R. SAN JUANCITO</t>
  </si>
  <si>
    <t>05665</t>
  </si>
  <si>
    <t>SAN PEDRO DE URABÁ</t>
  </si>
  <si>
    <t>301721</t>
  </si>
  <si>
    <t>I. E. R. LA CABAÑA</t>
  </si>
  <si>
    <t>149591</t>
  </si>
  <si>
    <t>I.E. JEAN PIAGET DE VILLA ADELA E.U - SEDE PRINCIPAL</t>
  </si>
  <si>
    <t>751958</t>
  </si>
  <si>
    <t>C. E. R. LAS FLORES</t>
  </si>
  <si>
    <t>05495</t>
  </si>
  <si>
    <t>NECHÍ</t>
  </si>
  <si>
    <t>083105</t>
  </si>
  <si>
    <t>I. E.  OLAYA</t>
  </si>
  <si>
    <t>05501</t>
  </si>
  <si>
    <t>OLAYA</t>
  </si>
  <si>
    <t>182279</t>
  </si>
  <si>
    <t>COLEGIO CENFORMA - SEDE PRINCIPAL</t>
  </si>
  <si>
    <t>05308</t>
  </si>
  <si>
    <t>GIRARDOTA</t>
  </si>
  <si>
    <t>148452</t>
  </si>
  <si>
    <t>I. E. R. INDIGENISTA LLANO GORDO</t>
  </si>
  <si>
    <t>001727</t>
  </si>
  <si>
    <t>COLEGIO JUAN HENRIQUE  WHITE</t>
  </si>
  <si>
    <t>122861</t>
  </si>
  <si>
    <t>INSTITUCION EDUCATIVA PLAYA RICA</t>
  </si>
  <si>
    <t>003053</t>
  </si>
  <si>
    <t>COL AMERICANO DE BARRANQUILLA</t>
  </si>
  <si>
    <t>068171</t>
  </si>
  <si>
    <t>IE AGROPECUARIA CRISTO REY DE TUTUNENDO - SEDE PRINCIPAL</t>
  </si>
  <si>
    <t>151340</t>
  </si>
  <si>
    <t>INSTITUCION EDUCATIVA DEPTAL ADOLFO LEON GOMEZ</t>
  </si>
  <si>
    <t>25535</t>
  </si>
  <si>
    <t>PASCA</t>
  </si>
  <si>
    <t>038810</t>
  </si>
  <si>
    <t>COL EMPRESARIAL LOS ANDES</t>
  </si>
  <si>
    <t>139840</t>
  </si>
  <si>
    <t>I.E.M SILVERIA ESPINOSA DE RENDON - SEDE PRINCIPAL</t>
  </si>
  <si>
    <t>613216</t>
  </si>
  <si>
    <t>COLEGIO SANTO DOMINGO SAVIO - SEDE PRINCIPAL</t>
  </si>
  <si>
    <t>441337</t>
  </si>
  <si>
    <t>SAN FRANCISCO</t>
  </si>
  <si>
    <t>739086</t>
  </si>
  <si>
    <t>INSTITUCION ETNOEDUCATIVA RURAL AKUAIPA INTERNADO INDIGENA DE ALBANIA - SEDE PRINCIPAL</t>
  </si>
  <si>
    <t>44035</t>
  </si>
  <si>
    <t>ALBANIA</t>
  </si>
  <si>
    <t>616698</t>
  </si>
  <si>
    <t>CENTRO EDUCATIVO CAMINO AL FUTURO</t>
  </si>
  <si>
    <t>149013</t>
  </si>
  <si>
    <t>BAJO CAÑADA</t>
  </si>
  <si>
    <t>41396</t>
  </si>
  <si>
    <t>LA PLATA</t>
  </si>
  <si>
    <t>667097</t>
  </si>
  <si>
    <t>CENT EDUC CAMPAMENTO</t>
  </si>
  <si>
    <t>23807</t>
  </si>
  <si>
    <t>TIERRALTA</t>
  </si>
  <si>
    <t>738971</t>
  </si>
  <si>
    <t>INSTITUCION EDUCATIVA DEPARTAMENTAL SAN CARLOS - SEDE PRINCIPAL</t>
  </si>
  <si>
    <t>25148</t>
  </si>
  <si>
    <t>CAPARRAPÍ</t>
  </si>
  <si>
    <t>661116</t>
  </si>
  <si>
    <t>INSTITUCION EDUCATIVA LOS LIMONES</t>
  </si>
  <si>
    <t>755777</t>
  </si>
  <si>
    <t>C. EDUC. PRIMAVERA</t>
  </si>
  <si>
    <t>091967</t>
  </si>
  <si>
    <t>INST DE SERVICOS ACADEMICOS- IDESA</t>
  </si>
  <si>
    <t>097220</t>
  </si>
  <si>
    <t>COL ADVENTISTA BALUARTE INTERAMERICANO CABI</t>
  </si>
  <si>
    <t>430561</t>
  </si>
  <si>
    <t>IE HERACLIO LARA ARROYO - SEDE PRINCIPAL</t>
  </si>
  <si>
    <t>27150</t>
  </si>
  <si>
    <t>CARMEN DEL DARIÉN</t>
  </si>
  <si>
    <t>136770</t>
  </si>
  <si>
    <t>COLEGIO CAMPESTRE PRINCIPADO DE MONACO - SEDE PRINCIPAL</t>
  </si>
  <si>
    <t>136754</t>
  </si>
  <si>
    <t>735704</t>
  </si>
  <si>
    <t>INSTITUCION ED. DEPTAL CARLOS ABONDANO GONZALEZ</t>
  </si>
  <si>
    <t>680959</t>
  </si>
  <si>
    <t>INSTITUCIÓN EDUCATIVA DEPARTAMENTAL BUSCAVIDA</t>
  </si>
  <si>
    <t>25324</t>
  </si>
  <si>
    <t>GUATAQUÍ</t>
  </si>
  <si>
    <t>733931</t>
  </si>
  <si>
    <t>INSTITUCIÓN EDUCATIVA DEPARTAMENTAL EL TRIUNFO</t>
  </si>
  <si>
    <t>25245</t>
  </si>
  <si>
    <t>EL COLEGIO</t>
  </si>
  <si>
    <t>734418</t>
  </si>
  <si>
    <t xml:space="preserve">  COLEGIO DEPARTAMENTAL LUIS CARLOS GALAN SARMIENTO</t>
  </si>
  <si>
    <t>743336</t>
  </si>
  <si>
    <t>INSTITUCION EDUCATIVA MUNICIPAL INTEGRAL DEL SUMAPAZ</t>
  </si>
  <si>
    <t>746008</t>
  </si>
  <si>
    <t>LA AGUILILLA</t>
  </si>
  <si>
    <t>18592</t>
  </si>
  <si>
    <t>PUERTO RICO</t>
  </si>
  <si>
    <t>747295</t>
  </si>
  <si>
    <t>JORGE ELIECER GAITAN</t>
  </si>
  <si>
    <t>662361</t>
  </si>
  <si>
    <t>INSTITUCIÓN EDUCATIVA ANDRES  BELLO</t>
  </si>
  <si>
    <t>736611</t>
  </si>
  <si>
    <t>INSTITUCION EDUCATIVA GREGORIO GUTIERREZ GONZALEZ - SEDE PRINCIPAL</t>
  </si>
  <si>
    <t>17433</t>
  </si>
  <si>
    <t>MANZANARES</t>
  </si>
  <si>
    <t>005785</t>
  </si>
  <si>
    <t>INSTITUCION EDUCATIVA INSTITUTO MANIZALES</t>
  </si>
  <si>
    <t>005355</t>
  </si>
  <si>
    <t>I.E. EL ROSARIO - SEDE PRINCIPAL</t>
  </si>
  <si>
    <t>128884</t>
  </si>
  <si>
    <t>I.E. RAFAEL BAYONA NINO - SEDE PRINCIPAL</t>
  </si>
  <si>
    <t>661066</t>
  </si>
  <si>
    <t>INSTITUTO SANTA RITA</t>
  </si>
  <si>
    <t>167171</t>
  </si>
  <si>
    <t>INSTITUCION EDUCATIVA SAN JOSE</t>
  </si>
  <si>
    <t>171074</t>
  </si>
  <si>
    <t>ESCUELA RURAL MIXTA EL TRANAL</t>
  </si>
  <si>
    <t>738252</t>
  </si>
  <si>
    <t xml:space="preserve"> CAPITÁN BERMÚDEZ (sede principal)</t>
  </si>
  <si>
    <t>19532</t>
  </si>
  <si>
    <t>PATÍA</t>
  </si>
  <si>
    <t>383802</t>
  </si>
  <si>
    <t>SEDE LA LAGUNA</t>
  </si>
  <si>
    <t>607978</t>
  </si>
  <si>
    <t>GIMNASIO GALILEO GALILEI - SEDE PRINCIPAL</t>
  </si>
  <si>
    <t>751925</t>
  </si>
  <si>
    <t>I.E. FRANCISCO DE PAULA SANTANDER - SEDE PRINCIPAL</t>
  </si>
  <si>
    <t>15861</t>
  </si>
  <si>
    <t>VENTAQUEMADA</t>
  </si>
  <si>
    <t>232330</t>
  </si>
  <si>
    <t>IE CARLOS ADOLFO URUETA</t>
  </si>
  <si>
    <t>23068</t>
  </si>
  <si>
    <t>AYAPEL</t>
  </si>
  <si>
    <t>392555</t>
  </si>
  <si>
    <t>IE  SAN ANTERITO</t>
  </si>
  <si>
    <t>086108</t>
  </si>
  <si>
    <t>INSTITUCION EDUCATIVA LAUREANO GOMEZ CASTRO</t>
  </si>
  <si>
    <t>20011</t>
  </si>
  <si>
    <t>AGUACHICA</t>
  </si>
  <si>
    <t>067264</t>
  </si>
  <si>
    <t>COLEGIO MADRE MARCELINA</t>
  </si>
  <si>
    <t>004085</t>
  </si>
  <si>
    <t>INSTITUCION EDUCATIVA NUESTRA SEÑORA DEL TRANSITO</t>
  </si>
  <si>
    <t>08849</t>
  </si>
  <si>
    <t>USIACURÍ</t>
  </si>
  <si>
    <t>739763</t>
  </si>
  <si>
    <t>INSTITUCION EDUCATIVA PARA VIVIR EN UN MUNDO MEJOR - SEDE PRINCIPAL</t>
  </si>
  <si>
    <t>05376</t>
  </si>
  <si>
    <t>LA CEJA</t>
  </si>
  <si>
    <t>131490</t>
  </si>
  <si>
    <t>COLEGIO RUDOLF STEINE - SEDE PRINCIPAL</t>
  </si>
  <si>
    <t>05380</t>
  </si>
  <si>
    <t>LA ESTRELLA</t>
  </si>
  <si>
    <t>075747</t>
  </si>
  <si>
    <t>I. E. R. PALMIRA</t>
  </si>
  <si>
    <t>05541</t>
  </si>
  <si>
    <t>PEÑOL</t>
  </si>
  <si>
    <t>297572</t>
  </si>
  <si>
    <t>LA MAGDALENA</t>
  </si>
  <si>
    <t>001966</t>
  </si>
  <si>
    <t>LICEO DE GOMEZ PLATA</t>
  </si>
  <si>
    <t>05310</t>
  </si>
  <si>
    <t>GÓMEZ PLATA</t>
  </si>
  <si>
    <t>204925</t>
  </si>
  <si>
    <t>INSTITUCION EDUCATIVA CARLOS PEREZ MEJIA</t>
  </si>
  <si>
    <t>732651</t>
  </si>
  <si>
    <t>IE SAN JUDAS TADEO</t>
  </si>
  <si>
    <t>140467</t>
  </si>
  <si>
    <t>COL MANO AMIGA</t>
  </si>
  <si>
    <t>280305</t>
  </si>
  <si>
    <t>C.E.R. ZUNGO ARRIBA</t>
  </si>
  <si>
    <t>662155</t>
  </si>
  <si>
    <t>INSTITUCION EDUCATIVA DISTRITAL BRISAS DEL RIO</t>
  </si>
  <si>
    <t>071191</t>
  </si>
  <si>
    <t>INSTITUCION EDUCATIVA DISTRITAL JOSE CONSUEGRA HIGGINS - SEDE 2</t>
  </si>
  <si>
    <t>657775</t>
  </si>
  <si>
    <t>INSTITUCION EDUCATIVA DISTRITAL DE CARRIZAL - SEDE PRINCIPAL</t>
  </si>
  <si>
    <t>674242</t>
  </si>
  <si>
    <t>C. E. R. ALTO CHAQUE</t>
  </si>
  <si>
    <t>166777</t>
  </si>
  <si>
    <t>IE JOSE DEL CARMEN CUESTA RENTERIA</t>
  </si>
  <si>
    <t>166397</t>
  </si>
  <si>
    <t>663534</t>
  </si>
  <si>
    <t>INST DE EDUCACIÓN PARA JOVENES Y ADULTOS DE SOACHA GENESIS - SEDE PRINCIPAL</t>
  </si>
  <si>
    <t>153502</t>
  </si>
  <si>
    <t>ESCUELA RURAL BRUSELAS</t>
  </si>
  <si>
    <t>25843</t>
  </si>
  <si>
    <t>VILLA DE SAN DIEGO DE UBATÉ</t>
  </si>
  <si>
    <t>141283</t>
  </si>
  <si>
    <t>126151</t>
  </si>
  <si>
    <t>INSTITUTO MARIA REINA</t>
  </si>
  <si>
    <t>095364</t>
  </si>
  <si>
    <t>CENTRO EDUCATIVO DIOS ES AMOR - SEDE PRINCIPAL</t>
  </si>
  <si>
    <t>009076</t>
  </si>
  <si>
    <t>INSTITUCIÓN EDUCATIVA NORMAL SUPERIOR NUESTRA SEÑORA DE LA ENCARNACION</t>
  </si>
  <si>
    <t>642595</t>
  </si>
  <si>
    <t>LICEO MODERNO LOS ANDES CAMPESTRE - SEDE PRINCIPAL</t>
  </si>
  <si>
    <t>735019</t>
  </si>
  <si>
    <t>INSTITUCION EDUCATIVA DEPARTAMENTAL BALDOMERO SANIN  CANO</t>
  </si>
  <si>
    <t>25293</t>
  </si>
  <si>
    <t>GACHALÁ</t>
  </si>
  <si>
    <t>744656</t>
  </si>
  <si>
    <t>INSTITUCION EDUCATIVA RURAL ELOY HERNANDEZ DIAZ</t>
  </si>
  <si>
    <t>108746</t>
  </si>
  <si>
    <t>COLEGIO EL MUNDO JOVEN</t>
  </si>
  <si>
    <t>668053</t>
  </si>
  <si>
    <t>MEGA COLEGIO</t>
  </si>
  <si>
    <t>167387</t>
  </si>
  <si>
    <t>INSTITUCION EDUCATIVA DEPARTAMENTAL RIONEGRO SUR</t>
  </si>
  <si>
    <t>25151</t>
  </si>
  <si>
    <t>CÁQUEZA</t>
  </si>
  <si>
    <t>141838</t>
  </si>
  <si>
    <t>SEGOVIANAS</t>
  </si>
  <si>
    <t>194175</t>
  </si>
  <si>
    <t>COL. GIMN. MODERNO</t>
  </si>
  <si>
    <t>238634</t>
  </si>
  <si>
    <t>IE LUIS LOZANO SCIPION - SEDE PRINCIPAL</t>
  </si>
  <si>
    <t>27205</t>
  </si>
  <si>
    <t>CONDOTO</t>
  </si>
  <si>
    <t>176412</t>
  </si>
  <si>
    <t>COLEGIO BILINGUE REAL AMERICANO - SEDE PRINCIPAL</t>
  </si>
  <si>
    <t>125401</t>
  </si>
  <si>
    <t>GIMNASIO REINO DE CASTILLA CAMPESTRE</t>
  </si>
  <si>
    <t>194639</t>
  </si>
  <si>
    <t>COLEGIO BILINGUE LERNER &amp; KLEIN  - SEDE PRINCIPAL</t>
  </si>
  <si>
    <t>104125</t>
  </si>
  <si>
    <t xml:space="preserve">INSTITUCIÓN EDUCATIVA DEPARTAMENTAL GENERAL SANTANDERAL SANTANDER </t>
  </si>
  <si>
    <t>25740</t>
  </si>
  <si>
    <t>SIBATÉ</t>
  </si>
  <si>
    <t>613851</t>
  </si>
  <si>
    <t>INSTITUTO PEDAGÓGICO NUESTRA SEÑORA DEL PILAR - SEDE PRINCIPAL</t>
  </si>
  <si>
    <t>25473</t>
  </si>
  <si>
    <t>MOSQUERA</t>
  </si>
  <si>
    <t>068163</t>
  </si>
  <si>
    <t>572404</t>
  </si>
  <si>
    <t>EL LOBO</t>
  </si>
  <si>
    <t>751768</t>
  </si>
  <si>
    <t>MARCO FIDEL SUAREZ</t>
  </si>
  <si>
    <t>17867</t>
  </si>
  <si>
    <t>VICTORIA</t>
  </si>
  <si>
    <t>161273</t>
  </si>
  <si>
    <t>INSTITUCION EDUCATIVA SAN PABLO - SEDE PRINCIPAL</t>
  </si>
  <si>
    <t>006890</t>
  </si>
  <si>
    <t>INSTITUCION EDUCATIVA GERARDO ARIAS RAMIREZ - SEDE PRINCIPAL</t>
  </si>
  <si>
    <t>17873</t>
  </si>
  <si>
    <t>VILLAMARÍA</t>
  </si>
  <si>
    <t>738773</t>
  </si>
  <si>
    <t>INSTITUTO TECNICO NUEVA FAMILIA - SEDE PRINCIPAL</t>
  </si>
  <si>
    <t>15238</t>
  </si>
  <si>
    <t>DUITAMA</t>
  </si>
  <si>
    <t>718940</t>
  </si>
  <si>
    <t>PRINCIPAL INTEGRADO</t>
  </si>
  <si>
    <t>173427</t>
  </si>
  <si>
    <t>INSTITUCION EDUCATIVA PALMAR CANO HONDO</t>
  </si>
  <si>
    <t>376061</t>
  </si>
  <si>
    <t>I.E. AGROPECUARIA LOS COMUNEROS - SEDE PRINCIPAL</t>
  </si>
  <si>
    <t>19760</t>
  </si>
  <si>
    <t>SOTARA</t>
  </si>
  <si>
    <t>115923</t>
  </si>
  <si>
    <t>LA PAZ (sede principal)</t>
  </si>
  <si>
    <t>005173</t>
  </si>
  <si>
    <t>I.E.T. SAN LUIS - SEDE PRINCIPAL</t>
  </si>
  <si>
    <t>15299</t>
  </si>
  <si>
    <t>GARAGOA</t>
  </si>
  <si>
    <t>157446</t>
  </si>
  <si>
    <t>INSTITUCION EDUCATIVA ESCUELA NORMAL SUPERIOR SAGRADO CORAZON - SEDE PRINCIPAL</t>
  </si>
  <si>
    <t>17050</t>
  </si>
  <si>
    <t>ARANZAZU</t>
  </si>
  <si>
    <t>666586</t>
  </si>
  <si>
    <t>174094</t>
  </si>
  <si>
    <t>CAÑA DULCE (sede principal)</t>
  </si>
  <si>
    <t>660480</t>
  </si>
  <si>
    <t>PISITAO CHICO (sede principal)</t>
  </si>
  <si>
    <t>666602</t>
  </si>
  <si>
    <t>INSTITUCION EDUCATIVA CRISTO REY - SEDE PRINCIPAL</t>
  </si>
  <si>
    <t>17088</t>
  </si>
  <si>
    <t>BELALCÁZAR</t>
  </si>
  <si>
    <t>136663</t>
  </si>
  <si>
    <t>EL RODEO (sede principal)</t>
  </si>
  <si>
    <t>19100</t>
  </si>
  <si>
    <t>BOLÍVAR</t>
  </si>
  <si>
    <t>131912</t>
  </si>
  <si>
    <t>INSTITUCION EDUCATIVA INTEGRADO</t>
  </si>
  <si>
    <t>20383</t>
  </si>
  <si>
    <t>LA GLORIA</t>
  </si>
  <si>
    <t>731232</t>
  </si>
  <si>
    <t>INSTITUCION EDUCATIVA BARTOLOME MITRE - SEDE PRINCIPAL</t>
  </si>
  <si>
    <t>17174</t>
  </si>
  <si>
    <t>CHINCHINÁ</t>
  </si>
  <si>
    <t>130567</t>
  </si>
  <si>
    <t>COLEGIO BOSTON - SEDE PRINCIPAL</t>
  </si>
  <si>
    <t>085993</t>
  </si>
  <si>
    <t>LICEO JOSE PRIETO ARANGO</t>
  </si>
  <si>
    <t>05792</t>
  </si>
  <si>
    <t>TARSO</t>
  </si>
  <si>
    <t>071043</t>
  </si>
  <si>
    <t>INSTITUCIÓN EDUCATIVA  LA ENSEÑANZA</t>
  </si>
  <si>
    <t>161687</t>
  </si>
  <si>
    <t>COLEGIO BOYACA</t>
  </si>
  <si>
    <t>05240</t>
  </si>
  <si>
    <t>EBÉJICO</t>
  </si>
  <si>
    <t>280131</t>
  </si>
  <si>
    <t>I.E.R. EL DIAMANTE</t>
  </si>
  <si>
    <t>050989</t>
  </si>
  <si>
    <t>I. E. R. ZOILA DUQUE BAENA</t>
  </si>
  <si>
    <t>716647</t>
  </si>
  <si>
    <t>INSTITUCION EDUCATIVA DISTRITAL HILDA MUÑOZ</t>
  </si>
  <si>
    <t>724146</t>
  </si>
  <si>
    <t>INSTITUCION EDUCATIVA DISTRITAL JOSE CONSUEGRA HIGGINS - SEDE PRINCIPAL</t>
  </si>
  <si>
    <t>072645</t>
  </si>
  <si>
    <t>I. E. R. SAN MIGUEL</t>
  </si>
  <si>
    <t>429571</t>
  </si>
  <si>
    <t>SEDE SANTA ROSA</t>
  </si>
  <si>
    <t>27491</t>
  </si>
  <si>
    <t>NÓVITA</t>
  </si>
  <si>
    <t>735340</t>
  </si>
  <si>
    <t>IE SAN JOSE DE VIRO VIRO - SEDE PRINCIPAL</t>
  </si>
  <si>
    <t>27580</t>
  </si>
  <si>
    <t>RÍO IRÓ</t>
  </si>
  <si>
    <t>164897</t>
  </si>
  <si>
    <t>COL GIMN CERVANTES</t>
  </si>
  <si>
    <t>159608</t>
  </si>
  <si>
    <t>INSTITUTO JOSE CELESTINO MUTIZ - SEDE PRINCIPAL</t>
  </si>
  <si>
    <t>396010</t>
  </si>
  <si>
    <t>CENTRO EDUCATIVO MORINDO FLORIDA</t>
  </si>
  <si>
    <t>23574</t>
  </si>
  <si>
    <t>PUERTO ESCONDIDO</t>
  </si>
  <si>
    <t>717421</t>
  </si>
  <si>
    <t>LUIS CALIXTO LEIVA</t>
  </si>
  <si>
    <t>41298</t>
  </si>
  <si>
    <t>GARZÓN</t>
  </si>
  <si>
    <t>071886</t>
  </si>
  <si>
    <t>TULIO ARBELAEZ</t>
  </si>
  <si>
    <t>723874</t>
  </si>
  <si>
    <t>SIMON BOLIVAR</t>
  </si>
  <si>
    <t>192526</t>
  </si>
  <si>
    <t>SEDE LA MANZA</t>
  </si>
  <si>
    <t>27245</t>
  </si>
  <si>
    <t>EL CARMEN DE ATRATO</t>
  </si>
  <si>
    <t>075499</t>
  </si>
  <si>
    <t>COLEGIO MILITAR ALMIRANTE PADILLA - SEDE PRINCIPAL</t>
  </si>
  <si>
    <t>735563</t>
  </si>
  <si>
    <t>INSTITUCION  EDUCATIVA  DEPARTAMENTAL DE GUTIERREZ</t>
  </si>
  <si>
    <t>25339</t>
  </si>
  <si>
    <t>GUTIÉRREZ</t>
  </si>
  <si>
    <t>130096</t>
  </si>
  <si>
    <t>COL CAMP HIMALAYA</t>
  </si>
  <si>
    <t>743849</t>
  </si>
  <si>
    <t>TEODORO AYA VILLAVECES</t>
  </si>
  <si>
    <t>744284</t>
  </si>
  <si>
    <t>MIRAVALLE SAN TROPEL</t>
  </si>
  <si>
    <t>18860</t>
  </si>
  <si>
    <t>VALPARAÍSO</t>
  </si>
  <si>
    <t>132795</t>
  </si>
  <si>
    <t>IE 24 DE MAYO</t>
  </si>
  <si>
    <t>051581</t>
  </si>
  <si>
    <t>IE JOSÉ ANTONIO GALÁN  RABOLARGO</t>
  </si>
  <si>
    <t>086397</t>
  </si>
  <si>
    <t>INSTITUCION EDUCATIVA GENERAL RAMON MARIN - SEDE PRINCIPAL</t>
  </si>
  <si>
    <t>17442</t>
  </si>
  <si>
    <t>MARMATO</t>
  </si>
  <si>
    <t>724625</t>
  </si>
  <si>
    <t>INSTITUCION EDUCATIVA ANTONIO MARIA HINCAPIE - SEDE PRINCIPAL</t>
  </si>
  <si>
    <t>17444</t>
  </si>
  <si>
    <t>MARQUETALIA</t>
  </si>
  <si>
    <t>746289</t>
  </si>
  <si>
    <t>ESC AGUA FRIA</t>
  </si>
  <si>
    <t>15531</t>
  </si>
  <si>
    <t>PAUNA</t>
  </si>
  <si>
    <t>064170</t>
  </si>
  <si>
    <t>COLEGIO SAN JOSE DE CALASANZ</t>
  </si>
  <si>
    <t>382101</t>
  </si>
  <si>
    <t>INSTITUCION EDUCATIVA SAN ISIDRO</t>
  </si>
  <si>
    <t>135707</t>
  </si>
  <si>
    <t>EL CRUCERO (sede principal)</t>
  </si>
  <si>
    <t>127563</t>
  </si>
  <si>
    <t>COLEGIO AGROINDUSTRIAL  INTEGRADO LA MARIA</t>
  </si>
  <si>
    <t>140806</t>
  </si>
  <si>
    <t>LOS UVALES (sede principal)</t>
  </si>
  <si>
    <t>125625</t>
  </si>
  <si>
    <t>INSTITUCION EDUCATIVA NUESTRA SEÑORA DE FATIMA - SEDE PRINCIPAL</t>
  </si>
  <si>
    <t>741819</t>
  </si>
  <si>
    <t>197020</t>
  </si>
  <si>
    <t>INSTITUCION EDUCATIVA EL SESTEADERO - SEDE PRINCIPAL</t>
  </si>
  <si>
    <t>19821</t>
  </si>
  <si>
    <t>TORIBÍO</t>
  </si>
  <si>
    <t>747436</t>
  </si>
  <si>
    <t>INSTITUCION EDUCATIVA EL AGUILA - SEDE PRINCIPAL</t>
  </si>
  <si>
    <t>006353</t>
  </si>
  <si>
    <t>INSTITUCIÓN EDUCATIVA SAN FRANCISCO DE PAULA - SEDE PRINCIPAL</t>
  </si>
  <si>
    <t>160184</t>
  </si>
  <si>
    <t>SAN FERNANDO DE MELCHOR (sede principal)</t>
  </si>
  <si>
    <t>030874</t>
  </si>
  <si>
    <t>PROMOCION SOCIAL DE GUANACAS (sede principal)</t>
  </si>
  <si>
    <t>19355</t>
  </si>
  <si>
    <t>INZÁ</t>
  </si>
  <si>
    <t>658054</t>
  </si>
  <si>
    <t>I.E. ECOLÓGICO DE BUSBANZA - SEDE PRINCIPAL</t>
  </si>
  <si>
    <t>15114</t>
  </si>
  <si>
    <t>BUSBANZÁ</t>
  </si>
  <si>
    <t>049437</t>
  </si>
  <si>
    <t>I.E. AGRICOLA ANTONIO NARIÑO - SEDE PRINCIPAL</t>
  </si>
  <si>
    <t>15131</t>
  </si>
  <si>
    <t>736140</t>
  </si>
  <si>
    <t>INSTITUCIÓN EDUCATIVA EL TREBOL - SEDE PRINCIPAL</t>
  </si>
  <si>
    <t>226829</t>
  </si>
  <si>
    <t>INSTITUCION EDUCATIVA ESCUELA NORMAL SUPERIOR MARIA ESCOLASTICA - SEDE PRINCIPAL</t>
  </si>
  <si>
    <t>17653</t>
  </si>
  <si>
    <t>SALAMINA</t>
  </si>
  <si>
    <t>718817</t>
  </si>
  <si>
    <t>I.E. PLAYA BLANCA - SEDE EPRINCIPAL</t>
  </si>
  <si>
    <t>720243</t>
  </si>
  <si>
    <t>INSTITUCION EDUCATIVA DISTRITAL JESUS DE NAZARETH - SEDE PRINCIPAL</t>
  </si>
  <si>
    <t>753699</t>
  </si>
  <si>
    <t>INSTITUTO LAS FLORES</t>
  </si>
  <si>
    <t>085175</t>
  </si>
  <si>
    <t>INSTITUTO TECNICO CARL ROS</t>
  </si>
  <si>
    <t>098798</t>
  </si>
  <si>
    <t>COL PARROQ SAN JOSE DE FONTIBON</t>
  </si>
  <si>
    <t>207555</t>
  </si>
  <si>
    <t>I. E. PRESBITERO RODRIGO LOPERA GIL</t>
  </si>
  <si>
    <t>05543</t>
  </si>
  <si>
    <t>PEQUE</t>
  </si>
  <si>
    <t>085829</t>
  </si>
  <si>
    <t>COLEGIO LIZARDI MONTOYA</t>
  </si>
  <si>
    <t>706689</t>
  </si>
  <si>
    <t>INSTITUCIÓN EDUCATIVA SAN JUAN BOSCO</t>
  </si>
  <si>
    <t>277012</t>
  </si>
  <si>
    <t>PURIMA</t>
  </si>
  <si>
    <t>276758</t>
  </si>
  <si>
    <t>711184</t>
  </si>
  <si>
    <t>INSTITUCION EDUCATIVA DISTRITAL JAVIER SANCHEZ - SEDE 1</t>
  </si>
  <si>
    <t>721951</t>
  </si>
  <si>
    <t>INSTITUCION EDUCATIVA DISTRITAL CIUDADELA ESTUDIANTIL - SEDE PRINCIPAL</t>
  </si>
  <si>
    <t>003210</t>
  </si>
  <si>
    <t>COL COMPAÓ?A DE MARIA LA ENSEÓANZA</t>
  </si>
  <si>
    <t>706309</t>
  </si>
  <si>
    <t>GIMNASIO LOS ANDES PAULO FREIRE - SEDE PRINCIPAL</t>
  </si>
  <si>
    <t>723007</t>
  </si>
  <si>
    <t>IE MIGUEL ANTONIO CAICEDO MENA - OBAPO</t>
  </si>
  <si>
    <t>427526</t>
  </si>
  <si>
    <t>SEDE TADOCITICO</t>
  </si>
  <si>
    <t>185686</t>
  </si>
  <si>
    <t>CE SANTA BARBARA - SEDE PRINCIPAL</t>
  </si>
  <si>
    <t>667550</t>
  </si>
  <si>
    <t>INSTITUCION EDUCATIVA CHILOÉ</t>
  </si>
  <si>
    <t>718452</t>
  </si>
  <si>
    <t>INSTITUCIÓN EDUCATIVA DEPARTAMENTAL PALESTINA</t>
  </si>
  <si>
    <t>25580</t>
  </si>
  <si>
    <t>PULÍ</t>
  </si>
  <si>
    <t>735373</t>
  </si>
  <si>
    <t>INST EDUCATIVA  DEPTAL TECNICO AGROPECUARIO MARTIN ROMERO</t>
  </si>
  <si>
    <t>25299</t>
  </si>
  <si>
    <t>GAMA</t>
  </si>
  <si>
    <t>042531</t>
  </si>
  <si>
    <t>INST BARBULA</t>
  </si>
  <si>
    <t>739326</t>
  </si>
  <si>
    <t>INSTITUCION EDUCATIVA DEPARTAMENTAL LUIS ALFONSO VALBUENA ULLOA</t>
  </si>
  <si>
    <t>25402</t>
  </si>
  <si>
    <t>LA VEGA</t>
  </si>
  <si>
    <t>752071</t>
  </si>
  <si>
    <t>INSTITUTO NACIONAL PSICOPEDAGOGICO ANDRES BELLO - SEDE PRINCIPAL</t>
  </si>
  <si>
    <t>040782</t>
  </si>
  <si>
    <t>JENARO DIAZ JORDAN</t>
  </si>
  <si>
    <t>718148</t>
  </si>
  <si>
    <t>INSTITUCIÓN EDUCATIVA  DEPTAL HERNAN VENEGAS CARRILLO</t>
  </si>
  <si>
    <t>25815</t>
  </si>
  <si>
    <t>TOCAIMA</t>
  </si>
  <si>
    <t>754317</t>
  </si>
  <si>
    <t>ESCUELA RURAL SANTO DOMINGO</t>
  </si>
  <si>
    <t>615005</t>
  </si>
  <si>
    <t>INSTITUCION EDUCATIVA CAMILO TORRES</t>
  </si>
  <si>
    <t>615070</t>
  </si>
  <si>
    <t>GIMNASIO PEDAGÓGICO NUESTRA SEÑORA DE LOURDES - SEDE PRINCIPAL</t>
  </si>
  <si>
    <t>755512</t>
  </si>
  <si>
    <t>INSTITUCION EDUCATIVA  DEPARTAMENTAL CLARAVAL CHUSCALES</t>
  </si>
  <si>
    <t>25372</t>
  </si>
  <si>
    <t>JUNÍN</t>
  </si>
  <si>
    <t>145938</t>
  </si>
  <si>
    <t>PUERTO NUEVO ZABALETA</t>
  </si>
  <si>
    <t>18610</t>
  </si>
  <si>
    <t>SAN JOSÉ DEL FRAGUA</t>
  </si>
  <si>
    <t>724724</t>
  </si>
  <si>
    <t xml:space="preserve"> SUAREZ (sede principal)</t>
  </si>
  <si>
    <t>19780</t>
  </si>
  <si>
    <t>SUÁREZ</t>
  </si>
  <si>
    <t>714691</t>
  </si>
  <si>
    <t xml:space="preserve">INSTITUTO SAN MARTIN </t>
  </si>
  <si>
    <t>15759</t>
  </si>
  <si>
    <t>SOGAMOSO</t>
  </si>
  <si>
    <t>157321</t>
  </si>
  <si>
    <t>COLEGIO TECNICO MUNICIPAL SIMÓN BOLIVAR</t>
  </si>
  <si>
    <t>140764</t>
  </si>
  <si>
    <t>COLEGIO JESUS MAESTRO</t>
  </si>
  <si>
    <t>005397</t>
  </si>
  <si>
    <t>I.E. TECNICA INDUSTRIAL Y MINERA - SEDE PRINCIPAL</t>
  </si>
  <si>
    <t>15537</t>
  </si>
  <si>
    <t>PAZ DE RÍO</t>
  </si>
  <si>
    <t>067736</t>
  </si>
  <si>
    <t>IE JUAN PABLO II - SEDE PRINCIPAL</t>
  </si>
  <si>
    <t>15632</t>
  </si>
  <si>
    <t>SABOYÁ</t>
  </si>
  <si>
    <t>377481</t>
  </si>
  <si>
    <t>CENTRO DOCENTE EL NAZAREÑO</t>
  </si>
  <si>
    <t>19809</t>
  </si>
  <si>
    <t>TIMBIQUÍ</t>
  </si>
  <si>
    <t>718205</t>
  </si>
  <si>
    <t>FUNDACION CIRCULO DE EXCELENCIA ACADEMICA (FUNCEA) - SEDE PRINCIPAL</t>
  </si>
  <si>
    <t>169367</t>
  </si>
  <si>
    <t>CENTRO DOCENTE RURAL MIXTO NOVIRAO</t>
  </si>
  <si>
    <t>19824</t>
  </si>
  <si>
    <t>TOTORÓ</t>
  </si>
  <si>
    <t>226803</t>
  </si>
  <si>
    <t>INSTITUCION EDUCATIVA MARIA INMACULADA - SEDE PRINCIPAL</t>
  </si>
  <si>
    <t>17616</t>
  </si>
  <si>
    <t>RISARALDA</t>
  </si>
  <si>
    <t>391599</t>
  </si>
  <si>
    <t>ESC NVA LA ARENA</t>
  </si>
  <si>
    <t>714782</t>
  </si>
  <si>
    <t>CENTRO EDUCATIVO NUEVA VISION</t>
  </si>
  <si>
    <t>717660</t>
  </si>
  <si>
    <t>INSTITUCION EDUCATIVA DISTRITAL VILLAS DE SAN PABLO - SEDE PRINCIPAL</t>
  </si>
  <si>
    <t>190678</t>
  </si>
  <si>
    <t>INST CENT DE SISTEMAS AVANZADOS</t>
  </si>
  <si>
    <t>067298</t>
  </si>
  <si>
    <t>CENTRO EDUCATIVO SAN JUAN BOSCO DE SOLEDAD</t>
  </si>
  <si>
    <t>654996</t>
  </si>
  <si>
    <t>C. E. R. LA PICA</t>
  </si>
  <si>
    <t>05576</t>
  </si>
  <si>
    <t>PUEBLORRICO</t>
  </si>
  <si>
    <t>067520</t>
  </si>
  <si>
    <t>LICEO EL SALVADOR</t>
  </si>
  <si>
    <t>207266</t>
  </si>
  <si>
    <t>I. E. BERNARDO ARANGO MACIAS</t>
  </si>
  <si>
    <t>285908</t>
  </si>
  <si>
    <t>C. E. R. BOCAS DE CHIGORODO</t>
  </si>
  <si>
    <t>05147</t>
  </si>
  <si>
    <t>CAREPA</t>
  </si>
  <si>
    <t>285791</t>
  </si>
  <si>
    <t>CENTRO EDUCATIVO RURAL LA CRISTALINA</t>
  </si>
  <si>
    <t>117036</t>
  </si>
  <si>
    <t>COLEGIO LA ESMERALDA</t>
  </si>
  <si>
    <t>276956</t>
  </si>
  <si>
    <t>LA ESPERANZA</t>
  </si>
  <si>
    <t>085795</t>
  </si>
  <si>
    <t>I. E. PEDRO PABLO RAMIREZ</t>
  </si>
  <si>
    <t>114959</t>
  </si>
  <si>
    <t>COLEGIO JOSE MANUEL RESTREPO</t>
  </si>
  <si>
    <t>05051</t>
  </si>
  <si>
    <t>ARBOLETES</t>
  </si>
  <si>
    <t>721860</t>
  </si>
  <si>
    <t>INSTITUCION EDUCATIVA DISTRITAL KARL PARRISH</t>
  </si>
  <si>
    <t>040162</t>
  </si>
  <si>
    <t>COL NUESTRA SEÑORA DEL PILAR</t>
  </si>
  <si>
    <t>722702</t>
  </si>
  <si>
    <t>LION HILL SCHOOL - SEDE PRINCIPAL</t>
  </si>
  <si>
    <t>063388</t>
  </si>
  <si>
    <t>COLEGIO MILITAR LICEO SOCIAL COMPARTIR</t>
  </si>
  <si>
    <t>442152</t>
  </si>
  <si>
    <t>YANACONA</t>
  </si>
  <si>
    <t>073296</t>
  </si>
  <si>
    <t>COL MONTEMOREL LTDA</t>
  </si>
  <si>
    <t>755017</t>
  </si>
  <si>
    <t>COLEGIO LAS MERCEDES</t>
  </si>
  <si>
    <t>41483</t>
  </si>
  <si>
    <t>NÁTAGA</t>
  </si>
  <si>
    <t>737932</t>
  </si>
  <si>
    <t>SAN ANTONIO DEL PESCADO</t>
  </si>
  <si>
    <t>197483</t>
  </si>
  <si>
    <t>IE INDÍGENA SANTA MARIA DE PANGALA - SEDE PRINCIPAL</t>
  </si>
  <si>
    <t>27250</t>
  </si>
  <si>
    <t>EL LITORAL DEL SAN JUAN</t>
  </si>
  <si>
    <t>718486</t>
  </si>
  <si>
    <t>COLEGIO NIKOLA TESLA - SEDE PRINCIPAL</t>
  </si>
  <si>
    <t>427922</t>
  </si>
  <si>
    <t>CE INDÍGENA WOUNAAN JOOIN GAYAM - SEDE PRINCIPAL</t>
  </si>
  <si>
    <t>157750</t>
  </si>
  <si>
    <t>INSTITUCION EDUCATIVA TÉCNICO INDUSTRIAL</t>
  </si>
  <si>
    <t>006957</t>
  </si>
  <si>
    <t>SEDE SAN AGUSTIN</t>
  </si>
  <si>
    <t>197061</t>
  </si>
  <si>
    <t>ALTO MOJIBIO (sede principal)</t>
  </si>
  <si>
    <t>19130</t>
  </si>
  <si>
    <t>CAJIBÍO</t>
  </si>
  <si>
    <t>191056</t>
  </si>
  <si>
    <t>LA MESETA (sede principal)</t>
  </si>
  <si>
    <t>107029</t>
  </si>
  <si>
    <t>COL ALMIRANTE COLON  - CERETE</t>
  </si>
  <si>
    <t>125658</t>
  </si>
  <si>
    <t>INSTITUCION EDUCATIVA SAN PEDRO CLAVER - SEDE PRINCIPAL</t>
  </si>
  <si>
    <t>126938</t>
  </si>
  <si>
    <t>COL. SAN MIGUEL - HORMIGUITA</t>
  </si>
  <si>
    <t>166900</t>
  </si>
  <si>
    <t>I.E. BUTAGÁ - SEDE PRINCIPAL</t>
  </si>
  <si>
    <t>15542</t>
  </si>
  <si>
    <t>PESCA</t>
  </si>
  <si>
    <t>120873</t>
  </si>
  <si>
    <t>073742</t>
  </si>
  <si>
    <t>INSTITUCION EDUCATIVA ERNESTINA PANTOJA</t>
  </si>
  <si>
    <t>047449</t>
  </si>
  <si>
    <t>INSTITUCION EDUCATIVA NACIONALIZADO EL PASO</t>
  </si>
  <si>
    <t>20250</t>
  </si>
  <si>
    <t>EL PASO</t>
  </si>
  <si>
    <t>081356</t>
  </si>
  <si>
    <t>AGROTECNICO MIXTO</t>
  </si>
  <si>
    <t>18094</t>
  </si>
  <si>
    <t>BELÉN DE LOS ANDAQUÍES</t>
  </si>
  <si>
    <t>185868</t>
  </si>
  <si>
    <t>AGROECOLOGICO</t>
  </si>
  <si>
    <t>18150</t>
  </si>
  <si>
    <t>CARTAGENA DEL CHAIRÁ</t>
  </si>
  <si>
    <t>748616</t>
  </si>
  <si>
    <t>CUNIBERTI</t>
  </si>
  <si>
    <t>18205</t>
  </si>
  <si>
    <t>CURILLO</t>
  </si>
  <si>
    <t>671586</t>
  </si>
  <si>
    <t>JORGE ABEL MOLINA</t>
  </si>
  <si>
    <t>18247</t>
  </si>
  <si>
    <t>EL DONCELLO</t>
  </si>
  <si>
    <t>164657</t>
  </si>
  <si>
    <t>EL CARMEN (sede principal)</t>
  </si>
  <si>
    <t>736116</t>
  </si>
  <si>
    <t xml:space="preserve"> JOSE DOLORES DAZA (sede principal)</t>
  </si>
  <si>
    <t>041525</t>
  </si>
  <si>
    <t>I.E. MANUEL MARIA MOSQUERA - SEDE PRINCIPAL</t>
  </si>
  <si>
    <t>19585</t>
  </si>
  <si>
    <t>PURACÉ</t>
  </si>
  <si>
    <t>660423</t>
  </si>
  <si>
    <t>I. E. TAPARTO</t>
  </si>
  <si>
    <t>204016</t>
  </si>
  <si>
    <t>I. E. . SAN JUAN DE LOS ANDES</t>
  </si>
  <si>
    <t>745240</t>
  </si>
  <si>
    <t>I.E.R. SIMON BOLIVAR</t>
  </si>
  <si>
    <t>098624</t>
  </si>
  <si>
    <t>CENT EDUC DIST LA GAITANA</t>
  </si>
  <si>
    <t>090761</t>
  </si>
  <si>
    <t>191254</t>
  </si>
  <si>
    <t>INSTITUCION EDUCATIVA COMUNITARIA LAS MORAS</t>
  </si>
  <si>
    <t>671990</t>
  </si>
  <si>
    <t>INSTITUCION EDUCATIVA SAN FELIX</t>
  </si>
  <si>
    <t>277004</t>
  </si>
  <si>
    <t>C. E. R. JOSE ANTONIO VILLEGAS</t>
  </si>
  <si>
    <t>053561</t>
  </si>
  <si>
    <t>I. E. R. PANTANILLO</t>
  </si>
  <si>
    <t>708859</t>
  </si>
  <si>
    <t>INSTITUCION EDUCATIVA DISTRITAL SOFIA CAMARGO DE LLERAS - SEDE PRINCIPAL</t>
  </si>
  <si>
    <t>678896</t>
  </si>
  <si>
    <t>COL. TOMAS SANTOS</t>
  </si>
  <si>
    <t>23672</t>
  </si>
  <si>
    <t>SAN ANTERO</t>
  </si>
  <si>
    <t>745554</t>
  </si>
  <si>
    <t>ESTABLECIMIENTO EDUCATIVO NUEVA GRANADA - SEDE PRINCIPAL</t>
  </si>
  <si>
    <t>039149</t>
  </si>
  <si>
    <t>IE SAULO SANCHEZ CORDOBA - SEDE PRINCIPAL</t>
  </si>
  <si>
    <t>741124</t>
  </si>
  <si>
    <t>INSTITUCIÓN EDUCATIVA DEPARTAMENTAL MISAEL GOMEZ</t>
  </si>
  <si>
    <t>25871</t>
  </si>
  <si>
    <t>VILLAGÓMEZ</t>
  </si>
  <si>
    <t>025759</t>
  </si>
  <si>
    <t xml:space="preserve">COLEGIO COOPERATIVO DE SOPO                                     </t>
  </si>
  <si>
    <t>25758</t>
  </si>
  <si>
    <t>SOPÓ</t>
  </si>
  <si>
    <t>734152</t>
  </si>
  <si>
    <t>INSTITUCION EDUCATIVA DEPARTAMENTAL TECNOLOGICO DE MADRID</t>
  </si>
  <si>
    <t>714857</t>
  </si>
  <si>
    <t>POLITECNICO DE SALAMANCA - SEDE PRINCIPAL</t>
  </si>
  <si>
    <t>054825</t>
  </si>
  <si>
    <t>COL ENRRIQUE LALLEMAND</t>
  </si>
  <si>
    <t>743047</t>
  </si>
  <si>
    <t>DEPARTAMENTAL TIERRA DE PROMISIÓN</t>
  </si>
  <si>
    <t>159574</t>
  </si>
  <si>
    <t>IE MIGUEL ANGEL GUERRERO - SEDE PRINCIPAL</t>
  </si>
  <si>
    <t>183095</t>
  </si>
  <si>
    <t>CE PASCUAL SANTANDER - SEDE PRINCIPAL</t>
  </si>
  <si>
    <t>27495</t>
  </si>
  <si>
    <t>NUQUÍ</t>
  </si>
  <si>
    <t>119339</t>
  </si>
  <si>
    <t>COL CENT DE INSTRUCION SISTEMATIZADO - SEDE PRINCIPAL</t>
  </si>
  <si>
    <t>117937</t>
  </si>
  <si>
    <t>INSTITUTO BOLIVARIANO ESDISEÑOS - SEDE PRINCIPAL</t>
  </si>
  <si>
    <t>364471</t>
  </si>
  <si>
    <t>CENTRO DE FORMACION INTEGRAL COMUNITARIA KWE SX UMA KIWE - CEFIC</t>
  </si>
  <si>
    <t>19137</t>
  </si>
  <si>
    <t>CALDONO</t>
  </si>
  <si>
    <t>733311</t>
  </si>
  <si>
    <t>I.E.RETIRO DE LOS INDIOS</t>
  </si>
  <si>
    <t>099820</t>
  </si>
  <si>
    <t>INSTITUCION EDUCATIVA JOSE GUILLERMO CASTRO CASTRO</t>
  </si>
  <si>
    <t>20400</t>
  </si>
  <si>
    <t>LA JAGUA DE IBIRICO</t>
  </si>
  <si>
    <t>737320</t>
  </si>
  <si>
    <t>INSTITUCION EDUCATIVA AGUACATAL - SEDE PRINCIPAL</t>
  </si>
  <si>
    <t>17486</t>
  </si>
  <si>
    <t>NEIRA</t>
  </si>
  <si>
    <t>169078</t>
  </si>
  <si>
    <t>I.E.T. AGROPECUARIA EL MARFIL - SEDE PRINCIPAL</t>
  </si>
  <si>
    <t>155432</t>
  </si>
  <si>
    <t>I.E. VILLA GERMANIA</t>
  </si>
  <si>
    <t>735613</t>
  </si>
  <si>
    <t>I.E. RICARDO GONZÁLEZ - SEDE PRINCIPAL</t>
  </si>
  <si>
    <t>167437</t>
  </si>
  <si>
    <t>INSTITUCION EDUCATIVA ESCUELA NORMAL SUPERIOR REBECA SIERRA CARDONA - SEDE PRINCIPAL</t>
  </si>
  <si>
    <t>737114</t>
  </si>
  <si>
    <t>INSTITUCION EDUCATIVA PABLO VI - SEDE PRINCIPAL</t>
  </si>
  <si>
    <t>185827</t>
  </si>
  <si>
    <t>INSTITUCION EDUCATIVA SITIO NUEVO</t>
  </si>
  <si>
    <t>123372</t>
  </si>
  <si>
    <t>KWE´SE PIYA YAT (NUESTROS SITIOS DE APRENDIZAJE) - SEDE PRINCIPAL</t>
  </si>
  <si>
    <t>19364</t>
  </si>
  <si>
    <t>JAMBALÓ</t>
  </si>
  <si>
    <t>107425</t>
  </si>
  <si>
    <t>COLEGIO SURAMERICANO - SEDE PRINCIPAL</t>
  </si>
  <si>
    <t>13836</t>
  </si>
  <si>
    <t>TURBACO</t>
  </si>
  <si>
    <t>154153</t>
  </si>
  <si>
    <t>I.E. JUAN DE JESÚS ACEVEDO - SEDE PRINCIPAL</t>
  </si>
  <si>
    <t>15172</t>
  </si>
  <si>
    <t>CHINAVITA</t>
  </si>
  <si>
    <t>095828</t>
  </si>
  <si>
    <t>INSTITUCION EDUCATIVA EDUARDO ORTEGA ARANGO</t>
  </si>
  <si>
    <t>145029</t>
  </si>
  <si>
    <t>I.E. TECNICA LA LAJA - SEDE PRINCIPAL</t>
  </si>
  <si>
    <t>15469</t>
  </si>
  <si>
    <t>MONIQUIRÁ</t>
  </si>
  <si>
    <t>078600</t>
  </si>
  <si>
    <t>I.E. HERIBERTO GARCIA GARRIDO - SEDE PRINCIPAL</t>
  </si>
  <si>
    <t>70823</t>
  </si>
  <si>
    <t>TOLÚ VIEJO</t>
  </si>
  <si>
    <t>SUCRE</t>
  </si>
  <si>
    <t>135418</t>
  </si>
  <si>
    <t>INSTITUCION EDUCATIVA PALMARITO</t>
  </si>
  <si>
    <t>70429</t>
  </si>
  <si>
    <t>MAJAGUAL</t>
  </si>
  <si>
    <t>145813</t>
  </si>
  <si>
    <t>INSTITUCION EDUCATIVA  EL TAGUI</t>
  </si>
  <si>
    <t>68655</t>
  </si>
  <si>
    <t>SABANA DE TORRES</t>
  </si>
  <si>
    <t>SANTANDER</t>
  </si>
  <si>
    <t>013847</t>
  </si>
  <si>
    <t>COL COOP NOC</t>
  </si>
  <si>
    <t>66682</t>
  </si>
  <si>
    <t>SANTA ROSA DE CABAL</t>
  </si>
  <si>
    <t>123745</t>
  </si>
  <si>
    <t>CENTRO DOCENTE JUAN RAMON JIMENEZ</t>
  </si>
  <si>
    <t>76001</t>
  </si>
  <si>
    <t>CALI</t>
  </si>
  <si>
    <t>VALLE</t>
  </si>
  <si>
    <t>267658</t>
  </si>
  <si>
    <t>LOS VENCEDORES</t>
  </si>
  <si>
    <t>747055</t>
  </si>
  <si>
    <t>I.E.T. OLAYA HERRERA - SEDE PRINCIPAL</t>
  </si>
  <si>
    <t>73504</t>
  </si>
  <si>
    <t>ORTEGA</t>
  </si>
  <si>
    <t>TOLIMA</t>
  </si>
  <si>
    <t>694729</t>
  </si>
  <si>
    <t>INSTITUCION EDUCATIVA LA BUITRERA JOSE MARIA GARCIA DE TOLED</t>
  </si>
  <si>
    <t>544015</t>
  </si>
  <si>
    <t>I.E. REAL CAMPESTRE LA SAGRADA FAMILIA - SEDE PRINCIPAL</t>
  </si>
  <si>
    <t>73283</t>
  </si>
  <si>
    <t>FRESNO</t>
  </si>
  <si>
    <t>723635</t>
  </si>
  <si>
    <t>SENDEROS DE PAZ - SEDE PRINCIPAL</t>
  </si>
  <si>
    <t>73067</t>
  </si>
  <si>
    <t>ATACO</t>
  </si>
  <si>
    <t>166579</t>
  </si>
  <si>
    <t>I.E. PALO ALTO - SEDE PRINCIPAL</t>
  </si>
  <si>
    <t>70713</t>
  </si>
  <si>
    <t>SAN ONOFRE</t>
  </si>
  <si>
    <t>723478</t>
  </si>
  <si>
    <t>ANTONIO NARIÑO</t>
  </si>
  <si>
    <t>73001</t>
  </si>
  <si>
    <t>IBAGUÉ</t>
  </si>
  <si>
    <t>127902</t>
  </si>
  <si>
    <t>INSTITUCION CETEL - SEDE PRINCIPAL</t>
  </si>
  <si>
    <t>50577</t>
  </si>
  <si>
    <t>PUERTO LLERAS</t>
  </si>
  <si>
    <t>META</t>
  </si>
  <si>
    <t>754168</t>
  </si>
  <si>
    <t>GIMNASIO MODERNO LATINO - SEDE PRINCIPAL</t>
  </si>
  <si>
    <t>68755</t>
  </si>
  <si>
    <t>SOCORRO</t>
  </si>
  <si>
    <t>066480</t>
  </si>
  <si>
    <t>CENTRO EDUCATIVO CIENCIA - SEDE PRINCIPAL</t>
  </si>
  <si>
    <t>66170</t>
  </si>
  <si>
    <t>DOSQUEBRADAS</t>
  </si>
  <si>
    <t>093591</t>
  </si>
  <si>
    <t>INSTITUTO EDUCATIVO EMPRESARIAL</t>
  </si>
  <si>
    <t>118307</t>
  </si>
  <si>
    <t>CORPORACIÓN EDUCATIVA POPULAR-LICEO DE LA AMISTAD - SEDE PRINCIPAL</t>
  </si>
  <si>
    <t>725762</t>
  </si>
  <si>
    <t>INSTITUCION EDUCATIVA COLEGIO MARTA - SEDE PRINCIPAL</t>
  </si>
  <si>
    <t>68307</t>
  </si>
  <si>
    <t>GIRÓN</t>
  </si>
  <si>
    <t>155176</t>
  </si>
  <si>
    <t>INSTITUCIÓN EDUCATIVA LUIS CARLOS GALÁN SARMIENTO</t>
  </si>
  <si>
    <t>68001</t>
  </si>
  <si>
    <t>BUCARAMANGA</t>
  </si>
  <si>
    <t>541128</t>
  </si>
  <si>
    <t>LA LINEA DIAMANTE</t>
  </si>
  <si>
    <t>73168</t>
  </si>
  <si>
    <t>CHAPARRAL</t>
  </si>
  <si>
    <t>744276</t>
  </si>
  <si>
    <t>I.E. INTERNADO SILVINO CARO HEREDIA - SEDE PRINCIPAL</t>
  </si>
  <si>
    <t>99773</t>
  </si>
  <si>
    <t>CUMARIBO</t>
  </si>
  <si>
    <t>VICHADA</t>
  </si>
  <si>
    <t>671735</t>
  </si>
  <si>
    <t>88001</t>
  </si>
  <si>
    <t>SAN ANDRÉS</t>
  </si>
  <si>
    <t>SAN ANDRES</t>
  </si>
  <si>
    <t>175174</t>
  </si>
  <si>
    <t>INSTITUCION EDUCATIVA FILIPINAS - SEDE PRINCIPAL</t>
  </si>
  <si>
    <t>81794</t>
  </si>
  <si>
    <t>TAME</t>
  </si>
  <si>
    <t>ARAUCA</t>
  </si>
  <si>
    <t>109702</t>
  </si>
  <si>
    <t>COLEGIO ANTONIO NARIÑO</t>
  </si>
  <si>
    <t>85001</t>
  </si>
  <si>
    <t>YOPAL</t>
  </si>
  <si>
    <t>CASANARE</t>
  </si>
  <si>
    <t>743856</t>
  </si>
  <si>
    <t>SEDE MEGACOLEGIO</t>
  </si>
  <si>
    <t>173153</t>
  </si>
  <si>
    <t>JOSE ANTONIO GALAN</t>
  </si>
  <si>
    <t>76892</t>
  </si>
  <si>
    <t>YUMBO</t>
  </si>
  <si>
    <t>566133</t>
  </si>
  <si>
    <t>695163</t>
  </si>
  <si>
    <t>SIXTO MARIA ROJAS</t>
  </si>
  <si>
    <t>76364</t>
  </si>
  <si>
    <t>JAMUNDÍ</t>
  </si>
  <si>
    <t>018275</t>
  </si>
  <si>
    <t>NACIONAL ACADEMICO</t>
  </si>
  <si>
    <t>76147</t>
  </si>
  <si>
    <t>CARTAGO</t>
  </si>
  <si>
    <t>105643</t>
  </si>
  <si>
    <t>MANUEL QUINTERO PENILLA</t>
  </si>
  <si>
    <t>751859</t>
  </si>
  <si>
    <t>I.E. CARLOS MAURO HOYOS - SEDE PRINCIPAL</t>
  </si>
  <si>
    <t>95015</t>
  </si>
  <si>
    <t>CALAMAR</t>
  </si>
  <si>
    <t>GUAVIARE</t>
  </si>
  <si>
    <t>171397</t>
  </si>
  <si>
    <t>I.E.R. SAN MARCELINO - SEDE PRINCIPAL</t>
  </si>
  <si>
    <t>86757</t>
  </si>
  <si>
    <t>SAN MIGUEL</t>
  </si>
  <si>
    <t>PUTUMAYO</t>
  </si>
  <si>
    <t>755801</t>
  </si>
  <si>
    <t>LA BRASILERA</t>
  </si>
  <si>
    <t>86571</t>
  </si>
  <si>
    <t>PUERTO GUZMÁN</t>
  </si>
  <si>
    <t>459099</t>
  </si>
  <si>
    <t>SEDE PRINCIPAL - MARIA MAZZARELLO</t>
  </si>
  <si>
    <t>50313</t>
  </si>
  <si>
    <t>GRANADA</t>
  </si>
  <si>
    <t>164962</t>
  </si>
  <si>
    <t>SEDE PRINCIPAL - VALENTIN GARCIA</t>
  </si>
  <si>
    <t>026450</t>
  </si>
  <si>
    <t>IE NORMAL SUPERIOR LA PRESENTACION - SEDE PRINCIPAL</t>
  </si>
  <si>
    <t>15753</t>
  </si>
  <si>
    <t>SOATÁ</t>
  </si>
  <si>
    <t>091413</t>
  </si>
  <si>
    <t>I.E.T. AMBIENTAL SOTE PANELAS - SEDE PRINCIPAL</t>
  </si>
  <si>
    <t>15476</t>
  </si>
  <si>
    <t>MOTAVITA</t>
  </si>
  <si>
    <t>135616</t>
  </si>
  <si>
    <t>COLEGIO  POZO CUATRO</t>
  </si>
  <si>
    <t>259861</t>
  </si>
  <si>
    <t>INSTITUCION EDUCATIVA NUESTRA SE¥ORA DEL CARMEN</t>
  </si>
  <si>
    <t>70001</t>
  </si>
  <si>
    <t>SINCELEJO</t>
  </si>
  <si>
    <t>708925</t>
  </si>
  <si>
    <t>INSTITUCION EDUCATIVA DULCE NOMBRE DE JESUS</t>
  </si>
  <si>
    <t>095778</t>
  </si>
  <si>
    <t>COLEGIO INTEGRAL DE CAPACITACION DE SANTANDER</t>
  </si>
  <si>
    <t>157693</t>
  </si>
  <si>
    <t>COL CRISTIANO AMOR Y PAZ</t>
  </si>
  <si>
    <t>047845</t>
  </si>
  <si>
    <t>SE AGRICOLA LA FLORIDA - SEDE PRINCIPAL</t>
  </si>
  <si>
    <t>055376</t>
  </si>
  <si>
    <t>SEDE 1 FRANCISCO DE PAULA SANTANDER</t>
  </si>
  <si>
    <t>012971</t>
  </si>
  <si>
    <t>INSTITUTO TECNICO INDUSTRIAL</t>
  </si>
  <si>
    <t>63001</t>
  </si>
  <si>
    <t>ARMENIA</t>
  </si>
  <si>
    <t>QUINDIO</t>
  </si>
  <si>
    <t>734046</t>
  </si>
  <si>
    <t>SAGRADO CORAZON DE JESUS</t>
  </si>
  <si>
    <t>63594</t>
  </si>
  <si>
    <t>QUIMBAYA</t>
  </si>
  <si>
    <t>043307</t>
  </si>
  <si>
    <t>INSTITUCION EDUCATIVA LIBARDO MADRID VALDERRAMA - SEDE PRINCIPAL</t>
  </si>
  <si>
    <t>074062</t>
  </si>
  <si>
    <t xml:space="preserve">COL YARIGUIES                                                                                       </t>
  </si>
  <si>
    <t>68081</t>
  </si>
  <si>
    <t>BARRANCABERMEJA</t>
  </si>
  <si>
    <t>158386</t>
  </si>
  <si>
    <t>INSTITUCIÓN EDUCATIVA SANTA HELENA - SEDE PRINCIPAL</t>
  </si>
  <si>
    <t>68271</t>
  </si>
  <si>
    <t>FLORIÁN</t>
  </si>
  <si>
    <t>189845</t>
  </si>
  <si>
    <t>IE NUESTRA SEÑORA DE FATIMA - SEDE PRINCIPAL</t>
  </si>
  <si>
    <t>76111</t>
  </si>
  <si>
    <t>GUADALAJARA DE BUGA</t>
  </si>
  <si>
    <t>566034</t>
  </si>
  <si>
    <t>175414</t>
  </si>
  <si>
    <t>I.E. LA LIBERTAD - SEDE PRINCIPAL</t>
  </si>
  <si>
    <t>95025</t>
  </si>
  <si>
    <t>EL RETORNO</t>
  </si>
  <si>
    <t>584987</t>
  </si>
  <si>
    <t>INST ETNOEDUCATIVA TNKAT AWA KAMTATKIT KAMNA KAN TATKIT</t>
  </si>
  <si>
    <t>744862</t>
  </si>
  <si>
    <t>I.E. CIUDAD SANTIAGO - SEDE PRINCIPAL</t>
  </si>
  <si>
    <t>86760</t>
  </si>
  <si>
    <t>SANTIAGO</t>
  </si>
  <si>
    <t>749960</t>
  </si>
  <si>
    <t>JOSE ACEVEDO</t>
  </si>
  <si>
    <t>747592</t>
  </si>
  <si>
    <t>I.E. GUILLERMO ANGULO GOMEZ - SEDE PRINCIPAL</t>
  </si>
  <si>
    <t>73217</t>
  </si>
  <si>
    <t>COYAIMA</t>
  </si>
  <si>
    <t>736355</t>
  </si>
  <si>
    <t>I.E. LA LUISA - SEDE PRINCIPAL</t>
  </si>
  <si>
    <t>73624</t>
  </si>
  <si>
    <t>ROVIRA</t>
  </si>
  <si>
    <t>709501</t>
  </si>
  <si>
    <t>INSTITUCION EDUCATIVA SANTA ROSA DE LIMA</t>
  </si>
  <si>
    <t>533661</t>
  </si>
  <si>
    <t>INST EDUC EL PALOMAR</t>
  </si>
  <si>
    <t>033779</t>
  </si>
  <si>
    <t>INST EDUC CRISTOBAL COLON</t>
  </si>
  <si>
    <t>70473</t>
  </si>
  <si>
    <t>MORROA</t>
  </si>
  <si>
    <t>180604</t>
  </si>
  <si>
    <t>INSTITUTO COLOMBO VENEZOLANO</t>
  </si>
  <si>
    <t>060905</t>
  </si>
  <si>
    <t>COLEGIO JUAN XXIII</t>
  </si>
  <si>
    <t>68425</t>
  </si>
  <si>
    <t>MACARAVITA</t>
  </si>
  <si>
    <t>087114</t>
  </si>
  <si>
    <t>COLEGIO  INTEGRADO DE CABRERA</t>
  </si>
  <si>
    <t>68121</t>
  </si>
  <si>
    <t>CABRERA</t>
  </si>
  <si>
    <t>148486</t>
  </si>
  <si>
    <t>INSTITUCION EDUCATIVA AGUATENDIDA</t>
  </si>
  <si>
    <t>68152</t>
  </si>
  <si>
    <t>CARCASÍ</t>
  </si>
  <si>
    <t>733568</t>
  </si>
  <si>
    <t>SE LAS MANGAS</t>
  </si>
  <si>
    <t>739284</t>
  </si>
  <si>
    <t>INSTITUCION EDUCATIVA NAVARRO - JUAN BAUTISTA DE LA SALLE</t>
  </si>
  <si>
    <t>725390</t>
  </si>
  <si>
    <t>INSTITUCION EDUCATIVA TECNICO INDUSTRIAL  MULTIPROPOSITO - SEDE PRINCIPAL</t>
  </si>
  <si>
    <t>048322</t>
  </si>
  <si>
    <t>INSTITUCIÓN EDUCATIVA SANTA FE</t>
  </si>
  <si>
    <t>084061</t>
  </si>
  <si>
    <t>CENTRO EDUCATIVO GONZALO JIMENEZ DE QUESADA</t>
  </si>
  <si>
    <t>73148</t>
  </si>
  <si>
    <t>CARMEN DE APICALÁ</t>
  </si>
  <si>
    <t>167122</t>
  </si>
  <si>
    <t>I.E. ANTONIO NARIÑO - SEDE PRINCIPAL</t>
  </si>
  <si>
    <t>73152</t>
  </si>
  <si>
    <t>CASABIANCA</t>
  </si>
  <si>
    <t>061614</t>
  </si>
  <si>
    <t>COL  SAN BONIFACIO DE LAS LANZAS</t>
  </si>
  <si>
    <t>720177</t>
  </si>
  <si>
    <t>RAMON MESSA LONDOÑO</t>
  </si>
  <si>
    <t>148155</t>
  </si>
  <si>
    <t>INST EDUC SAN MATEO</t>
  </si>
  <si>
    <t>70717</t>
  </si>
  <si>
    <t>SAN PEDRO</t>
  </si>
  <si>
    <t>016477</t>
  </si>
  <si>
    <t>I.E. LUIS FELIPE PINTO - SEDE PRINCIPAL</t>
  </si>
  <si>
    <t>73563</t>
  </si>
  <si>
    <t>PRADO</t>
  </si>
  <si>
    <t>755488</t>
  </si>
  <si>
    <t>SE SANTA ANA - SEDE PRINCIPAL</t>
  </si>
  <si>
    <t>66318</t>
  </si>
  <si>
    <t>GUÁTICA</t>
  </si>
  <si>
    <t>717918</t>
  </si>
  <si>
    <t>I.E.T. GENERAL SANTANDER - SEDE PRINCIPAL</t>
  </si>
  <si>
    <t>73616</t>
  </si>
  <si>
    <t>RIOBLANCO</t>
  </si>
  <si>
    <t>168351</t>
  </si>
  <si>
    <t>I.E. LUIS ERNESTO VANEGAS NEIRA - SEDE PRINCIPAL</t>
  </si>
  <si>
    <t>745968</t>
  </si>
  <si>
    <t>INSTITUTO TECNICO AGROPECUARIO DE GUAVATA</t>
  </si>
  <si>
    <t>68324</t>
  </si>
  <si>
    <t>GUAVATÁ</t>
  </si>
  <si>
    <t>087429</t>
  </si>
  <si>
    <t>COLEGIO CRISTO REY MINUTO DE DIOS</t>
  </si>
  <si>
    <t>91001</t>
  </si>
  <si>
    <t>LETICIA</t>
  </si>
  <si>
    <t>AMAZONAS</t>
  </si>
  <si>
    <t>019109</t>
  </si>
  <si>
    <t>I.E. ESCUELA NORMAL SUPERIOR MARCELIANO EDUARDO CANYES SANTACANA - SEDE PRINCIPAL</t>
  </si>
  <si>
    <t>736652</t>
  </si>
  <si>
    <t>MANUEL ELKIN PATARROYO</t>
  </si>
  <si>
    <t>85300</t>
  </si>
  <si>
    <t>660589</t>
  </si>
  <si>
    <t>I.E. CENTRO COLOMBIANO DE ESTUDIOS TECNICOS CCOET - SEDE PRINCIPAL</t>
  </si>
  <si>
    <t>695536</t>
  </si>
  <si>
    <t>ALFREDO GARRIDO TOVAR</t>
  </si>
  <si>
    <t>76616</t>
  </si>
  <si>
    <t>RIOFRÍO</t>
  </si>
  <si>
    <t>197335</t>
  </si>
  <si>
    <t>J. DE NAZARETH</t>
  </si>
  <si>
    <t>76109</t>
  </si>
  <si>
    <t>BUENAVENTURA</t>
  </si>
  <si>
    <t>737759</t>
  </si>
  <si>
    <t>I.E.R. EL VENADO</t>
  </si>
  <si>
    <t>86865</t>
  </si>
  <si>
    <t>VALLE DEL GUAMUEZ</t>
  </si>
  <si>
    <t>058875</t>
  </si>
  <si>
    <t>I.E.M. FRANCISCO JOSE DE CALDAS - SEDE PRINCIPAL</t>
  </si>
  <si>
    <t>52001</t>
  </si>
  <si>
    <t>PASTO</t>
  </si>
  <si>
    <t>083568</t>
  </si>
  <si>
    <t>COLEGIO LOS POMOS</t>
  </si>
  <si>
    <t>726398</t>
  </si>
  <si>
    <t>JUAN PABLO II</t>
  </si>
  <si>
    <t>120642</t>
  </si>
  <si>
    <t>INSTITUCION EDUCATIVA SILVESTRE ARENAS</t>
  </si>
  <si>
    <t>708420</t>
  </si>
  <si>
    <t>INSTITUCION EDUCATIVA MARCO ANTONIO QUIJANO RICO</t>
  </si>
  <si>
    <t>746545</t>
  </si>
  <si>
    <t>I.E.T. SAN MIGUEL - SEDE PRINCIPAL</t>
  </si>
  <si>
    <t>101626</t>
  </si>
  <si>
    <t>COL COOP  LOS ANDES</t>
  </si>
  <si>
    <t>092882</t>
  </si>
  <si>
    <t>INSTITUCION EDUCATIVA TECNICO INDUSTRIAL ANTONIO PRIETO</t>
  </si>
  <si>
    <t>110205</t>
  </si>
  <si>
    <t>INSTITUCION EDUCATIVA JUANITA GARCIA MANJARRES</t>
  </si>
  <si>
    <t>014902</t>
  </si>
  <si>
    <t>COLEGIO INTEGRADO LAS MERCEDES</t>
  </si>
  <si>
    <t>68444</t>
  </si>
  <si>
    <t>MATANZA</t>
  </si>
  <si>
    <t>737361</t>
  </si>
  <si>
    <t>INSTITUTO TECNICO ISAIAS ARDILA DIAZ</t>
  </si>
  <si>
    <t>68464</t>
  </si>
  <si>
    <t>MOGOTES</t>
  </si>
  <si>
    <t>738302</t>
  </si>
  <si>
    <t>COLEGIO SAN BENITO DE PALERMO</t>
  </si>
  <si>
    <t>68673</t>
  </si>
  <si>
    <t>SAN BENITO</t>
  </si>
  <si>
    <t>663377</t>
  </si>
  <si>
    <t>INSTITUCIÓN EDUCATIVA VILLAS DE SAN IGNACIO</t>
  </si>
  <si>
    <t>749879</t>
  </si>
  <si>
    <t>INSTITUTO COMFAMILIAR - SEDE PRINCIPAL</t>
  </si>
  <si>
    <t>510362</t>
  </si>
  <si>
    <t>SE LA MARINA - SEDE PRINCIPAL</t>
  </si>
  <si>
    <t>66687</t>
  </si>
  <si>
    <t>SANTUARIO</t>
  </si>
  <si>
    <t>266015</t>
  </si>
  <si>
    <t>LIZANDRO FRANKY</t>
  </si>
  <si>
    <t>106062</t>
  </si>
  <si>
    <t>COLEGIO LITORAL PACIFICO</t>
  </si>
  <si>
    <t>150896</t>
  </si>
  <si>
    <t>SEDE 1 CARLOS LLERAS RESTREPO</t>
  </si>
  <si>
    <t>100099</t>
  </si>
  <si>
    <t>INST EDUC SAN JUAN BAUTISTA DE LA SALLE</t>
  </si>
  <si>
    <t>70742</t>
  </si>
  <si>
    <t>SAN LUIS DE SINCÉ</t>
  </si>
  <si>
    <t>121384</t>
  </si>
  <si>
    <t>SEDE 1 SAN BERNARDO</t>
  </si>
  <si>
    <t>074674</t>
  </si>
  <si>
    <t>COLEGIO TECNICO JUVENIL DEL SUR</t>
  </si>
  <si>
    <t>660951</t>
  </si>
  <si>
    <t>INSTITUCION EDUCATIVA ARALES</t>
  </si>
  <si>
    <t>68773</t>
  </si>
  <si>
    <t>735720</t>
  </si>
  <si>
    <t>ESCUELA NORMAL SUPERIOR MARIA AUXILIADORA - SEDE PRINCIPAL</t>
  </si>
  <si>
    <t>68320</t>
  </si>
  <si>
    <t>GUADALUPE</t>
  </si>
  <si>
    <t>726950</t>
  </si>
  <si>
    <t>I.E.T. FRANCISCO JULIAN OLAYA - SEDE PRINCIPAL</t>
  </si>
  <si>
    <t>172585</t>
  </si>
  <si>
    <t>INSTITUCIÓN EDUCATIVA SAN PEDRO CLAVER KM. 16 - SEDE PRINCIPAL</t>
  </si>
  <si>
    <t>68575</t>
  </si>
  <si>
    <t>PUERTO WILCHES</t>
  </si>
  <si>
    <t>625558</t>
  </si>
  <si>
    <t>I.E. SAN JOSE DEL VALLE - SEDE PRINCIPAL</t>
  </si>
  <si>
    <t>68855</t>
  </si>
  <si>
    <t>VALLE DE SAN JOSÉ</t>
  </si>
  <si>
    <t>095083</t>
  </si>
  <si>
    <t>INSTITUCION EDUCATIVA JORGE ISAACS EL PLACER</t>
  </si>
  <si>
    <t>76248</t>
  </si>
  <si>
    <t>EL CERRITO</t>
  </si>
  <si>
    <t>018606</t>
  </si>
  <si>
    <t>CARDENAS CENTRO</t>
  </si>
  <si>
    <t>76520</t>
  </si>
  <si>
    <t>PALMIRA</t>
  </si>
  <si>
    <t>018044</t>
  </si>
  <si>
    <t>LA ANUNCIACION</t>
  </si>
  <si>
    <t>105106</t>
  </si>
  <si>
    <t>FRANCISCO LUCEA</t>
  </si>
  <si>
    <t>85325</t>
  </si>
  <si>
    <t>SAN LUIS DE PALENQUE</t>
  </si>
  <si>
    <t>166553</t>
  </si>
  <si>
    <t>058842</t>
  </si>
  <si>
    <t>HERNANDO LLORENTE ARROYO</t>
  </si>
  <si>
    <t>563411</t>
  </si>
  <si>
    <t>BELISARIO PEÑA PIÑEIRO SATELITE</t>
  </si>
  <si>
    <t>76622</t>
  </si>
  <si>
    <t>ROLDANILLO</t>
  </si>
  <si>
    <t>270165</t>
  </si>
  <si>
    <t>CENTRO DE DESARROLLO VECINAL</t>
  </si>
  <si>
    <t>143677</t>
  </si>
  <si>
    <t>JORGE ISAACS</t>
  </si>
  <si>
    <t>76041</t>
  </si>
  <si>
    <t>ANSERMANUEVO</t>
  </si>
  <si>
    <t>028498</t>
  </si>
  <si>
    <t>COLEGIO JOSE EUSTASIO RIVERA</t>
  </si>
  <si>
    <t>97001</t>
  </si>
  <si>
    <t>MITÚ</t>
  </si>
  <si>
    <t>VAUPES</t>
  </si>
  <si>
    <t>193144</t>
  </si>
  <si>
    <t>CENTRO PEDAGÓGICO MARIA DE LA PAZ - SEDE PRINCIPAL</t>
  </si>
  <si>
    <t>622068</t>
  </si>
  <si>
    <t>COL ABRAHAM LINCOLN</t>
  </si>
  <si>
    <t>66001</t>
  </si>
  <si>
    <t>PEREIRA</t>
  </si>
  <si>
    <t>743450</t>
  </si>
  <si>
    <t>EL CARMEN DE ALGARROBO</t>
  </si>
  <si>
    <t>47030</t>
  </si>
  <si>
    <t>ALGARROBO</t>
  </si>
  <si>
    <t>MAGDALENA</t>
  </si>
  <si>
    <t>751727</t>
  </si>
  <si>
    <t>PROMOCION SOCIAL</t>
  </si>
  <si>
    <t>18753</t>
  </si>
  <si>
    <t>SAN VICENTE DEL CAGUÁN</t>
  </si>
  <si>
    <t>274589</t>
  </si>
  <si>
    <t>CIUDAD JARDIN</t>
  </si>
  <si>
    <t>741173</t>
  </si>
  <si>
    <t>DINAMARCA</t>
  </si>
  <si>
    <t>73622</t>
  </si>
  <si>
    <t>RONCESVALLES</t>
  </si>
  <si>
    <t>137836</t>
  </si>
  <si>
    <t>73226</t>
  </si>
  <si>
    <t>CUNDAY</t>
  </si>
  <si>
    <t>724021</t>
  </si>
  <si>
    <t>JOSE JOAQUIN FLOREZ HERNANDEZ</t>
  </si>
  <si>
    <t>734434</t>
  </si>
  <si>
    <t>COLEGIO SAN CARLOS</t>
  </si>
  <si>
    <t>68679</t>
  </si>
  <si>
    <t>SAN GIL</t>
  </si>
  <si>
    <t>725309</t>
  </si>
  <si>
    <t>ESCUELA NORMAL SUPERIOR SADY TOBON CALLE</t>
  </si>
  <si>
    <t>68162</t>
  </si>
  <si>
    <t>CERRITO</t>
  </si>
  <si>
    <t>700807</t>
  </si>
  <si>
    <t>COLEGIO  INTEGRADO HELENA SANTOS ROSILLO</t>
  </si>
  <si>
    <t>68167</t>
  </si>
  <si>
    <t>CHARALÁ</t>
  </si>
  <si>
    <t>097832</t>
  </si>
  <si>
    <t>SEDE A:INSTITUCIÓN EDUCATIVA CLUB UNIÓN</t>
  </si>
  <si>
    <t>106021</t>
  </si>
  <si>
    <t>INSTITUTO EDUCATIVO ALFA</t>
  </si>
  <si>
    <t>173682</t>
  </si>
  <si>
    <t>JOSE CELESTINO MUTIS</t>
  </si>
  <si>
    <t>541540</t>
  </si>
  <si>
    <t>POTRERITO DE LUGO BAJO</t>
  </si>
  <si>
    <t>100115</t>
  </si>
  <si>
    <t>741967</t>
  </si>
  <si>
    <t>COLEGIO REAL DE MARES</t>
  </si>
  <si>
    <t>165209</t>
  </si>
  <si>
    <t>I.E. SAN JOSE DE RIVERA - SEDE PRINCIPAL</t>
  </si>
  <si>
    <t>70235</t>
  </si>
  <si>
    <t>GALERAS</t>
  </si>
  <si>
    <t>098012</t>
  </si>
  <si>
    <t>131763</t>
  </si>
  <si>
    <t>COLEGIO  DELICIAS</t>
  </si>
  <si>
    <t>68572</t>
  </si>
  <si>
    <t>PUENTE NACIONAL</t>
  </si>
  <si>
    <t>265629</t>
  </si>
  <si>
    <t>INSTITUCION EDUCATIVA JOSE ANTONIO GALAN</t>
  </si>
  <si>
    <t>038653</t>
  </si>
  <si>
    <t>COLEGIO DEL SAGRADO CORAZON DE JESUS - HNAS. BETHLEMITAS</t>
  </si>
  <si>
    <t>68861</t>
  </si>
  <si>
    <t>VÉLEZ</t>
  </si>
  <si>
    <t>111633</t>
  </si>
  <si>
    <t>SEDE PRINCIPAL  NO. 3 TOMAS URIBE URIBE</t>
  </si>
  <si>
    <t>76834</t>
  </si>
  <si>
    <t>TULUÁ</t>
  </si>
  <si>
    <t>069252</t>
  </si>
  <si>
    <t>JUAN JACOBO ROUSSEAU</t>
  </si>
  <si>
    <t>81065</t>
  </si>
  <si>
    <t>ARAUQUITA</t>
  </si>
  <si>
    <t>743971</t>
  </si>
  <si>
    <t>CARDENAS MIRRIÑAO</t>
  </si>
  <si>
    <t>101055</t>
  </si>
  <si>
    <t>COLEGIO CENTRAL</t>
  </si>
  <si>
    <t>721498</t>
  </si>
  <si>
    <t>COL COOPERATIVO TECNICO INDUSTRIAL JOSÉ ANTONIO GALAN</t>
  </si>
  <si>
    <t>738930</t>
  </si>
  <si>
    <t>CONCENTRACION DE DESARROLLO RURAL</t>
  </si>
  <si>
    <t>76377</t>
  </si>
  <si>
    <t>LA CUMBRE</t>
  </si>
  <si>
    <t>646679</t>
  </si>
  <si>
    <t>SAN JOSE</t>
  </si>
  <si>
    <t>137166</t>
  </si>
  <si>
    <t>IEM CIUDADELA DE PAZ SEDE CENTRAL MAGDALENA</t>
  </si>
  <si>
    <t>046300</t>
  </si>
  <si>
    <t>I.E.M. AURELIO ARTURO MARTINEZ - SEDE PRINCIPAL</t>
  </si>
  <si>
    <t>685412</t>
  </si>
  <si>
    <t>ERM DIVINO NIÑO</t>
  </si>
  <si>
    <t>47288</t>
  </si>
  <si>
    <t>FUNDACIÓN</t>
  </si>
  <si>
    <t>685396</t>
  </si>
  <si>
    <t>ERM FRANCISCO DE PAULA SANTANDER</t>
  </si>
  <si>
    <t>732347</t>
  </si>
  <si>
    <t>INSTITUCION EDUCATIVA PAULO FREIRE - SEDE PRINCIPAL</t>
  </si>
  <si>
    <t>028340</t>
  </si>
  <si>
    <t>COLEGIO COOPERATIVO SAN JOSE DE PERALTA</t>
  </si>
  <si>
    <t>54001</t>
  </si>
  <si>
    <t>CÚCUTA</t>
  </si>
  <si>
    <t>NORTE SANTANDER</t>
  </si>
  <si>
    <t>669093</t>
  </si>
  <si>
    <t>I.E. MISAEL PASTRANA BORRERO - SEDE PRINCIPAL</t>
  </si>
  <si>
    <t>190751</t>
  </si>
  <si>
    <t>COL HISPANOAMERICANO</t>
  </si>
  <si>
    <t>163139</t>
  </si>
  <si>
    <t>678243</t>
  </si>
  <si>
    <t>C.E. ALFONSO LÒPEZ - SEDE PRINCIPAL</t>
  </si>
  <si>
    <t>746586</t>
  </si>
  <si>
    <t>LAS PALOMAS</t>
  </si>
  <si>
    <t>18256</t>
  </si>
  <si>
    <t>EL PAUJÍL</t>
  </si>
  <si>
    <t>029421</t>
  </si>
  <si>
    <t>PERPETUO SOCORRO</t>
  </si>
  <si>
    <t>18410</t>
  </si>
  <si>
    <t>LA MONTAÑITA</t>
  </si>
  <si>
    <t>750513</t>
  </si>
  <si>
    <t>SEDE PRIMAVERA</t>
  </si>
  <si>
    <t>033647</t>
  </si>
  <si>
    <t>SEDE 01 LA SAGRADA FAMILIA</t>
  </si>
  <si>
    <t>742023</t>
  </si>
  <si>
    <t>INSTITUCION EDUCATIVA PARA POBLACIONES ESPECIALES</t>
  </si>
  <si>
    <t>041145</t>
  </si>
  <si>
    <t>INSTITUTO SAN VICENTE DE PAUL</t>
  </si>
  <si>
    <t>624254</t>
  </si>
  <si>
    <t>COL  SEMILLERO DOS MIL</t>
  </si>
  <si>
    <t>68276</t>
  </si>
  <si>
    <t>FLORIDABLANCA</t>
  </si>
  <si>
    <t>257790</t>
  </si>
  <si>
    <t>COLEGIO NACIONAL JOSE ANTONIO GALAN</t>
  </si>
  <si>
    <t>160770</t>
  </si>
  <si>
    <t>INSTITUCION EDUCATIVA EL RESGUARDO</t>
  </si>
  <si>
    <t>670141</t>
  </si>
  <si>
    <t>COLEGIO OFICIAL NUESTRA SEÑORA DEL ROSARIO</t>
  </si>
  <si>
    <t>68432</t>
  </si>
  <si>
    <t>MÁLAGA</t>
  </si>
  <si>
    <t>258939</t>
  </si>
  <si>
    <t>INSTITUTO POLITECNICO MONSEÑOR MANUEL SORZANO GONZALEZ</t>
  </si>
  <si>
    <t>163618</t>
  </si>
  <si>
    <t>COL. MIX. CARLOS PAYAN</t>
  </si>
  <si>
    <t>548495</t>
  </si>
  <si>
    <t>73555</t>
  </si>
  <si>
    <t>PLANADAS</t>
  </si>
  <si>
    <t>516575</t>
  </si>
  <si>
    <t>I.E. FORJADORES DE UN MUNDO NUEVO - SEDE PRINCIPAL</t>
  </si>
  <si>
    <t>68235</t>
  </si>
  <si>
    <t>EL CARMEN DE CHUCURÍ</t>
  </si>
  <si>
    <t>516872</t>
  </si>
  <si>
    <t>COLEGIO INTEGRADO AGROPECUARIO SANTA RITA</t>
  </si>
  <si>
    <t>68245</t>
  </si>
  <si>
    <t>EL GUACAMAYO</t>
  </si>
  <si>
    <t>015552</t>
  </si>
  <si>
    <t>INST EDUC ANTONIA SANTOS</t>
  </si>
  <si>
    <t>150391</t>
  </si>
  <si>
    <t>SEDE 1 MAXIMILIANO NEIRA LAMUS</t>
  </si>
  <si>
    <t>142620</t>
  </si>
  <si>
    <t>INSTITUCION EDUCATIVA NUESTRA SENORA DE GUADALUPE</t>
  </si>
  <si>
    <t>032169</t>
  </si>
  <si>
    <t>I.E. LA UNION - SEDE PRINCIPAL</t>
  </si>
  <si>
    <t>70400</t>
  </si>
  <si>
    <t>LA UNIÓN</t>
  </si>
  <si>
    <t>556514</t>
  </si>
  <si>
    <t>LOS BANCOS</t>
  </si>
  <si>
    <t>556761</t>
  </si>
  <si>
    <t>018424</t>
  </si>
  <si>
    <t>JOSE MARIA FALLA</t>
  </si>
  <si>
    <t>76250</t>
  </si>
  <si>
    <t>EL DOVIO</t>
  </si>
  <si>
    <t>157602</t>
  </si>
  <si>
    <t>MIGUEL DE CERVANTES SAAVEDRA</t>
  </si>
  <si>
    <t>174185</t>
  </si>
  <si>
    <t>CORPORACIÓN EDUCATIVA SIMÓN RODRÍGUEZ - SEDE PRINCIPAL</t>
  </si>
  <si>
    <t>740431</t>
  </si>
  <si>
    <t>MARISCAL SUCRE</t>
  </si>
  <si>
    <t>026864</t>
  </si>
  <si>
    <t>76400</t>
  </si>
  <si>
    <t>183384</t>
  </si>
  <si>
    <t>NUEVA ESPERANZA INDIGENA</t>
  </si>
  <si>
    <t>017988</t>
  </si>
  <si>
    <t>MANUEL DOLORES MONDRAGON</t>
  </si>
  <si>
    <t>76100</t>
  </si>
  <si>
    <t>620518</t>
  </si>
  <si>
    <t>COL INTEGD JUAN XXIII</t>
  </si>
  <si>
    <t>736744</t>
  </si>
  <si>
    <t>SE COLUMBIA</t>
  </si>
  <si>
    <t>66088</t>
  </si>
  <si>
    <t>BELÉN DE UMBRÍA</t>
  </si>
  <si>
    <t>706861</t>
  </si>
  <si>
    <t>COLEGIO GABRIEL GARCIA MARQUEZ - SEDE PRINCIPAL</t>
  </si>
  <si>
    <t>376343</t>
  </si>
  <si>
    <t xml:space="preserve"> MINDALA (sede principal)</t>
  </si>
  <si>
    <t>117812</t>
  </si>
  <si>
    <t>GUILLERMO RIOS MEJIA</t>
  </si>
  <si>
    <t>356089</t>
  </si>
  <si>
    <t>LOS POZOS</t>
  </si>
  <si>
    <t>070607</t>
  </si>
  <si>
    <t>I.E. DOMINGO SAVIO - SEDE PRINCIPAL</t>
  </si>
  <si>
    <t>73675</t>
  </si>
  <si>
    <t>SAN ANTONIO</t>
  </si>
  <si>
    <t>741157</t>
  </si>
  <si>
    <t>I.E. SAN PEDRO - SEDE PRINCIPAL</t>
  </si>
  <si>
    <t>73236</t>
  </si>
  <si>
    <t>DOLORES</t>
  </si>
  <si>
    <t>125260</t>
  </si>
  <si>
    <t>INSTITUCION EDUCATIVA NELSY GARCIA OCAMPO - SEDE PRINCIPAL</t>
  </si>
  <si>
    <t>129221</t>
  </si>
  <si>
    <t>SEDE 1 SAN LUIS GONZAGA</t>
  </si>
  <si>
    <t>129478</t>
  </si>
  <si>
    <t>COLEGIO CAMILO TORRES PARA JOVENES Y ADULTOS - SEDE PRINCIPAL</t>
  </si>
  <si>
    <t>131383</t>
  </si>
  <si>
    <t>INSTITUCION EDUCATIVA RURAL SAN ANTONIO</t>
  </si>
  <si>
    <t>014951</t>
  </si>
  <si>
    <t>ESCUELA NORMAL SUPERIOR</t>
  </si>
  <si>
    <t>68500</t>
  </si>
  <si>
    <t>OIBA</t>
  </si>
  <si>
    <t>725135</t>
  </si>
  <si>
    <t>INSTITUTO TECNICO  JOSE RUEDA</t>
  </si>
  <si>
    <t>68522</t>
  </si>
  <si>
    <t>PALMAR</t>
  </si>
  <si>
    <t>256115</t>
  </si>
  <si>
    <t>SEDE C: INSTITUCIÓN EDUCATIVA TÉCNICO DÁMASO ZAPATA</t>
  </si>
  <si>
    <t>144386</t>
  </si>
  <si>
    <t>INSTITUTO NACIONAL EBENEZER</t>
  </si>
  <si>
    <t>089359</t>
  </si>
  <si>
    <t>INSTITUCIÓN EDUCATIVA TÉCNICO INDUSTRIAL COMUNA 17 - SEDE PRINCIPAL</t>
  </si>
  <si>
    <t>725291</t>
  </si>
  <si>
    <t>I.E.T. PABLO SEXTO - SEDE PRINCIPAL</t>
  </si>
  <si>
    <t>052753</t>
  </si>
  <si>
    <t>SEDE 1 JOSE CELESTINO MUTIS</t>
  </si>
  <si>
    <t>259754</t>
  </si>
  <si>
    <t>CONCENTRACION DE DESARROLLO RURAL - SEDE PRINCIPAL</t>
  </si>
  <si>
    <t>173138</t>
  </si>
  <si>
    <t>INSTITUCION EDUCATIVA  EL CERRO</t>
  </si>
  <si>
    <t>173377</t>
  </si>
  <si>
    <t>INSTITUTO SAN FERNANDO FERRINI (SEDE TOLU)</t>
  </si>
  <si>
    <t>70820</t>
  </si>
  <si>
    <t>SANTIAGO DE TOLÚ</t>
  </si>
  <si>
    <t>739722</t>
  </si>
  <si>
    <t>I.E.R. SAN JUAN VIDES - SEDE PRINCIPAL</t>
  </si>
  <si>
    <t>86320</t>
  </si>
  <si>
    <t>ORITO</t>
  </si>
  <si>
    <t>272435</t>
  </si>
  <si>
    <t>SEDE PRINCIPAL INSTITUTO TEC.  INDUSTRIAL C.S.L.</t>
  </si>
  <si>
    <t>018440</t>
  </si>
  <si>
    <t>76275</t>
  </si>
  <si>
    <t>FLORIDA</t>
  </si>
  <si>
    <t>555185</t>
  </si>
  <si>
    <t>CALLE HONDA</t>
  </si>
  <si>
    <t>555730</t>
  </si>
  <si>
    <t>754861</t>
  </si>
  <si>
    <t>CAMPESTRE BRISAS DEL PAUTO</t>
  </si>
  <si>
    <t>85430</t>
  </si>
  <si>
    <t>TRINIDAD</t>
  </si>
  <si>
    <t>736587</t>
  </si>
  <si>
    <t>EL POZO PETROLERO</t>
  </si>
  <si>
    <t>018846</t>
  </si>
  <si>
    <t>SEVILLA</t>
  </si>
  <si>
    <t>76736</t>
  </si>
  <si>
    <t>687640</t>
  </si>
  <si>
    <t>INSTITUCION EDUCATIVA AGROINDUSTRIAL LOS PASTOS</t>
  </si>
  <si>
    <t>52356</t>
  </si>
  <si>
    <t>IPIALES</t>
  </si>
  <si>
    <t>130625</t>
  </si>
  <si>
    <t>INSTITUCION EDUCATIVA PUENES</t>
  </si>
  <si>
    <t>058446</t>
  </si>
  <si>
    <t>CON DE DESARROLLO RURAL</t>
  </si>
  <si>
    <t>47980</t>
  </si>
  <si>
    <t>ZONA BANANERA</t>
  </si>
  <si>
    <t>742718</t>
  </si>
  <si>
    <t>ACADEMIA MILITAR JOSE ANTONIO PAEZ</t>
  </si>
  <si>
    <t>50001</t>
  </si>
  <si>
    <t>VILLAVICENCIO</t>
  </si>
  <si>
    <t>246744</t>
  </si>
  <si>
    <t>ESCUELA LAS GAVIOTAS</t>
  </si>
  <si>
    <t>074922</t>
  </si>
  <si>
    <t>SEDE 1 INSTITUCIÓN EDUCATIVA AGROPECUARIA BOMBONÁ</t>
  </si>
  <si>
    <t>52207</t>
  </si>
  <si>
    <t>CONSACÁ</t>
  </si>
  <si>
    <t>122671</t>
  </si>
  <si>
    <t>EU DE VARONES</t>
  </si>
  <si>
    <t>47058</t>
  </si>
  <si>
    <t>ARIGUANÍ</t>
  </si>
  <si>
    <t>725952</t>
  </si>
  <si>
    <t>750216</t>
  </si>
  <si>
    <t>COL DPTAL AGROP URBANO MOLINA CASTRO</t>
  </si>
  <si>
    <t>47460</t>
  </si>
  <si>
    <t>NUEVA GRANADA</t>
  </si>
  <si>
    <t>732099</t>
  </si>
  <si>
    <t>CENT EDUC MEJOR ESQUINA</t>
  </si>
  <si>
    <t>23079</t>
  </si>
  <si>
    <t>BUENAVISTA</t>
  </si>
  <si>
    <t>573246</t>
  </si>
  <si>
    <t>MONONGUETE</t>
  </si>
  <si>
    <t>18756</t>
  </si>
  <si>
    <t>SOLANO</t>
  </si>
  <si>
    <t>081786</t>
  </si>
  <si>
    <t>JUAN MANUEL GONZALEZ</t>
  </si>
  <si>
    <t>191890</t>
  </si>
  <si>
    <t>INST SERV EDUC NAL DE ADULTOS SENDAS</t>
  </si>
  <si>
    <t>73411</t>
  </si>
  <si>
    <t>LÍBANO</t>
  </si>
  <si>
    <t>140947</t>
  </si>
  <si>
    <t>I.E. LAS CAMELIAS - SEDE PRINCIPAL</t>
  </si>
  <si>
    <t>73443</t>
  </si>
  <si>
    <t>SAN SEBASTIÁN DE MARIQUITA</t>
  </si>
  <si>
    <t>625681</t>
  </si>
  <si>
    <t>INS EDU GIMNASIO DEL ROSARIO (ANTIGUO GIMNASIO DEL ROSARIO)</t>
  </si>
  <si>
    <t>068882</t>
  </si>
  <si>
    <t>COLEGIO SANTA CRUZ DE LA NUEVA BAEZA</t>
  </si>
  <si>
    <t>256925</t>
  </si>
  <si>
    <t>INSTITUCIÓN EDUCATIVA CLAVERIANO FE Y ALEGRÍA</t>
  </si>
  <si>
    <t>707745</t>
  </si>
  <si>
    <t>507137</t>
  </si>
  <si>
    <t>SE BACHILLERATO EN BIENESTAR RURAL -GUATICA- SEDE PRINCIPAL</t>
  </si>
  <si>
    <t>690503</t>
  </si>
  <si>
    <t>SE PATIO BONITO - SEDE PRINCIPAL</t>
  </si>
  <si>
    <t>66383</t>
  </si>
  <si>
    <t>LA CELIA</t>
  </si>
  <si>
    <t>507392</t>
  </si>
  <si>
    <t>SE BACHILLERATO EN BIENESTAR RURAL -LA CELIA- SEDE PRINCIPAL</t>
  </si>
  <si>
    <t>013755</t>
  </si>
  <si>
    <t>SE ANTONIO RICAURTE</t>
  </si>
  <si>
    <t>66400</t>
  </si>
  <si>
    <t>LA VIRGINIA</t>
  </si>
  <si>
    <t>074831</t>
  </si>
  <si>
    <t>INSTITUTO MARIA MONTESSORI</t>
  </si>
  <si>
    <t>029207</t>
  </si>
  <si>
    <t>INSTITUTO AGRICOLA CEILAN</t>
  </si>
  <si>
    <t>76113</t>
  </si>
  <si>
    <t>BUGALAGRANDE</t>
  </si>
  <si>
    <t>118216</t>
  </si>
  <si>
    <t>COLEGIO RICARDO NIETO</t>
  </si>
  <si>
    <t>142828</t>
  </si>
  <si>
    <t>INST PEDAGOGICO ADONAY</t>
  </si>
  <si>
    <t>052878</t>
  </si>
  <si>
    <t>COLEGIO NAVAL JOSE PRUDENCIO PADILLA</t>
  </si>
  <si>
    <t>018002</t>
  </si>
  <si>
    <t>PASCUAL DE ANDAGOYA</t>
  </si>
  <si>
    <t>749176</t>
  </si>
  <si>
    <t>I.E. SANTA TERESA - SEDE PRINCIPAL</t>
  </si>
  <si>
    <t>018853</t>
  </si>
  <si>
    <t>271106</t>
  </si>
  <si>
    <t>76497</t>
  </si>
  <si>
    <t>OBANDO</t>
  </si>
  <si>
    <t>634808</t>
  </si>
  <si>
    <t>CENTRO EDUCATIVO CONOCIMIENTO Y SABIDURIA - SEDE PRINCIPAL</t>
  </si>
  <si>
    <t>481648</t>
  </si>
  <si>
    <t>INSTITUCION EDUCATIVA TEC. NTRA SRA DE LOURDES</t>
  </si>
  <si>
    <t>52699</t>
  </si>
  <si>
    <t>SANTACRUZ</t>
  </si>
  <si>
    <t>048454</t>
  </si>
  <si>
    <t>SEDE 1 INSTITUCIÓN EDUCATIVA SANTA ROSA DE LIMA</t>
  </si>
  <si>
    <t>52110</t>
  </si>
  <si>
    <t>BUESACO</t>
  </si>
  <si>
    <t>108456</t>
  </si>
  <si>
    <t>SEDE PRINCIPAL JORGE ELIECER GAITAN</t>
  </si>
  <si>
    <t>50325</t>
  </si>
  <si>
    <t>MAPIRIPÁN</t>
  </si>
  <si>
    <t>710210</t>
  </si>
  <si>
    <t>072439</t>
  </si>
  <si>
    <t>SEDE 01 LICEO EL SUR VICTOR DE LIMA</t>
  </si>
  <si>
    <t>47001</t>
  </si>
  <si>
    <t>SANTA MARTA</t>
  </si>
  <si>
    <t>083899</t>
  </si>
  <si>
    <t>SEDE 1 INSTITUCIÓN EDUCATIVA AGROPECUARIA MIGUEL ÁNGEL RANGEL</t>
  </si>
  <si>
    <t>52378</t>
  </si>
  <si>
    <t>LA CRUZ</t>
  </si>
  <si>
    <t>079376</t>
  </si>
  <si>
    <t>SEDE 1 INSTITUCIÓN EDUCATIVA NUESTRA SEÑORA DEL CARMEN</t>
  </si>
  <si>
    <t>52381</t>
  </si>
  <si>
    <t>LA FLORIDA</t>
  </si>
  <si>
    <t>024455</t>
  </si>
  <si>
    <t>SEDE 1 INSTITUCIÓN EDUCATIVA SAN BARTOLOMÉ DE LA FLORIDA</t>
  </si>
  <si>
    <t>750752</t>
  </si>
  <si>
    <t>INST EDUC  DPTAL DE  NUEVA GRANADA</t>
  </si>
  <si>
    <t>036822</t>
  </si>
  <si>
    <t>INSTITUCION EDUCATIVA DE DESARROLLO RURAL</t>
  </si>
  <si>
    <t>52399</t>
  </si>
  <si>
    <t>389940</t>
  </si>
  <si>
    <t>C.E. TIERRA SANTA - SEDE PRINCIPAL</t>
  </si>
  <si>
    <t>048496</t>
  </si>
  <si>
    <t>SEDE COMERCIAL DEL NORTE</t>
  </si>
  <si>
    <t>007005</t>
  </si>
  <si>
    <t>SEDE FRANCISCO ANTONIO DE ULLOA</t>
  </si>
  <si>
    <t>008003</t>
  </si>
  <si>
    <t>COL DIOCESANO PABLO VI</t>
  </si>
  <si>
    <t>150458</t>
  </si>
  <si>
    <t>CENTRO ETNOEDUCATIVO ANTONIO MACEO</t>
  </si>
  <si>
    <t>186486</t>
  </si>
  <si>
    <t>LICEO LA PAZ</t>
  </si>
  <si>
    <t>157578</t>
  </si>
  <si>
    <t>I.E. SEGOVIA - SEDE PRINCIPAL</t>
  </si>
  <si>
    <t>70670</t>
  </si>
  <si>
    <t>SAMPUÉS</t>
  </si>
  <si>
    <t>735779</t>
  </si>
  <si>
    <t>755009</t>
  </si>
  <si>
    <t>INSTITUTO INTEGRADO DE COMERCIO EL HATILLO</t>
  </si>
  <si>
    <t>68020</t>
  </si>
  <si>
    <t>716639</t>
  </si>
  <si>
    <t>COLEGIO INTEGRADO  DEL CARARE</t>
  </si>
  <si>
    <t>68190</t>
  </si>
  <si>
    <t>CIMITARRA</t>
  </si>
  <si>
    <t>169433</t>
  </si>
  <si>
    <t>COLEGIO AGROPECUARIO  TIERRA ADENTRO</t>
  </si>
  <si>
    <t>628727</t>
  </si>
  <si>
    <t>CORP EDUC COL NIÑO JESUS DE PRAGA</t>
  </si>
  <si>
    <t>014084</t>
  </si>
  <si>
    <t>SEDE A: INSTITUCIÓN EDUCATIVA DE SANTANDER</t>
  </si>
  <si>
    <t>742643</t>
  </si>
  <si>
    <t>I.E.T. LA VEGA DE LOS PADRES - SEDE PRINCIPAL</t>
  </si>
  <si>
    <t>73200</t>
  </si>
  <si>
    <t>COELLO</t>
  </si>
  <si>
    <t>034686</t>
  </si>
  <si>
    <t>COL CANDIDO LEGUIZAMO</t>
  </si>
  <si>
    <t>86573</t>
  </si>
  <si>
    <t>PUERTO LEGUÍZAMO</t>
  </si>
  <si>
    <t>116129</t>
  </si>
  <si>
    <t>LUIS HERNÁNDEZ VARGAS</t>
  </si>
  <si>
    <t>85125</t>
  </si>
  <si>
    <t>HATO COROZAL</t>
  </si>
  <si>
    <t>172247</t>
  </si>
  <si>
    <t>I.E.R. LA LIBERTAD - SEDE PRINCIPAL</t>
  </si>
  <si>
    <t>86568</t>
  </si>
  <si>
    <t>PUERTO ASÍS</t>
  </si>
  <si>
    <t>055228</t>
  </si>
  <si>
    <t>COLEGIO  ALEJANDRO HUMBOLDT</t>
  </si>
  <si>
    <t>81300</t>
  </si>
  <si>
    <t>FORTUL</t>
  </si>
  <si>
    <t>124974</t>
  </si>
  <si>
    <t>COL EL DIVINO ECCE HOMO</t>
  </si>
  <si>
    <t>730416</t>
  </si>
  <si>
    <t>COLEGIO COOPERATIVO JOSE ANTONIO GALAN</t>
  </si>
  <si>
    <t>056069</t>
  </si>
  <si>
    <t>PATRICIO OLAVE ANGULO</t>
  </si>
  <si>
    <t>731455</t>
  </si>
  <si>
    <t>SAN AGUSTIN</t>
  </si>
  <si>
    <t>85440</t>
  </si>
  <si>
    <t>173146</t>
  </si>
  <si>
    <t>LUIS HERNANDEZ VARGAS</t>
  </si>
  <si>
    <t>740837</t>
  </si>
  <si>
    <t>724302</t>
  </si>
  <si>
    <t>MANUELA BELTRAN</t>
  </si>
  <si>
    <t>173104</t>
  </si>
  <si>
    <t>BENJAMIN HERRERA</t>
  </si>
  <si>
    <t>564054</t>
  </si>
  <si>
    <t>GENERAL SANTANDER SATÉLITE MEDIO SAN MARCOS</t>
  </si>
  <si>
    <t>156067</t>
  </si>
  <si>
    <t>INSTITUTO TECNICO INDUSTRIAL Y COMERCIAL ANTONIO LIZARAZO</t>
  </si>
  <si>
    <t>148759</t>
  </si>
  <si>
    <t>708016</t>
  </si>
  <si>
    <t>INSTITUTO DE ESTUDIOS TÉCNICOS LABORALES  INSETEC  - SEDE PRINCIPAL</t>
  </si>
  <si>
    <t>037911</t>
  </si>
  <si>
    <t>SEDE 01 JACQUELINE KENNEDY</t>
  </si>
  <si>
    <t>730051</t>
  </si>
  <si>
    <t>INSTITUTO EDUCATIVO ALIANZEN - SEDE PRINCIPAL</t>
  </si>
  <si>
    <t>722306</t>
  </si>
  <si>
    <t>COL GONZALO RIVERA LAGUADO</t>
  </si>
  <si>
    <t>084566</t>
  </si>
  <si>
    <t>MARGARITA LEGARDA (sede principal)</t>
  </si>
  <si>
    <t>014589</t>
  </si>
  <si>
    <t>SEMINARIO SAN PEDRO CLAVER</t>
  </si>
  <si>
    <t>669788</t>
  </si>
  <si>
    <t>SE INSTITUTO MISTRATO - SEDE PRINCIPAL</t>
  </si>
  <si>
    <t>66456</t>
  </si>
  <si>
    <t>MISTRATÓ</t>
  </si>
  <si>
    <t>106385</t>
  </si>
  <si>
    <t>CENT EDUC COMUNIT OMAR TORRIJOS</t>
  </si>
  <si>
    <t>190603</t>
  </si>
  <si>
    <t>543165</t>
  </si>
  <si>
    <t>I.E. DINDALITO CENTRO - SEDE PRINCIPAL</t>
  </si>
  <si>
    <t>73268</t>
  </si>
  <si>
    <t>ESPINAL</t>
  </si>
  <si>
    <t>016113</t>
  </si>
  <si>
    <t>I.E. SAN ISIDORO - SEDE PRINCIPAL</t>
  </si>
  <si>
    <t>026849</t>
  </si>
  <si>
    <t>747196</t>
  </si>
  <si>
    <t>SEDE 1 AMBIENTAL COMBEIMA</t>
  </si>
  <si>
    <t>167643</t>
  </si>
  <si>
    <t>SEDE 1 ALBERTO CASTILLA</t>
  </si>
  <si>
    <t>723023</t>
  </si>
  <si>
    <t>INSTITUCION EDUCATIVA GIMNASIO PEDAGOGICO SAMPUESANO - SEDE PRINCIPAL</t>
  </si>
  <si>
    <t>527747</t>
  </si>
  <si>
    <t>CONCENTRACION DESARROLLO RURAL JOSE ANTONIO GALAN</t>
  </si>
  <si>
    <t>68689</t>
  </si>
  <si>
    <t>SAN VICENTE DE CHUCURÍ</t>
  </si>
  <si>
    <t>103937</t>
  </si>
  <si>
    <t>INSTITUTO LUIS CARLOS GALAN SARMIENTO DEL SUR</t>
  </si>
  <si>
    <t>68547</t>
  </si>
  <si>
    <t>PIEDECUESTA</t>
  </si>
  <si>
    <t>172668</t>
  </si>
  <si>
    <t>INSTITUCION EDUCATIVA VILLANUEVA</t>
  </si>
  <si>
    <t>514968</t>
  </si>
  <si>
    <t>ESCUELA RURAL PALMAS DEL GUAYABITO</t>
  </si>
  <si>
    <t>014142</t>
  </si>
  <si>
    <t xml:space="preserve">COL  LA SALLE                                                                                       </t>
  </si>
  <si>
    <t>104711</t>
  </si>
  <si>
    <t>SEDE A: INSTITUCIÓN EDUCATIVA ORIENTE MIRAFLORES</t>
  </si>
  <si>
    <t>146779</t>
  </si>
  <si>
    <t>CHENCHE BUENOS AIRES</t>
  </si>
  <si>
    <t>145516</t>
  </si>
  <si>
    <t>LISA MANENI</t>
  </si>
  <si>
    <t>163527</t>
  </si>
  <si>
    <t>INDIGENA ALEGAXU</t>
  </si>
  <si>
    <t>636845</t>
  </si>
  <si>
    <t>COLEGIO TECNICO AGROAMBIENTAL ALEXANDER VON HUMBOLDT</t>
  </si>
  <si>
    <t>084251</t>
  </si>
  <si>
    <t>COL CENTROCOM - SEDE PRINCIPAL</t>
  </si>
  <si>
    <t>76306</t>
  </si>
  <si>
    <t>GINEBRA</t>
  </si>
  <si>
    <t>018465</t>
  </si>
  <si>
    <t>GINEBRA LA SALLE</t>
  </si>
  <si>
    <t>737494</t>
  </si>
  <si>
    <t>I.E. MANUEL QUINTIN LAME - SEDE PRINCIPAL</t>
  </si>
  <si>
    <t>94343</t>
  </si>
  <si>
    <t>BARRANCO MINAS</t>
  </si>
  <si>
    <t>GUAINIA</t>
  </si>
  <si>
    <t>748541</t>
  </si>
  <si>
    <t>JOSE MARIA CORDOBA</t>
  </si>
  <si>
    <t>76233</t>
  </si>
  <si>
    <t>DAGUA</t>
  </si>
  <si>
    <t>074781</t>
  </si>
  <si>
    <t>TECNOLÓGICO EN INFORMATICA Y COMERCIO DE BUENAVENTURA INCOMEB</t>
  </si>
  <si>
    <t>721654</t>
  </si>
  <si>
    <t>INSTITUCIÓN EDUCATIVA SINFRONTERAS - SEDE PRINCIPAL</t>
  </si>
  <si>
    <t>662064</t>
  </si>
  <si>
    <t>CRISTOBAL COLON</t>
  </si>
  <si>
    <t>750190</t>
  </si>
  <si>
    <t>CIUDELA JOSE MARIA CORDOBA</t>
  </si>
  <si>
    <t>63212</t>
  </si>
  <si>
    <t>744128</t>
  </si>
  <si>
    <t>ERM DE BUENOS AIRES</t>
  </si>
  <si>
    <t>47053</t>
  </si>
  <si>
    <t>ARACATACA</t>
  </si>
  <si>
    <t>193722</t>
  </si>
  <si>
    <t>COL JOHN F KENNEDY</t>
  </si>
  <si>
    <t>139600</t>
  </si>
  <si>
    <t>INST. EDUC DPTAL TECNICO CARMEN DE ARIGUANI</t>
  </si>
  <si>
    <t>245001</t>
  </si>
  <si>
    <t>INST EDUC DPTAL NESTOR ANDRES RANGEL ALFARO</t>
  </si>
  <si>
    <t>47318</t>
  </si>
  <si>
    <t>GUAMAL</t>
  </si>
  <si>
    <t>662288</t>
  </si>
  <si>
    <t>INSTITUCIÓN EDUCATIVA SEIS DE ABRIL</t>
  </si>
  <si>
    <t>174425</t>
  </si>
  <si>
    <t>COL VICTORIOSO</t>
  </si>
  <si>
    <t>753822</t>
  </si>
  <si>
    <t>COLEGIO BOLIVARIANO ESDISEÑOS - SEDE PRINCIPAL</t>
  </si>
  <si>
    <t>753830</t>
  </si>
  <si>
    <t>742429</t>
  </si>
  <si>
    <t>LIC MAYOR DE VILLAVICENCIO JAIME TRIANA RESTREPO - SEDE PRINCIPAL</t>
  </si>
  <si>
    <t>073510</t>
  </si>
  <si>
    <t>NUESTRA SEÑORA DEL ROSARIO (sede principal)</t>
  </si>
  <si>
    <t>139485</t>
  </si>
  <si>
    <t>LOS UVOS (sede principal)</t>
  </si>
  <si>
    <t>19397</t>
  </si>
  <si>
    <t>173559</t>
  </si>
  <si>
    <t>RECUERDO BAJO (sede principal)</t>
  </si>
  <si>
    <t>014316</t>
  </si>
  <si>
    <t xml:space="preserve">INST  CALDAS                                                                                        </t>
  </si>
  <si>
    <t>115634</t>
  </si>
  <si>
    <t>SEDE B CENTRO EDUCATIVO DE AUDICIÓN Y DEL LENGUAJE - CENTRABILITAR</t>
  </si>
  <si>
    <t>622977</t>
  </si>
  <si>
    <t xml:space="preserve">COL ACOANDES                                                                                        </t>
  </si>
  <si>
    <t>726844</t>
  </si>
  <si>
    <t>SE AGROAMBIENTAL PIO XII - SEDE PRINCIPAL</t>
  </si>
  <si>
    <t>66572</t>
  </si>
  <si>
    <t>PUEBLO RICO</t>
  </si>
  <si>
    <t>144469</t>
  </si>
  <si>
    <t>I.E. VALLECITOS - SEDE PRINCIPAL</t>
  </si>
  <si>
    <t>73854</t>
  </si>
  <si>
    <t>VALLE DE SAN JUAN</t>
  </si>
  <si>
    <t>035592</t>
  </si>
  <si>
    <t>INST EDUC MARIA INMACULADA</t>
  </si>
  <si>
    <t>70678</t>
  </si>
  <si>
    <t>SAN BENITO ABAD</t>
  </si>
  <si>
    <t>015529</t>
  </si>
  <si>
    <t>I.E. SAN JUAN BAUTISTA - SEDE PRINCIPAL</t>
  </si>
  <si>
    <t>70702</t>
  </si>
  <si>
    <t>SAN JUAN DE BETULIA</t>
  </si>
  <si>
    <t>734004</t>
  </si>
  <si>
    <t>CENTRO EDUCATIVO INTEGRADO ALFA Y OMEGA</t>
  </si>
  <si>
    <t>743294</t>
  </si>
  <si>
    <t>INSTITUCION EDUCATIVA  PALMIRA</t>
  </si>
  <si>
    <t>068866</t>
  </si>
  <si>
    <t xml:space="preserve">COLEGIO NIÑO JESUS DE PRAGA                                                                         </t>
  </si>
  <si>
    <t>065219</t>
  </si>
  <si>
    <t>I.E. COLEGIO JUAN CRISTÓBAL  MARTÍNEZ - SEDE PRINCIPAL</t>
  </si>
  <si>
    <t>520098</t>
  </si>
  <si>
    <t>ESCUELA RURAL LA JOTA</t>
  </si>
  <si>
    <t>192674</t>
  </si>
  <si>
    <t>COL MIGUEL ANGEL BUONARROTI</t>
  </si>
  <si>
    <t>170274</t>
  </si>
  <si>
    <t>082826</t>
  </si>
  <si>
    <t>AGROPECUARIO JOSÉ ODEL LIZARAZO</t>
  </si>
  <si>
    <t>81736</t>
  </si>
  <si>
    <t>SARAVENA</t>
  </si>
  <si>
    <t>637637</t>
  </si>
  <si>
    <t>COLEGIO GUILLERMO PONCE DE LEON</t>
  </si>
  <si>
    <t>169474</t>
  </si>
  <si>
    <t>FRANCISCO MIRANDA</t>
  </si>
  <si>
    <t>755041</t>
  </si>
  <si>
    <t>I.E. ANTONIO FORERO - SEDE PRINCIPAL</t>
  </si>
  <si>
    <t>94888</t>
  </si>
  <si>
    <t>MORICHAL</t>
  </si>
  <si>
    <t>019133</t>
  </si>
  <si>
    <t>81001</t>
  </si>
  <si>
    <t>153528</t>
  </si>
  <si>
    <t>I.E. ALFONSO MEDINA DELGADO - SEDE PRINCIPAL</t>
  </si>
  <si>
    <t>112243</t>
  </si>
  <si>
    <t>76243</t>
  </si>
  <si>
    <t>EL ÁGUILA</t>
  </si>
  <si>
    <t>169417</t>
  </si>
  <si>
    <t>INSTITUTO ESTUDIANTIL REGIONAL INTER - SEDE PRINCIPAL</t>
  </si>
  <si>
    <t>54498</t>
  </si>
  <si>
    <t>OCAÑA</t>
  </si>
  <si>
    <t>125211</t>
  </si>
  <si>
    <t>CAMBRIDGE SCHOOL (GIMN BILING PLAZA SESAMO)</t>
  </si>
  <si>
    <t>54518</t>
  </si>
  <si>
    <t>PAMPLONA</t>
  </si>
  <si>
    <t>052696</t>
  </si>
  <si>
    <t>SEDE PRINCIPAL - JORGE ELIECER GAITAN</t>
  </si>
  <si>
    <t>50568</t>
  </si>
  <si>
    <t>PUERTO GAITÁN</t>
  </si>
  <si>
    <t>668871</t>
  </si>
  <si>
    <t>SEDE PRINCIPAL LUIS CARLOS GALAN SARMIENTO</t>
  </si>
  <si>
    <t>168179</t>
  </si>
  <si>
    <t xml:space="preserve"> FUNDACION PARA LA ACTUALIZACIÓN DE LA EDUCACIÓN -  FACE CUCUTA</t>
  </si>
  <si>
    <t>749317</t>
  </si>
  <si>
    <t>123620</t>
  </si>
  <si>
    <t>I.E.D EL SABER - SEDE PRINCIPAL</t>
  </si>
  <si>
    <t>121111</t>
  </si>
  <si>
    <t>SEDE 01 GABRIELA MISTRAL</t>
  </si>
  <si>
    <t>088120</t>
  </si>
  <si>
    <t>IE ISAAC J. PEREIRA</t>
  </si>
  <si>
    <t>47189</t>
  </si>
  <si>
    <t>CIÉNAGA</t>
  </si>
  <si>
    <t>118950</t>
  </si>
  <si>
    <t>ZARAGOZA (sede principal)</t>
  </si>
  <si>
    <t>19418</t>
  </si>
  <si>
    <t>LÓPEZ DE MICAY</t>
  </si>
  <si>
    <t>111005</t>
  </si>
  <si>
    <t>SANTA CRUZ DEL SIGUI (sede principal)</t>
  </si>
  <si>
    <t>258871</t>
  </si>
  <si>
    <t>ESCUELA URBANA JORDAN</t>
  </si>
  <si>
    <t>68370</t>
  </si>
  <si>
    <t>JORDÁN</t>
  </si>
  <si>
    <t>135624</t>
  </si>
  <si>
    <t>INSTITUTO SURAMERICANO SIMON BOLIVAR - SEDE PRINCIPAL</t>
  </si>
  <si>
    <t>691691</t>
  </si>
  <si>
    <t>SE KEMBERDE</t>
  </si>
  <si>
    <t>173849</t>
  </si>
  <si>
    <t>COL  MARIA MONTESSORI</t>
  </si>
  <si>
    <t>158345</t>
  </si>
  <si>
    <t>I.E. GENERAL ANZOATEGUI - SEDE PRINCIPAL</t>
  </si>
  <si>
    <t>73043</t>
  </si>
  <si>
    <t>ANZOÁTEGUI</t>
  </si>
  <si>
    <t>156588</t>
  </si>
  <si>
    <t>COLEGIO SAN LORENZO GIUSTINIANI - SEDE PRINCIPAL</t>
  </si>
  <si>
    <t>746339</t>
  </si>
  <si>
    <t>CONCENTRACION MARIA AUXILIADORA</t>
  </si>
  <si>
    <t>738922</t>
  </si>
  <si>
    <t>COLEGIO LUIS CARLOS GALAN SARMIENTO</t>
  </si>
  <si>
    <t>68209</t>
  </si>
  <si>
    <t>CONFINES</t>
  </si>
  <si>
    <t>734608</t>
  </si>
  <si>
    <t>INSTITUTO INTEGRADO DE COMERCIO</t>
  </si>
  <si>
    <t>68077</t>
  </si>
  <si>
    <t>014415</t>
  </si>
  <si>
    <t xml:space="preserve">COLEGIO COOPERATIVO                                                                                 </t>
  </si>
  <si>
    <t>147082</t>
  </si>
  <si>
    <t>COLEGIO DEPARTAMENTAL AGROPECUARIO DE VILLAFÁTIMA</t>
  </si>
  <si>
    <t>584953</t>
  </si>
  <si>
    <t>I.E.R. MIRAVALLE - SEDE PRINCIPAL</t>
  </si>
  <si>
    <t>273888</t>
  </si>
  <si>
    <t>707208</t>
  </si>
  <si>
    <t>066159</t>
  </si>
  <si>
    <t>PEDRO VICENTE ABADIA</t>
  </si>
  <si>
    <t>76318</t>
  </si>
  <si>
    <t>GUACARÍ</t>
  </si>
  <si>
    <t>075184</t>
  </si>
  <si>
    <t>I.E.R. CIUDAD PUERTO LIMON - SEDE PRINCIPAL</t>
  </si>
  <si>
    <t>86001</t>
  </si>
  <si>
    <t>MOCOA</t>
  </si>
  <si>
    <t>084145</t>
  </si>
  <si>
    <t>167858</t>
  </si>
  <si>
    <t>I.E. MATECANDELA - SEDE PRINCIPAL</t>
  </si>
  <si>
    <t>657940</t>
  </si>
  <si>
    <t>INSTITUCION EDUCATIVA ISAAC NEWTON - SEDE PRINCIPAL</t>
  </si>
  <si>
    <t>671313</t>
  </si>
  <si>
    <t>FRAY JOSE JOAQUIN ESCOBAR</t>
  </si>
  <si>
    <t>76823</t>
  </si>
  <si>
    <t>TORO</t>
  </si>
  <si>
    <t>149039</t>
  </si>
  <si>
    <t>INST EDUC GONZALO MEJIA ECHEVERRY</t>
  </si>
  <si>
    <t>748343</t>
  </si>
  <si>
    <t>044651</t>
  </si>
  <si>
    <t>COLEGIO ADORATRICES</t>
  </si>
  <si>
    <t>144493</t>
  </si>
  <si>
    <t>ALFREDO GARCIA</t>
  </si>
  <si>
    <t>129528</t>
  </si>
  <si>
    <t>INSTITUCION ETNOEDUCATIVA DEPARTAMENTAL DE SOPLADOR</t>
  </si>
  <si>
    <t>456400</t>
  </si>
  <si>
    <t>INST EDUC DPTAL THELMA ROSA AREVALO</t>
  </si>
  <si>
    <t>708164</t>
  </si>
  <si>
    <t>CORPORACION DE PROFESIONALES PARA EL DESARROLLO INTEGRAL COMUNITARIO - CORPODRINCO - SEDE PRINCIPAL</t>
  </si>
  <si>
    <t>082230</t>
  </si>
  <si>
    <t>COL PEDAG DE LOS ANDES</t>
  </si>
  <si>
    <t>244202</t>
  </si>
  <si>
    <t>IE DARIO TOREGROZA PEREZ</t>
  </si>
  <si>
    <t>451906</t>
  </si>
  <si>
    <t>IE TECNICA AGROPECUARIA SEVILLANO - SEDE PRINCIPAL</t>
  </si>
  <si>
    <t>035162</t>
  </si>
  <si>
    <t>SEDE PRINCIPAL - ENRIQUE OLAYA HERRERA</t>
  </si>
  <si>
    <t>50573</t>
  </si>
  <si>
    <t>PUERTO LÓPEZ</t>
  </si>
  <si>
    <t>127720</t>
  </si>
  <si>
    <t>SEDE PRINCIPAL - YAALIAKEISY</t>
  </si>
  <si>
    <t>124164</t>
  </si>
  <si>
    <t>INSTITUCION EDUCATIVA LAS FLORES</t>
  </si>
  <si>
    <t>20013</t>
  </si>
  <si>
    <t>AGUSTÍN CODAZZI</t>
  </si>
  <si>
    <t>746990</t>
  </si>
  <si>
    <t xml:space="preserve">VALENCIA (sede principal) </t>
  </si>
  <si>
    <t>19693</t>
  </si>
  <si>
    <t>SAN SEBASTIÁN</t>
  </si>
  <si>
    <t>193094</t>
  </si>
  <si>
    <t>INSTITUTO RAFAEL NUÑEZ</t>
  </si>
  <si>
    <t>733915</t>
  </si>
  <si>
    <t>COLEGIO AGROPECUARIO LA FORTUNA</t>
  </si>
  <si>
    <t>095646</t>
  </si>
  <si>
    <t xml:space="preserve">COL  COLOMBO VENEZOLANO                                                                             </t>
  </si>
  <si>
    <t>118737</t>
  </si>
  <si>
    <t>INSTITUCION EDUCATIVA CELMIRA BUENO DE OREJUELA</t>
  </si>
  <si>
    <t>720078</t>
  </si>
  <si>
    <t>LICEO MODERNO SEMILLAS DE ALEGRIA - SEDE PRINCIPAL</t>
  </si>
  <si>
    <t>719948</t>
  </si>
  <si>
    <t>149484</t>
  </si>
  <si>
    <t>COLEGIO INGLES AMERICANO - SEDE PRINCIPAL</t>
  </si>
  <si>
    <t>138669</t>
  </si>
  <si>
    <t>COL COMFATOLIMA</t>
  </si>
  <si>
    <t>105221</t>
  </si>
  <si>
    <t>INSTITUTO MIGUEL SANCHEZ HINESTROZA</t>
  </si>
  <si>
    <t>139964</t>
  </si>
  <si>
    <t>INSTITUTO DEL ORIENTE</t>
  </si>
  <si>
    <t>125567</t>
  </si>
  <si>
    <t>COLEGIO FLORENTINO GONZALEZ</t>
  </si>
  <si>
    <t>68217</t>
  </si>
  <si>
    <t>COROMORO</t>
  </si>
  <si>
    <t>065284</t>
  </si>
  <si>
    <t>SEDE A: INSTITUCIÓN EDUCATIVA TÉCNICO NACIONAL DE COMERCIO</t>
  </si>
  <si>
    <t>709246</t>
  </si>
  <si>
    <t>SEDE A: INSTITUCIÓN EDUCATIVA ESCUELA NORMAL SUPERIOR</t>
  </si>
  <si>
    <t>151142</t>
  </si>
  <si>
    <t>I.E.R. VILLA AMAZÓNICA</t>
  </si>
  <si>
    <t>86885</t>
  </si>
  <si>
    <t>VILLAGARZÓN</t>
  </si>
  <si>
    <t>172841</t>
  </si>
  <si>
    <t>755371</t>
  </si>
  <si>
    <t>COL TEC LUIS CARLOS GALAN</t>
  </si>
  <si>
    <t>117523</t>
  </si>
  <si>
    <t>VILLA CECILIA SEDE</t>
  </si>
  <si>
    <t>018010</t>
  </si>
  <si>
    <t>COLEGIO SAN VICENTE</t>
  </si>
  <si>
    <t>136689</t>
  </si>
  <si>
    <t>COLEGIO EL MUNDO DE DANI</t>
  </si>
  <si>
    <t>166561</t>
  </si>
  <si>
    <t>COLEGIO  ADVENTISTA</t>
  </si>
  <si>
    <t>95001</t>
  </si>
  <si>
    <t>SAN JOSÉ DEL GUAVIARE</t>
  </si>
  <si>
    <t>739730</t>
  </si>
  <si>
    <t>I.E. RUR CAUCACIA - SEDE PRINCIPAL</t>
  </si>
  <si>
    <t>638387</t>
  </si>
  <si>
    <t>INSTITUTO PILOSOPHIA</t>
  </si>
  <si>
    <t>638320</t>
  </si>
  <si>
    <t xml:space="preserve">COL BETHEL </t>
  </si>
  <si>
    <t>638429</t>
  </si>
  <si>
    <t>LICEO PEDAGOGICO SAN MARTIN</t>
  </si>
  <si>
    <t>662601</t>
  </si>
  <si>
    <t>INSTITUTO PSICOPEDAGOGICO JUVENIL - SEDE PRINCIPAL</t>
  </si>
  <si>
    <t>169334</t>
  </si>
  <si>
    <t>SAGRADA FAMILIA POTRERILLO</t>
  </si>
  <si>
    <t>018903</t>
  </si>
  <si>
    <t>JULIAN TRUJILLO</t>
  </si>
  <si>
    <t>76828</t>
  </si>
  <si>
    <t>TRUJILLO</t>
  </si>
  <si>
    <t>097261</t>
  </si>
  <si>
    <t>LICEO COMERCIAL DEL CARIBE</t>
  </si>
  <si>
    <t>44430</t>
  </si>
  <si>
    <t>MAICAO</t>
  </si>
  <si>
    <t>037937</t>
  </si>
  <si>
    <t>SEDE 01 INSTITUTO MAGDALENA</t>
  </si>
  <si>
    <t>733527</t>
  </si>
  <si>
    <t>COLEGIO BICENTENARIO - SEDE PRINCIPAL</t>
  </si>
  <si>
    <t>734111</t>
  </si>
  <si>
    <t>INST TECNICO NTRA SRA DE BELEN</t>
  </si>
  <si>
    <t>54660</t>
  </si>
  <si>
    <t>SALAZAR</t>
  </si>
  <si>
    <t>071928</t>
  </si>
  <si>
    <t>COL INTEG NTRA SRA DEL CARMEN</t>
  </si>
  <si>
    <t>127795</t>
  </si>
  <si>
    <t>GABRIELA MISTRAL</t>
  </si>
  <si>
    <t>63401</t>
  </si>
  <si>
    <t>LA TEBAIDA</t>
  </si>
  <si>
    <t>700419</t>
  </si>
  <si>
    <t>SANTA MARIA GORETTI</t>
  </si>
  <si>
    <t>63470</t>
  </si>
  <si>
    <t>MONTENEGRO</t>
  </si>
  <si>
    <t>739557</t>
  </si>
  <si>
    <t>449025</t>
  </si>
  <si>
    <t>ESCUELA URBANA SANTA RITA DE CASSIA</t>
  </si>
  <si>
    <t>44560</t>
  </si>
  <si>
    <t>MANAURE</t>
  </si>
  <si>
    <t>252825</t>
  </si>
  <si>
    <t>SANTA TERESA DE JESUS</t>
  </si>
  <si>
    <t>012252</t>
  </si>
  <si>
    <t>INST SALESIANO SAN JUAN BOSCO</t>
  </si>
  <si>
    <t>162966</t>
  </si>
  <si>
    <t>SEDE SAN JAVIER - SEDE PRINCIPAL</t>
  </si>
  <si>
    <t>54003</t>
  </si>
  <si>
    <t>ÁBREGO</t>
  </si>
  <si>
    <t>010801</t>
  </si>
  <si>
    <t>INST EDUC DPTAL LICEO PIVIJAY</t>
  </si>
  <si>
    <t>47551</t>
  </si>
  <si>
    <t>PIVIJAY</t>
  </si>
  <si>
    <t>034363</t>
  </si>
  <si>
    <t>"SEDE 1 INSTITUCIÓN EDUCATIVA TÉCNICO SAN JUAN BAUTISTA "</t>
  </si>
  <si>
    <t>52418</t>
  </si>
  <si>
    <t>LOS ANDES</t>
  </si>
  <si>
    <t>151811</t>
  </si>
  <si>
    <t>COLEGIO SAGRADO CORAZON DE JESUS</t>
  </si>
  <si>
    <t>677542</t>
  </si>
  <si>
    <t>I.E. GUATAPURI DE PROMOCIÓN SOCIAL DE GUATAPURÍ - CHEMESQUEMENA - SEDE PRINCIPAL</t>
  </si>
  <si>
    <t>146233</t>
  </si>
  <si>
    <t>COLEGIO JUAN PABLO II</t>
  </si>
  <si>
    <t>68615</t>
  </si>
  <si>
    <t>734764</t>
  </si>
  <si>
    <t>COLEGIO INTEGRADO PABLO VI</t>
  </si>
  <si>
    <t>68397</t>
  </si>
  <si>
    <t>LA PAZ</t>
  </si>
  <si>
    <t>160887</t>
  </si>
  <si>
    <t>INSTITUCION EDUCATIVA LA LOMA</t>
  </si>
  <si>
    <t>137158</t>
  </si>
  <si>
    <t>INSTITUTO EMANUEL</t>
  </si>
  <si>
    <t>174433</t>
  </si>
  <si>
    <t>COLEGIO SAN CAYETANO - SEDE PRINCIPAL</t>
  </si>
  <si>
    <t>670505</t>
  </si>
  <si>
    <t>I.E. ESCUELA NORMAL SUPERIOR DE VILLAHERMOSA - SEDE PRINCIPAL</t>
  </si>
  <si>
    <t>73870</t>
  </si>
  <si>
    <t>VILLAHERMOSA</t>
  </si>
  <si>
    <t>052803</t>
  </si>
  <si>
    <t>COL  ALFONSO REYES ECHANDIA</t>
  </si>
  <si>
    <t>73483</t>
  </si>
  <si>
    <t>NATAGAIMA</t>
  </si>
  <si>
    <t>052514</t>
  </si>
  <si>
    <t>INST EDUC BUENAVISTA</t>
  </si>
  <si>
    <t>70110</t>
  </si>
  <si>
    <t>103994</t>
  </si>
  <si>
    <t>LICEO SEÑOR DE LOS MILAGROS - SEDE PRINCIPAL</t>
  </si>
  <si>
    <t>273029</t>
  </si>
  <si>
    <t>JORGE ROBLEDO</t>
  </si>
  <si>
    <t>76869</t>
  </si>
  <si>
    <t>VIJES</t>
  </si>
  <si>
    <t>754069</t>
  </si>
  <si>
    <t>INSTITUTO DE EDUCACION COMFENALCO VALLE - SEDE PRINCIPAL</t>
  </si>
  <si>
    <t>136630</t>
  </si>
  <si>
    <t>PANEBIANCO AMERICANO - SEDE PRINCIPAL</t>
  </si>
  <si>
    <t>76130</t>
  </si>
  <si>
    <t>582494</t>
  </si>
  <si>
    <t>ESFOBIN KIWNAS CXHAB</t>
  </si>
  <si>
    <t>749655</t>
  </si>
  <si>
    <t>IER EL YARUMO - SEDE PRINCIPAL</t>
  </si>
  <si>
    <t>155408</t>
  </si>
  <si>
    <t>010397</t>
  </si>
  <si>
    <t>COL FCO DE SAN LUIS BELTRAN</t>
  </si>
  <si>
    <t>617829</t>
  </si>
  <si>
    <t>CENTRO EDUCATIVO PARA LA FORMACION INTEGRAL - CEFINI - SEDE PRINCIPAL</t>
  </si>
  <si>
    <t>012583</t>
  </si>
  <si>
    <t>COL SAGRADO CORAZON DE JESUS BETHLEMITAS</t>
  </si>
  <si>
    <t>192807</t>
  </si>
  <si>
    <t>INSTITUCION EDUCATIVA  MICROEMPRESARIAL DE CABUYALES</t>
  </si>
  <si>
    <t>011734</t>
  </si>
  <si>
    <t>SEDE 1 INSTITUCIÓN EDUCATIVA NORMAL SUPERIOR DEL MAYO</t>
  </si>
  <si>
    <t>709949</t>
  </si>
  <si>
    <t>SEDE PRINCIPAL - LOMA  FRESCA</t>
  </si>
  <si>
    <t>155697</t>
  </si>
  <si>
    <t>INSTITUCION EDUCATIVA EL DORADO</t>
  </si>
  <si>
    <t>077412</t>
  </si>
  <si>
    <t>LA UNIDAD EDUCATIVA COLEGIO DEPARTAMENTAL ALFONSO LOPEZ PUMAREJO</t>
  </si>
  <si>
    <t>199182</t>
  </si>
  <si>
    <t>COLEGIO LICEO DEL ROSARIO - SEDE PRINCIPAL</t>
  </si>
  <si>
    <t>666180</t>
  </si>
  <si>
    <t>I.E.T. AGROPECUARIA LA BUENA ESPERANZA</t>
  </si>
  <si>
    <t>096537</t>
  </si>
  <si>
    <t>COLEGIO LA NUEVA ESPERANZA</t>
  </si>
  <si>
    <t>728725</t>
  </si>
  <si>
    <t>COL BAS SANTA CECILIA</t>
  </si>
  <si>
    <t>15176</t>
  </si>
  <si>
    <t>CHIQUINQUIRÁ</t>
  </si>
  <si>
    <t>525311</t>
  </si>
  <si>
    <t>INSTITUCION EDUCATIVA  EL PORTICO</t>
  </si>
  <si>
    <t>060897</t>
  </si>
  <si>
    <t>COL INTEGD SAN JOSE</t>
  </si>
  <si>
    <t>124636</t>
  </si>
  <si>
    <t>INSTITUCION EDUCATIVA GABRIELA MISTRAL</t>
  </si>
  <si>
    <t>267997</t>
  </si>
  <si>
    <t>016915</t>
  </si>
  <si>
    <t>INSTITUCION EDUCATIVA EUSTAQUIO PALACIOS - SEDE PRINCIPAL</t>
  </si>
  <si>
    <t>743211</t>
  </si>
  <si>
    <t>I.E.T. FRANCISCO JOSE DE CALDAS - SEDE PRINCIPAL</t>
  </si>
  <si>
    <t>143412</t>
  </si>
  <si>
    <t>INSTITUCION EDUCATIVA CALDAS</t>
  </si>
  <si>
    <t>73275</t>
  </si>
  <si>
    <t>FLANDES</t>
  </si>
  <si>
    <t>015883</t>
  </si>
  <si>
    <t>COLEGIO MARÍA INMACULADA</t>
  </si>
  <si>
    <t>119875</t>
  </si>
  <si>
    <t>SEDE 1 FE Y ALEGRIA</t>
  </si>
  <si>
    <t>196808</t>
  </si>
  <si>
    <t>POMARROSO</t>
  </si>
  <si>
    <t>716993</t>
  </si>
  <si>
    <t>I.E.T. MARTIN POMALA - SEDE PRINCIPAL</t>
  </si>
  <si>
    <t>152611</t>
  </si>
  <si>
    <t>I.E. NUEVA ESTRELLA - SEDE PRINCIPAL</t>
  </si>
  <si>
    <t>70124</t>
  </si>
  <si>
    <t>CAIMITO</t>
  </si>
  <si>
    <t>733337</t>
  </si>
  <si>
    <t>COLEGIO AVELINA MORENO</t>
  </si>
  <si>
    <t>738997</t>
  </si>
  <si>
    <t>INSTITUCION EDUCATIVA  LA SALINA</t>
  </si>
  <si>
    <t>141515</t>
  </si>
  <si>
    <t>INSTITUCION EDUCATIVA  CIRALES</t>
  </si>
  <si>
    <t>671743</t>
  </si>
  <si>
    <t>I.E. SOLMERIDA BUILES - SEDE PRINCIPAL</t>
  </si>
  <si>
    <t>99524</t>
  </si>
  <si>
    <t>LA PRIMAVERA</t>
  </si>
  <si>
    <t>163485</t>
  </si>
  <si>
    <t xml:space="preserve">INDUSTRIAL EL PALMAR  "ITEIPA" </t>
  </si>
  <si>
    <t>85250</t>
  </si>
  <si>
    <t>PAZ DE ARIPORO</t>
  </si>
  <si>
    <t>093112</t>
  </si>
  <si>
    <t>COLEGIO NACIONAL SAN LUIS</t>
  </si>
  <si>
    <t>671263</t>
  </si>
  <si>
    <t>FRANCISCO ANTONIO ZEA</t>
  </si>
  <si>
    <t>76563</t>
  </si>
  <si>
    <t>PRADERA</t>
  </si>
  <si>
    <t>109397</t>
  </si>
  <si>
    <t>INSTITUCION EDUCATIVA ALFONSO LOPEZ PUMAREJO</t>
  </si>
  <si>
    <t>747154</t>
  </si>
  <si>
    <t>LICEO MODERNO PAZ VERDE</t>
  </si>
  <si>
    <t>171686</t>
  </si>
  <si>
    <t>I.E.R. NUEVA SILVANIA - SEDE PRINCIPAL</t>
  </si>
  <si>
    <t>149641</t>
  </si>
  <si>
    <t>GIMNASIO CAMPESTRE LA FONTANA(ANTES EL PRINCIPITO)</t>
  </si>
  <si>
    <t>036509</t>
  </si>
  <si>
    <t>COL INST COLOMBIA</t>
  </si>
  <si>
    <t>708883</t>
  </si>
  <si>
    <t>TECNICO SAN JOSE - SEDE PRINCIPAL</t>
  </si>
  <si>
    <t>100867</t>
  </si>
  <si>
    <t>SEDE # 1 IMBILI CARRETERA</t>
  </si>
  <si>
    <t>52835</t>
  </si>
  <si>
    <t>SAN ANDRÉS DE TUMACO</t>
  </si>
  <si>
    <t>708818</t>
  </si>
  <si>
    <t>CIUDADELA DE OCCIDENTE</t>
  </si>
  <si>
    <t>082115</t>
  </si>
  <si>
    <t>I.E.D FCO DE PAULA SANTANDER</t>
  </si>
  <si>
    <t>661769</t>
  </si>
  <si>
    <t>LICEO COLOMBO ALEMAN</t>
  </si>
  <si>
    <t>253880</t>
  </si>
  <si>
    <t>INST EDUC CENTENARIO</t>
  </si>
  <si>
    <t>013508</t>
  </si>
  <si>
    <t>GIMNASIO PEREIRA</t>
  </si>
  <si>
    <t>094391</t>
  </si>
  <si>
    <t xml:space="preserve">SEDE 1 INSTITUCIÓN EDUCATIVA AGROPECUARIO SANTA ROSA </t>
  </si>
  <si>
    <t>52233</t>
  </si>
  <si>
    <t>CUMBITARA</t>
  </si>
  <si>
    <t>160796</t>
  </si>
  <si>
    <t>ATLANTIS SYSTEM - SEDE PRINCIPAL</t>
  </si>
  <si>
    <t>754655</t>
  </si>
  <si>
    <t>COL MANUEL ANTONIO FERNANDEZ DE NOVOA</t>
  </si>
  <si>
    <t>449827</t>
  </si>
  <si>
    <t>INSTITUCION  ETNOEDUCATIVA RURAL ASHAJAA DE JAMUCHECHON  - SEDE PRINCIPAL</t>
  </si>
  <si>
    <t>120147</t>
  </si>
  <si>
    <t>INSTITUCION EDUCATIVA TECNICA  ALFONSO LOPEZ PUMAREJO</t>
  </si>
  <si>
    <t>611384</t>
  </si>
  <si>
    <t>INSTITUCION EDUCATIVA DIVINO NIÑO</t>
  </si>
  <si>
    <t>533653</t>
  </si>
  <si>
    <t>I.E. SAN JUAN BAUTISTA DE PUEBLO NUEVO - SEDE PRINCIPAL</t>
  </si>
  <si>
    <t>729616</t>
  </si>
  <si>
    <t>COLEGIO EDUCACION INTEGRAL POR CICLOS CLEIC - SEDE PRINCIPAL</t>
  </si>
  <si>
    <t>014043</t>
  </si>
  <si>
    <t>GIMNASIO SUPERIOR</t>
  </si>
  <si>
    <t>106054</t>
  </si>
  <si>
    <t>COLEGIO MIXTO LUZ Y VIDA</t>
  </si>
  <si>
    <t>539221</t>
  </si>
  <si>
    <t>740258</t>
  </si>
  <si>
    <t>CANOAS SAN ROQUE</t>
  </si>
  <si>
    <t>748327</t>
  </si>
  <si>
    <t>SEDE 1 SIMON BOLIVAR</t>
  </si>
  <si>
    <t>097998</t>
  </si>
  <si>
    <t>I.E. TÉCNICO AGROPECUARIA O DE HATO NUEVO - SEDE PRINCIPAL</t>
  </si>
  <si>
    <t>70215</t>
  </si>
  <si>
    <t>COROZAL</t>
  </si>
  <si>
    <t>149864</t>
  </si>
  <si>
    <t>INSTITUTO DE FORMACION TECNICA INFORTEC - SEDE PRINCIPAL</t>
  </si>
  <si>
    <t>145441</t>
  </si>
  <si>
    <t>INSTITUTO DE FORMACION EDUCATIVA IFE - SEDE PRINCIPAL</t>
  </si>
  <si>
    <t>155838</t>
  </si>
  <si>
    <t>ANTONIO RICAURTE</t>
  </si>
  <si>
    <t>274977</t>
  </si>
  <si>
    <t>GENERAL SANTANDER</t>
  </si>
  <si>
    <t>137034</t>
  </si>
  <si>
    <t>CONCENTRACION ESCOLAR URBANA</t>
  </si>
  <si>
    <t>76606</t>
  </si>
  <si>
    <t>RESTREPO</t>
  </si>
  <si>
    <t>131243</t>
  </si>
  <si>
    <t>SOR MARIA JULIANA</t>
  </si>
  <si>
    <t>101717</t>
  </si>
  <si>
    <t>GABO SECUNDARIA</t>
  </si>
  <si>
    <t>555805</t>
  </si>
  <si>
    <t>COCALITO</t>
  </si>
  <si>
    <t>556035</t>
  </si>
  <si>
    <t>LA SAGRADA FAMILIA</t>
  </si>
  <si>
    <t>164327</t>
  </si>
  <si>
    <t>COLEGIO LOS LAGOS - SEDE PRINCIPAL</t>
  </si>
  <si>
    <t>662254</t>
  </si>
  <si>
    <t>INST AMAZONICO DE PTO GUZMAN</t>
  </si>
  <si>
    <t>109462</t>
  </si>
  <si>
    <t>COLEGIO MILITAR ANTONIA SANTOS</t>
  </si>
  <si>
    <t>072546</t>
  </si>
  <si>
    <t>INS MTO MIGUEL DE CERVANTES S.</t>
  </si>
  <si>
    <t>744573</t>
  </si>
  <si>
    <t>COL HERMOGENES MAZA</t>
  </si>
  <si>
    <t>669283</t>
  </si>
  <si>
    <t>INST GENOVA</t>
  </si>
  <si>
    <t>63302</t>
  </si>
  <si>
    <t>GÉNOVA</t>
  </si>
  <si>
    <t>092155</t>
  </si>
  <si>
    <t>COL JUVENTUD EN MARCHA</t>
  </si>
  <si>
    <t>453753</t>
  </si>
  <si>
    <t>CENTRO BASICO AMPLIADO</t>
  </si>
  <si>
    <t>47541</t>
  </si>
  <si>
    <t>PEDRAZA</t>
  </si>
  <si>
    <t>046359</t>
  </si>
  <si>
    <t>INSTITUCIÓN EDUCATIVA NUESTRO SEÑOR DEL RIO</t>
  </si>
  <si>
    <t>52227</t>
  </si>
  <si>
    <t>CUMBAL</t>
  </si>
  <si>
    <t>011569</t>
  </si>
  <si>
    <t>INSTITUCION EDUCATIVA JOSE ANTONIO LLORENTE</t>
  </si>
  <si>
    <t>155622</t>
  </si>
  <si>
    <t>COLEGIO HOWARD GARDNER</t>
  </si>
  <si>
    <t>060970</t>
  </si>
  <si>
    <t>I. E. AGROP ADVENTISTA DEL LLANO - INSTIVAL</t>
  </si>
  <si>
    <t>028589</t>
  </si>
  <si>
    <t>177691</t>
  </si>
  <si>
    <t>INSTITUCION EDUCATIVA SAGRADOS CORAZONES DE JESUS Y MARIA</t>
  </si>
  <si>
    <t>52240</t>
  </si>
  <si>
    <t>CHACHAGÜÍ</t>
  </si>
  <si>
    <t>251355</t>
  </si>
  <si>
    <t>COL ANDRES BELLO</t>
  </si>
  <si>
    <t>54099</t>
  </si>
  <si>
    <t>BOCHALEMA</t>
  </si>
  <si>
    <t>748459</t>
  </si>
  <si>
    <t>092429</t>
  </si>
  <si>
    <t>C.E.R. LA CARRERA - SEDE PRINCIPAL</t>
  </si>
  <si>
    <t>54128</t>
  </si>
  <si>
    <t>CÁCHIRA</t>
  </si>
  <si>
    <t>719476</t>
  </si>
  <si>
    <t xml:space="preserve"> SEDE 01 PALOMINITO</t>
  </si>
  <si>
    <t>096685</t>
  </si>
  <si>
    <t>COL MILITAR CORONEL FRAY JOSE IGNACIO MARIÑO</t>
  </si>
  <si>
    <t>733881</t>
  </si>
  <si>
    <t>INSTITUCION EDUCATIVA SAN FRANCISCO DE ASIS</t>
  </si>
  <si>
    <t>618439</t>
  </si>
  <si>
    <t>INSTITUTO LA SALLE</t>
  </si>
  <si>
    <t>723676</t>
  </si>
  <si>
    <t>INSTITUTO EDUCATIVO YORKMAY - SEDE PRINCIPAL</t>
  </si>
  <si>
    <t>745745</t>
  </si>
  <si>
    <t>INST EDUC DPTAL ALBERTO CABALLERO</t>
  </si>
  <si>
    <t>47660</t>
  </si>
  <si>
    <t>SABANAS DE SAN ÁNGEL</t>
  </si>
  <si>
    <t>707000</t>
  </si>
  <si>
    <t>SEDE 02 C.E.D. JOSE CELEDON GARCIA</t>
  </si>
  <si>
    <t>072033</t>
  </si>
  <si>
    <t>COL INTEG BOCONO</t>
  </si>
  <si>
    <t>012062</t>
  </si>
  <si>
    <t>COL COMFANORTE</t>
  </si>
  <si>
    <t>54405</t>
  </si>
  <si>
    <t>LOS PATIOS</t>
  </si>
  <si>
    <t>136358</t>
  </si>
  <si>
    <t>INSTITUCION EDUCATIVA EL DIVISO</t>
  </si>
  <si>
    <t>52079</t>
  </si>
  <si>
    <t>BARBACOAS</t>
  </si>
  <si>
    <t>755843</t>
  </si>
  <si>
    <t>COLEGIO INSECOL S.A.S</t>
  </si>
  <si>
    <t>121871</t>
  </si>
  <si>
    <t>SEDE PRINCIPAL -VEINTE DE JULIO</t>
  </si>
  <si>
    <t>50006</t>
  </si>
  <si>
    <t>ACACÍAS</t>
  </si>
  <si>
    <t>147058</t>
  </si>
  <si>
    <t>061036</t>
  </si>
  <si>
    <t>SEDE PRINCIPAL - JUAN ROZO</t>
  </si>
  <si>
    <t>156869</t>
  </si>
  <si>
    <t>COL SANTO DOMINGO SAVIO</t>
  </si>
  <si>
    <t>165498</t>
  </si>
  <si>
    <t>CENT EDUC LA CANDELARIA</t>
  </si>
  <si>
    <t>073759</t>
  </si>
  <si>
    <t>I.E.D. ARCESIO CALIZ AMADOR - SEDE PRINCIPAL</t>
  </si>
  <si>
    <t>47245</t>
  </si>
  <si>
    <t>EL BANCO</t>
  </si>
  <si>
    <t>736645</t>
  </si>
  <si>
    <t>I.E. TÉCNICA INMACULADA LIÑAN</t>
  </si>
  <si>
    <t>44855</t>
  </si>
  <si>
    <t>URUMITA</t>
  </si>
  <si>
    <t>450064</t>
  </si>
  <si>
    <t>SEDE 01 CAMILO TORRES</t>
  </si>
  <si>
    <t>168302</t>
  </si>
  <si>
    <t>INSTITUCIÓN EDUCATIVA GUAMACHITO</t>
  </si>
  <si>
    <t>44378</t>
  </si>
  <si>
    <t>HATONUEVO</t>
  </si>
  <si>
    <t>146738</t>
  </si>
  <si>
    <t>COL BAS CAMILO DAZA</t>
  </si>
  <si>
    <t>725184</t>
  </si>
  <si>
    <t>COL MONSEÑOR LUIS PEREZ HERNANDEZ</t>
  </si>
  <si>
    <t>011700</t>
  </si>
  <si>
    <t>COLEGIO FILIPENSE</t>
  </si>
  <si>
    <t>126268</t>
  </si>
  <si>
    <t>COL LOS PORTALES</t>
  </si>
  <si>
    <t>50606</t>
  </si>
  <si>
    <t>463356</t>
  </si>
  <si>
    <t>SEDE PRINCIPAL - ISABEL LA CATOLICA</t>
  </si>
  <si>
    <t>50680</t>
  </si>
  <si>
    <t>SAN CARLOS DE GUAROA</t>
  </si>
  <si>
    <t>746909</t>
  </si>
  <si>
    <t>SEDE EL DORADO</t>
  </si>
  <si>
    <t>152868</t>
  </si>
  <si>
    <t>CIUDADELA EDUCATIV COOEDUMAG</t>
  </si>
  <si>
    <t>620492</t>
  </si>
  <si>
    <t>INST SAN MARTIN DE PORRES</t>
  </si>
  <si>
    <t>119917</t>
  </si>
  <si>
    <t xml:space="preserve">SEDE 1 INSTITUCIÓN EDUCATIVA SAN PEDRO DE CARTAGO </t>
  </si>
  <si>
    <t>52694</t>
  </si>
  <si>
    <t>SAN PEDRO DE CARTAGO</t>
  </si>
  <si>
    <t>662676</t>
  </si>
  <si>
    <t>COMPLEJO EDUCATIVO LA JULITA</t>
  </si>
  <si>
    <t>072173</t>
  </si>
  <si>
    <t>SEDE PRINCIPAL - DINAMARCA</t>
  </si>
  <si>
    <t>168831</t>
  </si>
  <si>
    <t>INST JOSE CELESTINO MUTIS</t>
  </si>
  <si>
    <t>168849</t>
  </si>
  <si>
    <t>752097</t>
  </si>
  <si>
    <t>INST TEC ALEJANDRO GUTIERREZ CALDERON</t>
  </si>
  <si>
    <t>188540</t>
  </si>
  <si>
    <t xml:space="preserve">SEDE 1 INSTITUCIÓN EDUCATIVA EL HORMIGUERO </t>
  </si>
  <si>
    <t>52250</t>
  </si>
  <si>
    <t>EL CHARCO</t>
  </si>
  <si>
    <t>108431</t>
  </si>
  <si>
    <t>455311</t>
  </si>
  <si>
    <t>INST EDUC DPTAL RURAL LUIS MILLAN VARGAS</t>
  </si>
  <si>
    <t>47692</t>
  </si>
  <si>
    <t>SAN SEBASTIÁN DE BUENAVISTA</t>
  </si>
  <si>
    <t>750828</t>
  </si>
  <si>
    <t>COL DPTAL BTO GERARDO VALENCIA CANO</t>
  </si>
  <si>
    <t>47703</t>
  </si>
  <si>
    <t>SAN ZENÓN</t>
  </si>
  <si>
    <t>750158</t>
  </si>
  <si>
    <t>SEDE 01 SAGRADO  CORAZON  DE JESUS</t>
  </si>
  <si>
    <t>728063</t>
  </si>
  <si>
    <t>I.E.D. ALUNA MEGACOLEGIO ALUNA - SEDE PRINCIPAL</t>
  </si>
  <si>
    <t>010389</t>
  </si>
  <si>
    <t>COLEGIO DE LA PRESENTACION</t>
  </si>
  <si>
    <t>121038</t>
  </si>
  <si>
    <t>MARIA COLOMBIA MENESES - SEDE PRINCIPAL</t>
  </si>
  <si>
    <t>108795</t>
  </si>
  <si>
    <t>CORPORACION COLEGIO REPUBLICA DEL NIÑO "CORPORENI"  - SEDE PRINCIPAL</t>
  </si>
  <si>
    <t>176016</t>
  </si>
  <si>
    <t>SEDE 1 INSTITUCIÓN EDUCATIVA DE BAZÁN</t>
  </si>
  <si>
    <t>043547</t>
  </si>
  <si>
    <t>INSTITUCION EDUCATIVA MUNICIPIO DE MALLAMA</t>
  </si>
  <si>
    <t>52435</t>
  </si>
  <si>
    <t>MALLAMA</t>
  </si>
  <si>
    <t>083873</t>
  </si>
  <si>
    <t>INSTITUCION EDUCATIVA AGROPECUARIA SAN JUAN BAUTISTA DE LA SALLE</t>
  </si>
  <si>
    <t>173989</t>
  </si>
  <si>
    <t>INSTITUCIÓN EDUCATIVA AGROAMBIENTAL PUSPUED</t>
  </si>
  <si>
    <t>657932</t>
  </si>
  <si>
    <t>JESUS MARIA MORALES</t>
  </si>
  <si>
    <t>63130</t>
  </si>
  <si>
    <t>CALARCÁ</t>
  </si>
  <si>
    <t>141788</t>
  </si>
  <si>
    <t>SEDE PRINCIPAL PEDRO NEL JIMENEZ OBANDO</t>
  </si>
  <si>
    <t>50711</t>
  </si>
  <si>
    <t>VISTAHERMOSA</t>
  </si>
  <si>
    <t>068528</t>
  </si>
  <si>
    <t>LICEO LOS NOGALES</t>
  </si>
  <si>
    <t>748350</t>
  </si>
  <si>
    <t>SEDE 01  EL MAMEY</t>
  </si>
  <si>
    <t>728014</t>
  </si>
  <si>
    <t>I.E.D. QUINTO CENTENARIO - SEDE PRINCIPAL</t>
  </si>
  <si>
    <t>121053</t>
  </si>
  <si>
    <t>LA INMACULADA - SEDE PRINCIPAL</t>
  </si>
  <si>
    <t>706002</t>
  </si>
  <si>
    <t>036954</t>
  </si>
  <si>
    <t>SEDE 1 INSTITUCIÓN EDUCATIVA NUESTRA SEÑORA DE LAS MERCEDES</t>
  </si>
  <si>
    <t>52258</t>
  </si>
  <si>
    <t>EL TABLÓN DE GÓMEZ</t>
  </si>
  <si>
    <t>152959</t>
  </si>
  <si>
    <t>LIC MERANI</t>
  </si>
  <si>
    <t>253401</t>
  </si>
  <si>
    <t>JHON F KENNEDY</t>
  </si>
  <si>
    <t>176321</t>
  </si>
  <si>
    <t>COLEGIO LATINOAMERICANO</t>
  </si>
  <si>
    <t>719963</t>
  </si>
  <si>
    <t xml:space="preserve">SEDE PRINCIPAL - SAN LORENZO </t>
  </si>
  <si>
    <t>50150</t>
  </si>
  <si>
    <t>CASTILLA LA NUEVA</t>
  </si>
  <si>
    <t>720151</t>
  </si>
  <si>
    <t>INSTITUTO EDUCATIVO CETEL CASTILLA LA NUEVA E.U. - SEDE PRINCIPAL</t>
  </si>
  <si>
    <t>013623</t>
  </si>
  <si>
    <t>SE INSTITUTO TECNICO SANTO TOMAS DE AQUINO - SEDE PRINCIPAL</t>
  </si>
  <si>
    <t>66045</t>
  </si>
  <si>
    <t>APÍA</t>
  </si>
  <si>
    <t>669218</t>
  </si>
  <si>
    <t>724963</t>
  </si>
  <si>
    <t>I.E.M. LIC CENTRAL DE NARIÑO - SEDE PRINCIPAL</t>
  </si>
  <si>
    <t>197517</t>
  </si>
  <si>
    <t>COLEGIO JORGE ELIECER GAITAN</t>
  </si>
  <si>
    <t>040972</t>
  </si>
  <si>
    <t>COL CLASICO CIUDAD DE CUCUTA</t>
  </si>
  <si>
    <t>482885</t>
  </si>
  <si>
    <t>SEDE # 1 LA ENSENADA</t>
  </si>
  <si>
    <t>077677</t>
  </si>
  <si>
    <t>SE BACHILLERATO EN BIENESTAR RURAL -APIA- SEDE PRINCIPAL</t>
  </si>
  <si>
    <t>164442</t>
  </si>
  <si>
    <t>INSTITUCION EDUCATIVA MANOS UNIDAS</t>
  </si>
  <si>
    <t>710525</t>
  </si>
  <si>
    <t>LUIS EDUARDO CALVO CANO</t>
  </si>
  <si>
    <t>63190</t>
  </si>
  <si>
    <t>CIRCASIA</t>
  </si>
  <si>
    <t>072512</t>
  </si>
  <si>
    <t>GIMNASIO BOLIVARIANO</t>
  </si>
  <si>
    <t>156711</t>
  </si>
  <si>
    <t>54172</t>
  </si>
  <si>
    <t>CHINÁCOTA</t>
  </si>
  <si>
    <t>012377</t>
  </si>
  <si>
    <t>COL GUILLERMO QUINTERO CALDERON</t>
  </si>
  <si>
    <t>54206</t>
  </si>
  <si>
    <t>CONVENCIÓN</t>
  </si>
  <si>
    <t>660498</t>
  </si>
  <si>
    <t>SEDE # 1 ALTO MIRA FRONTERA</t>
  </si>
  <si>
    <t>755660</t>
  </si>
  <si>
    <t>505933</t>
  </si>
  <si>
    <t>SE BACHILLERATO EN BIENESTAR RURAL -BALBOA- SEDE PRINCIPAL</t>
  </si>
  <si>
    <t>66075</t>
  </si>
  <si>
    <t>136929</t>
  </si>
  <si>
    <t>I.E.M. LA ROSA - SEDE PRINCIPAL</t>
  </si>
  <si>
    <t>145599</t>
  </si>
  <si>
    <t>CENTRO EDUCATIVO RURAL CIENAGUETA</t>
  </si>
  <si>
    <t>47720</t>
  </si>
  <si>
    <t>SANTA BÁRBARA DE PINTO</t>
  </si>
  <si>
    <t>749416</t>
  </si>
  <si>
    <t>COL NZDO FCO DE PAULA STDER</t>
  </si>
  <si>
    <t>195321</t>
  </si>
  <si>
    <t>INSTITUCION EDUCATIVA PEDRO CARREÑO LEMUS - SEDE PRINCIPAL</t>
  </si>
  <si>
    <t>064915</t>
  </si>
  <si>
    <t>COL NSTRA SRA DE BELEN</t>
  </si>
  <si>
    <t>248526</t>
  </si>
  <si>
    <t xml:space="preserve">SEDE 1 INSTITUCIÓN EDUCATIVA NUESTRA SEÑORA DE LAS NIEVES </t>
  </si>
  <si>
    <t>52320</t>
  </si>
  <si>
    <t>GUAITARILLA</t>
  </si>
  <si>
    <t>111070</t>
  </si>
  <si>
    <t xml:space="preserve">SEDE 1 INSTITUCIÓN EDUCATIVA TÉCNICA SANTOTOMAS </t>
  </si>
  <si>
    <t>52323</t>
  </si>
  <si>
    <t>GUALMATÁN</t>
  </si>
  <si>
    <t>161737</t>
  </si>
  <si>
    <t>SEDE PRINCIPAL EL PROGRESO</t>
  </si>
  <si>
    <t>50287</t>
  </si>
  <si>
    <t>FUENTEDEORO</t>
  </si>
  <si>
    <t>745984</t>
  </si>
  <si>
    <t>141473</t>
  </si>
  <si>
    <t>SEDE PRINCIPAL - ANTONIO NARIÃ`O</t>
  </si>
  <si>
    <t>710434</t>
  </si>
  <si>
    <t>INST EDUC DPTAL 23 DE FEBRERO</t>
  </si>
  <si>
    <t>744557</t>
  </si>
  <si>
    <t>ESC URB DE NIÑAS NRO 1</t>
  </si>
  <si>
    <t>47745</t>
  </si>
  <si>
    <t>SITIONUEVO</t>
  </si>
  <si>
    <t>449678</t>
  </si>
  <si>
    <t>INSTITUCION ETNOEDUCATIVO RURAL E INTERNADO ZHARNEKA</t>
  </si>
  <si>
    <t>44650</t>
  </si>
  <si>
    <t>SAN JUAN DEL CESAR</t>
  </si>
  <si>
    <t>501221</t>
  </si>
  <si>
    <t>CENT EDUC RUR SANTA BARBARA</t>
  </si>
  <si>
    <t>54820</t>
  </si>
  <si>
    <t>TOLEDO</t>
  </si>
  <si>
    <t>176040</t>
  </si>
  <si>
    <t>INSTITUCION EDUCATIVA FILO EL GRINGO - SEDE PRINCIPAL</t>
  </si>
  <si>
    <t>54250</t>
  </si>
  <si>
    <t>EL TARRA</t>
  </si>
  <si>
    <t>725986</t>
  </si>
  <si>
    <t>COL MARCO FIDEL SUAREZ</t>
  </si>
  <si>
    <t>54261</t>
  </si>
  <si>
    <t>EL ZULIA</t>
  </si>
  <si>
    <t>113936</t>
  </si>
  <si>
    <t>COL ANDINO BILING¿E</t>
  </si>
  <si>
    <t>747378</t>
  </si>
  <si>
    <t xml:space="preserve">CENTRO DE REEDUCACION DE MENORES - CREEME </t>
  </si>
  <si>
    <t>011213</t>
  </si>
  <si>
    <t>I.E.M. CIUDAD DE PASTO - SEDE PRINCIPAL</t>
  </si>
  <si>
    <t>036707</t>
  </si>
  <si>
    <t>138826</t>
  </si>
  <si>
    <t>ERM EL CONSUELO</t>
  </si>
  <si>
    <t>47798</t>
  </si>
  <si>
    <t>TENERIFE</t>
  </si>
  <si>
    <t>134353</t>
  </si>
  <si>
    <t>CENT EDUC BAS SANTA INES</t>
  </si>
  <si>
    <t>182162</t>
  </si>
  <si>
    <t>SEDE 01 NICOLAS BUENAVENTURA LUIS R. CALVO</t>
  </si>
  <si>
    <t>172122</t>
  </si>
  <si>
    <t>INSTITUCION EDUCATIVA DISTRITAL ONCE DE NOVIEMBRE</t>
  </si>
  <si>
    <t>660100</t>
  </si>
  <si>
    <t>SEDE 05 ESCUELA URBANA MIXTA YUCAL N:2</t>
  </si>
  <si>
    <t>011809</t>
  </si>
  <si>
    <t>INSTITUCIÓN EDUCATIVA NACIONAL RICAURTE</t>
  </si>
  <si>
    <t>52612</t>
  </si>
  <si>
    <t>046482</t>
  </si>
  <si>
    <t>SEDE COL EL ENCANO</t>
  </si>
  <si>
    <t>104851</t>
  </si>
  <si>
    <t>COL INSUCA</t>
  </si>
  <si>
    <t>010330</t>
  </si>
  <si>
    <t>INSTITUCION EDUCATIVA NORMAL SUPERIOR INDIGENA</t>
  </si>
  <si>
    <t>44847</t>
  </si>
  <si>
    <t>URIBIA</t>
  </si>
  <si>
    <t>751842</t>
  </si>
  <si>
    <t>INSTITUCIÀN ETNOEDUCATIVA INTEGRAL RURAL INTERNADO DE SIAPANA</t>
  </si>
  <si>
    <t>658336</t>
  </si>
  <si>
    <t>INSTITUCION EDUCATIVA RURAL SAN JOSE DE CALASANZ</t>
  </si>
  <si>
    <t>726232</t>
  </si>
  <si>
    <t>COL CARLOS PEREZ ESCALANTE</t>
  </si>
  <si>
    <t>072207</t>
  </si>
  <si>
    <t>INSTITUCION EDUCATIVA MARIA DOLOROSA - FRANCISCO JAVIER</t>
  </si>
  <si>
    <t>011460</t>
  </si>
  <si>
    <t>LICEO JOSE FELIX JIMENEZ</t>
  </si>
  <si>
    <t>097329</t>
  </si>
  <si>
    <t>CENT EDUC JUANA ARIAS DE BENAVIDES</t>
  </si>
  <si>
    <t>47555</t>
  </si>
  <si>
    <t>PLATO</t>
  </si>
  <si>
    <t>146787</t>
  </si>
  <si>
    <t>COL MAYOR DEL CARIBE</t>
  </si>
  <si>
    <t>061150</t>
  </si>
  <si>
    <t>COLEGIO SAN FRANCISCO JAVIER</t>
  </si>
  <si>
    <t>072579</t>
  </si>
  <si>
    <t>SEDE 01  CRISTO REY</t>
  </si>
  <si>
    <t>071951</t>
  </si>
  <si>
    <t>COL LUIS GABRIEL CASTRO</t>
  </si>
  <si>
    <t>54874</t>
  </si>
  <si>
    <t>VILLA DEL ROSARIO</t>
  </si>
  <si>
    <t>748319</t>
  </si>
  <si>
    <t>735639</t>
  </si>
  <si>
    <t>SEDE LA FRONTERA</t>
  </si>
  <si>
    <t>108696</t>
  </si>
  <si>
    <t>COL PRINCIPE DE PAZ</t>
  </si>
  <si>
    <t>119511</t>
  </si>
  <si>
    <t>INST EDUC TEC SISTEMATIZADO INTESIS</t>
  </si>
  <si>
    <t>074104</t>
  </si>
  <si>
    <t>COL EDUARDO COTE LAMUS</t>
  </si>
  <si>
    <t>54385</t>
  </si>
  <si>
    <t>050708</t>
  </si>
  <si>
    <t xml:space="preserve">SEDE 1 INSTITUCIÓN EDUCATIVA CONCENTRACIÓN DE DESARROLLORURAL </t>
  </si>
  <si>
    <t>52885</t>
  </si>
  <si>
    <t>YACUANQUER</t>
  </si>
  <si>
    <t>724310</t>
  </si>
  <si>
    <t>INSTITUTO TÉCNICO SISTEMATIZADO DE NARIÑO - INTESNAR - SEDE PRINCIPAL</t>
  </si>
  <si>
    <t>126250</t>
  </si>
  <si>
    <t>INSTITUCION EDUCATIVA ANTONIO NARIÑO</t>
  </si>
  <si>
    <t>068379</t>
  </si>
  <si>
    <t>INSTITUTO GABRIELA MISTRAL</t>
  </si>
  <si>
    <t>068361</t>
  </si>
  <si>
    <t>SEDE 01 RODRIGO DE BASTIDAS</t>
  </si>
  <si>
    <t>740712</t>
  </si>
  <si>
    <t>SEDE CUATRO SIMON BOLIVAR</t>
  </si>
  <si>
    <t>750273</t>
  </si>
  <si>
    <t>COL BUENOS AIRES</t>
  </si>
  <si>
    <t>012054</t>
  </si>
  <si>
    <t>COL CARDENAL SANCHA</t>
  </si>
  <si>
    <t>081745</t>
  </si>
  <si>
    <t>INST DEL NIÑO JESUS</t>
  </si>
  <si>
    <t>721472</t>
  </si>
  <si>
    <t>INSTITUCION EDUCATIVA MARIA LAURA MONTOYA - SEDE PRINCIPAL</t>
  </si>
  <si>
    <t>744896</t>
  </si>
  <si>
    <t>INST EDUC JESUS MARIA VALLE</t>
  </si>
  <si>
    <t>188763</t>
  </si>
  <si>
    <t>INST EDUC LA ASUNCION</t>
  </si>
  <si>
    <t>726448</t>
  </si>
  <si>
    <t>INST EDUC MERCEDITAS GOMEZ MARTINEZ</t>
  </si>
  <si>
    <t>000844</t>
  </si>
  <si>
    <t>INST SAN CARLOS</t>
  </si>
  <si>
    <t>000125</t>
  </si>
  <si>
    <t>COLEGIO CALASANZ CAMPESTRE ESCOLAPIAS</t>
  </si>
  <si>
    <t>115741</t>
  </si>
  <si>
    <t>INST EDUC MONSEÑOR FRANCISCO CRISTOBAL TORO</t>
  </si>
  <si>
    <t>021717</t>
  </si>
  <si>
    <t xml:space="preserve">COL NUEVA YORK E.U.                                                                                 </t>
  </si>
  <si>
    <t>085589</t>
  </si>
  <si>
    <t xml:space="preserve">LIC PSICOPEDAG BOLIVIA                                                                              </t>
  </si>
  <si>
    <t>134890</t>
  </si>
  <si>
    <t>INSTITUCION EDUCATIVA ARROYO DE PIEDRA</t>
  </si>
  <si>
    <t>053900</t>
  </si>
  <si>
    <t>COL DIST EDUC BAS Y MEDIA RODRIGO LARA BONILLA</t>
  </si>
  <si>
    <t>113597</t>
  </si>
  <si>
    <t>COL.  GIMN. MOMPIANO</t>
  </si>
  <si>
    <t>004358</t>
  </si>
  <si>
    <t>COL. SEMINARIO DE C/GENA</t>
  </si>
  <si>
    <t>024729</t>
  </si>
  <si>
    <t>INST. CARTAGENA. DEL MAR</t>
  </si>
  <si>
    <t>214627</t>
  </si>
  <si>
    <t>CENT EDUC DIST MUZU NO. 1</t>
  </si>
  <si>
    <t>317933</t>
  </si>
  <si>
    <t>PANSEGUITA</t>
  </si>
  <si>
    <t>317859</t>
  </si>
  <si>
    <t>SAN JOSE DE LAS MARTAS</t>
  </si>
  <si>
    <t>318246</t>
  </si>
  <si>
    <t>CALIXTO DIAZ PALENCIA</t>
  </si>
  <si>
    <t>316869</t>
  </si>
  <si>
    <t>023978</t>
  </si>
  <si>
    <t>045146</t>
  </si>
  <si>
    <t xml:space="preserve">COL JOSE JOAQUIN VARGAS                                                                             </t>
  </si>
  <si>
    <t>166876</t>
  </si>
  <si>
    <t>I. E. R. EL ROBLAL</t>
  </si>
  <si>
    <t>05107</t>
  </si>
  <si>
    <t>BRICEÑO</t>
  </si>
  <si>
    <t>741512</t>
  </si>
  <si>
    <t>INSTITUCION EDUCATIVA JOSE MIGUEL DE LA CALLE</t>
  </si>
  <si>
    <t>174458</t>
  </si>
  <si>
    <t>INST PEDAG CLARET</t>
  </si>
  <si>
    <t>000141</t>
  </si>
  <si>
    <t>COL CALASANZ</t>
  </si>
  <si>
    <t>726554</t>
  </si>
  <si>
    <t>INST EDUC NICANOR RESTREPO SANTAMARIA-SEDE PRINCIPAL</t>
  </si>
  <si>
    <t>072793</t>
  </si>
  <si>
    <t>CENT EDUC DIST INST TEC RODRIGO DE TRIANA</t>
  </si>
  <si>
    <t>150623</t>
  </si>
  <si>
    <t>133819</t>
  </si>
  <si>
    <t>COL CODEMA (INST EDUC DIST)</t>
  </si>
  <si>
    <t>024059</t>
  </si>
  <si>
    <t xml:space="preserve">LIC NAVARRA                                                                                         </t>
  </si>
  <si>
    <t>152652</t>
  </si>
  <si>
    <t xml:space="preserve">COL CIUDAD PATIO BONITO                                                                             </t>
  </si>
  <si>
    <t>199588</t>
  </si>
  <si>
    <t>COL TRIANGULO CHAPINERO - SEDE PRINCIPAL</t>
  </si>
  <si>
    <t>752733</t>
  </si>
  <si>
    <t>314294</t>
  </si>
  <si>
    <t>SEDE DE PUNTA CANOA</t>
  </si>
  <si>
    <t>171801</t>
  </si>
  <si>
    <t>076463</t>
  </si>
  <si>
    <t>COL. LA ANUNCIACION</t>
  </si>
  <si>
    <t>115956</t>
  </si>
  <si>
    <t>CENT EDUC DIST ROBERT KENNEDY</t>
  </si>
  <si>
    <t>314872</t>
  </si>
  <si>
    <t>BERMUDEZ</t>
  </si>
  <si>
    <t>171173</t>
  </si>
  <si>
    <t>I.E.T. AGROINDUSTRIAL DE MALAGANA - SEDE PRINCIPAL</t>
  </si>
  <si>
    <t>027441</t>
  </si>
  <si>
    <t>COL NAL CLEMENCIA DE CAYCEDO</t>
  </si>
  <si>
    <t>138800</t>
  </si>
  <si>
    <t>COL CENT FRATERNAL CRISTIANO</t>
  </si>
  <si>
    <t>708404</t>
  </si>
  <si>
    <t>INST EDUC ANGELA RESTREPO MORENO</t>
  </si>
  <si>
    <t>150383</t>
  </si>
  <si>
    <t xml:space="preserve">COL LUIS CONCHA CORDOBA                                                                             </t>
  </si>
  <si>
    <t>023192</t>
  </si>
  <si>
    <t>COL TERESITA DE LISIEUX (INST LISIEUX)</t>
  </si>
  <si>
    <t>023564</t>
  </si>
  <si>
    <t>INSTITUTO SAN PABLO APOSTOL</t>
  </si>
  <si>
    <t>599910</t>
  </si>
  <si>
    <t>COL PARROQ DEL INMACULADO CORAZON DE MARIA</t>
  </si>
  <si>
    <t>658286</t>
  </si>
  <si>
    <t>CENT EDUC DIST ALMIRANTE PADILLA</t>
  </si>
  <si>
    <t>110346</t>
  </si>
  <si>
    <t xml:space="preserve">LIC  NUEVA BRITALIA                                                                                 </t>
  </si>
  <si>
    <t>069104</t>
  </si>
  <si>
    <t>COLEGIO MUNICIPAL LUIS CARLOS GALAN SARMIENTO</t>
  </si>
  <si>
    <t>215293</t>
  </si>
  <si>
    <t>CENT EDUC DIST SAN CARLOS</t>
  </si>
  <si>
    <t>004531</t>
  </si>
  <si>
    <t>I.E. MANUEL EDMUNDO MENDOZA - SEDE PRINCIPAL</t>
  </si>
  <si>
    <t>191684</t>
  </si>
  <si>
    <t>COL PARROQ SAN LUIS GONZAGA</t>
  </si>
  <si>
    <t>146548</t>
  </si>
  <si>
    <t>COLEGIO PADRE MANYANET - BOGOTA - SEDE PRINCIPAL</t>
  </si>
  <si>
    <t>726786</t>
  </si>
  <si>
    <t>INST EDUC SOR JUANA INES DE LA CRUZ</t>
  </si>
  <si>
    <t>202044</t>
  </si>
  <si>
    <t>INST EDUC RODRIGO CORREA PALACIO</t>
  </si>
  <si>
    <t>027912</t>
  </si>
  <si>
    <t>COL LATINO</t>
  </si>
  <si>
    <t>725606</t>
  </si>
  <si>
    <t>INST EDUC VILLA FLORA</t>
  </si>
  <si>
    <t>000984</t>
  </si>
  <si>
    <t>INST EDUC LUCRECIO JARAMILLO VELEZ</t>
  </si>
  <si>
    <t>724252</t>
  </si>
  <si>
    <t>SEC ESC RICARDO URIBE ESCOBAR</t>
  </si>
  <si>
    <t>100271</t>
  </si>
  <si>
    <t>051904</t>
  </si>
  <si>
    <t>COL DIST EDUC BAS Y MEDIA GENERAL SANTANDER</t>
  </si>
  <si>
    <t>098855</t>
  </si>
  <si>
    <t>CENT EDUC DIST REINO UNIDO DE HOLANDA</t>
  </si>
  <si>
    <t>073064</t>
  </si>
  <si>
    <t>INST GUIMARC</t>
  </si>
  <si>
    <t>023523</t>
  </si>
  <si>
    <t>INST SAN IGNACIO DE LOYOLA</t>
  </si>
  <si>
    <t>604769</t>
  </si>
  <si>
    <t xml:space="preserve">GIMN ACAD REGIONAL                                                                                  </t>
  </si>
  <si>
    <t>665646</t>
  </si>
  <si>
    <t>COLEGIO CHUNIZA FAMACO (IED)</t>
  </si>
  <si>
    <t>745497</t>
  </si>
  <si>
    <t>I.E. ROSEDAL - SEDE PRINCIPAL</t>
  </si>
  <si>
    <t>110262</t>
  </si>
  <si>
    <t>CORPORACION EDUCATIVA LA SAGRADA FAMILIA</t>
  </si>
  <si>
    <t>073791</t>
  </si>
  <si>
    <t>I.E. DE CHILLOA - SEDE PRINCIPAL</t>
  </si>
  <si>
    <t>13440</t>
  </si>
  <si>
    <t>MARGARITA</t>
  </si>
  <si>
    <t>719534</t>
  </si>
  <si>
    <t>CENTRO EDUCATIVO LOMBARDIA</t>
  </si>
  <si>
    <t>056077</t>
  </si>
  <si>
    <t>GIMN JUVENIL SANTA CATALINA</t>
  </si>
  <si>
    <t>030726</t>
  </si>
  <si>
    <t>INSTITUCION EDUCATIVA JUAN JOSE NIETO</t>
  </si>
  <si>
    <t>133744</t>
  </si>
  <si>
    <t>113514</t>
  </si>
  <si>
    <t>INST EDUC RAFAEL URIBE URIBE</t>
  </si>
  <si>
    <t>000992</t>
  </si>
  <si>
    <t>121699</t>
  </si>
  <si>
    <t>CENT EDUC DIST GENERAL SANTANDER</t>
  </si>
  <si>
    <t>048751</t>
  </si>
  <si>
    <t>COLEGIO PRINCIPE DE PAZ</t>
  </si>
  <si>
    <t>098889</t>
  </si>
  <si>
    <t xml:space="preserve">COL ANDRES ESCOBAR                                                                                  </t>
  </si>
  <si>
    <t>215723</t>
  </si>
  <si>
    <t>COL DIST RAFAEL BERNAL JIMENEZ</t>
  </si>
  <si>
    <t>741405</t>
  </si>
  <si>
    <t>CENT EDUC DIST LA BELLEZA</t>
  </si>
  <si>
    <t>158873</t>
  </si>
  <si>
    <t>046680</t>
  </si>
  <si>
    <t>665679</t>
  </si>
  <si>
    <t>COLEGIO CAFAM BELLAVISTA (IED)</t>
  </si>
  <si>
    <t>193565</t>
  </si>
  <si>
    <t>COL. SANTO TOMAS DE AQUINO</t>
  </si>
  <si>
    <t>745711</t>
  </si>
  <si>
    <t>COLEGIO HUMANISTA ALEXANDRE PETION - SEDE PRINCIPAL</t>
  </si>
  <si>
    <t>752428</t>
  </si>
  <si>
    <t>COLEGIO CIUDAD CHENGDU - SEDE PRINCIPAL</t>
  </si>
  <si>
    <t>099036</t>
  </si>
  <si>
    <t>CENT EDUC DIST FRANCISCO JAVIER MATIZ</t>
  </si>
  <si>
    <t>075549</t>
  </si>
  <si>
    <t>LICEO DEL EJERCITO PATRIA SECTOR NORTE B LICEO COLOMBIA</t>
  </si>
  <si>
    <t>752253</t>
  </si>
  <si>
    <t>I.E.T. AGROPECUARIA ALFREDO NOBEL - SEDE PRINCIPAL</t>
  </si>
  <si>
    <t>124909</t>
  </si>
  <si>
    <t>INSTITUCION EDUCATIVA TECNICA EN INFORMATICA MARIA MONTESSORI - SEDE PRINCIPAL</t>
  </si>
  <si>
    <t>317263</t>
  </si>
  <si>
    <t>I.E. GABRIEL GARCIA TABOADA - SEDE PRINCIPAL</t>
  </si>
  <si>
    <t>079889</t>
  </si>
  <si>
    <t xml:space="preserve">INST CIAL LORETO SEDE B                                                                             </t>
  </si>
  <si>
    <t>113191</t>
  </si>
  <si>
    <t>CENT EDUC DIST SANTA MARTHA</t>
  </si>
  <si>
    <t>079780</t>
  </si>
  <si>
    <t>CENT EDUC DIST RAMON DE ZUBIRIA</t>
  </si>
  <si>
    <t>102871</t>
  </si>
  <si>
    <t>COL SANTA CATALINA DEL SUR ORIENTE</t>
  </si>
  <si>
    <t>139774</t>
  </si>
  <si>
    <t>CARLOS PIZARRO LEON GOMEZ (INST EDUC DIST)</t>
  </si>
  <si>
    <t>001131</t>
  </si>
  <si>
    <t>COL LA ANUNCIACION</t>
  </si>
  <si>
    <t>137067</t>
  </si>
  <si>
    <t>CENT EDUC DE CÓMPUTO EMPRESARIAL PARA EL TRABAJO - CINDECÓPUTO</t>
  </si>
  <si>
    <t>109520</t>
  </si>
  <si>
    <t>CENT EDUC DIST SAN AGUSTIN</t>
  </si>
  <si>
    <t>069559</t>
  </si>
  <si>
    <t>I.E.T. ACUICOLA DE ROCHA - SEDE PRINCIPAL</t>
  </si>
  <si>
    <t>117309</t>
  </si>
  <si>
    <t>I.E.T. AGROINDUSTRIAL  REPUBLICA DE COLOMBIA - SEDE PRINCIPAL</t>
  </si>
  <si>
    <t>186023</t>
  </si>
  <si>
    <t>I.E. MACAYEPOS - SEDE PRINCIPAL</t>
  </si>
  <si>
    <t>105460</t>
  </si>
  <si>
    <t xml:space="preserve">COL ISIDRO MOLINA                                                                                   </t>
  </si>
  <si>
    <t>023234</t>
  </si>
  <si>
    <t xml:space="preserve">COL INGLATERRA REAL                                                                                 </t>
  </si>
  <si>
    <t>029892</t>
  </si>
  <si>
    <t xml:space="preserve">INST HENAO Y ARRUBLA                                                                                </t>
  </si>
  <si>
    <t>111120</t>
  </si>
  <si>
    <t>CENT PANAMERICANO DE CAPACITACION SEDE ESTRADA</t>
  </si>
  <si>
    <t>169953</t>
  </si>
  <si>
    <t>CENT EDUC DIST BOSANOVA</t>
  </si>
  <si>
    <t>323139</t>
  </si>
  <si>
    <t>I.E.T. EMPRESARIAL BUENA VISTA - SEDE PRINCIPAL</t>
  </si>
  <si>
    <t>113084</t>
  </si>
  <si>
    <t xml:space="preserve">LIC MARANATA                                                                                        </t>
  </si>
  <si>
    <t>113928</t>
  </si>
  <si>
    <t>I.E.T. ACUÍCOLA SAN FRANCISCO DE ASIS - SEDE PRINCIPAL</t>
  </si>
  <si>
    <t>13442</t>
  </si>
  <si>
    <t>MARÍA LA BAJA</t>
  </si>
  <si>
    <t>142315</t>
  </si>
  <si>
    <t>I.E. MARIA INMACULADA - SEDE PRINCIPAL</t>
  </si>
  <si>
    <t>216267</t>
  </si>
  <si>
    <t>CENT EDUC DIST COMPARTIR LUCERO ALTO</t>
  </si>
  <si>
    <t>067009</t>
  </si>
  <si>
    <t>COL CRISTIANO SEMILLA DE VIDA</t>
  </si>
  <si>
    <t>090811</t>
  </si>
  <si>
    <t>096065</t>
  </si>
  <si>
    <t>INST EDUC MANUELA BELTRAN</t>
  </si>
  <si>
    <t>099226</t>
  </si>
  <si>
    <t>COL DIST EDUC BAS Y MEDIA JOSE JOAQUIN CASTRO MARTINEZ</t>
  </si>
  <si>
    <t>155275</t>
  </si>
  <si>
    <t>CENT EDUC DIST GUACAMAYAS</t>
  </si>
  <si>
    <t>098830</t>
  </si>
  <si>
    <t>196451</t>
  </si>
  <si>
    <t>I.E.T. AGROPECUARIA EL SALADO - SEDE PRINCIPAL</t>
  </si>
  <si>
    <t>045526</t>
  </si>
  <si>
    <t>SANTA LUCIA - SEDE BACHILLERATO</t>
  </si>
  <si>
    <t>13248</t>
  </si>
  <si>
    <t>EL GUAMO</t>
  </si>
  <si>
    <t>112896</t>
  </si>
  <si>
    <t>116475</t>
  </si>
  <si>
    <t>INSTITUCION EDUCATIVA CATALINA HERRERA - SEDE PRINCIPAL</t>
  </si>
  <si>
    <t>140657</t>
  </si>
  <si>
    <t>COLEGIO INSTITUTO SANTIAGO DE COMPOSTELA - SEDE PRINCIPAL</t>
  </si>
  <si>
    <t>045377</t>
  </si>
  <si>
    <t>COLEGIO LAS AMERICAS IED - SEDE PRINCIPAL</t>
  </si>
  <si>
    <t>605725</t>
  </si>
  <si>
    <t>CORP INST PROGRESO SOCIAL (ANTES INST. MIXTO LOS PAYASITOS</t>
  </si>
  <si>
    <t>172148</t>
  </si>
  <si>
    <t>I. E. LA ORIGINAL DE LAS BRISAS - SEDE PRINCIPAL</t>
  </si>
  <si>
    <t>663518</t>
  </si>
  <si>
    <t>COLEGIO CENCOSISTEMAS SUBA - SEDE PRINCIPAL</t>
  </si>
  <si>
    <t>186494</t>
  </si>
  <si>
    <t>COLEGIO DISTRITAL CHARRY (IED) - SEDE PRINCIPAL</t>
  </si>
  <si>
    <t>725499</t>
  </si>
  <si>
    <t>075580</t>
  </si>
  <si>
    <t>INST EDUC AMERICA</t>
  </si>
  <si>
    <t>726802</t>
  </si>
  <si>
    <t>173047</t>
  </si>
  <si>
    <t>COL MADRID CAMPESTRE</t>
  </si>
  <si>
    <t>153494</t>
  </si>
  <si>
    <t>INST EDUC SAN PABLO</t>
  </si>
  <si>
    <t>164616</t>
  </si>
  <si>
    <t>I.E. DE CASTAÑAL - SEDE PRINCIPAL</t>
  </si>
  <si>
    <t>13268</t>
  </si>
  <si>
    <t>EL PEÑÓN</t>
  </si>
  <si>
    <t>124842</t>
  </si>
  <si>
    <t xml:space="preserve">LIC GOLDEN RULE                                                                                     </t>
  </si>
  <si>
    <t>665836</t>
  </si>
  <si>
    <t>SEDE EL RECUERDO</t>
  </si>
  <si>
    <t>102558</t>
  </si>
  <si>
    <t>CENT EDUC DIST DIANA TURBAY</t>
  </si>
  <si>
    <t>021154</t>
  </si>
  <si>
    <t xml:space="preserve">COL EMMANUEL D ALZON                                                                                </t>
  </si>
  <si>
    <t>727479</t>
  </si>
  <si>
    <t xml:space="preserve">COL HOGAR DE NAZARETH                                                                               </t>
  </si>
  <si>
    <t>039727</t>
  </si>
  <si>
    <t>COL DIST EDUC BAS Y MEDIA MANUELITA SAENZ</t>
  </si>
  <si>
    <t>141424</t>
  </si>
  <si>
    <t>CENTRO EDUCATIVO SURAMERICANO - SEDE PRINCIPAL</t>
  </si>
  <si>
    <t>004424</t>
  </si>
  <si>
    <t>INSTITUCION EDUCATIVA JOSE MANUEL RODRIGUEZ TORICES</t>
  </si>
  <si>
    <t>004432</t>
  </si>
  <si>
    <t>123133</t>
  </si>
  <si>
    <t>102285</t>
  </si>
  <si>
    <t>039701</t>
  </si>
  <si>
    <t>COL DIST FERNANDO MAZUERA VILLEGAS</t>
  </si>
  <si>
    <t>185603</t>
  </si>
  <si>
    <t>INSTITUCION EDUCATIVA DE CORREA</t>
  </si>
  <si>
    <t>753947</t>
  </si>
  <si>
    <t>CENTRO EDUCATIVO EXTERNADO SIMON BOLIVAR</t>
  </si>
  <si>
    <t>087882</t>
  </si>
  <si>
    <t>063271</t>
  </si>
  <si>
    <t>037770</t>
  </si>
  <si>
    <t>COLEGIO JOSE MARIA BERRIO</t>
  </si>
  <si>
    <t>059295</t>
  </si>
  <si>
    <t>I. E. CONCEJO DE SABANETA JOSE MARIA CEBALLOS BOTERO</t>
  </si>
  <si>
    <t>101774</t>
  </si>
  <si>
    <t>COLEGIO RAFAEL J. MEJIA</t>
  </si>
  <si>
    <t>593277</t>
  </si>
  <si>
    <t>726588</t>
  </si>
  <si>
    <t>INST EDUC SAMUEL BARRIENTOS RESTREPO</t>
  </si>
  <si>
    <t>604207</t>
  </si>
  <si>
    <t>LICEO MODERNO LEEUWENHOEK - SEDE PRINCIPAL</t>
  </si>
  <si>
    <t>601260</t>
  </si>
  <si>
    <t>LIC PSICOPEDAG SAN PABLO - SEDE PRINCIPAL</t>
  </si>
  <si>
    <t>600346</t>
  </si>
  <si>
    <t xml:space="preserve">INST TENERIFE                                                                                       </t>
  </si>
  <si>
    <t>321034</t>
  </si>
  <si>
    <t>I.E. COBADILLO</t>
  </si>
  <si>
    <t>13600</t>
  </si>
  <si>
    <t>RÍO VIEJO</t>
  </si>
  <si>
    <t>070540</t>
  </si>
  <si>
    <t xml:space="preserve">LIC SAN JOSE ORIENTAL                                                                               </t>
  </si>
  <si>
    <t>056176</t>
  </si>
  <si>
    <t xml:space="preserve">COL GIMN ROMANO MIXTO                                                                               </t>
  </si>
  <si>
    <t>052027</t>
  </si>
  <si>
    <t>COLEGIO SANTO DOMINGO BILINGÜE</t>
  </si>
  <si>
    <t>142778</t>
  </si>
  <si>
    <t xml:space="preserve">GIMN ARTISTICO SUBA                                                                                 </t>
  </si>
  <si>
    <t>023820</t>
  </si>
  <si>
    <t>102467</t>
  </si>
  <si>
    <t>741322</t>
  </si>
  <si>
    <t>CENT EDUC DIST RAFAEL NUÑEZ</t>
  </si>
  <si>
    <t>021550</t>
  </si>
  <si>
    <t xml:space="preserve">COL MARILLAC                                                                                        </t>
  </si>
  <si>
    <t>750638</t>
  </si>
  <si>
    <t>CENT EDUC DIST RURAL ADELINA GUTIERREZ PALACIOS</t>
  </si>
  <si>
    <t>099457</t>
  </si>
  <si>
    <t>INSTITUCION EDUCATIVA DOMINGO BENKOS BIOHO</t>
  </si>
  <si>
    <t>036319</t>
  </si>
  <si>
    <t>INST DE BTO TEC COMERCIAL PITAGORAS</t>
  </si>
  <si>
    <t>716191</t>
  </si>
  <si>
    <t>INSTITUCION EDUCATIVA NOBEL JUAN MANUEL SANTOS - SEDE PRINCIPAL</t>
  </si>
  <si>
    <t>277566</t>
  </si>
  <si>
    <t>CAÑAVERAL SAN JOSE</t>
  </si>
  <si>
    <t>085852</t>
  </si>
  <si>
    <t>INST EDUC ARZOBISPO TULIO BOTERO SALAZAR</t>
  </si>
  <si>
    <t>725978</t>
  </si>
  <si>
    <t>726265</t>
  </si>
  <si>
    <t>705970</t>
  </si>
  <si>
    <t>LICEO CENTRAL AMERICAS - SEDE PRINCIPAL</t>
  </si>
  <si>
    <t>709295</t>
  </si>
  <si>
    <t>CENT EDUC DIST PABLO NERUDA</t>
  </si>
  <si>
    <t>157487</t>
  </si>
  <si>
    <t>COLEGIO KIMI PERNIA DOMICO</t>
  </si>
  <si>
    <t>033266</t>
  </si>
  <si>
    <t>I.E. DE TALAIGUA NUEVO - SEDE PRINCIPAL</t>
  </si>
  <si>
    <t>13780</t>
  </si>
  <si>
    <t>TALAIGUA NUEVO</t>
  </si>
  <si>
    <t>060327</t>
  </si>
  <si>
    <t>I.E.T.A. DE SINCERIN - SEDE PRINCIPAL</t>
  </si>
  <si>
    <t>317982</t>
  </si>
  <si>
    <t>LA PASCUALA - SEDE PRINCIPAL</t>
  </si>
  <si>
    <t>079749</t>
  </si>
  <si>
    <t>INSTITUTO MARMATOS SEDE 2</t>
  </si>
  <si>
    <t>148122</t>
  </si>
  <si>
    <t>ALFONSO LÒPEZ MICHELSEN (PUERTA DEL SOL INST EDUC DIST)</t>
  </si>
  <si>
    <t>098525</t>
  </si>
  <si>
    <t>COL DIST LA ESTANCIA</t>
  </si>
  <si>
    <t>098517</t>
  </si>
  <si>
    <t>718346</t>
  </si>
  <si>
    <t>SEDE SAN NICOLAS</t>
  </si>
  <si>
    <t>138784</t>
  </si>
  <si>
    <t>INSTITUCION EDUCATIVA SAN LUCAS</t>
  </si>
  <si>
    <t>139618</t>
  </si>
  <si>
    <t>CORPORACION EDUCATIVA COLEGIO ALTER ALTERIS - SEDE PRINCIPAL</t>
  </si>
  <si>
    <t>085456</t>
  </si>
  <si>
    <t>NUEVO INSTITUTO SAN MIGUEL - SEDE PRINCIPAL</t>
  </si>
  <si>
    <t>658013</t>
  </si>
  <si>
    <t>FUNDACIÓN EDUCATIVA PARA EL DESARROLLO INTEGRAL - FEDI - SEDE PRINCIPAL</t>
  </si>
  <si>
    <t>753905</t>
  </si>
  <si>
    <t>COLEGIO COMPARTIR SUBA (IED) - SEDE PRINCIPAL</t>
  </si>
  <si>
    <t>711630</t>
  </si>
  <si>
    <t>I.E.T.A. Y MINERA MONTECRISTO - SEDE PRINCIPAL</t>
  </si>
  <si>
    <t>13458</t>
  </si>
  <si>
    <t>MONTECRISTO</t>
  </si>
  <si>
    <t>020255</t>
  </si>
  <si>
    <t>COL PARROQ CONFRATERNIDAD DE LA DOCTRINA CRISTIANA</t>
  </si>
  <si>
    <t>125955</t>
  </si>
  <si>
    <t>COLEGIO CIUDAD BOLIVAR - ARGENTINA (IED) - SEDE PRINCIPAL</t>
  </si>
  <si>
    <t>723890</t>
  </si>
  <si>
    <t>COLEGIO MARIA CANO (IED)</t>
  </si>
  <si>
    <t>102723</t>
  </si>
  <si>
    <t xml:space="preserve">LIC CHICO CAMPESTRE                                                                                 </t>
  </si>
  <si>
    <t>723833</t>
  </si>
  <si>
    <t>INSTITUTO DE EDUCACIÓN INTEGRAL POR CICLOS PARA JOVENES Y ADULTOS EL MISERICORDIOSO - SEDE PRINCIPAL</t>
  </si>
  <si>
    <t>280750</t>
  </si>
  <si>
    <t>COLEGIO UVEROS</t>
  </si>
  <si>
    <t>05659</t>
  </si>
  <si>
    <t>SAN JUAN DE URABÁ</t>
  </si>
  <si>
    <t>655225</t>
  </si>
  <si>
    <t>C. E. R. SAN LUIS</t>
  </si>
  <si>
    <t>079459</t>
  </si>
  <si>
    <t xml:space="preserve"> COL NAL DE CAPACITACIÓN ACADEMICA Y CULTURAL CENCAL</t>
  </si>
  <si>
    <t>089821</t>
  </si>
  <si>
    <t>INST EDUC ALFONSO MORA NARANJO</t>
  </si>
  <si>
    <t>726513</t>
  </si>
  <si>
    <t>INST EDUC FE Y ALEGRIA LA CIMA</t>
  </si>
  <si>
    <t>000257</t>
  </si>
  <si>
    <t>INST FERRINI - SEDE ROBLEDO</t>
  </si>
  <si>
    <t>080952</t>
  </si>
  <si>
    <t>INSTITUCION EDUCATIVA LUIS FELIPE CABRERA DE BARU</t>
  </si>
  <si>
    <t>096420</t>
  </si>
  <si>
    <t>INSTITUCION EDUCATIVA DE BAYUNCA</t>
  </si>
  <si>
    <t>019679</t>
  </si>
  <si>
    <t>CENTRO LESTONNAC COMPAÑIA DE MARIA - SEDE PRINCIPAL</t>
  </si>
  <si>
    <t>033308</t>
  </si>
  <si>
    <t>LICEO JOAQUIN F. VELEZ</t>
  </si>
  <si>
    <t>730937</t>
  </si>
  <si>
    <t>MUNICIPAL NOCTURNO</t>
  </si>
  <si>
    <t>078493</t>
  </si>
  <si>
    <t>I.E.T. AGROPECUARIA DE ARROYO HONDO ROBERTO BOTERO MORALES - SEDE PRINCIPAL</t>
  </si>
  <si>
    <t>13062</t>
  </si>
  <si>
    <t>ARROYOHONDO</t>
  </si>
  <si>
    <t>023309</t>
  </si>
  <si>
    <t xml:space="preserve">COL ALEXANDER HUMBOLDT                                                                              </t>
  </si>
  <si>
    <t>106666</t>
  </si>
  <si>
    <t>CENT EDUC DIST NUEVO CHILE</t>
  </si>
  <si>
    <t>152645</t>
  </si>
  <si>
    <t>090977</t>
  </si>
  <si>
    <t>COLEGIO MADRE MATILDE</t>
  </si>
  <si>
    <t>750240</t>
  </si>
  <si>
    <t>COLEGIO HUMANISTA FRANCESCO PETRARCA - SEDE PRINCIPAL</t>
  </si>
  <si>
    <t>158832</t>
  </si>
  <si>
    <t>COLEGIO BILINGÜE  INTEGRAL - SEDE PRINCIPAL</t>
  </si>
  <si>
    <t>085472</t>
  </si>
  <si>
    <t>INSTITUTO CENTRAL DE ESTUDIOS S.A.S - SEDE PRINCIPAL</t>
  </si>
  <si>
    <t>171272</t>
  </si>
  <si>
    <t>CENT EDUC DIST SANTA LIBRADA</t>
  </si>
  <si>
    <t>098640</t>
  </si>
  <si>
    <t>GIMNASIO COLOMBO BRITANICO - BILINGÜE INTERNACIONAL</t>
  </si>
  <si>
    <t>B</t>
  </si>
  <si>
    <t>039784</t>
  </si>
  <si>
    <t xml:space="preserve">COL COOP DE LOS ALAMOS                                                                              </t>
  </si>
  <si>
    <t>035113</t>
  </si>
  <si>
    <t>COLEGIO FERNANDO SOTO APARICIO IED</t>
  </si>
  <si>
    <t>029447</t>
  </si>
  <si>
    <t>COL DIST JOSE MARIA CORDOBA</t>
  </si>
  <si>
    <t>126102</t>
  </si>
  <si>
    <t>COLEGIO MARIA MERCEDES CARRANZA (I.E.D)</t>
  </si>
  <si>
    <t>665703</t>
  </si>
  <si>
    <t>COLEGIO CAFAM SANTA LUCIA (IED)</t>
  </si>
  <si>
    <t>305128</t>
  </si>
  <si>
    <t>C. E. R. NARANJAL ARRIBA</t>
  </si>
  <si>
    <t>305334</t>
  </si>
  <si>
    <t>C. E. R. LA HABANA</t>
  </si>
  <si>
    <t>282707</t>
  </si>
  <si>
    <t>C. E. R. LA CIENAGA</t>
  </si>
  <si>
    <t>05093</t>
  </si>
  <si>
    <t>BETULIA</t>
  </si>
  <si>
    <t>143610</t>
  </si>
  <si>
    <t>E R LA ERMITA</t>
  </si>
  <si>
    <t>723346</t>
  </si>
  <si>
    <t>INSTITUCION EDUCATIVA DISTRITAL TECNICA PABLO NERUDA - SEDE PRINCIPAL</t>
  </si>
  <si>
    <t>096289</t>
  </si>
  <si>
    <t>INSTITUCION EDUCATIVA DISTRITAL OLAYA - SEDE PRINCIPAL</t>
  </si>
  <si>
    <t>030379</t>
  </si>
  <si>
    <t>COL NTRA.SRA. DEL CARMEN</t>
  </si>
  <si>
    <t>000422</t>
  </si>
  <si>
    <t>COL NUESTRA SENORA DE LA PROVIDENCIA</t>
  </si>
  <si>
    <t>726059</t>
  </si>
  <si>
    <t>744078</t>
  </si>
  <si>
    <t>INST EDUC COMPARTIR - SEDE PRINCIPAL</t>
  </si>
  <si>
    <t>747121</t>
  </si>
  <si>
    <t>000240</t>
  </si>
  <si>
    <t>025064</t>
  </si>
  <si>
    <t xml:space="preserve">COL EL MINUTO DE DIOS                                                                               </t>
  </si>
  <si>
    <t>127555</t>
  </si>
  <si>
    <t>INSTITUCION EDUCATIVA LUIS C GALAN SARMIENTO</t>
  </si>
  <si>
    <t>161406</t>
  </si>
  <si>
    <t>COLEGIO SAN ÁNGEL SALITRE (ANTIGUO COLEGIO SAN ÁNGEL) - SEDE PRINCIPAL</t>
  </si>
  <si>
    <t>714196</t>
  </si>
  <si>
    <t>COLEGIO SUPERIOR PALERMO - SEDE PRINCIPAL</t>
  </si>
  <si>
    <t>159418</t>
  </si>
  <si>
    <t>060343</t>
  </si>
  <si>
    <t>13683</t>
  </si>
  <si>
    <t>599548</t>
  </si>
  <si>
    <t>COLEGIO EL CARMEN TERESIANO</t>
  </si>
  <si>
    <t>076422</t>
  </si>
  <si>
    <t>I.E.T.A. Y PESQUERA SEGUNDO AMARÍS MATUTE - SEDE PRINCIPAL</t>
  </si>
  <si>
    <t>13074</t>
  </si>
  <si>
    <t>BARRANCO DE LOBA</t>
  </si>
  <si>
    <t>122176</t>
  </si>
  <si>
    <t>I.E.T.A. JORGE ELIECER GAITAN - SEDE PRINCIPAL</t>
  </si>
  <si>
    <t>140103</t>
  </si>
  <si>
    <t>COL CUIDADELA EDUCATIVA BOSA (INS EDUC DIST)</t>
  </si>
  <si>
    <t>199315</t>
  </si>
  <si>
    <t xml:space="preserve">COL CAPACITACION 2000                                                                               </t>
  </si>
  <si>
    <t>734368</t>
  </si>
  <si>
    <t>COL DIST TEC MENORAH</t>
  </si>
  <si>
    <t>063115</t>
  </si>
  <si>
    <t xml:space="preserve">COL DE SALERNO                                                                                      </t>
  </si>
  <si>
    <t>079715</t>
  </si>
  <si>
    <t xml:space="preserve">INST ALVARO MUTIS                                                                                   </t>
  </si>
  <si>
    <t>102848</t>
  </si>
  <si>
    <t>INST EXPERIMENTAL DE ENSEÑANZA PRACTICA</t>
  </si>
  <si>
    <t>057059</t>
  </si>
  <si>
    <t>098731</t>
  </si>
  <si>
    <t>INSTITUTO LA ANUNCIACION</t>
  </si>
  <si>
    <t>136648</t>
  </si>
  <si>
    <t>INST PEDAG PARA EL DESARROLLO INTEGRAL CREAR</t>
  </si>
  <si>
    <t>056382</t>
  </si>
  <si>
    <t>CENTRO EDUCATIVO LOS ANDES</t>
  </si>
  <si>
    <t>735472</t>
  </si>
  <si>
    <t>INSTITUCION EDUCATIVA DARIO DE BEDOUT</t>
  </si>
  <si>
    <t>002741</t>
  </si>
  <si>
    <t>I. E. TECNICO AGROPECUARIO Y EN SALUD DE SONSÓN</t>
  </si>
  <si>
    <t>305300</t>
  </si>
  <si>
    <t>C. E. R. ARENILLAL</t>
  </si>
  <si>
    <t>078477</t>
  </si>
  <si>
    <t>744466</t>
  </si>
  <si>
    <t>I. E. R. JUAN TAMAYO</t>
  </si>
  <si>
    <t>117473</t>
  </si>
  <si>
    <t>COLEGIO DIVINO NIÑO</t>
  </si>
  <si>
    <t>205682</t>
  </si>
  <si>
    <t>COLEGIO JUAN EVANGELISTA BERRIO</t>
  </si>
  <si>
    <t>143545</t>
  </si>
  <si>
    <t>I.E. GONZALO MEJIA</t>
  </si>
  <si>
    <t>725440</t>
  </si>
  <si>
    <t>INST EDUC EL SALVADOR</t>
  </si>
  <si>
    <t>727073</t>
  </si>
  <si>
    <t>INST EDUC ANA DE CASTRILLON</t>
  </si>
  <si>
    <t>104372</t>
  </si>
  <si>
    <t>023879</t>
  </si>
  <si>
    <t xml:space="preserve">LIC JULIO CESAR GARCIA                                                                              </t>
  </si>
  <si>
    <t>066977</t>
  </si>
  <si>
    <t>INST CIAL EDUARDO TORRES QUINTERO</t>
  </si>
  <si>
    <t>720995</t>
  </si>
  <si>
    <t>COLEGIO LEONARDO DA VINCI - SEDE PRINCIPAL</t>
  </si>
  <si>
    <t>721407</t>
  </si>
  <si>
    <t>COLEGIO LA FELICIDAD (IED) - SEDE PRINCIPAL</t>
  </si>
  <si>
    <t>171728</t>
  </si>
  <si>
    <t>INSTITUCION EDUCATIVA FULGENCIO LEQUERICA  VELEZ</t>
  </si>
  <si>
    <t>140269</t>
  </si>
  <si>
    <t>COLEGIO SAN ANGEL - SEDE PRINCIPAL</t>
  </si>
  <si>
    <t>147686</t>
  </si>
  <si>
    <t>COLEGIO BILINGÜE SAN JUAN DE ÁVILA - SEDE PRINCIPAL</t>
  </si>
  <si>
    <t>164665</t>
  </si>
  <si>
    <t>I. E. SAN FRANCISCO - SEDE PRINCIPAL</t>
  </si>
  <si>
    <t>316414</t>
  </si>
  <si>
    <t>I.E. DE PUEBLITO MEJIA</t>
  </si>
  <si>
    <t>098913</t>
  </si>
  <si>
    <t xml:space="preserve">COL SANTA MARIA DE LA PAZ                                                                           </t>
  </si>
  <si>
    <t>665745</t>
  </si>
  <si>
    <t>COLEGIO JAIME HERNANDO GARZON FORERO (IED)</t>
  </si>
  <si>
    <t>216689</t>
  </si>
  <si>
    <t>COL DIST EDUC BAS Y MEDIA JOSE MANUEL RESTREPO</t>
  </si>
  <si>
    <t>067652</t>
  </si>
  <si>
    <t>COL. MILITAR ALMIRANTE COLON</t>
  </si>
  <si>
    <t>049296</t>
  </si>
  <si>
    <t>INSTITUCION EDUCATIVA NUESTRA SRA DEL PERPETUO SOCORRO</t>
  </si>
  <si>
    <t>037150</t>
  </si>
  <si>
    <t>127753</t>
  </si>
  <si>
    <t>COL JAIME QUIJANO CABALLERO</t>
  </si>
  <si>
    <t>199232</t>
  </si>
  <si>
    <t>072967</t>
  </si>
  <si>
    <t>UNIDAD EDUCATIVA JEAN PIAGET</t>
  </si>
  <si>
    <t>752154</t>
  </si>
  <si>
    <t xml:space="preserve">COL FERNANDO V DE ARAGON Y CASTILLA                                                                 </t>
  </si>
  <si>
    <t>106625</t>
  </si>
  <si>
    <t xml:space="preserve">BTO DE ADULTOS UNAD                                                                                 </t>
  </si>
  <si>
    <t>102814</t>
  </si>
  <si>
    <t>CENT EDUC DIST SAN BERNARDINO</t>
  </si>
  <si>
    <t>172395</t>
  </si>
  <si>
    <t>CENT EDUC DIST LA TOSCANA</t>
  </si>
  <si>
    <t>085894</t>
  </si>
  <si>
    <t>COLEGIO ALCARAVANES</t>
  </si>
  <si>
    <t>001891</t>
  </si>
  <si>
    <t xml:space="preserve">LICEO FRANCISCO RESTREPO MOLINA                             </t>
  </si>
  <si>
    <t>130864</t>
  </si>
  <si>
    <t xml:space="preserve">INSTITUTO CORFERRINI                                                                                </t>
  </si>
  <si>
    <t>722017</t>
  </si>
  <si>
    <t>INSTITUCION EDUCATIVA DISTRITAL TECNICA NACIONAL DE COMERCIO - SEDE PRINCIPAL</t>
  </si>
  <si>
    <t>286831</t>
  </si>
  <si>
    <t>I. E. R. VILLA FATIMA ARRIBA</t>
  </si>
  <si>
    <t>001834</t>
  </si>
  <si>
    <t>COLEGIO TERESIANO</t>
  </si>
  <si>
    <t>281055</t>
  </si>
  <si>
    <t>E R SAN NICOLAS DEL RIO</t>
  </si>
  <si>
    <t>127175</t>
  </si>
  <si>
    <t>COLEGIO PORTACHUELO</t>
  </si>
  <si>
    <t>05031</t>
  </si>
  <si>
    <t>AMALFI</t>
  </si>
  <si>
    <t>050906</t>
  </si>
  <si>
    <t>GIMNASIO CAMPESTRE EL TESORO</t>
  </si>
  <si>
    <t>708644</t>
  </si>
  <si>
    <t>INST EDUC  EDUC SOL DE ORIENTE</t>
  </si>
  <si>
    <t>089789</t>
  </si>
  <si>
    <t>INST EDUC CARACAS</t>
  </si>
  <si>
    <t>276063</t>
  </si>
  <si>
    <t>INST EDUC CARLOS ALBERTO CALDERON</t>
  </si>
  <si>
    <t>101899</t>
  </si>
  <si>
    <t>COL EMPRESARIAL EDUCATIVO - CEMPED</t>
  </si>
  <si>
    <t>056838</t>
  </si>
  <si>
    <t>INSTITUCIÓN EDUCATIVA CONCEJO DE MEDELLIN</t>
  </si>
  <si>
    <t>073031</t>
  </si>
  <si>
    <t>CENT EDUC DIST INST TEC INTERNACIONAL</t>
  </si>
  <si>
    <t>722348</t>
  </si>
  <si>
    <t>COLEGIO LAS MARGARITAS (IED) - SEDE PRINCIPAL</t>
  </si>
  <si>
    <t>747626</t>
  </si>
  <si>
    <t>INNOVAR EDUCACION PARA JOVENES Y ADULTOS - SEDE PRINCIPAL</t>
  </si>
  <si>
    <t>727677</t>
  </si>
  <si>
    <t>179184</t>
  </si>
  <si>
    <t>FUNDACIÓN SANTO TOMAS DE AQUINO - FUSANTEC - SEDE PRINCIPAL</t>
  </si>
  <si>
    <t>179655</t>
  </si>
  <si>
    <t>COLEGIO FUNDACIÓN NUEVA GRANADA - SEDE PRINCIPAL</t>
  </si>
  <si>
    <t>061721</t>
  </si>
  <si>
    <t>CENT EDUC SAGRADA FAMILIA DE NAZARETH</t>
  </si>
  <si>
    <t>194969</t>
  </si>
  <si>
    <t>SAN JOSE NO 1 - SEDE PRINCIPAL</t>
  </si>
  <si>
    <t>117366</t>
  </si>
  <si>
    <t>CORP POLITECNICA DE MAGANGUE</t>
  </si>
  <si>
    <t>078394</t>
  </si>
  <si>
    <t>I.E.T.A. JOSE ANTONIO GALAN DE HATOVIEJO - SEDE PRINCIPAL</t>
  </si>
  <si>
    <t>13140</t>
  </si>
  <si>
    <t>744904</t>
  </si>
  <si>
    <t xml:space="preserve">LIC LA NUEVA ESTANCIA DE SUBA                                                                       </t>
  </si>
  <si>
    <t>072819</t>
  </si>
  <si>
    <t xml:space="preserve">LIC JUAN MIGUEL                                                                                     </t>
  </si>
  <si>
    <t>214213</t>
  </si>
  <si>
    <t>CENT EDUC DIST BRASILIA - BOSA</t>
  </si>
  <si>
    <t>157545</t>
  </si>
  <si>
    <t>CENT EDUC DIST EL RODEO</t>
  </si>
  <si>
    <t>167098</t>
  </si>
  <si>
    <t>LICEO MODERNO CELESTIN FREINET - SEDE PRINCIPAL</t>
  </si>
  <si>
    <t>052209</t>
  </si>
  <si>
    <t>CEDID GUILLERMO CANO ISAZA</t>
  </si>
  <si>
    <t>047183</t>
  </si>
  <si>
    <t>002048</t>
  </si>
  <si>
    <t>INSTITUTO CRISTO REY</t>
  </si>
  <si>
    <t>741587</t>
  </si>
  <si>
    <t>INSTITUCION EDUCATIVA ORESTE SINDICI</t>
  </si>
  <si>
    <t>664607</t>
  </si>
  <si>
    <t>INSTITUCION EDUCATIVA DISTRITAL SARID ARTETA DE VASQUEZ - SEDE PRINCIPAL</t>
  </si>
  <si>
    <t>113761</t>
  </si>
  <si>
    <t>INSTITUCION EDUCATIVA JUAN NEPOMUCENO CADAVID - SEDE PRINCIPAL</t>
  </si>
  <si>
    <t>151712</t>
  </si>
  <si>
    <t>I.E.R. EL PRODIGIO</t>
  </si>
  <si>
    <t>748210</t>
  </si>
  <si>
    <t>I. E. SANTA RITA</t>
  </si>
  <si>
    <t>663252</t>
  </si>
  <si>
    <t>ACADEMIA POLITECNICA INTERACTIVA - SEDE PRINCIPAL</t>
  </si>
  <si>
    <t>305771</t>
  </si>
  <si>
    <t>I. E. R. MONTEGRANDE</t>
  </si>
  <si>
    <t>05761</t>
  </si>
  <si>
    <t>SOPETRÁN</t>
  </si>
  <si>
    <t>735241</t>
  </si>
  <si>
    <t>INST EDUC PROGRESAR - SEDE PRINCIPAL</t>
  </si>
  <si>
    <t>725663</t>
  </si>
  <si>
    <t>INST EDUC LA PASTORA - SEDE PRINCIPAL</t>
  </si>
  <si>
    <t>080382</t>
  </si>
  <si>
    <t>CENT EDUCAL CONQUISTADORES</t>
  </si>
  <si>
    <t>707919</t>
  </si>
  <si>
    <t>718262</t>
  </si>
  <si>
    <t>CENT EDUC DIST MIGUEL DE CERVANTES SAAVEDRA</t>
  </si>
  <si>
    <t>729905</t>
  </si>
  <si>
    <t>INSTITUCION EDUCATIVA FRAY LUIS DE LEON - SEDE PRINCIPAL</t>
  </si>
  <si>
    <t>180745</t>
  </si>
  <si>
    <t>INST LABERINTO DE LA CULTURA</t>
  </si>
  <si>
    <t>150714</t>
  </si>
  <si>
    <t>LICEO SAN RAFAEL DE ALICANTE - SEDE PRINCIPAL</t>
  </si>
  <si>
    <t>191957</t>
  </si>
  <si>
    <t>COL INST INSCAP - SEDE PRINCIPAL</t>
  </si>
  <si>
    <t>316786</t>
  </si>
  <si>
    <t>I.E. SAN FRANCISCO DE LOBA - SEDE PRINCIPAL</t>
  </si>
  <si>
    <t>13188</t>
  </si>
  <si>
    <t>CICUCO</t>
  </si>
  <si>
    <t>160978</t>
  </si>
  <si>
    <t>COL GABRIEL BETANCOURT MEJIA (INST EDUC DIST)</t>
  </si>
  <si>
    <t>139550</t>
  </si>
  <si>
    <t xml:space="preserve">COL SAN SIMON                                                                                       </t>
  </si>
  <si>
    <t>319293</t>
  </si>
  <si>
    <t>CICUCO NO 3</t>
  </si>
  <si>
    <t>098699</t>
  </si>
  <si>
    <t xml:space="preserve">COL PEDRO DE HEREDIA                                                                                </t>
  </si>
  <si>
    <t>046870</t>
  </si>
  <si>
    <t>COL DIST JOSE FELIX RESTREPO</t>
  </si>
  <si>
    <t>137596</t>
  </si>
  <si>
    <t>COL CUNDINAMARCA (INS EDUC DIST)</t>
  </si>
  <si>
    <t>025080</t>
  </si>
  <si>
    <t xml:space="preserve">COL COOP VENECIA                                                                                    </t>
  </si>
  <si>
    <t>021147</t>
  </si>
  <si>
    <t>COLEGIO ADVENTISTA EMMANUEL</t>
  </si>
  <si>
    <t>665463</t>
  </si>
  <si>
    <t>CENT EDUC DIST USMINIA</t>
  </si>
  <si>
    <t>702142</t>
  </si>
  <si>
    <t>COL NUEVO SAN LUIS GONZAGA</t>
  </si>
  <si>
    <t>295311</t>
  </si>
  <si>
    <t>C. E. R. LA TRINIDAD</t>
  </si>
  <si>
    <t>05467</t>
  </si>
  <si>
    <t>MONTEBELLO</t>
  </si>
  <si>
    <t>717009</t>
  </si>
  <si>
    <t>INSTITUCION EDUCATIVA DISTRITAL SANTA BERNARDITA - SEDE PRINCIPAL</t>
  </si>
  <si>
    <t>131086</t>
  </si>
  <si>
    <t>INSTITUTO CORFERRINI</t>
  </si>
  <si>
    <t>139311</t>
  </si>
  <si>
    <t>INSTITUCION EDUCATIVA CIUDAD ITAGUI - SEDE PRINCIPAL</t>
  </si>
  <si>
    <t>002311</t>
  </si>
  <si>
    <t>I. E. INMACULADA CONCEPCION</t>
  </si>
  <si>
    <t>190488</t>
  </si>
  <si>
    <t>301192</t>
  </si>
  <si>
    <t>C. E. R. LA CRISTALINA</t>
  </si>
  <si>
    <t>089912</t>
  </si>
  <si>
    <t>I.E.R. ALTAVISTA</t>
  </si>
  <si>
    <t>131102</t>
  </si>
  <si>
    <t>INSTITUTO FERRINI</t>
  </si>
  <si>
    <t>750059</t>
  </si>
  <si>
    <t>214106</t>
  </si>
  <si>
    <t>CENT EDUC DIST ANDALUCIA</t>
  </si>
  <si>
    <t>098608</t>
  </si>
  <si>
    <t>CENT EDUC DIST NUEVA DELHI</t>
  </si>
  <si>
    <t>730457</t>
  </si>
  <si>
    <t>COLEGIO BICENTENARIO DE LA INDEPENDENCIA (IED) - SEDE PRINCIPAL</t>
  </si>
  <si>
    <t>146977</t>
  </si>
  <si>
    <t>COLEGIO EMANUEL RUBIANO - SEDE PRINCIPAL</t>
  </si>
  <si>
    <t>123083</t>
  </si>
  <si>
    <t>COL ADVENTISTA DEL NORTE - SEDE PRINCIPAL</t>
  </si>
  <si>
    <t>177410</t>
  </si>
  <si>
    <t>I.E. LA PEÑA - SEDE PRINCIPAL</t>
  </si>
  <si>
    <t>050252</t>
  </si>
  <si>
    <t>I.E. OSWALDO OCHOA BECERRA - SEDE PRINCIPAL</t>
  </si>
  <si>
    <t>166348</t>
  </si>
  <si>
    <t>GIMNASIO MONTREAL - SEDE PRINCIPAL</t>
  </si>
  <si>
    <t>025510</t>
  </si>
  <si>
    <t xml:space="preserve">LIC LA SABANA                                                                                       </t>
  </si>
  <si>
    <t>046797</t>
  </si>
  <si>
    <t xml:space="preserve">LIC DEL CARIBE                                                                                      </t>
  </si>
  <si>
    <t>714790</t>
  </si>
  <si>
    <t>CENT EDUC DIST EDUARDO SANTOS</t>
  </si>
  <si>
    <t>067090</t>
  </si>
  <si>
    <t>725267</t>
  </si>
  <si>
    <t>COL DEPT SILVERIA ESPINOSA DE RENDON</t>
  </si>
  <si>
    <t>117762</t>
  </si>
  <si>
    <t>INSTITUCION EDUCATIVA MANUELA VERGARA DE CURI</t>
  </si>
  <si>
    <t>004218</t>
  </si>
  <si>
    <t>COL. EUCARISTICO DE SANTA TERESA</t>
  </si>
  <si>
    <t>144857</t>
  </si>
  <si>
    <t>LIC EMPRESARIAL DEL CAMPO</t>
  </si>
  <si>
    <t>053835</t>
  </si>
  <si>
    <t>COL DIST EDUC BAS Y MEDIA LEON DE GREIFF</t>
  </si>
  <si>
    <t>166728</t>
  </si>
  <si>
    <t>SEDE ANDALUCIA</t>
  </si>
  <si>
    <t>175570</t>
  </si>
  <si>
    <t>INSTITUCION EDUCATIVA DISTRITAL EVARISTO SOURDIS - SEDE PRINCIPAL</t>
  </si>
  <si>
    <t>093245</t>
  </si>
  <si>
    <t>I. E. R PUERTO VENUS</t>
  </si>
  <si>
    <t>210328</t>
  </si>
  <si>
    <t>INSTITUCIÓN EDUCATIVA DISTRITAL ANTONIO JOSE DE SUCRE - SEDE PRINCIPAL</t>
  </si>
  <si>
    <t>205138</t>
  </si>
  <si>
    <t>I. E. JOSE MARIA HERRAN</t>
  </si>
  <si>
    <t>002535</t>
  </si>
  <si>
    <t>LICEO PIO XII</t>
  </si>
  <si>
    <t>662908</t>
  </si>
  <si>
    <t>708040</t>
  </si>
  <si>
    <t>INSTITUCION EDUCATIVA DISTRITAL LAS GARDENIAS - SEDE PRINCIPAL</t>
  </si>
  <si>
    <t>130872</t>
  </si>
  <si>
    <t>593889</t>
  </si>
  <si>
    <t>IE ESPERANZA AMOR Y PAZ SANTA RITA</t>
  </si>
  <si>
    <t>121640</t>
  </si>
  <si>
    <t>INSTITUCION EDUCATIVA DISTRITAL LA LIBERTAD</t>
  </si>
  <si>
    <t>075721</t>
  </si>
  <si>
    <t>I. E. DAMASCO</t>
  </si>
  <si>
    <t>024679</t>
  </si>
  <si>
    <t>LICEO TOMAS EASTMAN</t>
  </si>
  <si>
    <t>049197</t>
  </si>
  <si>
    <t>023846</t>
  </si>
  <si>
    <t xml:space="preserve">LIC HNO MIGUEL LA SALLE                                                                             </t>
  </si>
  <si>
    <t>212548</t>
  </si>
  <si>
    <t>SANTA LUCIA NO. 2</t>
  </si>
  <si>
    <t>08675</t>
  </si>
  <si>
    <t>SANTA LUCÍA</t>
  </si>
  <si>
    <t>313528</t>
  </si>
  <si>
    <t>INSTITUCION EDUCATIVA DE ALGODONAL</t>
  </si>
  <si>
    <t>192054</t>
  </si>
  <si>
    <t>INSTITUCION EDUCATIVA LA PRIMAVERA</t>
  </si>
  <si>
    <t>663179</t>
  </si>
  <si>
    <t>INSTITUCION EDUCATIVA JUAN SEBASTIAN DE CENSA - SEDE PRINCIPAL</t>
  </si>
  <si>
    <t>750224</t>
  </si>
  <si>
    <t>COLEGIO SANTA FE DE LAS PLATAS</t>
  </si>
  <si>
    <t>280867</t>
  </si>
  <si>
    <t>C. E. R. SANTA ISABEL</t>
  </si>
  <si>
    <t>005926</t>
  </si>
  <si>
    <t>COL.  FRANCISCANO AGUSTIN GEMELLI</t>
  </si>
  <si>
    <t>398990</t>
  </si>
  <si>
    <t>COLEGIO NTRA. SRA DEL ROSARIO.</t>
  </si>
  <si>
    <t>724500</t>
  </si>
  <si>
    <t>INSTITUCIÓN EDUCATIVA DEPARTAMENTAL LA FLORIDA</t>
  </si>
  <si>
    <t>25040</t>
  </si>
  <si>
    <t>ANOLAIMA</t>
  </si>
  <si>
    <t>735993</t>
  </si>
  <si>
    <t>INST. EDUCATIVA DEPTAL JOSE HUGO ENCISO</t>
  </si>
  <si>
    <t>742338</t>
  </si>
  <si>
    <t>ESCUELA NUEVA NUESTRA SEÑORA DEL CARMEN</t>
  </si>
  <si>
    <t>430785</t>
  </si>
  <si>
    <t>CE BOCAS DEL LIMON - SEDE PRINCIPAL</t>
  </si>
  <si>
    <t>133942</t>
  </si>
  <si>
    <t>IE MISAEL SOTO CORDOBA - SEDE PRINCIPAL</t>
  </si>
  <si>
    <t>27025</t>
  </si>
  <si>
    <t>ALTO BAUDÓ</t>
  </si>
  <si>
    <t>719286</t>
  </si>
  <si>
    <t>INST EDUCATIVA INSTITUTO NACIONAL DE PROMOCION SOCIAL</t>
  </si>
  <si>
    <t>009225</t>
  </si>
  <si>
    <t>057406</t>
  </si>
  <si>
    <t>INSTITUCION EDUCATIVA DEPARTAMENTAL SERREZUELA</t>
  </si>
  <si>
    <t>063347</t>
  </si>
  <si>
    <t>COL MILIT GENERAL RAFAEL REYES</t>
  </si>
  <si>
    <t>042515</t>
  </si>
  <si>
    <t>COLEGIO LICEO MODERNO</t>
  </si>
  <si>
    <t>730325</t>
  </si>
  <si>
    <t>RIVERITA</t>
  </si>
  <si>
    <t>746149</t>
  </si>
  <si>
    <t>401034</t>
  </si>
  <si>
    <t xml:space="preserve">CENT EDUC LA ESMERALDA </t>
  </si>
  <si>
    <t>175075</t>
  </si>
  <si>
    <t>JUAN XXIII</t>
  </si>
  <si>
    <t>23586</t>
  </si>
  <si>
    <t>PURÍSIMA DE LA CONCEPCIÓN</t>
  </si>
  <si>
    <t>662700</t>
  </si>
  <si>
    <t>INSTITUCION EDUCATIVA ANDRES RODRIGUEZ B.</t>
  </si>
  <si>
    <t>615187</t>
  </si>
  <si>
    <t>COLEGIO BILINGUE</t>
  </si>
  <si>
    <t>682682</t>
  </si>
  <si>
    <t>INSTITUCION EDUCATIVA DEPARTAMENTAL KENNEDY</t>
  </si>
  <si>
    <t>667667</t>
  </si>
  <si>
    <t>INSTITUCIÓN EDUCATIVA DEPARTAMENTAL DE UBALA</t>
  </si>
  <si>
    <t>186056</t>
  </si>
  <si>
    <t>CENTRO EDUCATIVO MANOS UNIDAS</t>
  </si>
  <si>
    <t>134379</t>
  </si>
  <si>
    <t>SEDE NIÑO JESUS DE PRAGA</t>
  </si>
  <si>
    <t>033548</t>
  </si>
  <si>
    <t>IE MARCELIANO POLO</t>
  </si>
  <si>
    <t>611657</t>
  </si>
  <si>
    <t>COLEGIO BILINGÜE JOSE ANGEL MEDINA - SEDE PRINCIPAL</t>
  </si>
  <si>
    <t>006551</t>
  </si>
  <si>
    <t>INSTITUCIÓN EDUCATIVA NEIRA - SEDE PRINCIPAL</t>
  </si>
  <si>
    <t>342188</t>
  </si>
  <si>
    <t>INSTITUCIÓN EDUCATIVA RURAL JOSE ANTONIO GALAN</t>
  </si>
  <si>
    <t>342089</t>
  </si>
  <si>
    <t>CENTRO EDUCATIVO RURAL GRANADA PRINCIPAL</t>
  </si>
  <si>
    <t>706218</t>
  </si>
  <si>
    <t>171298</t>
  </si>
  <si>
    <t>IE JOHN F. KENNEDY - SEDE PRINCIPAL</t>
  </si>
  <si>
    <t>003277</t>
  </si>
  <si>
    <t>COL EUCARISTICO DE LA MERCED</t>
  </si>
  <si>
    <t>003467</t>
  </si>
  <si>
    <t>INSTITUCION EDUCATIVA DISTRITAL JOSE EUSEBIO CARO - SEDE PRINCIPAL</t>
  </si>
  <si>
    <t>717348</t>
  </si>
  <si>
    <t>I.E.R. LA PAJUILA</t>
  </si>
  <si>
    <t>735878</t>
  </si>
  <si>
    <t>COLEGIO LIBERTADOR SIMON BOLIVAR - SEDE PRINCIPAL</t>
  </si>
  <si>
    <t>115071</t>
  </si>
  <si>
    <t>I.E. SANTA FE</t>
  </si>
  <si>
    <t>286138</t>
  </si>
  <si>
    <t>CENTRO EDUCATIVO RURAL LA RIVERA</t>
  </si>
  <si>
    <t>131094</t>
  </si>
  <si>
    <t>151399</t>
  </si>
  <si>
    <t>I.E. TECNICA EL PORTACHUELO - SEDE PRINCIPAL</t>
  </si>
  <si>
    <t>15693</t>
  </si>
  <si>
    <t>SANTA ROSA DE VITERBO</t>
  </si>
  <si>
    <t>140566</t>
  </si>
  <si>
    <t>OAKLAND COLEGIO CAMPESTRE - SEDE PRINCIPAL</t>
  </si>
  <si>
    <t>073247</t>
  </si>
  <si>
    <t>008227</t>
  </si>
  <si>
    <t>INSTITUCION EDUCATIVA DEPARTAMENTAL JOHN F. KENNEDY</t>
  </si>
  <si>
    <t>25053</t>
  </si>
  <si>
    <t>ARBELÁEZ</t>
  </si>
  <si>
    <t>182477</t>
  </si>
  <si>
    <t>ESC. NUEVA SANTA ROSA</t>
  </si>
  <si>
    <t>155788</t>
  </si>
  <si>
    <t>SAN MARCOS</t>
  </si>
  <si>
    <t>394445</t>
  </si>
  <si>
    <t>CENTRO EDUCATIVO BROQUELES</t>
  </si>
  <si>
    <t>087726</t>
  </si>
  <si>
    <t>IE SAN AGUSTIN - SEDE PRINCIPAL</t>
  </si>
  <si>
    <t>27745</t>
  </si>
  <si>
    <t>SIPÍ</t>
  </si>
  <si>
    <t>099499</t>
  </si>
  <si>
    <t>136283</t>
  </si>
  <si>
    <t>INSTITUCION EDUCATIVA DEPARTAMENTAL SAN JUAN BOSCO</t>
  </si>
  <si>
    <t>156844</t>
  </si>
  <si>
    <t>INSTITUCIÓN EDUCATIVA RURAL DEPARTAMENTAL CACICAZGO</t>
  </si>
  <si>
    <t>667592</t>
  </si>
  <si>
    <t>113126</t>
  </si>
  <si>
    <t>INSTITUCIÓN EDUCATIVA DEPARTAMENTAL IPEBI</t>
  </si>
  <si>
    <t>195164</t>
  </si>
  <si>
    <t>INSTITUCIÓN EDUCATIVA DEPARTAMENTAL DE DESARROLLO RURAL</t>
  </si>
  <si>
    <t>731315</t>
  </si>
  <si>
    <t xml:space="preserve">CENT DE FORMACION EDUCATIVA CENFE                           </t>
  </si>
  <si>
    <t>026336</t>
  </si>
  <si>
    <t>LIC SAHAGUN COOP MIX</t>
  </si>
  <si>
    <t>678540</t>
  </si>
  <si>
    <t>IE ANTONIO NARIÑO</t>
  </si>
  <si>
    <t>077156</t>
  </si>
  <si>
    <t>IE SAN ROQUE DE LA FRONTERA - SEDE PRINCIPAL</t>
  </si>
  <si>
    <t>27372</t>
  </si>
  <si>
    <t>JURADÓ</t>
  </si>
  <si>
    <t>157842</t>
  </si>
  <si>
    <t>EL PALMAR (sede principal)</t>
  </si>
  <si>
    <t>658112</t>
  </si>
  <si>
    <t>CENTRO DOCENTE MIXTO EL CAIMITO</t>
  </si>
  <si>
    <t>364133</t>
  </si>
  <si>
    <t>CENTRO DOCENTE BETANIA</t>
  </si>
  <si>
    <t>043448</t>
  </si>
  <si>
    <t xml:space="preserve"> COMERCIAL EL ORTIGAL (sede principal)</t>
  </si>
  <si>
    <t>743385</t>
  </si>
  <si>
    <t>IE SANTA ISABEL</t>
  </si>
  <si>
    <t>005686</t>
  </si>
  <si>
    <t>IE GUSTAVO ROMERO HERNANDEZ - SEDE PRINCIPAL</t>
  </si>
  <si>
    <t>15804</t>
  </si>
  <si>
    <t>TIBANÁ</t>
  </si>
  <si>
    <t>672147</t>
  </si>
  <si>
    <t>C.E.R KILOMETRO 38</t>
  </si>
  <si>
    <t>754770</t>
  </si>
  <si>
    <t>C.E.R LOS AZULES</t>
  </si>
  <si>
    <t>036012</t>
  </si>
  <si>
    <t>CURRULAO</t>
  </si>
  <si>
    <t>080713</t>
  </si>
  <si>
    <t>INSTITUCION EDUCATIVA DISTRITAL JORGE ROBLEDO ORTIZ - SEDE PRINCIPAL</t>
  </si>
  <si>
    <t>102111</t>
  </si>
  <si>
    <t>CENTRO EDUCATIVO INTEGRAL DE ADULTOS DE SOLEDAD CEIAS - SEDE PRINCIPAL</t>
  </si>
  <si>
    <t>717819</t>
  </si>
  <si>
    <t>IET INDUSTRIAL Y COMERCIAL DE SOLEDAD SEDE DOS</t>
  </si>
  <si>
    <t>145250</t>
  </si>
  <si>
    <t>I. E. R. HERMANO DANIEL</t>
  </si>
  <si>
    <t>05591</t>
  </si>
  <si>
    <t>PUERTO TRIUNFO</t>
  </si>
  <si>
    <t>746024</t>
  </si>
  <si>
    <t>C. E. R. MUQUI ABAJO</t>
  </si>
  <si>
    <t>717173</t>
  </si>
  <si>
    <t>I. E. PERLA DEL CITARA</t>
  </si>
  <si>
    <t>05091</t>
  </si>
  <si>
    <t>BETANIA</t>
  </si>
  <si>
    <t>281212</t>
  </si>
  <si>
    <t>C. E. R. INDIGENISTA NUEVO CANIME</t>
  </si>
  <si>
    <t>281469</t>
  </si>
  <si>
    <t>C. E. R. EL ROSARIO</t>
  </si>
  <si>
    <t>135913</t>
  </si>
  <si>
    <t>INSTITUCION EDUCATIVA ENCIMADAS - SEDE PRINCIPAL</t>
  </si>
  <si>
    <t>149815</t>
  </si>
  <si>
    <t>INSTITUTO JAIBANA</t>
  </si>
  <si>
    <t>750695</t>
  </si>
  <si>
    <t>NICOLAS MANRIQUE</t>
  </si>
  <si>
    <t>41306</t>
  </si>
  <si>
    <t>GIGANTE</t>
  </si>
  <si>
    <t>734855</t>
  </si>
  <si>
    <t>SILVANIA</t>
  </si>
  <si>
    <t>138461</t>
  </si>
  <si>
    <t>GIMN CAMP LOS SAUCES</t>
  </si>
  <si>
    <t>160234</t>
  </si>
  <si>
    <t>CONCENTRACION URBANA. MANUELA  BELTRÁN</t>
  </si>
  <si>
    <t>25086</t>
  </si>
  <si>
    <t>BELTRÁN</t>
  </si>
  <si>
    <t>735969</t>
  </si>
  <si>
    <t>INSTITUCIÓN  EDUCATIVA DEPARTAMENTAL BAGAZAL</t>
  </si>
  <si>
    <t>158915</t>
  </si>
  <si>
    <t>LICEO SAN MATEO</t>
  </si>
  <si>
    <t>734210</t>
  </si>
  <si>
    <t>737700</t>
  </si>
  <si>
    <t>INSTITUCION EDUCATIVA DEPARTAMENTAL SAN ANTONIO DEL  TEQUEND</t>
  </si>
  <si>
    <t>613026</t>
  </si>
  <si>
    <t xml:space="preserve">COLEGIO SANTA ANA                                              </t>
  </si>
  <si>
    <t>747949</t>
  </si>
  <si>
    <t>168401</t>
  </si>
  <si>
    <t>JUNCAL</t>
  </si>
  <si>
    <t>094300</t>
  </si>
  <si>
    <t>COLEGIO ATENEO AUTONOMO - SEDE PRINCIPAL</t>
  </si>
  <si>
    <t>107961</t>
  </si>
  <si>
    <t>INSTITUCIÓN EDUCATIVA LA YE</t>
  </si>
  <si>
    <t>112128</t>
  </si>
  <si>
    <t>COL  TOMAS CIPRIANO DE MOSQUERA</t>
  </si>
  <si>
    <t>699355</t>
  </si>
  <si>
    <t>IE ATRATO DE LLORO - SEDE PRINCIPAL</t>
  </si>
  <si>
    <t>27413</t>
  </si>
  <si>
    <t>LLORÓ</t>
  </si>
  <si>
    <t>026559</t>
  </si>
  <si>
    <t>132696</t>
  </si>
  <si>
    <t>DOMINGUILLO (sede principal)</t>
  </si>
  <si>
    <t>007591</t>
  </si>
  <si>
    <t>IE  LOPERENA</t>
  </si>
  <si>
    <t>034397</t>
  </si>
  <si>
    <t>GUILLERMO LEON VALENCIA (sede principal)</t>
  </si>
  <si>
    <t>748624</t>
  </si>
  <si>
    <t>IE ROMAN CHICA OLAYA</t>
  </si>
  <si>
    <t>392787</t>
  </si>
  <si>
    <t>IE LAS FLORES</t>
  </si>
  <si>
    <t>743823</t>
  </si>
  <si>
    <t>LOS PINOS</t>
  </si>
  <si>
    <t>721597</t>
  </si>
  <si>
    <t>CENSA - SEDE PRINCIPAL</t>
  </si>
  <si>
    <t>722835</t>
  </si>
  <si>
    <t>INSTITUCIÓN EDUCATIVA SAN SEBASTIAN</t>
  </si>
  <si>
    <t>120659</t>
  </si>
  <si>
    <t>I.E. PUERTO PINZON - SEDE PRINCIPAL</t>
  </si>
  <si>
    <t>148262</t>
  </si>
  <si>
    <t>CENTRO DE PRODUCCIÓN CULTURAL Y BILINGUE  CEPROBI  - SEDE PRINCIPAL</t>
  </si>
  <si>
    <t>707547</t>
  </si>
  <si>
    <t>I. E. ESCUELA NORMAL SUPERIOR MARIANO OSPINA RODRIGUEZ</t>
  </si>
  <si>
    <t>05282</t>
  </si>
  <si>
    <t>FREDONIA</t>
  </si>
  <si>
    <t>143529</t>
  </si>
  <si>
    <t>INSTITUCION EDUCATIVA HERNAN VILLA BAENA</t>
  </si>
  <si>
    <t>284182</t>
  </si>
  <si>
    <t>I. E. R. EL HATO</t>
  </si>
  <si>
    <t>722108</t>
  </si>
  <si>
    <t>093955</t>
  </si>
  <si>
    <t>INSTITUTO ARQUIDIOCESANO URBANO Y RURAL -IAUR-</t>
  </si>
  <si>
    <t>05042</t>
  </si>
  <si>
    <t>SANTA FÉ DE ANTIOQUIA</t>
  </si>
  <si>
    <t>210831</t>
  </si>
  <si>
    <t>INSTITUCION EDUCATIVA DISTRITAL TECNICO METROPOLITANO DE BARRANQUILLA "PARQUE EDUCATIVO"</t>
  </si>
  <si>
    <t>210880</t>
  </si>
  <si>
    <t>INSTITUCION EDUCATIVA DISTRITAL TECNICA DE REBOLO - SEDE PRINCIPAL</t>
  </si>
  <si>
    <t>096347</t>
  </si>
  <si>
    <t>ESC MIXTA DOMINGO SABIO MODESTO</t>
  </si>
  <si>
    <t>071183</t>
  </si>
  <si>
    <t>COL NAZARETH OLAYA</t>
  </si>
  <si>
    <t>090209</t>
  </si>
  <si>
    <t>INSTITUTO BADEL POWELL</t>
  </si>
  <si>
    <t>057091</t>
  </si>
  <si>
    <t>INSTITUCION EDUCATIVA SIMON BOLIVAR</t>
  </si>
  <si>
    <t>747857</t>
  </si>
  <si>
    <t>C. E. R. LA CORONA</t>
  </si>
  <si>
    <t>170779</t>
  </si>
  <si>
    <t>LICEO SAN JOSE</t>
  </si>
  <si>
    <t>010207</t>
  </si>
  <si>
    <t>LA GAITANA</t>
  </si>
  <si>
    <t>158527</t>
  </si>
  <si>
    <t>INSTITUCION EDUCATIVA DEPARTAMENTAL JOSE MARIA OBANDO</t>
  </si>
  <si>
    <t>25260</t>
  </si>
  <si>
    <t>EL ROSAL</t>
  </si>
  <si>
    <t>719336</t>
  </si>
  <si>
    <t>LA PLANTA</t>
  </si>
  <si>
    <t>41319</t>
  </si>
  <si>
    <t>678946</t>
  </si>
  <si>
    <t>CAMINO REAL</t>
  </si>
  <si>
    <t>743765</t>
  </si>
  <si>
    <t>INST. EDUCATIVA DEPTAL NUESTRA SEÑORA DE LA GRACIA</t>
  </si>
  <si>
    <t>25099</t>
  </si>
  <si>
    <t>BOJACÁ</t>
  </si>
  <si>
    <t>103226</t>
  </si>
  <si>
    <t>INST.EDUC.ALFONSO BUILES CORREA</t>
  </si>
  <si>
    <t>425330</t>
  </si>
  <si>
    <t>IE INDÍGENA LUIS ENRIQUE ARCE DE AGUASAL - SEDE PRINCIPAL</t>
  </si>
  <si>
    <t>748178</t>
  </si>
  <si>
    <t>INSTITUCION EDUCATIVA DEPARTAMENTAL NUESTRA SEÑORA DE LA SALUD</t>
  </si>
  <si>
    <t>25777</t>
  </si>
  <si>
    <t>SUPATÁ</t>
  </si>
  <si>
    <t>169508</t>
  </si>
  <si>
    <t>I.E.D. TISQUESUSA - SEDE PRINCIPAL</t>
  </si>
  <si>
    <t>25779</t>
  </si>
  <si>
    <t>SUSA</t>
  </si>
  <si>
    <t>067843</t>
  </si>
  <si>
    <t>I.E.D. PORTONES - SEDE PRINCIPAL</t>
  </si>
  <si>
    <t>171793</t>
  </si>
  <si>
    <t>COLEGIO SANTA ANGELA MERICI - SEDE PRINCIPAL</t>
  </si>
  <si>
    <t>113068</t>
  </si>
  <si>
    <t>INSTITUCION EDUCATIVA DEPARTAMENTAL ESCUELA NORMAL SUPERIOR</t>
  </si>
  <si>
    <t>091892</t>
  </si>
  <si>
    <t>COL PENSAR ANDINO</t>
  </si>
  <si>
    <t>679027</t>
  </si>
  <si>
    <t>234062</t>
  </si>
  <si>
    <t>IE JOSE MARIA CARBONELL</t>
  </si>
  <si>
    <t>733378</t>
  </si>
  <si>
    <t>ESCUELA NORMAL SUPERIOR LACIDES IRIARTE</t>
  </si>
  <si>
    <t>423012</t>
  </si>
  <si>
    <t>CE BOCA DE BEBARA - SEDE PRINCIPAL</t>
  </si>
  <si>
    <t>136655</t>
  </si>
  <si>
    <t>ADVENTISTA DE QUIBDO BOLIVAR ESCANDON</t>
  </si>
  <si>
    <t>743831</t>
  </si>
  <si>
    <t xml:space="preserve">IE ANTONIO MARIA CLARET </t>
  </si>
  <si>
    <t>084780</t>
  </si>
  <si>
    <t>COLEGIO LA SANTISIMA TRINIDAD</t>
  </si>
  <si>
    <t>733899</t>
  </si>
  <si>
    <t>751891</t>
  </si>
  <si>
    <t>INSTITUCION EDUCATIVA TECNICA MAGOLA HERNANDEZ PARDO</t>
  </si>
  <si>
    <t>051755</t>
  </si>
  <si>
    <t>IE MARIANO OSPINA PEREZ - SEDE PRINCIPAL</t>
  </si>
  <si>
    <t>15808</t>
  </si>
  <si>
    <t>TINJACÁ</t>
  </si>
  <si>
    <t>082404</t>
  </si>
  <si>
    <t>I. E. R. MURRAPAL</t>
  </si>
  <si>
    <t>751032</t>
  </si>
  <si>
    <t>JUAN SEBASTIÁN DE CENSA - SEDE PRINCIPAL</t>
  </si>
  <si>
    <t>287623</t>
  </si>
  <si>
    <t>C. E. R. LAS CRUCES</t>
  </si>
  <si>
    <t>747394</t>
  </si>
  <si>
    <t>I. E. ESCUELA NORMAL SUPERIOR MIGUEL ANGEL ALVAREZ</t>
  </si>
  <si>
    <t>746701</t>
  </si>
  <si>
    <t>INSTITUCION EDUCATIVA FERMIN TILANO</t>
  </si>
  <si>
    <t>08372</t>
  </si>
  <si>
    <t>JUAN DE ACOSTA</t>
  </si>
  <si>
    <t>133389</t>
  </si>
  <si>
    <t>INSTITUCION EDUCATIVA DISTRITAL UNIVERSAL - SEDE PRINCIPAL</t>
  </si>
  <si>
    <t>105015</t>
  </si>
  <si>
    <t>INSTITUCION EDUCATIVA DISTRITAL ALFONSO LOPEZ - SEDE PRINCIPAL</t>
  </si>
  <si>
    <t>122432</t>
  </si>
  <si>
    <t>INSTITUCION EDUCATIVA DISTRITAL PARA EL DESARROLLO HUMANO MARIA CANO - SEDE PRINCIPAL</t>
  </si>
  <si>
    <t>119115</t>
  </si>
  <si>
    <t>151985</t>
  </si>
  <si>
    <t>COLEGIO ROBERTO LOPEZ GOMEZ</t>
  </si>
  <si>
    <t>093286</t>
  </si>
  <si>
    <t>I. E. R. CRISTO REY</t>
  </si>
  <si>
    <t>121772</t>
  </si>
  <si>
    <t>COL EL LIBERTADOR</t>
  </si>
  <si>
    <t>736058</t>
  </si>
  <si>
    <t>INSTITUCION EDUCATIVA DEPARTAMENTAL INSTITUTO AGRICOLA</t>
  </si>
  <si>
    <t>25123</t>
  </si>
  <si>
    <t>CACHIPAY</t>
  </si>
  <si>
    <t>741868</t>
  </si>
  <si>
    <t>INSTITUCIÓN EDUCATIVA DEPARTAMENTAL ALFONSO LÓPEZ PUMAREJO</t>
  </si>
  <si>
    <t>425595</t>
  </si>
  <si>
    <t>CE INDÍGENA MARIA AUXILIADORA DEL BRAZO - SEDE PRINCIPAL</t>
  </si>
  <si>
    <t>27075</t>
  </si>
  <si>
    <t>BAHÍA SOLANO</t>
  </si>
  <si>
    <t>724641</t>
  </si>
  <si>
    <t>HUMBERTO TAFUR CHARRY</t>
  </si>
  <si>
    <t>738351</t>
  </si>
  <si>
    <t>INSTITUCION EDUCATIVA DEPARTAMENTAL EDUARDO SANTOS</t>
  </si>
  <si>
    <t>25885</t>
  </si>
  <si>
    <t>YACOPÍ</t>
  </si>
  <si>
    <t>736223</t>
  </si>
  <si>
    <t>INSTITUCION EDUCATIVA DEPARTAMENTAL LUIS CARLOS GALAN</t>
  </si>
  <si>
    <t>747212</t>
  </si>
  <si>
    <t>LICEO SIMON BOLIVAR - SEDE PRINCIPAL</t>
  </si>
  <si>
    <t>746347</t>
  </si>
  <si>
    <t>INST EDUCATIVA DEPTAL TECNICO AGROPECUARIA SAN RAMON</t>
  </si>
  <si>
    <t>733329</t>
  </si>
  <si>
    <t>41548</t>
  </si>
  <si>
    <t>PITAL</t>
  </si>
  <si>
    <t>121756</t>
  </si>
  <si>
    <t>INSTITUCION EDUCATIVA SANTA MARÍA DEL RIO - SEDE PRINCIPAL</t>
  </si>
  <si>
    <t>111211</t>
  </si>
  <si>
    <t>INSTITUTO DE FORMACION DE ADULTOS DE SAHAGUN - SEDE PRINCIPAL</t>
  </si>
  <si>
    <t>705996</t>
  </si>
  <si>
    <t>INSTITUCION EDUCATIVA RANCHERIA</t>
  </si>
  <si>
    <t>742346</t>
  </si>
  <si>
    <t>SAN MIGUEL ARCANGEL</t>
  </si>
  <si>
    <t>745786</t>
  </si>
  <si>
    <t>I.E. DE BALLESTAS - SEDE PRINCIPAL</t>
  </si>
  <si>
    <t>13838</t>
  </si>
  <si>
    <t>TURBANÁ</t>
  </si>
  <si>
    <t>370817</t>
  </si>
  <si>
    <t>ESCUELA RURAL MIXTA LOS QUINGOS</t>
  </si>
  <si>
    <t>737775</t>
  </si>
  <si>
    <t xml:space="preserve"> MAXIMO GOMEZ (sede principal)</t>
  </si>
  <si>
    <t>103028</t>
  </si>
  <si>
    <t>I.E. ETNOEDUCATIVO DE TOEZ - SEDE PRINCIPAL</t>
  </si>
  <si>
    <t>154443</t>
  </si>
  <si>
    <t>IINSTITUCION EDUCATIVA MORINDO SANTA FE</t>
  </si>
  <si>
    <t>722645</t>
  </si>
  <si>
    <t>159509</t>
  </si>
  <si>
    <t>INSTITUCION EDUCATIVA INTEGRADO MONTELIBANO</t>
  </si>
  <si>
    <t>057711</t>
  </si>
  <si>
    <t>ASIS</t>
  </si>
  <si>
    <t>192955</t>
  </si>
  <si>
    <t>HUISITO (sede principal)</t>
  </si>
  <si>
    <t>293134</t>
  </si>
  <si>
    <t>C. E. R. FATIMA</t>
  </si>
  <si>
    <t>05361</t>
  </si>
  <si>
    <t>ITUANGO</t>
  </si>
  <si>
    <t>083188</t>
  </si>
  <si>
    <t>732404</t>
  </si>
  <si>
    <t>COL CARMELITANO</t>
  </si>
  <si>
    <t>284224</t>
  </si>
  <si>
    <t>I. E. R. SAN JUAN</t>
  </si>
  <si>
    <t>279745</t>
  </si>
  <si>
    <t>C. E. R. EL PLAN</t>
  </si>
  <si>
    <t>279448</t>
  </si>
  <si>
    <t>C. E. R. SOCORRO DE SABANAS</t>
  </si>
  <si>
    <t>102186</t>
  </si>
  <si>
    <t>INSTITUCION EDUCATIVA DISTRITAL NUEVO BOSQUE</t>
  </si>
  <si>
    <t>709642</t>
  </si>
  <si>
    <t>INSTITUCION EDUCATIVA DISTRITAL DE BARRANQUILLA CODEBA - SEDE PRINCIPAL</t>
  </si>
  <si>
    <t>054346</t>
  </si>
  <si>
    <t>LIC MIX. DE LA COSTA</t>
  </si>
  <si>
    <t>673988</t>
  </si>
  <si>
    <t>I. E. R. PORCESITO</t>
  </si>
  <si>
    <t>732248</t>
  </si>
  <si>
    <t>COLEGIO MONSEÑOR ALFONSO URIBE JARAMILLO</t>
  </si>
  <si>
    <t>130369</t>
  </si>
  <si>
    <t>CENT EDUC DIST ISMAEL PERDOMO</t>
  </si>
  <si>
    <t>082586</t>
  </si>
  <si>
    <t>INSTITUCION EDUCATIVA ANA GOMEZ DE SIERRA</t>
  </si>
  <si>
    <t>299115</t>
  </si>
  <si>
    <t>INSTITUCION EDUCATIVA SANTA BARBARA</t>
  </si>
  <si>
    <t>734715</t>
  </si>
  <si>
    <t>INSTITUTO TECNICO INDUSTRIAL SANTIAGO DE ARMA</t>
  </si>
  <si>
    <t>206789</t>
  </si>
  <si>
    <t>INSTITUCION EDUCATIVA ISOLDA ECHAVARRIA.</t>
  </si>
  <si>
    <t>043117</t>
  </si>
  <si>
    <t>COL SAN AGUSTIN</t>
  </si>
  <si>
    <t>135756</t>
  </si>
  <si>
    <t>CORPORACION EDUCATIVA ARKOS U</t>
  </si>
  <si>
    <t>010090</t>
  </si>
  <si>
    <t>081935</t>
  </si>
  <si>
    <t>COOPERATIVO</t>
  </si>
  <si>
    <t>748822</t>
  </si>
  <si>
    <t>EL CAGUAN</t>
  </si>
  <si>
    <t>421768</t>
  </si>
  <si>
    <t>ESCUELA RURAL EL CASTILLO</t>
  </si>
  <si>
    <t>237099</t>
  </si>
  <si>
    <t>SEDE EL OASIS</t>
  </si>
  <si>
    <t>182386</t>
  </si>
  <si>
    <t>ESCUELA RURAL LA MONTAÑA</t>
  </si>
  <si>
    <t>747774</t>
  </si>
  <si>
    <t>GUAYABAL</t>
  </si>
  <si>
    <t>069427</t>
  </si>
  <si>
    <t>I.E. SAN JOSÉ</t>
  </si>
  <si>
    <t>23682</t>
  </si>
  <si>
    <t>SAN JOSÉ DE URÉ</t>
  </si>
  <si>
    <t>048975</t>
  </si>
  <si>
    <t>COL PARROQIAL LA CONSOLATA</t>
  </si>
  <si>
    <t>747535</t>
  </si>
  <si>
    <t>SAN LUIS BELTRAN</t>
  </si>
  <si>
    <t>725788</t>
  </si>
  <si>
    <t>I.E. SAN PEDRO CLAVER - SEDE PRINCIPAL</t>
  </si>
  <si>
    <t>15185</t>
  </si>
  <si>
    <t>CHITARAQUE</t>
  </si>
  <si>
    <t>064378</t>
  </si>
  <si>
    <t>INSTITUCION EDUCATIVA ANGELA MARIA TORRES SUAREZ</t>
  </si>
  <si>
    <t>057307</t>
  </si>
  <si>
    <t>745570</t>
  </si>
  <si>
    <t>SEDE TRUJILLO NO 2</t>
  </si>
  <si>
    <t>162016</t>
  </si>
  <si>
    <t>COLEGIO AGRICOLA LA AURORA (FUS.ESC LA AURORA)</t>
  </si>
  <si>
    <t>172882</t>
  </si>
  <si>
    <t>I.E.A. ETNOEDUCATIVA EL CREDO ANTES (C.E.R.M. EL CREDO)</t>
  </si>
  <si>
    <t>188771</t>
  </si>
  <si>
    <t>I.E.DPTAL INDG MISAK MISAK ALA KUSREINUK MINGA EDUCATIVA INTERCULTURAL KURAK CHAK</t>
  </si>
  <si>
    <t>370932</t>
  </si>
  <si>
    <t>ESCUELA RURAL MIXTA LA BODEGA</t>
  </si>
  <si>
    <t>370684</t>
  </si>
  <si>
    <t>EL SOCORRO (SEDE PRINCIPAL)</t>
  </si>
  <si>
    <t>718395</t>
  </si>
  <si>
    <t>IE EL RODEO</t>
  </si>
  <si>
    <t>231217</t>
  </si>
  <si>
    <t>INST. EDU.  NORMAL SUPERIOR</t>
  </si>
  <si>
    <t>20614</t>
  </si>
  <si>
    <t>RÍO DE ORO</t>
  </si>
  <si>
    <t>385732</t>
  </si>
  <si>
    <t>INSTITUCION EDUCATIVA EL MARQUEZ</t>
  </si>
  <si>
    <t>081620</t>
  </si>
  <si>
    <t>COLEGIO SAN FRANCISCO DE ASIS</t>
  </si>
  <si>
    <t>20621</t>
  </si>
  <si>
    <t>046003</t>
  </si>
  <si>
    <t>INSTITUCION EDUCATIVA VIBORAL - SEDE PRINCIPAL</t>
  </si>
  <si>
    <t>196113</t>
  </si>
  <si>
    <t>COLEGIO MI PEQUEÑO MUNDO</t>
  </si>
  <si>
    <t>152223</t>
  </si>
  <si>
    <t>I.E. EL CARDON - SEDE PRINCIPAL</t>
  </si>
  <si>
    <t>15244</t>
  </si>
  <si>
    <t>EL COCUY</t>
  </si>
  <si>
    <t>168245</t>
  </si>
  <si>
    <t>BELLO HORIZONTE</t>
  </si>
  <si>
    <t>165225</t>
  </si>
  <si>
    <t>COLEGIO EL TOTUMO</t>
  </si>
  <si>
    <t>139634</t>
  </si>
  <si>
    <t>I. E. R. MELLO VILLAVICENCIO</t>
  </si>
  <si>
    <t>293340</t>
  </si>
  <si>
    <t>C. E. R. BADILLO</t>
  </si>
  <si>
    <t>708388</t>
  </si>
  <si>
    <t>COLEGIO PUEBLO NUEVO</t>
  </si>
  <si>
    <t>194910</t>
  </si>
  <si>
    <t>I.E.R. INDIGENA JOSE ELIAS SUAREZ</t>
  </si>
  <si>
    <t>121582</t>
  </si>
  <si>
    <t>I. E. R. NOBOGACITA</t>
  </si>
  <si>
    <t>116376</t>
  </si>
  <si>
    <t>COLEGIO GABRIELA MISTRAL</t>
  </si>
  <si>
    <t>313106</t>
  </si>
  <si>
    <t>INSTITUCION EDUCATIVA SAN JUAN DE TOCAGUA</t>
  </si>
  <si>
    <t>710459</t>
  </si>
  <si>
    <t>FUNDACION EDUCATIVA DEL NORTE - SEDE PRINCIPAL</t>
  </si>
  <si>
    <t>138115</t>
  </si>
  <si>
    <t>INSTITUCION EDUCATIVA BELLAVISTA</t>
  </si>
  <si>
    <t>280107</t>
  </si>
  <si>
    <t>INSTITUCIÓN EDUCATIVA RURAL PEDRONEL DURANGO</t>
  </si>
  <si>
    <t>003160</t>
  </si>
  <si>
    <t>COLEGIO DE MARIA AUXILIADORA - SEDE PRINCIPAL</t>
  </si>
  <si>
    <t>059725</t>
  </si>
  <si>
    <t>742510</t>
  </si>
  <si>
    <t>I.E. LICEO MAYOR DE SOLEDAD RAFAEL U LAFAURIE RIVERA - SEDE PRINCIPAL</t>
  </si>
  <si>
    <t>027862</t>
  </si>
  <si>
    <t>I.E.R ROMAN GOMEZ</t>
  </si>
  <si>
    <t>067454</t>
  </si>
  <si>
    <t>INSTITUTO REGIONAL COREDI</t>
  </si>
  <si>
    <t>002279</t>
  </si>
  <si>
    <t>INSTITUTO TECNICO INDUSTRIAL SIMONA DUQUE</t>
  </si>
  <si>
    <t>739144</t>
  </si>
  <si>
    <t>INSTITUCION EDUCATIVA  DEPARTAMENTAL VENECIA</t>
  </si>
  <si>
    <t>25506</t>
  </si>
  <si>
    <t>057505</t>
  </si>
  <si>
    <t>GIMNASIO CERROMAR</t>
  </si>
  <si>
    <t>165134</t>
  </si>
  <si>
    <t>INSTITUTO PEDAGÓGICO SOCIAL DE COLOMBIA - SEDE PRINCIPAL</t>
  </si>
  <si>
    <t>049684</t>
  </si>
  <si>
    <t>23686</t>
  </si>
  <si>
    <t>SAN PELAYO</t>
  </si>
  <si>
    <t>009944</t>
  </si>
  <si>
    <t>DIVINO SALVADOR</t>
  </si>
  <si>
    <t>41026</t>
  </si>
  <si>
    <t>ALTAMIRA</t>
  </si>
  <si>
    <t>168070</t>
  </si>
  <si>
    <t>LA TROJA</t>
  </si>
  <si>
    <t>41078</t>
  </si>
  <si>
    <t>BARAYA</t>
  </si>
  <si>
    <t>733410</t>
  </si>
  <si>
    <t>CHAPINERO</t>
  </si>
  <si>
    <t>159715</t>
  </si>
  <si>
    <t>INSTITUTO POLITECNICO JOSE CELESTINO MUTIS - SEDE PRINCIPAL</t>
  </si>
  <si>
    <t>169581</t>
  </si>
  <si>
    <t>RODRIGO LARA BONLLA.</t>
  </si>
  <si>
    <t>706036</t>
  </si>
  <si>
    <t>CENTRO ESTUDIOS SABANA - SEDE PRINCIPAL</t>
  </si>
  <si>
    <t>727669</t>
  </si>
  <si>
    <t>INSTITUCION EDUCATIVA DEPTAL REPUBLICA DE FRANCIA</t>
  </si>
  <si>
    <t>25658</t>
  </si>
  <si>
    <t>009209</t>
  </si>
  <si>
    <t>COLEGIO BOLIVAR DE SOACHA</t>
  </si>
  <si>
    <t>095398</t>
  </si>
  <si>
    <t>POLITECNICO DE LA SABANA</t>
  </si>
  <si>
    <t>150839</t>
  </si>
  <si>
    <t>I.E. ROBERTO VELANDIA - SEDE PRICIPAL</t>
  </si>
  <si>
    <t>067868</t>
  </si>
  <si>
    <t>COLEGIO TECNICO INDUSTRIAL "CORAZON DE MARIA"</t>
  </si>
  <si>
    <t>195651</t>
  </si>
  <si>
    <t>INSTITUCION EDUCATIVA EUSEBIO SEPTIMIO MARI</t>
  </si>
  <si>
    <t>616466</t>
  </si>
  <si>
    <t>COLEGIO SIGLO XXI - SEDE PRINCIPAL</t>
  </si>
  <si>
    <t>717926</t>
  </si>
  <si>
    <t>SAN LORENZO</t>
  </si>
  <si>
    <t>190686</t>
  </si>
  <si>
    <t>INSTITUTO EL ROSARIO - SEDE PRINCIPAL</t>
  </si>
  <si>
    <t>132316</t>
  </si>
  <si>
    <t>COL BOSQUES DE SHERWOOD</t>
  </si>
  <si>
    <t>033555</t>
  </si>
  <si>
    <t>INSTITUCIÓN EDUCATIVA SAN JORGE</t>
  </si>
  <si>
    <t>733709</t>
  </si>
  <si>
    <t>ESC NVA SAN JOSE PTO ANCHICA</t>
  </si>
  <si>
    <t>393900</t>
  </si>
  <si>
    <t>IE SAN FCO DEL RAYO</t>
  </si>
  <si>
    <t>115139</t>
  </si>
  <si>
    <t>I.E.T. ACUICOLA SAGRADO CORAZON DE JESUS - SEDE PRINCIPAL</t>
  </si>
  <si>
    <t>13894</t>
  </si>
  <si>
    <t>ZAMBRANO</t>
  </si>
  <si>
    <t>096834</t>
  </si>
  <si>
    <t>INSTITUCION EDUCATIVA CARLOS RESTREPO ARAUJO</t>
  </si>
  <si>
    <t>182790</t>
  </si>
  <si>
    <t>COLEGIO INSTITUTO BOLIVARIANO DEL CAUCA - SEDE PRINCIPAL</t>
  </si>
  <si>
    <t>046409</t>
  </si>
  <si>
    <t>INSTITUTO AGRICOLA CARMENCITA CARDONA DE GUTIERREZ</t>
  </si>
  <si>
    <t>163683</t>
  </si>
  <si>
    <t>ESCUELA RURAL MIXTA CHICHARRONAL</t>
  </si>
  <si>
    <t>718957</t>
  </si>
  <si>
    <t>IE LA UNION</t>
  </si>
  <si>
    <t>223974</t>
  </si>
  <si>
    <t>I.E.T. DE FIRAVITOBA - SEDE PRINCIPAL</t>
  </si>
  <si>
    <t>104521</t>
  </si>
  <si>
    <t>IE LA FLORESTA - SEDE PRINCIPAL</t>
  </si>
  <si>
    <t>15580</t>
  </si>
  <si>
    <t>QUÍPAMA</t>
  </si>
  <si>
    <t>743468</t>
  </si>
  <si>
    <t xml:space="preserve"> OASIS (sede principal)</t>
  </si>
  <si>
    <t>570085</t>
  </si>
  <si>
    <t>IE RURAL REMOLINO ALTO ORTEGUAZA</t>
  </si>
  <si>
    <t>383679</t>
  </si>
  <si>
    <t xml:space="preserve">SEDE LA VICTORIA DOS BOCAS </t>
  </si>
  <si>
    <t>057323</t>
  </si>
  <si>
    <t>INSTITUCION EDUCATIVA BENITO RAMOS TRESPALACIOS</t>
  </si>
  <si>
    <t>041319</t>
  </si>
  <si>
    <t>INSTITUCION EDUCATIVA SAN ANTONIO DE PIOJÓ - SEDE PRINCIPAL</t>
  </si>
  <si>
    <t>08549</t>
  </si>
  <si>
    <t>PIOJÓ</t>
  </si>
  <si>
    <t>673095</t>
  </si>
  <si>
    <t>CENTRO EDUCATIVO RURAL MI PATRIA</t>
  </si>
  <si>
    <t>138248</t>
  </si>
  <si>
    <t>743443</t>
  </si>
  <si>
    <t>INSTITUTO SANTO TOMAS DE AQUINO</t>
  </si>
  <si>
    <t>681197</t>
  </si>
  <si>
    <t>INSTITUCION EDUCATIVA DEPARTAMENTAL EL SALITRE</t>
  </si>
  <si>
    <t>680587</t>
  </si>
  <si>
    <t>ESCUELA RURAL TIERRA MORAD</t>
  </si>
  <si>
    <t>118943</t>
  </si>
  <si>
    <t>067918</t>
  </si>
  <si>
    <t>INST. EDUC. JOSE CELESTINO MUTIS</t>
  </si>
  <si>
    <t>745992</t>
  </si>
  <si>
    <t>JOAQUIN GARCIA BORRERO</t>
  </si>
  <si>
    <t>009969</t>
  </si>
  <si>
    <t>EUGENIO FERRO FALLA</t>
  </si>
  <si>
    <t>41132</t>
  </si>
  <si>
    <t>CAMPOALEGRE</t>
  </si>
  <si>
    <t>009530</t>
  </si>
  <si>
    <t>COL DE LA PRESENTACION ZIPAQUIRA</t>
  </si>
  <si>
    <t>116939</t>
  </si>
  <si>
    <t>150995</t>
  </si>
  <si>
    <t>GIMNASIO MODERNO COLOMBIANO</t>
  </si>
  <si>
    <t>667246</t>
  </si>
  <si>
    <t xml:space="preserve"> INSTITUCIÓN EDUCATIVA MIGUEL ANTONIO CARO - PRINCIPAL</t>
  </si>
  <si>
    <t>750265</t>
  </si>
  <si>
    <t>718072</t>
  </si>
  <si>
    <t>GALLARDO</t>
  </si>
  <si>
    <t>745067</t>
  </si>
  <si>
    <t>INSTITUCIÓN EDUCATIVA DEPARTAMENTAL RURAL LAS MARGARITAS</t>
  </si>
  <si>
    <t>25200</t>
  </si>
  <si>
    <t>COGUA</t>
  </si>
  <si>
    <t>134593</t>
  </si>
  <si>
    <t>INSTITUCION EDUCATIVA DEPARTAMENTAL LAS VILLAS</t>
  </si>
  <si>
    <t>132290</t>
  </si>
  <si>
    <t>INSTITUTO TÉCNICO MODERNO - SEDE PRINCIPAL</t>
  </si>
  <si>
    <t>225797</t>
  </si>
  <si>
    <t>INSTITUCIÓN EDUCATIVA ADOLFO HOYOS OCAMPO</t>
  </si>
  <si>
    <t>608745</t>
  </si>
  <si>
    <t>COLEGIO CELCO</t>
  </si>
  <si>
    <t>153247</t>
  </si>
  <si>
    <t>IE NAGUATA - SEDE PRINCIPAL</t>
  </si>
  <si>
    <t>15599</t>
  </si>
  <si>
    <t>RAMIRIQUÍ</t>
  </si>
  <si>
    <t>182253</t>
  </si>
  <si>
    <t>SANTA MARIA (sede principal)</t>
  </si>
  <si>
    <t>386912</t>
  </si>
  <si>
    <t>SEDE SANTA PAULA</t>
  </si>
  <si>
    <t>20770</t>
  </si>
  <si>
    <t>SAN MARTÍN</t>
  </si>
  <si>
    <t>107276</t>
  </si>
  <si>
    <t>CENT EDUC DIST ALVARO GOMEZ HURTADO</t>
  </si>
  <si>
    <t>733436</t>
  </si>
  <si>
    <t>INSTITUCION EDUCATIVA TURISTICA SIMON BOLIVAR</t>
  </si>
  <si>
    <t>149302</t>
  </si>
  <si>
    <t>132902</t>
  </si>
  <si>
    <t>COLEGIO JUNTAS DE URAMITA</t>
  </si>
  <si>
    <t>001537</t>
  </si>
  <si>
    <t>COLEGIO NICOLAS GAVIRIA</t>
  </si>
  <si>
    <t>708362</t>
  </si>
  <si>
    <t>COLEGIO SIMON BOLIVAR</t>
  </si>
  <si>
    <t>706853</t>
  </si>
  <si>
    <t>COLEGIO SANTO DOMINGO SAVIO</t>
  </si>
  <si>
    <t>05736</t>
  </si>
  <si>
    <t>SEGOVIA</t>
  </si>
  <si>
    <t>002691</t>
  </si>
  <si>
    <t>COLEGIO LIBORIO BATALLER</t>
  </si>
  <si>
    <t>101766</t>
  </si>
  <si>
    <t>I. E. PRESBITERO ANTONIO BAENA SALAZAR</t>
  </si>
  <si>
    <t>101790</t>
  </si>
  <si>
    <t>COLEGIO LA DOCTORA</t>
  </si>
  <si>
    <t>098822</t>
  </si>
  <si>
    <t>COLEGIO NUESTRA SENORA DE LAS MISERICORDIAS</t>
  </si>
  <si>
    <t>138933</t>
  </si>
  <si>
    <t>INSTITUCIÓN EDUCATIVA DEPARTAMENTAL TÉCNICO COMERCIAL ANA FRANCISCA LARA</t>
  </si>
  <si>
    <t>097097</t>
  </si>
  <si>
    <t>I.E.M JOHN FITZGERALD KENNEDY - SEDE PRINCIPAL</t>
  </si>
  <si>
    <t>104133</t>
  </si>
  <si>
    <t>724898</t>
  </si>
  <si>
    <t>SYSTEM CENTER COLOMBIA S.A.S</t>
  </si>
  <si>
    <t>667824</t>
  </si>
  <si>
    <t>IE CESAR CONTO - SEDE PRINCIPAL</t>
  </si>
  <si>
    <t>27099</t>
  </si>
  <si>
    <t>BOJAYÁ</t>
  </si>
  <si>
    <t>667642</t>
  </si>
  <si>
    <t>I.E.D. ENRIQUE SANTOS MONTEJO - SEDE PRINCIPAL</t>
  </si>
  <si>
    <t>087593</t>
  </si>
  <si>
    <t>746446</t>
  </si>
  <si>
    <t>INSTITUCION EDUCATIVA DEPARTAMENTAL NUESTRA SEÑORA DE FATIMA</t>
  </si>
  <si>
    <t>25718</t>
  </si>
  <si>
    <t>SASAIMA</t>
  </si>
  <si>
    <t>175646</t>
  </si>
  <si>
    <t>COLEGIO INCADE - SEDE PRINCIPAL</t>
  </si>
  <si>
    <t>008771</t>
  </si>
  <si>
    <t>INST. EDUCATIVA DEPTAL NUESTRA SEÑORA DEL TRANSITO</t>
  </si>
  <si>
    <t>038984</t>
  </si>
  <si>
    <t>ESTEBAN ROJAS TOVAR</t>
  </si>
  <si>
    <t>41791</t>
  </si>
  <si>
    <t>TARQUI</t>
  </si>
  <si>
    <t>130450</t>
  </si>
  <si>
    <t>QUITURO</t>
  </si>
  <si>
    <t>199745</t>
  </si>
  <si>
    <t>005892</t>
  </si>
  <si>
    <t>INSTITUCIÓN EDUCATIVA DIVINA PROVIDENCIA</t>
  </si>
  <si>
    <t>754846</t>
  </si>
  <si>
    <t>INSTITUCION EDUCATIVA EL JAPON - SEDE PRINCIPAL</t>
  </si>
  <si>
    <t>717405</t>
  </si>
  <si>
    <t>COLEGIO MILITAR CORONEL JUAN JOSE RONDON - SEDE PRINCIPAL</t>
  </si>
  <si>
    <t>15764</t>
  </si>
  <si>
    <t>SORACÁ</t>
  </si>
  <si>
    <t>049411</t>
  </si>
  <si>
    <t>GIMNASIO CAMPESTRE DEL NORTE</t>
  </si>
  <si>
    <t>744672</t>
  </si>
  <si>
    <t xml:space="preserve"> LAS GUACAS (sede principal)</t>
  </si>
  <si>
    <t>140244</t>
  </si>
  <si>
    <t>I.E. AGROPECUARIA ALTO DEL REY - SEDE PRINCIPAL</t>
  </si>
  <si>
    <t>141978</t>
  </si>
  <si>
    <t>SABAS BELTRAN (sede principal)</t>
  </si>
  <si>
    <t>008045</t>
  </si>
  <si>
    <t>I.E. NUESTRA SEÑORA DEL CARMEN - SDE PRINCIPAL</t>
  </si>
  <si>
    <t>086660</t>
  </si>
  <si>
    <t>INSTITUTO TECNOLÓGICO COLOMBOAMERICANO - SEDE PRINCIPAL</t>
  </si>
  <si>
    <t>055467</t>
  </si>
  <si>
    <t>IE JORGE ELIECER GAITAN - SEDE PRINCIPAL</t>
  </si>
  <si>
    <t>15822</t>
  </si>
  <si>
    <t>TOTA</t>
  </si>
  <si>
    <t>611178</t>
  </si>
  <si>
    <t>INSTITUCION EDUCATIVA ANDRES NICOLAS ESCOBAR ESCOBAR - SEDE PRINCIPAL</t>
  </si>
  <si>
    <t>741603</t>
  </si>
  <si>
    <t>IE LETICIA</t>
  </si>
  <si>
    <t>028704</t>
  </si>
  <si>
    <t>IE ANTONIO DE LA TORRE Y MIRANDA</t>
  </si>
  <si>
    <t>047266</t>
  </si>
  <si>
    <t>I.E. DE BOYACA - SEDE PRINCIPAL</t>
  </si>
  <si>
    <t>15104</t>
  </si>
  <si>
    <t>BOYACÁ</t>
  </si>
  <si>
    <t>049460</t>
  </si>
  <si>
    <t>I.E.T. SERGIO CAMARGO - SEDE PRINCIPAL</t>
  </si>
  <si>
    <t>15362</t>
  </si>
  <si>
    <t>IZA</t>
  </si>
  <si>
    <t>048173</t>
  </si>
  <si>
    <t>I.E. LOPEZ QUEVEDO</t>
  </si>
  <si>
    <t>15368</t>
  </si>
  <si>
    <t>664482</t>
  </si>
  <si>
    <t>INSTITUTO AGRICOLA</t>
  </si>
  <si>
    <t>05789</t>
  </si>
  <si>
    <t>TÁMESIS</t>
  </si>
  <si>
    <t>102459</t>
  </si>
  <si>
    <t>CENT EDUC DIST JUANA ESCOBAR</t>
  </si>
  <si>
    <t>599118</t>
  </si>
  <si>
    <t>INSTITUTO TECNICO EDGAR MORIN</t>
  </si>
  <si>
    <t>067272</t>
  </si>
  <si>
    <t>COLEGIO LA DIVINA ENSEÑANZA - SEDE PRINCIPAL</t>
  </si>
  <si>
    <t>091223</t>
  </si>
  <si>
    <t>LICEO TÉCNICO BILINGÜE PAULO FREIRE - SEDE PRINCIPAL</t>
  </si>
  <si>
    <t>095976</t>
  </si>
  <si>
    <t>I. E. R. SAN PASCUAL</t>
  </si>
  <si>
    <t>101972</t>
  </si>
  <si>
    <t>INSTITUCIÓN EDUCATIVA LA UNION</t>
  </si>
  <si>
    <t>003376</t>
  </si>
  <si>
    <t>COL DE LA SAGRADA FAMILIA</t>
  </si>
  <si>
    <t>309088</t>
  </si>
  <si>
    <t>C. E. R. CAPITAN PINZON</t>
  </si>
  <si>
    <t>309153</t>
  </si>
  <si>
    <t>C. E. R. SABANAS</t>
  </si>
  <si>
    <t>300160</t>
  </si>
  <si>
    <t>C. E. R.  LA ESPERANZA</t>
  </si>
  <si>
    <t>657759</t>
  </si>
  <si>
    <t>INSTITUTO PEDAGOGICO NUEVA GENERACION</t>
  </si>
  <si>
    <t>057455</t>
  </si>
  <si>
    <t>BACHILLERATO TECNICO COMERCIAL SANTA ANA</t>
  </si>
  <si>
    <t>106294</t>
  </si>
  <si>
    <t>INSTITUCION EDUCATIVA DEPARTAMENTAL FRANCISCO JULIAN OLAYA</t>
  </si>
  <si>
    <t>749929</t>
  </si>
  <si>
    <t>COL CENTRAL GRAN COLOMBIANO - SEDE PRINCIPAL</t>
  </si>
  <si>
    <t>182527</t>
  </si>
  <si>
    <t>GIMN MODERNO MARIA AUXILIADORA</t>
  </si>
  <si>
    <t>738864</t>
  </si>
  <si>
    <t>INSTITUCION EDUCATIVA  DEPTAL SANTA GEMMA DE GALGANI</t>
  </si>
  <si>
    <t>027672</t>
  </si>
  <si>
    <t>IE BENICIO AGUDELO</t>
  </si>
  <si>
    <t>612671</t>
  </si>
  <si>
    <t>IE JUNIN</t>
  </si>
  <si>
    <t>084855</t>
  </si>
  <si>
    <t>ATENEO AUTONOMO DE COLOMBIA - SEDE PRINCIPAL</t>
  </si>
  <si>
    <t>073155</t>
  </si>
  <si>
    <t>COL DIOCESANO DE LA ASUNCION</t>
  </si>
  <si>
    <t>108944</t>
  </si>
  <si>
    <t>GIMN CAMP  NUEVA GRANADA</t>
  </si>
  <si>
    <t>134585</t>
  </si>
  <si>
    <t>ESCUELA RURAL SAN BERNARDO</t>
  </si>
  <si>
    <t>073221</t>
  </si>
  <si>
    <t xml:space="preserve">COL COOP COMERCIAL                                          </t>
  </si>
  <si>
    <t>073114</t>
  </si>
  <si>
    <t>INSTITUCIÓN EDUCATIVA DEPARTAMENTAL  EL TEQUENDAMA</t>
  </si>
  <si>
    <t>734483</t>
  </si>
  <si>
    <t>INSTITUCIÓN EDUCATIVA DEPARTAMENTAL NACIONALIZADO LA VICTORIA</t>
  </si>
  <si>
    <t>680496</t>
  </si>
  <si>
    <t>INSTITUCIÓN EDUCATIVA DEPARTAMENTAL RURAL EL ALTICO</t>
  </si>
  <si>
    <t>717181</t>
  </si>
  <si>
    <t>121715</t>
  </si>
  <si>
    <t>INSTITUCION EDUCATIVA EL LIMÓN</t>
  </si>
  <si>
    <t>17388</t>
  </si>
  <si>
    <t>LA MERCED</t>
  </si>
  <si>
    <t>733956</t>
  </si>
  <si>
    <t>754648</t>
  </si>
  <si>
    <t>I.E. TECNICA AGRICOLA - SEDE PRINCIPAL</t>
  </si>
  <si>
    <t>005603</t>
  </si>
  <si>
    <t>INSTITUCION EDUCATIVA INTEGRADO JOAQUIN GONZALEZ CAMARGO</t>
  </si>
  <si>
    <t>666230</t>
  </si>
  <si>
    <t>I.E.T. AGROPECUARIO LA ESMERALDA - SEDE PRINCIPAL</t>
  </si>
  <si>
    <t>15236</t>
  </si>
  <si>
    <t>CHIVOR</t>
  </si>
  <si>
    <t>096818</t>
  </si>
  <si>
    <t>INSTITUCION EDUCATIVA SANTA TERESITA</t>
  </si>
  <si>
    <t>727388</t>
  </si>
  <si>
    <t>CENTRO JUVENIL EMILIANI</t>
  </si>
  <si>
    <t>127498</t>
  </si>
  <si>
    <t>ESCUELA RURAL MIXTA LA VILLA</t>
  </si>
  <si>
    <t>749754</t>
  </si>
  <si>
    <t xml:space="preserve"> FRANCISCO DE PAULA SANTANDER (sede principal)</t>
  </si>
  <si>
    <t>171058</t>
  </si>
  <si>
    <t>I.E. LOS COLORES - SEDE PRINCIPAL</t>
  </si>
  <si>
    <t>741082</t>
  </si>
  <si>
    <t>746487</t>
  </si>
  <si>
    <t>INSTITUCIÓN EDUCATIVA AURELIANO FLOREZ CARDONA  - SEDE PRINCIPAL</t>
  </si>
  <si>
    <t>749648</t>
  </si>
  <si>
    <t>INSTITUCION EDUCATIVA EL HORRO - SEDE PRINCIPAL</t>
  </si>
  <si>
    <t>086330</t>
  </si>
  <si>
    <t>IE SAN MARCOS - SEDE PRINCIPAL</t>
  </si>
  <si>
    <t>028399</t>
  </si>
  <si>
    <t>VASCO NUÑEZ DE BALBOA (sede principal)</t>
  </si>
  <si>
    <t>710103</t>
  </si>
  <si>
    <t>734228</t>
  </si>
  <si>
    <t>I. E. R. ANTONIO NARIÑO</t>
  </si>
  <si>
    <t>301614</t>
  </si>
  <si>
    <t>I. E. R. BUCHADO MEDIO</t>
  </si>
  <si>
    <t>718825</t>
  </si>
  <si>
    <t>INSTITUCION  EDUCATIVA  TAJAMAR</t>
  </si>
  <si>
    <t>313338</t>
  </si>
  <si>
    <t>INSTITUCION EDUCATIVA TECNICO AGROPECUARIA DE VILLA ROSA</t>
  </si>
  <si>
    <t>08606</t>
  </si>
  <si>
    <t>REPELÓN</t>
  </si>
  <si>
    <t>207241</t>
  </si>
  <si>
    <t>I. E.   CONCEJO MUNICIPAL</t>
  </si>
  <si>
    <t>046995</t>
  </si>
  <si>
    <t>COLEGIO URAMA</t>
  </si>
  <si>
    <t>127480</t>
  </si>
  <si>
    <t>I.E. NUESTRA SEÑORA DE LA CANDELARIA - SEDE PRINCIPAL</t>
  </si>
  <si>
    <t>076174</t>
  </si>
  <si>
    <t>INSTITUCION EDUCATIVA DISTRITAL MUNDO BOLIVARIANO - SEDE PRINCIPAL</t>
  </si>
  <si>
    <t>094284</t>
  </si>
  <si>
    <t>COL GIMN MODERNO</t>
  </si>
  <si>
    <t>150870</t>
  </si>
  <si>
    <t>INSTITUTO EDUCATIVA DEPARTAMENTAL BOLIVAR</t>
  </si>
  <si>
    <t>009423</t>
  </si>
  <si>
    <t>199760</t>
  </si>
  <si>
    <t>COLEGIO VLADIMIR ILICH ULIANOV</t>
  </si>
  <si>
    <t>180950</t>
  </si>
  <si>
    <t>INSTITUCIÓN  EDUCATIVA RURAL DEPARTAMENTAL ANATOLI</t>
  </si>
  <si>
    <t>176180</t>
  </si>
  <si>
    <t>INSTITUCIÓN EDUCATIVA DEPARTAMENTAL COLEGIO BÁSICO POSTPRIMARIA RURAL EL HORTIGAL</t>
  </si>
  <si>
    <t>25394</t>
  </si>
  <si>
    <t>LA PALMA</t>
  </si>
  <si>
    <t>741017</t>
  </si>
  <si>
    <t>659714</t>
  </si>
  <si>
    <t>INSTITUCION EDUCATIVA DEPARTAMENTAL MINIPI DE QUIJANO</t>
  </si>
  <si>
    <t>708867</t>
  </si>
  <si>
    <t>SAN RAFAEL DE ALBANIA</t>
  </si>
  <si>
    <t>092023</t>
  </si>
  <si>
    <t>COL. SANTA CLARA DE HUNGRIA</t>
  </si>
  <si>
    <t>718049</t>
  </si>
  <si>
    <t>BARRIOS UNIDOS</t>
  </si>
  <si>
    <t>025973</t>
  </si>
  <si>
    <t>COL MILITAR CALDAS</t>
  </si>
  <si>
    <t>726505</t>
  </si>
  <si>
    <t>I.E.M. DE CUNDINAMARCA - SEDE PRINCIPAL</t>
  </si>
  <si>
    <t>134262</t>
  </si>
  <si>
    <t>INSTITUTO CAMPESTRE SENDEROS  LTDA - SEDE PRINCIPAL</t>
  </si>
  <si>
    <t>124024</t>
  </si>
  <si>
    <t>COLEGIO MAYOR NUESTRA SENORA DE LA ESPERANZA</t>
  </si>
  <si>
    <t>076315</t>
  </si>
  <si>
    <t>COLEGIO JORGE ISAACS</t>
  </si>
  <si>
    <t>737171</t>
  </si>
  <si>
    <t xml:space="preserve">COL COOP TOMAS CIPRIANO DE MOSQUERA                         </t>
  </si>
  <si>
    <t>101238</t>
  </si>
  <si>
    <t>734657</t>
  </si>
  <si>
    <t>PACARNI</t>
  </si>
  <si>
    <t>751750</t>
  </si>
  <si>
    <t>INSTITUCION EDUCATIVA CAÑAVERAL - SEDE PRINCIPAL</t>
  </si>
  <si>
    <t>226456</t>
  </si>
  <si>
    <t>INSTITUCION EDUCATIVA MANZANARES - SEDE PRINCIPAL</t>
  </si>
  <si>
    <t>743013</t>
  </si>
  <si>
    <t>INSTITUCION EDUCATIVA NUESTRA SEÑORA DEL ROSARIO - SEDE PRINCIPAL</t>
  </si>
  <si>
    <t>096578</t>
  </si>
  <si>
    <t>COLEGIO LOS ÁNGELES</t>
  </si>
  <si>
    <t>007666</t>
  </si>
  <si>
    <t>INSTITUTO TECNICO PEDRO CASTRO MONSALVO</t>
  </si>
  <si>
    <t>036749</t>
  </si>
  <si>
    <t>FRANCISCO JOSE DE CALDAS (sede principal)</t>
  </si>
  <si>
    <t>371500</t>
  </si>
  <si>
    <t>ESCUELA LA PALMA</t>
  </si>
  <si>
    <t>120956</t>
  </si>
  <si>
    <t>CENT EDUC JOSE MARIA CARBONELL</t>
  </si>
  <si>
    <t>141804</t>
  </si>
  <si>
    <t>IE SAN ANTONIO DE PADUA - SEDE PRINCIPAL</t>
  </si>
  <si>
    <t>055210</t>
  </si>
  <si>
    <t>SAGRADA FAMILIA DE NAZARETH (SEDE PRINCIPAL)</t>
  </si>
  <si>
    <t>035394</t>
  </si>
  <si>
    <t>I.E. SAN LUIS DE GACENO - SEDE PRINCIPAL</t>
  </si>
  <si>
    <t>15667</t>
  </si>
  <si>
    <t>SAN LUIS DE GACENO</t>
  </si>
  <si>
    <t>102939</t>
  </si>
  <si>
    <t>INSTITUCIÓN EDUCATIVA PERPETUO SOCORRO</t>
  </si>
  <si>
    <t>081075</t>
  </si>
  <si>
    <t>INSTITUTO AYAPEL - SEDE PRINCIPAL</t>
  </si>
  <si>
    <t>232801</t>
  </si>
  <si>
    <t>IE DAVID SANCHEZ JULIAO</t>
  </si>
  <si>
    <t>057752</t>
  </si>
  <si>
    <t>119297</t>
  </si>
  <si>
    <t>LICEO HUMANISTA DE AGUACHICA</t>
  </si>
  <si>
    <t>659839</t>
  </si>
  <si>
    <t>SEDE CAMPO AMALIA</t>
  </si>
  <si>
    <t>209007</t>
  </si>
  <si>
    <t>724385</t>
  </si>
  <si>
    <t>C. E. R. LOS POMOS</t>
  </si>
  <si>
    <t>090308</t>
  </si>
  <si>
    <t>INSTITUCION EDUCATIVA DISTRITAL EL CAÑAHUATE - SEDE PRINCIPAL</t>
  </si>
  <si>
    <t>036038</t>
  </si>
  <si>
    <t>COLEGIO SAN JOSE DEL NUS</t>
  </si>
  <si>
    <t>05670</t>
  </si>
  <si>
    <t>SAN ROQUE</t>
  </si>
  <si>
    <t>727610</t>
  </si>
  <si>
    <t>INSTITUCION EDUCATIVA TECNICA FRANCISCO CARTUSCIELLO DE SABANAGRANDE - SEDE PRINCIPAL</t>
  </si>
  <si>
    <t>08634</t>
  </si>
  <si>
    <t>SABANAGRANDE</t>
  </si>
  <si>
    <t>739698</t>
  </si>
  <si>
    <t>297606</t>
  </si>
  <si>
    <t>SANTA INES</t>
  </si>
  <si>
    <t>706812</t>
  </si>
  <si>
    <t>127852</t>
  </si>
  <si>
    <t>067413</t>
  </si>
  <si>
    <t>COL FEDERICO SIERRA ARANGO</t>
  </si>
  <si>
    <t>131904</t>
  </si>
  <si>
    <t>INSTITUCION EDUCATIVA EL CONCORDE</t>
  </si>
  <si>
    <t>718619</t>
  </si>
  <si>
    <t>INSTITUCION EDUCATIVA DISTRITAL NIÑOS JESUS - SEDE PRINCIPAL</t>
  </si>
  <si>
    <t>309427</t>
  </si>
  <si>
    <t>C. E. R. SAN MATIAS</t>
  </si>
  <si>
    <t>002840</t>
  </si>
  <si>
    <t>COLEGIO RAFAEL URIBE URIBE</t>
  </si>
  <si>
    <t>05856</t>
  </si>
  <si>
    <t>310128</t>
  </si>
  <si>
    <t>C. E. R.  JESUS MARIA ALVAREZ</t>
  </si>
  <si>
    <t>172825</t>
  </si>
  <si>
    <t>C. E. R. LOS PLANES</t>
  </si>
  <si>
    <t>614206</t>
  </si>
  <si>
    <t>CENTRO EDUCATIVO EL CASTILLO DE SAN MATEO</t>
  </si>
  <si>
    <t>156935</t>
  </si>
  <si>
    <t>ESCUELA RURAL PROVIDENCIA</t>
  </si>
  <si>
    <t>108720</t>
  </si>
  <si>
    <t>COLEGIO LABOYOS</t>
  </si>
  <si>
    <t>146050</t>
  </si>
  <si>
    <t>IE EL PARAÍSO</t>
  </si>
  <si>
    <t>054759</t>
  </si>
  <si>
    <t>IE MADRE LAURA</t>
  </si>
  <si>
    <t>737643</t>
  </si>
  <si>
    <t>SAN GERARDO</t>
  </si>
  <si>
    <t>667840</t>
  </si>
  <si>
    <t>IE MARIA AUXILIADORA - SEDE PRINCIPAL</t>
  </si>
  <si>
    <t>741454</t>
  </si>
  <si>
    <t>INSTITUCION EDUCATIVA DEPARTAMENTAL BATEAS</t>
  </si>
  <si>
    <t>25805</t>
  </si>
  <si>
    <t>TIBACUY</t>
  </si>
  <si>
    <t>743252</t>
  </si>
  <si>
    <t xml:space="preserve"> INSTITUCIÓN EDUCATIVA TÉCNICO AGROPECUARIO CALANDAIMA</t>
  </si>
  <si>
    <t>667352</t>
  </si>
  <si>
    <t>INSITUCION EDUCATIVA DEPARTAMENTAL MONSEÑOR ALBERTO REYES FONSECA</t>
  </si>
  <si>
    <t>25335</t>
  </si>
  <si>
    <t>GUAYABETAL</t>
  </si>
  <si>
    <t>005983</t>
  </si>
  <si>
    <t>INSTITUCIÓN EDUCATIVA LEONARDO DA VINCI</t>
  </si>
  <si>
    <t>005595</t>
  </si>
  <si>
    <t>COLEGIO NUESTRA SEÑORA DEL ROSARIO</t>
  </si>
  <si>
    <t>159863</t>
  </si>
  <si>
    <t>LICEO COOPERATIVO CAMPESTRE - SEDE PRINCIPAL</t>
  </si>
  <si>
    <t>005579</t>
  </si>
  <si>
    <t>COLEGIO MILITAR INOCENCIO CHINCA</t>
  </si>
  <si>
    <t>119255</t>
  </si>
  <si>
    <t>COLEGIO CIUDAD DEL SOL</t>
  </si>
  <si>
    <t>040469</t>
  </si>
  <si>
    <t>COLEGIO BOYACA DE DUITAMA SEDE BACHILLERATO</t>
  </si>
  <si>
    <t>004804</t>
  </si>
  <si>
    <t>ESCUELA NORMAL SUPERIOR SANTIAGO DE TUNJA CENTRAL</t>
  </si>
  <si>
    <t>188490</t>
  </si>
  <si>
    <t>I.E. LA CAMPANA - SEDE PRINCIPAL</t>
  </si>
  <si>
    <t>738542</t>
  </si>
  <si>
    <t>INSTITUCION EDUCATIVA ESC. NORMAL SUPERIOR DE LA PRESENTACION - SEDE PRINCIPAL</t>
  </si>
  <si>
    <t>736934</t>
  </si>
  <si>
    <t>PUERTO ARANGO</t>
  </si>
  <si>
    <t>027722</t>
  </si>
  <si>
    <t>I.E. JUAN JOSE REYES PATRIA - SEDE PRINCIPAL</t>
  </si>
  <si>
    <t>15296</t>
  </si>
  <si>
    <t>GÁMEZA</t>
  </si>
  <si>
    <t>005975</t>
  </si>
  <si>
    <t>COL. NUEVO GIMNASIO</t>
  </si>
  <si>
    <t>048512</t>
  </si>
  <si>
    <t>DOMINGO BELISARIO GOMEZ (sede principal)</t>
  </si>
  <si>
    <t>145706</t>
  </si>
  <si>
    <t>INSTITUCION EDUCATIVA DISTRITAL BETSABE ESPINOSA</t>
  </si>
  <si>
    <t>150912</t>
  </si>
  <si>
    <t>I. E. R. VILLANUEVA</t>
  </si>
  <si>
    <t>05890</t>
  </si>
  <si>
    <t>YOLOMBÓ</t>
  </si>
  <si>
    <t>037895</t>
  </si>
  <si>
    <t>COLEGIO CRISTALES</t>
  </si>
  <si>
    <t>144477</t>
  </si>
  <si>
    <t>I. E. R. LOS LLANOS</t>
  </si>
  <si>
    <t>745539</t>
  </si>
  <si>
    <t>INSTITUCION EDUCATIVA TECNICO DE LA PEÑA</t>
  </si>
  <si>
    <t>08638</t>
  </si>
  <si>
    <t>002204</t>
  </si>
  <si>
    <t>COLEGIO DIVINO SALVADOR( ANTES SEMINARIO DIVINO SALVADOR)</t>
  </si>
  <si>
    <t>157792</t>
  </si>
  <si>
    <t>INSTITUCION EDUCATIVA CENTENARIO DE BELLO</t>
  </si>
  <si>
    <t>719179</t>
  </si>
  <si>
    <t>INSTITUCION EDUCATIVA DISTRITAL SONIA AHUMADA</t>
  </si>
  <si>
    <t>721894</t>
  </si>
  <si>
    <t xml:space="preserve">INSTITUCION EDUCATIVA DISTRITAL DEL DESARROLLO HUMANO Y CULTURAL DEL CARIBE - SEDE PRINCIPAL </t>
  </si>
  <si>
    <t>002717</t>
  </si>
  <si>
    <t>I. E.TECNICO INDUSTRIAL ANTONIO ALVAREZ RESTREPO</t>
  </si>
  <si>
    <t>152009</t>
  </si>
  <si>
    <t>LA ALEJANDRIA</t>
  </si>
  <si>
    <t>060590</t>
  </si>
  <si>
    <t>IE JESUS ANTONIO RIVAS - SEDE PRINCIPAL</t>
  </si>
  <si>
    <t>031260</t>
  </si>
  <si>
    <t>GIMNASIO MILITAR FAC TC FLAVIO ANGULO PIEDRAHITA - SEDE PRINCIPAL</t>
  </si>
  <si>
    <t>25572</t>
  </si>
  <si>
    <t>PUERTO SALGAR</t>
  </si>
  <si>
    <t>125773</t>
  </si>
  <si>
    <t>LICEO ISABEL SARMIENTO</t>
  </si>
  <si>
    <t>667378</t>
  </si>
  <si>
    <t>INSTITUCION EDUCATIVA DEPARTAMENTAL CALIXTO GAITAN</t>
  </si>
  <si>
    <t>148023</t>
  </si>
  <si>
    <t>INSTITUCION EDUCATIVA DEPARTAMENTAL EL VINO</t>
  </si>
  <si>
    <t>738674</t>
  </si>
  <si>
    <t>INSTITUCION EDUCATIVA DEPARTAMENTAL MONSEÑOR ABDON LOPEZ</t>
  </si>
  <si>
    <t>25297</t>
  </si>
  <si>
    <t>GACHETÁ</t>
  </si>
  <si>
    <t>116665</t>
  </si>
  <si>
    <t>CHON-KAY</t>
  </si>
  <si>
    <t>199372</t>
  </si>
  <si>
    <t>161778</t>
  </si>
  <si>
    <t>154088</t>
  </si>
  <si>
    <t>INST. EDUCATIVA  DEPARTAMENTAL CARMEN DE CARUPA</t>
  </si>
  <si>
    <t>25154</t>
  </si>
  <si>
    <t>CARMEN DE CARUPA</t>
  </si>
  <si>
    <t>404574</t>
  </si>
  <si>
    <t>INSTITUCIÓN EDUCATIVA RURAL DEPARTAMENTAL SAN JOSE</t>
  </si>
  <si>
    <t>404491</t>
  </si>
  <si>
    <t>INSTITUCION EDUCATIVA RURAL DEPARTAMENTAL EL HATO</t>
  </si>
  <si>
    <t>719070</t>
  </si>
  <si>
    <t>IE LAS DELICIAS</t>
  </si>
  <si>
    <t>238683</t>
  </si>
  <si>
    <t>IE MARCO FIDEL SUAREZ - SEDE PRINCIPAL</t>
  </si>
  <si>
    <t>427724</t>
  </si>
  <si>
    <t>IE INDÍGENA KATIO CHAMI - SABALETA - SEDE PRINCIPAL</t>
  </si>
  <si>
    <t>139725</t>
  </si>
  <si>
    <t>SEDE MARCO FIDEL SUAREZ</t>
  </si>
  <si>
    <t>032813</t>
  </si>
  <si>
    <t>COLEGIO EUGENIO DIAZ CASTRO SAS</t>
  </si>
  <si>
    <t>157636</t>
  </si>
  <si>
    <t>LICEO NUESTRA SENORA MILAGROSA</t>
  </si>
  <si>
    <t>237396</t>
  </si>
  <si>
    <t>INSITUCION EDUCATIVA DEPTAL TECNICO COMERCIAL DE TIBACUY</t>
  </si>
  <si>
    <t>104554</t>
  </si>
  <si>
    <t>INSTITUCIÓN EDUCATIVA DPTAL  ALFONSO LÓPEZ PUMAREJO</t>
  </si>
  <si>
    <t>25486</t>
  </si>
  <si>
    <t>NEMOCÓN</t>
  </si>
  <si>
    <t>157784</t>
  </si>
  <si>
    <t>LIC PSICOPEDAGOGICO SIBATE</t>
  </si>
  <si>
    <t>409375</t>
  </si>
  <si>
    <t>ESCUELA RURAL  LA MESETA</t>
  </si>
  <si>
    <t>743922</t>
  </si>
  <si>
    <t>INSTITUCION EDUCATIVA DEPARTAMENTAL NACIONALIZADO</t>
  </si>
  <si>
    <t>25368</t>
  </si>
  <si>
    <t>JERUSALÉN</t>
  </si>
  <si>
    <t>573659</t>
  </si>
  <si>
    <t xml:space="preserve">LA MUÑOZ </t>
  </si>
  <si>
    <t>344812</t>
  </si>
  <si>
    <t>ESCUELA RURAL ECHANDIA</t>
  </si>
  <si>
    <t>005942</t>
  </si>
  <si>
    <t>COL. MAYOR DE NTRA SEÑORA</t>
  </si>
  <si>
    <t>145060</t>
  </si>
  <si>
    <t>COLEGIO COLOMBO BRITANICO</t>
  </si>
  <si>
    <t>708503</t>
  </si>
  <si>
    <t>INSTITUCION EDUCATIVA JOAQUIN OCHOA MAESTRE</t>
  </si>
  <si>
    <t>141382</t>
  </si>
  <si>
    <t>IE RANCHO GRANDE - SEDE PRINCIPAL</t>
  </si>
  <si>
    <t>15621</t>
  </si>
  <si>
    <t>RONDÓN</t>
  </si>
  <si>
    <t>698654</t>
  </si>
  <si>
    <t>I.E.T. AGROPECUARIA SAN RAFAEL - SEDE PRINCIPAL</t>
  </si>
  <si>
    <t>005421</t>
  </si>
  <si>
    <t>IE NORMAL SUPERIOR - SEDE PRINCIPAL</t>
  </si>
  <si>
    <t>152553</t>
  </si>
  <si>
    <t>SAN PEDRO Y SAN PABLO (sede principal)</t>
  </si>
  <si>
    <t>19318</t>
  </si>
  <si>
    <t>GUAPÍ</t>
  </si>
  <si>
    <t>093559</t>
  </si>
  <si>
    <t>BACHILLERATO ACADEMICO PARA ADULTOS ALHERSAN</t>
  </si>
  <si>
    <t>039206</t>
  </si>
  <si>
    <t>174177</t>
  </si>
  <si>
    <t>INSTITUCION EDUCATIVA MARIA FABIOLA LARGO CANO - SEDE PRINCIPAL</t>
  </si>
  <si>
    <t>007328</t>
  </si>
  <si>
    <t>INZA (sede principal)</t>
  </si>
  <si>
    <t>065631</t>
  </si>
  <si>
    <t>LUIS NELSON CUELLAR (sede principal)</t>
  </si>
  <si>
    <t>029611</t>
  </si>
  <si>
    <t>IE FRANCISCO JOSE DE CALDAS - SEDE PRINCIPAL</t>
  </si>
  <si>
    <t>119313</t>
  </si>
  <si>
    <t>LICEO SAN JERONIMO</t>
  </si>
  <si>
    <t>664599</t>
  </si>
  <si>
    <t>INSTITUCION EDUCATIVA DISTRITAL SAN GABRIEL - SEDE PRINCIPAL</t>
  </si>
  <si>
    <t>737072</t>
  </si>
  <si>
    <t>COLEGIO SANTO TOMAS DE AQUINO</t>
  </si>
  <si>
    <t>05809</t>
  </si>
  <si>
    <t>TITIRIBÍ</t>
  </si>
  <si>
    <t>036095</t>
  </si>
  <si>
    <t>I. E. J. EMILIO VALDERRAMA AGUDELO</t>
  </si>
  <si>
    <t>05819</t>
  </si>
  <si>
    <t>080655</t>
  </si>
  <si>
    <t>INSTITUCION EDUCATIVA DE SABANALARGA</t>
  </si>
  <si>
    <t>738104</t>
  </si>
  <si>
    <t>292250</t>
  </si>
  <si>
    <t>I. E. R. JUAN MARIA GALLEGO</t>
  </si>
  <si>
    <t>05318</t>
  </si>
  <si>
    <t>GUARNE</t>
  </si>
  <si>
    <t>118406</t>
  </si>
  <si>
    <t>COLEGIO LUIS AMIGO</t>
  </si>
  <si>
    <t>745265</t>
  </si>
  <si>
    <t>EL PLAYON</t>
  </si>
  <si>
    <t>195529</t>
  </si>
  <si>
    <t>INSTITUCIÓN EDUCATIVA SANTA MARÍA DE LA ANTIGUA</t>
  </si>
  <si>
    <t>722090</t>
  </si>
  <si>
    <t>INSTITUCION EDUCATIVA DISTRITAL COSTA CARIBE</t>
  </si>
  <si>
    <t>003129</t>
  </si>
  <si>
    <t>COL COLON</t>
  </si>
  <si>
    <t>706457</t>
  </si>
  <si>
    <t>722223</t>
  </si>
  <si>
    <t>INSTITUCION EDUCATIVA  DEPARTAMENTAL FIDEL LEON TRIANA</t>
  </si>
  <si>
    <t>25862</t>
  </si>
  <si>
    <t>VERGARA</t>
  </si>
  <si>
    <t>148114</t>
  </si>
  <si>
    <t>INSTITUTO EDUCATIVO MARÍA MONTESSORI - SEDE PRINCIPAL</t>
  </si>
  <si>
    <t>162727</t>
  </si>
  <si>
    <t>IE SAN CLEMENTE</t>
  </si>
  <si>
    <t>009845</t>
  </si>
  <si>
    <t>INEM JULIAN MOTTA SALAS</t>
  </si>
  <si>
    <t>097170</t>
  </si>
  <si>
    <t>IE RAMON LOZANO GARCES - SEDE PRINCIPAL</t>
  </si>
  <si>
    <t>183533</t>
  </si>
  <si>
    <t>IE INDÍGENA LA TASCONA TAPARALITO - SEDE PRINCIPAL</t>
  </si>
  <si>
    <t>744714</t>
  </si>
  <si>
    <t>INSTITUCION EDUCATIVA DEPARTAMENTAL SAN MIGUEL</t>
  </si>
  <si>
    <t>104109</t>
  </si>
  <si>
    <t>COLEGIO THOMAS ALVA EDISON - SEDE PRINCIPAL</t>
  </si>
  <si>
    <t>167890</t>
  </si>
  <si>
    <t>COLEGIO DE LA REAL LEGIÓN BRITÁNICA - SEDE PRINCIPAL</t>
  </si>
  <si>
    <t>134809</t>
  </si>
  <si>
    <t>I. E. SANTA TERESA</t>
  </si>
  <si>
    <t>007153</t>
  </si>
  <si>
    <t>SEDE ALEJANDRO DE HUMBOLDT</t>
  </si>
  <si>
    <t>376384</t>
  </si>
  <si>
    <t>I.E. DE PROMOCION VOCACIONAL DE ALTAMIRA - SEDE PRINCIPAL</t>
  </si>
  <si>
    <t>153445</t>
  </si>
  <si>
    <t>723668</t>
  </si>
  <si>
    <t>ESCUELA SIMON BOLIVAR</t>
  </si>
  <si>
    <t>006007</t>
  </si>
  <si>
    <t>COL. SEMINARIO REDENTORISTA  S. CLEMENTE</t>
  </si>
  <si>
    <t>742056</t>
  </si>
  <si>
    <t>INSTITUCIÓN EDUCATIVA COLEGIO DE CRISTO</t>
  </si>
  <si>
    <t>720888</t>
  </si>
  <si>
    <t>INSTITUCION EDUCATIVA JUAN XXIII - SEDE PRINCIPAL</t>
  </si>
  <si>
    <t>190918</t>
  </si>
  <si>
    <t>INSTITUCION EDUCATIVA ESCUELA NORMAL SUPERIOR NUESTRA SENORA DE LA CANDELARIA - SEDE PRINCIPAL</t>
  </si>
  <si>
    <t>119263</t>
  </si>
  <si>
    <t>231597</t>
  </si>
  <si>
    <t>INSTITUCION EDUCATIVA MERCEDES ABREGO</t>
  </si>
  <si>
    <t>372870</t>
  </si>
  <si>
    <t>LA LORENA</t>
  </si>
  <si>
    <t>183657</t>
  </si>
  <si>
    <t>INSTITUCION EDUCATIVA FLORENCIA - SEDE PRINCIPAL</t>
  </si>
  <si>
    <t>720102</t>
  </si>
  <si>
    <t>INSTITUTO ACADÉMICO VICTORIA (INAVI) - SEDE PRINCIPAL</t>
  </si>
  <si>
    <t>040618</t>
  </si>
  <si>
    <t>INSTITUCION EDUCATIVA NUESTRA SEÑORA DEL CARMEN</t>
  </si>
  <si>
    <t>007724</t>
  </si>
  <si>
    <t>INSTITUCION EDUCATIVA MARIA CAMPO SERRANO</t>
  </si>
  <si>
    <t>139535</t>
  </si>
  <si>
    <t>INSTITUCION EDUCATIVA JORGE ELIECER GAITAN</t>
  </si>
  <si>
    <t>156000</t>
  </si>
  <si>
    <t>INSTITUCION EDUCATIVA QUIEBRA DE SANTA BARBARA - SEDE PRINCIPAL</t>
  </si>
  <si>
    <t>348029</t>
  </si>
  <si>
    <t>ESCUELA RAFAEL POMBO</t>
  </si>
  <si>
    <t>740571</t>
  </si>
  <si>
    <t>INSTITUCION EDUCATIVA SAN FELIX - SEDE PRINCIPAL</t>
  </si>
  <si>
    <t>137448</t>
  </si>
  <si>
    <t>COL DULCE CORAZON DE MARIA</t>
  </si>
  <si>
    <t>15407</t>
  </si>
  <si>
    <t>VILLA DE LEYVA</t>
  </si>
  <si>
    <t>132951</t>
  </si>
  <si>
    <t>GIMNASIO CAMPESTRE SANTO DOMINGO - SEDE PRINCIPAL</t>
  </si>
  <si>
    <t>348383</t>
  </si>
  <si>
    <t>INSTITUCIÓN EDUCATIVA EL PERRO - SEDE PRINCIPAL</t>
  </si>
  <si>
    <t>064311</t>
  </si>
  <si>
    <t>EL CHAIRA</t>
  </si>
  <si>
    <t>175927</t>
  </si>
  <si>
    <t>733402</t>
  </si>
  <si>
    <t>CENT DOC SANTIAGO POBRE</t>
  </si>
  <si>
    <t>610121</t>
  </si>
  <si>
    <t>COLEGIO EVANGELICO EBENEZER (ANTES ANTONIO NARINO)</t>
  </si>
  <si>
    <t>19573</t>
  </si>
  <si>
    <t>PUERTO TEJADA</t>
  </si>
  <si>
    <t>742957</t>
  </si>
  <si>
    <t>COLEGIO BOSTON FLEXIBLE - SEDE PRINCIPAL</t>
  </si>
  <si>
    <t>209528</t>
  </si>
  <si>
    <t>INSTITUCION EDUCATIVA DISTRITAL CAMILO TORRES TENORIO</t>
  </si>
  <si>
    <t>208546</t>
  </si>
  <si>
    <t>I.E. SAN MARTIN DE PORRES</t>
  </si>
  <si>
    <t>163550</t>
  </si>
  <si>
    <t>I. E. R. OVEJAS</t>
  </si>
  <si>
    <t>05674</t>
  </si>
  <si>
    <t>SAN VICENTE FERRER</t>
  </si>
  <si>
    <t>115105</t>
  </si>
  <si>
    <t>NUEVO COLEGIO MARIA MONTESSORI - SEDE PRINCIPAL</t>
  </si>
  <si>
    <t>664847</t>
  </si>
  <si>
    <t>I.E. TECNICA JOSÉ AGUSTIN BLANCO BARROS - SEDE PRINCIPAL</t>
  </si>
  <si>
    <t>075622</t>
  </si>
  <si>
    <t>I. E. CONCEJO MUNICIPAL</t>
  </si>
  <si>
    <t>131375</t>
  </si>
  <si>
    <t>I. E. ANA EVA ESCOBAR</t>
  </si>
  <si>
    <t>082594</t>
  </si>
  <si>
    <t>I. E. ESCUELA NORMAL SUPERIOR DEL MAGDALENA MEDIO</t>
  </si>
  <si>
    <t>05579</t>
  </si>
  <si>
    <t>PUERTO BERRÍO</t>
  </si>
  <si>
    <t>037879</t>
  </si>
  <si>
    <t>197053</t>
  </si>
  <si>
    <t>COLEGIO CRISTIANO CEFEG - SEDE PRINCIPAL</t>
  </si>
  <si>
    <t>153411</t>
  </si>
  <si>
    <t>I. E. R. BUENOS AIRES</t>
  </si>
  <si>
    <t>697383</t>
  </si>
  <si>
    <t>COL ANA MARIA JANER</t>
  </si>
  <si>
    <t>113233</t>
  </si>
  <si>
    <t>INSTITUCION EDUCATIVA DISTRITAL EL CAMPITO - SEDE PRINCIPAL</t>
  </si>
  <si>
    <t>736389</t>
  </si>
  <si>
    <t xml:space="preserve"> INSTITUCION EDUCATIVA DEPARTAMENTAL RURAL CHIMBE</t>
  </si>
  <si>
    <t>25019</t>
  </si>
  <si>
    <t>ALBÁN</t>
  </si>
  <si>
    <t>427575</t>
  </si>
  <si>
    <t>CE INDÍGENA DE ALTO BONITO - SEDE PRINCIPAL</t>
  </si>
  <si>
    <t>238279</t>
  </si>
  <si>
    <t>CE INDÍGENA ISAAC LANA NARAMPIA - SEDE PRINCIPAL</t>
  </si>
  <si>
    <t>27600</t>
  </si>
  <si>
    <t>RÍO QUITO</t>
  </si>
  <si>
    <t>238519</t>
  </si>
  <si>
    <t>IE DIEGO LUIS CORDOBA - SEDE PRINCIPAL</t>
  </si>
  <si>
    <t>27006</t>
  </si>
  <si>
    <t>ACANDÍ</t>
  </si>
  <si>
    <t>682039</t>
  </si>
  <si>
    <t>INSTITUCIÓN EDUCATIVA DPTAL LA VIOLETA</t>
  </si>
  <si>
    <t>133645</t>
  </si>
  <si>
    <t>LIC INTEGRADO FRAY FRANCISCO GACON</t>
  </si>
  <si>
    <t>642520</t>
  </si>
  <si>
    <t>COLEGIO FERVAN CAMPESTRE - SEDE PRINCIPAL</t>
  </si>
  <si>
    <t>446146</t>
  </si>
  <si>
    <t>LIVIO REGINALDO FISCHIONE</t>
  </si>
  <si>
    <t>749739</t>
  </si>
  <si>
    <t>CONCENTRACION Y DESARROLLO RURAL</t>
  </si>
  <si>
    <t>740811</t>
  </si>
  <si>
    <t>707687</t>
  </si>
  <si>
    <t>INSTITUTO DE EDUCACION VANGUARDISTA IDEV - SEDE PRINCIPAL</t>
  </si>
  <si>
    <t>115352</t>
  </si>
  <si>
    <t>COLEGIO SAN JOSE DE CALASANZ - SEDE PRINCIPAL</t>
  </si>
  <si>
    <t>745893</t>
  </si>
  <si>
    <t>ESC NVA LA ESPERANZA</t>
  </si>
  <si>
    <t>23580</t>
  </si>
  <si>
    <t>PUERTO LIBERTADOR</t>
  </si>
  <si>
    <t>009761</t>
  </si>
  <si>
    <t>110122</t>
  </si>
  <si>
    <t>190637</t>
  </si>
  <si>
    <t>COLEGIO LEON DE GREIF - SEDE PRINCIPAL</t>
  </si>
  <si>
    <t>162925</t>
  </si>
  <si>
    <t>INSTITUCION EDUCATIVA DEPARTAMENTAL AGUABONITA</t>
  </si>
  <si>
    <t>25743</t>
  </si>
  <si>
    <t>742825</t>
  </si>
  <si>
    <t>INSTITUCION EDUCATIVA DEPARTAMENTAL LA ESMERALDA</t>
  </si>
  <si>
    <t>25488</t>
  </si>
  <si>
    <t>NILO</t>
  </si>
  <si>
    <t>707364</t>
  </si>
  <si>
    <t>INSTITUCIÓN EDUCATIVA DEPARTAMENTAL MISAEL PASTRANA BORRERO DE TOBIA</t>
  </si>
  <si>
    <t>25489</t>
  </si>
  <si>
    <t>NIMAIMA</t>
  </si>
  <si>
    <t>754242</t>
  </si>
  <si>
    <t>SEDE CRISTO REY</t>
  </si>
  <si>
    <t>157354</t>
  </si>
  <si>
    <t>SANTA MARTA (sede principal)</t>
  </si>
  <si>
    <t>752048</t>
  </si>
  <si>
    <t>INSTITUCION EDUCATIVA PATIO BONITO - SEDE PRINCIPAL</t>
  </si>
  <si>
    <t>125641</t>
  </si>
  <si>
    <t>INSTITUCION EDUCATIVA SANTA LUISA DE MARILLAC - SEDE PRINCIPAL</t>
  </si>
  <si>
    <t>714451</t>
  </si>
  <si>
    <t>INSTITUCIÓN EDUCATIVA INSTITUTO TECNICO FRANCISCO JOSE DE CALDAS</t>
  </si>
  <si>
    <t>096735</t>
  </si>
  <si>
    <t>INSTITUCION EDUCATIVA LA ASUNCION</t>
  </si>
  <si>
    <t>140376</t>
  </si>
  <si>
    <t>164798</t>
  </si>
  <si>
    <t>IE EL HATO - SEDE PRINCIPAL</t>
  </si>
  <si>
    <t>739888</t>
  </si>
  <si>
    <t>JAIME ROOK</t>
  </si>
  <si>
    <t>375907</t>
  </si>
  <si>
    <t>I.E. PUEBLOQUEMADO - SEDE PRINCIPAL</t>
  </si>
  <si>
    <t>377812</t>
  </si>
  <si>
    <t>I.E.A. INDIGENA QUINTIN LAME - SEDE PRINCIPAL</t>
  </si>
  <si>
    <t>739300</t>
  </si>
  <si>
    <t>POLITECNICO NACIONAL DE ARTES Y OFICIOS PONAO - SEDE PRINCIPAL</t>
  </si>
  <si>
    <t>274332</t>
  </si>
  <si>
    <t>PEREGRINO LOZANO</t>
  </si>
  <si>
    <t>18029</t>
  </si>
  <si>
    <t>387167</t>
  </si>
  <si>
    <t>SEDE ANTEQUERA</t>
  </si>
  <si>
    <t>167478</t>
  </si>
  <si>
    <t>EL PORTAL LA MONO</t>
  </si>
  <si>
    <t>049452</t>
  </si>
  <si>
    <t>I.E. EL CHARCO - SEDE PRINCIPAL</t>
  </si>
  <si>
    <t>15676</t>
  </si>
  <si>
    <t>SAN MIGUEL DE SEMA</t>
  </si>
  <si>
    <t>227413</t>
  </si>
  <si>
    <t>708719</t>
  </si>
  <si>
    <t>IE EDUARDO SUAREZ ORCASITA</t>
  </si>
  <si>
    <t>128249</t>
  </si>
  <si>
    <t>INSTITUTO FRANCISCO JOSE DE CALDAS</t>
  </si>
  <si>
    <t>716134</t>
  </si>
  <si>
    <t>I.E. DE PUERTO RICO - SEDE PRINCIPAL</t>
  </si>
  <si>
    <t>13810</t>
  </si>
  <si>
    <t>TIQUISIO</t>
  </si>
  <si>
    <t>708891</t>
  </si>
  <si>
    <t>CENTRO DE EDUCACION INTEGRAL DE LA COSTA</t>
  </si>
  <si>
    <t>210005</t>
  </si>
  <si>
    <t>INSTITUCION EDUCATIVA DISTRITAL NUESTRA SEÑORA DEL ROSARIO</t>
  </si>
  <si>
    <t>673913</t>
  </si>
  <si>
    <t>C. E. R. SAN CRISTOBAL</t>
  </si>
  <si>
    <t>085985</t>
  </si>
  <si>
    <t>ANGEL MILAN PEREA</t>
  </si>
  <si>
    <t>310144</t>
  </si>
  <si>
    <t>I. E. RAFAEL URIBE URIBE</t>
  </si>
  <si>
    <t>05390</t>
  </si>
  <si>
    <t>LA PINTADA</t>
  </si>
  <si>
    <t>735795</t>
  </si>
  <si>
    <t>I. E. PIO XI</t>
  </si>
  <si>
    <t>05400</t>
  </si>
  <si>
    <t>056929</t>
  </si>
  <si>
    <t>COLEGIO INTERAMERICANO</t>
  </si>
  <si>
    <t>285981</t>
  </si>
  <si>
    <t>C. E. R.  BELENCITO</t>
  </si>
  <si>
    <t>080812</t>
  </si>
  <si>
    <t>INSTITUCION EDUCATIVA DISTRITAL JUAN ACOSTA SOLERA</t>
  </si>
  <si>
    <t>709345</t>
  </si>
  <si>
    <t>INSTITUCION EDUCATIVA DISTRITAL SAGRADO CORAZON DE JESUS - SEDE PRINCIPAL</t>
  </si>
  <si>
    <t>755587</t>
  </si>
  <si>
    <t>COLEGIO SAN PEDRO CLAVER - SEDE PRINCIPAL</t>
  </si>
  <si>
    <t>738526</t>
  </si>
  <si>
    <t>I.E.D. VICTOR MANUEL LONDOÑO - SEDE PRINCIPAL</t>
  </si>
  <si>
    <t>25867</t>
  </si>
  <si>
    <t>VIANÍ</t>
  </si>
  <si>
    <t>137927</t>
  </si>
  <si>
    <t>INSTITUCIÓN EDUCATIVA DEPARTAMENTAL RURAL SOATAMA</t>
  </si>
  <si>
    <t>749234</t>
  </si>
  <si>
    <t>COLEGIO SAN FELIPE DE LA SABANA</t>
  </si>
  <si>
    <t>008904</t>
  </si>
  <si>
    <t>716357</t>
  </si>
  <si>
    <t>INSTITUCION EDUCATIVA PARA ADULTOS SAN NICOLAS - SEDE PRINCIPAL</t>
  </si>
  <si>
    <t>050054</t>
  </si>
  <si>
    <t>114207</t>
  </si>
  <si>
    <t>EL CARMEN</t>
  </si>
  <si>
    <t>109306</t>
  </si>
  <si>
    <t>COL STELLA MATUTINA</t>
  </si>
  <si>
    <t>428540</t>
  </si>
  <si>
    <t>IE INDÍGENA WOUNAAN DAVID GREGORIO - SEDE PRINCIPAL</t>
  </si>
  <si>
    <t>071811</t>
  </si>
  <si>
    <t>IE JULIÁN PINTO BUENDÍA</t>
  </si>
  <si>
    <t>099838</t>
  </si>
  <si>
    <t>345694</t>
  </si>
  <si>
    <t>ESCUELA EL VATICANO</t>
  </si>
  <si>
    <t>698787</t>
  </si>
  <si>
    <t>CENTRO EDUCATIVO INTEGRAL DEL NORTE - CEIN</t>
  </si>
  <si>
    <t>162511</t>
  </si>
  <si>
    <t>IINSTITUCION EDUCATIVA EL TIGRE VILLA CLARETH</t>
  </si>
  <si>
    <t>007906</t>
  </si>
  <si>
    <t>COL DE LA SGDA FAMILIA</t>
  </si>
  <si>
    <t>742411</t>
  </si>
  <si>
    <t>I.E. TECNICA ANTONIO RICAURTE - SEDE PRINCIPAL</t>
  </si>
  <si>
    <t>15686</t>
  </si>
  <si>
    <t>SANTANA</t>
  </si>
  <si>
    <t>161166</t>
  </si>
  <si>
    <t>LICEO CAMPESTRE MUNDO CONSTRUCTIVO - SEDE PRINCIPAL</t>
  </si>
  <si>
    <t>033019</t>
  </si>
  <si>
    <t>INSTITUTO TECNICO COMERCIAL JOSE EUGENIO MARTINEZ</t>
  </si>
  <si>
    <t>044107</t>
  </si>
  <si>
    <t>CEN EDUC SANTA TERESITA</t>
  </si>
  <si>
    <t>659862</t>
  </si>
  <si>
    <t>I.E. DE LA VENTURA - SEDE PRINCIPAL</t>
  </si>
  <si>
    <t>724047</t>
  </si>
  <si>
    <t>INSTITUCION EDUCATIVA TECNICO INDUSTRIAL PEDRO A. OÑORO DE BARANOA</t>
  </si>
  <si>
    <t>08078</t>
  </si>
  <si>
    <t>BARANOA</t>
  </si>
  <si>
    <t>122044</t>
  </si>
  <si>
    <t>I.E.T. SANTA CRUZ DE MOTAVITA - SEDE PRINCIPAL</t>
  </si>
  <si>
    <t>732917</t>
  </si>
  <si>
    <t>INSTITUTO IBEROAMERICANO - SEDE PRINCIPAL</t>
  </si>
  <si>
    <t>078006</t>
  </si>
  <si>
    <t>I.E. ZAPATA - SEDE PRINCIPAL</t>
  </si>
  <si>
    <t>061523</t>
  </si>
  <si>
    <t>I.E. TÉCNICO AGROPECUARIO CARLOS ARTURO VERBEL VERGARA - SEDE PRINCIPAL</t>
  </si>
  <si>
    <t>162685</t>
  </si>
  <si>
    <t>INSTITUCION EDUCATIVA RAFAEL NU¥EZ</t>
  </si>
  <si>
    <t>517888</t>
  </si>
  <si>
    <t>INSTITUTO RURAL HELECHALES</t>
  </si>
  <si>
    <t>517953</t>
  </si>
  <si>
    <t>INST RUR ALTO DE MANTILLA</t>
  </si>
  <si>
    <t>730820</t>
  </si>
  <si>
    <t>COLEGIO  AGROPECUARIO SAN ANTONIO DE PADUA</t>
  </si>
  <si>
    <t>68101</t>
  </si>
  <si>
    <t>725895</t>
  </si>
  <si>
    <t>SE INSTITUTO TECNICO INDUSTRIAL - SEDE PRINCIPAL</t>
  </si>
  <si>
    <t>119818</t>
  </si>
  <si>
    <t>INST LOS ANGELES DE DIOS</t>
  </si>
  <si>
    <t>089235</t>
  </si>
  <si>
    <t>COLEGIO COMPARTIR</t>
  </si>
  <si>
    <t>659219</t>
  </si>
  <si>
    <t>MESONES</t>
  </si>
  <si>
    <t>535732</t>
  </si>
  <si>
    <t>I.E. EL RINCON - SEDE PRINCIPAL</t>
  </si>
  <si>
    <t>737460</t>
  </si>
  <si>
    <t>COLEGIO DIMITRI MENDELEIEV - SEDE PRINCIPAL</t>
  </si>
  <si>
    <t>016071</t>
  </si>
  <si>
    <t>I.E. NUESTRA SEÑORA DEL ROSARIO - SEDE PRINCIPAL</t>
  </si>
  <si>
    <t>138610</t>
  </si>
  <si>
    <t>RODOLFO LLINAS</t>
  </si>
  <si>
    <t>670133</t>
  </si>
  <si>
    <t>COLEGIO DIANA TURBAY QUINTERO</t>
  </si>
  <si>
    <t>541151</t>
  </si>
  <si>
    <t>EL J0RDAN</t>
  </si>
  <si>
    <t>538298</t>
  </si>
  <si>
    <t>SEDE ALTO DE SAN ROMUALDO</t>
  </si>
  <si>
    <t>744425</t>
  </si>
  <si>
    <t>MARIANO MELENDRO</t>
  </si>
  <si>
    <t>103887</t>
  </si>
  <si>
    <t>UNID PEDAGOGICA BILINGÜE PIERRE DE FERMAT</t>
  </si>
  <si>
    <t>722827</t>
  </si>
  <si>
    <t>COLEGIO INTEGRADO EZEQUIEL FLORIAN</t>
  </si>
  <si>
    <t>136747</t>
  </si>
  <si>
    <t>NIÑO JESUS DE PRAGA</t>
  </si>
  <si>
    <t>697201</t>
  </si>
  <si>
    <t>I.E. INTERNADO SAN BARTOLOME - SEDE PRINCIPAL</t>
  </si>
  <si>
    <t>99624</t>
  </si>
  <si>
    <t>SANTA ROSALÍA</t>
  </si>
  <si>
    <t>134742</t>
  </si>
  <si>
    <t>I.E. INTERNADO NUESTRA SEÑORA DE FATIMA - SEDE PRINCIPAL</t>
  </si>
  <si>
    <t>069146</t>
  </si>
  <si>
    <t>671495</t>
  </si>
  <si>
    <t>JOSEFINA SÁNCHEZ TELLO</t>
  </si>
  <si>
    <t>271999</t>
  </si>
  <si>
    <t>NUESTRA SEÑORA DE LA CONSOLACION</t>
  </si>
  <si>
    <t>138925</t>
  </si>
  <si>
    <t>I.E. LAS DAMAS - SEDE PRINCIPAL</t>
  </si>
  <si>
    <t>745661</t>
  </si>
  <si>
    <t>I.E.R. EL SÁBALO - SEDE PRINCIPAL</t>
  </si>
  <si>
    <t>585364</t>
  </si>
  <si>
    <t xml:space="preserve">I.E.R. SAN JOSÉ </t>
  </si>
  <si>
    <t>578765</t>
  </si>
  <si>
    <t>CAICUCHE</t>
  </si>
  <si>
    <t>159020</t>
  </si>
  <si>
    <t>I E MATILDE ANARAY - SEDE PRINCIPAL</t>
  </si>
  <si>
    <t>15757</t>
  </si>
  <si>
    <t>SOCHA</t>
  </si>
  <si>
    <t>151332</t>
  </si>
  <si>
    <t>IE LOS LIBERTADORES - SEDE PRINCIPAL</t>
  </si>
  <si>
    <t>154567</t>
  </si>
  <si>
    <t>COLEGIO UNICAB VIRTUAL - SEDE PRINCIPAL</t>
  </si>
  <si>
    <t>005041</t>
  </si>
  <si>
    <t>LA MILAGROSA</t>
  </si>
  <si>
    <t>15183</t>
  </si>
  <si>
    <t>CHITA</t>
  </si>
  <si>
    <t>153023</t>
  </si>
  <si>
    <t>I.E. EL MORAL - SEDE PRINCIPAL</t>
  </si>
  <si>
    <t>749796</t>
  </si>
  <si>
    <t>I.E. SAN MARCOS - SEDE PRINCIPAL</t>
  </si>
  <si>
    <t>15480</t>
  </si>
  <si>
    <t>MUZO</t>
  </si>
  <si>
    <t>755702</t>
  </si>
  <si>
    <t>SAN PEDRO ALEJANDRINO</t>
  </si>
  <si>
    <t>526202</t>
  </si>
  <si>
    <t>ESCUELA RURAL  PUERTO  LOPEZ</t>
  </si>
  <si>
    <t>625152</t>
  </si>
  <si>
    <t xml:space="preserve">GIMNASIO MONTEVERDE                                                                                 </t>
  </si>
  <si>
    <t>68406</t>
  </si>
  <si>
    <t>LEBRIJA</t>
  </si>
  <si>
    <t>521328</t>
  </si>
  <si>
    <t>INSTITUCION EDUCATIVA  LA FUENTE</t>
  </si>
  <si>
    <t>68418</t>
  </si>
  <si>
    <t>LOS SANTOS</t>
  </si>
  <si>
    <t>097790</t>
  </si>
  <si>
    <t>INSTITUTO EMPRESARIAL GABRIELA MISTRAL</t>
  </si>
  <si>
    <t>077784</t>
  </si>
  <si>
    <t>COLEGIO ISIDRO CABALLERO DELGADO</t>
  </si>
  <si>
    <t>097808</t>
  </si>
  <si>
    <t>COLEGIO IBEROAMERICANO - SEDE PRINCIPAL</t>
  </si>
  <si>
    <t>168906</t>
  </si>
  <si>
    <t>INSTITUCION EDUCATIVA GENERAL ALFREDO VASQUEZ COBO</t>
  </si>
  <si>
    <t>731349</t>
  </si>
  <si>
    <t>189829</t>
  </si>
  <si>
    <t>LICEO MANUELA BELTRAN 2</t>
  </si>
  <si>
    <t>547141</t>
  </si>
  <si>
    <t>NICOLAS RAMIREZ</t>
  </si>
  <si>
    <t>047951</t>
  </si>
  <si>
    <t>I.E. ANAIME - SEDE PRINCIPAL</t>
  </si>
  <si>
    <t>73124</t>
  </si>
  <si>
    <t>CAJAMARCA</t>
  </si>
  <si>
    <t>740142</t>
  </si>
  <si>
    <t>I.E.T. NUESTRA SEÑORA DEL ROSARIO - SEDE PRINCIPAL</t>
  </si>
  <si>
    <t>145243</t>
  </si>
  <si>
    <t>I.E. FERNANDO GONZALEZ MESA - SEDE PRINCIPAL</t>
  </si>
  <si>
    <t>746578</t>
  </si>
  <si>
    <t>I.E.T.  NUESTRA SEÑORA DE LA ASUNCION - SEDE PRINCIPAL</t>
  </si>
  <si>
    <t>727123</t>
  </si>
  <si>
    <t>INSTITUCION EDUCATIVA LICEO DA VINCI - SEDE PRINCIPAL</t>
  </si>
  <si>
    <t>159475</t>
  </si>
  <si>
    <t>I.E. COLEGIO NAVAL DE COVEÑAS</t>
  </si>
  <si>
    <t>70221</t>
  </si>
  <si>
    <t>COVEÑAS</t>
  </si>
  <si>
    <t>749531</t>
  </si>
  <si>
    <t>EL MORAL</t>
  </si>
  <si>
    <t>725259</t>
  </si>
  <si>
    <t>I.E.T. ALFONSO PALACIOS RUDAS - SEDE PRINCIPAL</t>
  </si>
  <si>
    <t>73349</t>
  </si>
  <si>
    <t>HONDA</t>
  </si>
  <si>
    <t>156919</t>
  </si>
  <si>
    <t>I.E. EL TRIUNFO - SEDE PRINCIPAL</t>
  </si>
  <si>
    <t>73352</t>
  </si>
  <si>
    <t>ICONONZO</t>
  </si>
  <si>
    <t>036467</t>
  </si>
  <si>
    <t>I.E. MARCO FIDEL SUAREZ - SEDE PRINCIPAL</t>
  </si>
  <si>
    <t>111435</t>
  </si>
  <si>
    <t>LAS AMERICAS</t>
  </si>
  <si>
    <t>136531</t>
  </si>
  <si>
    <t>INST DE EDUCACION COMFENALCO VALLE</t>
  </si>
  <si>
    <t>759365</t>
  </si>
  <si>
    <t>I.E. GUACO -  SEDE PRICIPAL</t>
  </si>
  <si>
    <t>104257</t>
  </si>
  <si>
    <t>RAFAEL URIBE URIBE</t>
  </si>
  <si>
    <t>85263</t>
  </si>
  <si>
    <t>PORE</t>
  </si>
  <si>
    <t>748400</t>
  </si>
  <si>
    <t>CENTRO DE ESTUDIO OCUPACIONAL - CEO - SEDE PRINCIPAL</t>
  </si>
  <si>
    <t>018333</t>
  </si>
  <si>
    <t>COLEGIO TÉCNICO COMERCIAL DIOCESANO SANTA MARIA</t>
  </si>
  <si>
    <t>716381</t>
  </si>
  <si>
    <t>I.E.D.R. SANTA ROSALIA - SEDE PRINCIPAL</t>
  </si>
  <si>
    <t>076687</t>
  </si>
  <si>
    <t>COL. LOS LIBERTADORES</t>
  </si>
  <si>
    <t>093518</t>
  </si>
  <si>
    <t>125187</t>
  </si>
  <si>
    <t>CENTRO DE DESARROLLO HUMANO "CEDHU"</t>
  </si>
  <si>
    <t>225417</t>
  </si>
  <si>
    <t>INSTITUCIÓN EDUCATIVA ESCUELA NORMAL SUPERIOR DE CALDAS</t>
  </si>
  <si>
    <t>135814</t>
  </si>
  <si>
    <t>I.E. CONCHA MEDINA DE SILVA - SEDE PRINCIPAL</t>
  </si>
  <si>
    <t>041228</t>
  </si>
  <si>
    <t>I.E. FRANCISCO DE MIRANDA - SEDE PRINCIPAL</t>
  </si>
  <si>
    <t>104224</t>
  </si>
  <si>
    <t>550905</t>
  </si>
  <si>
    <t>I.E. LA REFORMA - SEDE PRINCIPAL</t>
  </si>
  <si>
    <t>109264</t>
  </si>
  <si>
    <t>INST SANTA TERESITA</t>
  </si>
  <si>
    <t>036996</t>
  </si>
  <si>
    <t>COLEGIO INGLATERRA REAL</t>
  </si>
  <si>
    <t>158436</t>
  </si>
  <si>
    <t>INSTITUCION EDUCATIVA TECNICA DE COMERCIO SIMON RODRIGUEZ</t>
  </si>
  <si>
    <t>070128</t>
  </si>
  <si>
    <t>CENT DOC SANTIAGO DE CALI</t>
  </si>
  <si>
    <t>125088</t>
  </si>
  <si>
    <t>I.E. JHON F KENNEDY - SEDE PRINCIPAL</t>
  </si>
  <si>
    <t>739631</t>
  </si>
  <si>
    <t>POLICARPA SALAVARRIETA</t>
  </si>
  <si>
    <t>669432</t>
  </si>
  <si>
    <t>LICEO QUINDIO</t>
  </si>
  <si>
    <t>63690</t>
  </si>
  <si>
    <t>SALENTO</t>
  </si>
  <si>
    <t>536037</t>
  </si>
  <si>
    <t>158683</t>
  </si>
  <si>
    <t>I.E. COCOROTE - SEDE PRINCIPAL</t>
  </si>
  <si>
    <t>748905</t>
  </si>
  <si>
    <t>I.E.T. TULIO VARON - SEDE PRINCIPAL</t>
  </si>
  <si>
    <t>73585</t>
  </si>
  <si>
    <t>PURIFICACIÓN</t>
  </si>
  <si>
    <t>717066</t>
  </si>
  <si>
    <t>MEGACOLEGIO BERNARDO LOPEZ PEREZ - SEDE PRINCIPAL</t>
  </si>
  <si>
    <t>749804</t>
  </si>
  <si>
    <t>INSTITUTO COMFAMILIAR RISARALDA - SEDE PRINCIPAL</t>
  </si>
  <si>
    <t>065730</t>
  </si>
  <si>
    <t>COLEGIO BERNORAMA</t>
  </si>
  <si>
    <t>516997</t>
  </si>
  <si>
    <t>INSTITUCION EDUCATIVA  SAN IGNACIO</t>
  </si>
  <si>
    <t>68255</t>
  </si>
  <si>
    <t>EL PLAYÓN</t>
  </si>
  <si>
    <t>726026</t>
  </si>
  <si>
    <t>COLEGIO TECNICO AGROPECUARIO</t>
  </si>
  <si>
    <t>68264</t>
  </si>
  <si>
    <t>ENCINO</t>
  </si>
  <si>
    <t>127860</t>
  </si>
  <si>
    <t>DELICIAS</t>
  </si>
  <si>
    <t>73408</t>
  </si>
  <si>
    <t>LÉRIDA</t>
  </si>
  <si>
    <t>016329</t>
  </si>
  <si>
    <t>I.E.T. ARTURO MEJIA JARAMILLO - SEDE PRINCIPAL</t>
  </si>
  <si>
    <t>014811</t>
  </si>
  <si>
    <t>68327</t>
  </si>
  <si>
    <t>GÜEPSA</t>
  </si>
  <si>
    <t>153510</t>
  </si>
  <si>
    <t>COLEGIO NAVAL DE LETICIA</t>
  </si>
  <si>
    <t>197558</t>
  </si>
  <si>
    <t>197046</t>
  </si>
  <si>
    <t>GRANADINOS</t>
  </si>
  <si>
    <t>018317</t>
  </si>
  <si>
    <t>069377</t>
  </si>
  <si>
    <t>INST IMMANUEL KANT(ANTES LIC COLOMBO LATINO)</t>
  </si>
  <si>
    <t>006031</t>
  </si>
  <si>
    <t>COL. SANTA INÉS</t>
  </si>
  <si>
    <t>029397</t>
  </si>
  <si>
    <t>INSTITUCION EDUCATIVA DORADA - SEDE PRINCIPAL</t>
  </si>
  <si>
    <t>029736</t>
  </si>
  <si>
    <t>INSTITUCION EDUCATIVA TECNICO INDUSTRIAL GUSTAVO JIMENEZ</t>
  </si>
  <si>
    <t>738831</t>
  </si>
  <si>
    <t>INSTITUCIÓN EDUCATIVA NUESTRA SEÑORA DE MORCA</t>
  </si>
  <si>
    <t>731935</t>
  </si>
  <si>
    <t>SEDE 1 JUAN LOZANO Y LOZANO</t>
  </si>
  <si>
    <t>533984</t>
  </si>
  <si>
    <t>SEDE MULA SAN RAFAEL</t>
  </si>
  <si>
    <t>70508</t>
  </si>
  <si>
    <t>OVEJAS</t>
  </si>
  <si>
    <t>659771</t>
  </si>
  <si>
    <t>015107</t>
  </si>
  <si>
    <t xml:space="preserve">COLEGIO COOPERATIVO                                                                             </t>
  </si>
  <si>
    <t>014712</t>
  </si>
  <si>
    <t>COLEGIO TECNICO INDUSTRIAL JOSE ELIAS PUYANA</t>
  </si>
  <si>
    <t>265165</t>
  </si>
  <si>
    <t>FRANCISCO DE PAULA SANTANDER</t>
  </si>
  <si>
    <t>165126</t>
  </si>
  <si>
    <t>ALTO DEL CIELO</t>
  </si>
  <si>
    <t>740159</t>
  </si>
  <si>
    <t>I.E.T. AGROINDUSTRIAL LEOPOLDO GARCIA - SEDE PRINCIPAL</t>
  </si>
  <si>
    <t>73520</t>
  </si>
  <si>
    <t>PALOCABILDO</t>
  </si>
  <si>
    <t>736488</t>
  </si>
  <si>
    <t>I.E.T. LA CHAMBA - SEDE PRINCIPAL</t>
  </si>
  <si>
    <t>73319</t>
  </si>
  <si>
    <t>GUAMO</t>
  </si>
  <si>
    <t>074294</t>
  </si>
  <si>
    <t>SEDE 4  LAS ACACIAS</t>
  </si>
  <si>
    <t>740514</t>
  </si>
  <si>
    <t>I.E.T. GENERAL JOSE JOAQUIN GARCIA - SEDE PRINCIPAL</t>
  </si>
  <si>
    <t>014332</t>
  </si>
  <si>
    <t>SEDE A - I E TEC INEM CUSTODIO GARCÍA ROVIRA</t>
  </si>
  <si>
    <t>549733</t>
  </si>
  <si>
    <t>LA URIBE</t>
  </si>
  <si>
    <t>743419</t>
  </si>
  <si>
    <t>018416</t>
  </si>
  <si>
    <t>SAGRADO CORAZON</t>
  </si>
  <si>
    <t>050716</t>
  </si>
  <si>
    <t>036434</t>
  </si>
  <si>
    <t>110916</t>
  </si>
  <si>
    <t>BELISARIO PEÑA PIÑEIRO</t>
  </si>
  <si>
    <t>638056</t>
  </si>
  <si>
    <t>COL MIXTO FRAY PEÑA</t>
  </si>
  <si>
    <t>095125</t>
  </si>
  <si>
    <t>JUAN CHACO</t>
  </si>
  <si>
    <t>162495</t>
  </si>
  <si>
    <t>COLEGIO DEPARTAMENTAL DE TAPURUCUARA</t>
  </si>
  <si>
    <t>177634</t>
  </si>
  <si>
    <t>034298</t>
  </si>
  <si>
    <t>I.E.M. SAN JUAN BOSCO - SEDE PRINCIPAL</t>
  </si>
  <si>
    <t>110551</t>
  </si>
  <si>
    <t>INSTITUCION EDUCATIVA DEPARTAMENTAL ALGARROBO</t>
  </si>
  <si>
    <t>744995</t>
  </si>
  <si>
    <t>CENT EDUC BAS ELVIA VIZCAINO DE TODARO</t>
  </si>
  <si>
    <t>744151</t>
  </si>
  <si>
    <t>BERLIN</t>
  </si>
  <si>
    <t>348664</t>
  </si>
  <si>
    <t>CENTRO EDUCATIVO ISABEL LA CATÓLICA</t>
  </si>
  <si>
    <t>071480</t>
  </si>
  <si>
    <t>INSTITUCION EDUCATIVA SANTA TERESITA - SEDE PRINCIPAL</t>
  </si>
  <si>
    <t>17665</t>
  </si>
  <si>
    <t>SAN JOSÉ</t>
  </si>
  <si>
    <t>694430</t>
  </si>
  <si>
    <t>I.E.T. LA VOZ DE LA TIERRA - SEDE PRINCIPAL</t>
  </si>
  <si>
    <t>068668</t>
  </si>
  <si>
    <t>VALENCIA 1</t>
  </si>
  <si>
    <t>065383</t>
  </si>
  <si>
    <t>COL TEC CARLOS J. HUELGOS</t>
  </si>
  <si>
    <t>734533</t>
  </si>
  <si>
    <t>SEDE 1  GERMAN PARDO</t>
  </si>
  <si>
    <t>150524</t>
  </si>
  <si>
    <t>INSTITUCION EDUCATIVA VERSALLES</t>
  </si>
  <si>
    <t>193417</t>
  </si>
  <si>
    <t>INSTITUCION EDUCATIVA RURAL EL HOYO</t>
  </si>
  <si>
    <t>194548</t>
  </si>
  <si>
    <t>INSTITUCION EDUCATIVA GUAURE</t>
  </si>
  <si>
    <t>737817</t>
  </si>
  <si>
    <t>INSTITUCION EDUCATIVA CAUCHOS</t>
  </si>
  <si>
    <t>727115</t>
  </si>
  <si>
    <t>INSTITUCIÓN EDUCATIVA LOS COLORADOS</t>
  </si>
  <si>
    <t>165555</t>
  </si>
  <si>
    <t>LICEO SANTA INES VALLEGRANDE</t>
  </si>
  <si>
    <t>095299</t>
  </si>
  <si>
    <t>CORP EDUCATIVA ANTONIO MACEO</t>
  </si>
  <si>
    <t>740332</t>
  </si>
  <si>
    <t>INSTITUTO TECNICO INDUSTRIAL EMETERIO DUARTE SUAREZ</t>
  </si>
  <si>
    <t>267922</t>
  </si>
  <si>
    <t>SEDE ENRIQUE OLAYA HERRERA</t>
  </si>
  <si>
    <t>124131</t>
  </si>
  <si>
    <t>112037</t>
  </si>
  <si>
    <t>INSTITUCIÓN EDUCATIVA EVA RIASCOS PLATA - SEDE PRINCIPAL</t>
  </si>
  <si>
    <t>740084</t>
  </si>
  <si>
    <t>I.E.T. FABIO LOZANO Y LOZANO - SEDE PRINCIPAL</t>
  </si>
  <si>
    <t>73547</t>
  </si>
  <si>
    <t>PIEDRAS</t>
  </si>
  <si>
    <t>133603</t>
  </si>
  <si>
    <t>I.E. BILBAO - SEDE PRINCIPAL</t>
  </si>
  <si>
    <t>031781</t>
  </si>
  <si>
    <t>028605</t>
  </si>
  <si>
    <t>I.E.T. INDUSTRIAL SIMON BOLIVAR - SEDE PRINCIPAL</t>
  </si>
  <si>
    <t>175380</t>
  </si>
  <si>
    <t>INSTITUCION EDUCATIVA VICENTE BORRERO COSTA</t>
  </si>
  <si>
    <t>133249</t>
  </si>
  <si>
    <t>CIUDADELA EDUCATIVA DEL MAGDALENA MEDIO</t>
  </si>
  <si>
    <t>141572</t>
  </si>
  <si>
    <t>COLEGIO JOSE ANTONIO GALAN</t>
  </si>
  <si>
    <t>628362</t>
  </si>
  <si>
    <t>COLEGIO HERNANDO CAICEDO</t>
  </si>
  <si>
    <t>553552</t>
  </si>
  <si>
    <t>INSTITUCION EDUCATIVA EL HORMIGUERO - PANTANO DE VARGAS</t>
  </si>
  <si>
    <t>267609</t>
  </si>
  <si>
    <t>744458</t>
  </si>
  <si>
    <t>INSTITUTO AGRICOLA  DE ALTO JORDAN</t>
  </si>
  <si>
    <t>625566</t>
  </si>
  <si>
    <t>COLEGIO ISABEL VALBUENA CIFUENTES</t>
  </si>
  <si>
    <t>168104</t>
  </si>
  <si>
    <t>ANDRES BELLO</t>
  </si>
  <si>
    <t>702639</t>
  </si>
  <si>
    <t>COLEGIO CIUDAD DEL CAMPO - SEDE PRINCIPAL</t>
  </si>
  <si>
    <t>714725</t>
  </si>
  <si>
    <t>INSTITUCIÓN EDUCATIVA VIRTUAL ANDINOS - SEDE PRINCIPAL</t>
  </si>
  <si>
    <t>135517</t>
  </si>
  <si>
    <t>I.E. FRANCISCO DE ORELLANA - SEDE PRINCIPAL</t>
  </si>
  <si>
    <t>132506</t>
  </si>
  <si>
    <t>I.E. FRANCISCO DEL ROSARIO VELA - SEDE PRINCIPAL</t>
  </si>
  <si>
    <t>747576</t>
  </si>
  <si>
    <t>043406</t>
  </si>
  <si>
    <t>646687</t>
  </si>
  <si>
    <t>SAN MARTIN</t>
  </si>
  <si>
    <t>118752</t>
  </si>
  <si>
    <t>CENTRO DOCENTE LA ESPERANZA</t>
  </si>
  <si>
    <t>157370</t>
  </si>
  <si>
    <t>CENTRO EDUCATIVO SANTA ELENA</t>
  </si>
  <si>
    <t>153999</t>
  </si>
  <si>
    <t>SEDE 1 INSTITUCIÓN EDUCATIVA INDÍGENA TÉCNICA AGROAMBIENTAL BILINGÜE AWÁ</t>
  </si>
  <si>
    <t>010595</t>
  </si>
  <si>
    <t>COL DE BTO DE ARACATACA</t>
  </si>
  <si>
    <t>685420</t>
  </si>
  <si>
    <t>INSTITUCION EDUCATIVA INDIGENA Y PLURICULTURAL KANKAWARWA - SEDE PRINCIPAL</t>
  </si>
  <si>
    <t>195453</t>
  </si>
  <si>
    <t>COLEGIO PSICOPEDAGOGICO GARDNER</t>
  </si>
  <si>
    <t>621250</t>
  </si>
  <si>
    <t>COL PEDAG OFELIA VILLAMIZAR</t>
  </si>
  <si>
    <t>750836</t>
  </si>
  <si>
    <t>INSTITUCION EDUCATIVA MANUEL ELKIN PATARROYO</t>
  </si>
  <si>
    <t>079194</t>
  </si>
  <si>
    <t>INSTITUCION EDUCATIVA TECNICO INDUSTRIAL LUZ HAYDEE GUERRERO MOLINA - SEDE PRINCIPAL</t>
  </si>
  <si>
    <t>152470</t>
  </si>
  <si>
    <t>I.E. LUIS FLOREZ - SEDE PRINCIPAL</t>
  </si>
  <si>
    <t>129049</t>
  </si>
  <si>
    <t>I.E. PATIOBONITO - SEDE PRINCIPAL</t>
  </si>
  <si>
    <t>101634</t>
  </si>
  <si>
    <t>INST EDUC FORMAL PARA JOVENES Y ADULTOS PREPAR SAN SEBASTIAN</t>
  </si>
  <si>
    <t>170662</t>
  </si>
  <si>
    <t>SEDE 1 LA PALMA</t>
  </si>
  <si>
    <t>537381</t>
  </si>
  <si>
    <t>173906</t>
  </si>
  <si>
    <t>725903</t>
  </si>
  <si>
    <t>733816</t>
  </si>
  <si>
    <t>COLEGIO TECNICO AGROPECUARIO SAN JOSE</t>
  </si>
  <si>
    <t>68498</t>
  </si>
  <si>
    <t>OCAMONTE</t>
  </si>
  <si>
    <t>734038</t>
  </si>
  <si>
    <t>COLEGIO LUIS CAMACHO RUEDA</t>
  </si>
  <si>
    <t>709493</t>
  </si>
  <si>
    <t>INSTITUCION EDUCATIVA AGUAFRIA</t>
  </si>
  <si>
    <t>726984</t>
  </si>
  <si>
    <t>INSTITUTO AGRICOLA - SEDE PRINCIPAL</t>
  </si>
  <si>
    <t>68169</t>
  </si>
  <si>
    <t>CHARTA</t>
  </si>
  <si>
    <t>014860</t>
  </si>
  <si>
    <t>COLEGIO CUSTODIO GARCIA ROVIRA</t>
  </si>
  <si>
    <t>738815</t>
  </si>
  <si>
    <t>CENTRO EDUCATIVO INDUSTRIAL LUIS MADINA</t>
  </si>
  <si>
    <t>548420</t>
  </si>
  <si>
    <t>PUERTO TOLIMA</t>
  </si>
  <si>
    <t>065615</t>
  </si>
  <si>
    <t>INSTITUTO TECNICO AGROPECUARIO</t>
  </si>
  <si>
    <t>169912</t>
  </si>
  <si>
    <t>I.E. LICEO MANUEL DEL SOCORRO RODRÍGUEZ - SEDE SINCÉ  - SEDE PRINCIPAL</t>
  </si>
  <si>
    <t>074740</t>
  </si>
  <si>
    <t>CENT EDUC SEBASTIAN DE BELALCAZAR</t>
  </si>
  <si>
    <t>530212</t>
  </si>
  <si>
    <t>ESCUELA RURAL PALMAS</t>
  </si>
  <si>
    <t>68820</t>
  </si>
  <si>
    <t>TONA</t>
  </si>
  <si>
    <t>098004</t>
  </si>
  <si>
    <t>I.E.T. AGRO EL PIÑAL - SEDE PRINCIPAL</t>
  </si>
  <si>
    <t>70418</t>
  </si>
  <si>
    <t>LOS PALMITOS</t>
  </si>
  <si>
    <t>136168</t>
  </si>
  <si>
    <t>556886</t>
  </si>
  <si>
    <t>193854</t>
  </si>
  <si>
    <t>IE ANGEL CUADROS - SEDE PRINCIPAL</t>
  </si>
  <si>
    <t>696104</t>
  </si>
  <si>
    <t>LA INMACULADA</t>
  </si>
  <si>
    <t>019075</t>
  </si>
  <si>
    <t>LICEO COMERCIAL</t>
  </si>
  <si>
    <t>671487</t>
  </si>
  <si>
    <t>IRENE FERREROSA - SEDE PRINCIPAL</t>
  </si>
  <si>
    <t>701821</t>
  </si>
  <si>
    <t>I.E. LA ESTANCIA</t>
  </si>
  <si>
    <t>754002</t>
  </si>
  <si>
    <t>183467</t>
  </si>
  <si>
    <t>CENTRO EDUCATIVO CHAMPAGNATH</t>
  </si>
  <si>
    <t>636605</t>
  </si>
  <si>
    <t>COLEGIO NUEVO QUIMBAYA  - SEDE PRINCIPAL</t>
  </si>
  <si>
    <t>036830</t>
  </si>
  <si>
    <t>SEDE 1 INSTITUCIÓN EDUCATIVA NUESTRA SEÑORA DE BELÉN</t>
  </si>
  <si>
    <t>52083</t>
  </si>
  <si>
    <t>BELÉN</t>
  </si>
  <si>
    <t>170696</t>
  </si>
  <si>
    <t>CENTRO EDUC RURAL GUILLERMO ALVAREZ</t>
  </si>
  <si>
    <t>736884</t>
  </si>
  <si>
    <t>SEDE JOSE ANTONIO GALAN</t>
  </si>
  <si>
    <t>180109</t>
  </si>
  <si>
    <t>I.E. CAPACITACIONES INTELCOC - SEDE PRINCIPAL</t>
  </si>
  <si>
    <t>180117</t>
  </si>
  <si>
    <t>376293</t>
  </si>
  <si>
    <t>CENTRO DOCENTE AGUA CLARA - SEDE PRINCIPAL</t>
  </si>
  <si>
    <t>019240</t>
  </si>
  <si>
    <t>DANTE ALIGHIERI</t>
  </si>
  <si>
    <t>129015</t>
  </si>
  <si>
    <t>I.E. CARTAGENA - SEDE PRINCIPAL</t>
  </si>
  <si>
    <t>118489</t>
  </si>
  <si>
    <t>LICEO CERROS DEL VALLE</t>
  </si>
  <si>
    <t>265066</t>
  </si>
  <si>
    <t>COLEGIO DE SANTA LIBRADA</t>
  </si>
  <si>
    <t>705988</t>
  </si>
  <si>
    <t>I.E.T. JOSE MARIA CARBONELL - SEDE PRINCIPAL</t>
  </si>
  <si>
    <t>138545</t>
  </si>
  <si>
    <t>INSTITUTO DE EDUCACION FORMAL "CECONTEC" - SEDE PRINCIPAL</t>
  </si>
  <si>
    <t>116848</t>
  </si>
  <si>
    <t>INSTITUCION EDUCATIVA CENTEC</t>
  </si>
  <si>
    <t>074211</t>
  </si>
  <si>
    <t>INST EDUC INDIGENA TEC AGRO DE ESCOBAR ARRIBA</t>
  </si>
  <si>
    <t>156661</t>
  </si>
  <si>
    <t>INSTITUCION EDUCATIVA INDIGENA BOSSA NAVARRO</t>
  </si>
  <si>
    <t>659292</t>
  </si>
  <si>
    <t>145557</t>
  </si>
  <si>
    <t>INSTITUCION EDUCATIVA JOSE IGNACIO LOPEZ</t>
  </si>
  <si>
    <t>724534</t>
  </si>
  <si>
    <t>COLEGIO NUESTRA SEÑORA DE LA SALUD</t>
  </si>
  <si>
    <t>68533</t>
  </si>
  <si>
    <t>PÁRAMO</t>
  </si>
  <si>
    <t>191494</t>
  </si>
  <si>
    <t>FUNDACION EDUCATIVA Y TECNICA HACIA EL PROGRESO INDUSTRIAL FUNDETEC - SEDE PRINCIPAL</t>
  </si>
  <si>
    <t>730309</t>
  </si>
  <si>
    <t>FUNDACIÓN EDUCATIVA DE COLOMBIA FUNDECOL - SEDE PRINCIPAL</t>
  </si>
  <si>
    <t>128744</t>
  </si>
  <si>
    <t>SEDE A:INSTITUCIÓN EDUCATIVA LA JUVENTUD</t>
  </si>
  <si>
    <t>752196</t>
  </si>
  <si>
    <t>CENTRO DE CAPACITACION SANTA INES</t>
  </si>
  <si>
    <t>167874</t>
  </si>
  <si>
    <t>TIERRA DE HOMBRES</t>
  </si>
  <si>
    <t>740779</t>
  </si>
  <si>
    <t>I.E.T. LOS ANDES - SEDE PRINCIPAL</t>
  </si>
  <si>
    <t>015594</t>
  </si>
  <si>
    <t>COL  AMERICANO DE IBAGUE</t>
  </si>
  <si>
    <t>629568</t>
  </si>
  <si>
    <t>COL SANTA CRUZ</t>
  </si>
  <si>
    <t>169458</t>
  </si>
  <si>
    <t>LICEO SAN JOSÉ</t>
  </si>
  <si>
    <t>138024</t>
  </si>
  <si>
    <t>INST EDUC ANTONIO NARIÑO</t>
  </si>
  <si>
    <t>170225</t>
  </si>
  <si>
    <t>INSTITUTO LA RIVERA</t>
  </si>
  <si>
    <t>629659</t>
  </si>
  <si>
    <t>CENTRO DE EDUCACION EN TECNOLOGIA CENTEC</t>
  </si>
  <si>
    <t>015578</t>
  </si>
  <si>
    <t>INST EDUC LUIS PATRON ROSANO</t>
  </si>
  <si>
    <t>738872</t>
  </si>
  <si>
    <t>CUPIAGUA</t>
  </si>
  <si>
    <t>85010</t>
  </si>
  <si>
    <t>AGUAZUL</t>
  </si>
  <si>
    <t>741108</t>
  </si>
  <si>
    <t>ESC RUR MIX FRANCISCO DE PAULA SANTANDER</t>
  </si>
  <si>
    <t>707034</t>
  </si>
  <si>
    <t>I.E. PEDRO NEL JIMENEZ</t>
  </si>
  <si>
    <t>151704</t>
  </si>
  <si>
    <t>I.E. SAN JOSE DE LA PESQUERA - SEDE PRINCIPAL</t>
  </si>
  <si>
    <t>744839</t>
  </si>
  <si>
    <t>JULIO ARBOLEDA</t>
  </si>
  <si>
    <t>744235</t>
  </si>
  <si>
    <t>117127</t>
  </si>
  <si>
    <t>I.E. INTERNADO INDIGENA SAN JOSÉ - SEDE PRINCIPAL</t>
  </si>
  <si>
    <t>91407</t>
  </si>
  <si>
    <t>LA PEDRERA</t>
  </si>
  <si>
    <t>660159</t>
  </si>
  <si>
    <t>I.E. COLEGIO TECNICO AGROPECUARIO JOSE CELESTINO MUTIS - SEDE PRINCIPAL</t>
  </si>
  <si>
    <t>91540</t>
  </si>
  <si>
    <t>PUERTO NARIÑO</t>
  </si>
  <si>
    <t>056044</t>
  </si>
  <si>
    <t>LUIS GABRIEL UMAÑA MORALES</t>
  </si>
  <si>
    <t>76895</t>
  </si>
  <si>
    <t>ZARZAL</t>
  </si>
  <si>
    <t>031302</t>
  </si>
  <si>
    <t>NUESTRA SEÑORA DE LAS MERCEDES</t>
  </si>
  <si>
    <t>561472</t>
  </si>
  <si>
    <t>CONCENTRACIÓN ESCOLAR DE DESARROLLO RURAL QUEBRADA GRANDE</t>
  </si>
  <si>
    <t>175539</t>
  </si>
  <si>
    <t>I.E. EL MODELO</t>
  </si>
  <si>
    <t>148270</t>
  </si>
  <si>
    <t>ERIKA BEATRIZ - SEDE PRINCIPAL</t>
  </si>
  <si>
    <t>453258</t>
  </si>
  <si>
    <t>CENT EDUC RUR LAS FLORES</t>
  </si>
  <si>
    <t>742189</t>
  </si>
  <si>
    <t xml:space="preserve"> MAZAMORRERO (sede principal)</t>
  </si>
  <si>
    <t>19110</t>
  </si>
  <si>
    <t>BUENOS AIRES</t>
  </si>
  <si>
    <t>728097</t>
  </si>
  <si>
    <t>CAMPO ELIAS MARULANDA</t>
  </si>
  <si>
    <t>551564</t>
  </si>
  <si>
    <t>LOMA LARGA</t>
  </si>
  <si>
    <t>083014</t>
  </si>
  <si>
    <t>INSTITUTO SAN FERNANDO FERRINI</t>
  </si>
  <si>
    <t>133900</t>
  </si>
  <si>
    <t>I.E. PATIO BONITO - SEDE PRINCIPAL</t>
  </si>
  <si>
    <t>152983</t>
  </si>
  <si>
    <t>INSTITUCION EDUCATIVA  EL CRUCE DE SANTA ROSA</t>
  </si>
  <si>
    <t>754747</t>
  </si>
  <si>
    <t>COLEGIO INTEGRADO  SAN JOSE - SEDE PRICIPAL</t>
  </si>
  <si>
    <t>623595</t>
  </si>
  <si>
    <t>COLEGIO ADVENTISTA LIBERTAD NORTE - SEDE PRINCIPAL</t>
  </si>
  <si>
    <t>118448</t>
  </si>
  <si>
    <t>INSTITUCION EDUCATIVA LA ANUNCIACION - SEDE PRINCIPAL</t>
  </si>
  <si>
    <t>161588</t>
  </si>
  <si>
    <t>INSTITUCION EDUCATIVA GENERAL FRANCISCO DE PAULA SANTANDER - SEDE PRINCIPAL</t>
  </si>
  <si>
    <t>174318</t>
  </si>
  <si>
    <t>I.E. PUEBLO NUEVO - SEDE PRINCIPAL</t>
  </si>
  <si>
    <t>70771</t>
  </si>
  <si>
    <t>030106</t>
  </si>
  <si>
    <t>SEDE 1 EXALUMNAS DE LA PRESENTACION</t>
  </si>
  <si>
    <t>744003</t>
  </si>
  <si>
    <t>SEDE 1 DARIO ECHANDIA</t>
  </si>
  <si>
    <t>638528</t>
  </si>
  <si>
    <t>COL SANTA MARIA DEL LLANO - SEDE PRINCIPAL</t>
  </si>
  <si>
    <t>100685</t>
  </si>
  <si>
    <t>INSTITUTO MARIA AUXILIADORA - SEDE PRINCIAPAL</t>
  </si>
  <si>
    <t>710111</t>
  </si>
  <si>
    <t>CARDENAS</t>
  </si>
  <si>
    <t>136200</t>
  </si>
  <si>
    <t>ATANASIO GIRARDOT</t>
  </si>
  <si>
    <t>116897</t>
  </si>
  <si>
    <t>I.E. INTERNADO SAN FRANCISCO DE LORETOYACO - SEDE PRINCIPAL</t>
  </si>
  <si>
    <t>710822</t>
  </si>
  <si>
    <t>I.E. INTERNADO FRAY JAVIER DE BARCELONA - SEDE PRINCIPAL</t>
  </si>
  <si>
    <t>91669</t>
  </si>
  <si>
    <t>PUERTO SANTANDER</t>
  </si>
  <si>
    <t>751149</t>
  </si>
  <si>
    <t>I.E. COLEGIO VILLA CARMEN - SEDE PRINCIPAL</t>
  </si>
  <si>
    <t>91798</t>
  </si>
  <si>
    <t>TARAPACÁ</t>
  </si>
  <si>
    <t>059022</t>
  </si>
  <si>
    <t>638155</t>
  </si>
  <si>
    <t>PABLO EMILIO CAMACHO</t>
  </si>
  <si>
    <t>119677</t>
  </si>
  <si>
    <t>GIMNASIO DEL DAGUA, TOCOTA</t>
  </si>
  <si>
    <t>143867</t>
  </si>
  <si>
    <t>JOSE RAMON BEJARANO</t>
  </si>
  <si>
    <t>739409</t>
  </si>
  <si>
    <t>730135</t>
  </si>
  <si>
    <t>106518</t>
  </si>
  <si>
    <t>SEDE 1 INSTITUCIÓN EDUCATIVA AGROPECUARIA LA FLORESTA</t>
  </si>
  <si>
    <t>52720</t>
  </si>
  <si>
    <t>SAPUYES</t>
  </si>
  <si>
    <t>153585</t>
  </si>
  <si>
    <t>SEDE 1 INSTITUCIÓN EDUCATIVA SAN IGNACIO</t>
  </si>
  <si>
    <t>011551</t>
  </si>
  <si>
    <t>INSTITUCION EDUCATIVA SAN BARTOLOME</t>
  </si>
  <si>
    <t>52215</t>
  </si>
  <si>
    <t>074450</t>
  </si>
  <si>
    <t>INST AGRICOLA MPAL DE HEREDIA</t>
  </si>
  <si>
    <t>754051</t>
  </si>
  <si>
    <t>INST DOMINGO SAVIO</t>
  </si>
  <si>
    <t>011759</t>
  </si>
  <si>
    <t>SEDE 1 INSTITUCIÓN EDUCATIVA NORMAL SUPERIOR SAN CARLOS</t>
  </si>
  <si>
    <t>094383</t>
  </si>
  <si>
    <t>SEDE # 1 SAN JUAN EVANGELISTA</t>
  </si>
  <si>
    <t>744441</t>
  </si>
  <si>
    <t xml:space="preserve">  VALENTIN CARABALI (sede principal)</t>
  </si>
  <si>
    <t>367946</t>
  </si>
  <si>
    <t>CENTRO DOCENTE ZUMBICO</t>
  </si>
  <si>
    <t>507731</t>
  </si>
  <si>
    <t>SE BACHILLERATO EN BIENESTAR RURAL -MARSELLA- SEDE PRINCIPAL</t>
  </si>
  <si>
    <t>66440</t>
  </si>
  <si>
    <t>MARSELLA</t>
  </si>
  <si>
    <t>507715</t>
  </si>
  <si>
    <t>SE SURATENA</t>
  </si>
  <si>
    <t>631101</t>
  </si>
  <si>
    <t>COLEGIO JOHANNES GUTENBERG</t>
  </si>
  <si>
    <t>059006</t>
  </si>
  <si>
    <t>COL FE Y ALEGRIA FRAY LUIS AMIGÓ</t>
  </si>
  <si>
    <t>743229</t>
  </si>
  <si>
    <t>I.E.T. COMERCIAL SAN JUAN BOSCO - SEDE PRINCIPAL</t>
  </si>
  <si>
    <t>73678</t>
  </si>
  <si>
    <t>627653</t>
  </si>
  <si>
    <t>NUEVO LIC COLOMBO INGLES</t>
  </si>
  <si>
    <t>038091</t>
  </si>
  <si>
    <t>COL  SANTA MARGARITA MARIA</t>
  </si>
  <si>
    <t>131755</t>
  </si>
  <si>
    <t>COLEGIO EUROPEO CAMPESTRE VILLA ALEJANDRA - SEDE PRINCIPAL</t>
  </si>
  <si>
    <t>098202</t>
  </si>
  <si>
    <t>GIMNASIO CAMPESTRE</t>
  </si>
  <si>
    <t>714709</t>
  </si>
  <si>
    <t>SEDE 1 JOAQUIN PARIS</t>
  </si>
  <si>
    <t>735043</t>
  </si>
  <si>
    <t>INSTITUCION EDUCATIVA NUEVA ESPERANZA</t>
  </si>
  <si>
    <t>065177</t>
  </si>
  <si>
    <t>ASPAEN GIMNASIO CANTILLANA - SEDE PRINCIPAL</t>
  </si>
  <si>
    <t>140483</t>
  </si>
  <si>
    <t xml:space="preserve">GIMN CAMP SAN SEBASTIAN                                                                             </t>
  </si>
  <si>
    <t>717751</t>
  </si>
  <si>
    <t>MIGUEL CAMACHO PEREA</t>
  </si>
  <si>
    <t>069864</t>
  </si>
  <si>
    <t xml:space="preserve"> INSTITUTO TECNICO DE COMERCIO Y SISTEMAS</t>
  </si>
  <si>
    <t>039412</t>
  </si>
  <si>
    <t>INSTITUCIÓN EDUCATIVA CARLOS HOLGUIN LLOREDA - SEDE PRINCIPAL</t>
  </si>
  <si>
    <t>255802</t>
  </si>
  <si>
    <t>715995</t>
  </si>
  <si>
    <t>SEDE 1 ANTONIO NARIÑO</t>
  </si>
  <si>
    <t>038240</t>
  </si>
  <si>
    <t>166744</t>
  </si>
  <si>
    <t>172056</t>
  </si>
  <si>
    <t>DEL VALLE</t>
  </si>
  <si>
    <t>161224</t>
  </si>
  <si>
    <t>COLEGIO BILINGUE HISPANO AMERICANO</t>
  </si>
  <si>
    <t>271171</t>
  </si>
  <si>
    <t>JULIO CESAR ARCE</t>
  </si>
  <si>
    <t>555235</t>
  </si>
  <si>
    <t>746172</t>
  </si>
  <si>
    <t>I.E. CUSTODIO GARCIA ROVIRA - SEDE PRINCIPAL</t>
  </si>
  <si>
    <t>94001</t>
  </si>
  <si>
    <t>INÍRIDA</t>
  </si>
  <si>
    <t>170241</t>
  </si>
  <si>
    <t>JLICEO MODERNO CELESTIN FREINET CASANARE</t>
  </si>
  <si>
    <t>725051</t>
  </si>
  <si>
    <t>INST TECNICO EMPRESARIAL</t>
  </si>
  <si>
    <t>563718</t>
  </si>
  <si>
    <t>268672</t>
  </si>
  <si>
    <t>INSTITUCION EDUCATIVA SAN RAFAEL</t>
  </si>
  <si>
    <t>068577</t>
  </si>
  <si>
    <t>COL SAN PEDRO CLAVER</t>
  </si>
  <si>
    <t>097394</t>
  </si>
  <si>
    <t>124784</t>
  </si>
  <si>
    <t>SEDE # 1 IBERIA</t>
  </si>
  <si>
    <t>192609</t>
  </si>
  <si>
    <t>SEDE # 1 TANGAREAL CARRETERA</t>
  </si>
  <si>
    <t>749069</t>
  </si>
  <si>
    <t>COL DPTAL DE BTO LA INMACULADA</t>
  </si>
  <si>
    <t>135939</t>
  </si>
  <si>
    <t>IE LICEO GENERAL DE COLOMBIA - SEDE PRINCIPAL</t>
  </si>
  <si>
    <t>029215</t>
  </si>
  <si>
    <t>19392</t>
  </si>
  <si>
    <t>LA SIERRA</t>
  </si>
  <si>
    <t>180737</t>
  </si>
  <si>
    <t>ESCUELA RURAL MIXTA LOS ROBLES</t>
  </si>
  <si>
    <t>134320</t>
  </si>
  <si>
    <t>SEDE LAS MERCEDES</t>
  </si>
  <si>
    <t>074591</t>
  </si>
  <si>
    <t>INSTITUTO TECNICO AGROPECUARIO FORESTAL SMURFIT CARTON DE C.</t>
  </si>
  <si>
    <t>120816</t>
  </si>
  <si>
    <t>EFRAIN OROZCO (sede principal)</t>
  </si>
  <si>
    <t>160697</t>
  </si>
  <si>
    <t>INSTITUCIÓN EDUCATIVA GUSTAVO COTE URIBE</t>
  </si>
  <si>
    <t>106765</t>
  </si>
  <si>
    <t>174128</t>
  </si>
  <si>
    <t>SE INTERCULTURAL DOKABU - SEDE PRINCIPAL</t>
  </si>
  <si>
    <t>031286</t>
  </si>
  <si>
    <t>COLEGIO NUESTRA SEÑORA DE FATIMA</t>
  </si>
  <si>
    <t>132324</t>
  </si>
  <si>
    <t>I.E. EL CAUCHAL - SEDE PRINCIPAL</t>
  </si>
  <si>
    <t>511121</t>
  </si>
  <si>
    <t>ESCUELA RURAL NUEVO MILENIO</t>
  </si>
  <si>
    <t>68051</t>
  </si>
  <si>
    <t>ARATOCA</t>
  </si>
  <si>
    <t>718973</t>
  </si>
  <si>
    <t>JOSE MARIA CABAL</t>
  </si>
  <si>
    <t>062406</t>
  </si>
  <si>
    <t>LIC COMERCIAL LA MILAGROSA</t>
  </si>
  <si>
    <t>058321</t>
  </si>
  <si>
    <t>81591</t>
  </si>
  <si>
    <t>PUERTO RONDÓN</t>
  </si>
  <si>
    <t>189746</t>
  </si>
  <si>
    <t>INST COLEGIO EMANUEL</t>
  </si>
  <si>
    <t>074757</t>
  </si>
  <si>
    <t>76126</t>
  </si>
  <si>
    <t>CALIMA</t>
  </si>
  <si>
    <t>755025</t>
  </si>
  <si>
    <t>I.E. DIVINO NIÑO SALVADOR - SEDE PRINCIPAL</t>
  </si>
  <si>
    <t>94663</t>
  </si>
  <si>
    <t>MAPIRIPANA</t>
  </si>
  <si>
    <t>155994</t>
  </si>
  <si>
    <t>COL BAS FIDEL DE MONCLART</t>
  </si>
  <si>
    <t>018374</t>
  </si>
  <si>
    <t>JOSÉ MARÍA CÓRDOBA</t>
  </si>
  <si>
    <t>721563</t>
  </si>
  <si>
    <t>INSTITUTO COLOMBIANO DE APRENDIZAJE INCAP - SEDE PRINCIPAL</t>
  </si>
  <si>
    <t>687954</t>
  </si>
  <si>
    <t>COLEGIO DEPARTAMENTAL JOSE CELESTINO MUTIS</t>
  </si>
  <si>
    <t>52786</t>
  </si>
  <si>
    <t>TAMINANGO</t>
  </si>
  <si>
    <t>012880</t>
  </si>
  <si>
    <t>FRANCISCANO SAN LUIS REY</t>
  </si>
  <si>
    <t>066563</t>
  </si>
  <si>
    <t>I.E. LLORENTE - SEDE PRINCIAPL</t>
  </si>
  <si>
    <t>742098</t>
  </si>
  <si>
    <t>NORMAL SUPERIOR MARIA AUXILIADORA</t>
  </si>
  <si>
    <t>754622</t>
  </si>
  <si>
    <t>COLEGIO RODOLFO LLINÁS - SEDE PRINCIPAL</t>
  </si>
  <si>
    <t>736397</t>
  </si>
  <si>
    <t>COL LUIS CARLOS GALAN SARMIENTO</t>
  </si>
  <si>
    <t>746750</t>
  </si>
  <si>
    <t>INSTITUTO DE DESARROLLO EMPRESARIAL DEL NORTE DE SANTANDER -IDENS- - SEDE PRINCIPAL</t>
  </si>
  <si>
    <t>373571</t>
  </si>
  <si>
    <t>EL PORVENIR</t>
  </si>
  <si>
    <t>740787</t>
  </si>
  <si>
    <t>733840</t>
  </si>
  <si>
    <t>I.E.T. SAN LUIS GONZAGA - SEDE PRINCIPAL</t>
  </si>
  <si>
    <t>745117</t>
  </si>
  <si>
    <t>535096</t>
  </si>
  <si>
    <t>I.E. SABANETA - SEDE PRINCIPAL</t>
  </si>
  <si>
    <t>693101</t>
  </si>
  <si>
    <t>COLEGIO INTEGRADO LLANO GRANDE</t>
  </si>
  <si>
    <t>734020</t>
  </si>
  <si>
    <t>ESCUELA URBANA BARROBLANCO</t>
  </si>
  <si>
    <t>511196</t>
  </si>
  <si>
    <t>COLEGIO  TRINIDAD CAMACHO PINZON</t>
  </si>
  <si>
    <t>189506</t>
  </si>
  <si>
    <t>ESCUELA RURAL EL CERRITO</t>
  </si>
  <si>
    <t>122846</t>
  </si>
  <si>
    <t>PORTETE DE TARQUI</t>
  </si>
  <si>
    <t>084392</t>
  </si>
  <si>
    <t>CONCENTRACION DE DESARROLLO RURAL LA SELVA</t>
  </si>
  <si>
    <t>739003</t>
  </si>
  <si>
    <t>I.E. ALVARO GOMEZ HURTADO - SEDE PRINCIPAL</t>
  </si>
  <si>
    <t>94887</t>
  </si>
  <si>
    <t>PANA PANA</t>
  </si>
  <si>
    <t>142380</t>
  </si>
  <si>
    <t>EL RESBALON  SEDE PRINCIPAL</t>
  </si>
  <si>
    <t>573998</t>
  </si>
  <si>
    <t>LA NIATA</t>
  </si>
  <si>
    <t>179895</t>
  </si>
  <si>
    <t>INSTITUTO POLITECNICO INDUSTRIAL DE TELECOMUNICACIONES - SEDE PRINCIPAL</t>
  </si>
  <si>
    <t>563940</t>
  </si>
  <si>
    <t>SATELITE GENERAL SANTANDER</t>
  </si>
  <si>
    <t>093823</t>
  </si>
  <si>
    <t>GUSTAVO VILLA</t>
  </si>
  <si>
    <t>111518</t>
  </si>
  <si>
    <t>074856</t>
  </si>
  <si>
    <t>MANUEL ANTONIO SANCLEMENTE - SEDE PRINCIPAL</t>
  </si>
  <si>
    <t>179580</t>
  </si>
  <si>
    <t>INSTITUCION EDUCATIVA METROPOLITANO DE SAN JOSE - SEDE PRINCIPAL</t>
  </si>
  <si>
    <t>736439</t>
  </si>
  <si>
    <t>INST TECNICO ALFONSO LOPEZ</t>
  </si>
  <si>
    <t>172452</t>
  </si>
  <si>
    <t>CRISTIANO LUZ Y VIDA</t>
  </si>
  <si>
    <t>658278</t>
  </si>
  <si>
    <t>SEDE ÚNICA INSTITUCIÓN EDUCATIVA CURIACO</t>
  </si>
  <si>
    <t>689125</t>
  </si>
  <si>
    <t>63272</t>
  </si>
  <si>
    <t>FILANDIA</t>
  </si>
  <si>
    <t>148957</t>
  </si>
  <si>
    <t>035584</t>
  </si>
  <si>
    <t>COL SAN JOSE</t>
  </si>
  <si>
    <t>169326</t>
  </si>
  <si>
    <t>INST EDUC ALFONSO JARAMILLO GUTIERREZ</t>
  </si>
  <si>
    <t>121061</t>
  </si>
  <si>
    <t>ERM FEDERICO ZAMBRANO DE LA HOZ</t>
  </si>
  <si>
    <t>082271</t>
  </si>
  <si>
    <t>COL PADRE LUIS VARIARA</t>
  </si>
  <si>
    <t>095620</t>
  </si>
  <si>
    <t>151563</t>
  </si>
  <si>
    <t>SEDE PRINCIPAL KUWEY</t>
  </si>
  <si>
    <t>146316</t>
  </si>
  <si>
    <t>INST. MIXTO RENACER</t>
  </si>
  <si>
    <t>125500</t>
  </si>
  <si>
    <t>CORPORACION EDUCATIVA DEL CARIBE - CEDELCA</t>
  </si>
  <si>
    <t>057315</t>
  </si>
  <si>
    <t>COLEGIO OCTAVIO DAZA DAZA</t>
  </si>
  <si>
    <t>160010</t>
  </si>
  <si>
    <t>COLEGIO WINDSOR - SEDE PRINCIPAL</t>
  </si>
  <si>
    <t>134189</t>
  </si>
  <si>
    <t>EL SAUCE (sede principal)</t>
  </si>
  <si>
    <t>19622</t>
  </si>
  <si>
    <t>ROSAS</t>
  </si>
  <si>
    <t>093757</t>
  </si>
  <si>
    <t>NOANAMITO (sede principal)</t>
  </si>
  <si>
    <t>721019</t>
  </si>
  <si>
    <t>INSTITUTO EL CARMEN</t>
  </si>
  <si>
    <t>014761</t>
  </si>
  <si>
    <t>SEMINARIO CONCILIAR SAN PIO X</t>
  </si>
  <si>
    <t>065201</t>
  </si>
  <si>
    <t>COLEGIO DIVINO NIÑO JESUS - SEDE PRINCIPAL</t>
  </si>
  <si>
    <t>726851</t>
  </si>
  <si>
    <t>508879</t>
  </si>
  <si>
    <t>SE BACHILLERATO EN BIENESTAR RURAL -PUEBLO RICO- SEDE PRINCIPAL</t>
  </si>
  <si>
    <t>111989</t>
  </si>
  <si>
    <t>INSTITUCION EDUCATIVA TECNICA GABRIEL GARCIA MARQUEZ - SEDE PRINCIPAL</t>
  </si>
  <si>
    <t>016543</t>
  </si>
  <si>
    <t>I.E. FRANCISCO HURTADO - SEDE PRINCIPAL</t>
  </si>
  <si>
    <t>73861</t>
  </si>
  <si>
    <t>VENADILLO</t>
  </si>
  <si>
    <t>627943</t>
  </si>
  <si>
    <t>COLEGIO MAYOR DEL CASTILLO - SEDE PRINCIPAL</t>
  </si>
  <si>
    <t>73449</t>
  </si>
  <si>
    <t>MELGAR</t>
  </si>
  <si>
    <t>070805</t>
  </si>
  <si>
    <t>I.E. LUIS CARLOS GALAN SARMIENTO - SEDE PRINCIPAL</t>
  </si>
  <si>
    <t>73026</t>
  </si>
  <si>
    <t>ALVARADO</t>
  </si>
  <si>
    <t>014779</t>
  </si>
  <si>
    <t>INSTITUTO INTEGRADO FRANCISCO SERRANO MUÑOZ - SEDE PRINCIPAL</t>
  </si>
  <si>
    <t>014365</t>
  </si>
  <si>
    <t>034777</t>
  </si>
  <si>
    <t>JOSE EUSTASIO RIVERA</t>
  </si>
  <si>
    <t>723999</t>
  </si>
  <si>
    <t>CARLOS HOLGUIN SARDI</t>
  </si>
  <si>
    <t>76863</t>
  </si>
  <si>
    <t>VERSALLES</t>
  </si>
  <si>
    <t>018481</t>
  </si>
  <si>
    <t>100529</t>
  </si>
  <si>
    <t>196105</t>
  </si>
  <si>
    <t>COLEGIO SUPERIOR SAN BARTOLOME LTDA - SEDE PRINCIPAL</t>
  </si>
  <si>
    <t>744920</t>
  </si>
  <si>
    <t>077214</t>
  </si>
  <si>
    <t>SANTA CATALINA DE SIENA - SEDE PRINCIPAL</t>
  </si>
  <si>
    <t>714758</t>
  </si>
  <si>
    <t>180513</t>
  </si>
  <si>
    <t>INSTITUTO REINO UNIDO - SEDE PRINCIPAL</t>
  </si>
  <si>
    <t>456822</t>
  </si>
  <si>
    <t>ERM PANTOJA</t>
  </si>
  <si>
    <t>754390</t>
  </si>
  <si>
    <t>INSTITUCION EDUCATIVA LA DIVINA PASTORA</t>
  </si>
  <si>
    <t>502419</t>
  </si>
  <si>
    <t>044701</t>
  </si>
  <si>
    <t>FUNDACION COLEGIO LOS ANGELES</t>
  </si>
  <si>
    <t>167262</t>
  </si>
  <si>
    <t>SEDE SAN LUIS BELTRAN</t>
  </si>
  <si>
    <t>54720</t>
  </si>
  <si>
    <t>SARDINATA</t>
  </si>
  <si>
    <t>709808</t>
  </si>
  <si>
    <t>SIMON RODRIGUEZ</t>
  </si>
  <si>
    <t>011965</t>
  </si>
  <si>
    <t>SEDE # 1 INST. TEC.  POPULAR DE LA COSTA</t>
  </si>
  <si>
    <t>103598</t>
  </si>
  <si>
    <t>COL FRAY BARTOLOME DE LAS CASAS</t>
  </si>
  <si>
    <t>012963</t>
  </si>
  <si>
    <t>INEM JOSE CELESTINO MUTIS</t>
  </si>
  <si>
    <t>033241</t>
  </si>
  <si>
    <t>186445</t>
  </si>
  <si>
    <t>INSTITUCION EDUCATIVA SAGRADO CORAZON</t>
  </si>
  <si>
    <t>369637</t>
  </si>
  <si>
    <t>I.E.A. MAXIMINO GARABATO ANTES (I.E. INDÍGENA MAXIMINO GARABATO) - SEDE PRINCIPAL</t>
  </si>
  <si>
    <t>155440</t>
  </si>
  <si>
    <t>SAN ISIDRO (sede principal)</t>
  </si>
  <si>
    <t>627919</t>
  </si>
  <si>
    <t>LICEO CAMPESTRE MONTESORI - SEDE PRINCIPAL</t>
  </si>
  <si>
    <t>139576</t>
  </si>
  <si>
    <t>I.E. CUENCA - SEDE PRINCIPAL</t>
  </si>
  <si>
    <t>70708</t>
  </si>
  <si>
    <t>149906</t>
  </si>
  <si>
    <t>COLEGIO MARIA AUXILIADORA</t>
  </si>
  <si>
    <t>68745</t>
  </si>
  <si>
    <t>SIMACOTA</t>
  </si>
  <si>
    <t>741256</t>
  </si>
  <si>
    <t>706531</t>
  </si>
  <si>
    <t>FUNDANCION COLOMBIANA DE APRENDIZAJE TECNICO - FUCATEC - SEDE PRINCIPAL</t>
  </si>
  <si>
    <t>740886</t>
  </si>
  <si>
    <t>EL PRETEXTO</t>
  </si>
  <si>
    <t>85225</t>
  </si>
  <si>
    <t>NUNCHÍA</t>
  </si>
  <si>
    <t>708685</t>
  </si>
  <si>
    <t>755348</t>
  </si>
  <si>
    <t>168153</t>
  </si>
  <si>
    <t>INSTITTUCION EDUCATIVA TEOFILO ROBERTO POTES</t>
  </si>
  <si>
    <t>079418</t>
  </si>
  <si>
    <t>COL CIUDAD MOCOA</t>
  </si>
  <si>
    <t>129643</t>
  </si>
  <si>
    <t>IE HAROLD EDER</t>
  </si>
  <si>
    <t>742197</t>
  </si>
  <si>
    <t>INST. PEDAGOGICO DE MAICAO</t>
  </si>
  <si>
    <t>133462</t>
  </si>
  <si>
    <t>COLEGIO IDPHU BILINGUE DE SANTA MARTA</t>
  </si>
  <si>
    <t>124321</t>
  </si>
  <si>
    <t>COLEGIO INSTITUTO TECNICO DEL CARIBE - SEDE PRINCIPAL</t>
  </si>
  <si>
    <t>740670</t>
  </si>
  <si>
    <t>SEDE 01 JHON F KENNEDY</t>
  </si>
  <si>
    <t>180679</t>
  </si>
  <si>
    <t>INSTITUCION EDUCATIVA FRANCELENA NAVA CORREA - SEDE PRINCIPAL</t>
  </si>
  <si>
    <t>065920</t>
  </si>
  <si>
    <t xml:space="preserve">SEDE 1 INSTITUCIÓN EDUCATIVA NUESTRA SEÑORA DEL ROSARIO </t>
  </si>
  <si>
    <t>52203</t>
  </si>
  <si>
    <t>COLÓN</t>
  </si>
  <si>
    <t>072181</t>
  </si>
  <si>
    <t>INSTITUTO POLITÉCNICO JOSÉ CELESTINO MUTIS - SEDE PRINCIPAL</t>
  </si>
  <si>
    <t>702928</t>
  </si>
  <si>
    <t>INST ETNOEDUCATIVA LAACHON MAYAPO</t>
  </si>
  <si>
    <t>116681</t>
  </si>
  <si>
    <t>INSTITUCION EDUCATIVA SAN RAFAEL DEL PAJARO</t>
  </si>
  <si>
    <t>648840</t>
  </si>
  <si>
    <t>COLEGIO DE BACHILLERATO AGROPECUARIO SAN MARTIN DE LOBA</t>
  </si>
  <si>
    <t>726992</t>
  </si>
  <si>
    <t>COL DPTAL LA ESPERANZA</t>
  </si>
  <si>
    <t>147645</t>
  </si>
  <si>
    <t>LUIS GRANADA MEJIA</t>
  </si>
  <si>
    <t>63548</t>
  </si>
  <si>
    <t>PIJAO</t>
  </si>
  <si>
    <t>739797</t>
  </si>
  <si>
    <t>SANTA TERESITA</t>
  </si>
  <si>
    <t>070359</t>
  </si>
  <si>
    <t>SEDE 1 INSTITUCIÓN EDUCATIVA ELISEO PAYÁN</t>
  </si>
  <si>
    <t>52427</t>
  </si>
  <si>
    <t>MAGÜÍ</t>
  </si>
  <si>
    <t>379164</t>
  </si>
  <si>
    <t>INST AGRIC LA MINA</t>
  </si>
  <si>
    <t>610311</t>
  </si>
  <si>
    <t>COLEGIO SAN ANTONIO</t>
  </si>
  <si>
    <t>140913</t>
  </si>
  <si>
    <t>INSTITUCION EDUCATIVA  LLANA DE LA TIGRA</t>
  </si>
  <si>
    <t>116640</t>
  </si>
  <si>
    <t>INST JOSE ANTONIO GALAN</t>
  </si>
  <si>
    <t>047886</t>
  </si>
  <si>
    <t>COLEGIO  JOSE MARIA LANDAZURI</t>
  </si>
  <si>
    <t>68385</t>
  </si>
  <si>
    <t>LANDÁZURI</t>
  </si>
  <si>
    <t>724807</t>
  </si>
  <si>
    <t>CECOVE - SEDE PRINCIPAL</t>
  </si>
  <si>
    <t>127472</t>
  </si>
  <si>
    <t>COL BILINGUE DIVINO NIÑO - SEDE PRINCIPAL</t>
  </si>
  <si>
    <t>190652</t>
  </si>
  <si>
    <t>CENT EDUC JUAN CARLOS GARZON</t>
  </si>
  <si>
    <t>745653</t>
  </si>
  <si>
    <t>I.E. YARUMAL - SEDE PRINCIPAL</t>
  </si>
  <si>
    <t>117747</t>
  </si>
  <si>
    <t>I.E. AGRO ARTESANAL LOS CAYITOS - SEDE PRINCIPAL</t>
  </si>
  <si>
    <t>745174</t>
  </si>
  <si>
    <t>ESCUELA RURAL SEVILLA</t>
  </si>
  <si>
    <t>030395</t>
  </si>
  <si>
    <t>COLEGIO SAN JUAN DE GIRON</t>
  </si>
  <si>
    <t>155556</t>
  </si>
  <si>
    <t>INSTITUCION EDUCATIVA  EL CENTENARIO</t>
  </si>
  <si>
    <t>742767</t>
  </si>
  <si>
    <t>99001</t>
  </si>
  <si>
    <t>PUERTO CARREÑO</t>
  </si>
  <si>
    <t>169680</t>
  </si>
  <si>
    <t>COL GUILLERMO VALENCIA</t>
  </si>
  <si>
    <t>734400</t>
  </si>
  <si>
    <t>COL NUESTRA SE¥ORA DEL PILAR</t>
  </si>
  <si>
    <t>722199</t>
  </si>
  <si>
    <t>ANTONIO JOSE DE SUCRE</t>
  </si>
  <si>
    <t>270751</t>
  </si>
  <si>
    <t>PRESBITERO ANGEL MARIA CAMACHO</t>
  </si>
  <si>
    <t>139014</t>
  </si>
  <si>
    <t>COLEGIO SANTANDER</t>
  </si>
  <si>
    <t>055186</t>
  </si>
  <si>
    <t>111898</t>
  </si>
  <si>
    <t>094995</t>
  </si>
  <si>
    <t>149518</t>
  </si>
  <si>
    <t>SEDE 1 INSTITUCIÓN EDUCATIVA TÉCNICA AGROINDUSTRIAL SAN GERARDO</t>
  </si>
  <si>
    <t>448027</t>
  </si>
  <si>
    <t>SEDE PIYUSHIPANA</t>
  </si>
  <si>
    <t>448225</t>
  </si>
  <si>
    <t>SEDE MARIA CONCEPCION EPINAYU</t>
  </si>
  <si>
    <t>088062</t>
  </si>
  <si>
    <t>COLEGIO GIMNASIO LAS AMERICAS</t>
  </si>
  <si>
    <t>718841</t>
  </si>
  <si>
    <t>I.E. DIEGO MAYA SALAZAR - SEDE PRINCIPAL</t>
  </si>
  <si>
    <t>162131</t>
  </si>
  <si>
    <t>INSTITUCION EDUCATIVA RURAL SAN JOSE DE CASTRO</t>
  </si>
  <si>
    <t>54051</t>
  </si>
  <si>
    <t>ARBOLEDAS</t>
  </si>
  <si>
    <t>662593</t>
  </si>
  <si>
    <t>INSTITUTO DOMINGO SABIO - SEDE PRINCIPAL</t>
  </si>
  <si>
    <t>746040</t>
  </si>
  <si>
    <t>INST AGRICOLA REGION DEL CATATUMBO</t>
  </si>
  <si>
    <t>54800</t>
  </si>
  <si>
    <t>TEORAMA</t>
  </si>
  <si>
    <t>088138</t>
  </si>
  <si>
    <t>GIMNASIO PEDAGÓGICO DEL META</t>
  </si>
  <si>
    <t>010959</t>
  </si>
  <si>
    <t>INSTITUCION EDUCATIVA INSTITUTO NACIONAL FRANCISCO JOSE DE CALDAS</t>
  </si>
  <si>
    <t>010967</t>
  </si>
  <si>
    <t>061440</t>
  </si>
  <si>
    <t>INST EDUC KENNEDY</t>
  </si>
  <si>
    <t>152728</t>
  </si>
  <si>
    <t>SEDE HORACIO OLAVE</t>
  </si>
  <si>
    <t>54810</t>
  </si>
  <si>
    <t>TIBÚ</t>
  </si>
  <si>
    <t>175315</t>
  </si>
  <si>
    <t>CENTRO PEDAGOGICO ESTUDIANTIL - SEDE PRINCIPAL</t>
  </si>
  <si>
    <t>060236</t>
  </si>
  <si>
    <t>COL. HISPANOAMERICANO</t>
  </si>
  <si>
    <t>661843</t>
  </si>
  <si>
    <t>CENTRO EDUCATIVO ALTO SICARARE</t>
  </si>
  <si>
    <t>520346</t>
  </si>
  <si>
    <t>ESCUELA RURAL QUEBRADA LARGA</t>
  </si>
  <si>
    <t>738336</t>
  </si>
  <si>
    <t>INSTITUCION EDUCATIVA EL GAITAL</t>
  </si>
  <si>
    <t>015313</t>
  </si>
  <si>
    <t>COLEGIO ELISEO PINILLA RUEDA</t>
  </si>
  <si>
    <t>68872</t>
  </si>
  <si>
    <t>660415</t>
  </si>
  <si>
    <t>175471</t>
  </si>
  <si>
    <t>CENTRO EDUCATIVO CUESTA RICA</t>
  </si>
  <si>
    <t>092858</t>
  </si>
  <si>
    <t>COLEGIO  LLANO DE PALMAS</t>
  </si>
  <si>
    <t>144154</t>
  </si>
  <si>
    <t>COLEGIO INTEGRADO LOS ANDES  CIANDES  - SEDE PRINCIPAL</t>
  </si>
  <si>
    <t>753152</t>
  </si>
  <si>
    <t>INSTITUTO PARA EL DESARROLLO ESTUDIANTIL DE SANTANDER  INDESA  - SEDE PRINCIPAL</t>
  </si>
  <si>
    <t>737502</t>
  </si>
  <si>
    <t>SE MORETA</t>
  </si>
  <si>
    <t>66594</t>
  </si>
  <si>
    <t>QUINCHÍA</t>
  </si>
  <si>
    <t>164384</t>
  </si>
  <si>
    <t>INSTITUCION EDUCATIVA EL DIAMANTE - SEDE PRINCIPAL</t>
  </si>
  <si>
    <t>058685</t>
  </si>
  <si>
    <t>LICEO SANTA CLARA</t>
  </si>
  <si>
    <t>057638</t>
  </si>
  <si>
    <t>I.E. JORGE ELIECER GAITAN - SEDE PRINCIPAL</t>
  </si>
  <si>
    <t>093054</t>
  </si>
  <si>
    <t>I.E. MANUELA OMAÑA - SEDE PRINCIPAL</t>
  </si>
  <si>
    <t>146712</t>
  </si>
  <si>
    <t>INSTITUCION EDUCATIVA MARIA INMACULADA</t>
  </si>
  <si>
    <t>261354</t>
  </si>
  <si>
    <t>INST EDUC JONH F KENNEDY</t>
  </si>
  <si>
    <t>014985</t>
  </si>
  <si>
    <t xml:space="preserve">COLEGIO DE LA PRESENTACION                                                                          </t>
  </si>
  <si>
    <t>116343</t>
  </si>
  <si>
    <t>I.E. INTERNADO TEHODORO WEIJNEN - SEDE PRINCIPAL</t>
  </si>
  <si>
    <t>658658</t>
  </si>
  <si>
    <t>TECNICO EMPRESARIAL DEL NORTE DE CASANARE ITENCA</t>
  </si>
  <si>
    <t>046151</t>
  </si>
  <si>
    <t>INSTITUTO ORIENTAL FEMENINO</t>
  </si>
  <si>
    <t>066050</t>
  </si>
  <si>
    <t>058768</t>
  </si>
  <si>
    <t>ATENEO COMERCIAL FEMENINO</t>
  </si>
  <si>
    <t>164293</t>
  </si>
  <si>
    <t>COLEGIO BAHAI SIMMONS</t>
  </si>
  <si>
    <t>095356</t>
  </si>
  <si>
    <t>TÉCNICA COMERCIAL LITECOM</t>
  </si>
  <si>
    <t>695122</t>
  </si>
  <si>
    <t>ALFONSO LOPEZ PUMAREJO</t>
  </si>
  <si>
    <t>753160</t>
  </si>
  <si>
    <t>AURELIO ARTURO - SEDE PRINCIPAL</t>
  </si>
  <si>
    <t>110494</t>
  </si>
  <si>
    <t>I.E. MANUELA BELTRAN - SEDE PRINCIPAL</t>
  </si>
  <si>
    <t>031880</t>
  </si>
  <si>
    <t>COL JOSE ANTONIO GALAN</t>
  </si>
  <si>
    <t>86569</t>
  </si>
  <si>
    <t>PUERTO CAICEDO</t>
  </si>
  <si>
    <t>126466</t>
  </si>
  <si>
    <t>CEN EDUC BAS AMP DAGOBERTO OROZCO BORJA</t>
  </si>
  <si>
    <t>47960</t>
  </si>
  <si>
    <t>ZAPAYÁN</t>
  </si>
  <si>
    <t>068437</t>
  </si>
  <si>
    <t>COL DPTAL  BTO DE PUNTA DE PIEDRAS</t>
  </si>
  <si>
    <t>661371</t>
  </si>
  <si>
    <t>SEDE GABRIEL GARCIA MARQUEZ</t>
  </si>
  <si>
    <t>137547</t>
  </si>
  <si>
    <t>CENTRO PARA EL DLLO DEL POT. HUMANO</t>
  </si>
  <si>
    <t>011916</t>
  </si>
  <si>
    <t>INSTITUCIÓN EDUCATIVA MISAEL PASTRANA BORRERO</t>
  </si>
  <si>
    <t>52788</t>
  </si>
  <si>
    <t>TANGUA</t>
  </si>
  <si>
    <t>114447</t>
  </si>
  <si>
    <t>SEDE PRINCIPAL - GABRIELA MISTRAL</t>
  </si>
  <si>
    <t>50400</t>
  </si>
  <si>
    <t>LEJANÍAS</t>
  </si>
  <si>
    <t>143438</t>
  </si>
  <si>
    <t>GIMNASIO SANTO REY</t>
  </si>
  <si>
    <t>253336</t>
  </si>
  <si>
    <t>CIUDADELA DEL SUR</t>
  </si>
  <si>
    <t>070367</t>
  </si>
  <si>
    <t>INSTITUCION EDUCATIVA SANTANDER</t>
  </si>
  <si>
    <t>029256</t>
  </si>
  <si>
    <t>CENTRO EDUCATIVO CAMILO TORRES</t>
  </si>
  <si>
    <t>52224</t>
  </si>
  <si>
    <t>CUASPÚD</t>
  </si>
  <si>
    <t>244194</t>
  </si>
  <si>
    <t>CENTRO AGROPECUARIO EL PROGRESO</t>
  </si>
  <si>
    <t>47170</t>
  </si>
  <si>
    <t>CHIVOLO</t>
  </si>
  <si>
    <t>168609</t>
  </si>
  <si>
    <t>COL DPTAL LICEO SANTANDER</t>
  </si>
  <si>
    <t>738419</t>
  </si>
  <si>
    <t>CENTRO EDUC.SANTA ROSA DE LIMA</t>
  </si>
  <si>
    <t>646851</t>
  </si>
  <si>
    <t>COLEGIO PEDAGOGICO EMMANUEL - SEDE PRINCIPAL</t>
  </si>
  <si>
    <t>729525</t>
  </si>
  <si>
    <t>COLEGIO ALBERT EINSTEIN</t>
  </si>
  <si>
    <t>119404</t>
  </si>
  <si>
    <t>INSTITUCION EDUCATIVA SAN JUAN DE MAYASQUER</t>
  </si>
  <si>
    <t>057869</t>
  </si>
  <si>
    <t>COL SANTO ANGEL</t>
  </si>
  <si>
    <t>449108</t>
  </si>
  <si>
    <t>INSTITUCION  ETNOEDUCATIVA RURAL  NAZARETH - SEDE PRINCIPAL</t>
  </si>
  <si>
    <t>162008</t>
  </si>
  <si>
    <t>INSTITUCION EDUCATIVA  RURAL MERCEDES ROMERO DE QUINTERO</t>
  </si>
  <si>
    <t>042689</t>
  </si>
  <si>
    <t>INSTITUCION EDUCATIVA RURAL HUGUES MANUEL LACOUTURE</t>
  </si>
  <si>
    <t>092122</t>
  </si>
  <si>
    <t>COLEGIO DIVINO JESUS</t>
  </si>
  <si>
    <t>097360</t>
  </si>
  <si>
    <t>IE LICEO MODERNO DEL SUR</t>
  </si>
  <si>
    <t>130831</t>
  </si>
  <si>
    <t>CORPORACION SANTO DOMINGO</t>
  </si>
  <si>
    <t>005280</t>
  </si>
  <si>
    <t>I.E.T. LISANDRO CELY - SEDE PRINCIPAL</t>
  </si>
  <si>
    <t>15464</t>
  </si>
  <si>
    <t>MONGUA</t>
  </si>
  <si>
    <t>005306</t>
  </si>
  <si>
    <t>IE TECNICA DE MONGUI - SEDE PRINCIPAL</t>
  </si>
  <si>
    <t>15466</t>
  </si>
  <si>
    <t>MONGUÍ</t>
  </si>
  <si>
    <t>710715</t>
  </si>
  <si>
    <t>LA GRANJA</t>
  </si>
  <si>
    <t>380659</t>
  </si>
  <si>
    <t>SEDE SANTA CLARA</t>
  </si>
  <si>
    <t>525105</t>
  </si>
  <si>
    <t>ESCUELA RURAL SAN JOSE DE AREVALO</t>
  </si>
  <si>
    <t>051250</t>
  </si>
  <si>
    <t>COLEGIO CARLOS JULIO GARCIA - SEDE PRINCIPAL</t>
  </si>
  <si>
    <t>166983</t>
  </si>
  <si>
    <t>INSTITUCIÓN EDUCATIVA  LA PLAZUELA</t>
  </si>
  <si>
    <t>68895</t>
  </si>
  <si>
    <t>ZAPATOCA</t>
  </si>
  <si>
    <t>125021</t>
  </si>
  <si>
    <t>COL ACAD EL POBLADO</t>
  </si>
  <si>
    <t>153940</t>
  </si>
  <si>
    <t>ANTONIO RICAURTE - SEDE PRINCIPAL</t>
  </si>
  <si>
    <t>055319</t>
  </si>
  <si>
    <t>I.E. EL MAMON - SEDE PRINCIPAL</t>
  </si>
  <si>
    <t>132274</t>
  </si>
  <si>
    <t>COLEGIO GUILLERMO SUÁREZ DÍAZ- SEDE PRINCIPAL</t>
  </si>
  <si>
    <t>163717</t>
  </si>
  <si>
    <t xml:space="preserve">COLEGIO PABLO VI                                                                                    </t>
  </si>
  <si>
    <t>019265</t>
  </si>
  <si>
    <t>INSTITUTO BOLIVARIANO</t>
  </si>
  <si>
    <t>274985</t>
  </si>
  <si>
    <t>159053</t>
  </si>
  <si>
    <t>SANTA ISABEL</t>
  </si>
  <si>
    <t>137042</t>
  </si>
  <si>
    <t>555300</t>
  </si>
  <si>
    <t>SAN LUIS GONZAGA</t>
  </si>
  <si>
    <t>555474</t>
  </si>
  <si>
    <t>JOSE JOAQUIN CAICEDO Y CUERO</t>
  </si>
  <si>
    <t>751198</t>
  </si>
  <si>
    <t>ESC RUR MIX LA CEIBA</t>
  </si>
  <si>
    <t>068502</t>
  </si>
  <si>
    <t>COLEGIO EL DIVINO SALVADOR</t>
  </si>
  <si>
    <t>139055</t>
  </si>
  <si>
    <t>INSTITUCION EDUCATIVA COLEGIO DEPARTAMENTAL NARCISO JOSE MATUS TORRES</t>
  </si>
  <si>
    <t>158535</t>
  </si>
  <si>
    <t>INST FUNDACION</t>
  </si>
  <si>
    <t>669317</t>
  </si>
  <si>
    <t>034470</t>
  </si>
  <si>
    <t xml:space="preserve">SEDE 1 INSTITUCIÓN EDUCATIVA JUANAMBÚ </t>
  </si>
  <si>
    <t>072561</t>
  </si>
  <si>
    <t>INST EDUC DEPTAL DE BTO AGROPECUARIO DE CABRERA</t>
  </si>
  <si>
    <t>47545</t>
  </si>
  <si>
    <t>PIJIÑO DEL CARMEN</t>
  </si>
  <si>
    <t>138305</t>
  </si>
  <si>
    <t>ERM SANTA MARIA</t>
  </si>
  <si>
    <t>449587</t>
  </si>
  <si>
    <t>INSTITUCION ETNOEDUCATIVA RURAL DE  MARACARI SEDE PRINCIPAL</t>
  </si>
  <si>
    <t>074898</t>
  </si>
  <si>
    <t>SEDE 1 INSTITUCIÓN EDUCATIVA SAN FRANCISCO DE ASÍS</t>
  </si>
  <si>
    <t>52411</t>
  </si>
  <si>
    <t>LINARES</t>
  </si>
  <si>
    <t>706366</t>
  </si>
  <si>
    <t>I.E.D. LUIS CARLOS GALAN SARMIENTO - SEDE PRINCIPAL</t>
  </si>
  <si>
    <t>190306</t>
  </si>
  <si>
    <t>ERM CESAR MELENDEZ L.</t>
  </si>
  <si>
    <t>088146</t>
  </si>
  <si>
    <t>INSTITUTO POLITECNICO AGROINDUSTRIAL</t>
  </si>
  <si>
    <t>740001</t>
  </si>
  <si>
    <t>I.E. TECNICA IGNACIO GIL SANABRIA - SEDE PRINCIPAL</t>
  </si>
  <si>
    <t>15740</t>
  </si>
  <si>
    <t>SIACHOQUE</t>
  </si>
  <si>
    <t>164111</t>
  </si>
  <si>
    <t>CENTRO DE ENSEÑANZA PRECOZ CAMINO AL SABER</t>
  </si>
  <si>
    <t>088468</t>
  </si>
  <si>
    <t>CIUDAD DORADA</t>
  </si>
  <si>
    <t>746164</t>
  </si>
  <si>
    <t>COL NSTRA SRA DE FATIMA</t>
  </si>
  <si>
    <t>011841</t>
  </si>
  <si>
    <t>SEDE 1 INSTITUCIÓN EDUCATIVA NUESTRA SEÑORA DE FÁTIMA</t>
  </si>
  <si>
    <t>52683</t>
  </si>
  <si>
    <t>SANDONÁ</t>
  </si>
  <si>
    <t>011874</t>
  </si>
  <si>
    <t>SEDE 1 INSTITUCIÓN EDUCATIVA MEDIA ACADÉMICA SAGRADO CORAZÓN DE JESÚS</t>
  </si>
  <si>
    <t>52687</t>
  </si>
  <si>
    <t>070326</t>
  </si>
  <si>
    <t>SEDE 1 INSTITUCIÓN EDUCATIVA ROSAFLORIDA</t>
  </si>
  <si>
    <t>52051</t>
  </si>
  <si>
    <t>ARBOLEDA</t>
  </si>
  <si>
    <t>110353</t>
  </si>
  <si>
    <t>SEDE PRINCIPAL - ALICIO AMADOR ELVIRA</t>
  </si>
  <si>
    <t>50590</t>
  </si>
  <si>
    <t>144170</t>
  </si>
  <si>
    <t>GENERAL FRANCISCO DE PAULA SANTANDER</t>
  </si>
  <si>
    <t>077206</t>
  </si>
  <si>
    <t>INSTITUCIÓN EDUCATIVA  ROIG Y VILLALBA</t>
  </si>
  <si>
    <t>196881</t>
  </si>
  <si>
    <t>INSTITUCIÓN EDUCATIVA MAYABANGLOMA</t>
  </si>
  <si>
    <t>738500</t>
  </si>
  <si>
    <t>161661</t>
  </si>
  <si>
    <t>INSTITUTO PROTELCO LTDA - SEDE PRINCIPAL</t>
  </si>
  <si>
    <t>725085</t>
  </si>
  <si>
    <t>I.E. CARLOS RAMIREZ PARIS - SEDE PRINCIPAL</t>
  </si>
  <si>
    <t>070573</t>
  </si>
  <si>
    <t>162537</t>
  </si>
  <si>
    <t>SEDE 1 INSTITUCIÓN EDUCATIVA SANTA MARTHA</t>
  </si>
  <si>
    <t>060996</t>
  </si>
  <si>
    <t>SEDE PRINCIPAL - GABRIEL GARCIA MARQUEZ</t>
  </si>
  <si>
    <t>452318</t>
  </si>
  <si>
    <t>CENT EDUC DPTAL OSCAR PISCIOTTI NUMA</t>
  </si>
  <si>
    <t>699900</t>
  </si>
  <si>
    <t>COL DPTAL DE BTO</t>
  </si>
  <si>
    <t>47675</t>
  </si>
  <si>
    <t>108498</t>
  </si>
  <si>
    <t>SEDE  EL CARMEN</t>
  </si>
  <si>
    <t>662890</t>
  </si>
  <si>
    <t>SEDE 01 LICEO DEL NORTE</t>
  </si>
  <si>
    <t>189944</t>
  </si>
  <si>
    <t>ERM LA CANDELARIA</t>
  </si>
  <si>
    <t>047530</t>
  </si>
  <si>
    <t>INSTITUCIÀN EDUCATIVA NUESTRA SE¥ORA DEL CARMEN</t>
  </si>
  <si>
    <t>103325</t>
  </si>
  <si>
    <t>INSTITUTO MIXTO CORAZON DE MARIA</t>
  </si>
  <si>
    <t>741421</t>
  </si>
  <si>
    <t>SEDE INTEGRADA PATIOS CENT 1</t>
  </si>
  <si>
    <t>726299</t>
  </si>
  <si>
    <t>COL RAIMUNDO ORDOÑEZ YAÑEZ</t>
  </si>
  <si>
    <t>54418</t>
  </si>
  <si>
    <t>LOURDES</t>
  </si>
  <si>
    <t>196758</t>
  </si>
  <si>
    <t>INSTITUCION EDUCATIVA CARLOS ALBERTO CAMARGO MENDEZ</t>
  </si>
  <si>
    <t>171009</t>
  </si>
  <si>
    <t>754820</t>
  </si>
  <si>
    <t>SEDE 1 INSTITUCIÓN EDUCATIVA TÉCNICA AGROPECUARIA SANTA CECILIA</t>
  </si>
  <si>
    <t>457572</t>
  </si>
  <si>
    <t>SEDE PRINCIPAL SAN ISIDRO DE CHICHIMENE</t>
  </si>
  <si>
    <t>741199</t>
  </si>
  <si>
    <t>COL COMUNAL AGROPECUARIO</t>
  </si>
  <si>
    <t>108530</t>
  </si>
  <si>
    <t>COL.DPTAL. BTO. CARLOS VILARDY</t>
  </si>
  <si>
    <t>751438</t>
  </si>
  <si>
    <t>SEDE 01 TECNICA DE MINCA</t>
  </si>
  <si>
    <t>170373</t>
  </si>
  <si>
    <t>CENT PRESENCIAL ESTUDIANTIL CENPES</t>
  </si>
  <si>
    <t>470088</t>
  </si>
  <si>
    <t>SEDE 1 INSTITUCIÓN EDUCATIVA SAN JOSÉ DEL TAPAJE</t>
  </si>
  <si>
    <t>171777</t>
  </si>
  <si>
    <t>COLEGIO CERVANTES SAAVEDRA - SEDE PRINCIPAL</t>
  </si>
  <si>
    <t>50689</t>
  </si>
  <si>
    <t>034215</t>
  </si>
  <si>
    <t>SEDE PRINCIPAL LOS CENTAUROS</t>
  </si>
  <si>
    <t>714394</t>
  </si>
  <si>
    <t>708321</t>
  </si>
  <si>
    <t>EUM ALFONSO LOPEZ</t>
  </si>
  <si>
    <t>154864</t>
  </si>
  <si>
    <t>COL DPTAL SANTA TERESA DE JESUS</t>
  </si>
  <si>
    <t>012484</t>
  </si>
  <si>
    <t>COL JOSE EUSEBIO CARO</t>
  </si>
  <si>
    <t>118141</t>
  </si>
  <si>
    <t>CORPORACION PEDAGOGICA COLOMBIANA - SEDE PRINCIPAL</t>
  </si>
  <si>
    <t>743880</t>
  </si>
  <si>
    <t>I.E. MONSEÑOR JAIME PRIETO AMAYA - SEDE PRINCIPAL</t>
  </si>
  <si>
    <t>737197</t>
  </si>
  <si>
    <t>COL LIC ANDINO</t>
  </si>
  <si>
    <t>108811</t>
  </si>
  <si>
    <t>INSTITUCION EDUCATIVA CREC GUILLERMO HOYOS SALAZAR</t>
  </si>
  <si>
    <t>164053</t>
  </si>
  <si>
    <t>INSTITUCION EDUCATIVA SAN FERNANDO</t>
  </si>
  <si>
    <t>148445</t>
  </si>
  <si>
    <t>101675</t>
  </si>
  <si>
    <t>INST CALARCA</t>
  </si>
  <si>
    <t>247056</t>
  </si>
  <si>
    <t>SEDE PRINCIPAL - HENRY DANIELS</t>
  </si>
  <si>
    <t>742783</t>
  </si>
  <si>
    <t>INSTITUCIÒN EDUCATIVA COLEGIO FRANCISCO ARANGO</t>
  </si>
  <si>
    <t>121129</t>
  </si>
  <si>
    <t>INST MARLIAM</t>
  </si>
  <si>
    <t>455576</t>
  </si>
  <si>
    <t>ERM DE BERMEJAL</t>
  </si>
  <si>
    <t>190199</t>
  </si>
  <si>
    <t>I.E.D. LA QUININA - SEDE PRINCIPAL</t>
  </si>
  <si>
    <t>720250</t>
  </si>
  <si>
    <t>SEDE 01 LA REVUELTA</t>
  </si>
  <si>
    <t>743310</t>
  </si>
  <si>
    <t>COL RAFAEL CONTRERAS NAVARRO</t>
  </si>
  <si>
    <t>070292</t>
  </si>
  <si>
    <t>SEDE # 1 FAUSTINO ARIAS REINEL</t>
  </si>
  <si>
    <t>070300</t>
  </si>
  <si>
    <t>SEDE # 1 LUIS ANTONIO ROJAS CRUZ</t>
  </si>
  <si>
    <t>111088</t>
  </si>
  <si>
    <t>IE. NUESTRA SEÑORA DE LAS LAJAS</t>
  </si>
  <si>
    <t>754358</t>
  </si>
  <si>
    <t>724377</t>
  </si>
  <si>
    <t>INST EDUC SAN NICOLAS</t>
  </si>
  <si>
    <t>065078</t>
  </si>
  <si>
    <t>INSTITUCION EDUCATIVA HERNANDO VELEZ MARULANDA</t>
  </si>
  <si>
    <t>719203</t>
  </si>
  <si>
    <t>189001</t>
  </si>
  <si>
    <t>197400</t>
  </si>
  <si>
    <t>ERM JANEIRO</t>
  </si>
  <si>
    <t>455543</t>
  </si>
  <si>
    <t>ERM DE ANGOSTURA</t>
  </si>
  <si>
    <t>134155</t>
  </si>
  <si>
    <t>ERM  SANTA TERESA DE JESUS</t>
  </si>
  <si>
    <t>733642</t>
  </si>
  <si>
    <t>SEDE 01 TECNICO INDUSTRIAL</t>
  </si>
  <si>
    <t>103275</t>
  </si>
  <si>
    <t>INST. PENTECOSTAL #2 NUEVA JERUSALEN</t>
  </si>
  <si>
    <t>166611</t>
  </si>
  <si>
    <t>SAN JOSE CAMPESTRE - SEDE PRINCIPAL</t>
  </si>
  <si>
    <t>010280</t>
  </si>
  <si>
    <t>718411</t>
  </si>
  <si>
    <t>COL CLAUDIA MARIA PRADA AYALA</t>
  </si>
  <si>
    <t>734087</t>
  </si>
  <si>
    <t>ROMAN MARIA VALENCIA</t>
  </si>
  <si>
    <t>079590</t>
  </si>
  <si>
    <t>INSTITUCION EDUCATICA COLEGIO GUILLERMO NIÑO MEDINA</t>
  </si>
  <si>
    <t>172734</t>
  </si>
  <si>
    <t>145524</t>
  </si>
  <si>
    <t>INSTITUCION EDUCATIVA ANTHONY A PHIPPS</t>
  </si>
  <si>
    <t>077636</t>
  </si>
  <si>
    <t>INST EDUC COL MUNICIPAL AEROPUERTO</t>
  </si>
  <si>
    <t>505412</t>
  </si>
  <si>
    <t>SE LA FLORESTA - SEDE PRINCIPAL</t>
  </si>
  <si>
    <t>065912</t>
  </si>
  <si>
    <t>INSTITUCION EDUCATIVATECNICA AGROPECUARIA INDIGENA LIBARDO RAMIRO MUÑOZ</t>
  </si>
  <si>
    <t>52317</t>
  </si>
  <si>
    <t>GUACHUCAL</t>
  </si>
  <si>
    <t>168310</t>
  </si>
  <si>
    <t>INSTITUCION EDUCATIVA BYRON GAVIRIA</t>
  </si>
  <si>
    <t>151035</t>
  </si>
  <si>
    <t>JAIME SALAZAR ROBLEDO - SEDE PRINCIPAL</t>
  </si>
  <si>
    <t>689075</t>
  </si>
  <si>
    <t>QUEBRADA NEGRA</t>
  </si>
  <si>
    <t>147918</t>
  </si>
  <si>
    <t>COL BAS GUATIQUIA</t>
  </si>
  <si>
    <t>742841</t>
  </si>
  <si>
    <t>INST EDUC DPTAL SAN JUAN BAUTISTA</t>
  </si>
  <si>
    <t>47268</t>
  </si>
  <si>
    <t>EL RETÉN</t>
  </si>
  <si>
    <t>750869</t>
  </si>
  <si>
    <t>SEDE 02 LAS MALVINAS</t>
  </si>
  <si>
    <t>064980</t>
  </si>
  <si>
    <t>CONC DE DESARROLLO RUR LA GABARRA</t>
  </si>
  <si>
    <t>707620</t>
  </si>
  <si>
    <t>CORPORACION INTEGRAL DE INNOVACION SOCIAL - INNOVAR</t>
  </si>
  <si>
    <t>165613</t>
  </si>
  <si>
    <t>INSTITUCION EDUCATIVA BRITANNIA SCHOOL S.A.S.</t>
  </si>
  <si>
    <t>153478</t>
  </si>
  <si>
    <t>COL CLARETIANO DE CUCUTA</t>
  </si>
  <si>
    <t>088385</t>
  </si>
  <si>
    <t>INST TEC RAFAEL GARCIA HERREROS</t>
  </si>
  <si>
    <t>078345</t>
  </si>
  <si>
    <t>SEDE 1 INSTITUCION EDUCATIVA AGROPECUARIA LUIS ANTONIO MONTERO</t>
  </si>
  <si>
    <t>52560</t>
  </si>
  <si>
    <t>POTOSÍ</t>
  </si>
  <si>
    <t>013656</t>
  </si>
  <si>
    <t>SE NUESTRA SEÑORA DEL ROSARIO - SEDE PRINCIPAL</t>
  </si>
  <si>
    <t>039073</t>
  </si>
  <si>
    <t>SEDE PRINCIPAL - JUAN BAUTISTA ARNAUD</t>
  </si>
  <si>
    <t>50245</t>
  </si>
  <si>
    <t>EL CALVARIO</t>
  </si>
  <si>
    <t>061051</t>
  </si>
  <si>
    <t>SEDEPRINCIPAL OVIDIO DECROLY</t>
  </si>
  <si>
    <t>50251</t>
  </si>
  <si>
    <t>EL CASTILLO</t>
  </si>
  <si>
    <t>116590</t>
  </si>
  <si>
    <t>CENT EDUC RUR NUESTRA SEÑORA DEL ROSARIO</t>
  </si>
  <si>
    <t>741736</t>
  </si>
  <si>
    <t>I.E. SAMORE - SEDE PRINCIPAL</t>
  </si>
  <si>
    <t>725283</t>
  </si>
  <si>
    <t>COL GUILLERMO COTE BAUTISTA</t>
  </si>
  <si>
    <t>736413</t>
  </si>
  <si>
    <t>COL SAN BERNARDO</t>
  </si>
  <si>
    <t>114298</t>
  </si>
  <si>
    <t>INSTITUCION  MARIA AUXILIADORA</t>
  </si>
  <si>
    <t>490326</t>
  </si>
  <si>
    <t>INSTITUCION EDUCATIVA RURAL  LA TRINIDAD</t>
  </si>
  <si>
    <t>109546</t>
  </si>
  <si>
    <t>COL SAN TARSICIO</t>
  </si>
  <si>
    <t>034488</t>
  </si>
  <si>
    <t>INSTITUCION EDUCATIVA PROVIDENCIA</t>
  </si>
  <si>
    <t>52565</t>
  </si>
  <si>
    <t>PROVIDENCIA</t>
  </si>
  <si>
    <t>065755</t>
  </si>
  <si>
    <t>COL LA INMACULADA</t>
  </si>
  <si>
    <t>745976</t>
  </si>
  <si>
    <t>I.E.M. CIUDADELA EDUC DE PASTO - SEDE PRINCIPAL</t>
  </si>
  <si>
    <t>197228</t>
  </si>
  <si>
    <t>INSTITUCIÓN EDUCATIVA RURAL CARACOLI</t>
  </si>
  <si>
    <t>010363</t>
  </si>
  <si>
    <t>ATENEO MODERNO</t>
  </si>
  <si>
    <t>501734</t>
  </si>
  <si>
    <t>SEDE CORAZONES</t>
  </si>
  <si>
    <t>54871</t>
  </si>
  <si>
    <t>VILLA CARO</t>
  </si>
  <si>
    <t>730465</t>
  </si>
  <si>
    <t>INSTITUCION EDUCATIVA INTEGRADA JUAN PABLO II - SEDE PRINCIPAL</t>
  </si>
  <si>
    <t>088229</t>
  </si>
  <si>
    <t>COL MARIA REINA</t>
  </si>
  <si>
    <t>689653</t>
  </si>
  <si>
    <t>LA CACHUCHA</t>
  </si>
  <si>
    <t>029181</t>
  </si>
  <si>
    <t>SEDE 1 INSTITUCIÓN EDUCATIVA JOSÉ ANTONIO GALÁN</t>
  </si>
  <si>
    <t>52352</t>
  </si>
  <si>
    <t>ILES</t>
  </si>
  <si>
    <t>034355</t>
  </si>
  <si>
    <t>SEDE 1 INSTITUCIÓN EDUCATIVA MARÍA LUZ</t>
  </si>
  <si>
    <t>52354</t>
  </si>
  <si>
    <t>IMUÉS</t>
  </si>
  <si>
    <t>175711</t>
  </si>
  <si>
    <t>SEDE CAPUSIGRA</t>
  </si>
  <si>
    <t>130245</t>
  </si>
  <si>
    <t>COL SAINT ANDREWS</t>
  </si>
  <si>
    <t>110676</t>
  </si>
  <si>
    <t>COL BOSTON PEREIRA - SEDE PRINCIPAL</t>
  </si>
  <si>
    <t>247221</t>
  </si>
  <si>
    <t>SEDE PRINCIPAL - LUIS CARLOS GALAN SARMIENTO</t>
  </si>
  <si>
    <t>136721</t>
  </si>
  <si>
    <t>SEDE PRINCIPAL - GENERAL SANTANDER</t>
  </si>
  <si>
    <t>103549</t>
  </si>
  <si>
    <t>142018</t>
  </si>
  <si>
    <t>CEN EDUC BAS REAL DEL OBISPO</t>
  </si>
  <si>
    <t>119784</t>
  </si>
  <si>
    <t>252593</t>
  </si>
  <si>
    <t>COL SAN ANTONIO</t>
  </si>
  <si>
    <t>115709</t>
  </si>
  <si>
    <t>106468</t>
  </si>
  <si>
    <t>I.E.M. SANTA BÁRBARA - SEDE PRINCIPAL</t>
  </si>
  <si>
    <t>053272</t>
  </si>
  <si>
    <t>011403</t>
  </si>
  <si>
    <t>I.E.M. PEDAGOGICO - SEDE PRINCIPAL</t>
  </si>
  <si>
    <t>101592</t>
  </si>
  <si>
    <t>COL PARA ADULTOS COMFAMILIAR DE NARIÑO</t>
  </si>
  <si>
    <t>010678</t>
  </si>
  <si>
    <t>IE SAN JUAN DEL CORDOBA</t>
  </si>
  <si>
    <t>740274</t>
  </si>
  <si>
    <t>INSTITUCIÀN ETNOEDUCATIVA RURAL INTERNADO DE NAZARETH</t>
  </si>
  <si>
    <t>163121</t>
  </si>
  <si>
    <t>INSTITUCIÀN ETNOEDUCATIVA INTEGRAL RURAL PUERTO ESTRELLA</t>
  </si>
  <si>
    <t>755900</t>
  </si>
  <si>
    <t>SEDE PRINCIPAL EL EDEN</t>
  </si>
  <si>
    <t>077511</t>
  </si>
  <si>
    <t>COL CARMELITANO DEL ORIENTE</t>
  </si>
  <si>
    <t>011825</t>
  </si>
  <si>
    <t>SEDE 1 INSTITUCIÓN EDUCATIVA SIMÓN BOLÍVAR</t>
  </si>
  <si>
    <t>52678</t>
  </si>
  <si>
    <t>SAMANIEGO</t>
  </si>
  <si>
    <t>013540</t>
  </si>
  <si>
    <t>INST EDUC LESTONNAC</t>
  </si>
  <si>
    <t>103770</t>
  </si>
  <si>
    <t>COL ANGLO COLOMBIANO - SEDE PRINCIPAL</t>
  </si>
  <si>
    <t>119446</t>
  </si>
  <si>
    <t>I.E.M. MORASURCO - SEDE PRINCIPAL</t>
  </si>
  <si>
    <t>158410</t>
  </si>
  <si>
    <t>252601</t>
  </si>
  <si>
    <t>SEDE SAN PEDRO</t>
  </si>
  <si>
    <t>075135</t>
  </si>
  <si>
    <t>SEDE 1 INSTITUCIÓN EDUCATIVA AGRÍCOLA DE LA SABANA</t>
  </si>
  <si>
    <t>52838</t>
  </si>
  <si>
    <t>TÚQUERRES</t>
  </si>
  <si>
    <t>142729</t>
  </si>
  <si>
    <t>SEDE 1 INSTITUCIÓN EDUCATIVA AGROPECUARIA CUATRO ESQUINAS</t>
  </si>
  <si>
    <t>733303</t>
  </si>
  <si>
    <t>171363</t>
  </si>
  <si>
    <t>RUFINO JOSE CUERVO SUR</t>
  </si>
  <si>
    <t>725069</t>
  </si>
  <si>
    <t>SEDE TRES NUEVO HORIZONTE</t>
  </si>
  <si>
    <t>102004</t>
  </si>
  <si>
    <t>I. E.  LUIS EDUARDO ARIAS REINEL</t>
  </si>
  <si>
    <t>724393</t>
  </si>
  <si>
    <t>INST EDUC CIRO MENDIA</t>
  </si>
  <si>
    <t>141002</t>
  </si>
  <si>
    <t>COL ANTONIO GARCIA (INS EDUC DIST)</t>
  </si>
  <si>
    <t>138206</t>
  </si>
  <si>
    <t>133835</t>
  </si>
  <si>
    <t>CENT EDUC DIST MORALBA SUR ORIENTAL</t>
  </si>
  <si>
    <t>122234</t>
  </si>
  <si>
    <t>COLEGIO REPUBLICA DOMINICANA (IED) - SEDE PRINCIPAL</t>
  </si>
  <si>
    <t>026260</t>
  </si>
  <si>
    <t>INST PEDAG ARTURO RAMIREZ MONTUFAR</t>
  </si>
  <si>
    <t>661041</t>
  </si>
  <si>
    <t>724757</t>
  </si>
  <si>
    <t>COLEGIO TÉCNICO JAIME PARDO LEAL (IED) - SEDE PRINCIPAL</t>
  </si>
  <si>
    <t>606558</t>
  </si>
  <si>
    <t>INST.EDUCATIVA FLOR DEL CAMPO - SEDE PRINCIPAL</t>
  </si>
  <si>
    <t>151357</t>
  </si>
  <si>
    <t>I.E. DE FREDONIA - SEDE PRINCIPAL</t>
  </si>
  <si>
    <t>732370</t>
  </si>
  <si>
    <t>COLEGIO EL ENSUEÑO (IED) - SEDE PRINCIPAL</t>
  </si>
  <si>
    <t>098871</t>
  </si>
  <si>
    <t>COL NSTRA SRA DE LA SALETTE</t>
  </si>
  <si>
    <t>004671</t>
  </si>
  <si>
    <t>I.E.T.A. DE SAN JACINTO - SEDE PRINCIPAL</t>
  </si>
  <si>
    <t>13654</t>
  </si>
  <si>
    <t>SAN JACINTO</t>
  </si>
  <si>
    <t>025742</t>
  </si>
  <si>
    <t>INST TEC CULT DIOCESANO</t>
  </si>
  <si>
    <t>058255</t>
  </si>
  <si>
    <t>I.E.T. AGROINDUSTRIAL DE GUAYMARAL - SEDE PRINCIPAL</t>
  </si>
  <si>
    <t>045310</t>
  </si>
  <si>
    <t xml:space="preserve">LIC PEDAGOGICO                                                                                      </t>
  </si>
  <si>
    <t>056333</t>
  </si>
  <si>
    <t>COLEGIO INTEGRAL</t>
  </si>
  <si>
    <t>151233</t>
  </si>
  <si>
    <t>C. E. R.  LABORES</t>
  </si>
  <si>
    <t>05086</t>
  </si>
  <si>
    <t>BELMIRA</t>
  </si>
  <si>
    <t>032581</t>
  </si>
  <si>
    <t>LICEO PBRO. RICARDO LUIS GUTIERREZ</t>
  </si>
  <si>
    <t>205641</t>
  </si>
  <si>
    <t>I. E. MARIA AUXILIADORA</t>
  </si>
  <si>
    <t>749242</t>
  </si>
  <si>
    <t>I. E. R. BARRANQUILLITA</t>
  </si>
  <si>
    <t>127696</t>
  </si>
  <si>
    <t>INST EDUC MARINA ORTH</t>
  </si>
  <si>
    <t>132068</t>
  </si>
  <si>
    <t>COL EMPRESARIAL</t>
  </si>
  <si>
    <t>726414</t>
  </si>
  <si>
    <t>INST EDUC LAS NIEVES</t>
  </si>
  <si>
    <t>733808</t>
  </si>
  <si>
    <t>INST EDUC FE Y ALEGRIA POPULAR NO 1</t>
  </si>
  <si>
    <t>150888</t>
  </si>
  <si>
    <t>098947</t>
  </si>
  <si>
    <t xml:space="preserve">COL ANDRES ROSILLO                                                                                  </t>
  </si>
  <si>
    <t>021766</t>
  </si>
  <si>
    <t>COL PARROQ DE NSTRA SEÑORA</t>
  </si>
  <si>
    <t>045039</t>
  </si>
  <si>
    <t>052183</t>
  </si>
  <si>
    <t>GIMN IMPERIAL IGNACIA CAMACHO DE CIFUENTES</t>
  </si>
  <si>
    <t>173641</t>
  </si>
  <si>
    <t>GIMNASIO OBREGON - SEDE PRINCIPAL</t>
  </si>
  <si>
    <t>191858</t>
  </si>
  <si>
    <t>COLEGIO NUEVO MILENIO - SEDE PRINCIPAL</t>
  </si>
  <si>
    <t>004689</t>
  </si>
  <si>
    <t>I.E. ACADEMICA Y TECNICA EN GESTION EMPRESARIAL DIOGENES A. ARRIETA - SEDE PRINCIPAL</t>
  </si>
  <si>
    <t>722744</t>
  </si>
  <si>
    <t>COLEGIO NUEVA ROMA (IED)</t>
  </si>
  <si>
    <t>109470</t>
  </si>
  <si>
    <t>COLEGIO MANUEL CEPEDA VARGAS (IED) - SEDE PRINCIPAL</t>
  </si>
  <si>
    <t>109561</t>
  </si>
  <si>
    <t>724237</t>
  </si>
  <si>
    <t>INST EDUC JOAQUIN VALLEJO ARBELAEZ</t>
  </si>
  <si>
    <t>717942</t>
  </si>
  <si>
    <t>INST EDUC MAESTRO FERNANDO BOTERO</t>
  </si>
  <si>
    <t>743658</t>
  </si>
  <si>
    <t>INST EDUC LA MILAGROSA</t>
  </si>
  <si>
    <t>138891</t>
  </si>
  <si>
    <t>021394</t>
  </si>
  <si>
    <t xml:space="preserve">COL ISAAC NEWTON                                                                                    </t>
  </si>
  <si>
    <t>051946</t>
  </si>
  <si>
    <t>CENT EDUC DIST MANUELA AYALA DE GAITAN</t>
  </si>
  <si>
    <t>075390</t>
  </si>
  <si>
    <t xml:space="preserve">LIC FORMACION EDUC PERSONALIZADA                                                                    </t>
  </si>
  <si>
    <t>674663</t>
  </si>
  <si>
    <t>TORCA</t>
  </si>
  <si>
    <t>098749</t>
  </si>
  <si>
    <t>GIMN SANTA MARIA DEL ALCAZAR</t>
  </si>
  <si>
    <t>027367</t>
  </si>
  <si>
    <t>COL DIST SORRENTO</t>
  </si>
  <si>
    <t>046789</t>
  </si>
  <si>
    <t>LIC DE LA UNIVERSIDAD CATOLICA</t>
  </si>
  <si>
    <t>122382</t>
  </si>
  <si>
    <t>CENT EDUC DIST VILLA AMALIA</t>
  </si>
  <si>
    <t>071266</t>
  </si>
  <si>
    <t>COL.  MONTESSORI</t>
  </si>
  <si>
    <t>193458</t>
  </si>
  <si>
    <t>COL MARIA AUXILIADORA NORTE - SEDE PRINCIPAL</t>
  </si>
  <si>
    <t>733048</t>
  </si>
  <si>
    <t>027342</t>
  </si>
  <si>
    <t>COL DEPT INTEGRADO FONTIBON</t>
  </si>
  <si>
    <t>109454</t>
  </si>
  <si>
    <t>COLEGIO NICOLÁS GÓMEZ DÁVILA (IED) - SEDE PRINCIPAL</t>
  </si>
  <si>
    <t>116525</t>
  </si>
  <si>
    <t>115261</t>
  </si>
  <si>
    <t xml:space="preserve">COL CHARLES BABBAGGE                                                                                </t>
  </si>
  <si>
    <t>725705</t>
  </si>
  <si>
    <t>INST EDUC DIEGO ECHAVARRIA MISAS</t>
  </si>
  <si>
    <t>724229</t>
  </si>
  <si>
    <t>INST EDUC DINAMARCA</t>
  </si>
  <si>
    <t>039628</t>
  </si>
  <si>
    <t xml:space="preserve">INST CEMODEN                                                                                        </t>
  </si>
  <si>
    <t>194712</t>
  </si>
  <si>
    <t>I.E. VILLA ESTRELLA - SEDE PRINCIPAL</t>
  </si>
  <si>
    <t>091181</t>
  </si>
  <si>
    <t xml:space="preserve">LIC EL GRAN VIRREY                                                                                  </t>
  </si>
  <si>
    <t>733154</t>
  </si>
  <si>
    <t>CENTRO EDUCATIVO INTEGRAL LATINOAMERICANO - CEIL - SEDE PRINCIPAL</t>
  </si>
  <si>
    <t>133363</t>
  </si>
  <si>
    <t>INSTITUCION EDUCATIVA HIJOS DE MARIA</t>
  </si>
  <si>
    <t>194423</t>
  </si>
  <si>
    <t>194415</t>
  </si>
  <si>
    <t>108340</t>
  </si>
  <si>
    <t xml:space="preserve">INST COPESAL                                                                                        </t>
  </si>
  <si>
    <t>043042</t>
  </si>
  <si>
    <t>I.E.T.A. Y MINERA DE SAN MARTIN DE LOBA - SEDE PRINCIPAL</t>
  </si>
  <si>
    <t>13667</t>
  </si>
  <si>
    <t>SAN MARTÍN DE LOBA</t>
  </si>
  <si>
    <t>020610</t>
  </si>
  <si>
    <t>COL DE NSTRA SRA DEL ROSARIO</t>
  </si>
  <si>
    <t>080226</t>
  </si>
  <si>
    <t xml:space="preserve">LIC ADOLFO LEON GOMEZ                                                                               </t>
  </si>
  <si>
    <t>133736</t>
  </si>
  <si>
    <t>735977</t>
  </si>
  <si>
    <t>INST EDUC FRANCISCO ANTONIO ZEA</t>
  </si>
  <si>
    <t>000083</t>
  </si>
  <si>
    <t>COL BARBARA MICARELLI</t>
  </si>
  <si>
    <t>319970</t>
  </si>
  <si>
    <t>MINA CARIBE</t>
  </si>
  <si>
    <t>064121</t>
  </si>
  <si>
    <t>I.E. DE ARMENIA - SEDE PRINCIPAL</t>
  </si>
  <si>
    <t>13549</t>
  </si>
  <si>
    <t>PINILLOS</t>
  </si>
  <si>
    <t>112953</t>
  </si>
  <si>
    <t xml:space="preserve">COL LUIS MARIANO                                                                                    </t>
  </si>
  <si>
    <t>072744</t>
  </si>
  <si>
    <t>COLEGIO NUEVO MONTESSORIANO</t>
  </si>
  <si>
    <t>194613</t>
  </si>
  <si>
    <t xml:space="preserve">GIMN INF GUATIQUIA                                                                                  </t>
  </si>
  <si>
    <t>221044</t>
  </si>
  <si>
    <t>I.E. GABRIELA MISTRAL - SEDE PRINCIPAL</t>
  </si>
  <si>
    <t>072694</t>
  </si>
  <si>
    <t>COL COLOMBO FLORIDA BILINGÜE</t>
  </si>
  <si>
    <t>709220</t>
  </si>
  <si>
    <t xml:space="preserve">COL GUSTAVO ROJAS PINILLA                                                                           </t>
  </si>
  <si>
    <t>665778</t>
  </si>
  <si>
    <t>COLEGIO MIRAVALLES (IED)</t>
  </si>
  <si>
    <t>065623</t>
  </si>
  <si>
    <t xml:space="preserve">COL BILING REINO UNIDO                                                                              </t>
  </si>
  <si>
    <t>073304</t>
  </si>
  <si>
    <t xml:space="preserve">COL INTEGRAL AVANCEMOS                                                                              </t>
  </si>
  <si>
    <t>130716</t>
  </si>
  <si>
    <t>152413</t>
  </si>
  <si>
    <t>INST EDUC MADRE MARIA MAZARELLO</t>
  </si>
  <si>
    <t>725408</t>
  </si>
  <si>
    <t>726406</t>
  </si>
  <si>
    <t>INST EDUC JUAN DE DIOS CARVAJAL</t>
  </si>
  <si>
    <t>741389</t>
  </si>
  <si>
    <t>CENTRO EDUCATIVO INSTITUTO DE CIENCIAS APLICADAS - INDECAP</t>
  </si>
  <si>
    <t>138032</t>
  </si>
  <si>
    <t>COL VIRGINIA GUTIERREZ DE PINEDA (INS EDUC DIST)</t>
  </si>
  <si>
    <t>168641</t>
  </si>
  <si>
    <t>027318</t>
  </si>
  <si>
    <t>COL PARROQ NSTRA SRA DE LA VALVANERA</t>
  </si>
  <si>
    <t>021642</t>
  </si>
  <si>
    <t>COL NAL ANDRES BELLO</t>
  </si>
  <si>
    <t>742387</t>
  </si>
  <si>
    <t>LATINOAMERICANA DE SISTEMAS Y EDUCACION "LASIT" - SEDE PRINCIPAL</t>
  </si>
  <si>
    <t>175208</t>
  </si>
  <si>
    <t>INST IP EDUCANDO LA JUVENTUD FUTURO DE COLOMBIA</t>
  </si>
  <si>
    <t>135962</t>
  </si>
  <si>
    <t>CORPORACION E INSTITUCION EDUCATIVA ALBERT EINSTEIN C.I.N.E.A.E - SEDE PRINCIPAL</t>
  </si>
  <si>
    <t>019372</t>
  </si>
  <si>
    <t>COL BENPOSTA NACION DE MUCHACHOS</t>
  </si>
  <si>
    <t>166058</t>
  </si>
  <si>
    <t xml:space="preserve">LIC  ERNESTO CARDENAL                                                                               </t>
  </si>
  <si>
    <t>120196</t>
  </si>
  <si>
    <t>I.E. EL HOBO</t>
  </si>
  <si>
    <t>020826</t>
  </si>
  <si>
    <t>COL DIST KENNEDY</t>
  </si>
  <si>
    <t>717512</t>
  </si>
  <si>
    <t>INSTITUCIÓN EDUCATIVA PEQUEÑA MARIA</t>
  </si>
  <si>
    <t>107805</t>
  </si>
  <si>
    <t>663732</t>
  </si>
  <si>
    <t>059170</t>
  </si>
  <si>
    <t>COL PARROQUIAL SAN JUDAS TADEO</t>
  </si>
  <si>
    <t>022400</t>
  </si>
  <si>
    <t>075119</t>
  </si>
  <si>
    <t>I.E. DE PALENQUITO - SEDE PRINCIPAL</t>
  </si>
  <si>
    <t>317149</t>
  </si>
  <si>
    <t>INSTITUCION EDUCATIVA TECNICA AGROPECUARIA GUAMANGA</t>
  </si>
  <si>
    <t>125286</t>
  </si>
  <si>
    <t>GIMN PEDAG NSTRA SRA DE FATIMA</t>
  </si>
  <si>
    <t>098723</t>
  </si>
  <si>
    <t>CENT EDUC DIST SIERRA MORENA</t>
  </si>
  <si>
    <t>140632</t>
  </si>
  <si>
    <t>067132</t>
  </si>
  <si>
    <t>INST NSTRA SRA DEL AMPARO</t>
  </si>
  <si>
    <t>707943</t>
  </si>
  <si>
    <t>COL PAULO FREIRE - SEDE PRINCIPAL</t>
  </si>
  <si>
    <t>698258</t>
  </si>
  <si>
    <t>INST PEDAG LA REAL SOCIEDAD - SEDE PRINCIPAL</t>
  </si>
  <si>
    <t>199752</t>
  </si>
  <si>
    <t>199786</t>
  </si>
  <si>
    <t>734186</t>
  </si>
  <si>
    <t>COL DIST EDUC BAS Y MEDIA AGUSTIN FERNANDEZ</t>
  </si>
  <si>
    <t>160135</t>
  </si>
  <si>
    <t>CENT EDUC DIST LA FLORESTA SUR</t>
  </si>
  <si>
    <t>152256</t>
  </si>
  <si>
    <t>I.E. DEL CERRO DE VERACRUZ - SEDE PRINCIPAL</t>
  </si>
  <si>
    <t>079897</t>
  </si>
  <si>
    <t>GIMN WILLIAM MACKINLEY</t>
  </si>
  <si>
    <t>123778</t>
  </si>
  <si>
    <t>COL NUEVA ALIANZA INTEGRAL - SEDE PRINCIPAL</t>
  </si>
  <si>
    <t>023937</t>
  </si>
  <si>
    <t>LICEO MODERNO CAMPESTRE</t>
  </si>
  <si>
    <t>603019</t>
  </si>
  <si>
    <t xml:space="preserve">LIC OCTAVIO PAZ                                                                                     </t>
  </si>
  <si>
    <t>663526</t>
  </si>
  <si>
    <t>663559</t>
  </si>
  <si>
    <t>COLEGIO SUPERIOR SAN CRISTOBAL - SEDE PRINCIPAL</t>
  </si>
  <si>
    <t>747105</t>
  </si>
  <si>
    <t xml:space="preserve">COL HERMANOS BELTRAN                                                                                </t>
  </si>
  <si>
    <t>095927</t>
  </si>
  <si>
    <t>INST EDUC GABRIEL RESTREPO MORENO</t>
  </si>
  <si>
    <t>750018</t>
  </si>
  <si>
    <t>INST EDUC CAMPO VALDES</t>
  </si>
  <si>
    <t>025791</t>
  </si>
  <si>
    <t xml:space="preserve">COLEGIO CANAPRO                                                                                </t>
  </si>
  <si>
    <t>600890</t>
  </si>
  <si>
    <t xml:space="preserve">COL JUAN RULFO                                                                                      </t>
  </si>
  <si>
    <t>056242</t>
  </si>
  <si>
    <t xml:space="preserve">LIC PSICOPEDAG TIBABITA                                                                             </t>
  </si>
  <si>
    <t>039776</t>
  </si>
  <si>
    <t>736967</t>
  </si>
  <si>
    <t>LICEO ARKADIA COLOMBIA</t>
  </si>
  <si>
    <t>079814</t>
  </si>
  <si>
    <t>CENT EDUC DIST BAS Y MEDIA TOM ADAMS</t>
  </si>
  <si>
    <t>665901</t>
  </si>
  <si>
    <t>SEDE C</t>
  </si>
  <si>
    <t>107524</t>
  </si>
  <si>
    <t>INSTITUCION EDUCATIVA SANTA MARIA</t>
  </si>
  <si>
    <t>168567</t>
  </si>
  <si>
    <t>039735</t>
  </si>
  <si>
    <t>222364</t>
  </si>
  <si>
    <t>SEDE NO. 1</t>
  </si>
  <si>
    <t>665208</t>
  </si>
  <si>
    <t>CENT EDUC DIST JAIRO ANIBAL NIÑO</t>
  </si>
  <si>
    <t>105098</t>
  </si>
  <si>
    <t>CENT EDUC DIST ACACIA II</t>
  </si>
  <si>
    <t>130070</t>
  </si>
  <si>
    <t>155895</t>
  </si>
  <si>
    <t>COL SAN GABRIEL DE LA DOLOROSA</t>
  </si>
  <si>
    <t>000943</t>
  </si>
  <si>
    <t>INSTITUCIÓN EDUCATIVA LOLA GONZÁLEZ</t>
  </si>
  <si>
    <t>723932</t>
  </si>
  <si>
    <t>INST EDUC GUADALUPE</t>
  </si>
  <si>
    <t>602128</t>
  </si>
  <si>
    <t xml:space="preserve">INST PSICOPEDAG ROSAL DE SUBA                                                                       </t>
  </si>
  <si>
    <t>173823</t>
  </si>
  <si>
    <t>I.E. LA CHAPETONA - SEDE PRINCIPAL</t>
  </si>
  <si>
    <t>064022</t>
  </si>
  <si>
    <t>I.E. DE JUANA SANCHEZ - SEDE PRINCIPAL</t>
  </si>
  <si>
    <t>079731</t>
  </si>
  <si>
    <t xml:space="preserve">LIC SENDERO DEL SABER                                                                               </t>
  </si>
  <si>
    <t>075382</t>
  </si>
  <si>
    <t xml:space="preserve">COL NEIL ARMSTRONG                                                                                  </t>
  </si>
  <si>
    <t>148437</t>
  </si>
  <si>
    <t>091322</t>
  </si>
  <si>
    <t xml:space="preserve">LIC MAX PLANCK                                                                                      </t>
  </si>
  <si>
    <t>075440</t>
  </si>
  <si>
    <t>COLEGIO EL ESCORIAL</t>
  </si>
  <si>
    <t>054114</t>
  </si>
  <si>
    <t xml:space="preserve">GIMN LA CAMPIÑA                                                                                     </t>
  </si>
  <si>
    <t>085365</t>
  </si>
  <si>
    <t xml:space="preserve">INST SAN PABLO APOSTOL                                                                              </t>
  </si>
  <si>
    <t>657593</t>
  </si>
  <si>
    <t>INSTITUTO DANTE ALIGHIERI - SEDE PRINCIPAL</t>
  </si>
  <si>
    <t>657601</t>
  </si>
  <si>
    <t>NUEVO COL LUSADI</t>
  </si>
  <si>
    <t>214338</t>
  </si>
  <si>
    <t>CENT EDUC DIST MINUTO DE MARIA</t>
  </si>
  <si>
    <t>019794</t>
  </si>
  <si>
    <t xml:space="preserve">COL AMERICANO DE BOGOTA                                                                             </t>
  </si>
  <si>
    <t>004317</t>
  </si>
  <si>
    <t>INSTITUCION EDUCATIVA NUESTRA SRA DEL CARMEN</t>
  </si>
  <si>
    <t>110338</t>
  </si>
  <si>
    <t>INSTITUCION EDUCATIVA MADRE GABRIELA DE SAN MARTIN</t>
  </si>
  <si>
    <t>319376</t>
  </si>
  <si>
    <t>INSTITUCION EDUCATIVA LA TRAVESIA</t>
  </si>
  <si>
    <t>059493</t>
  </si>
  <si>
    <t>CENT EDUC DIST MARRUECOS Y MOLINOS</t>
  </si>
  <si>
    <t>022152</t>
  </si>
  <si>
    <t>COL SANTO TOMAS DE AQUINO</t>
  </si>
  <si>
    <t>059253</t>
  </si>
  <si>
    <t>I. E. EDUARDO FERNANDEZ BOTERO</t>
  </si>
  <si>
    <t>042085</t>
  </si>
  <si>
    <t>INST PARRA PARIS</t>
  </si>
  <si>
    <t>706044</t>
  </si>
  <si>
    <t>INST FERRINI - SEDE CENTRO</t>
  </si>
  <si>
    <t>706051</t>
  </si>
  <si>
    <t>028019</t>
  </si>
  <si>
    <t>INST EDUC CRISTO REY</t>
  </si>
  <si>
    <t>733691</t>
  </si>
  <si>
    <t>INST EDUC FE Y ALEGRIA GRANIZAL</t>
  </si>
  <si>
    <t>167833</t>
  </si>
  <si>
    <t>LICEO SAN RAFAEL - SEDE PRINCIPAL</t>
  </si>
  <si>
    <t>190611</t>
  </si>
  <si>
    <t>I.E.T. AGROPECUARIA  EL VESUBIO - SEDE PRINCIPAL</t>
  </si>
  <si>
    <t>102376</t>
  </si>
  <si>
    <t>I.E.T. AGROPECUARIA DE TALAIGUA VIEJO</t>
  </si>
  <si>
    <t>145458</t>
  </si>
  <si>
    <t>COL DIST EDUC BAS Y MEDIA PROVINCIA DE QUEBEC</t>
  </si>
  <si>
    <t>075234</t>
  </si>
  <si>
    <t>INST DIST CASTILLA</t>
  </si>
  <si>
    <t>021618</t>
  </si>
  <si>
    <t xml:space="preserve">COL MILIT ANTONIO NARIÑO                                                                            </t>
  </si>
  <si>
    <t>098533</t>
  </si>
  <si>
    <t>023952</t>
  </si>
  <si>
    <t>LICEO NAL EDUC BAS Y MEDIA ANTONIA SANTOS</t>
  </si>
  <si>
    <t>599647</t>
  </si>
  <si>
    <t>COLEGIO ARTEAGA MUÑOZ</t>
  </si>
  <si>
    <t>718353</t>
  </si>
  <si>
    <t>SEDE LOS ROBLES</t>
  </si>
  <si>
    <t>658369</t>
  </si>
  <si>
    <t>COLEGIO SUPERIOR DE PALERMO - SEDE PRINCIPAL</t>
  </si>
  <si>
    <t>053801</t>
  </si>
  <si>
    <t>004614</t>
  </si>
  <si>
    <t>I.E. NORMAL SUPERIOR DE MOMPOX - SEDE PRINCIPAL</t>
  </si>
  <si>
    <t>020818</t>
  </si>
  <si>
    <t>132001</t>
  </si>
  <si>
    <t xml:space="preserve">COL SANTIAGO MAYOR                                                                                  </t>
  </si>
  <si>
    <t>020149</t>
  </si>
  <si>
    <t>FUND COL CLARA CASAS MORALES</t>
  </si>
  <si>
    <t>160069</t>
  </si>
  <si>
    <t>655308</t>
  </si>
  <si>
    <t>C. E. R. RANCHO LARGO</t>
  </si>
  <si>
    <t>741074</t>
  </si>
  <si>
    <t>INSTITUCION EDUCATIVA  JOSE MARIA CORDOBA</t>
  </si>
  <si>
    <t>000638</t>
  </si>
  <si>
    <t>COL NUEVO CERVANTES CONOCER</t>
  </si>
  <si>
    <t>169516</t>
  </si>
  <si>
    <t>INST EDUC MANUEL URIBE ÁNGEL</t>
  </si>
  <si>
    <t>724427</t>
  </si>
  <si>
    <t>INST EDUC FELIX DE BEDOUT MORENO</t>
  </si>
  <si>
    <t>726315</t>
  </si>
  <si>
    <t>INST EDUC LA SALLE DE CAMPOAMOR</t>
  </si>
  <si>
    <t>151761</t>
  </si>
  <si>
    <t>INST EDUC EL BOSQUE</t>
  </si>
  <si>
    <t>734301</t>
  </si>
  <si>
    <t>INSTITUCION EDUCATIVA LUSITANIA- PAZ DE COLOMBIA</t>
  </si>
  <si>
    <t>133272</t>
  </si>
  <si>
    <t>INST EDUC JOSE MARIA BERNAL</t>
  </si>
  <si>
    <t>118851</t>
  </si>
  <si>
    <t>INST EDUC GABRIEL GARCIA MARQUEZ</t>
  </si>
  <si>
    <t>752360</t>
  </si>
  <si>
    <t>QUALIA ALTERNATIVA EDUCATIVA - SEDE PRINCIPAL</t>
  </si>
  <si>
    <t>717330</t>
  </si>
  <si>
    <t>ALDEMAR ROJAS PLAZAS</t>
  </si>
  <si>
    <t>314229</t>
  </si>
  <si>
    <t>COLEGIO RURAL JOSÉ CELESTINO MUTIS (IED) - SEDE PRINCIPAL</t>
  </si>
  <si>
    <t>135533</t>
  </si>
  <si>
    <t>GIMN MADRE TRINIDAD DE CALCUTA - SEDE PRINCIPAL</t>
  </si>
  <si>
    <t>115774</t>
  </si>
  <si>
    <t>INST. INF. ROCHI</t>
  </si>
  <si>
    <t>069393</t>
  </si>
  <si>
    <t xml:space="preserve">GIMN SANTANDER                                                                                      </t>
  </si>
  <si>
    <t>747188</t>
  </si>
  <si>
    <t>CENT INTEGRAL SANTA FE DE BOGOTA</t>
  </si>
  <si>
    <t>132340</t>
  </si>
  <si>
    <t xml:space="preserve">GIMN LAS PALMAS                                                                                     </t>
  </si>
  <si>
    <t>133447</t>
  </si>
  <si>
    <t>101873</t>
  </si>
  <si>
    <t>COLEGIO MONSENOR ESCOBAR VELEZ</t>
  </si>
  <si>
    <t>148940</t>
  </si>
  <si>
    <t>I. E. R. LAS CRUCES</t>
  </si>
  <si>
    <t>05647</t>
  </si>
  <si>
    <t>SAN ANDRÉS DE CUERQUÍA</t>
  </si>
  <si>
    <t>137984</t>
  </si>
  <si>
    <t>595025</t>
  </si>
  <si>
    <t>INST LA SALLE</t>
  </si>
  <si>
    <t>740522</t>
  </si>
  <si>
    <t>INST EDUC MANUEL JOSE CAYZEDO</t>
  </si>
  <si>
    <t>661546</t>
  </si>
  <si>
    <t>002022</t>
  </si>
  <si>
    <t>COL SAN JUAN EUDES</t>
  </si>
  <si>
    <t>000836</t>
  </si>
  <si>
    <t>INST SALESIANO PEDRO JUSTO BERRIO</t>
  </si>
  <si>
    <t>727487</t>
  </si>
  <si>
    <t>LIC SALAZAR Y HERRERA</t>
  </si>
  <si>
    <t>132167</t>
  </si>
  <si>
    <t>INSTITUCION EDUCATIVA MANUELA BELTRAN</t>
  </si>
  <si>
    <t>214916</t>
  </si>
  <si>
    <t>CENT EDUC DIST JULIO FLOREZ</t>
  </si>
  <si>
    <t>090647</t>
  </si>
  <si>
    <t>INSTITUCION EDUCATIVA DE SANTA ANA</t>
  </si>
  <si>
    <t>130328</t>
  </si>
  <si>
    <t>INSTITUCION EDUCATIVA 20 DE JULIO</t>
  </si>
  <si>
    <t>156182</t>
  </si>
  <si>
    <t>POLITECNICA COLOMBIANA (ANTES ESCUELA COLOMBIANA DE SISTEMAS)  - SEDE PRINCIPAL</t>
  </si>
  <si>
    <t>054130</t>
  </si>
  <si>
    <t>COL DE FORMACION INTEGRAL MUNDO NUEVO</t>
  </si>
  <si>
    <t>030171</t>
  </si>
  <si>
    <t>I.E.T. AGROPECUARIA SOSTENIBLE Y AMBIENTAL  FELIPE SANTIAGO ESCOBAR</t>
  </si>
  <si>
    <t>13673</t>
  </si>
  <si>
    <t>SANTA CATALINA</t>
  </si>
  <si>
    <t>102350</t>
  </si>
  <si>
    <t>MANUEL ATENCIA ORDOÑEZ</t>
  </si>
  <si>
    <t>140095</t>
  </si>
  <si>
    <t>151068</t>
  </si>
  <si>
    <t>COLEGIO AGUSTINIANO TAGASTE - SEDE PRINCIPAL</t>
  </si>
  <si>
    <t>108423</t>
  </si>
  <si>
    <t>COLEGIO RAFAEL GOBERNA</t>
  </si>
  <si>
    <t>079707</t>
  </si>
  <si>
    <t xml:space="preserve">LIC DE OXFORD                                                                                       </t>
  </si>
  <si>
    <t>059444</t>
  </si>
  <si>
    <t xml:space="preserve">COL MONSERRATE                                                                                      </t>
  </si>
  <si>
    <t>172601</t>
  </si>
  <si>
    <t>I.E.T. AGROPECUARIA DE PUERTO VENECIA - SEDE PRINCIPAL</t>
  </si>
  <si>
    <t>736892</t>
  </si>
  <si>
    <t>COL DIST U.B. RAFAEL URIBE URIBE</t>
  </si>
  <si>
    <t>026294</t>
  </si>
  <si>
    <t>COL NSTRA SRA DE FATIMA POLINAL</t>
  </si>
  <si>
    <t>213520</t>
  </si>
  <si>
    <t>CENT EDUC DIST SAN JOSE SUR ORIENTAL</t>
  </si>
  <si>
    <t>079764</t>
  </si>
  <si>
    <t>COLEGIO INCADE</t>
  </si>
  <si>
    <t>175190</t>
  </si>
  <si>
    <t>732495</t>
  </si>
  <si>
    <t>INSTITUCION EDUCATIVA GABRIEL ESCORCIA GRAVINI DE SOLEDAD - SEDE PRINCIPAL</t>
  </si>
  <si>
    <t>753988</t>
  </si>
  <si>
    <t>INSTITUTO EDUCATIVO EDUCARSER - SEDE PRINCIPAL</t>
  </si>
  <si>
    <t>089763</t>
  </si>
  <si>
    <t>INSTITUCION EDUCATIVA DISTRITAL CALIXTO ALVAREZ - SEDE PRINCIPAL</t>
  </si>
  <si>
    <t>205674</t>
  </si>
  <si>
    <t>I. E. CHIGORODO</t>
  </si>
  <si>
    <t>095984</t>
  </si>
  <si>
    <t>COL PANAMERICANO COLOMBO SUECO</t>
  </si>
  <si>
    <t>168476</t>
  </si>
  <si>
    <t>INSTITUCIÓN EDUCATIVA FEDERICO CARRASQUILLA</t>
  </si>
  <si>
    <t>726638</t>
  </si>
  <si>
    <t>INSTITUCIÓN EDUCATIVA RODRIGO ARENAS BENTANCUR - SEDE PRINCIPAL</t>
  </si>
  <si>
    <t>747303</t>
  </si>
  <si>
    <t>INST EDUC HORACIO MUÑOZ SUESCUN</t>
  </si>
  <si>
    <t>000463</t>
  </si>
  <si>
    <t>COL SAN IGNACIO DE LOYOLA</t>
  </si>
  <si>
    <t>025197</t>
  </si>
  <si>
    <t>COLEGIO EL CARMELO</t>
  </si>
  <si>
    <t>145037</t>
  </si>
  <si>
    <t>INST. DE ENSEÑANZA MADDOX (ANTES INST. AGAZZI)</t>
  </si>
  <si>
    <t>722181</t>
  </si>
  <si>
    <t>COLEGIO FILARMONICO JORGE MARIO BERGOGLIO (IED) - SEDE PRINCIPAL</t>
  </si>
  <si>
    <t>126722</t>
  </si>
  <si>
    <t>192187</t>
  </si>
  <si>
    <t>INSTITUTO DE EDUCACIÓN FORMAL DE ADULTOS EL PENSAMIENTO DE PITÁGORAS - SEDE PRINCIPAL</t>
  </si>
  <si>
    <t>170464</t>
  </si>
  <si>
    <t>COLEGIO TALENTOS - SEDE PRINCIPAL</t>
  </si>
  <si>
    <t>604330</t>
  </si>
  <si>
    <t>714501</t>
  </si>
  <si>
    <t>316398</t>
  </si>
  <si>
    <t>I.E. LAS DELICIAS MINAS DE SANTA CRUZ - SEDE PRINCIPAL</t>
  </si>
  <si>
    <t>724062</t>
  </si>
  <si>
    <t>COLEGIO SAN IGNACIO (IED)</t>
  </si>
  <si>
    <t>023895</t>
  </si>
  <si>
    <t xml:space="preserve">LIC JUAN RAMON JIMENEZ                                                                              </t>
  </si>
  <si>
    <t>061747</t>
  </si>
  <si>
    <t>022749</t>
  </si>
  <si>
    <t>GIMN SANTA CRISTINA DE TOSCANA</t>
  </si>
  <si>
    <t>125898</t>
  </si>
  <si>
    <t>INSTITUCION EDUCATIVA AVANZAR</t>
  </si>
  <si>
    <t>206433</t>
  </si>
  <si>
    <t>INSTITUCION EDUCATIVA EL SALADO</t>
  </si>
  <si>
    <t>664888</t>
  </si>
  <si>
    <t>INSTITUCION EDUCATIVA INEM MIGUEL ANTONIO CARO</t>
  </si>
  <si>
    <t>752089</t>
  </si>
  <si>
    <t>INST EDUC FRANCISCO MIRANDA</t>
  </si>
  <si>
    <t>734327</t>
  </si>
  <si>
    <t>725747</t>
  </si>
  <si>
    <t>746693</t>
  </si>
  <si>
    <t>038000</t>
  </si>
  <si>
    <t>INSTITUCION EDUCATIVA ANTONIO NARI?O</t>
  </si>
  <si>
    <t>170951</t>
  </si>
  <si>
    <t>I.E. DE ARARCA - SEDE PRINCIPAL</t>
  </si>
  <si>
    <t>088617</t>
  </si>
  <si>
    <t xml:space="preserve">CENT JOHANN KEPLER                                                                                  </t>
  </si>
  <si>
    <t>156786</t>
  </si>
  <si>
    <t>080846</t>
  </si>
  <si>
    <t>I.E.T.A. EL YUCAL - SEDE PRINCIPAL</t>
  </si>
  <si>
    <t>127811</t>
  </si>
  <si>
    <t>I.E.T.I. Y AGROPECUARIA JOSE MARIA CUELLAR DIAZ - SEDE PRINCIPAL</t>
  </si>
  <si>
    <t>13160</t>
  </si>
  <si>
    <t>CANTAGALLO</t>
  </si>
  <si>
    <t>029777</t>
  </si>
  <si>
    <t>COL DIST ANIBAL FERNANDEZ DE SOTO</t>
  </si>
  <si>
    <t>160093</t>
  </si>
  <si>
    <t>CENT EDUC DIST LA VICTORIA</t>
  </si>
  <si>
    <t>087866</t>
  </si>
  <si>
    <t>136366</t>
  </si>
  <si>
    <t>INSTITUCION EDUCATIVA FOCO ROJO - SEDE PRINCIPAL</t>
  </si>
  <si>
    <t>735316</t>
  </si>
  <si>
    <t>CENT EDUC DIST JUAN REY</t>
  </si>
  <si>
    <t>090787</t>
  </si>
  <si>
    <t>CENT EDUC DIST CLASS</t>
  </si>
  <si>
    <t>072934</t>
  </si>
  <si>
    <t>COLEGIO COLSUBSIDIO CIUDADELA - SEDE PRINCIPAL</t>
  </si>
  <si>
    <t>075366</t>
  </si>
  <si>
    <t>LIC CAMPESTRE CAFAM - SEDE PRINCIPAL</t>
  </si>
  <si>
    <t>604074</t>
  </si>
  <si>
    <t>COLEGIO MONTESSORIANO - SEDE PRINCIPAL</t>
  </si>
  <si>
    <t>698142</t>
  </si>
  <si>
    <t>COLEGIO SAN ALEJO - SEDE PRINCIPAL</t>
  </si>
  <si>
    <t>672774</t>
  </si>
  <si>
    <t>CENTRO EDUCATIVO RURAL ALTO LAS FLORES</t>
  </si>
  <si>
    <t>117929</t>
  </si>
  <si>
    <t>305094</t>
  </si>
  <si>
    <t>C. E. R. BEATO FRAY MELQUIADES RAMIREZ</t>
  </si>
  <si>
    <t>305292</t>
  </si>
  <si>
    <t>C. E. R. EL RODEO</t>
  </si>
  <si>
    <t>197137</t>
  </si>
  <si>
    <t>I. E. PRESBITERO GERARDO MONTOYA</t>
  </si>
  <si>
    <t>120279</t>
  </si>
  <si>
    <t>INSTITUCION EDUCATIVA LOMA LINDA</t>
  </si>
  <si>
    <t>042036</t>
  </si>
  <si>
    <t>INSTITUCION EDUCATIVA MARIA JESUS MEJIA</t>
  </si>
  <si>
    <t>141242</t>
  </si>
  <si>
    <t>INSTITUCION EDUCATIVA ESTEBAN OCHOA</t>
  </si>
  <si>
    <t>144725</t>
  </si>
  <si>
    <t>CENTRO EDUCATIVO Y TECNOLOGICO BILL GATES</t>
  </si>
  <si>
    <t>709733</t>
  </si>
  <si>
    <t>COLEGIO JOSE MARIA VILLA</t>
  </si>
  <si>
    <t>305755</t>
  </si>
  <si>
    <t>C. E. R. ROJAS</t>
  </si>
  <si>
    <t>002766</t>
  </si>
  <si>
    <t>ESCUELA NORMAL SUPERIOR SANTA TERESITA</t>
  </si>
  <si>
    <t>203091</t>
  </si>
  <si>
    <t>INST EDUC EDUARDO SANTOS</t>
  </si>
  <si>
    <t>102582</t>
  </si>
  <si>
    <t>CENT EDUC DIST AULAS COLOMBIANAS EL CONSUELO</t>
  </si>
  <si>
    <t>129205</t>
  </si>
  <si>
    <t>659482</t>
  </si>
  <si>
    <t>216739</t>
  </si>
  <si>
    <t>664953</t>
  </si>
  <si>
    <t>COL NAL NICOLAS ESGUERRA</t>
  </si>
  <si>
    <t>160259</t>
  </si>
  <si>
    <t>INSTITUCION EDUCATIVA MARIA REINA</t>
  </si>
  <si>
    <t>698225</t>
  </si>
  <si>
    <t xml:space="preserve">LIC MARIA NELL                                                                                      </t>
  </si>
  <si>
    <t>140616</t>
  </si>
  <si>
    <t>ALFONSO REYES ECHANDIA (INST EDUC DIST)</t>
  </si>
  <si>
    <t>047225</t>
  </si>
  <si>
    <t>INSTITUCION EDUCATIVA MAURICIO NELSON VISBAL</t>
  </si>
  <si>
    <t>13647</t>
  </si>
  <si>
    <t>SAN ESTANISLAO</t>
  </si>
  <si>
    <t>120113</t>
  </si>
  <si>
    <t>COMUNAL DE VERSALLES</t>
  </si>
  <si>
    <t>110460</t>
  </si>
  <si>
    <t xml:space="preserve">LIC HOMBRE DEL RIO                                                                                  </t>
  </si>
  <si>
    <t>165217</t>
  </si>
  <si>
    <t>I.E.T. AGROAMBIENTAL SANTA ROSA DE LIMA - SEDE PRINCIPAL</t>
  </si>
  <si>
    <t>021386</t>
  </si>
  <si>
    <t>GIMN MONSEÑOR MANUEL MARIA CAMARGO</t>
  </si>
  <si>
    <t>021337</t>
  </si>
  <si>
    <t>COLEGIO CRISTO REY BOGOTA</t>
  </si>
  <si>
    <t>665885</t>
  </si>
  <si>
    <t>107235</t>
  </si>
  <si>
    <t>CENT EDUC DIST ANTONIO VAN UDEN</t>
  </si>
  <si>
    <t>038042</t>
  </si>
  <si>
    <t>COL SANTA CRUZ DE MOMPOS</t>
  </si>
  <si>
    <t>129148</t>
  </si>
  <si>
    <t>706028</t>
  </si>
  <si>
    <t>115097</t>
  </si>
  <si>
    <t>I. E. R. BUCHADO</t>
  </si>
  <si>
    <t>05873</t>
  </si>
  <si>
    <t>VIGÍA DEL FUERTE</t>
  </si>
  <si>
    <t>296152</t>
  </si>
  <si>
    <t>C. E. R. SAN PEDRO ARRIBA</t>
  </si>
  <si>
    <t>038711</t>
  </si>
  <si>
    <t>COL SAGRADA FAMILIA ALDEA PABLO VI</t>
  </si>
  <si>
    <t>593459</t>
  </si>
  <si>
    <t>741538</t>
  </si>
  <si>
    <t>CENT EDUC DIST FRIEDRICH NAUMANN</t>
  </si>
  <si>
    <t>314344</t>
  </si>
  <si>
    <t>730440</t>
  </si>
  <si>
    <t>COLEGIO AUSTRALIANO CAMPESTRE - SEDE PRINCIPAL</t>
  </si>
  <si>
    <t>318279</t>
  </si>
  <si>
    <t>CEIBAL</t>
  </si>
  <si>
    <t>161984</t>
  </si>
  <si>
    <t>I.E. PIO XII</t>
  </si>
  <si>
    <t>316901</t>
  </si>
  <si>
    <t>NUESTRA SEÑORA DEL ROSARIO DE TACAMOCHITO</t>
  </si>
  <si>
    <t>214387</t>
  </si>
  <si>
    <t>CENT EDUC DIST MANUEL DEL SOCORRO RODRIGUEZ</t>
  </si>
  <si>
    <t>723882</t>
  </si>
  <si>
    <t>INST EDUC BELLO ORIENTE</t>
  </si>
  <si>
    <t>027516</t>
  </si>
  <si>
    <t>COL DIST SIMON BOLIVAR</t>
  </si>
  <si>
    <t>054429</t>
  </si>
  <si>
    <t>COL. MODERNO DEL NORTE</t>
  </si>
  <si>
    <t>122408</t>
  </si>
  <si>
    <t>CENT EDUC DIST PAULO VI</t>
  </si>
  <si>
    <t>101964</t>
  </si>
  <si>
    <t>COLEGIO SAN ANTONIO DE PEREIRA</t>
  </si>
  <si>
    <t>721712</t>
  </si>
  <si>
    <t>INSTITUCION EDUCATIVA DISTRITAL LAS AMERICAS - SEDE PRINCIPAL</t>
  </si>
  <si>
    <t>152355</t>
  </si>
  <si>
    <t>I. E. ANTONIO ROLDAN BETANCUR</t>
  </si>
  <si>
    <t>754556</t>
  </si>
  <si>
    <t>VALLESOL</t>
  </si>
  <si>
    <t>128272</t>
  </si>
  <si>
    <t>INSTITUCION EDUCATIVA DISTRITAL LA ESMERALDA - SEDE PRINCIPAL</t>
  </si>
  <si>
    <t>754903</t>
  </si>
  <si>
    <t>INSTITUCION EDUCATIVA DISTRITAL GABRIEL GARCIA MARQUEZ - SEDE PRINCIPAL</t>
  </si>
  <si>
    <t>101949</t>
  </si>
  <si>
    <t>I. E. MARCO FIDEL SUAREZ</t>
  </si>
  <si>
    <t>164178</t>
  </si>
  <si>
    <t>I. E. R.  FRANCISCO JAVIER BARRIENTOS</t>
  </si>
  <si>
    <t>05038</t>
  </si>
  <si>
    <t>ANGOSTURA</t>
  </si>
  <si>
    <t>211284</t>
  </si>
  <si>
    <t>INSTITUCION EDUCATIVA DE CAMPO DE LA CRUZ</t>
  </si>
  <si>
    <t>08137</t>
  </si>
  <si>
    <t>CAMPO DE LA CRUZ</t>
  </si>
  <si>
    <t>210419</t>
  </si>
  <si>
    <t>INSTITUCION EDUCATIVA DISTRITAL JORGE NICOLAS ABELLO</t>
  </si>
  <si>
    <t>209122</t>
  </si>
  <si>
    <t>COLEGIO FRANCISCO DE PAULA SANTANDER</t>
  </si>
  <si>
    <t>090092</t>
  </si>
  <si>
    <t>I. E. EL GUAYABO</t>
  </si>
  <si>
    <t>660852</t>
  </si>
  <si>
    <t>INSTITUCION EDUCATIVA TECNICA AGROINDUSTRIAL ORIENTAL</t>
  </si>
  <si>
    <t>294223</t>
  </si>
  <si>
    <t>I. E. R. LAS TERESAS</t>
  </si>
  <si>
    <t>056952</t>
  </si>
  <si>
    <t>I. E. MARCO EMILIO LOPEZ GALLEGO</t>
  </si>
  <si>
    <t>172296</t>
  </si>
  <si>
    <t>I.E. ALFONSO LOPEZ PUMAREJO</t>
  </si>
  <si>
    <t>292490</t>
  </si>
  <si>
    <t>C. E. R. LAS BRISAS</t>
  </si>
  <si>
    <t>108258</t>
  </si>
  <si>
    <t>INSTITUCION EDUCATIVA JOHN F. KENNEDY</t>
  </si>
  <si>
    <t>726976</t>
  </si>
  <si>
    <t>I. E. BIJAO</t>
  </si>
  <si>
    <t>276980</t>
  </si>
  <si>
    <t>C. E. R. ZOILA GARCIA DE GUZMAN</t>
  </si>
  <si>
    <t>719252</t>
  </si>
  <si>
    <t>671818</t>
  </si>
  <si>
    <t>C. E. R. CAMPANAS</t>
  </si>
  <si>
    <t>225292</t>
  </si>
  <si>
    <t>INSTITUCIÓN EDUCATIVA ATANASIO GIRARDOT</t>
  </si>
  <si>
    <t>148429</t>
  </si>
  <si>
    <t>INSTITUCIÓN EDUCATIVA BOSQUES DEL NORTE</t>
  </si>
  <si>
    <t>755470</t>
  </si>
  <si>
    <t>COLEGIO AUSUBEL - SEDE PRINCIPAL</t>
  </si>
  <si>
    <t>742486</t>
  </si>
  <si>
    <t>OBDULIO MAYO SCARPETA</t>
  </si>
  <si>
    <t>147421</t>
  </si>
  <si>
    <t>SAN ISIDRO</t>
  </si>
  <si>
    <t>424432</t>
  </si>
  <si>
    <t>CE INDÍGENA EUCICIO ISARAMA - SEDE PRINCIPAL</t>
  </si>
  <si>
    <t>237677</t>
  </si>
  <si>
    <t>I.E.D. ESCUELA NORMAL SUPERIOR MARIA AUXILIADORA</t>
  </si>
  <si>
    <t>059840</t>
  </si>
  <si>
    <t>116947</t>
  </si>
  <si>
    <t>126979</t>
  </si>
  <si>
    <t>440123</t>
  </si>
  <si>
    <t>LA LINDOSA</t>
  </si>
  <si>
    <t>724526</t>
  </si>
  <si>
    <t>INSTITUTO EDUCATIVO COLOSINA - SEDE PRINCIPAL</t>
  </si>
  <si>
    <t>067975</t>
  </si>
  <si>
    <t>INSTITUCION EDUCATIVA TECNICA ALVARO ULCUE CHOCUE</t>
  </si>
  <si>
    <t>151159</t>
  </si>
  <si>
    <t>SOSIMO SUAREZ</t>
  </si>
  <si>
    <t>735464</t>
  </si>
  <si>
    <t>OLIVERIO LARA BORRERO</t>
  </si>
  <si>
    <t>747907</t>
  </si>
  <si>
    <t>JAIRO MORERA LIZCANO</t>
  </si>
  <si>
    <t>035881</t>
  </si>
  <si>
    <t>IE NORMAL SUPERIOR MANUEL CAÑIZALEZ</t>
  </si>
  <si>
    <t>168674</t>
  </si>
  <si>
    <t>INSTITUCION EDUCATIVA DEPARTAMENTAL DE TOPAIPI</t>
  </si>
  <si>
    <t>369876</t>
  </si>
  <si>
    <t>INSTITUCION EDUCATIVA SAN JUANITO (SEDE PRINCIPAL)</t>
  </si>
  <si>
    <t>089714</t>
  </si>
  <si>
    <t>SEDE LOS COMUNEROS</t>
  </si>
  <si>
    <t>126656</t>
  </si>
  <si>
    <t>I.E.SAN JOSÉ DEL QUEMADO</t>
  </si>
  <si>
    <t>073775</t>
  </si>
  <si>
    <t>INSTITUCION EDUCATIVA EL ROBLE - SEDE PRINCIPAL</t>
  </si>
  <si>
    <t>185728</t>
  </si>
  <si>
    <t>INSTITUCIÓN EDUCATIVA LICEO MIXTO SINAI</t>
  </si>
  <si>
    <t>006569</t>
  </si>
  <si>
    <t>INSTITUCION EDUCATVA NUESTRA SENORA DEL ROSARIO - SEDE PRINCIPAL</t>
  </si>
  <si>
    <t>024810</t>
  </si>
  <si>
    <t>I.E. TECNICA JOSE GABRIEL CARVAJAL GARCIA - SEDE PRINCIPAL</t>
  </si>
  <si>
    <t>15798</t>
  </si>
  <si>
    <t>TENZA</t>
  </si>
  <si>
    <t>660142</t>
  </si>
  <si>
    <t>LICEO CACERES</t>
  </si>
  <si>
    <t>121525</t>
  </si>
  <si>
    <t>INSTITUCION EDUCATIVA MARCO FIDEL SUAREZ</t>
  </si>
  <si>
    <t>066506</t>
  </si>
  <si>
    <t>I.E.  DE TRABAJO SAN JOSE - SEDE PRINCIPAL</t>
  </si>
  <si>
    <t>120501</t>
  </si>
  <si>
    <t xml:space="preserve"> INSTITUCION EDUCATIVA DISTRITAL JESUS MISERICORDIOSO - SEDE PRINCIPAL</t>
  </si>
  <si>
    <t>144139</t>
  </si>
  <si>
    <t xml:space="preserve">INST PSICOPEDAG INTEGRAL                                                                            </t>
  </si>
  <si>
    <t>122374</t>
  </si>
  <si>
    <t>COLEGIO MIXTO JOSE BARROS MANOTAS</t>
  </si>
  <si>
    <t>036046</t>
  </si>
  <si>
    <t>I. E. SAN DIEGO</t>
  </si>
  <si>
    <t>05411</t>
  </si>
  <si>
    <t>LIBORINA</t>
  </si>
  <si>
    <t>672568</t>
  </si>
  <si>
    <t>C.E.R. LA ADUANA</t>
  </si>
  <si>
    <t>672675</t>
  </si>
  <si>
    <t>C.E.R. MEDIOS DE MANICERIA</t>
  </si>
  <si>
    <t>030437</t>
  </si>
  <si>
    <t>INSTITUTO TECNICO INDUSTRIAL JORGE ELIECER GAITAN - CARMEN DE V.</t>
  </si>
  <si>
    <t>071001</t>
  </si>
  <si>
    <t>COLEGIO MONSEÑOR RAMON ARCILA RAMIREZ</t>
  </si>
  <si>
    <t>038992</t>
  </si>
  <si>
    <t>I. E. MIGUEL VICENTE GARRIDO ORTIZ</t>
  </si>
  <si>
    <t>739011</t>
  </si>
  <si>
    <t>INSTITUCION EDUCATIVA CRISANTO LUQUE - SEDE PRINCIPAL</t>
  </si>
  <si>
    <t>17272</t>
  </si>
  <si>
    <t>FILADELFIA</t>
  </si>
  <si>
    <t>755736</t>
  </si>
  <si>
    <t>COL CAMPESTRE SANTO DOMINGO SAVIO - SEDE PRINCIPAL</t>
  </si>
  <si>
    <t>667931</t>
  </si>
  <si>
    <t>IE JOSE MIEGUEL MONTALVO</t>
  </si>
  <si>
    <t>747782</t>
  </si>
  <si>
    <t>194803</t>
  </si>
  <si>
    <t>BATEAS</t>
  </si>
  <si>
    <t>683532</t>
  </si>
  <si>
    <t>IE NORMAL SUPERIOR LA INMACULADA DE LA ITALIA - SEDE PRINCIPAL</t>
  </si>
  <si>
    <t>27660</t>
  </si>
  <si>
    <t>SAN JOSÉ DEL PALMAR</t>
  </si>
  <si>
    <t>424507</t>
  </si>
  <si>
    <t>CE INDÍGENA KATIO BERNARDO ARCE - CEIKABA - SEDE PRINCIPAL</t>
  </si>
  <si>
    <t>745463</t>
  </si>
  <si>
    <t>IE DE SAMURINDO - SEDE PRINCIPAL</t>
  </si>
  <si>
    <t>138149</t>
  </si>
  <si>
    <t xml:space="preserve">COLEGIO RAFAEL POMBO                                        </t>
  </si>
  <si>
    <t>155358</t>
  </si>
  <si>
    <t>INSTITUCION EDUCATIVA RURAL DEPARTAMENTAL SAN LORENZO</t>
  </si>
  <si>
    <t>060954</t>
  </si>
  <si>
    <t>659490</t>
  </si>
  <si>
    <t>010215</t>
  </si>
  <si>
    <t>INSTITUCION EDUCATIVA DIVINA PASTORA</t>
  </si>
  <si>
    <t>111195</t>
  </si>
  <si>
    <t>CENTRO EDUCATIVO DE ADULTOS CEAM - SEDE PRINCIPAL</t>
  </si>
  <si>
    <t>726216</t>
  </si>
  <si>
    <t>INSTITUCION EDUCATIVA COLOMBOY</t>
  </si>
  <si>
    <t>726307</t>
  </si>
  <si>
    <t>INSTITUCION EDUCATIVA BAJO GRANDE</t>
  </si>
  <si>
    <t>667105</t>
  </si>
  <si>
    <t>IE NTRA SRA DEL ROSARIO</t>
  </si>
  <si>
    <t>642967</t>
  </si>
  <si>
    <t>CE INDÍGENA PITULO CHIVIRICO - SEDE PRINCIPAL</t>
  </si>
  <si>
    <t>175448</t>
  </si>
  <si>
    <t>IE INDÍGENA ARMANDO ACHITO LUBIASA DE NUSSI PURRÚ - SEDE PRINCIPAL</t>
  </si>
  <si>
    <t>040741</t>
  </si>
  <si>
    <t>BTO MIX MANEL SATURIO VALENCIA</t>
  </si>
  <si>
    <t>073528</t>
  </si>
  <si>
    <t>INSTITUTO TECNICO AGROPECUARIO JUAN TAMA</t>
  </si>
  <si>
    <t>109991</t>
  </si>
  <si>
    <t>LICEO LIMBANIA VELASCO (sede principal)</t>
  </si>
  <si>
    <t>036913</t>
  </si>
  <si>
    <t>LOS COMUNEROS (sede principal)</t>
  </si>
  <si>
    <t>743708</t>
  </si>
  <si>
    <t>IE LOS GARZONES</t>
  </si>
  <si>
    <t>081687</t>
  </si>
  <si>
    <t>INSTITUCION EDUCATIVA ERNESTINA CASTRO DE AGUILAR</t>
  </si>
  <si>
    <t>20550</t>
  </si>
  <si>
    <t>PELAYA</t>
  </si>
  <si>
    <t>740738</t>
  </si>
  <si>
    <t>INSTITUCION EDUCATIVA MARISCAL ROBLEDO - SEDE PRINCIPAL</t>
  </si>
  <si>
    <t>17513</t>
  </si>
  <si>
    <t>PÁCORA</t>
  </si>
  <si>
    <t>060491</t>
  </si>
  <si>
    <t>INSTITUCION EDUCATIVA LAS COLES - SEDE PRINCIPAL</t>
  </si>
  <si>
    <t>168732</t>
  </si>
  <si>
    <t>IE ROBERTO FRANCO IZASA - SEDE PRINCIPAL</t>
  </si>
  <si>
    <t>15806</t>
  </si>
  <si>
    <t>TIBASOSA</t>
  </si>
  <si>
    <t>328716</t>
  </si>
  <si>
    <t>INSTITUCION EDUCATIVA AGROINDUSTRIAL FRANCISCO MEDRANO</t>
  </si>
  <si>
    <t>116483</t>
  </si>
  <si>
    <t>LICEO SAN JUAN BOSCO</t>
  </si>
  <si>
    <t>708750</t>
  </si>
  <si>
    <t xml:space="preserve">INSTITUCION EDUCATIVA DISTRITAL NUEVO COLEGIO TECNICO DEL SANTUARIO - SEDE PRINCIPAL </t>
  </si>
  <si>
    <t>168054</t>
  </si>
  <si>
    <t>I.E.R. BOCA DEL MONTE</t>
  </si>
  <si>
    <t>066878</t>
  </si>
  <si>
    <t>LIC LA ESPAÑOLA GABRIEL ANZOLA GOMEZ</t>
  </si>
  <si>
    <t>002220</t>
  </si>
  <si>
    <t>I. E. SAN FRANCISCO DE ASIS</t>
  </si>
  <si>
    <t>754119</t>
  </si>
  <si>
    <t xml:space="preserve">INSTITUCION EDUCATIVA SANTA TERESITA </t>
  </si>
  <si>
    <t>749325</t>
  </si>
  <si>
    <t>EL TEJAR</t>
  </si>
  <si>
    <t>143701</t>
  </si>
  <si>
    <t xml:space="preserve">GIMN JIREH                                                  </t>
  </si>
  <si>
    <t>125427</t>
  </si>
  <si>
    <t>SICARA LIMON</t>
  </si>
  <si>
    <t>233254</t>
  </si>
  <si>
    <t>INST.EDUC.ALIANZA P. EL PROGRESO</t>
  </si>
  <si>
    <t>164368</t>
  </si>
  <si>
    <t>INSTITUTO EL PARAISO</t>
  </si>
  <si>
    <t>099119</t>
  </si>
  <si>
    <t>INST.EDUC.SERGIO MARTINEZ</t>
  </si>
  <si>
    <t>191403</t>
  </si>
  <si>
    <t>INST. EDU. DIEGO RAUL ANGULO - SEDE PRINCIPAL</t>
  </si>
  <si>
    <t>433003</t>
  </si>
  <si>
    <t>SAN JOSÉ DE RIECITO</t>
  </si>
  <si>
    <t>009928</t>
  </si>
  <si>
    <t>JESUS MARIA AGUIRRE CHARRY</t>
  </si>
  <si>
    <t>41016</t>
  </si>
  <si>
    <t>AIPE</t>
  </si>
  <si>
    <t>104091</t>
  </si>
  <si>
    <t>COLEGIO  SAN PEDRO</t>
  </si>
  <si>
    <t>151886</t>
  </si>
  <si>
    <t>GIMNASIO CAMPESTRE EDUCACIÓN DINÁMICA - SEDE PRINCIPAL</t>
  </si>
  <si>
    <t>141093</t>
  </si>
  <si>
    <t xml:space="preserve">LICEO CAMPESTRE EL NOGAL                                           </t>
  </si>
  <si>
    <t>176289</t>
  </si>
  <si>
    <t>INSTITUTO PARA EL DESARROLLO DEL POTENCIAL HUMANO</t>
  </si>
  <si>
    <t>746495</t>
  </si>
  <si>
    <t>CARLOS RAMON REPIZO</t>
  </si>
  <si>
    <t>136739</t>
  </si>
  <si>
    <t>723650</t>
  </si>
  <si>
    <t>067959</t>
  </si>
  <si>
    <t>COL. MPAL CATALINO GULFO</t>
  </si>
  <si>
    <t>744532</t>
  </si>
  <si>
    <t>COL. MARIA AUXILIADORA</t>
  </si>
  <si>
    <t>678714</t>
  </si>
  <si>
    <t>INST. EDUC. LAS LLANANAS.</t>
  </si>
  <si>
    <t>078543</t>
  </si>
  <si>
    <t>COL, EMPRESARIAL DE LOS ANDES</t>
  </si>
  <si>
    <t>131409</t>
  </si>
  <si>
    <t>ESC NVA EL EBANO</t>
  </si>
  <si>
    <t>429084</t>
  </si>
  <si>
    <t>CE INDÍGENA DE ALTO CHITRÉ - SEDE PRINCIPAL</t>
  </si>
  <si>
    <t>707513</t>
  </si>
  <si>
    <t>049593</t>
  </si>
  <si>
    <t>LICEO GABRIEL GARCIA MARQUEZ</t>
  </si>
  <si>
    <t>729947</t>
  </si>
  <si>
    <t>LICEO SAN MARCOS - SEDE PRINCIPAL</t>
  </si>
  <si>
    <t>731406</t>
  </si>
  <si>
    <t>COLEGIO LEON DE JUDA - SEDE PRINCIPAL</t>
  </si>
  <si>
    <t>099721</t>
  </si>
  <si>
    <t>024794</t>
  </si>
  <si>
    <t>IE SAN PEDRO CLAVER- SEDE PRINCIPAL</t>
  </si>
  <si>
    <t>726778</t>
  </si>
  <si>
    <t>130252</t>
  </si>
  <si>
    <t>CORPORACION TECNOLOGICA EMPRESARIAL - SEDE PRINCIPAL</t>
  </si>
  <si>
    <t>115410</t>
  </si>
  <si>
    <t>INSTITUCION EDUCATIVA EL ROSARIO</t>
  </si>
  <si>
    <t>176404</t>
  </si>
  <si>
    <t>049130</t>
  </si>
  <si>
    <t>I. E. LLANO GRANDE</t>
  </si>
  <si>
    <t>001925</t>
  </si>
  <si>
    <t>COLEGIO EFE GOMEZ</t>
  </si>
  <si>
    <t>001644</t>
  </si>
  <si>
    <t>LICEO COCORNA</t>
  </si>
  <si>
    <t>144048</t>
  </si>
  <si>
    <t>COLEGIO ARTURO VELASQUEZ ORTIZ</t>
  </si>
  <si>
    <t>067512</t>
  </si>
  <si>
    <t>I. E CARDENAL ANIBAL MUÑOZ DUQUE</t>
  </si>
  <si>
    <t>168781</t>
  </si>
  <si>
    <t>LICEO PEDRO PABLO CASTRILLON</t>
  </si>
  <si>
    <t>115063</t>
  </si>
  <si>
    <t>INSTITUCION EDUCATIVA TECNICO INDUSTRIAL EL MILAGROSO</t>
  </si>
  <si>
    <t>752790</t>
  </si>
  <si>
    <t>150672</t>
  </si>
  <si>
    <t>028274</t>
  </si>
  <si>
    <t xml:space="preserve">COLEGIO ALEMAN                                              </t>
  </si>
  <si>
    <t>719138</t>
  </si>
  <si>
    <t>INSTITUCION EDUCATIVA LUIS CARLOS GALAN SARMIENTO - SEDE PRINCIPAL</t>
  </si>
  <si>
    <t>148791</t>
  </si>
  <si>
    <t>INSTITUCION EDUCATIVA AVELINO SALDARRIAGA</t>
  </si>
  <si>
    <t>735274</t>
  </si>
  <si>
    <t>240747</t>
  </si>
  <si>
    <t>716027</t>
  </si>
  <si>
    <t>INST.EDUC.JESE MARIA CORDOBA</t>
  </si>
  <si>
    <t>733519</t>
  </si>
  <si>
    <t>INSTITUCIÓN EDUCATIVA RURAL DEPARTAMENTAL EL IMPARAL</t>
  </si>
  <si>
    <t>740449</t>
  </si>
  <si>
    <t>ESCUELA RURAL MESITAS</t>
  </si>
  <si>
    <t>237255</t>
  </si>
  <si>
    <t>720292</t>
  </si>
  <si>
    <t>INSTITUTO DE PROMOCION SOCIAL DE LIBERIA</t>
  </si>
  <si>
    <t>25878</t>
  </si>
  <si>
    <t>VIOTÁ</t>
  </si>
  <si>
    <t>123810</t>
  </si>
  <si>
    <t>INSTITUCION EDUCATIVA DEPARTAMENTAL SAN PATRICIO PUENTE DE P</t>
  </si>
  <si>
    <t>733824</t>
  </si>
  <si>
    <t>132639</t>
  </si>
  <si>
    <t>GIMNACIO BILINGÜE MODERNO - SEDE PRINCIPAL</t>
  </si>
  <si>
    <t>050294</t>
  </si>
  <si>
    <t>LAUREANO GOMEZ</t>
  </si>
  <si>
    <t>739623</t>
  </si>
  <si>
    <t>REPOSO</t>
  </si>
  <si>
    <t>032417</t>
  </si>
  <si>
    <t>173179</t>
  </si>
  <si>
    <t>IE FRANCISCO JOSE DE CALDAS</t>
  </si>
  <si>
    <t>007476</t>
  </si>
  <si>
    <t>007278</t>
  </si>
  <si>
    <t>ESCIPION JARAMILLO (sede principal)</t>
  </si>
  <si>
    <t>007161</t>
  </si>
  <si>
    <t>SEDE NORMAL SUPERIOR</t>
  </si>
  <si>
    <t>131607</t>
  </si>
  <si>
    <t>COLEGIO INSTITUTO  BOLIVARIANO - SEDE PRINCIPAL</t>
  </si>
  <si>
    <t>173765</t>
  </si>
  <si>
    <t>CENT EDUC MORALITO</t>
  </si>
  <si>
    <t>734939</t>
  </si>
  <si>
    <t>TECNICO INDUSTRIAL</t>
  </si>
  <si>
    <t>660530</t>
  </si>
  <si>
    <t>176263</t>
  </si>
  <si>
    <t>INSTITUCION EDUCATIVA MINAS DE IRACAL</t>
  </si>
  <si>
    <t>739854</t>
  </si>
  <si>
    <t>INSTITUCION EDUCATIVA ESCUELA NORMAL SUPERIOR SAN JOSE - SEDE PRINCIPAL</t>
  </si>
  <si>
    <t>345827</t>
  </si>
  <si>
    <t>CENTRO EDUCATIVO PAYANDE</t>
  </si>
  <si>
    <t>054684</t>
  </si>
  <si>
    <t>INSTITUCION EDUCATIVA JOSE MARIA CARBONELL - SEDE PRINCIPAL</t>
  </si>
  <si>
    <t>732073</t>
  </si>
  <si>
    <t>JUAN BAUTISTA LA SALLE</t>
  </si>
  <si>
    <t>019208</t>
  </si>
  <si>
    <t>SAGRADOS CORAZONES</t>
  </si>
  <si>
    <t>340430</t>
  </si>
  <si>
    <t>SEDE SAN RAFAEL</t>
  </si>
  <si>
    <t>729921</t>
  </si>
  <si>
    <t>COL FUND INTEGL PARA EL DESARROLLO HUMANO  COLFIDH  - SEDE PRINCIPAL</t>
  </si>
  <si>
    <t>050468</t>
  </si>
  <si>
    <t>INSTITUCION EDUCATIVA AGUSTIN RANGEL</t>
  </si>
  <si>
    <t>207449</t>
  </si>
  <si>
    <t>284273</t>
  </si>
  <si>
    <t>C. E. R. ALTAVISTA</t>
  </si>
  <si>
    <t>279489</t>
  </si>
  <si>
    <t>I. E. R. JESUS FERRER</t>
  </si>
  <si>
    <t>204636</t>
  </si>
  <si>
    <t>INSTITUCION EDUCATIVA LA GABRIELA</t>
  </si>
  <si>
    <t>122960</t>
  </si>
  <si>
    <t>INSTITUCION EDUCATIVA ARROYO DE PIEDRA EL BUEN PASTOR</t>
  </si>
  <si>
    <t>279703</t>
  </si>
  <si>
    <t>I. E. R. LA MARIANA</t>
  </si>
  <si>
    <t>745794</t>
  </si>
  <si>
    <t>INSTITUCION EDUCATIVA DISTRITAL PARA EL DESARROLLO HUMANO MARIA CANO - SEDE LA LUZ DE ESPERANZA</t>
  </si>
  <si>
    <t>090399</t>
  </si>
  <si>
    <t>170720</t>
  </si>
  <si>
    <t>29 DE NOVIEMBRE - SEDE PRINCIPAL</t>
  </si>
  <si>
    <t>109611</t>
  </si>
  <si>
    <t>CENT EDUC DIST DE EDUC BAS Y MEDIA FLORIDABLANCA</t>
  </si>
  <si>
    <t>021667</t>
  </si>
  <si>
    <t>COL NAL RESTREPO MILLAN</t>
  </si>
  <si>
    <t>745331</t>
  </si>
  <si>
    <t>INSTITUCION EDUCATIVA ANTONIO RAMON MORENO</t>
  </si>
  <si>
    <t>742585</t>
  </si>
  <si>
    <t>INSTITUCION EDUCATIVA VISTA HERMOSA DE SOLEDAD</t>
  </si>
  <si>
    <t>737205</t>
  </si>
  <si>
    <t>I. E. ESCUELA NORMAL SUPERIOR DEL BAJO CAUCA</t>
  </si>
  <si>
    <t>718635</t>
  </si>
  <si>
    <t>CARLOS LOZANO Y LOZANO</t>
  </si>
  <si>
    <t>165910</t>
  </si>
  <si>
    <t>COL. BOSTON C.L.E.I.</t>
  </si>
  <si>
    <t>087742</t>
  </si>
  <si>
    <t>LA VICTORIA</t>
  </si>
  <si>
    <t>41872</t>
  </si>
  <si>
    <t>VILLAVIEJA</t>
  </si>
  <si>
    <t>103408</t>
  </si>
  <si>
    <t>ESC DE DIRECCION ACADEMICA</t>
  </si>
  <si>
    <t>030650</t>
  </si>
  <si>
    <t>COL COOP DOMINGO SAVIO</t>
  </si>
  <si>
    <t>440693</t>
  </si>
  <si>
    <t>734343</t>
  </si>
  <si>
    <t>INSTITUCION EDUCATIVA DEPARTAMENTAL INTEGRADA DE CABRERA</t>
  </si>
  <si>
    <t>25120</t>
  </si>
  <si>
    <t>751610</t>
  </si>
  <si>
    <t>C.EDUC.TREMENTINO ARRIBA</t>
  </si>
  <si>
    <t>23678</t>
  </si>
  <si>
    <t>032391</t>
  </si>
  <si>
    <t>INST.EDUC.NTRA SRA DEL PERPETUO SOCORRO</t>
  </si>
  <si>
    <t>659367</t>
  </si>
  <si>
    <t>SANTA RITA</t>
  </si>
  <si>
    <t>009936</t>
  </si>
  <si>
    <t>41020</t>
  </si>
  <si>
    <t>ALGECIRAS</t>
  </si>
  <si>
    <t>682849</t>
  </si>
  <si>
    <t>INSTITUCION EDUCATIVA DEPARTAMENTAL GERARDO BILBAO IBAMA</t>
  </si>
  <si>
    <t>024935</t>
  </si>
  <si>
    <t>COL PARROQUIAL SANTIAGO APOSTOL</t>
  </si>
  <si>
    <t>663682</t>
  </si>
  <si>
    <t>INSTITUCIÓN EDUCATIVA JEAN PIAGET SCHOOL - SEDE PRINCIPAL</t>
  </si>
  <si>
    <t>166793</t>
  </si>
  <si>
    <t>051615</t>
  </si>
  <si>
    <t>LIC BARTOLOME DE LAS CASAS</t>
  </si>
  <si>
    <t>728188</t>
  </si>
  <si>
    <t>742924</t>
  </si>
  <si>
    <t>IE MANUEL E RIVAS LOBON - SEDE PRINCIPAL</t>
  </si>
  <si>
    <t>167692</t>
  </si>
  <si>
    <t>I.E. INDIGENA GENARO OPUA QUIRO - SEDE PRINCIPAL</t>
  </si>
  <si>
    <t>036301</t>
  </si>
  <si>
    <t>708693</t>
  </si>
  <si>
    <t>CASIMIRO RAUL MAESTRE</t>
  </si>
  <si>
    <t>155929</t>
  </si>
  <si>
    <t>CENTRO DOCENTE CHIMBORAZO</t>
  </si>
  <si>
    <t>041558</t>
  </si>
  <si>
    <t>JOSE MARIA CORDOBA (sede principal)</t>
  </si>
  <si>
    <t>150664</t>
  </si>
  <si>
    <t>LA NIÑA MARIA - CRUCERO DE GUALI (sede principal)</t>
  </si>
  <si>
    <t>749663</t>
  </si>
  <si>
    <t xml:space="preserve"> HUASANO  (sede principal)</t>
  </si>
  <si>
    <t>227850</t>
  </si>
  <si>
    <t>SEDE LA MILAGROSA</t>
  </si>
  <si>
    <t>378976</t>
  </si>
  <si>
    <t>SEDE LICEO DEL NORTE</t>
  </si>
  <si>
    <t>103200</t>
  </si>
  <si>
    <t>COLEGIO ANDAKI</t>
  </si>
  <si>
    <t>127787</t>
  </si>
  <si>
    <t>INSTITUCION EDUCATIVA AGROPECUARIA LOS ANGELES</t>
  </si>
  <si>
    <t>139881</t>
  </si>
  <si>
    <t>091637</t>
  </si>
  <si>
    <t>COLEGIO SANTA MARIA DE CAQUIONA</t>
  </si>
  <si>
    <t>175737</t>
  </si>
  <si>
    <t>COLEGIO ZAPATA</t>
  </si>
  <si>
    <t>754333</t>
  </si>
  <si>
    <t>CENTRO DE EDUCACION DE ADULTOS CRISTO REY - SEDE PRINCIPAL</t>
  </si>
  <si>
    <t>003921</t>
  </si>
  <si>
    <t>INSTITUCION EDUCATIVA SAN LUIS BELTRAN</t>
  </si>
  <si>
    <t>08436</t>
  </si>
  <si>
    <t>MANATÍ</t>
  </si>
  <si>
    <t>169011</t>
  </si>
  <si>
    <t>I. E. R. LA PEREZ</t>
  </si>
  <si>
    <t>093898</t>
  </si>
  <si>
    <t>COLEGIO PEDRO NEL OSPINA</t>
  </si>
  <si>
    <t>063891</t>
  </si>
  <si>
    <t>I. E. JESUS MARIA VALLE JARAMILLO</t>
  </si>
  <si>
    <t>288043</t>
  </si>
  <si>
    <t>C. E. R. MORELIA</t>
  </si>
  <si>
    <t>204701</t>
  </si>
  <si>
    <t>709428</t>
  </si>
  <si>
    <t>INSTITUCION EDUCATIVA COMUNITARIA DISTRITAL MANUEL ELKIN PATARROYO - SEDE PRINCIPAL</t>
  </si>
  <si>
    <t>732032</t>
  </si>
  <si>
    <t>INSTITUCION EDUCATIVA TECNICO AGROPECUARIA - SEDE PRINCIPAL</t>
  </si>
  <si>
    <t>121673</t>
  </si>
  <si>
    <t>084723</t>
  </si>
  <si>
    <t>INSTITUCION EDUCATIVA DISTRITAL DENIS HERRERA DE VILLA - SEDE PRINCIPAL</t>
  </si>
  <si>
    <t>112656</t>
  </si>
  <si>
    <t>739425</t>
  </si>
  <si>
    <t>I.E. NUESTRA SE¿ORA DE FATIMA - SEDE PRINCIPAL</t>
  </si>
  <si>
    <t>299164</t>
  </si>
  <si>
    <t>SEDE MARIA CAMILA RENDON RENDON - LA LAJA</t>
  </si>
  <si>
    <t>131045</t>
  </si>
  <si>
    <t>135749</t>
  </si>
  <si>
    <t>040857</t>
  </si>
  <si>
    <t>COLEGIO SARA DE LUQUE PANAFLET - SEDE PRINCIPAL</t>
  </si>
  <si>
    <t>092064</t>
  </si>
  <si>
    <t>COLEGIO NUESTRA SE¥ORA DE LOS REMEDIOS</t>
  </si>
  <si>
    <t>717264</t>
  </si>
  <si>
    <t>183277</t>
  </si>
  <si>
    <t>C. EDUC. EL HATO</t>
  </si>
  <si>
    <t>123893</t>
  </si>
  <si>
    <t>C.EDUC. PLAZA BONITA</t>
  </si>
  <si>
    <t>029280</t>
  </si>
  <si>
    <t>INST.EDUC.NTRA SRA LA CANDELARIA</t>
  </si>
  <si>
    <t>009795</t>
  </si>
  <si>
    <t>SANTA LIBRADA</t>
  </si>
  <si>
    <t>195610</t>
  </si>
  <si>
    <t>INSTITUCION EDUCATIVA DEPTAL SAN RAFAEL</t>
  </si>
  <si>
    <t>422584</t>
  </si>
  <si>
    <t>190868</t>
  </si>
  <si>
    <t>I.E.D. ALONSO RONQUILLO - SEDE PRINCIPAL</t>
  </si>
  <si>
    <t>172544</t>
  </si>
  <si>
    <t>148544</t>
  </si>
  <si>
    <t>ESCUELA RURAL PIE DE PEÑA</t>
  </si>
  <si>
    <t>719344</t>
  </si>
  <si>
    <t>CENTRO IBEROAMERICANO DE FORMACION INTEGRAL IBERCENTRO - SEDE PRINCIPAL</t>
  </si>
  <si>
    <t>717744</t>
  </si>
  <si>
    <t>FURATENA</t>
  </si>
  <si>
    <t>193110</t>
  </si>
  <si>
    <t>YACHAY WASI RUNA YANAKUNA - SEDE PRINCIPAL</t>
  </si>
  <si>
    <t>742155</t>
  </si>
  <si>
    <t>INST EDUCATIVA DEPTAL FERRALARADA</t>
  </si>
  <si>
    <t>25181</t>
  </si>
  <si>
    <t>CHOACHÍ</t>
  </si>
  <si>
    <t>139477</t>
  </si>
  <si>
    <t>INST. EDC. JOSÉ MARIA CÓRDOBA</t>
  </si>
  <si>
    <t>157586</t>
  </si>
  <si>
    <t>CENT EDUC PLAZA BONITA</t>
  </si>
  <si>
    <t>706226</t>
  </si>
  <si>
    <t>LICEO MIXTO DE TURBANA - SEDE PRINCIPAL</t>
  </si>
  <si>
    <t>060178</t>
  </si>
  <si>
    <t>INSTITUCION EDUCATIVA ELOY QUINTERO ARAUJO</t>
  </si>
  <si>
    <t>677377</t>
  </si>
  <si>
    <t>LA PALOMERA (sede principal)</t>
  </si>
  <si>
    <t>749606</t>
  </si>
  <si>
    <t xml:space="preserve"> EL PALO (sede principal)</t>
  </si>
  <si>
    <t>742742</t>
  </si>
  <si>
    <t>IE JUAN XXIII</t>
  </si>
  <si>
    <t>121731</t>
  </si>
  <si>
    <t>IE JOSE ISABEL GONZALEZ</t>
  </si>
  <si>
    <t>171280</t>
  </si>
  <si>
    <t>INSTITUCION EDUCATIVA EL CAMPAMENTO</t>
  </si>
  <si>
    <t>006601</t>
  </si>
  <si>
    <t>INSTITUTO MONSEÑOR ALFONSO DE LOS RIOS - SEDE PRINCIPAL</t>
  </si>
  <si>
    <t>372292</t>
  </si>
  <si>
    <t xml:space="preserve"> EL TREBOL (sede principal)</t>
  </si>
  <si>
    <t>006700</t>
  </si>
  <si>
    <t>INSTITUCION EDUCATIVA SAN LORENZO - SEDE PRINCIPAL</t>
  </si>
  <si>
    <t>127225</t>
  </si>
  <si>
    <t>PAULO FREIRE</t>
  </si>
  <si>
    <t>728618</t>
  </si>
  <si>
    <t>INSTITUCION EDUCATIVA TECNICO INDUSTRIAL BLAS TORRES DE LA TORRE</t>
  </si>
  <si>
    <t>296657</t>
  </si>
  <si>
    <t>141531</t>
  </si>
  <si>
    <t>033332</t>
  </si>
  <si>
    <t>I. E.  DE DESARROLLO RURAL MIGUEL VALENCIA</t>
  </si>
  <si>
    <t>033449</t>
  </si>
  <si>
    <t>LICEO LUIS ANDRADE VALDERRAMA</t>
  </si>
  <si>
    <t>05306</t>
  </si>
  <si>
    <t>GIRALDO</t>
  </si>
  <si>
    <t>140327</t>
  </si>
  <si>
    <t>720748</t>
  </si>
  <si>
    <t>INSTITUCION EDUCATIVA DISTRITAL EL SILENCIO - SEDE PRINCIPAL</t>
  </si>
  <si>
    <t>153437</t>
  </si>
  <si>
    <t>INST REINA DE LOS ANGELES</t>
  </si>
  <si>
    <t>195461</t>
  </si>
  <si>
    <t>INSTITUCION EDUCATIVA INTEGRAL EL SABER - INEDINSA</t>
  </si>
  <si>
    <t>198010</t>
  </si>
  <si>
    <t>GIMNASIO MODERNO ALBERT EINSTEIN</t>
  </si>
  <si>
    <t>299248</t>
  </si>
  <si>
    <t>INSTITUCION EDUCATIVA BARRO BLANCO</t>
  </si>
  <si>
    <t>115436</t>
  </si>
  <si>
    <t>664227</t>
  </si>
  <si>
    <t>INSTITUCION EDUCATIVA LA PAZ</t>
  </si>
  <si>
    <t>001826</t>
  </si>
  <si>
    <t>UNIDAD EDUCATIVA SAN MARCOS</t>
  </si>
  <si>
    <t>235093</t>
  </si>
  <si>
    <t>ACCION COMUNAL</t>
  </si>
  <si>
    <t>152215</t>
  </si>
  <si>
    <t>I.E.M. TÉCNICO AGROPECUARIO POLICARPA SALVARRIETA - SEDE PRINCIPAL</t>
  </si>
  <si>
    <t>662296</t>
  </si>
  <si>
    <t>IE MUNICIPAL JORGE VILLAMIL CORDOVEZ - SEDE PRINCIPAL</t>
  </si>
  <si>
    <t>152041</t>
  </si>
  <si>
    <t>COL EMILIO SOTOMAYOR LUQUE</t>
  </si>
  <si>
    <t>437798</t>
  </si>
  <si>
    <t>114157</t>
  </si>
  <si>
    <t>I.E. BUENOS AIRES - SEDE PRINCIPAL</t>
  </si>
  <si>
    <t>749556</t>
  </si>
  <si>
    <t>EL CHAPURO</t>
  </si>
  <si>
    <t>642769</t>
  </si>
  <si>
    <t>LA PEÑA GIMNASIO CAMPESTRE - SEDE PRINCIPAL</t>
  </si>
  <si>
    <t>415737</t>
  </si>
  <si>
    <t>189654</t>
  </si>
  <si>
    <t>GIMNASIO CAMPESTRE INTIMALKA - SEDE PRINCIPAL</t>
  </si>
  <si>
    <t>101220</t>
  </si>
  <si>
    <t>COL CENT DE LA INST SISTEMATIZADA C.E.I.S.</t>
  </si>
  <si>
    <t>171447</t>
  </si>
  <si>
    <t>LICEO INFANTIL LUNITA DE CHIA - SEDE PRINCIPAL</t>
  </si>
  <si>
    <t>005074</t>
  </si>
  <si>
    <t>I.E. INTEGRADO - SEDE PRINCPAL</t>
  </si>
  <si>
    <t>15204</t>
  </si>
  <si>
    <t>CÓMBITA</t>
  </si>
  <si>
    <t>675645</t>
  </si>
  <si>
    <t>I.E.T. DE NAZARETH - SEDE PRINCIPAL</t>
  </si>
  <si>
    <t>15491</t>
  </si>
  <si>
    <t>NOBSA</t>
  </si>
  <si>
    <t>191155</t>
  </si>
  <si>
    <t>INSTITUTO TRASPASANDO FRONTERAS - SEDE PRINCIPAL</t>
  </si>
  <si>
    <t>392019</t>
  </si>
  <si>
    <t>I.E. LOS GOMEZ - SEDE PRINCIPAL</t>
  </si>
  <si>
    <t>165175</t>
  </si>
  <si>
    <t>IE NUEVA ESPERANZA</t>
  </si>
  <si>
    <t>231670</t>
  </si>
  <si>
    <t>IE JOSÉ MARÍA CÓRDOBA</t>
  </si>
  <si>
    <t>076919</t>
  </si>
  <si>
    <t>INSTITUTO SAN FERNANDO FERRINI - SEDE PRINCIPAL</t>
  </si>
  <si>
    <t>126367</t>
  </si>
  <si>
    <t>INSTITUCION EDUCATIVA GUACAS - SEDE PRINCIPAL</t>
  </si>
  <si>
    <t>086496</t>
  </si>
  <si>
    <t>CORP EDUC AMIGOS INSTITUTO JEAN PIAGET</t>
  </si>
  <si>
    <t>738757</t>
  </si>
  <si>
    <t xml:space="preserve"> MADRE DE DIOS (sede principal)</t>
  </si>
  <si>
    <t>024620</t>
  </si>
  <si>
    <t>719104</t>
  </si>
  <si>
    <t>I. E.  EMILIANO GARCIA</t>
  </si>
  <si>
    <t>280198</t>
  </si>
  <si>
    <t>E R I LOS NARANJALES</t>
  </si>
  <si>
    <t>067348</t>
  </si>
  <si>
    <t>COLEGIO JESUS DE LA BUENA ESPERANZA</t>
  </si>
  <si>
    <t>748285</t>
  </si>
  <si>
    <t>INSTITUCION EDUCATIVA DISTRITAL SAN VICENTE DE PAUL - SEDE PRINCIPAL</t>
  </si>
  <si>
    <t>300400</t>
  </si>
  <si>
    <t>C.E.R. MIRANDITA</t>
  </si>
  <si>
    <t>660357</t>
  </si>
  <si>
    <t>INSTITUTO PSICOPEDAGOGICO SAGRADO CORAZON DE JESUS</t>
  </si>
  <si>
    <t>659995</t>
  </si>
  <si>
    <t>034769</t>
  </si>
  <si>
    <t>193961</t>
  </si>
  <si>
    <t>MONDEYAL</t>
  </si>
  <si>
    <t>430504</t>
  </si>
  <si>
    <t>CE SANTA MARIA DE BELEN DE BAJIRA - SEDE PRINCIPAL</t>
  </si>
  <si>
    <t>744060</t>
  </si>
  <si>
    <t>I.E.M.R. LUIS EDUARDO GUTIERREZ MENDEZ SEDE PRINCIPAL</t>
  </si>
  <si>
    <t>117499</t>
  </si>
  <si>
    <t>I.E.M. GUILLERMO QUEVEDO ZORNOZA - SEDE PRINCIPAL</t>
  </si>
  <si>
    <t>166132</t>
  </si>
  <si>
    <t>COLEGIO MARIA MAGDALENA</t>
  </si>
  <si>
    <t>044461</t>
  </si>
  <si>
    <t>INSTITUCION EDUCATIVA DEPARTAMENTAL FIDEL CANO</t>
  </si>
  <si>
    <t>25797</t>
  </si>
  <si>
    <t>TENA</t>
  </si>
  <si>
    <t>158592</t>
  </si>
  <si>
    <t>I.E. MAYOR DE MOSQUERA - SEDE PRINCIPAL</t>
  </si>
  <si>
    <t>746610</t>
  </si>
  <si>
    <t>INSTITUCION EDUCATIVA DEPARTAMENTAL SAN JUAN DE RIOSECO</t>
  </si>
  <si>
    <t>742460</t>
  </si>
  <si>
    <t>INSTITUCION EDUCATIVA DEPTAL  SAN NICOLAS</t>
  </si>
  <si>
    <t>743351</t>
  </si>
  <si>
    <t>JOSE MARIA CORDOBA - SEDE PRINCIPAL</t>
  </si>
  <si>
    <t>754796</t>
  </si>
  <si>
    <t>INSTITUCIÓN EDUCATIVA DEPARTAMENTAL GUSTAVO URIBE RAMIREZ</t>
  </si>
  <si>
    <t>25312</t>
  </si>
  <si>
    <t>724864</t>
  </si>
  <si>
    <t>INSTITUCION EDUCATIVA DEPARTAMENTAL EL CARMEN</t>
  </si>
  <si>
    <t>149286</t>
  </si>
  <si>
    <t>COLEGIO BILINGUE PÍO XII CAMPESTRE - SEDE PRINCIPAL</t>
  </si>
  <si>
    <t>108886</t>
  </si>
  <si>
    <t>COL JUANA VELASQUEZ</t>
  </si>
  <si>
    <t>037531</t>
  </si>
  <si>
    <t>FUND EDUC DE MONTELIBANO</t>
  </si>
  <si>
    <t>225839</t>
  </si>
  <si>
    <t>067686</t>
  </si>
  <si>
    <t>I.E. NICOLAS CUERVO Y ROJAS - SEDE PRINCIPAL</t>
  </si>
  <si>
    <t>15500</t>
  </si>
  <si>
    <t>OICATÁ</t>
  </si>
  <si>
    <t>720417</t>
  </si>
  <si>
    <t>INSTITUCION EDUCATIVA EMPRESARIALY AGROINDUSTRIAL LOS ANDES INSEANDES</t>
  </si>
  <si>
    <t>159095</t>
  </si>
  <si>
    <t>15212</t>
  </si>
  <si>
    <t>COPER</t>
  </si>
  <si>
    <t>086355</t>
  </si>
  <si>
    <t>I.E. JUANA CAPORAL - SEDE PRINCIPAL</t>
  </si>
  <si>
    <t>754911</t>
  </si>
  <si>
    <t xml:space="preserve"> JOSÉ ACEVEDO Y GÓMEZ (sede principal)</t>
  </si>
  <si>
    <t>374900</t>
  </si>
  <si>
    <t xml:space="preserve"> SANTA MARTA (sede principal)</t>
  </si>
  <si>
    <t>124610</t>
  </si>
  <si>
    <t>INTITUTO DE EDUCACION DE ADULTOS CORINTO - SEDE PRINCIPAL</t>
  </si>
  <si>
    <t>005413</t>
  </si>
  <si>
    <t>I.E. TECNICA JOSE IGNACIO DE MARQUEZ - SEDE PRINCIPAL</t>
  </si>
  <si>
    <t>134049</t>
  </si>
  <si>
    <t>I.E. AGROPECUARIA EL ESCOBAL - SEDE PRINCIPAL</t>
  </si>
  <si>
    <t>749119</t>
  </si>
  <si>
    <t xml:space="preserve"> JUSTINIANO OCORO (sede principal)</t>
  </si>
  <si>
    <t>034736</t>
  </si>
  <si>
    <t>I.E.T. ALEJANDRO DE HUMBOLDT - SEDE PRINCIPAL</t>
  </si>
  <si>
    <t>15051</t>
  </si>
  <si>
    <t>ARCABUCO</t>
  </si>
  <si>
    <t>675173</t>
  </si>
  <si>
    <t>ESC SAN JOSE DE LA MONTAÑA</t>
  </si>
  <si>
    <t>15087</t>
  </si>
  <si>
    <t>048082</t>
  </si>
  <si>
    <t>I.E. CAMPO ELIAS CORTES - SEDE PRINCIPAL</t>
  </si>
  <si>
    <t>15090</t>
  </si>
  <si>
    <t>BERBEO</t>
  </si>
  <si>
    <t>138370</t>
  </si>
  <si>
    <t>COLEGIO EL ENCANTO</t>
  </si>
  <si>
    <t>717694</t>
  </si>
  <si>
    <t>INSTITUCION EDUCATIVA ALBERTO PUMAREJO</t>
  </si>
  <si>
    <t>037846</t>
  </si>
  <si>
    <t>INSTITUTO PARROQUIAL NUESTRA SEÑORA DE LA PRESENTACION</t>
  </si>
  <si>
    <t>120253</t>
  </si>
  <si>
    <t>COLEGIO JOSE MIGUEL DE RESTREPO Y PUERTA</t>
  </si>
  <si>
    <t>120261</t>
  </si>
  <si>
    <t>204214</t>
  </si>
  <si>
    <t>INSTITUCIÓN EDUCATIVA JOSÉ CELESTINO MUTIS</t>
  </si>
  <si>
    <t>134700</t>
  </si>
  <si>
    <t>210013</t>
  </si>
  <si>
    <t>INSTITUCION EDUCATIVA DISTRITAL DEL BARRIO SIMON BOLIVAR - SEDE 2</t>
  </si>
  <si>
    <t>002824</t>
  </si>
  <si>
    <t>I. E. ESCUELA NORMAL SUPERIOR SAGRADA FAMILIA</t>
  </si>
  <si>
    <t>002436</t>
  </si>
  <si>
    <t>COLEGIO PADRE RAMON ARCILA R</t>
  </si>
  <si>
    <t>737437</t>
  </si>
  <si>
    <t>033985</t>
  </si>
  <si>
    <t>I.E.M EMILIO CIFUENTES - SEDE PRINCIPAL</t>
  </si>
  <si>
    <t>154971</t>
  </si>
  <si>
    <t>JAIBANA DEL HUILA</t>
  </si>
  <si>
    <t>163006</t>
  </si>
  <si>
    <t>719021</t>
  </si>
  <si>
    <t>642330</t>
  </si>
  <si>
    <t>PGIMNASIO CAMPESTRE NUEVA ALEJANDRÍA</t>
  </si>
  <si>
    <t>030601</t>
  </si>
  <si>
    <t>147017</t>
  </si>
  <si>
    <t>031666</t>
  </si>
  <si>
    <t>COL  REYNALDO MATIZ</t>
  </si>
  <si>
    <t>108951</t>
  </si>
  <si>
    <t>ECOPETROL</t>
  </si>
  <si>
    <t>147355</t>
  </si>
  <si>
    <t>GIMN CAMPESTRE SANTA SOFIA</t>
  </si>
  <si>
    <t>039131</t>
  </si>
  <si>
    <t>IE LA LOMA DE BOJAYA - SEDE PRINCIPAL</t>
  </si>
  <si>
    <t>642884</t>
  </si>
  <si>
    <t>CE INDÍGENA DE SALINAS - SEDE PRINCIPAL</t>
  </si>
  <si>
    <t>745844</t>
  </si>
  <si>
    <t>INSTITUCIÓN EDUCATIVA RURAL  DEPARTAMENTAL LAGUNA</t>
  </si>
  <si>
    <t>746016</t>
  </si>
  <si>
    <t>ESCUELA RURAL PUEBLO VIEJO</t>
  </si>
  <si>
    <t>657528</t>
  </si>
  <si>
    <t>INSTITUCION EDUCATIVA DEPTAL DIVINO SALVADOR</t>
  </si>
  <si>
    <t>148585</t>
  </si>
  <si>
    <t>052498</t>
  </si>
  <si>
    <t>609354</t>
  </si>
  <si>
    <t>INSTITUCION EDUCATIVA CIENCIA Y SABER</t>
  </si>
  <si>
    <t>094086</t>
  </si>
  <si>
    <t>LICEO DE LA PRESENTACION</t>
  </si>
  <si>
    <t>107094</t>
  </si>
  <si>
    <t>INSTITUCION EDUCATIVA SAN MARTÍN DE TOURS</t>
  </si>
  <si>
    <t>170506</t>
  </si>
  <si>
    <t>INSTITUTO POLITECNICO JOSE CELESTINO MUTIS</t>
  </si>
  <si>
    <t>040436</t>
  </si>
  <si>
    <t>I.E. TECNICA NACIONALIZADA PABLO VI - SEDE PRINCIPAL</t>
  </si>
  <si>
    <t>15223</t>
  </si>
  <si>
    <t>CUBARÁ</t>
  </si>
  <si>
    <t>724153</t>
  </si>
  <si>
    <t>INSTITUTO TECNICO GONZALO SUAREZ RENDON CENTRAL</t>
  </si>
  <si>
    <t>035204</t>
  </si>
  <si>
    <t>COL. PARROQUIAL EL CARMELO</t>
  </si>
  <si>
    <t>719799</t>
  </si>
  <si>
    <t>INSTITUCION EDUCATIVA CERVELEON PADILLA</t>
  </si>
  <si>
    <t>154468</t>
  </si>
  <si>
    <t>INSTITUTO TÉCNICO EMPRESARIAL MONTE CRUZ - SEDE PRINCIPAL</t>
  </si>
  <si>
    <t>062471</t>
  </si>
  <si>
    <t>INSTITUCION EDUCATIVA MISAK MAMA MANUELA - SEDE PRINCIPAL</t>
  </si>
  <si>
    <t>718460</t>
  </si>
  <si>
    <t>166074</t>
  </si>
  <si>
    <t>SEGUENGUE (SEDE PRINCIPAL)</t>
  </si>
  <si>
    <t>140939</t>
  </si>
  <si>
    <t>URIBE (sede principal)</t>
  </si>
  <si>
    <t>169763</t>
  </si>
  <si>
    <t>CENTRO DE ESTUDIOS TECNICOS CEPRODENT - SEDE PRINCIPAL</t>
  </si>
  <si>
    <t>185918</t>
  </si>
  <si>
    <t>COL EDUARDO MENDOZA VARELA</t>
  </si>
  <si>
    <t>15322</t>
  </si>
  <si>
    <t>GUATEQUE</t>
  </si>
  <si>
    <t>004903</t>
  </si>
  <si>
    <t>I.E.T. AGRICOLA - SEDE PRINCIPAL</t>
  </si>
  <si>
    <t>15097</t>
  </si>
  <si>
    <t>BOAVITA</t>
  </si>
  <si>
    <t>059402</t>
  </si>
  <si>
    <t>CEDID ALFONSO LOPEZ PUMAREJO</t>
  </si>
  <si>
    <t>109033</t>
  </si>
  <si>
    <t>INSTITUCION EDUCATIVA EUSTORGIO SALGAR</t>
  </si>
  <si>
    <t>089920</t>
  </si>
  <si>
    <t>COLEGIO LA PAZ</t>
  </si>
  <si>
    <t>067496</t>
  </si>
  <si>
    <t>130989</t>
  </si>
  <si>
    <t>121590</t>
  </si>
  <si>
    <t>I. E. MONSEÑOR ALFONSO URIBE JARAMILLO</t>
  </si>
  <si>
    <t>124685</t>
  </si>
  <si>
    <t>COLEGIO SAN ANDRES</t>
  </si>
  <si>
    <t>113563</t>
  </si>
  <si>
    <t>INSTITUCIÓN EDUCATIVA LA PAZ</t>
  </si>
  <si>
    <t>741991</t>
  </si>
  <si>
    <t>COLEGIO EL SOCORRO</t>
  </si>
  <si>
    <t>131920</t>
  </si>
  <si>
    <t>192922</t>
  </si>
  <si>
    <t>INSTITUCION EDUCATIVA DISTRITAL DE LAS NIEVES - SEDE PRINCIPAL</t>
  </si>
  <si>
    <t>052316</t>
  </si>
  <si>
    <t>CENTRO EDUCATIVO COLOMBO LATINO</t>
  </si>
  <si>
    <t>754192</t>
  </si>
  <si>
    <t>ENTIDAD TECNICA AL SERVICIO NACIONAL DE FORMACION ENTISENAF S.A.S - SEDE PRINCIPAL</t>
  </si>
  <si>
    <t>755058</t>
  </si>
  <si>
    <t>CENTRO EDUCACIÓN FORMAL PARA ADULTOS  POR CICLOS-COMFAGUAJIRA  - SEDE PRINCIPAL</t>
  </si>
  <si>
    <t>008441</t>
  </si>
  <si>
    <t>INSTITUCION EDUCATIVA DEPARTAMENTAL MANUELA AYALA DE GAITAN</t>
  </si>
  <si>
    <t>182493</t>
  </si>
  <si>
    <t>194605</t>
  </si>
  <si>
    <t>738823</t>
  </si>
  <si>
    <t>INSTITUCION EDUCATIVA EL CAMPANO</t>
  </si>
  <si>
    <t>047571</t>
  </si>
  <si>
    <t>ACADEMIA MILITAR GENERAL JOSE ANTONIO ANZOATEGUI</t>
  </si>
  <si>
    <t>151621</t>
  </si>
  <si>
    <t xml:space="preserve">COL SAN LUIS                                                </t>
  </si>
  <si>
    <t>166587</t>
  </si>
  <si>
    <t>GIMNASIO SAN MATEO</t>
  </si>
  <si>
    <t>667832</t>
  </si>
  <si>
    <t>IE JOSE MANUEL PALACIOS PALACIOS - SEDE PRINCIPAL</t>
  </si>
  <si>
    <t>052332</t>
  </si>
  <si>
    <t>COLEGIO DE LA INMACULADA CONCEPCION</t>
  </si>
  <si>
    <t>754036</t>
  </si>
  <si>
    <t>IINSTITUCION EDUCATIVA DEPARTAMENTAL NACIONALIZADO</t>
  </si>
  <si>
    <t>25288</t>
  </si>
  <si>
    <t>FÚQUENE</t>
  </si>
  <si>
    <t>734954</t>
  </si>
  <si>
    <t>160267</t>
  </si>
  <si>
    <t xml:space="preserve">INSTITUTO PEDAGOGICO ESCALEMOS                                        </t>
  </si>
  <si>
    <t>153122</t>
  </si>
  <si>
    <t>INSTITUCION EDUCATIVA DEPARTAMENTAL LA PLAZUELA</t>
  </si>
  <si>
    <t>740308</t>
  </si>
  <si>
    <t>754184</t>
  </si>
  <si>
    <t>INSTITUCIÓN EDUCATIVA LA LINDA</t>
  </si>
  <si>
    <t>742072</t>
  </si>
  <si>
    <t xml:space="preserve">I.E. TECNICA PIJAOS - SEDE PRINCIPAL  </t>
  </si>
  <si>
    <t>15224</t>
  </si>
  <si>
    <t>CUCAITA</t>
  </si>
  <si>
    <t>033670</t>
  </si>
  <si>
    <t>COL DE EDUC  MEDIA DE AGUAS BLANCAS</t>
  </si>
  <si>
    <t>148403</t>
  </si>
  <si>
    <t>CENTRO DOCENTE RURAL MIXTO PENEBIO</t>
  </si>
  <si>
    <t>188953</t>
  </si>
  <si>
    <t>INSTITUCION EDUCATIVA RIOARRIBA - SEDE PRINCIPAL</t>
  </si>
  <si>
    <t>391615</t>
  </si>
  <si>
    <t>COL SAN FCO DE ASIS DE FE Y ALEGRIA</t>
  </si>
  <si>
    <t>717058</t>
  </si>
  <si>
    <t>IE EL RECUERDO</t>
  </si>
  <si>
    <t>721985</t>
  </si>
  <si>
    <t>INSTITUCIÓN EDUCATIVA PARA JÓVENES Y ADULTOS IDEAS</t>
  </si>
  <si>
    <t>301838</t>
  </si>
  <si>
    <t>I. E. R. SAN ISIDRO</t>
  </si>
  <si>
    <t>098301</t>
  </si>
  <si>
    <t>COL DIST EDUC BAS Y MEDIA CARLOS ARTURO TORRES</t>
  </si>
  <si>
    <t>048165</t>
  </si>
  <si>
    <t>I. E.  LLANADAS</t>
  </si>
  <si>
    <t>737809</t>
  </si>
  <si>
    <t>660985</t>
  </si>
  <si>
    <t>COLEGIO BUENOS AIRES</t>
  </si>
  <si>
    <t>001552</t>
  </si>
  <si>
    <t>I. E. GABRIEL CORREA VELEZ</t>
  </si>
  <si>
    <t>05142</t>
  </si>
  <si>
    <t>CARACOLÍ</t>
  </si>
  <si>
    <t>171538</t>
  </si>
  <si>
    <t>INSTITUCIÓN EDUCATIVA JOSÉ JOAQUÍN VÉLEZ</t>
  </si>
  <si>
    <t>309195</t>
  </si>
  <si>
    <t>C. E. R. ANTONIO JOSE ARANGO</t>
  </si>
  <si>
    <t>305136</t>
  </si>
  <si>
    <t>C. E. R. LA FRANCIA</t>
  </si>
  <si>
    <t>167734</t>
  </si>
  <si>
    <t>RAFAEL J. MEJIA</t>
  </si>
  <si>
    <t>05656</t>
  </si>
  <si>
    <t>SAN JERÓNIMO</t>
  </si>
  <si>
    <t>138347</t>
  </si>
  <si>
    <t>COL GIMN DE LOS ANDES</t>
  </si>
  <si>
    <t>076240</t>
  </si>
  <si>
    <t>COLEGIO TECNICO HEROES NACIONALES</t>
  </si>
  <si>
    <t>614255</t>
  </si>
  <si>
    <t>COLEGIO SAN LUIS</t>
  </si>
  <si>
    <t>734798</t>
  </si>
  <si>
    <t>INSTITUCION EDUCATIVA DEPARTAMENTAL FRANCISCO JOSE DE CALDAS</t>
  </si>
  <si>
    <t>25524</t>
  </si>
  <si>
    <t>PANDI</t>
  </si>
  <si>
    <t>737601</t>
  </si>
  <si>
    <t>091835</t>
  </si>
  <si>
    <t>INSTITUTO DE INVESTIGACION AMBIENTAL JOAQUIN MONTOYA</t>
  </si>
  <si>
    <t>660266</t>
  </si>
  <si>
    <t>LIC MODERNO GRAN COLOMBIANO</t>
  </si>
  <si>
    <t>192005</t>
  </si>
  <si>
    <t>718676</t>
  </si>
  <si>
    <t>SAN VICENTE</t>
  </si>
  <si>
    <t>718858</t>
  </si>
  <si>
    <t xml:space="preserve"> INSTITUCION EDUCATIVA DEPARTAMENTAL RURAL RINCON GRANDE</t>
  </si>
  <si>
    <t>009597</t>
  </si>
  <si>
    <t>169318</t>
  </si>
  <si>
    <t>INSTITUTO MARIO LUIS RODRIGUEZ COBOS - SEDE PRINCIPAL</t>
  </si>
  <si>
    <t>081265</t>
  </si>
  <si>
    <t>LICEO EDUCATIVO BADEN POWELL</t>
  </si>
  <si>
    <t>740704</t>
  </si>
  <si>
    <t>25326</t>
  </si>
  <si>
    <t>GUATAVITA</t>
  </si>
  <si>
    <t>743740</t>
  </si>
  <si>
    <t>CIUDAD EBEN EZER</t>
  </si>
  <si>
    <t>087759</t>
  </si>
  <si>
    <t>41799</t>
  </si>
  <si>
    <t>TELLO</t>
  </si>
  <si>
    <t>089649</t>
  </si>
  <si>
    <t>INSTITUCION EDUCATIVA FRANCISCO JOSE DE CALDAS - SEDE PRINCIPAL</t>
  </si>
  <si>
    <t>725820</t>
  </si>
  <si>
    <t>168542</t>
  </si>
  <si>
    <t>139980</t>
  </si>
  <si>
    <t>INSTITUCION EDUCATIVA AGUABONITA - SEDE PRINCIPAL</t>
  </si>
  <si>
    <t>091447</t>
  </si>
  <si>
    <t>INSTITUCION EDUCATIVA FRANCISCO DE PAULA SANTANDER</t>
  </si>
  <si>
    <t>154757</t>
  </si>
  <si>
    <t>749762</t>
  </si>
  <si>
    <t xml:space="preserve"> LA FONDA (sede principal)</t>
  </si>
  <si>
    <t>744516</t>
  </si>
  <si>
    <t>CENT EDUC VILLA FATIMA</t>
  </si>
  <si>
    <t>081521</t>
  </si>
  <si>
    <t>INSTITUCION EDUCATIVA FRANCISCO JULIAN OLAYA - SEDE PRINCIPAL</t>
  </si>
  <si>
    <t>134346</t>
  </si>
  <si>
    <t>LLACUANAS (sede principal)</t>
  </si>
  <si>
    <t>367268</t>
  </si>
  <si>
    <t xml:space="preserve"> SAN ANTONIO DE GUAJUI (sede principal)</t>
  </si>
  <si>
    <t>640995</t>
  </si>
  <si>
    <t>LEVANTE EN MARCHA (SEDE PRINCIPAL)</t>
  </si>
  <si>
    <t>038745</t>
  </si>
  <si>
    <t>IE SAN JOSE DE LA FLORIDA - SEDE PRINCIPAL</t>
  </si>
  <si>
    <t>15897</t>
  </si>
  <si>
    <t>ZETAQUIRA</t>
  </si>
  <si>
    <t>038216</t>
  </si>
  <si>
    <t>INSTITUCION EDUCATIVA GUILLERMO LEON VALENCIA</t>
  </si>
  <si>
    <t>747675</t>
  </si>
  <si>
    <t>I. E. R. EL ROSARIO</t>
  </si>
  <si>
    <t>719294</t>
  </si>
  <si>
    <t>INSTITUCION EDUCATIVA POLICARPA SALAVARRIETA</t>
  </si>
  <si>
    <t>020974</t>
  </si>
  <si>
    <t>COL DIST REP DE COLOMBIA</t>
  </si>
  <si>
    <t>158642</t>
  </si>
  <si>
    <t>INSTITUCION EDUCATIVA JOHN F. KENNEDY DE REPELON</t>
  </si>
  <si>
    <t>212134</t>
  </si>
  <si>
    <t>LAS TABLAS</t>
  </si>
  <si>
    <t>733139</t>
  </si>
  <si>
    <t>735290</t>
  </si>
  <si>
    <t>INSTITUCION EDUCATIVA DISTRITAL PARA EL DESARROLLO DEL TALENTO HUMANO - SEDE 2</t>
  </si>
  <si>
    <t>027938</t>
  </si>
  <si>
    <t>COL DOMINGO SABIO</t>
  </si>
  <si>
    <t>186163</t>
  </si>
  <si>
    <t>C. E. R. MANZANARES CENTRO</t>
  </si>
  <si>
    <t>702399</t>
  </si>
  <si>
    <t>IE FRANCISCO EUTIMIO MUNERA - SEDE PRINCIPAL</t>
  </si>
  <si>
    <t>153205</t>
  </si>
  <si>
    <t>EL CARMELO</t>
  </si>
  <si>
    <t>035295</t>
  </si>
  <si>
    <t>MISAEL PASTRANA  BORRERO</t>
  </si>
  <si>
    <t>135640</t>
  </si>
  <si>
    <t>IE 1 DE MAYO</t>
  </si>
  <si>
    <t>159707</t>
  </si>
  <si>
    <t>COLEGIO COLOMBO SUECO - SEDE PRINCIPAL</t>
  </si>
  <si>
    <t>661405</t>
  </si>
  <si>
    <t>INSTITUCION EDUCATIVA LA PAZ - SEDE PRINCIPAL</t>
  </si>
  <si>
    <t>169524</t>
  </si>
  <si>
    <t>720599</t>
  </si>
  <si>
    <t>INSTITUCION EDUCATIVA DEPARTAMENTAL TALAUTA</t>
  </si>
  <si>
    <t>25258</t>
  </si>
  <si>
    <t>676494</t>
  </si>
  <si>
    <t>INSTITUCION EDUCATIVA RURAL LA TRINIDAD</t>
  </si>
  <si>
    <t>169748</t>
  </si>
  <si>
    <t>INST. GESTION INFORMATICA Y GUIA ACADEMICA - GIGA</t>
  </si>
  <si>
    <t>024760</t>
  </si>
  <si>
    <t>173476</t>
  </si>
  <si>
    <t>INSTITUCION EDUCATIVA BET-EL</t>
  </si>
  <si>
    <t>057331</t>
  </si>
  <si>
    <t>MANUEL GERMAN CUELLO</t>
  </si>
  <si>
    <t>091645</t>
  </si>
  <si>
    <t>151829</t>
  </si>
  <si>
    <t>LA MESA (sede principal)</t>
  </si>
  <si>
    <t>088773</t>
  </si>
  <si>
    <t>AMAZONICO MARCO AURELIO CHARRY</t>
  </si>
  <si>
    <t>658641</t>
  </si>
  <si>
    <t>COLEGIO CRISTIANO MARANATA - SEDE PRINCIPAL</t>
  </si>
  <si>
    <t>661306</t>
  </si>
  <si>
    <t xml:space="preserve"> MANUEL DE VALVERDE (sede principal)</t>
  </si>
  <si>
    <t>734384</t>
  </si>
  <si>
    <t>I.E. TECNICA AGROPECUARIA - SEDE PRINCIPAL</t>
  </si>
  <si>
    <t>15879</t>
  </si>
  <si>
    <t>VIRACACHÁ</t>
  </si>
  <si>
    <t>373217</t>
  </si>
  <si>
    <t>COLEGIO AGROINDUSTRIAL MISAK SAN PEDRO</t>
  </si>
  <si>
    <t>228726</t>
  </si>
  <si>
    <t>SAGRADO CORAZON (sede principal)</t>
  </si>
  <si>
    <t>745638</t>
  </si>
  <si>
    <t>INSTITUCION EDUCATIVA JOSE MEJIA URIBE</t>
  </si>
  <si>
    <t>036087</t>
  </si>
  <si>
    <t>LICEO RAFAEL NUÑEZ</t>
  </si>
  <si>
    <t>05790</t>
  </si>
  <si>
    <t>TARAZÁ</t>
  </si>
  <si>
    <t>674093</t>
  </si>
  <si>
    <t>I. E. R. SAN ANTONIO</t>
  </si>
  <si>
    <t>719039</t>
  </si>
  <si>
    <t xml:space="preserve">FUND INST TECNOLOGICO DEL SUR                                                                       </t>
  </si>
  <si>
    <t>002576</t>
  </si>
  <si>
    <t>I. E. PRESBITERO ABRAHAN JARAMILLO</t>
  </si>
  <si>
    <t>118992</t>
  </si>
  <si>
    <t>I. E. LUIS CARLOS GALAN SARMIENTO</t>
  </si>
  <si>
    <t>727032</t>
  </si>
  <si>
    <t>INST EDUC ANDREAS PETER HAURI</t>
  </si>
  <si>
    <t>277020</t>
  </si>
  <si>
    <t>C.E.R. PEDRO PABLO BETANCUR</t>
  </si>
  <si>
    <t>276790</t>
  </si>
  <si>
    <t>C. E. R. SANTA ANA</t>
  </si>
  <si>
    <t>126086</t>
  </si>
  <si>
    <t>INSTITUCION EDUCATIVA DISTRITAL ALFREDO CORREA DE ANDREIS - SEDE PRINCIPAL</t>
  </si>
  <si>
    <t>660555</t>
  </si>
  <si>
    <t>INSTITUCION EDUCATIVA DISTRITAL JORGE ISAAC - SEDE PRINCIPAL</t>
  </si>
  <si>
    <t>310243</t>
  </si>
  <si>
    <t>747345</t>
  </si>
  <si>
    <t>IE CARLOS HOLGUIN MALLARINO - SEDE PRINCIPAL</t>
  </si>
  <si>
    <t>723155</t>
  </si>
  <si>
    <t>CENCOSISTEMAS SOACHA - SEDE PRINCIPAL</t>
  </si>
  <si>
    <t>751461</t>
  </si>
  <si>
    <t>730895</t>
  </si>
  <si>
    <t>GIMNASIO BRITANICO BRIGTHON - SEDE PRINCIPAL</t>
  </si>
  <si>
    <t>754614</t>
  </si>
  <si>
    <t xml:space="preserve">COL MIGUEL ANGEL CORNEJO                                    </t>
  </si>
  <si>
    <t>157560</t>
  </si>
  <si>
    <t>COL SAN BARTOLOME APOSTOL</t>
  </si>
  <si>
    <t>25295</t>
  </si>
  <si>
    <t>GACHANCIPÁ</t>
  </si>
  <si>
    <t>199364</t>
  </si>
  <si>
    <t>739193</t>
  </si>
  <si>
    <t>TECNICO AGRICOLA</t>
  </si>
  <si>
    <t>092007</t>
  </si>
  <si>
    <t>NUEVO MILENIO</t>
  </si>
  <si>
    <t>234369</t>
  </si>
  <si>
    <t>025957</t>
  </si>
  <si>
    <t xml:space="preserve">COL DE MARIA ANGELA                                                                                 </t>
  </si>
  <si>
    <t>123596</t>
  </si>
  <si>
    <t>162529</t>
  </si>
  <si>
    <t>GABRIEL GARCIA MARQUEZ</t>
  </si>
  <si>
    <t>135137</t>
  </si>
  <si>
    <t xml:space="preserve">COL BOSTON                                                  </t>
  </si>
  <si>
    <t>175810</t>
  </si>
  <si>
    <t>COLEGIO TRIÁNGULO - SEDE PRINCIPAL</t>
  </si>
  <si>
    <t>125807</t>
  </si>
  <si>
    <t>I.E.M. LA GRANJA - SEDE PRINCIPAL</t>
  </si>
  <si>
    <t>667659</t>
  </si>
  <si>
    <t>INSTITUCION EDUCATIVA DEPARTAMENTAL MONSEÑOR AGUSTIN GUTIERREZ</t>
  </si>
  <si>
    <t>25807</t>
  </si>
  <si>
    <t>TIBIRITA</t>
  </si>
  <si>
    <t>191114</t>
  </si>
  <si>
    <t>INSTITUCION EDUCATIVA DEPARTAMENTAL PABLO NERUDA</t>
  </si>
  <si>
    <t>151613</t>
  </si>
  <si>
    <t>748079</t>
  </si>
  <si>
    <t xml:space="preserve">INSTITUTO COMERCIAL RUPERTO AGUILERA LEON </t>
  </si>
  <si>
    <t>134569</t>
  </si>
  <si>
    <t>INSTITUCION EDUCATIVA MAGDALENA</t>
  </si>
  <si>
    <t>607911</t>
  </si>
  <si>
    <t>738120</t>
  </si>
  <si>
    <t>SOTARA (sede principal)</t>
  </si>
  <si>
    <t>157958</t>
  </si>
  <si>
    <t>EL PLACER (sede principal)</t>
  </si>
  <si>
    <t>006734</t>
  </si>
  <si>
    <t>INSTITUCION EDUCATIVA RIOSUCIO - SEDE PRINCIPAL</t>
  </si>
  <si>
    <t>197004</t>
  </si>
  <si>
    <t>C.E. LA TOLDA - SEDE PRINCIPAL</t>
  </si>
  <si>
    <t>377655</t>
  </si>
  <si>
    <t>C.E. LA PRIMICIA - SEDE PRINCIPAL</t>
  </si>
  <si>
    <t>060103</t>
  </si>
  <si>
    <t>I.E. MARÍA AUXILIADORA - SEDE PRINCIPAL</t>
  </si>
  <si>
    <t>15135</t>
  </si>
  <si>
    <t>CAMPOHERMOSO</t>
  </si>
  <si>
    <t>666651</t>
  </si>
  <si>
    <t>INSTITUCION EDUCATIVA SARA OSPINA GRISALES - SEDE PRINCIPAL</t>
  </si>
  <si>
    <t>719054</t>
  </si>
  <si>
    <t>678250</t>
  </si>
  <si>
    <t>I.E. EL CEDRO - SEDE PRINCIPAL</t>
  </si>
  <si>
    <t>028134</t>
  </si>
  <si>
    <t>I.E. LA INMACULADA - SED EPRICNIPAL</t>
  </si>
  <si>
    <t>737528</t>
  </si>
  <si>
    <t>COLEGIO EDUARDO AGUILAR</t>
  </si>
  <si>
    <t>093997</t>
  </si>
  <si>
    <t>I. E. LUIS EDUARDO DIAZ</t>
  </si>
  <si>
    <t>05893</t>
  </si>
  <si>
    <t>YONDÓ</t>
  </si>
  <si>
    <t>090035</t>
  </si>
  <si>
    <t>I. E. R. PROVIDENCIA</t>
  </si>
  <si>
    <t>659268</t>
  </si>
  <si>
    <t>I. E. NORMAL SUPERIOR DE SAN ROQUE</t>
  </si>
  <si>
    <t>306779</t>
  </si>
  <si>
    <t>E U BENJAMIN CORREA</t>
  </si>
  <si>
    <t>306860</t>
  </si>
  <si>
    <t>C. E. R. CORCOVADO</t>
  </si>
  <si>
    <t>130641</t>
  </si>
  <si>
    <t>COLEGIO MODERNO JOHN DEWEY S.A.S.</t>
  </si>
  <si>
    <t>056127</t>
  </si>
  <si>
    <t>INST NUEVA AMERICA DE SUBA</t>
  </si>
  <si>
    <t>047134</t>
  </si>
  <si>
    <t>I.E. JOSE CONSUEGRA HIGGINS - SEDE PRINCIPAL</t>
  </si>
  <si>
    <t>148734</t>
  </si>
  <si>
    <t>I. E. R. SINAI</t>
  </si>
  <si>
    <t>130880</t>
  </si>
  <si>
    <t>INSTITUTO CORFERRINI - SEDE PRINCIPAL</t>
  </si>
  <si>
    <t>160028</t>
  </si>
  <si>
    <t>COLEGIO PIEDRAS BLANCAS</t>
  </si>
  <si>
    <t>660217</t>
  </si>
  <si>
    <t>I.E.R. EL CERRO</t>
  </si>
  <si>
    <t>031088</t>
  </si>
  <si>
    <t>I. E. FUNDACION CELIA DUQUE DE DUQUE</t>
  </si>
  <si>
    <t>658476</t>
  </si>
  <si>
    <t>INSTITUCIÓN EDUCATIVA SAN JOSÉ OBRERO</t>
  </si>
  <si>
    <t>280412</t>
  </si>
  <si>
    <t>C.E.R. INDIGENISTA BIDUADO</t>
  </si>
  <si>
    <t>276899</t>
  </si>
  <si>
    <t>210559</t>
  </si>
  <si>
    <t>INSTITUCION EDUCATIVA DISTRITAL SAN LUIS - SEDE PRINCIPAL</t>
  </si>
  <si>
    <t>143123</t>
  </si>
  <si>
    <t>EL CINCO</t>
  </si>
  <si>
    <t>615682</t>
  </si>
  <si>
    <t>COL  CRISTIANO LA COSECHA</t>
  </si>
  <si>
    <t>727941</t>
  </si>
  <si>
    <t>COLEGIO PADRE RAFAEL GARCIA HERREROS - SEDE PRINCIPAL</t>
  </si>
  <si>
    <t>726018</t>
  </si>
  <si>
    <t>CENTRO DE ATENCIÓN ESPECIALIZADA  CAE JUAN ANDRES PALACIOS ASPRILLA</t>
  </si>
  <si>
    <t>748186</t>
  </si>
  <si>
    <t>INSTITUTO TÉCNICO DE CUNDINAMARCA - SEDE PRINCIPAL</t>
  </si>
  <si>
    <t>414664</t>
  </si>
  <si>
    <t>INSTITUCION EDUCATIVA DEPARTAMENTAL LA MAGDALENA</t>
  </si>
  <si>
    <t>25592</t>
  </si>
  <si>
    <t>QUEBRADANEGRA</t>
  </si>
  <si>
    <t>743112</t>
  </si>
  <si>
    <t>INSTITUCIÓN EDUCATIVA DEPARTAMENTAL AGROPECUARIO PILOTO</t>
  </si>
  <si>
    <t>708412</t>
  </si>
  <si>
    <t>663344</t>
  </si>
  <si>
    <t>FUNDACIÓN EDUCATIVA SURAMERICANA S.A.S FESUR  - SEDE PRINCIPAL</t>
  </si>
  <si>
    <t>171900</t>
  </si>
  <si>
    <t>LAS ACACIAS</t>
  </si>
  <si>
    <t>185579</t>
  </si>
  <si>
    <t>GALLEGO</t>
  </si>
  <si>
    <t>175265</t>
  </si>
  <si>
    <t>IE INMACULADA CARRIZOLA</t>
  </si>
  <si>
    <t>177550</t>
  </si>
  <si>
    <t>COLEGIO BEATO JUAN XXIII  - SEDE PRINCIPAL</t>
  </si>
  <si>
    <t>196188</t>
  </si>
  <si>
    <t>CE MARIA AUXILIADORA DE ISLA MONO - SEDE PRINCIPAL</t>
  </si>
  <si>
    <t>175273</t>
  </si>
  <si>
    <t>076257</t>
  </si>
  <si>
    <t>COL DIVINO NIÑO</t>
  </si>
  <si>
    <t>153320</t>
  </si>
  <si>
    <t>LIC CAMP BOSQUE ANDINO</t>
  </si>
  <si>
    <t>727172</t>
  </si>
  <si>
    <t xml:space="preserve"> INSTITUCION EDUCTIVA DEPARTAMENTAL ESCUELA NORMAL SUPERIOR JUNIN</t>
  </si>
  <si>
    <t>390708</t>
  </si>
  <si>
    <t>037499</t>
  </si>
  <si>
    <t>LIC LEON DE GREIFF</t>
  </si>
  <si>
    <t>100388</t>
  </si>
  <si>
    <t>LICEO BELLO HORIZONTE</t>
  </si>
  <si>
    <t>068056</t>
  </si>
  <si>
    <t>INSTITUCION EDUCATIVA JAIME DUQUE GRISALES - SEDE PRINCIPAL</t>
  </si>
  <si>
    <t>084764</t>
  </si>
  <si>
    <t>INSTITUCION EDUCATIVA COLOMBIA - SEDE PRINCIPAL</t>
  </si>
  <si>
    <t>112631</t>
  </si>
  <si>
    <t>045815</t>
  </si>
  <si>
    <t>COLEGIO MAYOR LEON XIII</t>
  </si>
  <si>
    <t>753186</t>
  </si>
  <si>
    <t>COLEGIO DE COMFABOY - SEDE PRINCIPAL</t>
  </si>
  <si>
    <t>719468</t>
  </si>
  <si>
    <t>IE PATILLAL</t>
  </si>
  <si>
    <t>042440</t>
  </si>
  <si>
    <t>INSTITUCION EDUCATIVA SAN MARTIN DE TOURS</t>
  </si>
  <si>
    <t>172106</t>
  </si>
  <si>
    <t>WINDSOR ROYAL SCHOL</t>
  </si>
  <si>
    <t>194761</t>
  </si>
  <si>
    <t>I.E. TORIBIO - SEDE PRINCIPAL</t>
  </si>
  <si>
    <t>347120</t>
  </si>
  <si>
    <t>CENTRO EDUCATIVO EL SALADO</t>
  </si>
  <si>
    <t>007716</t>
  </si>
  <si>
    <t>134908</t>
  </si>
  <si>
    <t>INSTITUCION EDUCATIVA SANTA TERESA</t>
  </si>
  <si>
    <t>146449</t>
  </si>
  <si>
    <t>SAN ANTONIO (sede principal)</t>
  </si>
  <si>
    <t>147256</t>
  </si>
  <si>
    <t>ESCUELA RURAL MIXTA TUMBICHUCUE</t>
  </si>
  <si>
    <t>007427</t>
  </si>
  <si>
    <t>FIDELINA ECHEVERRY (sede principal)</t>
  </si>
  <si>
    <t>024828</t>
  </si>
  <si>
    <t>I.E. TECNICA Y ACADEMICA ANTONIO NARIÑO - SEDE PRINCIPAL</t>
  </si>
  <si>
    <t>391698</t>
  </si>
  <si>
    <t>INSTITUCION EDUCATIVA SAN ANTONIO DE TACHIRA</t>
  </si>
  <si>
    <t>664706</t>
  </si>
  <si>
    <t>INSTITUCION EDUCATIVA FRANCISCO JOSE DE CALDAS</t>
  </si>
  <si>
    <t>724435</t>
  </si>
  <si>
    <t>INSTITUCION EDUCATIVA TECNICA AGROPECUARIA DE CAMPECHE</t>
  </si>
  <si>
    <t>003111</t>
  </si>
  <si>
    <t>INSTITUCION EDUCATIVA DISTRITAL CARLOS MEISEL - SEDE PRINCIPAL</t>
  </si>
  <si>
    <t>080648</t>
  </si>
  <si>
    <t>078451</t>
  </si>
  <si>
    <t>INSTITUCION EDUCATIVA DISTRITAL MIGUEL ANGEL BUILES - SEDE PRINCIPAL</t>
  </si>
  <si>
    <t>125799</t>
  </si>
  <si>
    <t>INSTITUCIÓN EDUCATIVA INTEGRADA LA LIBERTAD - SEDE PRINCIPAL</t>
  </si>
  <si>
    <t>655001</t>
  </si>
  <si>
    <t>C. E. R. LOURDES</t>
  </si>
  <si>
    <t>166090</t>
  </si>
  <si>
    <t>I. E. NUESTRA SEÑORA DEL PILAR</t>
  </si>
  <si>
    <t>05321</t>
  </si>
  <si>
    <t>GUATAPÉ</t>
  </si>
  <si>
    <t>745307</t>
  </si>
  <si>
    <t>CENTRO EDUCATIVO LA ESPERANZA</t>
  </si>
  <si>
    <t>286039</t>
  </si>
  <si>
    <t xml:space="preserve">C.E.R. LA DANTA FLORIDA </t>
  </si>
  <si>
    <t>723973</t>
  </si>
  <si>
    <t>096370</t>
  </si>
  <si>
    <t>COLEGIO SOCIEDAD DE CRISTO</t>
  </si>
  <si>
    <t>102046</t>
  </si>
  <si>
    <t>148494</t>
  </si>
  <si>
    <t>ESCUELA RURAL  EL ESCOBAL</t>
  </si>
  <si>
    <t>150821</t>
  </si>
  <si>
    <t>I.E. SAN ANTONIO MARÍA CLARET</t>
  </si>
  <si>
    <t>115592</t>
  </si>
  <si>
    <t>IE ANTONIO ANGLES DE SAN ISIDRO - SEDE PRINCIPAL</t>
  </si>
  <si>
    <t>682880</t>
  </si>
  <si>
    <t>IE NUESTRA SEÑORA DE LAS MERCEDES - SEDE PRINCIPAL</t>
  </si>
  <si>
    <t>062083</t>
  </si>
  <si>
    <t>COL REMEDIOS CATALINA AMAYA</t>
  </si>
  <si>
    <t>616102</t>
  </si>
  <si>
    <t>COLEGIO EVITA ROSSO - SEDE PRINCIPAL</t>
  </si>
  <si>
    <t>080150</t>
  </si>
  <si>
    <t>COL SANTO TOMAS DE CHIA</t>
  </si>
  <si>
    <t>401125</t>
  </si>
  <si>
    <t>INSTITUCION EDUCATIVA BATATA</t>
  </si>
  <si>
    <t>401158</t>
  </si>
  <si>
    <t>C.E. RURAL FRASQUILLO - SEDE PRINCIPAL</t>
  </si>
  <si>
    <t>156554</t>
  </si>
  <si>
    <t>PEDRO MARIA RAMIREZ RAMOS</t>
  </si>
  <si>
    <t>009993</t>
  </si>
  <si>
    <t>COL. COOP. LA PRESENTACION</t>
  </si>
  <si>
    <t>194381</t>
  </si>
  <si>
    <t>CENT EDUC SIMON BOLIVAR</t>
  </si>
  <si>
    <t>661777</t>
  </si>
  <si>
    <t>IE INDÍGENA LA UNION - SEDE PRINCIPAL</t>
  </si>
  <si>
    <t>156752</t>
  </si>
  <si>
    <t>FUNDACIÓN ACEPTA EL CAMBIO PARA VIDA NUEVA - SEDE PRINCIPAL</t>
  </si>
  <si>
    <t>076349</t>
  </si>
  <si>
    <t>INSTITUCIÓN EDUCATIVA JUVENTUD DEL SUR</t>
  </si>
  <si>
    <t>659433</t>
  </si>
  <si>
    <t>INSTITUCION EDUCATIVA DEPARTAMENTAL LA AURORA</t>
  </si>
  <si>
    <t>076877</t>
  </si>
  <si>
    <t>IE ALFONSO SPATH SPATH</t>
  </si>
  <si>
    <t>384560</t>
  </si>
  <si>
    <t>CENTRO EDUCATIVO SAN PABLO</t>
  </si>
  <si>
    <t>006536</t>
  </si>
  <si>
    <t>INSTITUCION EDUCATIVA EFREN CARDONA CHICA - SEDE PRINCIPAL</t>
  </si>
  <si>
    <t>17446</t>
  </si>
  <si>
    <t>MARULANDA</t>
  </si>
  <si>
    <t>106997</t>
  </si>
  <si>
    <t>I.E.T. PUERTO SERVIEZ  - SEDE PRINCIPAL</t>
  </si>
  <si>
    <t>057133</t>
  </si>
  <si>
    <t>COLEGIO JESUS EUCARISTIA</t>
  </si>
  <si>
    <t>675371</t>
  </si>
  <si>
    <t>INSTITUTO TECNICO SANTO TOMAS DE AQUINO SEDE BACHILLERATO</t>
  </si>
  <si>
    <t>131623</t>
  </si>
  <si>
    <t>051706</t>
  </si>
  <si>
    <t>INSTITUCION EDUCATIVA ANIBAL MARTINEZ ZULETA</t>
  </si>
  <si>
    <t>088781</t>
  </si>
  <si>
    <t>GIMNACIO CAUCANO DE BACHILLERATO ACADEMICO GICABA</t>
  </si>
  <si>
    <t>148338</t>
  </si>
  <si>
    <t>IE SANTA BARBARA - SEDE PRINCIPAL</t>
  </si>
  <si>
    <t>15681</t>
  </si>
  <si>
    <t>SAN PABLO DE BORBUR</t>
  </si>
  <si>
    <t>174813</t>
  </si>
  <si>
    <t>INSTITUCION EDUCATIVA SAN MIGUEL</t>
  </si>
  <si>
    <t>060335</t>
  </si>
  <si>
    <t>I.E. RAFAEL SEGUNDO TURIZO MARTINE - SEDE PRINCIPAL</t>
  </si>
  <si>
    <t>035691</t>
  </si>
  <si>
    <t>708776</t>
  </si>
  <si>
    <t>INSTITUCION EDUCATIVA DISTRITAL MARIE POUSSEPIN - SEDE PRINCIPAL</t>
  </si>
  <si>
    <t>056911</t>
  </si>
  <si>
    <t>167973</t>
  </si>
  <si>
    <t>COLEGIO AMERICA</t>
  </si>
  <si>
    <t>207647</t>
  </si>
  <si>
    <t>292417</t>
  </si>
  <si>
    <t>C. E. R. LA PIEDRA</t>
  </si>
  <si>
    <t>191825</t>
  </si>
  <si>
    <t>175588</t>
  </si>
  <si>
    <t>720615</t>
  </si>
  <si>
    <t>COLEGIO ANGLO ESPAÑOL</t>
  </si>
  <si>
    <t>087502</t>
  </si>
  <si>
    <t>COLEGIO LA CANDELARIA</t>
  </si>
  <si>
    <t>210617</t>
  </si>
  <si>
    <t>398446</t>
  </si>
  <si>
    <t>CENT EDUC BERLIN</t>
  </si>
  <si>
    <t>110155</t>
  </si>
  <si>
    <t>IE INDÍGENA MARIO CHAMORRO - SEDE PRINCIPAL</t>
  </si>
  <si>
    <t>238956</t>
  </si>
  <si>
    <t>IE NUESTROS ESFUERZOS - SEDE PRINCIPAL</t>
  </si>
  <si>
    <t>107193</t>
  </si>
  <si>
    <t>IE LA PRESENTACION - SEDE PRINCIPAL</t>
  </si>
  <si>
    <t>683086</t>
  </si>
  <si>
    <t>IE FELIPE ABADIA MORENO - SEDE PRINCIPAL</t>
  </si>
  <si>
    <t>736363</t>
  </si>
  <si>
    <t>INSTITUCIÓN EDUCATIVA DEPARTAMENTAL JOAQUIN ALFONSO MEDINA</t>
  </si>
  <si>
    <t>714360</t>
  </si>
  <si>
    <t>132894</t>
  </si>
  <si>
    <t>41503</t>
  </si>
  <si>
    <t>OPORAPA</t>
  </si>
  <si>
    <t>707299</t>
  </si>
  <si>
    <t>INSTITUTO JAIBANÁ DEL HUILA - SEDE PRINCIPAL</t>
  </si>
  <si>
    <t>404863</t>
  </si>
  <si>
    <t>INSTITUCION EDUCATIVA OFICIAL LA BALSA - SEDE PRINCIPAL</t>
  </si>
  <si>
    <t>160333</t>
  </si>
  <si>
    <t>IE LOS CORRALES</t>
  </si>
  <si>
    <t>142414</t>
  </si>
  <si>
    <t>EL RECREO</t>
  </si>
  <si>
    <t>182097</t>
  </si>
  <si>
    <t>FILO DE PLATANARES</t>
  </si>
  <si>
    <t>667857</t>
  </si>
  <si>
    <t>IE SAGRADA FAMILIA - SEDE PRINCIPAL</t>
  </si>
  <si>
    <t>133637</t>
  </si>
  <si>
    <t>COLEGIO HERALDOS DEL EVANGELIO - SEDE PRINCIPAL</t>
  </si>
  <si>
    <t>172288</t>
  </si>
  <si>
    <t>ESCUELA SOL NACIENTE - SEDE PRINCIPAL</t>
  </si>
  <si>
    <t>183053</t>
  </si>
  <si>
    <t>IE PUNTA DE ARUSI - SEDE PRINCIPAL</t>
  </si>
  <si>
    <t>035899</t>
  </si>
  <si>
    <t>IE SANTO DOMINGO SAVIO</t>
  </si>
  <si>
    <t>119321</t>
  </si>
  <si>
    <t>744045</t>
  </si>
  <si>
    <t>093740</t>
  </si>
  <si>
    <t>COL. LOS ALCAZARES</t>
  </si>
  <si>
    <t>155002</t>
  </si>
  <si>
    <t>IE LA MANTA</t>
  </si>
  <si>
    <t>107920</t>
  </si>
  <si>
    <t>IE VICTORIA MANZUR</t>
  </si>
  <si>
    <t>747410</t>
  </si>
  <si>
    <t>COLEGIO DE EDUCACION FORMAL FLEXIBLE SAN MATEO</t>
  </si>
  <si>
    <t>708271</t>
  </si>
  <si>
    <t>114132</t>
  </si>
  <si>
    <t>IE SAN ISIDRO</t>
  </si>
  <si>
    <t>719997</t>
  </si>
  <si>
    <t>COLEGIO PROYECTO DE VIDA  COLPROVIDA  - SEDE PRINCIPAL</t>
  </si>
  <si>
    <t>723585</t>
  </si>
  <si>
    <t>INSTITUCION EDUCATIVA OSWALDO QUINTANA QUINTANA - SEDE PRINCIPAL</t>
  </si>
  <si>
    <t>103192</t>
  </si>
  <si>
    <t>IE VILLA MARGARITA</t>
  </si>
  <si>
    <t>060558</t>
  </si>
  <si>
    <t xml:space="preserve">IE NUESTRA SEÑORA DE FATIMA </t>
  </si>
  <si>
    <t>004895</t>
  </si>
  <si>
    <t>I.E. TECNICA Y ACADEMICA NUESTRA SEÑORA DEL ROSARIO - SEDE PRINCIPAL</t>
  </si>
  <si>
    <t>046417</t>
  </si>
  <si>
    <t>INSTITUTO AGROPECUARIO MANUEL JOSE MOSQUERA VIDAL</t>
  </si>
  <si>
    <t>378182</t>
  </si>
  <si>
    <t>CENTRO LA ESTELA</t>
  </si>
  <si>
    <t>387795</t>
  </si>
  <si>
    <t>IE EL CERRITO</t>
  </si>
  <si>
    <t>746776</t>
  </si>
  <si>
    <t xml:space="preserve"> BRISAS DE MARILOPEZ (sede principal)</t>
  </si>
  <si>
    <t>367755</t>
  </si>
  <si>
    <t>YUC KWET ZUUM</t>
  </si>
  <si>
    <t>102970</t>
  </si>
  <si>
    <t>CENT DE FORM INTEGRAL MARDEN ARNULFO BETANCUR ( ANT SIGLO21)</t>
  </si>
  <si>
    <t>119230</t>
  </si>
  <si>
    <t>IE ALBERT EINSTEIN</t>
  </si>
  <si>
    <t>748053</t>
  </si>
  <si>
    <t>I.E. TECNICA JAIME CAMPOS JACOME DE MACANAL - SEDE PRINCIPAL</t>
  </si>
  <si>
    <t>15425</t>
  </si>
  <si>
    <t>MACANAL</t>
  </si>
  <si>
    <t>162149</t>
  </si>
  <si>
    <t>INSTITUCION EDUCATIVA DE SIBARCO</t>
  </si>
  <si>
    <t>728865</t>
  </si>
  <si>
    <t>I.E. TECNICA ANTONIO NARIÑO - SEDE PRINCIPAL</t>
  </si>
  <si>
    <t>087205</t>
  </si>
  <si>
    <t>I.E. SAN JUAN BAUTISTA DE PIZA - SEDE PRINCIPAL</t>
  </si>
  <si>
    <t>015586</t>
  </si>
  <si>
    <t>708180</t>
  </si>
  <si>
    <t>INSTITUCION EDUCATIVA ALTOS DEL ROSARIO</t>
  </si>
  <si>
    <t>015362</t>
  </si>
  <si>
    <t>INSTITUCION EDUCATIVA ANTONIO  LENIS</t>
  </si>
  <si>
    <t>044719</t>
  </si>
  <si>
    <t>186304</t>
  </si>
  <si>
    <t>153197</t>
  </si>
  <si>
    <t>CENTRO EDUCATIVO JORGE ELIECER GAITAN</t>
  </si>
  <si>
    <t>161091</t>
  </si>
  <si>
    <t>COLEGIO ADVENTISTA LIBERTAD</t>
  </si>
  <si>
    <t>258426</t>
  </si>
  <si>
    <t>COLEGIO METROPOLITANO DEL SUR</t>
  </si>
  <si>
    <t>041137</t>
  </si>
  <si>
    <t>COLEGIO DEPARTAMENTAL INTEGRADO NUESTRA SEÑORA DE LOURDES</t>
  </si>
  <si>
    <t>68092</t>
  </si>
  <si>
    <t>163303</t>
  </si>
  <si>
    <t>INSTITUTO  AGROPECUARIO SANTA ROSA</t>
  </si>
  <si>
    <t>738906</t>
  </si>
  <si>
    <t>743146</t>
  </si>
  <si>
    <t>SE MARILLAC - SEDE PRINCIPAL</t>
  </si>
  <si>
    <t>066258</t>
  </si>
  <si>
    <t>INSTITUCION EDUCATIVA TECNICO INDUSTRIAL PEDRO ANTONIO MOLINA</t>
  </si>
  <si>
    <t>066266</t>
  </si>
  <si>
    <t xml:space="preserve"> INSTITUCION EDUCATIVA MONSEÑOR RAMON ARCILA - SEDE PRINCIPAL</t>
  </si>
  <si>
    <t>751834</t>
  </si>
  <si>
    <t>741413</t>
  </si>
  <si>
    <t>PARADERO</t>
  </si>
  <si>
    <t>749838</t>
  </si>
  <si>
    <t>MARIA INMACULADA NO. 2</t>
  </si>
  <si>
    <t>068734</t>
  </si>
  <si>
    <t>SEDE 1 JOSE ANTONIO RICAURTE</t>
  </si>
  <si>
    <t>126185</t>
  </si>
  <si>
    <t>INST EDUC PAJONAL</t>
  </si>
  <si>
    <t>125757</t>
  </si>
  <si>
    <t>092908</t>
  </si>
  <si>
    <t>I.E. DON ALONSO - SEDE PRINCIPAL</t>
  </si>
  <si>
    <t>523811</t>
  </si>
  <si>
    <t>ESCUELA RURAL MENSULI CHIQUITO</t>
  </si>
  <si>
    <t>252841</t>
  </si>
  <si>
    <t>693663</t>
  </si>
  <si>
    <t>IINSTITUTO INTEGRADO DE ENSEÑANZA MEDIA COMERCIAL SAN JOSE</t>
  </si>
  <si>
    <t>68770</t>
  </si>
  <si>
    <t>SUAITA</t>
  </si>
  <si>
    <t>139469</t>
  </si>
  <si>
    <t>I.E. SIMON BOLIVAR - SEDE PRINCIPAL</t>
  </si>
  <si>
    <t>737213</t>
  </si>
  <si>
    <t>INSTITUTO TECNICO INDUSTRIAL Y COMERCIAL SIGLO XXI</t>
  </si>
  <si>
    <t>722488</t>
  </si>
  <si>
    <t>COLEGIO CANTALTA</t>
  </si>
  <si>
    <t>540708</t>
  </si>
  <si>
    <t>IRCO DOS AGUAS</t>
  </si>
  <si>
    <t>723965</t>
  </si>
  <si>
    <t>I.E.T. ALVARO MOLINA - SEDE PRINCIPAL</t>
  </si>
  <si>
    <t>734459</t>
  </si>
  <si>
    <t>I.E.T. MEDALLA MILAGROSA - SEDE PRINCIPAL</t>
  </si>
  <si>
    <t>092635</t>
  </si>
  <si>
    <t>COL INTEGD NUESTRA SEÑORA DEL DIVINO AMOR</t>
  </si>
  <si>
    <t>747097</t>
  </si>
  <si>
    <t>I.E.T. SOLEDAD MEDINA - SEDE PRINCIPAL</t>
  </si>
  <si>
    <t>014472</t>
  </si>
  <si>
    <t xml:space="preserve">COL EL ROSARIO                                                                                      </t>
  </si>
  <si>
    <t>167189</t>
  </si>
  <si>
    <t>ESCUELA RURAL SAN ANTONIO DE LEONES</t>
  </si>
  <si>
    <t>740894</t>
  </si>
  <si>
    <t>I.E. INTERNADO CAMILO TORRES - SEDE PRINCIPAL</t>
  </si>
  <si>
    <t>706507</t>
  </si>
  <si>
    <t>I.E SAGRADO CORAZÓN DE JESUS - SEDE PRINCIPAL</t>
  </si>
  <si>
    <t>741314</t>
  </si>
  <si>
    <t>147116</t>
  </si>
  <si>
    <t>662049</t>
  </si>
  <si>
    <t>I.E. LLANO LINDO - SEDE PRINCIPAL</t>
  </si>
  <si>
    <t>745810</t>
  </si>
  <si>
    <t>069898</t>
  </si>
  <si>
    <t>695197</t>
  </si>
  <si>
    <t>018507</t>
  </si>
  <si>
    <t>AGRICOLA PRESBITERO HORACIO GOMEZ GALLO</t>
  </si>
  <si>
    <t>695247</t>
  </si>
  <si>
    <t>671156</t>
  </si>
  <si>
    <t>TÉCNICA INDUSTRIAL ESPAÑA-SEDE PRINCIPAL</t>
  </si>
  <si>
    <t>556068</t>
  </si>
  <si>
    <t>724278</t>
  </si>
  <si>
    <t>ESC RUR MIX LAS PERLAS</t>
  </si>
  <si>
    <t>733964</t>
  </si>
  <si>
    <t>COLEGIO DEPARTAMENTAL GILBERTO ALZATE AVENDAÑO</t>
  </si>
  <si>
    <t>103572</t>
  </si>
  <si>
    <t>SEDE PRINCIPAL -  DOSQUEBRADAS</t>
  </si>
  <si>
    <t>155069</t>
  </si>
  <si>
    <t>I.E. JULIO ERNESTO ANDRADE - SEDE PRINCIPAL</t>
  </si>
  <si>
    <t>186403</t>
  </si>
  <si>
    <t>INSTITUTO EDUC MORIAH</t>
  </si>
  <si>
    <t>127415</t>
  </si>
  <si>
    <t>I.E. SINCELEJITO - SEDE PRINCIPAL</t>
  </si>
  <si>
    <t>127571</t>
  </si>
  <si>
    <t>I.E. LA SIERPITA - SEDE PRINCIPAL</t>
  </si>
  <si>
    <t>065151</t>
  </si>
  <si>
    <t>INSTITUTO TECNICO DE SABANA DE TORRES I.T.E.S</t>
  </si>
  <si>
    <t>723981</t>
  </si>
  <si>
    <t>ESCUELA RURAL  CONCHAL</t>
  </si>
  <si>
    <t>114868</t>
  </si>
  <si>
    <t>SEDE A - I E PROVENZA</t>
  </si>
  <si>
    <t>670018</t>
  </si>
  <si>
    <t>SEDE A - IE PROMOCION SOCIAL DEL NORTE</t>
  </si>
  <si>
    <t>510180</t>
  </si>
  <si>
    <t>SE EL ESPAÑOL</t>
  </si>
  <si>
    <t>167528</t>
  </si>
  <si>
    <t>COLEGIO YIZFRED</t>
  </si>
  <si>
    <t>546960</t>
  </si>
  <si>
    <t>EL TRIUNFO</t>
  </si>
  <si>
    <t>122812</t>
  </si>
  <si>
    <t>CENTRO DE ADULTOS JORGE ELIECER GAITAN</t>
  </si>
  <si>
    <t>016022</t>
  </si>
  <si>
    <t>I.E. ISMAEL PERDOMO - SEDE PRINCIPAL</t>
  </si>
  <si>
    <t>189951</t>
  </si>
  <si>
    <t>SEDE 7 EL COLEGIO</t>
  </si>
  <si>
    <t>262048</t>
  </si>
  <si>
    <t>SEDE 1 NORMAL SUPERIOR</t>
  </si>
  <si>
    <t>132415</t>
  </si>
  <si>
    <t>INSTITUCION EDUCATIVA TERCER MILENIO</t>
  </si>
  <si>
    <t>252833</t>
  </si>
  <si>
    <t>165019</t>
  </si>
  <si>
    <t>INST EDUC SAN FRANCISCO</t>
  </si>
  <si>
    <t>70233</t>
  </si>
  <si>
    <t>EL ROBLE</t>
  </si>
  <si>
    <t>753137</t>
  </si>
  <si>
    <t>I.E. LA FILA - SEDE PRINCIPAL</t>
  </si>
  <si>
    <t>743328</t>
  </si>
  <si>
    <t xml:space="preserve">COL MIGUEL ANTONIO CARO                                                                             </t>
  </si>
  <si>
    <t>060889</t>
  </si>
  <si>
    <t>COL GONZALO JIMENEZ NAVAS</t>
  </si>
  <si>
    <t>069732</t>
  </si>
  <si>
    <t>123265</t>
  </si>
  <si>
    <t>736900</t>
  </si>
  <si>
    <t>JOSE MARIA VILLEGAS - SEDE PRINCIPAL</t>
  </si>
  <si>
    <t>193680</t>
  </si>
  <si>
    <t>I.E. INTERNADO EL SEJAL - SEDE PRINCIPAL</t>
  </si>
  <si>
    <t>737866</t>
  </si>
  <si>
    <t>745547</t>
  </si>
  <si>
    <t>LUCILA PIRAGAUTA</t>
  </si>
  <si>
    <t>065433</t>
  </si>
  <si>
    <t>CENTRO EDUCATIVO TÉCNICO INTEGRAL "CETI"</t>
  </si>
  <si>
    <t>151126</t>
  </si>
  <si>
    <t>COLEGIO MILITAR TECNICO ALMIRANTE TONO - SEDE PRINCIPAL</t>
  </si>
  <si>
    <t>079640</t>
  </si>
  <si>
    <t>INSTITUCION EDUCATIVA SAN BUENAVENTURA</t>
  </si>
  <si>
    <t>589762</t>
  </si>
  <si>
    <t>I.E. SAN ISIDRO I - SEDE PRINCIPAL</t>
  </si>
  <si>
    <t>739748</t>
  </si>
  <si>
    <t>CENT EDUC MADRE LAURA SAN ANDRES</t>
  </si>
  <si>
    <t>041574</t>
  </si>
  <si>
    <t>COL MILITAR COLOMBIA</t>
  </si>
  <si>
    <t>465187</t>
  </si>
  <si>
    <t>I.E.M. NUESTRA SEÑORA DE GUADALUPE - SEDE PRINCIPAL</t>
  </si>
  <si>
    <t>176214</t>
  </si>
  <si>
    <t>INSTITUTO LATINOAMERICANO - SEDE PRINCIPAL</t>
  </si>
  <si>
    <t>073940</t>
  </si>
  <si>
    <t>INSTITUCION EDUCATIVA BUENAVISTA - SEDE PRINCIPAL</t>
  </si>
  <si>
    <t>093526</t>
  </si>
  <si>
    <t>105338</t>
  </si>
  <si>
    <t>CENTRO EDUCATIVO ASED  - SEDE PRINCIPAL</t>
  </si>
  <si>
    <t>332205</t>
  </si>
  <si>
    <t>ESC CUINCHA</t>
  </si>
  <si>
    <t>015792</t>
  </si>
  <si>
    <t>COLEGIO LA PRESENTACION</t>
  </si>
  <si>
    <t>044941</t>
  </si>
  <si>
    <t>COLEGIO ANTONIO MARIA GUARIN</t>
  </si>
  <si>
    <t>68669</t>
  </si>
  <si>
    <t>176438</t>
  </si>
  <si>
    <t>735597</t>
  </si>
  <si>
    <t>MARINO RENGIFO SALCEDO</t>
  </si>
  <si>
    <t>553651</t>
  </si>
  <si>
    <t>REPÚBLICA DE SANTO DOMINGO</t>
  </si>
  <si>
    <t>736124</t>
  </si>
  <si>
    <t>I.E.T. NICOLAS RAMIREZ - SEDE PRINCIPAL</t>
  </si>
  <si>
    <t>015545</t>
  </si>
  <si>
    <t>INST EDUC SAN PEDRO CLAVER</t>
  </si>
  <si>
    <t>723296</t>
  </si>
  <si>
    <t>ANTIGUA CUBANA</t>
  </si>
  <si>
    <t>726539</t>
  </si>
  <si>
    <t>INSTITUCION EDUCATIVA ANTONIO HERRAN ZALDUA - SEDE PRINCIPAL</t>
  </si>
  <si>
    <t>128348</t>
  </si>
  <si>
    <t>I.E.T. JUAN MANUEL RUDAS - SEDE PRINCIPAL</t>
  </si>
  <si>
    <t>735456</t>
  </si>
  <si>
    <t>052431</t>
  </si>
  <si>
    <t>COLEGIO INTEGRADO PEDRO SANTOS</t>
  </si>
  <si>
    <t>68549</t>
  </si>
  <si>
    <t>PINCHOTE</t>
  </si>
  <si>
    <t>739516</t>
  </si>
  <si>
    <t>COLEGIO GRAN MARISCAL DE AYACUCHO</t>
  </si>
  <si>
    <t>113688</t>
  </si>
  <si>
    <t>670463</t>
  </si>
  <si>
    <t>I.E.T MINUTO DE DIOS FE Y ALEGRIA - SEDE PRINCIPAL</t>
  </si>
  <si>
    <t>109272</t>
  </si>
  <si>
    <t>I.E. SAN FRANCISCO DE LA SIERRA - SEDE PRINCIPAL</t>
  </si>
  <si>
    <t>055608</t>
  </si>
  <si>
    <t>269522</t>
  </si>
  <si>
    <t>IE ACADEMICO - SEDE PRINCIPAL</t>
  </si>
  <si>
    <t>632398</t>
  </si>
  <si>
    <t>INSTITUTO COOPERATIVO SOFONIAS YACUP</t>
  </si>
  <si>
    <t>744144</t>
  </si>
  <si>
    <t>INSTITUCION EDUCATIVA INDIGENA MARIA AUXILIADORA</t>
  </si>
  <si>
    <t>736819</t>
  </si>
  <si>
    <t>85315</t>
  </si>
  <si>
    <t>SÁCAMA</t>
  </si>
  <si>
    <t>018259</t>
  </si>
  <si>
    <t>MARÍA AUXILIADORA DEPARTAMENTAL</t>
  </si>
  <si>
    <t>114405</t>
  </si>
  <si>
    <t>COL SEMIPRECENCIAL SANTA CRUZ</t>
  </si>
  <si>
    <t>226878</t>
  </si>
  <si>
    <t>INSTITUCION EDUCATIVA SAN AGUSTIN - SEDE PRINCIPAL</t>
  </si>
  <si>
    <t>115816</t>
  </si>
  <si>
    <t>INSTITUTO EDUCATIVO NUEVOS COMIENZOS</t>
  </si>
  <si>
    <t>025593</t>
  </si>
  <si>
    <t>153387</t>
  </si>
  <si>
    <t>129619</t>
  </si>
  <si>
    <t>INSTITUCION EDUCATIVA CANUTALITO</t>
  </si>
  <si>
    <t>155077</t>
  </si>
  <si>
    <t>I.E. RIOMANSO - SEDE PRINCIPAL</t>
  </si>
  <si>
    <t>183475</t>
  </si>
  <si>
    <t>INST LA CUMBRE</t>
  </si>
  <si>
    <t>159517</t>
  </si>
  <si>
    <t>INSTITUTO MADRE DEL BUEN CONSEJO</t>
  </si>
  <si>
    <t>092718</t>
  </si>
  <si>
    <t>COLEGIO PEDRO FERMIN DE VARGAS</t>
  </si>
  <si>
    <t>68160</t>
  </si>
  <si>
    <t>CEPITÁ</t>
  </si>
  <si>
    <t>169219</t>
  </si>
  <si>
    <t>INSTITUCION EDUCATIVA LA AGUADA</t>
  </si>
  <si>
    <t>267351</t>
  </si>
  <si>
    <t>INSTITUCION EDUCATIVA CARLOS HOLMES TRUJILLO - SEDE PRINCIPAL</t>
  </si>
  <si>
    <t>268052</t>
  </si>
  <si>
    <t>INSTITUCION EDUCATIVA TECNICA COMERCIAL LAS AMERICAS - SEDE PRINCIPAL</t>
  </si>
  <si>
    <t>161752</t>
  </si>
  <si>
    <t>139683</t>
  </si>
  <si>
    <t>I.E. CAIRO SOCORRO - SEDE PRINCIPAL</t>
  </si>
  <si>
    <t>158071</t>
  </si>
  <si>
    <t>INST COMERCIAL  INDUSTRIAL Y TECNOLÓGICO ICIT</t>
  </si>
  <si>
    <t>078683</t>
  </si>
  <si>
    <t>COL TEC CIAL SAN MARCOS DE LEON</t>
  </si>
  <si>
    <t>014225</t>
  </si>
  <si>
    <t>COL ACAD NUESTRA SEÑORA DEL ROSARIO</t>
  </si>
  <si>
    <t>167197</t>
  </si>
  <si>
    <t>INSTITUTO SAN ISIDRO DE CACHIRI</t>
  </si>
  <si>
    <t>68780</t>
  </si>
  <si>
    <t>SURATÁ</t>
  </si>
  <si>
    <t>050120</t>
  </si>
  <si>
    <t>166082</t>
  </si>
  <si>
    <t>INSTITUCIÓN EDUCATIVA QUEBRADAS</t>
  </si>
  <si>
    <t>68318</t>
  </si>
  <si>
    <t>GUACA</t>
  </si>
  <si>
    <t>734376</t>
  </si>
  <si>
    <t>INSTITUTO  AGRICOLA NUESTRA SEÑORA DEL SOCORRO</t>
  </si>
  <si>
    <t>716423</t>
  </si>
  <si>
    <t>SEDE PRINCIPAL  ALFONSO LOPEZ PUMAREJO</t>
  </si>
  <si>
    <t>095075</t>
  </si>
  <si>
    <t>JORGE ISAACS SEDE PRINCIPAL</t>
  </si>
  <si>
    <t>030791</t>
  </si>
  <si>
    <t>IE ARTURO SALAZAR MEJIA</t>
  </si>
  <si>
    <t>85400</t>
  </si>
  <si>
    <t>TÁMARA</t>
  </si>
  <si>
    <t>072330</t>
  </si>
  <si>
    <t>BRAULIO GONZALEZ</t>
  </si>
  <si>
    <t>719955</t>
  </si>
  <si>
    <t>LICEO EL ROSARIO JAMUNDÍ</t>
  </si>
  <si>
    <t>142364</t>
  </si>
  <si>
    <t>LICEO EURO - AMERICANO - SEDE PRINCIPAL</t>
  </si>
  <si>
    <t>077404</t>
  </si>
  <si>
    <t>SEDE PRINCIPAL - JOSE MARIA CORDOBA</t>
  </si>
  <si>
    <t>50318</t>
  </si>
  <si>
    <t>754200</t>
  </si>
  <si>
    <t>COLEGIO COFREM GUAMAL - SEDE PRINCIPAL</t>
  </si>
  <si>
    <t>717793</t>
  </si>
  <si>
    <t>CORPORACION TECNICA DEL MAGDALENA - SEDE PRINCIPAL</t>
  </si>
  <si>
    <t>745430</t>
  </si>
  <si>
    <t>COL FOSSY MARCOS MARIA</t>
  </si>
  <si>
    <t>718189</t>
  </si>
  <si>
    <t>INSTITUCION EDUCATIVA RANCHO LARGO - SEDE PRINCIPAL</t>
  </si>
  <si>
    <t>091504</t>
  </si>
  <si>
    <t>INSTITUCION EDUCATIVA INSTITUTO PABLO VI</t>
  </si>
  <si>
    <t>694125</t>
  </si>
  <si>
    <t>I.E. VARSOVIA  FLORIDA - SEDE PRINCIPAL</t>
  </si>
  <si>
    <t>740134</t>
  </si>
  <si>
    <t>I.E.T LA AURORA - SEDE PRINCIPAL</t>
  </si>
  <si>
    <t>692749</t>
  </si>
  <si>
    <t>COLEGIO  EL SANTUARIO</t>
  </si>
  <si>
    <t>035824</t>
  </si>
  <si>
    <t>014191</t>
  </si>
  <si>
    <t>INSTITUCIÓN EDUCATIVA NUESTRA SEÑORA DE FÁTIMA</t>
  </si>
  <si>
    <t>734335</t>
  </si>
  <si>
    <t>MAGDALENA ORTEGA DE NARIÑO</t>
  </si>
  <si>
    <t>013680</t>
  </si>
  <si>
    <t>INSTITUCION EDUCATIVA PABLO VI</t>
  </si>
  <si>
    <t>092700</t>
  </si>
  <si>
    <t>534826</t>
  </si>
  <si>
    <t>INST EDUC PUERTO FRANCO</t>
  </si>
  <si>
    <t>119750</t>
  </si>
  <si>
    <t>LIC PORVENIR</t>
  </si>
  <si>
    <t>663161</t>
  </si>
  <si>
    <t>INSTITUCION EDUCATIVA JUAN MARIA CESPEDES</t>
  </si>
  <si>
    <t>065474</t>
  </si>
  <si>
    <t>I.E.JOSE ACEVEDO Y GOMEZ</t>
  </si>
  <si>
    <t>018598</t>
  </si>
  <si>
    <t>070722</t>
  </si>
  <si>
    <t>271403</t>
  </si>
  <si>
    <t>TERESA CALDERÓN DE LASSO</t>
  </si>
  <si>
    <t>190041</t>
  </si>
  <si>
    <t>IE EL PLACER - SEDE PRINCIPAL</t>
  </si>
  <si>
    <t>659698</t>
  </si>
  <si>
    <t>738484</t>
  </si>
  <si>
    <t>082560</t>
  </si>
  <si>
    <t>85410</t>
  </si>
  <si>
    <t>TAURAMENA</t>
  </si>
  <si>
    <t>186114</t>
  </si>
  <si>
    <t>ROSA ZARATE DE PEÑA</t>
  </si>
  <si>
    <t>566091</t>
  </si>
  <si>
    <t>LAUREANO GOMEZ CASTRO</t>
  </si>
  <si>
    <t>696229</t>
  </si>
  <si>
    <t>INSTITUCIÓN EDUCATIVA TÉCNICA AGROPECUARIA LORGIO RODRÍGUEZ- SEDE PRINCIPAL</t>
  </si>
  <si>
    <t>036939</t>
  </si>
  <si>
    <t>SAN PIO X</t>
  </si>
  <si>
    <t>036632</t>
  </si>
  <si>
    <t>INSTITUTO AGRICOLA ZARAGOZA</t>
  </si>
  <si>
    <t>172957</t>
  </si>
  <si>
    <t>COL SERVICIOS EDUC PARA EL DESARROLLO INTEGL  SEDI  - SEDE PRINCIPAL</t>
  </si>
  <si>
    <t>172973</t>
  </si>
  <si>
    <t>011528</t>
  </si>
  <si>
    <t>INSTITUCION EDUCATIVA NORMAL SUPERIOR LA INMACULADA</t>
  </si>
  <si>
    <t>749812</t>
  </si>
  <si>
    <t>CEDIT  SAN  RAFAEL</t>
  </si>
  <si>
    <t>191536</t>
  </si>
  <si>
    <t>INSTITUTO EDUNORTE CUCUTA - SEDE PRINCIPAL</t>
  </si>
  <si>
    <t>727628</t>
  </si>
  <si>
    <t>678227</t>
  </si>
  <si>
    <t>I.E. CECILIA - SEDE PRINCIPAL</t>
  </si>
  <si>
    <t>676882</t>
  </si>
  <si>
    <t>720425</t>
  </si>
  <si>
    <t>I.E.R SIMON BOLIVAR - SEDE PRINCIPAL</t>
  </si>
  <si>
    <t>065375</t>
  </si>
  <si>
    <t>121921</t>
  </si>
  <si>
    <t>RAICES DEL FUTURO</t>
  </si>
  <si>
    <t>740076</t>
  </si>
  <si>
    <t>047944</t>
  </si>
  <si>
    <t>260455</t>
  </si>
  <si>
    <t>INSTITUCION EDUCATIVA 20 DE ENERO</t>
  </si>
  <si>
    <t>141069</t>
  </si>
  <si>
    <t>COL. CAMP. NUEVO FRANCIS</t>
  </si>
  <si>
    <t>135574</t>
  </si>
  <si>
    <t>COLEGIO NUESTRA SEÑORA DEL ROSARIO - SEDE PRINCIPAL</t>
  </si>
  <si>
    <t>724880</t>
  </si>
  <si>
    <t>INSTITUCION EDUCATIVA TECNICO INDUSTRIAL VEINTE DE JULIO - SEDE PRINCIPAL</t>
  </si>
  <si>
    <t>095331</t>
  </si>
  <si>
    <t>INST TEC CCIAL DEL NORTE</t>
  </si>
  <si>
    <t>031294</t>
  </si>
  <si>
    <t>INSTITUCION EDUCATIVA  JOSE HOLGUIN GARCES - SEDE PRINCIPAL</t>
  </si>
  <si>
    <t>074005</t>
  </si>
  <si>
    <t>COLEGIO INTEGRADO ANTONIO RICAURTE</t>
  </si>
  <si>
    <t>68250</t>
  </si>
  <si>
    <t>082131</t>
  </si>
  <si>
    <t>INST EDUC ANIBAL OJEDA</t>
  </si>
  <si>
    <t>080465</t>
  </si>
  <si>
    <t>COLEGIO LUZ DE LA ESPERANZA</t>
  </si>
  <si>
    <t>626192</t>
  </si>
  <si>
    <t>I.E. LOS PALMITOS - SEDE PRINCIPAL</t>
  </si>
  <si>
    <t>272526</t>
  </si>
  <si>
    <t>ESCUELA DE FORMACION DEPORTIVA OSMIRO COLONIA</t>
  </si>
  <si>
    <t>716274</t>
  </si>
  <si>
    <t>PROVIDENCIA - SEDE PRINCIPAL</t>
  </si>
  <si>
    <t>149450</t>
  </si>
  <si>
    <t>CENTRO EDUCATIVO SANTA ROSA</t>
  </si>
  <si>
    <t>087445</t>
  </si>
  <si>
    <t>I.E. COLEGIO INDIGENA CASA DEL CONOCIMIENTO - SEDE PRINCIPAL</t>
  </si>
  <si>
    <t>91405</t>
  </si>
  <si>
    <t>LA CHORRERA</t>
  </si>
  <si>
    <t>161349</t>
  </si>
  <si>
    <t>LUIS CARLOS GALAN SARMIENTO</t>
  </si>
  <si>
    <t>095307</t>
  </si>
  <si>
    <t>MIGUEL A CARO</t>
  </si>
  <si>
    <t>76670</t>
  </si>
  <si>
    <t>742247</t>
  </si>
  <si>
    <t>LAZARO DE GARDEA</t>
  </si>
  <si>
    <t>106005</t>
  </si>
  <si>
    <t>749044</t>
  </si>
  <si>
    <t>I.E. RURAL EL EMPALME  SEDE 1</t>
  </si>
  <si>
    <t>179325</t>
  </si>
  <si>
    <t>INSTITUTO EDUCATIVO ALBERTO QUIJANO VODNIZA - SEDE PRINCIPAL</t>
  </si>
  <si>
    <t>190009</t>
  </si>
  <si>
    <t>CENTRO EDUCATIVO BOLIVARIANO - SEDE PRINCIPAL</t>
  </si>
  <si>
    <t>744813</t>
  </si>
  <si>
    <t>COL DPTAL MARIA AUXILIADORA</t>
  </si>
  <si>
    <t>170712</t>
  </si>
  <si>
    <t>620906</t>
  </si>
  <si>
    <t>COL SANTO ANGEL LA LIBERTAD - SEDE PRINCIPAL</t>
  </si>
  <si>
    <t>733162</t>
  </si>
  <si>
    <t>INST TEBAIDA</t>
  </si>
  <si>
    <t>132993</t>
  </si>
  <si>
    <t>736751</t>
  </si>
  <si>
    <t>SE PUENTE UMBRIA</t>
  </si>
  <si>
    <t>571984</t>
  </si>
  <si>
    <t>ILUSION MATICURU</t>
  </si>
  <si>
    <t>18460</t>
  </si>
  <si>
    <t>MILÁN</t>
  </si>
  <si>
    <t>126599</t>
  </si>
  <si>
    <t>I.E. EDUARDO CORREA URIBE - SEDE PRINCIPAL</t>
  </si>
  <si>
    <t>016337</t>
  </si>
  <si>
    <t>I.E.T. ALFONSO ARANGO TORO - SEDE PRINCIPAL</t>
  </si>
  <si>
    <t>031203</t>
  </si>
  <si>
    <t>INST EDUC MARISCAL SUCRE</t>
  </si>
  <si>
    <t>152801</t>
  </si>
  <si>
    <t>INSTITUCIÓN EDUCATIVA PADUA - SEDE PRINCIPAL</t>
  </si>
  <si>
    <t>68502</t>
  </si>
  <si>
    <t>ONZAGA</t>
  </si>
  <si>
    <t>092825</t>
  </si>
  <si>
    <t>COLEGIO DEPARTAMENTAL LA INMACULADA</t>
  </si>
  <si>
    <t>68524</t>
  </si>
  <si>
    <t>PALMAS DEL SOCORRO</t>
  </si>
  <si>
    <t>190967</t>
  </si>
  <si>
    <t>CENT. EDUC.CAJASAN LAGOS</t>
  </si>
  <si>
    <t>658088</t>
  </si>
  <si>
    <t>COLEGIO INTEGRAL SAN PAULO - SEDE PRINCIPAL</t>
  </si>
  <si>
    <t>658781</t>
  </si>
  <si>
    <t xml:space="preserve">COL ACAD REGGIO AMELIA                                                                              </t>
  </si>
  <si>
    <t>111393</t>
  </si>
  <si>
    <t>COL ARQUID.  JUAN PABLO II</t>
  </si>
  <si>
    <t>173302</t>
  </si>
  <si>
    <t>190835</t>
  </si>
  <si>
    <t>105262</t>
  </si>
  <si>
    <t>742528</t>
  </si>
  <si>
    <t>CONC DE DESARR RUR PLANADAS</t>
  </si>
  <si>
    <t>123729</t>
  </si>
  <si>
    <t>I.E. ISLA DEL SOL - SEDE PRINCIPAL</t>
  </si>
  <si>
    <t>110544</t>
  </si>
  <si>
    <t>INST TEC CONSTRUCTORES DEL FUTURO</t>
  </si>
  <si>
    <t>196295</t>
  </si>
  <si>
    <t>INST EDUC SAN ROQUE</t>
  </si>
  <si>
    <t>660621</t>
  </si>
  <si>
    <t>VILLA FANNY</t>
  </si>
  <si>
    <t>659565</t>
  </si>
  <si>
    <t>FUNDACION EDUCATIVA JEAN PIAGET</t>
  </si>
  <si>
    <t>741504</t>
  </si>
  <si>
    <t>LA RIVERA</t>
  </si>
  <si>
    <t>562199</t>
  </si>
  <si>
    <t>LUIS GERARDO SALAMANCA</t>
  </si>
  <si>
    <t>018994</t>
  </si>
  <si>
    <t>744052</t>
  </si>
  <si>
    <t>JUAN SALVADOR GAVIOTA</t>
  </si>
  <si>
    <t>557165</t>
  </si>
  <si>
    <t>ANTONIO NARIÑO LA URIBE</t>
  </si>
  <si>
    <t>736025</t>
  </si>
  <si>
    <t>EL CUSIANA</t>
  </si>
  <si>
    <t>061655</t>
  </si>
  <si>
    <t>IE CENTRO SOCIAL</t>
  </si>
  <si>
    <t>133314</t>
  </si>
  <si>
    <t>CARLOS LLERAS RESTREPO</t>
  </si>
  <si>
    <t>735621</t>
  </si>
  <si>
    <t>088989</t>
  </si>
  <si>
    <t>INSTITUCION EDUCATIVA POLITECNICA SANTA BARBARA</t>
  </si>
  <si>
    <t>52696</t>
  </si>
  <si>
    <t>160945</t>
  </si>
  <si>
    <t>I.E. EL DIAMANTE - SEDE PRINCIPAL</t>
  </si>
  <si>
    <t>54520</t>
  </si>
  <si>
    <t>PAMPLONITA</t>
  </si>
  <si>
    <t>699579</t>
  </si>
  <si>
    <t>155465</t>
  </si>
  <si>
    <t>INST EDUC DPTAL AGROP DE BTO BENJAMIN H.</t>
  </si>
  <si>
    <t>089607</t>
  </si>
  <si>
    <t>BTO ACAD CICLICO DEL CAUCA</t>
  </si>
  <si>
    <t>155531</t>
  </si>
  <si>
    <t>ESCUELA RURAL MIXTA LAS DELICIAS</t>
  </si>
  <si>
    <t>573162</t>
  </si>
  <si>
    <t>044685</t>
  </si>
  <si>
    <t>SE INSTITUTO ESTRADA - SEDE PRINCIPAL</t>
  </si>
  <si>
    <t>159483</t>
  </si>
  <si>
    <t>INSTITUTO PEDAGOGICO HORIZANTES</t>
  </si>
  <si>
    <t>124891</t>
  </si>
  <si>
    <t>CORPORACION EDUCATIVA PARA JOVENES Y ADULTOS GENERAL SANTANDER - SEDE PRINCIPAL</t>
  </si>
  <si>
    <t>624346</t>
  </si>
  <si>
    <t>GIMNASIO CAMPESTRE SAN PABLO</t>
  </si>
  <si>
    <t>259143</t>
  </si>
  <si>
    <t>COLEGIO HUMBERTO GOMEZ NIGRINIS SEDE PRINCIPAL</t>
  </si>
  <si>
    <t>716613</t>
  </si>
  <si>
    <t>COLEGIO NUESTRA SEÑORA DE LA CANDELARIA - SEDE PRINCIPAL</t>
  </si>
  <si>
    <t>103952</t>
  </si>
  <si>
    <t>COL PSICOPEDAG CARL ROGERS</t>
  </si>
  <si>
    <t>707729</t>
  </si>
  <si>
    <t>CALIMIO DESEPAZ</t>
  </si>
  <si>
    <t>707786</t>
  </si>
  <si>
    <t>CALIMIO NORTE</t>
  </si>
  <si>
    <t>013748</t>
  </si>
  <si>
    <t>SE BERNARDO ARIAS TRUJILLO - SEDE PRINCIPAL</t>
  </si>
  <si>
    <t>045609</t>
  </si>
  <si>
    <t>GUILLERMO ANGULO GOMEZ - SEDE PRINCIPAL</t>
  </si>
  <si>
    <t>179259</t>
  </si>
  <si>
    <t>195495</t>
  </si>
  <si>
    <t>COL TEC INDUSTRIAL SAN FRANCISCO DE ASIS</t>
  </si>
  <si>
    <t>055475</t>
  </si>
  <si>
    <t>81220</t>
  </si>
  <si>
    <t>CRAVO NORTE</t>
  </si>
  <si>
    <t>636456</t>
  </si>
  <si>
    <t>COL ANTONIO JOSE GONZALEZ</t>
  </si>
  <si>
    <t>019083</t>
  </si>
  <si>
    <t>738807</t>
  </si>
  <si>
    <t>76403</t>
  </si>
  <si>
    <t>105676</t>
  </si>
  <si>
    <t>INSTITUTO TECNOLOGICO EMPRESARIAL COLOMBIANO</t>
  </si>
  <si>
    <t>727560</t>
  </si>
  <si>
    <t>088963</t>
  </si>
  <si>
    <t xml:space="preserve">SEDE 1 INSTITUCIÓN EDUCATIVA TÉCNICA EL ESPINO </t>
  </si>
  <si>
    <t>106450</t>
  </si>
  <si>
    <t>SEDE 1 INSTITUCIÓN EDUCATIVA SAN ANTONIO DE PADUA</t>
  </si>
  <si>
    <t>189423</t>
  </si>
  <si>
    <t>SEDE PRINCIPAL - DIVINO NIÃ`O JESUS</t>
  </si>
  <si>
    <t>152744</t>
  </si>
  <si>
    <t>738492</t>
  </si>
  <si>
    <t>INST EDUC ECOLOGICA JOSE DADUL</t>
  </si>
  <si>
    <t>156570</t>
  </si>
  <si>
    <t>SEDE 1 INSTITUCIÓN EDUCATIVA SANTANDER</t>
  </si>
  <si>
    <t>007237</t>
  </si>
  <si>
    <t>TIMBA (sede principal)</t>
  </si>
  <si>
    <t>103002</t>
  </si>
  <si>
    <t>NUEVA VISION DE HONDURAS (sede principal)</t>
  </si>
  <si>
    <t>035618</t>
  </si>
  <si>
    <t>IE SAN JOSE DE CANALETE</t>
  </si>
  <si>
    <t>23090</t>
  </si>
  <si>
    <t>CANALETE</t>
  </si>
  <si>
    <t>065805</t>
  </si>
  <si>
    <t>390039</t>
  </si>
  <si>
    <t>INSTITUCION EDUCATIVA MATA DE PLATANO</t>
  </si>
  <si>
    <t>117887</t>
  </si>
  <si>
    <t>COLEGIO EMPRESARIAL MODERNO - SEDE PRINCIPAL</t>
  </si>
  <si>
    <t>268383</t>
  </si>
  <si>
    <t>INSTITUCION EDUCATIVA RODRIGO LLOREDA CAICEDO - SEDE PRINCIPAL</t>
  </si>
  <si>
    <t>727602</t>
  </si>
  <si>
    <t>CIUDAD DE CALI</t>
  </si>
  <si>
    <t>016436</t>
  </si>
  <si>
    <t>I.E. SANTA ANA - SEDE PRINCIPAL</t>
  </si>
  <si>
    <t>173229</t>
  </si>
  <si>
    <t>MODELIA</t>
  </si>
  <si>
    <t>727057</t>
  </si>
  <si>
    <t>I.E.T. BICENTENARIO  - SEDE PRINCIPAL</t>
  </si>
  <si>
    <t>193516</t>
  </si>
  <si>
    <t>154492</t>
  </si>
  <si>
    <t>I.E. LA VEGA - SEDE PRINCIPAL</t>
  </si>
  <si>
    <t>030239</t>
  </si>
  <si>
    <t>COLEGIO INTEGRADO MONSEÑOR EVARISTO BLANCO</t>
  </si>
  <si>
    <t>68686</t>
  </si>
  <si>
    <t>129338</t>
  </si>
  <si>
    <t>105783</t>
  </si>
  <si>
    <t>COL MIX PEDRO MORALES PINO</t>
  </si>
  <si>
    <t>043299</t>
  </si>
  <si>
    <t>INSTITUCION EDUCATIVA ALVARO ECHEVERRY - SEDE PRINCIPAL</t>
  </si>
  <si>
    <t>147884</t>
  </si>
  <si>
    <t>I.E. JOSE YEMAIL TOUS - SEDE PRINCIPAL</t>
  </si>
  <si>
    <t>626630</t>
  </si>
  <si>
    <t>INSTITUTO NUEVA GRANADA - SEDE PRINCIPAL</t>
  </si>
  <si>
    <t>013763</t>
  </si>
  <si>
    <t>SE LICEO GABRIELA MISTRAL - SEDE PRINCIPAL</t>
  </si>
  <si>
    <t>741785</t>
  </si>
  <si>
    <t>I.E.T. SIMON BOLIVAR - SEDE PRINCIPAL</t>
  </si>
  <si>
    <t>542019</t>
  </si>
  <si>
    <t>I.E. CARLOS LLERAS RESTREPO - SEDE PRINCIPAL</t>
  </si>
  <si>
    <t>742791</t>
  </si>
  <si>
    <t>COL ECOLOGICO EL CUEMBI</t>
  </si>
  <si>
    <t>018952</t>
  </si>
  <si>
    <t>COLEGIO SALESIANO SAN JUAN BOSCO</t>
  </si>
  <si>
    <t>564914</t>
  </si>
  <si>
    <t>SEDE NO. 67 PEDRO PABLO PRIAS</t>
  </si>
  <si>
    <t>736850</t>
  </si>
  <si>
    <t>COLEGIO COMFANDI TULUA</t>
  </si>
  <si>
    <t>746198</t>
  </si>
  <si>
    <t>167056</t>
  </si>
  <si>
    <t>CENT DOC NO 22  GILBERTO ALZATE AVENDAÑO</t>
  </si>
  <si>
    <t>76122</t>
  </si>
  <si>
    <t>CAICEDONIA</t>
  </si>
  <si>
    <t>143032</t>
  </si>
  <si>
    <t>BOLIVARIANO</t>
  </si>
  <si>
    <t>750935</t>
  </si>
  <si>
    <t>BOLIVARIANO LA CAMELIA</t>
  </si>
  <si>
    <t>741025</t>
  </si>
  <si>
    <t>137273</t>
  </si>
  <si>
    <t>INCETEC INSTITUTO CENTRALIZADO DE ESTUDIOS TECNICOS</t>
  </si>
  <si>
    <t>099317</t>
  </si>
  <si>
    <t>EL PARAISO</t>
  </si>
  <si>
    <t>045864</t>
  </si>
  <si>
    <t>COLEGIO PABLO NERUDA</t>
  </si>
  <si>
    <t>136275</t>
  </si>
  <si>
    <t>COLEGIO SAN LUIS - SEDE PRINCIPAL</t>
  </si>
  <si>
    <t>018366</t>
  </si>
  <si>
    <t>GIMNASIO DEL DAGUA</t>
  </si>
  <si>
    <t>555672</t>
  </si>
  <si>
    <t>SEBASTIAN DE BELALCAZAR</t>
  </si>
  <si>
    <t>092353</t>
  </si>
  <si>
    <t>CORPORACION EDUCATIVA MARIA GORETTI CORPOMAGO</t>
  </si>
  <si>
    <t>064956</t>
  </si>
  <si>
    <t>055855</t>
  </si>
  <si>
    <t>SEDE 1 INSTITUCIÓN EDUCATIVA SANTA MARÍA</t>
  </si>
  <si>
    <t>177618</t>
  </si>
  <si>
    <t>INSTITUTO DE EDUCACIÓN TECNICA INESUR - SEDE PRINCIPAL</t>
  </si>
  <si>
    <t>745737</t>
  </si>
  <si>
    <t>INSTITUCION EDUCATIVA EL PLACER</t>
  </si>
  <si>
    <t>010603</t>
  </si>
  <si>
    <t>156125</t>
  </si>
  <si>
    <t>094938</t>
  </si>
  <si>
    <t>SEDE 1 INSTITUCIÓN EDUCATIVA LA INMACULADA DE ROBLES</t>
  </si>
  <si>
    <t>108449</t>
  </si>
  <si>
    <t>INSTITUCION EDUCATIVA GENERAL CARLOS ALBAN</t>
  </si>
  <si>
    <t>175299</t>
  </si>
  <si>
    <t>INSTITUO MAYOR DEL META - SEDE PRINCIPAL</t>
  </si>
  <si>
    <t>126862</t>
  </si>
  <si>
    <t>COL ORIENTAL NO 26</t>
  </si>
  <si>
    <t>011007</t>
  </si>
  <si>
    <t>COL. LA SALLE DE VILLAVICENCIO</t>
  </si>
  <si>
    <t>368175</t>
  </si>
  <si>
    <t>LA DEPRESION</t>
  </si>
  <si>
    <t>155234</t>
  </si>
  <si>
    <t>PALO GRANDE BAJO (sede principal)</t>
  </si>
  <si>
    <t>146670</t>
  </si>
  <si>
    <t>SEDE JOHN F KENNEDY</t>
  </si>
  <si>
    <t>714535</t>
  </si>
  <si>
    <t>INSTITUCIÓN EDUCATIVA COMUNEROS</t>
  </si>
  <si>
    <t>014001</t>
  </si>
  <si>
    <t xml:space="preserve">COL COOP DE BUCARAMANGA                                                                             </t>
  </si>
  <si>
    <t>143719</t>
  </si>
  <si>
    <t xml:space="preserve">INST EDUCATIVA INFANTAS                                                                             </t>
  </si>
  <si>
    <t>690586</t>
  </si>
  <si>
    <t>SE ALTO PUEBLO RICO</t>
  </si>
  <si>
    <t>718791</t>
  </si>
  <si>
    <t>MANUEL MARIA MALLARINO</t>
  </si>
  <si>
    <t>109918</t>
  </si>
  <si>
    <t>COL COMUNITARIO  TEC IND. UNIDAD BOLIVARIANA</t>
  </si>
  <si>
    <t>265447</t>
  </si>
  <si>
    <t>INSTITUCIÓN EDUCATIVA MARICE SINISTERRA - SEDE PRINCIPAL</t>
  </si>
  <si>
    <t>717223</t>
  </si>
  <si>
    <t>I.E.T. MORENO Y ESCANDON - SEDE PRINCIPAL</t>
  </si>
  <si>
    <t>543256</t>
  </si>
  <si>
    <t>COL SAN FRANCISCO DE ASIS</t>
  </si>
  <si>
    <t>188755</t>
  </si>
  <si>
    <t>LOS SAMANES - SEDE PRINCIPAL</t>
  </si>
  <si>
    <t>163394</t>
  </si>
  <si>
    <t>INSTITUCION EDUCATIVA MIRADORES DE LLANA CALIENTE</t>
  </si>
  <si>
    <t>256362</t>
  </si>
  <si>
    <t>SEDE A: INSTITUCIÓN EDUCATIVA ANDRÉS PÁEZ DE SOTOMAYOR</t>
  </si>
  <si>
    <t>146027</t>
  </si>
  <si>
    <t>583989</t>
  </si>
  <si>
    <t>COL AGROP LEONIDAS NORZAGARAY</t>
  </si>
  <si>
    <t>662957</t>
  </si>
  <si>
    <t>CENTRO ALFONSO LOPEZ</t>
  </si>
  <si>
    <t>192583</t>
  </si>
  <si>
    <t>INSTITUCION EDUCATIVA PARA AL FORMACION EMPRESARIAL "I F E " - SEDE PRINCIPAL</t>
  </si>
  <si>
    <t>155739</t>
  </si>
  <si>
    <t>NUEVO INSTITUTO DE APRENDIZAJE SURCOLOMBIANO - SEDE PRINCIPAL</t>
  </si>
  <si>
    <t>740993</t>
  </si>
  <si>
    <t>719237</t>
  </si>
  <si>
    <t>INSTITUTO GABRIEL GABRIEL GARCIA MARQUEZ   GAMMA - SEDE PRINCIPAL</t>
  </si>
  <si>
    <t>117531</t>
  </si>
  <si>
    <t>753574</t>
  </si>
  <si>
    <t>111542</t>
  </si>
  <si>
    <t>GENERAL SANTANDER SATELITE LA CUCHILLA</t>
  </si>
  <si>
    <t>189803</t>
  </si>
  <si>
    <t>COL CATOLICO AMOR VIDA ESPERANZA (AVE)</t>
  </si>
  <si>
    <t>645101</t>
  </si>
  <si>
    <t>AGROPECUARIO DE ALASKA</t>
  </si>
  <si>
    <t>747071</t>
  </si>
  <si>
    <t>ESC PABLO VI NO 43</t>
  </si>
  <si>
    <t>721662</t>
  </si>
  <si>
    <t>748582</t>
  </si>
  <si>
    <t>INSTITUTO DE EDUCACION TECNICA AVANCEMOS - SEDE PRINCIPAL</t>
  </si>
  <si>
    <t>088948</t>
  </si>
  <si>
    <t>SEDE 1 INSTITUCIÓN EDUCATIVA TABLÓN PANAMERICANO</t>
  </si>
  <si>
    <t>679290</t>
  </si>
  <si>
    <t>CENTRO ETNOEDUCATIVO Y PLURICULTURAL GUMMAKU - SEDE PRINCIPAL</t>
  </si>
  <si>
    <t>077354</t>
  </si>
  <si>
    <t>COLEGIO DEPARTAMENTAL JUAN BAUTISTA CABALLERO MEDINA</t>
  </si>
  <si>
    <t>192286</t>
  </si>
  <si>
    <t>UNIDAD BASICA PLAYA RICA</t>
  </si>
  <si>
    <t>011767</t>
  </si>
  <si>
    <t xml:space="preserve">SEDE 1 INSTITUCIÓN EDUCATVA DIEGO LUIS CÓRDOBA </t>
  </si>
  <si>
    <t>162891</t>
  </si>
  <si>
    <t>EL MARQUEZ (sede principal)</t>
  </si>
  <si>
    <t>739565</t>
  </si>
  <si>
    <t xml:space="preserve"> NUESTRA SEÑORA DEL CARMEN (sede principal)</t>
  </si>
  <si>
    <t>108399</t>
  </si>
  <si>
    <t>INSTITUTO DE FORMACION PERSPECTIVA - SEDE PRINCIPAL</t>
  </si>
  <si>
    <t>155499</t>
  </si>
  <si>
    <t>INST TEC REY DE REYES</t>
  </si>
  <si>
    <t>111369</t>
  </si>
  <si>
    <t>COLEGIO MAYOR DEL NORTE 2 - PIZAMOS</t>
  </si>
  <si>
    <t>741652</t>
  </si>
  <si>
    <t>I.E.T. SANTA ISABEL - SEDE PRINCIPAL</t>
  </si>
  <si>
    <t>73686</t>
  </si>
  <si>
    <t>038141</t>
  </si>
  <si>
    <t>I.E. SANTA ROSA DE LIMA - SEDE PRINCIPAL</t>
  </si>
  <si>
    <t>73770</t>
  </si>
  <si>
    <t>082966</t>
  </si>
  <si>
    <t>PABLO VI</t>
  </si>
  <si>
    <t>093088</t>
  </si>
  <si>
    <t>COL CAMPESTRE</t>
  </si>
  <si>
    <t>693895</t>
  </si>
  <si>
    <t>I.E.T LA ARADA - SEDE PRINCIPAL</t>
  </si>
  <si>
    <t>73024</t>
  </si>
  <si>
    <t>ALPUJARRA</t>
  </si>
  <si>
    <t>738781</t>
  </si>
  <si>
    <t>I.E. LA TIGRERA - SEDE PRINCIPAL</t>
  </si>
  <si>
    <t>662536</t>
  </si>
  <si>
    <t>SEDE 1 CIUDAD DE IBAGUE</t>
  </si>
  <si>
    <t>719989</t>
  </si>
  <si>
    <t>190314</t>
  </si>
  <si>
    <t>INSTITUCION EDUCATIVA  POZO NUTRIAS DOS</t>
  </si>
  <si>
    <t>527689</t>
  </si>
  <si>
    <t>INSTITUCION EDUCATIVA  MIRABEL</t>
  </si>
  <si>
    <t>137398</t>
  </si>
  <si>
    <t>INSTITUCIÓN EDUCATIVA LICEO PATRIA</t>
  </si>
  <si>
    <t>719609</t>
  </si>
  <si>
    <t>COLEGIO DE ADULTOS NUESTRA SEÑORA DE LAS MERCEDES - SEDE PRINCIPAL</t>
  </si>
  <si>
    <t>154609</t>
  </si>
  <si>
    <t>COLEGIO DEPARTAMENTAL DE TARAIRA</t>
  </si>
  <si>
    <t>034587</t>
  </si>
  <si>
    <t>COL CHAMPAGNAT</t>
  </si>
  <si>
    <t>86749</t>
  </si>
  <si>
    <t>SIBUNDOY</t>
  </si>
  <si>
    <t>735845</t>
  </si>
  <si>
    <t>GAVIOTAS</t>
  </si>
  <si>
    <t>85139</t>
  </si>
  <si>
    <t>MANÍ</t>
  </si>
  <si>
    <t>735951</t>
  </si>
  <si>
    <t>SEMILLEROS DE PAZ</t>
  </si>
  <si>
    <t>723551</t>
  </si>
  <si>
    <t>162248</t>
  </si>
  <si>
    <t>579607</t>
  </si>
  <si>
    <t>BELÉN DE PALMAR</t>
  </si>
  <si>
    <t>749770</t>
  </si>
  <si>
    <t>012500</t>
  </si>
  <si>
    <t>COL LA PRESENTACION</t>
  </si>
  <si>
    <t>097485</t>
  </si>
  <si>
    <t>COL EDUC ACADEMICO CERVANTES</t>
  </si>
  <si>
    <t>736801</t>
  </si>
  <si>
    <t>INST TEC JORGE GAITAN DURAN</t>
  </si>
  <si>
    <t>012773</t>
  </si>
  <si>
    <t>NACIONAL JESUS MARIA OCAMPO</t>
  </si>
  <si>
    <t>197897</t>
  </si>
  <si>
    <t>COLEGIO PROEM - SEDE PRINCIPAL</t>
  </si>
  <si>
    <t>686956</t>
  </si>
  <si>
    <t>SEDE PRINCIPAL - RUBIALES</t>
  </si>
  <si>
    <t>167791</t>
  </si>
  <si>
    <t>SEDE # 1 GENERAL SANTANDER</t>
  </si>
  <si>
    <t>165936</t>
  </si>
  <si>
    <t>COLEGIO TECNICO MILITAR ALMIRANTE TONO TUMACO SAS - SEDE PRINCIPAL</t>
  </si>
  <si>
    <t>035840</t>
  </si>
  <si>
    <t>COL TEC VICENTE AZUERO</t>
  </si>
  <si>
    <t>725176</t>
  </si>
  <si>
    <t>SE SAN PABLO - SEDE PRINCIPAL</t>
  </si>
  <si>
    <t>017921</t>
  </si>
  <si>
    <t>76020</t>
  </si>
  <si>
    <t>ALCALÁ</t>
  </si>
  <si>
    <t>069831</t>
  </si>
  <si>
    <t>ARTURO GOMEZ JARAMILLO</t>
  </si>
  <si>
    <t>098103</t>
  </si>
  <si>
    <t>I.E. OTONIEL GUZMAN - SEDE PRINCIPAL</t>
  </si>
  <si>
    <t>739250</t>
  </si>
  <si>
    <t>I.E.T. EL DANUBIO - SEDE PRINCIPAL</t>
  </si>
  <si>
    <t>73030</t>
  </si>
  <si>
    <t>AMBALEMA</t>
  </si>
  <si>
    <t>261313</t>
  </si>
  <si>
    <t>INST EDUC CONCENTRACION ESCOLAR SAN JUAN</t>
  </si>
  <si>
    <t>074203</t>
  </si>
  <si>
    <t>INST EDUC TEC DIVERSIFICADO LAS FLORES</t>
  </si>
  <si>
    <t>066456</t>
  </si>
  <si>
    <t>COLEGIO COOPERATIVO LINO GIL JARAMILLO</t>
  </si>
  <si>
    <t>052886</t>
  </si>
  <si>
    <t>268979</t>
  </si>
  <si>
    <t>EUSEBIO MUÑOZ PEREA</t>
  </si>
  <si>
    <t>557744</t>
  </si>
  <si>
    <t>636522</t>
  </si>
  <si>
    <t>COL CIUDAD DE CANDELARIA</t>
  </si>
  <si>
    <t>127357</t>
  </si>
  <si>
    <t>ESC URB MIX LOS SAUCES</t>
  </si>
  <si>
    <t>163287</t>
  </si>
  <si>
    <t>018705</t>
  </si>
  <si>
    <t>SAGRADA FAMILIA</t>
  </si>
  <si>
    <t>723791</t>
  </si>
  <si>
    <t>DIONISIO CORTES</t>
  </si>
  <si>
    <t>747527</t>
  </si>
  <si>
    <t>SEDE PRINCIPAL JORGE ARRIETA</t>
  </si>
  <si>
    <t>719120</t>
  </si>
  <si>
    <t>SEDE SAN FRANCISCO DE ASIS</t>
  </si>
  <si>
    <t>722389</t>
  </si>
  <si>
    <t>INSTITUCION EDUCATIVA PEDRO CUADRO HERRERA - SEDE PRINCIPAL</t>
  </si>
  <si>
    <t>133868</t>
  </si>
  <si>
    <t>COLEGIO JESUS DE LA DIVINA MISERICORDIA - SEDE PRINCIPAL</t>
  </si>
  <si>
    <t>084947</t>
  </si>
  <si>
    <t>078592</t>
  </si>
  <si>
    <t>EDUARDO CABALLERO CALDERON</t>
  </si>
  <si>
    <t>007641</t>
  </si>
  <si>
    <t>COL. SANTA FE</t>
  </si>
  <si>
    <t>191841</t>
  </si>
  <si>
    <t>524538</t>
  </si>
  <si>
    <t>INSTITUCION EDUCATIVA  BADILLO</t>
  </si>
  <si>
    <t>079608</t>
  </si>
  <si>
    <t>INSTITUTO SAN FERNANDO FERRIINI - SEDE PRINCIPAL</t>
  </si>
  <si>
    <t>517961</t>
  </si>
  <si>
    <t>INST RIOFRIO</t>
  </si>
  <si>
    <t>736520</t>
  </si>
  <si>
    <t>MIGUEL DE POMBO</t>
  </si>
  <si>
    <t>074286</t>
  </si>
  <si>
    <t>LUCRECIA BOCANEGRA</t>
  </si>
  <si>
    <t>166173</t>
  </si>
  <si>
    <t>I.E. PAVAS - SEDE PRINCIPAL</t>
  </si>
  <si>
    <t>719914</t>
  </si>
  <si>
    <t>SERVICIO EDUCATIVO NACIONAL DE ADULTOS SENDAS - SEDE PRINCIPAL</t>
  </si>
  <si>
    <t>726968</t>
  </si>
  <si>
    <t>I.E. POLICARPA SALAVARRIETA - SEDE PRINCIPAL</t>
  </si>
  <si>
    <t>528380</t>
  </si>
  <si>
    <t>INSTITUCION EDUCATIVA DOMINGO SAVIO</t>
  </si>
  <si>
    <t>68720</t>
  </si>
  <si>
    <t>SANTA HELENA DEL OPÓN</t>
  </si>
  <si>
    <t>528513</t>
  </si>
  <si>
    <t>ESCUELA RURAL SAN JUAN BOSCO</t>
  </si>
  <si>
    <t>116012</t>
  </si>
  <si>
    <t>COLEGIO JOSE IGNACIO ZABALA</t>
  </si>
  <si>
    <t>716480</t>
  </si>
  <si>
    <t>INSTITUCIÓN EDUCATIVA JESÚS LEÓN GUERRERO - SEDE PRINCIPAL</t>
  </si>
  <si>
    <t>034702</t>
  </si>
  <si>
    <t>SALVADOR CAMACHO ROLDAN</t>
  </si>
  <si>
    <t>152272</t>
  </si>
  <si>
    <t>019018</t>
  </si>
  <si>
    <t>637306</t>
  </si>
  <si>
    <t>LICEO JARDÍN BACHILLERATO - SEDE PRINCIPAL</t>
  </si>
  <si>
    <t>716035</t>
  </si>
  <si>
    <t>INSTITUTO COMERCIAL JUAN PABLOII - SEDE PRINCIPAL</t>
  </si>
  <si>
    <t>018036</t>
  </si>
  <si>
    <t>169144</t>
  </si>
  <si>
    <t>I.E. GUACAMAYAS - SEDE PRINCIPAL</t>
  </si>
  <si>
    <t>147678</t>
  </si>
  <si>
    <t>COL. JOSE CELESTINO MUTIS</t>
  </si>
  <si>
    <t>122002</t>
  </si>
  <si>
    <t>744201</t>
  </si>
  <si>
    <t>COL TECNICO SUCRE</t>
  </si>
  <si>
    <t>86219</t>
  </si>
  <si>
    <t>190017</t>
  </si>
  <si>
    <t>128462</t>
  </si>
  <si>
    <t>134775</t>
  </si>
  <si>
    <t>LICEO SANTO DOMINGO SAVIO</t>
  </si>
  <si>
    <t>725119</t>
  </si>
  <si>
    <t>INST EDUC EL RODEO</t>
  </si>
  <si>
    <t>725101</t>
  </si>
  <si>
    <t>COL PUERTO SANTANDER</t>
  </si>
  <si>
    <t>54553</t>
  </si>
  <si>
    <t>740472</t>
  </si>
  <si>
    <t>COL CAYETANO FRANCO PINZON</t>
  </si>
  <si>
    <t>54670</t>
  </si>
  <si>
    <t>SAN CALIXTO</t>
  </si>
  <si>
    <t>013193</t>
  </si>
  <si>
    <t>INST MONTENEGRO</t>
  </si>
  <si>
    <t>140004</t>
  </si>
  <si>
    <t>735761</t>
  </si>
  <si>
    <t>COL SANTA BARBARA</t>
  </si>
  <si>
    <t>733204</t>
  </si>
  <si>
    <t>INSTITUCION EDUCATIVA PARA JOVENES Y ADULTOS ROSARIENSE DEL NORTE - SEDE PRINCIPAL</t>
  </si>
  <si>
    <t>090431</t>
  </si>
  <si>
    <t>INST EDUC DPTAL BTO AGROP. OTILIA MENA  ALVAREZ</t>
  </si>
  <si>
    <t>115337</t>
  </si>
  <si>
    <t>RAFAEL POMBO</t>
  </si>
  <si>
    <t>105205</t>
  </si>
  <si>
    <t>"SEDE 1 INSTITUCIÓN EDUCATIVA AGROPECUARIO LA PLANADA "</t>
  </si>
  <si>
    <t>117895</t>
  </si>
  <si>
    <t>SEDE # 1 CIUDADELA MIXTA COLOMBIA</t>
  </si>
  <si>
    <t>738021</t>
  </si>
  <si>
    <t>ESCA RUR LOS LAURELES</t>
  </si>
  <si>
    <t>036368</t>
  </si>
  <si>
    <t xml:space="preserve">BILINGUE LA CONSOLAT                                                                                </t>
  </si>
  <si>
    <t>739805</t>
  </si>
  <si>
    <t>I.E.T. FRANCISCO PINEDA LOPEZ - SEDE PRINCIPAL</t>
  </si>
  <si>
    <t>73873</t>
  </si>
  <si>
    <t>VILLARRICA</t>
  </si>
  <si>
    <t>136556</t>
  </si>
  <si>
    <t>GIMNASIO DEL SAN JORGE</t>
  </si>
  <si>
    <t>058297</t>
  </si>
  <si>
    <t>COL DE BTO  ACAD  SINTRAMUNICIPALES</t>
  </si>
  <si>
    <t>258541</t>
  </si>
  <si>
    <t>034447</t>
  </si>
  <si>
    <t>727875</t>
  </si>
  <si>
    <t>ESC RUR MIX SAN MIGUEL DE LA CASTELLANA</t>
  </si>
  <si>
    <t>082800</t>
  </si>
  <si>
    <t>INSTITUTO DE PROMOCION  AGROPECUARIA</t>
  </si>
  <si>
    <t>143073</t>
  </si>
  <si>
    <t>VEINTE DE JULIO</t>
  </si>
  <si>
    <t>565713</t>
  </si>
  <si>
    <t>273078</t>
  </si>
  <si>
    <t>ALFONSO ZAWADZKY</t>
  </si>
  <si>
    <t>76890</t>
  </si>
  <si>
    <t>YOTOCO</t>
  </si>
  <si>
    <t>728857</t>
  </si>
  <si>
    <t>IER PUERTO BELLO - SEDE PRINCIPAL</t>
  </si>
  <si>
    <t>729558</t>
  </si>
  <si>
    <t>CEAR MONSERRATE</t>
  </si>
  <si>
    <t>030197</t>
  </si>
  <si>
    <t>SEDE RAFAEL AFANADOR Y CADENA</t>
  </si>
  <si>
    <t>012575</t>
  </si>
  <si>
    <t>COL PROVINCIAL SAN JOSE</t>
  </si>
  <si>
    <t>130856</t>
  </si>
  <si>
    <t>SEDE 1 INSTITUCIÓN EDUCATIVA TÉCNICA SAN FRANCISCO DE ASÍS</t>
  </si>
  <si>
    <t>142810</t>
  </si>
  <si>
    <t>738914</t>
  </si>
  <si>
    <t>738955</t>
  </si>
  <si>
    <t>SEDE LA CONCEPCION</t>
  </si>
  <si>
    <t>172536</t>
  </si>
  <si>
    <t>INST EDUC COMPARTIR LAS BRISAS</t>
  </si>
  <si>
    <t>748590</t>
  </si>
  <si>
    <t>737239</t>
  </si>
  <si>
    <t>JESUS DE LA BUENA ESPERANZA</t>
  </si>
  <si>
    <t>108613</t>
  </si>
  <si>
    <t>SEDE 01  EDGARDO VIVES CAMPO</t>
  </si>
  <si>
    <t>092098</t>
  </si>
  <si>
    <t>COLEGIO LA VILLA SANTA MARTA</t>
  </si>
  <si>
    <t>141952</t>
  </si>
  <si>
    <t>SEDE 01 ONDAS DEL CARIBE</t>
  </si>
  <si>
    <t>013524</t>
  </si>
  <si>
    <t>111773</t>
  </si>
  <si>
    <t>SEDE UNITARIA</t>
  </si>
  <si>
    <t>057893</t>
  </si>
  <si>
    <t>COL INTEGRADO CAMPO DOS</t>
  </si>
  <si>
    <t>044222</t>
  </si>
  <si>
    <t>INSTITUCION EDUCATIVA LUIS GIRALDO</t>
  </si>
  <si>
    <t>081604</t>
  </si>
  <si>
    <t>INSTITUCION EDUCATIVA ANTONIO GALO LAFAURIE CELEDON</t>
  </si>
  <si>
    <t>746784</t>
  </si>
  <si>
    <t>748145</t>
  </si>
  <si>
    <t xml:space="preserve">COL MILIT GENERAL SANTANDER                                                                         </t>
  </si>
  <si>
    <t>144014</t>
  </si>
  <si>
    <t>553875</t>
  </si>
  <si>
    <t>JOSE HOLGUIN GARCES</t>
  </si>
  <si>
    <t>191874</t>
  </si>
  <si>
    <t>SERVICIO EDUCATIVO NAL DE ADULTOS SENDAS</t>
  </si>
  <si>
    <t>196816</t>
  </si>
  <si>
    <t>CAMPO HERMOSO</t>
  </si>
  <si>
    <t>065250</t>
  </si>
  <si>
    <t>COLEGIO  SAN LUIS GONZAGA</t>
  </si>
  <si>
    <t>728980</t>
  </si>
  <si>
    <t>ROBERTO GARCIA PEÑA</t>
  </si>
  <si>
    <t>726901</t>
  </si>
  <si>
    <t>I.E. NORMAL SUPERIOR FEDERICO LLERAS ACOSTA - SEDE PRINCIPAL</t>
  </si>
  <si>
    <t>716373</t>
  </si>
  <si>
    <t>FRAY LUIS APOSTOL</t>
  </si>
  <si>
    <t>695221</t>
  </si>
  <si>
    <t>105858</t>
  </si>
  <si>
    <t>REPUBLICA DE VENEZUELA</t>
  </si>
  <si>
    <t>645168</t>
  </si>
  <si>
    <t>CENT EDUC EXPLORADORES DEL FUTURO - SEDE PRINCIPAL</t>
  </si>
  <si>
    <t>749689</t>
  </si>
  <si>
    <t>IE RUR TESALIA - SEDE PRINCIPAL</t>
  </si>
  <si>
    <t>128389</t>
  </si>
  <si>
    <t>II.E.D. ARMANDO ESTRADA FLOREZ - SEDE PRINCIPAL</t>
  </si>
  <si>
    <t>714766</t>
  </si>
  <si>
    <t>CENTRO TECNICO DE FORMACION COLOMBIANO - CENTEFOC. - SEDE PRINCIPAL</t>
  </si>
  <si>
    <t>054908</t>
  </si>
  <si>
    <t>COLEGIO MANUEL FAUSTINO MOJICA</t>
  </si>
  <si>
    <t>736769</t>
  </si>
  <si>
    <t>MANUEL ROSADO IGUARAN - SEDE PRINCIPAL</t>
  </si>
  <si>
    <t>448415</t>
  </si>
  <si>
    <t>SEDE ORROKO</t>
  </si>
  <si>
    <t>735126</t>
  </si>
  <si>
    <t>INSTITUCION EDUCATIVA DISTRITAL LICEO CELEDON</t>
  </si>
  <si>
    <t>078998</t>
  </si>
  <si>
    <t>INSTITUCION EDUCATIVA NUESTRA SRA. DE FATIMA</t>
  </si>
  <si>
    <t>742817</t>
  </si>
  <si>
    <t>659441</t>
  </si>
  <si>
    <t>COLEGIO SILVIA APONTE RODRIGUEZ - SEDE PRINCIPAL</t>
  </si>
  <si>
    <t>659896</t>
  </si>
  <si>
    <t>MARCO ANTONIO FRANCO</t>
  </si>
  <si>
    <t>030866</t>
  </si>
  <si>
    <t>469288</t>
  </si>
  <si>
    <t>INSTITUCION EDUCATIVA ANDES DE CUAICAL</t>
  </si>
  <si>
    <t>097337</t>
  </si>
  <si>
    <t>INSTITUTO NUEVA ENSENANZA</t>
  </si>
  <si>
    <t>222794</t>
  </si>
  <si>
    <t>INSTITUCION EDUCATIVA FELIPE SANTIAGO ESCOBAR</t>
  </si>
  <si>
    <t>052506</t>
  </si>
  <si>
    <t>I.E. CONCENTRACION DE DESARROLLO RURAL - SDE PRINCIPAL</t>
  </si>
  <si>
    <t>123661</t>
  </si>
  <si>
    <t>INST EDUC EL NARANJO</t>
  </si>
  <si>
    <t>148056</t>
  </si>
  <si>
    <t>INSTITUCION EDUCATIVA LOS PATOS</t>
  </si>
  <si>
    <t>730705</t>
  </si>
  <si>
    <t>INSTITUCION EDUCATIVA LA CEIBA</t>
  </si>
  <si>
    <t>017665</t>
  </si>
  <si>
    <t>INSTITUCION EDUCATIVA TCNICO COMERCIAL JOSE MARIA VIVAS BALCAZAR</t>
  </si>
  <si>
    <t>164780</t>
  </si>
  <si>
    <t>INSTITUCION EDUCATIVA RAFAEL NAVIA VARON</t>
  </si>
  <si>
    <t>750067</t>
  </si>
  <si>
    <t>137570</t>
  </si>
  <si>
    <t>INST EDUC SAN ANTONIO</t>
  </si>
  <si>
    <t>730754</t>
  </si>
  <si>
    <t>COLEGIO ANGULO</t>
  </si>
  <si>
    <t>720508</t>
  </si>
  <si>
    <t>128926</t>
  </si>
  <si>
    <t>FIRST BAPTIST SCHOOL - SEDE PRINCIPAL</t>
  </si>
  <si>
    <t>087403</t>
  </si>
  <si>
    <t>INSTITUCION EDUCATIVA TECNICO INDUSTRIAL</t>
  </si>
  <si>
    <t>174797</t>
  </si>
  <si>
    <t>079152</t>
  </si>
  <si>
    <t>COL BAUTISTA DE YUMBO</t>
  </si>
  <si>
    <t>174342</t>
  </si>
  <si>
    <t>INSTITUCION EDUCATIVA INDIGENA GUAHIBO BETOY - SEDE PRINCIPAL</t>
  </si>
  <si>
    <t>018309</t>
  </si>
  <si>
    <t>140319</t>
  </si>
  <si>
    <t>I.E.R. JORDAN ORTIZ - SEDE PRINCIPAL</t>
  </si>
  <si>
    <t>745364</t>
  </si>
  <si>
    <t>PICALOJO</t>
  </si>
  <si>
    <t>751800</t>
  </si>
  <si>
    <t>COL ANTONIO NARIÑO</t>
  </si>
  <si>
    <t>172437</t>
  </si>
  <si>
    <t>SEDE 1 INSTITUCION EDUCATIVA AGROPECUARIA Y AMBIENTAL ARCA DE NOE</t>
  </si>
  <si>
    <t>52390</t>
  </si>
  <si>
    <t>LA TOLA</t>
  </si>
  <si>
    <t>470393</t>
  </si>
  <si>
    <t>CENTRO EDUCATIVO SAN PABLO MAR</t>
  </si>
  <si>
    <t>061135</t>
  </si>
  <si>
    <t>INST EDUC PIJIÑO DEL CARMEN</t>
  </si>
  <si>
    <t>453803</t>
  </si>
  <si>
    <t>INST EDUC RURAL SAN JOSE</t>
  </si>
  <si>
    <t>106443</t>
  </si>
  <si>
    <t>INSTITUCION EDUCATIVA INMACULADA CONCEPCION DE TALLAMBI</t>
  </si>
  <si>
    <t>668939</t>
  </si>
  <si>
    <t>INSTITUTO SAN JUAN BOSCO</t>
  </si>
  <si>
    <t>739078</t>
  </si>
  <si>
    <t>INSTITUCION EDUCATIVA SAGRADO CORAZON DE JESUS</t>
  </si>
  <si>
    <t>449041</t>
  </si>
  <si>
    <t>INSTITUCION  ETNOEDUCATIVO RURAL LA PAZ</t>
  </si>
  <si>
    <t>658211</t>
  </si>
  <si>
    <t>153239</t>
  </si>
  <si>
    <t>"SEDE 1 INSTITUCIÓN EDUCATIVA TÉCNICA COMERCIAL PANGÚS "</t>
  </si>
  <si>
    <t>746248</t>
  </si>
  <si>
    <t>SEDE LA SANJUANA</t>
  </si>
  <si>
    <t>54109</t>
  </si>
  <si>
    <t>BUCARASICA</t>
  </si>
  <si>
    <t>754218</t>
  </si>
  <si>
    <t>INSTITUCIÓN EDUCATIVA  MANUEL ANTONIO DAVILA</t>
  </si>
  <si>
    <t>685164</t>
  </si>
  <si>
    <t>IE.SAN PEDRO DE LA SIERRA - SEDE PRINCIPAL</t>
  </si>
  <si>
    <t>668731</t>
  </si>
  <si>
    <t>COL BTO AGROP JOSE MARIA HERRERA</t>
  </si>
  <si>
    <t>190322</t>
  </si>
  <si>
    <t>ESC. FCO. DE PAULA SANTANDER</t>
  </si>
  <si>
    <t>004994</t>
  </si>
  <si>
    <t>COLEGIO DE EDUCACION BASICA Y MEDIA TECNICA NUESTRA SEÑORA DE NAZARETH</t>
  </si>
  <si>
    <t>141739</t>
  </si>
  <si>
    <t>SEDE PRINCIPAL - SANTA TERESITA</t>
  </si>
  <si>
    <t>103291</t>
  </si>
  <si>
    <t>449744</t>
  </si>
  <si>
    <t>SEDE PRINCIPAL PUAY</t>
  </si>
  <si>
    <t>137216</t>
  </si>
  <si>
    <t>COL LOS SANTOS APOSTOLES</t>
  </si>
  <si>
    <t>735837</t>
  </si>
  <si>
    <t>INST TECNICO MARIO PEZZOTTI LEMUS</t>
  </si>
  <si>
    <t>108985</t>
  </si>
  <si>
    <t>COL MILIT GUSTAVO MATAMOROS D`COSTA</t>
  </si>
  <si>
    <t>118091</t>
  </si>
  <si>
    <t>043505</t>
  </si>
  <si>
    <t>SEDE 1 INSTITUCIÓN EDUCATIVA JOSE ANTONIO GALAN</t>
  </si>
  <si>
    <t>52685</t>
  </si>
  <si>
    <t>455097</t>
  </si>
  <si>
    <t>ERM SAN ROQUE</t>
  </si>
  <si>
    <t>161307</t>
  </si>
  <si>
    <t>INSTITUCION EDUCATIVA ISAAC TACHA NIÑO</t>
  </si>
  <si>
    <t>741801</t>
  </si>
  <si>
    <t>INST.  EDUCATIVA TÉCNICA  AGROPECUARIA DE URUMITA</t>
  </si>
  <si>
    <t>741645</t>
  </si>
  <si>
    <t>INSTITUCIÓN EDUCATIVA SILVESTRE DANGOND DAZA</t>
  </si>
  <si>
    <t>44874</t>
  </si>
  <si>
    <t>101600</t>
  </si>
  <si>
    <t xml:space="preserve">SEDE 1 INSTITUCIÓN EDUCATIVA TÉCNICA AGROPECUARIA SALINAS </t>
  </si>
  <si>
    <t>725168</t>
  </si>
  <si>
    <t>COL MARIANO OSPINA RODRIGUEZ</t>
  </si>
  <si>
    <t>041624</t>
  </si>
  <si>
    <t>INSTITUCION EDUCATIVA SAN JUAN</t>
  </si>
  <si>
    <t>057950</t>
  </si>
  <si>
    <t>INST COMERCIAL MARÍA MONTESSORI</t>
  </si>
  <si>
    <t>115675</t>
  </si>
  <si>
    <t>SEDE PRINCIPAL FRANCISCO TORRES LEON -PUENTE AMARILLO</t>
  </si>
  <si>
    <t>191577</t>
  </si>
  <si>
    <t>741371</t>
  </si>
  <si>
    <t>SEDE LA SABANA</t>
  </si>
  <si>
    <t>192229</t>
  </si>
  <si>
    <t>INST EDUC JOSE ANTONIO GALAN</t>
  </si>
  <si>
    <t>621920</t>
  </si>
  <si>
    <t>LICEO MIGUEL DE CERVANTES SAAVEDRA</t>
  </si>
  <si>
    <t>709196</t>
  </si>
  <si>
    <t>SEGUNDO HENAO</t>
  </si>
  <si>
    <t>457671</t>
  </si>
  <si>
    <t>717892</t>
  </si>
  <si>
    <t>INSTITUCION EDUC DPTAL EXTERNO MIXTO</t>
  </si>
  <si>
    <t>093393</t>
  </si>
  <si>
    <t>LICEO CAMPESTRES DE LAS AMERICAS</t>
  </si>
  <si>
    <t>114397</t>
  </si>
  <si>
    <t>IED 20 DE JULIO</t>
  </si>
  <si>
    <t>103309</t>
  </si>
  <si>
    <t>COLEGIO LICEO MIXTO JESUS DE LA BUENA ESPERANZA</t>
  </si>
  <si>
    <t>737684</t>
  </si>
  <si>
    <t>PERPETUO SOCORRO - SEDE PRINCIPAL</t>
  </si>
  <si>
    <t>718759</t>
  </si>
  <si>
    <t>SEDE JUAN XXIII</t>
  </si>
  <si>
    <t>122747</t>
  </si>
  <si>
    <t>COL CRISTIANO AMIGOS DE JESUCRISTO</t>
  </si>
  <si>
    <t>161398</t>
  </si>
  <si>
    <t>I.E. AGUAS CLARAS - SEDE PRINCIPAL</t>
  </si>
  <si>
    <t>012138</t>
  </si>
  <si>
    <t>COL LA SALLE</t>
  </si>
  <si>
    <t>132217</t>
  </si>
  <si>
    <t>COL CAMILO TORRES</t>
  </si>
  <si>
    <t>747790</t>
  </si>
  <si>
    <t>INST TEC AGROP SAN FRANCISCO DE ASIS</t>
  </si>
  <si>
    <t>012856</t>
  </si>
  <si>
    <t>COL SAN FRANCISCO SOLANO</t>
  </si>
  <si>
    <t>092585</t>
  </si>
  <si>
    <t>INSTITUCION EDUCATIVA AUGUSTO ZULUAGA PATIÑO</t>
  </si>
  <si>
    <t>687129</t>
  </si>
  <si>
    <t>SEDE PRINCIPAL - IRACA</t>
  </si>
  <si>
    <t>188854</t>
  </si>
  <si>
    <t>COLEGIO COFREM - SEDE PRINCIPAL</t>
  </si>
  <si>
    <t>013045</t>
  </si>
  <si>
    <t>164681</t>
  </si>
  <si>
    <t>125971</t>
  </si>
  <si>
    <t>CENT DE EDUC BASICA SAN VALENTIN</t>
  </si>
  <si>
    <t>025817</t>
  </si>
  <si>
    <t>NUEVO INSTITUTO MIXTO RODRIGO DE BASTIDAS - SEDE PRINCIPAL</t>
  </si>
  <si>
    <t>095729</t>
  </si>
  <si>
    <t>750497</t>
  </si>
  <si>
    <t>617191</t>
  </si>
  <si>
    <t>INSTITUTO EBENEZER</t>
  </si>
  <si>
    <t>733477</t>
  </si>
  <si>
    <t>I.E. PADRE MANUEL BRICEÑO JAUREGUI - SEDE PRINCIPAL</t>
  </si>
  <si>
    <t>161653</t>
  </si>
  <si>
    <t>INSTITUTO DE EDUCACION DE ADULTOS IMTEL LTDA - SEDE PRINCIPAL</t>
  </si>
  <si>
    <t>041616</t>
  </si>
  <si>
    <t>INSTITUCION EDUCATIVA JORGE ELIECER GAITAN SEDE PRINCIPAL</t>
  </si>
  <si>
    <t>52254</t>
  </si>
  <si>
    <t>EL PEÑOL</t>
  </si>
  <si>
    <t>058370</t>
  </si>
  <si>
    <t>163212</t>
  </si>
  <si>
    <t>IED LIBANO</t>
  </si>
  <si>
    <t>185744</t>
  </si>
  <si>
    <t>750364</t>
  </si>
  <si>
    <t>I.E. MINUTO DE DIOS - POLICARPA SALAVARRIETA - SEDE PRINCIPAL</t>
  </si>
  <si>
    <t>161703</t>
  </si>
  <si>
    <t xml:space="preserve">SEDE 1 INSTITUCIÓN EDUCATIVA FÁTIMA </t>
  </si>
  <si>
    <t>155259</t>
  </si>
  <si>
    <t>099937</t>
  </si>
  <si>
    <t>COL DPTAL BTO CELINDA MEJIA LOPEZ</t>
  </si>
  <si>
    <t>47707</t>
  </si>
  <si>
    <t>SANTA ANA</t>
  </si>
  <si>
    <t>122010</t>
  </si>
  <si>
    <t>CENT EDUC DPTAL JOSE MARIA BENAVIDES MACEA</t>
  </si>
  <si>
    <t>092254</t>
  </si>
  <si>
    <t>ACADEMIA E INSTITUTO CAMPAÑA LIBERTADORA</t>
  </si>
  <si>
    <t>452375</t>
  </si>
  <si>
    <t>ERM SAGRADO CORAZON DE JESUS</t>
  </si>
  <si>
    <t>061226</t>
  </si>
  <si>
    <t>I.E.D. COLEGIO NUESTRA SEÑORA DE FATIMA - SEDE PRINCIPAL</t>
  </si>
  <si>
    <t>150607</t>
  </si>
  <si>
    <t>COL RODOLFO MORALES - SEDE PRINCIPAL</t>
  </si>
  <si>
    <t>097253</t>
  </si>
  <si>
    <t>669242</t>
  </si>
  <si>
    <t>TECNOLOGICO</t>
  </si>
  <si>
    <t>751099</t>
  </si>
  <si>
    <t>POBLADO</t>
  </si>
  <si>
    <t>092296</t>
  </si>
  <si>
    <t>SEDE PRINCIPAL - TENIENTE CRUZ PAREDES</t>
  </si>
  <si>
    <t>50226</t>
  </si>
  <si>
    <t>CUMARAL</t>
  </si>
  <si>
    <t>110379</t>
  </si>
  <si>
    <t>INST EDUC DPTAL DE SABANAS</t>
  </si>
  <si>
    <t>47258</t>
  </si>
  <si>
    <t>EL PIÑÓN</t>
  </si>
  <si>
    <t>077313</t>
  </si>
  <si>
    <t>COL ESPIRITU SANTO</t>
  </si>
  <si>
    <t>141465</t>
  </si>
  <si>
    <t>SEDE # 1 CHAJAL</t>
  </si>
  <si>
    <t>662072</t>
  </si>
  <si>
    <t>COLEGIO NUEVO HORIZONTE - SEDE PRINCIPAL</t>
  </si>
  <si>
    <t>043554</t>
  </si>
  <si>
    <t>SEDE 1 INSTITUCIÓN EDUCATIVA POLICARPA</t>
  </si>
  <si>
    <t>52540</t>
  </si>
  <si>
    <t>POLICARPA</t>
  </si>
  <si>
    <t>066621</t>
  </si>
  <si>
    <t>INSTITUCION EDUCATIVA TECNICA AGROPECUARIA SAN DIEGO</t>
  </si>
  <si>
    <t>061366</t>
  </si>
  <si>
    <t>COL SANTA ROSA DE LIMA</t>
  </si>
  <si>
    <t>732578</t>
  </si>
  <si>
    <t>LIBRE</t>
  </si>
  <si>
    <t>169359</t>
  </si>
  <si>
    <t>SEDE PRINCIPAL -JOSE ANTONIO GALAN</t>
  </si>
  <si>
    <t>094417</t>
  </si>
  <si>
    <t>SEDE # 1 TECNICA AGROPECUARIA NUESTRA SEÑORA DEL CARMEN DE ESPRIELLA</t>
  </si>
  <si>
    <t>733733</t>
  </si>
  <si>
    <t>INSTITUTO DE EDUCACIÓN TÉCNICA PARA EL DESARROLLO INCATD - SEDE PRINCIPAL</t>
  </si>
  <si>
    <t>106542</t>
  </si>
  <si>
    <t>SEDE 1 INSTITUCION EDUCATIVA BAJO SINAI</t>
  </si>
  <si>
    <t>118638</t>
  </si>
  <si>
    <t>INSTITUCION EDUCATIVA INDIGENA SANTA TERESITA</t>
  </si>
  <si>
    <t>043489</t>
  </si>
  <si>
    <t>I.E.M. MERCEDARIO - SEDE PRINCIPAL</t>
  </si>
  <si>
    <t>011312</t>
  </si>
  <si>
    <t>INST CHAMPAGNAT</t>
  </si>
  <si>
    <t>147090</t>
  </si>
  <si>
    <t>LICEO SANTO TOMÁS - SEDE PRINCIPAL</t>
  </si>
  <si>
    <t>724336</t>
  </si>
  <si>
    <t>499822</t>
  </si>
  <si>
    <t>INTITUCIÓN ETNOEDUCATIVA BARI LA MOTILONA - SEDE PRINCIPAL</t>
  </si>
  <si>
    <t>733451</t>
  </si>
  <si>
    <t>034504</t>
  </si>
  <si>
    <t>INSTITUCION EDUCATIVA NUESTRA SEÑORA DE LOURDES</t>
  </si>
  <si>
    <t>011791</t>
  </si>
  <si>
    <t xml:space="preserve">SEDE 1 INSTITUCIÓN EDUCATIVA JUAN XXIII </t>
  </si>
  <si>
    <t>52573</t>
  </si>
  <si>
    <t>PUERRES</t>
  </si>
  <si>
    <t>688044</t>
  </si>
  <si>
    <t>SEDE PRINCIPAL - BILINGÜE DEL PACIFICO</t>
  </si>
  <si>
    <t>169391</t>
  </si>
  <si>
    <t>INSTITUCION EDUCATIVA MATECAÑA</t>
  </si>
  <si>
    <t>083782</t>
  </si>
  <si>
    <t>I.E.M. SANTA TERESITA - SEDE PRINCIPAL</t>
  </si>
  <si>
    <t>058909</t>
  </si>
  <si>
    <t>I.E.M. HERALDO ROMERO SANCHEZ - SEDE PRINCIPAL</t>
  </si>
  <si>
    <t>455980</t>
  </si>
  <si>
    <t>ERM NUEVA VENECIA</t>
  </si>
  <si>
    <t>052738</t>
  </si>
  <si>
    <t>INSTITUCION EDUCATIVA  ANA JOAQUINA RODRIGUEZ DE CAÑAVERALES</t>
  </si>
  <si>
    <t>148965</t>
  </si>
  <si>
    <t>INSTITUCION EDUCATIVA SAN PEDRO APOSTOL - SEDE PRINCIPAL</t>
  </si>
  <si>
    <t>012708</t>
  </si>
  <si>
    <t>SEDE INST NAL DE PROMOCION SOCIAL</t>
  </si>
  <si>
    <t>012435</t>
  </si>
  <si>
    <t>251207</t>
  </si>
  <si>
    <t>CORPORACION SOCIAL Y EDUCATIVA FORMADORES SIGLO XXI - SEDE PRINCIPAL</t>
  </si>
  <si>
    <t>472613</t>
  </si>
  <si>
    <t>"SEDE 1 INSTITUCIÓN EDUCATIVA SAN FRANCISCO DE ASÍS "</t>
  </si>
  <si>
    <t>199406</t>
  </si>
  <si>
    <t>INSTITUTO COLOMBIANO DE APRENDIZAJE  INCAP  - SEDE PRINCIPAL</t>
  </si>
  <si>
    <t>52585</t>
  </si>
  <si>
    <t>PUPIALES</t>
  </si>
  <si>
    <t>013573</t>
  </si>
  <si>
    <t>INSTITUCION EDUCATIVA INSTITUTO TECNICO SUPERIOR</t>
  </si>
  <si>
    <t>175703</t>
  </si>
  <si>
    <t>SEDE PRINCIPAL I.E.M ANTONIO NARIÑO - SEDE CENTRO</t>
  </si>
  <si>
    <t>143925</t>
  </si>
  <si>
    <t>SEDE 01 IED EL PARQUE</t>
  </si>
  <si>
    <t>133454</t>
  </si>
  <si>
    <t>073957</t>
  </si>
  <si>
    <t>012716</t>
  </si>
  <si>
    <t>COL GENERAL SANTANDER</t>
  </si>
  <si>
    <t>123190</t>
  </si>
  <si>
    <t>INSTITUCION EDUCATIVA FORMAL DE ADULTOS SAN FRANCISCO DE SALES - SEDE PRINCIPAL</t>
  </si>
  <si>
    <t>724955</t>
  </si>
  <si>
    <t>INST EDUC COL JOSE PRUDENCIO PADILLA</t>
  </si>
  <si>
    <t>747899</t>
  </si>
  <si>
    <t>INSTITUCION EDUCATIVA POLITECNICO MARCELO MIRANDA - SEDE PRINCIPAL</t>
  </si>
  <si>
    <t>477828</t>
  </si>
  <si>
    <t>INSTITUCION EDUCATIVA  OSPINA PEREZ</t>
  </si>
  <si>
    <t>193524</t>
  </si>
  <si>
    <t>INSTITUCION EDUCATIVA DEL SUR - INESUR - SEDE PRINCIPAL</t>
  </si>
  <si>
    <t>725218</t>
  </si>
  <si>
    <t>I.E.M. AGUSTIN AGUALONGO - SEDE PRINCIPAL</t>
  </si>
  <si>
    <t>010686</t>
  </si>
  <si>
    <t>064733</t>
  </si>
  <si>
    <t>I.E.R. AGROP ISABEL DE LA TRINIDAD - SEDE PRINCIPAL</t>
  </si>
  <si>
    <t>171389</t>
  </si>
  <si>
    <t>175109</t>
  </si>
  <si>
    <t>I.E. BILINGUE AGROIND SINDAGUA   - SEDE PRINCIPAL</t>
  </si>
  <si>
    <t>011239</t>
  </si>
  <si>
    <t>COL FILIPENSE NUESTRA SRA DE LA ESPERANZA</t>
  </si>
  <si>
    <t>745588</t>
  </si>
  <si>
    <t>ERM PEDRO DAVID TOVAR</t>
  </si>
  <si>
    <t>131813</t>
  </si>
  <si>
    <t>ESCUELA PARROQUIAL MIXTA</t>
  </si>
  <si>
    <t>030403</t>
  </si>
  <si>
    <t>IE TECNICA DE COMERCIO VIRGINIA GOMEZ</t>
  </si>
  <si>
    <t>449751</t>
  </si>
  <si>
    <t>160481</t>
  </si>
  <si>
    <t>INSTITUCION EDUCATIVA DISTRITAL JUAN MAIGUEL DE OSUNA</t>
  </si>
  <si>
    <t>708602</t>
  </si>
  <si>
    <t>044610</t>
  </si>
  <si>
    <t>GIMNASIO CAMPESTRE COMFAORIENTE</t>
  </si>
  <si>
    <t>736579</t>
  </si>
  <si>
    <t>COL CONDE SAN GERMAN</t>
  </si>
  <si>
    <t>035568</t>
  </si>
  <si>
    <t>COL FRAY JOSE MARIA AREVALO</t>
  </si>
  <si>
    <t>54398</t>
  </si>
  <si>
    <t>LA PLAYA</t>
  </si>
  <si>
    <t>012021</t>
  </si>
  <si>
    <t xml:space="preserve">SEDE 1 INSTITUCIÓN EDUCATIVA PEDRO LEÓN TORRES </t>
  </si>
  <si>
    <t>754085</t>
  </si>
  <si>
    <t>INSTITUCION EDUCATIVA TOMAS ARTURO SANCHEZ</t>
  </si>
  <si>
    <t>046375</t>
  </si>
  <si>
    <t>SEDE 1 INSTITUCIÓN EDUCATIVA AGROPECUARIA SAN MARTÍN DE PORRES</t>
  </si>
  <si>
    <t>248146</t>
  </si>
  <si>
    <t>INSTITUCION EDUCATIVA POLITECNICO JUAN BOLAÑOS</t>
  </si>
  <si>
    <t>52019</t>
  </si>
  <si>
    <t>711267</t>
  </si>
  <si>
    <t>INSTITUTO GRAN COLOMBIANO JOSE MUTIS - SEDE PRINCIPAL</t>
  </si>
  <si>
    <t>011296</t>
  </si>
  <si>
    <t>I.E.M. MARIA GORETTI - SEDE PRINCIPAL</t>
  </si>
  <si>
    <t>454728</t>
  </si>
  <si>
    <t>ERM DE TIERRA NUEVA</t>
  </si>
  <si>
    <t>47570</t>
  </si>
  <si>
    <t>PUEBLOVIEJO</t>
  </si>
  <si>
    <t>173740</t>
  </si>
  <si>
    <t>I.E. CARLOS GARCIA MAYORCA - SEDE PRINCIPAL</t>
  </si>
  <si>
    <t>736249</t>
  </si>
  <si>
    <t>COL SAN MIGUEL</t>
  </si>
  <si>
    <t>54344</t>
  </si>
  <si>
    <t>HACARÍ</t>
  </si>
  <si>
    <t>011627</t>
  </si>
  <si>
    <t>COLEGIO CHAMPAGNAT</t>
  </si>
  <si>
    <t>094508</t>
  </si>
  <si>
    <t>INST EDUC CIUDAD BOQUIA</t>
  </si>
  <si>
    <t>723544</t>
  </si>
  <si>
    <t>046938</t>
  </si>
  <si>
    <t>I. E. R. YARUMITO</t>
  </si>
  <si>
    <t>085944</t>
  </si>
  <si>
    <t>COLEGIO ADOLFO MORENO USUGA</t>
  </si>
  <si>
    <t>188615</t>
  </si>
  <si>
    <t>663369</t>
  </si>
  <si>
    <t>INST EDUC JUAN SEBASTIAN DE CENSA</t>
  </si>
  <si>
    <t>063453</t>
  </si>
  <si>
    <t>INST EDUC HERNAN TORO AGUDELO</t>
  </si>
  <si>
    <t>725432</t>
  </si>
  <si>
    <t>INST EDUC MARIA DE LOS ANGELES CANO MARQUEZ</t>
  </si>
  <si>
    <t>659938</t>
  </si>
  <si>
    <t>SEC ESC VILLA NIZA</t>
  </si>
  <si>
    <t>105072</t>
  </si>
  <si>
    <t>CENT EDUC DIST ALTAMIRA SUR ORIENTAL</t>
  </si>
  <si>
    <t>025304</t>
  </si>
  <si>
    <t>COL PARROQ SANTA ISABEL DE HUNGRIA</t>
  </si>
  <si>
    <t>025221</t>
  </si>
  <si>
    <t xml:space="preserve">COL LAUSANA                                                                                         </t>
  </si>
  <si>
    <t>046664</t>
  </si>
  <si>
    <t>113001</t>
  </si>
  <si>
    <t>CENT EDUC DIST ALQUERIA LA FRAGUA</t>
  </si>
  <si>
    <t>060384</t>
  </si>
  <si>
    <t>INSTITUCION EDUCATIVA LAS GAVIOTAS - SEDE PRINCIPAL</t>
  </si>
  <si>
    <t>071381</t>
  </si>
  <si>
    <t>COL. MODELO DE LA COSTA</t>
  </si>
  <si>
    <t>120071</t>
  </si>
  <si>
    <t>I.E.T. AGROINDUSTRIAL DE ASTILLEROS - SEDE PRINCIPAL</t>
  </si>
  <si>
    <t>095430</t>
  </si>
  <si>
    <t>318204</t>
  </si>
  <si>
    <t>SAN SEBASTIAN DE MADRID</t>
  </si>
  <si>
    <t>078501</t>
  </si>
  <si>
    <t>I.E. NUESTRA SEÑORA DEL CARMEN DE BARBOSA - SEDE PRINCIPAL</t>
  </si>
  <si>
    <t>132332</t>
  </si>
  <si>
    <t>COL HENRY WALLON - SEDE PRINCIPAL</t>
  </si>
  <si>
    <t>168195</t>
  </si>
  <si>
    <t>COLEGIO RODOLFO LLINAS IED - SEDE PRINCIPAL</t>
  </si>
  <si>
    <t>075259</t>
  </si>
  <si>
    <t>CENT EDUC DIST MIGUEL ANTONIO CARO</t>
  </si>
  <si>
    <t>023101</t>
  </si>
  <si>
    <t>037218</t>
  </si>
  <si>
    <t xml:space="preserve">GIMN SANTA CRUZ                                                                                     </t>
  </si>
  <si>
    <t>133827</t>
  </si>
  <si>
    <t>DELIA ZAPATA OLIVELLA</t>
  </si>
  <si>
    <t>075838</t>
  </si>
  <si>
    <t>COLEGIO CARLOS GONZALEZ</t>
  </si>
  <si>
    <t>286864</t>
  </si>
  <si>
    <t>INSTITUTO AGRICOLA URABA-CHIGORODO</t>
  </si>
  <si>
    <t>053553</t>
  </si>
  <si>
    <t>CENT EDUCAL DON BOSCO</t>
  </si>
  <si>
    <t>745513</t>
  </si>
  <si>
    <t>SEC SOFIA OSPINA DE NAVARRO</t>
  </si>
  <si>
    <t>192252</t>
  </si>
  <si>
    <t>660860</t>
  </si>
  <si>
    <t>LICEO NAL POLICARPA SALAVARRIETA</t>
  </si>
  <si>
    <t>173708</t>
  </si>
  <si>
    <t>COLEGIO JOSÉ MARÍA GARCÍA TOLEDO - SEDE PRINCIPAL</t>
  </si>
  <si>
    <t>753756</t>
  </si>
  <si>
    <t>192278</t>
  </si>
  <si>
    <t>GIMNASIO BOLÍVAR - SEDE PRINCIPAL</t>
  </si>
  <si>
    <t>607069</t>
  </si>
  <si>
    <t>CORPORACION EDUCATIVA ANTONIO RICAURTE - SEDE PRINCIPAL</t>
  </si>
  <si>
    <t>102640</t>
  </si>
  <si>
    <t>INSTITUTO PSICOPEDAGÓGICO EL TESORO DE LA VERDAD - SEDE PRINCIPAL</t>
  </si>
  <si>
    <t>032888</t>
  </si>
  <si>
    <t>COL DIST REP DE COSTA RICA</t>
  </si>
  <si>
    <t>145672</t>
  </si>
  <si>
    <t>COLEGIO COLSUBSIDIO NORTE - SEDE PRINCIPAL</t>
  </si>
  <si>
    <t>045344</t>
  </si>
  <si>
    <t>719062</t>
  </si>
  <si>
    <t>COLEGIO THEODORO HERTZL - SEDE PRINCIPAL</t>
  </si>
  <si>
    <t>147579</t>
  </si>
  <si>
    <t>COL COOP SAN ANTONIO DE PRADO (AC)</t>
  </si>
  <si>
    <t>101907</t>
  </si>
  <si>
    <t>INST CORFERRINI - SEDE ROBLEDO</t>
  </si>
  <si>
    <t>723759</t>
  </si>
  <si>
    <t>039990</t>
  </si>
  <si>
    <t>INST EDUC ALVERNIA</t>
  </si>
  <si>
    <t>118059</t>
  </si>
  <si>
    <t>GIMN GENERACION DEL FUTURO</t>
  </si>
  <si>
    <t>144980</t>
  </si>
  <si>
    <t>GIMNASIO MODERNO SAN FRANCISCO "EL TINTAL" - SEDE PRINCIPAL</t>
  </si>
  <si>
    <t>087908</t>
  </si>
  <si>
    <t xml:space="preserve">INST ORESTES SINDICI                                                                                </t>
  </si>
  <si>
    <t>021790</t>
  </si>
  <si>
    <t>COL PARROQ SAN PEDRO CLAVER</t>
  </si>
  <si>
    <t>165274</t>
  </si>
  <si>
    <t xml:space="preserve">POLITECNICO MAYOR ANDINO                                                                            </t>
  </si>
  <si>
    <t>109751</t>
  </si>
  <si>
    <t>INSTITUCION EDUCATIVA DE ISLA FUERTE</t>
  </si>
  <si>
    <t>732594</t>
  </si>
  <si>
    <t>751974</t>
  </si>
  <si>
    <t>717652</t>
  </si>
  <si>
    <t xml:space="preserve">COL TRIANGULO PATIO BONITO                                                                          </t>
  </si>
  <si>
    <t>024034</t>
  </si>
  <si>
    <t xml:space="preserve">LIC SEGOVIA                                                                                         </t>
  </si>
  <si>
    <t>004549</t>
  </si>
  <si>
    <t>139741</t>
  </si>
  <si>
    <t>CENT EDUC DIST JOSE ANTONIO RICAURTE</t>
  </si>
  <si>
    <t>045096</t>
  </si>
  <si>
    <t>COL DIST EDUC BAS Y MEDIA JUAN EVANGELISTA GOMEZ</t>
  </si>
  <si>
    <t>023440</t>
  </si>
  <si>
    <t>INST TEC IND PILOTO</t>
  </si>
  <si>
    <t>041905</t>
  </si>
  <si>
    <t>000455</t>
  </si>
  <si>
    <t>COL SALESIANO EL SUFRAGIO</t>
  </si>
  <si>
    <t>125302</t>
  </si>
  <si>
    <t>CENT EDUC DIST PLAN PADRINOS SAN LUIS</t>
  </si>
  <si>
    <t>087965</t>
  </si>
  <si>
    <t>CENT EDUC DIST EL SALITRE</t>
  </si>
  <si>
    <t>020362</t>
  </si>
  <si>
    <t>COLEGIO RAMON B JIMENO</t>
  </si>
  <si>
    <t>072751</t>
  </si>
  <si>
    <t>COL SAN JUAN DE LOS PASTOS</t>
  </si>
  <si>
    <t>115311</t>
  </si>
  <si>
    <t>176446</t>
  </si>
  <si>
    <t>CORPORACION BEVERLY HILLS - SEDE PRINCIPAL</t>
  </si>
  <si>
    <t>117432</t>
  </si>
  <si>
    <t>COLEGIO FERNANDO DE ARAGON DE CARTAGENA</t>
  </si>
  <si>
    <t>090597</t>
  </si>
  <si>
    <t>COL. OCTAVIANA DEL C. VIVES C</t>
  </si>
  <si>
    <t>147496</t>
  </si>
  <si>
    <t>INSTITUCION EDUCATIVA JOHN F KENNEDY</t>
  </si>
  <si>
    <t>026179</t>
  </si>
  <si>
    <t xml:space="preserve">COL CARDENAL SANCHA                                                                                 </t>
  </si>
  <si>
    <t>062950</t>
  </si>
  <si>
    <t>COL DIST EDUC BAS Y MEDIA EL VIRREY JOSE SOLIS</t>
  </si>
  <si>
    <t>213959</t>
  </si>
  <si>
    <t>COLEGIO ESCUELA NACIONAL DE COMERCIO (IED)</t>
  </si>
  <si>
    <t>080879</t>
  </si>
  <si>
    <t>INSTITUCION EDUCATIVA TECNICA RODOLFO BARRIOS CABRERA - SEDE PRINCIPAL</t>
  </si>
  <si>
    <t>109058</t>
  </si>
  <si>
    <t>091074</t>
  </si>
  <si>
    <t>COL DIST CRISTOBAL COLON (SERVITA)</t>
  </si>
  <si>
    <t>021089</t>
  </si>
  <si>
    <t>COL DIST VENECIA</t>
  </si>
  <si>
    <t>732727</t>
  </si>
  <si>
    <t>CENT EDUC DIST VEINTE DE JULIO</t>
  </si>
  <si>
    <t>110239</t>
  </si>
  <si>
    <t>INST EDUC REPUBLICA DE HONDURAS</t>
  </si>
  <si>
    <t>032052</t>
  </si>
  <si>
    <t>031138</t>
  </si>
  <si>
    <t>137075</t>
  </si>
  <si>
    <t>319798</t>
  </si>
  <si>
    <t>I.E. CORCOVADO - SEDE PRINCIPAL</t>
  </si>
  <si>
    <t>022731</t>
  </si>
  <si>
    <t>GIMNASIO LOS ARRAYANES - SEDE PRINCIPAL</t>
  </si>
  <si>
    <t>025445</t>
  </si>
  <si>
    <t xml:space="preserve">GIMN LOS ALERCES                                                                                    </t>
  </si>
  <si>
    <t>053892</t>
  </si>
  <si>
    <t>COL DIST SAN FRANCISCO</t>
  </si>
  <si>
    <t>736421</t>
  </si>
  <si>
    <t>113548</t>
  </si>
  <si>
    <t>INSTITUTO BOLIVARIANO (ANTIGUO MIS PRIMERAS LUCES)</t>
  </si>
  <si>
    <t>102897</t>
  </si>
  <si>
    <t xml:space="preserve">GIMN MAKARENKO                                                                                      </t>
  </si>
  <si>
    <t>020248</t>
  </si>
  <si>
    <t>COLEGIO NUEVA GENERACIÓN ALTAMIRA - CONGA - SEDE PRINCIPAL</t>
  </si>
  <si>
    <t>665687</t>
  </si>
  <si>
    <t>COLEGIO BILBAO (IED)</t>
  </si>
  <si>
    <t>098657</t>
  </si>
  <si>
    <t xml:space="preserve">COL FERVAN                                                                                          </t>
  </si>
  <si>
    <t>075309</t>
  </si>
  <si>
    <t>INSTITUCION EDUCATIVA SAN NICOLAS LTDA - SEDE PRINCIPAL</t>
  </si>
  <si>
    <t>113902</t>
  </si>
  <si>
    <t>752311</t>
  </si>
  <si>
    <t>COLEGIO EL NOGAL (IED) - SEDE PRINCIPAL</t>
  </si>
  <si>
    <t>079848</t>
  </si>
  <si>
    <t>COLEGIO TECNISISTEMAS</t>
  </si>
  <si>
    <t>066639</t>
  </si>
  <si>
    <t>CEDIT TABORA</t>
  </si>
  <si>
    <t>021436</t>
  </si>
  <si>
    <t>COLEGIO BILINGÜE JOSE ALLAMANO - SEDE PRINCIPAL</t>
  </si>
  <si>
    <t>179697</t>
  </si>
  <si>
    <t>I.E. SAN LUCAS - SEDE PRINCIPAL</t>
  </si>
  <si>
    <t>059485</t>
  </si>
  <si>
    <t>INST CIAL LORETO - SEDE PRINCIPAL</t>
  </si>
  <si>
    <t>056259</t>
  </si>
  <si>
    <t>COLEGIO DE LA UNIVERSIDAD LIBRE</t>
  </si>
  <si>
    <t>203885</t>
  </si>
  <si>
    <t>SEC ESC CONRADO GONZÁLEZ MEJÍA</t>
  </si>
  <si>
    <t>743898</t>
  </si>
  <si>
    <t>INST EDUC GILBERTO ALZATE AVENDAÑO</t>
  </si>
  <si>
    <t>134981</t>
  </si>
  <si>
    <t xml:space="preserve">COL CIUDAD DE FOMEQUE                                                                               </t>
  </si>
  <si>
    <t>060277</t>
  </si>
  <si>
    <t>I.E. DE PALOMINO - SEDE PRINCIPAL</t>
  </si>
  <si>
    <t>019810</t>
  </si>
  <si>
    <t xml:space="preserve">COL ANGLO AMERICANO                                                                                 </t>
  </si>
  <si>
    <t>020198</t>
  </si>
  <si>
    <t>GIMNASIO LOS ANDES</t>
  </si>
  <si>
    <t>037390</t>
  </si>
  <si>
    <t>COL DIST EDUC BAS Y MEDIA ATANASIO GIRARDOT</t>
  </si>
  <si>
    <t>734194</t>
  </si>
  <si>
    <t>CENT EDUC DIST ANTONIO JOSE DE SUCRE</t>
  </si>
  <si>
    <t>714733</t>
  </si>
  <si>
    <t>726133</t>
  </si>
  <si>
    <t>CENT EDUC DIST QUIROGA ALIANZA</t>
  </si>
  <si>
    <t>138271</t>
  </si>
  <si>
    <t xml:space="preserve">LIC  NUEVOS HORIZONTES                                                                              </t>
  </si>
  <si>
    <t>143917</t>
  </si>
  <si>
    <t>COL SANTO TORIBIO DE MONGROVEJO</t>
  </si>
  <si>
    <t>025486</t>
  </si>
  <si>
    <t xml:space="preserve">INST MILIT AQUILEO PARRA                                                                            </t>
  </si>
  <si>
    <t>071399</t>
  </si>
  <si>
    <t>199463</t>
  </si>
  <si>
    <t>COLEGIO CAPACITACION 2000 - SEDE PRINCIPAL</t>
  </si>
  <si>
    <t>190181</t>
  </si>
  <si>
    <t>I.E. VILLA FLOR</t>
  </si>
  <si>
    <t>138016</t>
  </si>
  <si>
    <t>COL REAL DE COLOMBIA - SEDE PRINCIPAL</t>
  </si>
  <si>
    <t>045401</t>
  </si>
  <si>
    <t>COL DIST U.B. CIUDAD DE BOGOTA</t>
  </si>
  <si>
    <t>021360</t>
  </si>
  <si>
    <t>COL INMACULADO CORAZON DE MARIA</t>
  </si>
  <si>
    <t>090837</t>
  </si>
  <si>
    <t>083741</t>
  </si>
  <si>
    <t>INST EDUC JORGE ROBLEDO</t>
  </si>
  <si>
    <t>203141</t>
  </si>
  <si>
    <t>INST EDUC VALLEJUELOS</t>
  </si>
  <si>
    <t>134452</t>
  </si>
  <si>
    <t>717504</t>
  </si>
  <si>
    <t>150615</t>
  </si>
  <si>
    <t xml:space="preserve">COLEGIO PILARES DEL CASTILLO </t>
  </si>
  <si>
    <t>113282</t>
  </si>
  <si>
    <t>INST EDUC CIUDAD DON BOSCO</t>
  </si>
  <si>
    <t>112854</t>
  </si>
  <si>
    <t xml:space="preserve">COL MI PATRIA                                                                                       </t>
  </si>
  <si>
    <t>110031</t>
  </si>
  <si>
    <t xml:space="preserve">COL MADRE PAULA MONTAL                                                                              </t>
  </si>
  <si>
    <t>090563</t>
  </si>
  <si>
    <t>I.E. DE SANTA COA - SEDE PRINCIPAL</t>
  </si>
  <si>
    <t>137315</t>
  </si>
  <si>
    <t>062968</t>
  </si>
  <si>
    <t xml:space="preserve">COL SANTA LIBRADA                                                                                   </t>
  </si>
  <si>
    <t>215210</t>
  </si>
  <si>
    <t>COL DIST SIMON RODRIGUEZ</t>
  </si>
  <si>
    <t>127290</t>
  </si>
  <si>
    <t>COL GEORGE WASHINGTON SCHOOL</t>
  </si>
  <si>
    <t>220632</t>
  </si>
  <si>
    <t>INSTITUCION EDUCATIVA FUNDACION PIES DESCALZOS - SEDE PRINCIPAL</t>
  </si>
  <si>
    <t>605568</t>
  </si>
  <si>
    <t xml:space="preserve">CORPORACION EDUCATIVA INSTITUTO GUADALUPE </t>
  </si>
  <si>
    <t>753103</t>
  </si>
  <si>
    <t>CORPORACION EDUCATIVA JOSEPH WILSON SWAN - SEDE PRINCIPAL</t>
  </si>
  <si>
    <t>606285</t>
  </si>
  <si>
    <t>INSTITUCION EDUCATIVA LOS ANGELES</t>
  </si>
  <si>
    <t>102293</t>
  </si>
  <si>
    <t>INSTITUCION EDUCATIVA SOLEDAD ROMAN DE NU?EZ</t>
  </si>
  <si>
    <t>151308</t>
  </si>
  <si>
    <t>COLEGIO INTEGRAL DEL NORTE - SEDE PRINCIPAL</t>
  </si>
  <si>
    <t>657510</t>
  </si>
  <si>
    <t>COLEGIO NELSON MANDELA (IED) - SEDE PRINCIPAL</t>
  </si>
  <si>
    <t>221002</t>
  </si>
  <si>
    <t>I.E.T. DE PROMOCION SOCIAL - SEDE PRINCIPAL</t>
  </si>
  <si>
    <t>723510</t>
  </si>
  <si>
    <t>021824</t>
  </si>
  <si>
    <t xml:space="preserve">COL PUREZA DE MARIA                                                                                 </t>
  </si>
  <si>
    <t>753921</t>
  </si>
  <si>
    <t>753939</t>
  </si>
  <si>
    <t>143081</t>
  </si>
  <si>
    <t>COLEGIO COLSUBSIDIO CHICALÁ - SEDE PRINCIPAL</t>
  </si>
  <si>
    <t>159996</t>
  </si>
  <si>
    <t>086678</t>
  </si>
  <si>
    <t>INSTITUCION EDUCATIVA FE Y ALEGRIA LAS AMERICAS</t>
  </si>
  <si>
    <t>089847</t>
  </si>
  <si>
    <t>COL BOLIVARIANO</t>
  </si>
  <si>
    <t>727354</t>
  </si>
  <si>
    <t>099135</t>
  </si>
  <si>
    <t>004507</t>
  </si>
  <si>
    <t>020917</t>
  </si>
  <si>
    <t>734574</t>
  </si>
  <si>
    <t xml:space="preserve">LIC CONTADORA                                                                                       </t>
  </si>
  <si>
    <t>131276</t>
  </si>
  <si>
    <t xml:space="preserve">LIC SANTA BERNARDITA                                                                                </t>
  </si>
  <si>
    <t>722876</t>
  </si>
  <si>
    <t>CENT EDUC DIST RURAL EL UVAL</t>
  </si>
  <si>
    <t>665893</t>
  </si>
  <si>
    <t>314542</t>
  </si>
  <si>
    <t>INSTITUCION EDUCATIVA SANTA CRUZ DEL ISLOTE</t>
  </si>
  <si>
    <t>125872</t>
  </si>
  <si>
    <t>INST. SOLEDAD VIVES DE JOLI (ANTES J. I LOS CAPULLITOS)</t>
  </si>
  <si>
    <t>038885</t>
  </si>
  <si>
    <t xml:space="preserve">COL BOGOTANO MIXTO                                                                                  </t>
  </si>
  <si>
    <t>039693</t>
  </si>
  <si>
    <t>104505</t>
  </si>
  <si>
    <t>123109</t>
  </si>
  <si>
    <t xml:space="preserve">COL GIMN AMERICANO                                                                                  </t>
  </si>
  <si>
    <t>057034</t>
  </si>
  <si>
    <t>INSTITUCION EDUCATIVA DE LA BOQUILLA</t>
  </si>
  <si>
    <t>038265</t>
  </si>
  <si>
    <t>INSTITUCION EDUCATIVA ANA MARIA VELEZ DE TRUJILLO</t>
  </si>
  <si>
    <t>665620</t>
  </si>
  <si>
    <t>COLEGIO LA ESTRELLITA (IED)</t>
  </si>
  <si>
    <t>098921</t>
  </si>
  <si>
    <t>INST SIERVAS DE LA MADRE DE DIOS</t>
  </si>
  <si>
    <t>000471</t>
  </si>
  <si>
    <t>COL SAN JOSÉ DE LA SALLE</t>
  </si>
  <si>
    <t>728162</t>
  </si>
  <si>
    <t>INST EDUC YERMO Y PARRES</t>
  </si>
  <si>
    <t>202713</t>
  </si>
  <si>
    <t>INSTITUCION EDUCATIVA TOMAS CARRASQUILLA</t>
  </si>
  <si>
    <t>203679</t>
  </si>
  <si>
    <t>INST EDUC FINCA LA MESA</t>
  </si>
  <si>
    <t>725994</t>
  </si>
  <si>
    <t>INST EDUC SAN FRANCISCO DE ASIS</t>
  </si>
  <si>
    <t>106112</t>
  </si>
  <si>
    <t>COL COMPUSOCIAL</t>
  </si>
  <si>
    <t>730903</t>
  </si>
  <si>
    <t>CENT DE DESARROLLO INTEGRADO - CENDI</t>
  </si>
  <si>
    <t>118372</t>
  </si>
  <si>
    <t xml:space="preserve">COL NSTRA SRA DE LORETO                                                                             </t>
  </si>
  <si>
    <t>733907</t>
  </si>
  <si>
    <t>COL DIST EDUC BAS Y MEDIA JOSE MARIA CARBONELL</t>
  </si>
  <si>
    <t>102822</t>
  </si>
  <si>
    <t xml:space="preserve">COL TECNOLOGICO DE SUBA                                                                             </t>
  </si>
  <si>
    <t>144659</t>
  </si>
  <si>
    <t>COL TOMAS CIPRIANO DE MOSQUERA ( INS EDUC DIST) - SEDE PRINCIPAL</t>
  </si>
  <si>
    <t>736843</t>
  </si>
  <si>
    <t xml:space="preserve">INST CLARA FEY                                                                                      </t>
  </si>
  <si>
    <t>749341</t>
  </si>
  <si>
    <t>COLEGIO SAN CAYETANO (IED)</t>
  </si>
  <si>
    <t>023614</t>
  </si>
  <si>
    <t>INSTITUTO TECNICO COMERCIAL RESTREPO</t>
  </si>
  <si>
    <t>102277</t>
  </si>
  <si>
    <t>INST. ECOLOGICO BARBACOAS</t>
  </si>
  <si>
    <t>156885</t>
  </si>
  <si>
    <t>I.E. NUESTRA SEÑORA DEL BUEN AIRE - SEDE PRINCIPAL</t>
  </si>
  <si>
    <t>090555</t>
  </si>
  <si>
    <t>156760</t>
  </si>
  <si>
    <t>COLEGIO BOSTON (ANTIGUO COL EDUC SAN MATEO) - SEDE PRINCIPAL</t>
  </si>
  <si>
    <t>081224</t>
  </si>
  <si>
    <t>CENT DE EDUC FORMAL ROBERT HOOKE</t>
  </si>
  <si>
    <t>021097</t>
  </si>
  <si>
    <t>COLEGIO DIVINO SALVADOR</t>
  </si>
  <si>
    <t>314641</t>
  </si>
  <si>
    <t>090662</t>
  </si>
  <si>
    <t>709485</t>
  </si>
  <si>
    <t>CENTRO EDUCATIVO PARA EL DESARROLLO GALANISTA - SEDE PRINCIPAL</t>
  </si>
  <si>
    <t>733030</t>
  </si>
  <si>
    <t>I.E.R BELISARIO BETANCUR CUARTAS</t>
  </si>
  <si>
    <t>664052</t>
  </si>
  <si>
    <t>I. E. PUEBLO NUEVO</t>
  </si>
  <si>
    <t>204008</t>
  </si>
  <si>
    <t>066498</t>
  </si>
  <si>
    <t>COL MARIA REINA DEL CARMELO</t>
  </si>
  <si>
    <t>083519</t>
  </si>
  <si>
    <t>108290</t>
  </si>
  <si>
    <t>INST EDUC MONTECARLO GUILLERMO GAVIRIA CORREA</t>
  </si>
  <si>
    <t>706341</t>
  </si>
  <si>
    <t>076539</t>
  </si>
  <si>
    <t>INSTITUCION EDUCATIVA REPUBLICA DEL LIBANO</t>
  </si>
  <si>
    <t>218024</t>
  </si>
  <si>
    <t>706150</t>
  </si>
  <si>
    <t>046573</t>
  </si>
  <si>
    <t>LIC DEL EJERCITO PATRIA SECTOR SUR C (SANTA BARBARA)</t>
  </si>
  <si>
    <t>054445</t>
  </si>
  <si>
    <t>LICEO PATERNINA - SEDE PRINCIPAL</t>
  </si>
  <si>
    <t>746719</t>
  </si>
  <si>
    <t xml:space="preserve">INST CULT RAFAEL MAYA                                                                               </t>
  </si>
  <si>
    <t>091306</t>
  </si>
  <si>
    <t>LICEO MATOVELLE</t>
  </si>
  <si>
    <t>131417</t>
  </si>
  <si>
    <t xml:space="preserve">INST SUSANA WESLEY                                                                                  </t>
  </si>
  <si>
    <t>021048</t>
  </si>
  <si>
    <t>COL DIST ANTONIO JOSE URIBE</t>
  </si>
  <si>
    <t>032862</t>
  </si>
  <si>
    <t>COL DE NSTRA SRA DEL PERPETUO SOCORRO</t>
  </si>
  <si>
    <t>726935</t>
  </si>
  <si>
    <t>INSTITUTO CRISTOCENTRICO DEL CARIBE - SEDE PRINCIPAL</t>
  </si>
  <si>
    <t>102335</t>
  </si>
  <si>
    <t>INST. JUAN JACOBO ROUSSEAU NO.2</t>
  </si>
  <si>
    <t>120584</t>
  </si>
  <si>
    <t>CENT EDUC DIST LOS TEJARES</t>
  </si>
  <si>
    <t>112946</t>
  </si>
  <si>
    <t>046821</t>
  </si>
  <si>
    <t>COL DIST DE USME</t>
  </si>
  <si>
    <t>090696</t>
  </si>
  <si>
    <t>I.E.T.A. DE LA RINCONADA - SEDE PRINCIPAL</t>
  </si>
  <si>
    <t>037358</t>
  </si>
  <si>
    <t>COL PARA HIJOS EMPLEADOS CONTRALORIA GRAL REP (COTRANAL)</t>
  </si>
  <si>
    <t>080002</t>
  </si>
  <si>
    <t xml:space="preserve">COL GIMN EL PORTILLO                                                                                </t>
  </si>
  <si>
    <t>079293</t>
  </si>
  <si>
    <t>168682</t>
  </si>
  <si>
    <t>CENTRO DE ESTUDIOS MULTITÉCNICO</t>
  </si>
  <si>
    <t>079533</t>
  </si>
  <si>
    <t>000091</t>
  </si>
  <si>
    <t>COL BETHLEMITAS</t>
  </si>
  <si>
    <t>113332</t>
  </si>
  <si>
    <t>COL MANZANARES</t>
  </si>
  <si>
    <t>063552</t>
  </si>
  <si>
    <t>SEC ESC SANTO DOMINGO SAVIO</t>
  </si>
  <si>
    <t>090548</t>
  </si>
  <si>
    <t>INSTITUCION EDUCATIVA NUESTRO ESFUERZO</t>
  </si>
  <si>
    <t>117218</t>
  </si>
  <si>
    <t>660829</t>
  </si>
  <si>
    <t>096511</t>
  </si>
  <si>
    <t>INSTITUCION EDUCATIVA CIUDAD DE TUNJA</t>
  </si>
  <si>
    <t>131284</t>
  </si>
  <si>
    <t>COL CRISTIANO KABOD</t>
  </si>
  <si>
    <t>606970</t>
  </si>
  <si>
    <t>CORPORACION EDUCATIVA CONCEBIR - SEDE PRINCIPAL</t>
  </si>
  <si>
    <t>153429</t>
  </si>
  <si>
    <t>INSTITUCION EDUCATIVA DE MACHADO</t>
  </si>
  <si>
    <t>066647</t>
  </si>
  <si>
    <t xml:space="preserve">COL CIUDAD DE CALI                                                                                  </t>
  </si>
  <si>
    <t>021600</t>
  </si>
  <si>
    <t>COL MERCEDARIO SAN PEDRO NOLASCO</t>
  </si>
  <si>
    <t>721548</t>
  </si>
  <si>
    <t>127142</t>
  </si>
  <si>
    <t>062851</t>
  </si>
  <si>
    <t xml:space="preserve">LIC  LUTHER KING                                                                                    </t>
  </si>
  <si>
    <t>080168</t>
  </si>
  <si>
    <t xml:space="preserve">COL ARIEL DAVID                                                                                     </t>
  </si>
  <si>
    <t>754226</t>
  </si>
  <si>
    <t>INSTITUCION EDUCATIVA CORAZON DE MARIA</t>
  </si>
  <si>
    <t>658567</t>
  </si>
  <si>
    <t>INSTITUCION EDUCATIVA FEDERICO GARCIA LORCA - SEDE PRINCIPAL</t>
  </si>
  <si>
    <t>169730</t>
  </si>
  <si>
    <t>COLEGIO CIES - SEDE PRINCIPAL</t>
  </si>
  <si>
    <t>023242</t>
  </si>
  <si>
    <t xml:space="preserve">INST FELIX RESTREPO                                                                                 </t>
  </si>
  <si>
    <t>028266</t>
  </si>
  <si>
    <t>I.E. TECNICA COLEGIO NACIONAL PINILLOS - SEDE PRINCIPAL</t>
  </si>
  <si>
    <t>112821</t>
  </si>
  <si>
    <t>022095</t>
  </si>
  <si>
    <t xml:space="preserve">COL SANTA ROSA DE LIMA                                                                              </t>
  </si>
  <si>
    <t>110767</t>
  </si>
  <si>
    <t>002485</t>
  </si>
  <si>
    <t>LICEO JUAN XXIII</t>
  </si>
  <si>
    <t>299941</t>
  </si>
  <si>
    <t>I. E. R. ANA JOAQUINA RESTREPO</t>
  </si>
  <si>
    <t>209700</t>
  </si>
  <si>
    <t>INSTITUCIÓN EDUCATIVA DISTRITAL DAVID SANCHEZ JULIAO - SEDE PRINCIPAL</t>
  </si>
  <si>
    <t>003558</t>
  </si>
  <si>
    <t>SEMINARIO CONCILIAR SAN LUIS BELTRAN</t>
  </si>
  <si>
    <t>000497</t>
  </si>
  <si>
    <t>COL SAN JUAN BOSCO</t>
  </si>
  <si>
    <t>049064</t>
  </si>
  <si>
    <t>INST EDUC ALFONSO LOPEZ PUMAREJO</t>
  </si>
  <si>
    <t>137711</t>
  </si>
  <si>
    <t>INST EDUC FE Y ALEGRIA SAN JOSE</t>
  </si>
  <si>
    <t>195370</t>
  </si>
  <si>
    <t>720979</t>
  </si>
  <si>
    <t>173534</t>
  </si>
  <si>
    <t>746081</t>
  </si>
  <si>
    <t xml:space="preserve">COL NUEVA CIENCIA                                                                                   </t>
  </si>
  <si>
    <t>021345</t>
  </si>
  <si>
    <t>COL HISPANOAMERICANO CONDE ANSUREZ</t>
  </si>
  <si>
    <t>073908</t>
  </si>
  <si>
    <t>I.E. COYONGAL - SEDE PRINCIPAL</t>
  </si>
  <si>
    <t>599753</t>
  </si>
  <si>
    <t xml:space="preserve">INST INFANTIL Y JUVENIL                                                                             </t>
  </si>
  <si>
    <t>162784</t>
  </si>
  <si>
    <t>COLEGIO AVE MARIA - SEDE PRINCIPAL</t>
  </si>
  <si>
    <t>126953</t>
  </si>
  <si>
    <t xml:space="preserve">LIC MALLERLAND                                                                                      </t>
  </si>
  <si>
    <t>022376</t>
  </si>
  <si>
    <t>ESC NORMAL SUPERIOR NSTRA SRA DE LA PAZ</t>
  </si>
  <si>
    <t>105171</t>
  </si>
  <si>
    <t>CENT. DE ENSE?ANZA PRECOZ  NUEVO MUNDO</t>
  </si>
  <si>
    <t>004473</t>
  </si>
  <si>
    <t>INSTITUCION EDUCATIVA SOLEDAD ACOSTA DE SAMPER</t>
  </si>
  <si>
    <t>083758</t>
  </si>
  <si>
    <t>COLEGIO UNIDAD PEDAGOGICA</t>
  </si>
  <si>
    <t>025478</t>
  </si>
  <si>
    <t>INST DE PEDAG AUTOACTIVA DE GRUPOS (IPAG)</t>
  </si>
  <si>
    <t>127951</t>
  </si>
  <si>
    <t>COL PSICOPEDAG EL ARTE DEL SABER</t>
  </si>
  <si>
    <t>147975</t>
  </si>
  <si>
    <t>COL GERMÀN ARCINIEGAS (INS EDUC DIST)</t>
  </si>
  <si>
    <t>754895</t>
  </si>
  <si>
    <t>I. E. R. JERUSALEN</t>
  </si>
  <si>
    <t>727164</t>
  </si>
  <si>
    <t>INSTITUCIÓN EDUCATIVA POR CICLOS PARA JOVENES Y ADULTOS ISAAC NEWTON - SEDE PRINCIPAL</t>
  </si>
  <si>
    <t>754879</t>
  </si>
  <si>
    <t>076109</t>
  </si>
  <si>
    <t>COL CRISTIANO PENIEL</t>
  </si>
  <si>
    <t>718213</t>
  </si>
  <si>
    <t xml:space="preserve">INSTITUCION EDUCATIVA DISTRITAL LAS MERCEDES SAN PABLO - SEDE PRINCIPAL </t>
  </si>
  <si>
    <t>283176</t>
  </si>
  <si>
    <t>C. E. R. MERCEDES ESCOBAR DE VELEZ</t>
  </si>
  <si>
    <t>203703</t>
  </si>
  <si>
    <t>INST EDUC COL LOYOLA PARA LA CIENCIA Y LA INNOVACIÓN</t>
  </si>
  <si>
    <t>125708</t>
  </si>
  <si>
    <t>101931</t>
  </si>
  <si>
    <t>INST EDUC RAMON MUNERA LOPERA</t>
  </si>
  <si>
    <t>152512</t>
  </si>
  <si>
    <t>730697</t>
  </si>
  <si>
    <t>158162</t>
  </si>
  <si>
    <t>INST EDUC BARRIO SANTA CRUZ</t>
  </si>
  <si>
    <t>159251</t>
  </si>
  <si>
    <t>000265</t>
  </si>
  <si>
    <t>032979</t>
  </si>
  <si>
    <t xml:space="preserve">GIMN CULT LIBERTAD                                                                                  </t>
  </si>
  <si>
    <t>164988</t>
  </si>
  <si>
    <t>COLEGIO LOS ANGELES - SEDE PRINCIPAL</t>
  </si>
  <si>
    <t>722215</t>
  </si>
  <si>
    <t>COLEGIO JORGE ISAACS (IED) - SEDE PRINCIPAL</t>
  </si>
  <si>
    <t>155572</t>
  </si>
  <si>
    <t>CENTRO DE ESTUDIOS SAN BASILIO - SEDE PRINCIPAL</t>
  </si>
  <si>
    <t>033043</t>
  </si>
  <si>
    <t>FUND EDUC ANA RESTREPO DEL CORRAL</t>
  </si>
  <si>
    <t>194829</t>
  </si>
  <si>
    <t>221630</t>
  </si>
  <si>
    <t>730622</t>
  </si>
  <si>
    <t>CENT EDUC DIST JOSE ACEVEDO Y GOMEZ</t>
  </si>
  <si>
    <t>053819</t>
  </si>
  <si>
    <t>CEDID SAN PABLO BOSA</t>
  </si>
  <si>
    <t>098335</t>
  </si>
  <si>
    <t>CENT EDUC DIST CANADA</t>
  </si>
  <si>
    <t>029769</t>
  </si>
  <si>
    <t>025577</t>
  </si>
  <si>
    <t>COLEGIO DE NUESTRA SEÑORA DEL PILAR</t>
  </si>
  <si>
    <t>157529</t>
  </si>
  <si>
    <t>067074</t>
  </si>
  <si>
    <t>142539</t>
  </si>
  <si>
    <t>INSTITUCION EDUCATIVA AMBIENTALISTA DE CARTAGENA</t>
  </si>
  <si>
    <t>171975</t>
  </si>
  <si>
    <t>I.E. DE RIO NUEVO - SEDE PRINCIPAL</t>
  </si>
  <si>
    <t>315614</t>
  </si>
  <si>
    <t>BTO. GUACAMAYO</t>
  </si>
  <si>
    <t>606392</t>
  </si>
  <si>
    <t>FUNDACION INSTITUCION EDUCATIVA FUNASER - SEDE PRINCIPAL</t>
  </si>
  <si>
    <t>724997</t>
  </si>
  <si>
    <t xml:space="preserve">LIC SAN BASILIO MAGNO                                                                               </t>
  </si>
  <si>
    <t>602532</t>
  </si>
  <si>
    <t xml:space="preserve">GIMN CRISTIANO LUZ Y VIDA                                                                           </t>
  </si>
  <si>
    <t>001776</t>
  </si>
  <si>
    <t>COLEGIO BENEDICTINO DE SANTA MARIA</t>
  </si>
  <si>
    <t>753996</t>
  </si>
  <si>
    <t>INSTITUTO EDUCATIO INTERSABER - SEDE PRINCIPAL</t>
  </si>
  <si>
    <t>099614</t>
  </si>
  <si>
    <t>206409</t>
  </si>
  <si>
    <t>I.E. JOSE MANUEL RESTREPO VELEZ - SEDE PRINCIPAL</t>
  </si>
  <si>
    <t>711127</t>
  </si>
  <si>
    <t>663849</t>
  </si>
  <si>
    <t>INST EDUC LA ESPERANZA</t>
  </si>
  <si>
    <t>747501</t>
  </si>
  <si>
    <t>051144</t>
  </si>
  <si>
    <t>706838</t>
  </si>
  <si>
    <t>INST EDUC JAVIERA LONDOÑO</t>
  </si>
  <si>
    <t>126243</t>
  </si>
  <si>
    <t>COL VID OBRA DE LA CONGREGACION MARIANA</t>
  </si>
  <si>
    <t>090993</t>
  </si>
  <si>
    <t>COL SAN GREGORIO HERNANDEZ</t>
  </si>
  <si>
    <t>698175</t>
  </si>
  <si>
    <t>COL PSICOPEDAG EL FUTURO DE VILLA DEL RIO</t>
  </si>
  <si>
    <t>085357</t>
  </si>
  <si>
    <t>INSTITUTO COLOMBO SUECO</t>
  </si>
  <si>
    <t>216010</t>
  </si>
  <si>
    <t>COL DIST EDUC BAS Y MEDIA REP EEUU DE AMERICA</t>
  </si>
  <si>
    <t>026930</t>
  </si>
  <si>
    <t>LICEO CATOLICO</t>
  </si>
  <si>
    <t>083048</t>
  </si>
  <si>
    <t xml:space="preserve">INST STUDIUM                                                                                        </t>
  </si>
  <si>
    <t>090613</t>
  </si>
  <si>
    <t>746230</t>
  </si>
  <si>
    <t>INSTITUCION EDUCATIVA HERMANO ANTONIO RAMOS DE LA SALLE</t>
  </si>
  <si>
    <t>090019</t>
  </si>
  <si>
    <t>INSTITUCIÓN EDUCATIVA TÉCNICA ACUICOLA DE SAN CRISTOBAL</t>
  </si>
  <si>
    <t>13620</t>
  </si>
  <si>
    <t>SAN CRISTÓBAL</t>
  </si>
  <si>
    <t>057083</t>
  </si>
  <si>
    <t>I.E. GUSTAVO SALOM BARRANCA NUEVA - SEDE PRINCIPAL</t>
  </si>
  <si>
    <t>113043</t>
  </si>
  <si>
    <t>059063</t>
  </si>
  <si>
    <t>COL CASA ACAD CULTURAL</t>
  </si>
  <si>
    <t>080093</t>
  </si>
  <si>
    <t>COL SUPERIOR DE OCCIDENTE</t>
  </si>
  <si>
    <t>052217</t>
  </si>
  <si>
    <t>135434</t>
  </si>
  <si>
    <t>040527</t>
  </si>
  <si>
    <t>I.E. ALEJANDRO DURAN DIAZ - SEDE PRINCIAPL</t>
  </si>
  <si>
    <t>602896</t>
  </si>
  <si>
    <t>GIMNASIO CAMPUS PAMPURI</t>
  </si>
  <si>
    <t>074393</t>
  </si>
  <si>
    <t>COL PARROQ DE LOS SANTOS APOSTOLES</t>
  </si>
  <si>
    <t>020511</t>
  </si>
  <si>
    <t>COL COOP DEL MAGISTERIO DE CUNDINAMARCA</t>
  </si>
  <si>
    <t>114827</t>
  </si>
  <si>
    <t>LIC PSICOPEDAG NUEVA CASTILLA</t>
  </si>
  <si>
    <t>312850</t>
  </si>
  <si>
    <t>INSTITUCION EDUCATIVA DISTRITAL MAYOR DE BARRANQUILLA Y DEL CARIBE - SEDE PRINCIPAL</t>
  </si>
  <si>
    <t>736777</t>
  </si>
  <si>
    <t>COL.TEC. INDUSTRIAL SAN CARLOS BORROMEO</t>
  </si>
  <si>
    <t>126342</t>
  </si>
  <si>
    <t>GIMNASIO INTEGRAL SANTA ANA</t>
  </si>
  <si>
    <t>075788</t>
  </si>
  <si>
    <t>I. E. ESCUELA NORMAL SUPERIOR PRESBITERO JOSE GOMEZ ISAZA</t>
  </si>
  <si>
    <t>067389</t>
  </si>
  <si>
    <t>144691</t>
  </si>
  <si>
    <t>I. E. R. SANTA BARBARA</t>
  </si>
  <si>
    <t>305797</t>
  </si>
  <si>
    <t>C. E. R. EL POMAR</t>
  </si>
  <si>
    <t>725523</t>
  </si>
  <si>
    <t>724849</t>
  </si>
  <si>
    <t>INST EDUC SAN JUAN BOSCO</t>
  </si>
  <si>
    <t>095869</t>
  </si>
  <si>
    <t>POLITÉCNICO MAYOR AGENCIA CRISTIANA DE SERVICIO Y EDUCACIÓN</t>
  </si>
  <si>
    <t>724468</t>
  </si>
  <si>
    <t>INST EDUC JULIO CESAR GARCIA</t>
  </si>
  <si>
    <t>724369</t>
  </si>
  <si>
    <t>INST EDUC MONSEÑOR GERARDO VALENCIA CANO</t>
  </si>
  <si>
    <t>001081</t>
  </si>
  <si>
    <t>LIC SAN RAFAEL</t>
  </si>
  <si>
    <t>048744</t>
  </si>
  <si>
    <t>COL PARROQ SAN JUAN BAUTISTA DE LA SALLE</t>
  </si>
  <si>
    <t>112789</t>
  </si>
  <si>
    <t>CENT EDUC DIST TIBABUYES UNIVERSAL</t>
  </si>
  <si>
    <t>742494</t>
  </si>
  <si>
    <t>COLEGIO FERNANDO GONZALEZ OCHOA</t>
  </si>
  <si>
    <t>183244</t>
  </si>
  <si>
    <t>INSTITUTO TOMAS MORO - SEDE PRINCIPAL</t>
  </si>
  <si>
    <t>739128</t>
  </si>
  <si>
    <t>I.E.T. AGROPECUARIA DE LAS PIEDRAS - SEDE PRINCIPAL</t>
  </si>
  <si>
    <t>065540</t>
  </si>
  <si>
    <t>I.E. DE SANTA ROSA - SEDE PRINCIPAL</t>
  </si>
  <si>
    <t>13650</t>
  </si>
  <si>
    <t>SAN FERNANDO</t>
  </si>
  <si>
    <t>054460</t>
  </si>
  <si>
    <t>I.E.T. ACUICOLA NUESTRA SEÑORA DE MONTECLARO - SEDE PRINCIPAL</t>
  </si>
  <si>
    <t>137604</t>
  </si>
  <si>
    <t>137828</t>
  </si>
  <si>
    <t>CENT EDUC DIST JOSE ANTONIO GALAN</t>
  </si>
  <si>
    <t>090530</t>
  </si>
  <si>
    <t>COL. GONZALO JIMENEZ DE QUEZADA</t>
  </si>
  <si>
    <t>019828</t>
  </si>
  <si>
    <t>COL ANTONIO NARIÑO H.H. CORAZONISTAS</t>
  </si>
  <si>
    <t>030569</t>
  </si>
  <si>
    <t>663575</t>
  </si>
  <si>
    <t>C. E. R. MARIA DEL ROSARIO</t>
  </si>
  <si>
    <t>002303</t>
  </si>
  <si>
    <t>I. E. MARIANO J. VILLEGAS</t>
  </si>
  <si>
    <t>595793</t>
  </si>
  <si>
    <t>COLEGIO JERUSALEM</t>
  </si>
  <si>
    <t>134940</t>
  </si>
  <si>
    <t>INSTITUCION EDUCATIVA GUAIMARAL - SEDE PRINCIPAL</t>
  </si>
  <si>
    <t>08832</t>
  </si>
  <si>
    <t>TUBARÁ</t>
  </si>
  <si>
    <t>310953</t>
  </si>
  <si>
    <t>C. E. R. LA BRILLANTINA</t>
  </si>
  <si>
    <t>311266</t>
  </si>
  <si>
    <t>I. E. EL CEDRO</t>
  </si>
  <si>
    <t>001115</t>
  </si>
  <si>
    <t>COL DE LA UNIVERSIDAD PONTIFICIA BOLIVARIANA</t>
  </si>
  <si>
    <t>028613</t>
  </si>
  <si>
    <t>079822</t>
  </si>
  <si>
    <t>COLEGIO INETEC</t>
  </si>
  <si>
    <t>118265</t>
  </si>
  <si>
    <t xml:space="preserve">INST INTEGRADO DE SUBA                                                                              </t>
  </si>
  <si>
    <t>148650</t>
  </si>
  <si>
    <t>662023</t>
  </si>
  <si>
    <t>109637</t>
  </si>
  <si>
    <t>CENT EDUC DIST VILLA ELISA</t>
  </si>
  <si>
    <t>156703</t>
  </si>
  <si>
    <t>COLEGIO DIOS ES AMOR -SEDE CARTAGENA</t>
  </si>
  <si>
    <t>730317</t>
  </si>
  <si>
    <t>COLEGIO REAL LATINO - SEDE PRINCIPAL</t>
  </si>
  <si>
    <t>730341</t>
  </si>
  <si>
    <t>COLEGIO SOLEDAD ACOSTA DE SAMPER (IED) - SEDE PRINCIPAL</t>
  </si>
  <si>
    <t>214635</t>
  </si>
  <si>
    <t>127977</t>
  </si>
  <si>
    <t>111716</t>
  </si>
  <si>
    <t>LICEO BRITANICO SUPERIOR (ANTES TEDUCAMOS 1A) - SEDE PRINCIPAL</t>
  </si>
  <si>
    <t>660811</t>
  </si>
  <si>
    <t>GUASIMAL</t>
  </si>
  <si>
    <t>086686</t>
  </si>
  <si>
    <t>I.E.T. AGROPECUARIA DE TACAMOCHO - SEDE PRINCIPAL</t>
  </si>
  <si>
    <t>102327</t>
  </si>
  <si>
    <t>I.E.T.A. LUIS VILLAFAÑE PAREJA - SEDE PRINCIPAL</t>
  </si>
  <si>
    <t>023317</t>
  </si>
  <si>
    <t>COL MAYOR SAN BENITO APOSTOL</t>
  </si>
  <si>
    <t>727347</t>
  </si>
  <si>
    <t>COLEGIO JOSE MARIA VELAZ (IED)</t>
  </si>
  <si>
    <t>025155</t>
  </si>
  <si>
    <t>COL FRANCISCANO DEL VIRREY SOLIS</t>
  </si>
  <si>
    <t>709832</t>
  </si>
  <si>
    <t>COL SAPIENCIA</t>
  </si>
  <si>
    <t>037341</t>
  </si>
  <si>
    <t>COLEGIO SAN BENITO DE TIBATI</t>
  </si>
  <si>
    <t>727438</t>
  </si>
  <si>
    <t>COLEGIO SAN VICENTE (IED)</t>
  </si>
  <si>
    <t>035022</t>
  </si>
  <si>
    <t xml:space="preserve">GIMN TUNDAMA                                                                                        </t>
  </si>
  <si>
    <t>122390</t>
  </si>
  <si>
    <t>002360</t>
  </si>
  <si>
    <t xml:space="preserve">COLEGIO LA PRESENTACION                                                                             </t>
  </si>
  <si>
    <t>171330</t>
  </si>
  <si>
    <t>LICEO LORENZO YALI</t>
  </si>
  <si>
    <t>119065</t>
  </si>
  <si>
    <t>INSTITUCION EDUCATIVA DISTRITAL DE FORMACION TECNICA DIVERSIFICADA ALBERTO ASSA - SEDE PRINCIPAL</t>
  </si>
  <si>
    <t>063669</t>
  </si>
  <si>
    <t>I. E. R. FARALLONES</t>
  </si>
  <si>
    <t>164418</t>
  </si>
  <si>
    <t>C. E. DE ADULTOS CARL FRIEDICH GAUSS - SEDE PRINCIPAL</t>
  </si>
  <si>
    <t>673715</t>
  </si>
  <si>
    <t>128017</t>
  </si>
  <si>
    <t>209817</t>
  </si>
  <si>
    <t>101394</t>
  </si>
  <si>
    <t>INSTITUCION EDUCATIVA ATANASIO GIRARDOT</t>
  </si>
  <si>
    <t>067173</t>
  </si>
  <si>
    <t>COL SAN GABRIEL</t>
  </si>
  <si>
    <t>160002</t>
  </si>
  <si>
    <t>I.E. ALTO DE MULATOS - SEDE PRINCIPAL</t>
  </si>
  <si>
    <t>072652</t>
  </si>
  <si>
    <t>I.E. TURBO</t>
  </si>
  <si>
    <t>113779</t>
  </si>
  <si>
    <t>I. E. JESUS MARIA ROJAS  PAGOLA</t>
  </si>
  <si>
    <t>105312</t>
  </si>
  <si>
    <t>COLEGIO ALTO DEL CORRAL</t>
  </si>
  <si>
    <t>054676</t>
  </si>
  <si>
    <t>INSTITUCIÓN EDUCATIVA RURAL SAN PEREGRINO</t>
  </si>
  <si>
    <t>727099</t>
  </si>
  <si>
    <t>190538</t>
  </si>
  <si>
    <t>IE INDÍGENA LA PLAYITA - SEDE PRINCIPAL</t>
  </si>
  <si>
    <t>424317</t>
  </si>
  <si>
    <t>IE INDÍGENA DE PUERTO ALEGRE NAUCA - SEDE PRINCIPAL</t>
  </si>
  <si>
    <t>150763</t>
  </si>
  <si>
    <t>NUEVO COL SAN JUAN BAUTISTA</t>
  </si>
  <si>
    <t>195156</t>
  </si>
  <si>
    <t>009241</t>
  </si>
  <si>
    <t>663583</t>
  </si>
  <si>
    <t>168021</t>
  </si>
  <si>
    <t>INSTITUTO EDUCATIVO DEPARTAMENTAL ANTONIO NARIÑO</t>
  </si>
  <si>
    <t>25599</t>
  </si>
  <si>
    <t>APULO</t>
  </si>
  <si>
    <t>128314</t>
  </si>
  <si>
    <t>053629</t>
  </si>
  <si>
    <t>COLEGIO MILITAR CAMPESTRE MANUEL MURILLO TORO</t>
  </si>
  <si>
    <t>442236</t>
  </si>
  <si>
    <t>LA ULLOA</t>
  </si>
  <si>
    <t>238709</t>
  </si>
  <si>
    <t>IE NORMAL SUP NTRA SRA DE LAS MERCEDES - SEDE PRINCIPAL</t>
  </si>
  <si>
    <t>682484</t>
  </si>
  <si>
    <t>INSTITUCION EDUCATIVA DEPARTAMENTAL MARCO FIDEL SUAREZ</t>
  </si>
  <si>
    <t>236588</t>
  </si>
  <si>
    <t>148601</t>
  </si>
  <si>
    <t>007377</t>
  </si>
  <si>
    <t>LEOPOLDO PIZARRO GONZALEZ (sede principal)</t>
  </si>
  <si>
    <t>177204</t>
  </si>
  <si>
    <t>SEDE JOSE ANTONIO GALAN NO. 1</t>
  </si>
  <si>
    <t>171413</t>
  </si>
  <si>
    <t>INSTITUCIÓN EDUCATIVA LA SULTANA</t>
  </si>
  <si>
    <t>093351</t>
  </si>
  <si>
    <t>339713</t>
  </si>
  <si>
    <t>I.E. JUAN JOSE RONDON - SEDE PRINCIPAL</t>
  </si>
  <si>
    <t>15790</t>
  </si>
  <si>
    <t>TASCO</t>
  </si>
  <si>
    <t>151696</t>
  </si>
  <si>
    <t>IE ANDRES ROMERO AREVALO - SEDE PRINCIPAL</t>
  </si>
  <si>
    <t>150052</t>
  </si>
  <si>
    <t>001420</t>
  </si>
  <si>
    <t>720672</t>
  </si>
  <si>
    <t>INSTITUCION EDUCATIVA DISTRITAL LA SALLE</t>
  </si>
  <si>
    <t>080754</t>
  </si>
  <si>
    <t>COL EL MUNDO DE LOS ESTUDIANTES</t>
  </si>
  <si>
    <t>116921</t>
  </si>
  <si>
    <t>I.E. EL DOS</t>
  </si>
  <si>
    <t>158360</t>
  </si>
  <si>
    <t>COLEGIO DIOCESANO MARIA AUXILIADORA</t>
  </si>
  <si>
    <t>172577</t>
  </si>
  <si>
    <t>294249</t>
  </si>
  <si>
    <t>C. E. R. CHALARCA</t>
  </si>
  <si>
    <t>294405</t>
  </si>
  <si>
    <t>C. E. R. LA DIVISA</t>
  </si>
  <si>
    <t>672667</t>
  </si>
  <si>
    <t>C.E.R. LA AURORA</t>
  </si>
  <si>
    <t>727891</t>
  </si>
  <si>
    <t>INSTITUCION EDUCATIVA FELIPE DE RESTREPO</t>
  </si>
  <si>
    <t>001594</t>
  </si>
  <si>
    <t>I. E. PBRO JULIO TAMAYO</t>
  </si>
  <si>
    <t>05150</t>
  </si>
  <si>
    <t>CAROLINA</t>
  </si>
  <si>
    <t>280727</t>
  </si>
  <si>
    <t>C. E. R. MESOPOTAMIA</t>
  </si>
  <si>
    <t>204917</t>
  </si>
  <si>
    <t>ESC RAQUEL JARAMILLO</t>
  </si>
  <si>
    <t>225664</t>
  </si>
  <si>
    <t>INSTITUCIÓN EDUCATIVA ESTAMBUL</t>
  </si>
  <si>
    <t>746560</t>
  </si>
  <si>
    <t>INSTITUCIÓN EDUCATIVA ANTONIO NARIÑO - SEDE PRINCIPAL</t>
  </si>
  <si>
    <t>738682</t>
  </si>
  <si>
    <t>INSTITUCION EDUCATIVA FILADELFIA - SEDE PRINCIPAL</t>
  </si>
  <si>
    <t>025338</t>
  </si>
  <si>
    <t xml:space="preserve">COL REFOUS                                                  </t>
  </si>
  <si>
    <t>067934</t>
  </si>
  <si>
    <t>SAN FRANCISCO DE ASIS</t>
  </si>
  <si>
    <t>076836</t>
  </si>
  <si>
    <t>JOSE MANUEL DE ALTAMIRA</t>
  </si>
  <si>
    <t>431734</t>
  </si>
  <si>
    <t>27787</t>
  </si>
  <si>
    <t>TADÓ</t>
  </si>
  <si>
    <t>112748</t>
  </si>
  <si>
    <t>SEDE NUEVO COMPARTIR</t>
  </si>
  <si>
    <t>026419</t>
  </si>
  <si>
    <t>INST ZORAIDA CADAVID DE SIERRA</t>
  </si>
  <si>
    <t>073130</t>
  </si>
  <si>
    <t>COL GABRIEL ECHAVARRIA</t>
  </si>
  <si>
    <t>036111</t>
  </si>
  <si>
    <t>COLEGIO TECNICO ROMEGA</t>
  </si>
  <si>
    <t>755652</t>
  </si>
  <si>
    <t>042663</t>
  </si>
  <si>
    <t>LUIS ANTONIO ROBLES</t>
  </si>
  <si>
    <t>445924</t>
  </si>
  <si>
    <t>145045</t>
  </si>
  <si>
    <t>LA CABAÑA</t>
  </si>
  <si>
    <t>107607</t>
  </si>
  <si>
    <t>I.E. FONQUETA - SEDE PRINCIPAL</t>
  </si>
  <si>
    <t>103424</t>
  </si>
  <si>
    <t>COL COLOMBO IRLANDES</t>
  </si>
  <si>
    <t>157404</t>
  </si>
  <si>
    <t>398420</t>
  </si>
  <si>
    <t>CENTRO EDUCATIVO SAN JUAN DE LA CRUZ</t>
  </si>
  <si>
    <t>739490</t>
  </si>
  <si>
    <t>I.E. MATA DE MAIZ - SEDE PRINCIPAL</t>
  </si>
  <si>
    <t>392514</t>
  </si>
  <si>
    <t>CE VILLA CONCEPCION</t>
  </si>
  <si>
    <t>009696</t>
  </si>
  <si>
    <t>LICEO DE SANTA LIBRADA</t>
  </si>
  <si>
    <t>148106</t>
  </si>
  <si>
    <t>IE MIA ROGERIO VELASQUEZ MURILLO</t>
  </si>
  <si>
    <t>191569</t>
  </si>
  <si>
    <t>COLEGIO BRITANICO - SEDE PRINCIPAL</t>
  </si>
  <si>
    <t>007484</t>
  </si>
  <si>
    <t>INSTITUTO TECNICO DE SANTANDER DE QUILICHAO (sede principal)</t>
  </si>
  <si>
    <t>007492</t>
  </si>
  <si>
    <t>191189</t>
  </si>
  <si>
    <t>I.T.A. KWE´SX FXI´ZENXI KIWE ANDALUCIA</t>
  </si>
  <si>
    <t>007914</t>
  </si>
  <si>
    <t>232793</t>
  </si>
  <si>
    <t>IE PAULO VI</t>
  </si>
  <si>
    <t>044248</t>
  </si>
  <si>
    <t>INSTITUCION EDUCATIVA JOSE MARIA TORTI SORIANO</t>
  </si>
  <si>
    <t>609164</t>
  </si>
  <si>
    <t>GIMNASIO SAN FELIPE NERI</t>
  </si>
  <si>
    <t>719427</t>
  </si>
  <si>
    <t>SABERES - SEDE PRINCIPAL</t>
  </si>
  <si>
    <t>111138</t>
  </si>
  <si>
    <t>INST SOLUCION EDUCATIVA SOLED</t>
  </si>
  <si>
    <t>173807</t>
  </si>
  <si>
    <t>COLEGIO CAMPESTRE SAN DIEGO - SEDE PRINCIPAL</t>
  </si>
  <si>
    <t>714915</t>
  </si>
  <si>
    <t>COLEGIO GUARUMO</t>
  </si>
  <si>
    <t>284307</t>
  </si>
  <si>
    <t>C. E. R. EL CHOCHAL</t>
  </si>
  <si>
    <t>075598</t>
  </si>
  <si>
    <t>LICEO JESUS MARIA URREA</t>
  </si>
  <si>
    <t>05040</t>
  </si>
  <si>
    <t>ANORÍ</t>
  </si>
  <si>
    <t>102145</t>
  </si>
  <si>
    <t>COL GUILLERMO CAREY</t>
  </si>
  <si>
    <t>209825</t>
  </si>
  <si>
    <t>INSTITUCION EDUCATIVA DISTRITAL MARIA INMACULADA</t>
  </si>
  <si>
    <t>134213</t>
  </si>
  <si>
    <t>COLEGIO GIMNASIO PILARES DEL SABER</t>
  </si>
  <si>
    <t>091124</t>
  </si>
  <si>
    <t>CENT EDUC DIST ARBORIZADORA BAJA</t>
  </si>
  <si>
    <t>090746</t>
  </si>
  <si>
    <t>157594</t>
  </si>
  <si>
    <t>COLEGIO SAGRADA SABIDURIA</t>
  </si>
  <si>
    <t>755629</t>
  </si>
  <si>
    <t>C. E. R. SANTIAGO BERRIO</t>
  </si>
  <si>
    <t>746073</t>
  </si>
  <si>
    <t>281402</t>
  </si>
  <si>
    <t>C. E. R. SAN ANDRES</t>
  </si>
  <si>
    <t>281527</t>
  </si>
  <si>
    <t>C. E. R. EL BOSQUE</t>
  </si>
  <si>
    <t>753285</t>
  </si>
  <si>
    <t>INSTITUCION EDUCATIVA BERLIN - SEDE PRINCIPAL</t>
  </si>
  <si>
    <t>127886</t>
  </si>
  <si>
    <t>COSANZA</t>
  </si>
  <si>
    <t>127712</t>
  </si>
  <si>
    <t>NARANJAL</t>
  </si>
  <si>
    <t>034652</t>
  </si>
  <si>
    <t>437046</t>
  </si>
  <si>
    <t>173492</t>
  </si>
  <si>
    <t>TREMENTINO</t>
  </si>
  <si>
    <t>737874</t>
  </si>
  <si>
    <t>IE PASO NUEVO</t>
  </si>
  <si>
    <t>739789</t>
  </si>
  <si>
    <t>615914</t>
  </si>
  <si>
    <t>614859</t>
  </si>
  <si>
    <t xml:space="preserve">INSTITUTO DOCENTE LA ANUNCIACION                                     </t>
  </si>
  <si>
    <t>153106</t>
  </si>
  <si>
    <t>GIMNASIO MODERNO LOS CEDROS - SEDE PRINCIPAL</t>
  </si>
  <si>
    <t>159798</t>
  </si>
  <si>
    <t xml:space="preserve"> INTITUCION EDUCATIVA RURAL DEPARTAMENTAL ANDES </t>
  </si>
  <si>
    <t>180265</t>
  </si>
  <si>
    <t>COLEGIO COMFAMILIAR LOS LAGOS - SEDE PRINCIPAL</t>
  </si>
  <si>
    <t>730432</t>
  </si>
  <si>
    <t>INSTITUCION EDUCATIVA  SAN JOSE - SEDE PRINCIPAL</t>
  </si>
  <si>
    <t>091959</t>
  </si>
  <si>
    <t>147488</t>
  </si>
  <si>
    <t>EDUARDO SANTOS</t>
  </si>
  <si>
    <t>659375</t>
  </si>
  <si>
    <t>COLEGIO RURAL DE SABANILLA</t>
  </si>
  <si>
    <t>153890</t>
  </si>
  <si>
    <t>ESCUELA RURAL VOLCAN 2</t>
  </si>
  <si>
    <t>040766</t>
  </si>
  <si>
    <t>746792</t>
  </si>
  <si>
    <t>745927</t>
  </si>
  <si>
    <t>707455</t>
  </si>
  <si>
    <t>INSTITUCION EDUCATIVA PROVIDENCIA MIRANDA - SEDE PRINCIPAL</t>
  </si>
  <si>
    <t>707406</t>
  </si>
  <si>
    <t>SEDE B MARIA OCCIDENTE</t>
  </si>
  <si>
    <t>735753</t>
  </si>
  <si>
    <t xml:space="preserve"> EL ROSARIO (sede principal)</t>
  </si>
  <si>
    <t>744102</t>
  </si>
  <si>
    <t>IE SANTA CRUZ</t>
  </si>
  <si>
    <t>174961</t>
  </si>
  <si>
    <t>I.E. CAMPANO DE LOS INDIOS - SEDE PRINCIPAL</t>
  </si>
  <si>
    <t>287169</t>
  </si>
  <si>
    <t>C. E. R. EL BRASIL</t>
  </si>
  <si>
    <t>05190</t>
  </si>
  <si>
    <t>CISNEROS</t>
  </si>
  <si>
    <t>287599</t>
  </si>
  <si>
    <t>I. E. R. EL RETIRO</t>
  </si>
  <si>
    <t>204206</t>
  </si>
  <si>
    <t>035675</t>
  </si>
  <si>
    <t>COL GIMN. DEL ATLANTICO</t>
  </si>
  <si>
    <t>708594</t>
  </si>
  <si>
    <t>743906</t>
  </si>
  <si>
    <t>INSTITUCION EDUCATIVA VILLA MARIA</t>
  </si>
  <si>
    <t>063628</t>
  </si>
  <si>
    <t>COLEGIO PABLO VI</t>
  </si>
  <si>
    <t>741348</t>
  </si>
  <si>
    <t>133165</t>
  </si>
  <si>
    <t>SUMMERHILL SCHOOL</t>
  </si>
  <si>
    <t>145847</t>
  </si>
  <si>
    <t>010199</t>
  </si>
  <si>
    <t>707372</t>
  </si>
  <si>
    <t>INSTITUTO DE EDUCACION VANGUARDISTA - SEDE PRINCIPAL</t>
  </si>
  <si>
    <t>657866</t>
  </si>
  <si>
    <t>ISLA DE LOS MILAGROS</t>
  </si>
  <si>
    <t>736561</t>
  </si>
  <si>
    <t>IE SANTA MARIA LA NUEVA DEL DARIEN - SEDE PRINCIPAL</t>
  </si>
  <si>
    <t>727198</t>
  </si>
  <si>
    <t>AGROPECUARIA DE AIPE</t>
  </si>
  <si>
    <t>683169</t>
  </si>
  <si>
    <t>IE DEL VALLE - SEDE PRINCIPAL</t>
  </si>
  <si>
    <t>193607</t>
  </si>
  <si>
    <t>COLEGIO S.E.R SISTEMA EDUCATIVO REINTEGRADO DE GIRARDOT - SEDE PRINCIPAL</t>
  </si>
  <si>
    <t>743302</t>
  </si>
  <si>
    <t>446237</t>
  </si>
  <si>
    <t>INSTITUCIÀN EDUCATIVA RURAL SAN ANTONIO DE PALOMINO</t>
  </si>
  <si>
    <t>144758</t>
  </si>
  <si>
    <t>LOS CAUCHOS</t>
  </si>
  <si>
    <t>031823</t>
  </si>
  <si>
    <t>007633</t>
  </si>
  <si>
    <t>100396</t>
  </si>
  <si>
    <t>LICEO PEDAGOGICO NUEVA GENERACION</t>
  </si>
  <si>
    <t>161851</t>
  </si>
  <si>
    <t>CENTRO INTEGRAL DE FORMACIÓN E INVESTIGACIÓN WAMPIANO - SEDE PRINCIPAL</t>
  </si>
  <si>
    <t>142596</t>
  </si>
  <si>
    <t>ESCUELA EL MESON</t>
  </si>
  <si>
    <t>168468</t>
  </si>
  <si>
    <t>I.E. TECNICA RAFAEL URIBE - SEDE PRINCIPAL</t>
  </si>
  <si>
    <t>194985</t>
  </si>
  <si>
    <t>COL. CALLEJA REAL</t>
  </si>
  <si>
    <t>144626</t>
  </si>
  <si>
    <t>296327</t>
  </si>
  <si>
    <t>I. E. R. MULATOS</t>
  </si>
  <si>
    <t>072637</t>
  </si>
  <si>
    <t>COLEGIO DE DESARROLLO RURAL - NECOCLI</t>
  </si>
  <si>
    <t>144121</t>
  </si>
  <si>
    <t>I. E. R. PALOMOS</t>
  </si>
  <si>
    <t>736207</t>
  </si>
  <si>
    <t xml:space="preserve">INSTITUCION EDUCATIVA BENEDIKTA ZUR NIEDEN </t>
  </si>
  <si>
    <t>182311</t>
  </si>
  <si>
    <t>I. E. R. JOSE MARIA OBANDO</t>
  </si>
  <si>
    <t>080259</t>
  </si>
  <si>
    <t>284158</t>
  </si>
  <si>
    <t>C. E. R. LOS SAUCES</t>
  </si>
  <si>
    <t>284174</t>
  </si>
  <si>
    <t>C. E. R. SALAZAR</t>
  </si>
  <si>
    <t>657619</t>
  </si>
  <si>
    <t>I. E. R. NURQUI</t>
  </si>
  <si>
    <t>149757</t>
  </si>
  <si>
    <t>161497</t>
  </si>
  <si>
    <t>INSTITUCION EDUCATIVA DISTRITAL NUEVA GRANADA - SEDE PRNCIPAL</t>
  </si>
  <si>
    <t>711697</t>
  </si>
  <si>
    <t>721795</t>
  </si>
  <si>
    <t>673996</t>
  </si>
  <si>
    <t>COLEGIO BOTERO</t>
  </si>
  <si>
    <t>158378</t>
  </si>
  <si>
    <t>C.E. MONTE VERDE</t>
  </si>
  <si>
    <t>718882</t>
  </si>
  <si>
    <t>INSTITUCION EDUCATIVA TECNICA INDUSTRIAL SAN ANTONIO DE PADUA</t>
  </si>
  <si>
    <t>664938</t>
  </si>
  <si>
    <t>INSTITUCION EDUCATIVA SAN ANTONIO DE PADUA SEDE NUMERO DOS</t>
  </si>
  <si>
    <t>126565</t>
  </si>
  <si>
    <t>I. E. LLANO DE CORDOBA</t>
  </si>
  <si>
    <t>070987</t>
  </si>
  <si>
    <t>INSTITUCION EDUCATIVA CONCEJO MUNICIPAL EL PORVENIR</t>
  </si>
  <si>
    <t>075887</t>
  </si>
  <si>
    <t>COLEGIO SANTA INES</t>
  </si>
  <si>
    <t>05264</t>
  </si>
  <si>
    <t>ENTRERRÍOS</t>
  </si>
  <si>
    <t>594010</t>
  </si>
  <si>
    <t>029751</t>
  </si>
  <si>
    <t>ANA ELISA CUENCA LARA</t>
  </si>
  <si>
    <t>126516</t>
  </si>
  <si>
    <t>KUE DSI J</t>
  </si>
  <si>
    <t>717686</t>
  </si>
  <si>
    <t>INST. EDUC. SAN MIGUEL ABAJO</t>
  </si>
  <si>
    <t>433839</t>
  </si>
  <si>
    <t>IE LA CEJA MESITAS</t>
  </si>
  <si>
    <t>425546</t>
  </si>
  <si>
    <t>CE INMACULADO CORAZON DE MARIA - SEDE PRINCIPAL</t>
  </si>
  <si>
    <t>108977</t>
  </si>
  <si>
    <t>736314</t>
  </si>
  <si>
    <t>INSTITUCION EDUCATIVA DEPARTAMENTAL URIEL MURCIA</t>
  </si>
  <si>
    <t>236984</t>
  </si>
  <si>
    <t>009118</t>
  </si>
  <si>
    <t>087817</t>
  </si>
  <si>
    <t>ALTO DEL OBISPO</t>
  </si>
  <si>
    <t>747873</t>
  </si>
  <si>
    <t>172874</t>
  </si>
  <si>
    <t>INSTITUCION  ETNOEDUCATIVA  INTERNADO RURAL  DUMINGUEKA - SEDE PRINCIPAL</t>
  </si>
  <si>
    <t>142166</t>
  </si>
  <si>
    <t>INSTITUCION RURAL DE BUENAVISTA</t>
  </si>
  <si>
    <t>44098</t>
  </si>
  <si>
    <t>DISTRACCIÓN</t>
  </si>
  <si>
    <t>440420</t>
  </si>
  <si>
    <t>ROBLE</t>
  </si>
  <si>
    <t>41530</t>
  </si>
  <si>
    <t>087767</t>
  </si>
  <si>
    <t>124388</t>
  </si>
  <si>
    <t>IE ALIANZA</t>
  </si>
  <si>
    <t>095703</t>
  </si>
  <si>
    <t>I.E. SAN BERNARDO - SEDE PRINCIPAL</t>
  </si>
  <si>
    <t>428169</t>
  </si>
  <si>
    <t>SEDE SAN MIGUEL</t>
  </si>
  <si>
    <t>381392</t>
  </si>
  <si>
    <t>SEDE LA VILLA</t>
  </si>
  <si>
    <t>228056</t>
  </si>
  <si>
    <t>INSTITUTO DE FORMACION TORIBIO MAYA</t>
  </si>
  <si>
    <t>378455</t>
  </si>
  <si>
    <t>SEDE LA HONDA</t>
  </si>
  <si>
    <t>049643</t>
  </si>
  <si>
    <t>GIMN VALLE GRANDE</t>
  </si>
  <si>
    <t>744805</t>
  </si>
  <si>
    <t>IE NUEVA LUCIA</t>
  </si>
  <si>
    <t>150805</t>
  </si>
  <si>
    <t>LICEO SUPERIOR PRIMERAS LUCES</t>
  </si>
  <si>
    <t>366153</t>
  </si>
  <si>
    <t>EL ROSAL(SEDE PRINCIPAL)</t>
  </si>
  <si>
    <t>755744</t>
  </si>
  <si>
    <t>CENTRO DE EDUCACION PARA ADULTOS Y JOVENES POR CICLOS CAMILO TORRES RESTREPO - SEDE PRINCIPAL</t>
  </si>
  <si>
    <t>168989</t>
  </si>
  <si>
    <t>I. E. R. EL CEDRAL</t>
  </si>
  <si>
    <t>139691</t>
  </si>
  <si>
    <t>E R I LA COMARCA</t>
  </si>
  <si>
    <t>292722</t>
  </si>
  <si>
    <t>C. E. R. BAJO INGLES</t>
  </si>
  <si>
    <t>284216</t>
  </si>
  <si>
    <t>I. E. R. EL PLAYON</t>
  </si>
  <si>
    <t>110783</t>
  </si>
  <si>
    <t>INST LA TRINIDAD</t>
  </si>
  <si>
    <t>159889</t>
  </si>
  <si>
    <t>C.E. COLDESA AMSTERCOL</t>
  </si>
  <si>
    <t>751024</t>
  </si>
  <si>
    <t>I.E. SAN JOSÉ - SEDE PRINCIPAL</t>
  </si>
  <si>
    <t>662130</t>
  </si>
  <si>
    <t>I. E. IGNACIO BOTERO VALLEJO</t>
  </si>
  <si>
    <t>732867</t>
  </si>
  <si>
    <t>717520</t>
  </si>
  <si>
    <t>LICEO SAN LUIS BELTRAN</t>
  </si>
  <si>
    <t>749374</t>
  </si>
  <si>
    <t>FUND EDUC PARA EL DESARROLLO DEL SER HUMANO FUNDESER</t>
  </si>
  <si>
    <t>716571</t>
  </si>
  <si>
    <t>719864</t>
  </si>
  <si>
    <t>C. EDUC. SANTA ROSA</t>
  </si>
  <si>
    <t>159921</t>
  </si>
  <si>
    <t>724732</t>
  </si>
  <si>
    <t>LA ARCADIA</t>
  </si>
  <si>
    <t>189886</t>
  </si>
  <si>
    <t>CE NUESTRA SEÑORA DEL CARMEN - SEDE PRINCIPAL</t>
  </si>
  <si>
    <t>137943</t>
  </si>
  <si>
    <t>COLEGIO LEON MAGNO</t>
  </si>
  <si>
    <t>128173</t>
  </si>
  <si>
    <t>INSTITUCION EDUCATIVA HELIODORO ALFREDO MONTERO DUARTE</t>
  </si>
  <si>
    <t>44110</t>
  </si>
  <si>
    <t>EL MOLINO</t>
  </si>
  <si>
    <t>108993</t>
  </si>
  <si>
    <t>SAN JOAQUIN</t>
  </si>
  <si>
    <t>41676</t>
  </si>
  <si>
    <t>SANTA MARÍA</t>
  </si>
  <si>
    <t>144550</t>
  </si>
  <si>
    <t>LAS JUNTAS</t>
  </si>
  <si>
    <t>750356</t>
  </si>
  <si>
    <t>SANTA JUANA DE ARCO</t>
  </si>
  <si>
    <t>176248</t>
  </si>
  <si>
    <t>I.E. SAGRADO CORAZON DE JESUS - SEDE PRINCIPAL</t>
  </si>
  <si>
    <t>737650</t>
  </si>
  <si>
    <t>INSTITUCION EDUCATIVA DEPARTAMENTAL LA PAZ</t>
  </si>
  <si>
    <t>155903</t>
  </si>
  <si>
    <t>LIC ACAD JEAN PIAGET</t>
  </si>
  <si>
    <t>133132</t>
  </si>
  <si>
    <t>INST.EDU. ANTONIO NARIÑO</t>
  </si>
  <si>
    <t>658617</t>
  </si>
  <si>
    <t>050336</t>
  </si>
  <si>
    <t>I.E.T.A. DE VILLANUEVA - SEDE PRINCIPAL</t>
  </si>
  <si>
    <t>164764</t>
  </si>
  <si>
    <t>I.E. SANTO DOMINGO SAVIO - SEDE PRINCIPAL</t>
  </si>
  <si>
    <t>038224</t>
  </si>
  <si>
    <t>185801</t>
  </si>
  <si>
    <t>SEDE RAFAEL POMBO</t>
  </si>
  <si>
    <t>109793</t>
  </si>
  <si>
    <t>SEDE ANTONIO GARCIA PAREDES</t>
  </si>
  <si>
    <t>087577</t>
  </si>
  <si>
    <t>BTO FORMAL DE ADULTOS DEL CAUCA</t>
  </si>
  <si>
    <t>728923</t>
  </si>
  <si>
    <t>INSTITUCION EDUCATIVA CIRO PUPO MARTINEZ</t>
  </si>
  <si>
    <t>666560</t>
  </si>
  <si>
    <t>INSTITUCION EDUCATIVA ROBERTO PELAEZ - SEDE PRINCIPAL</t>
  </si>
  <si>
    <t>050641</t>
  </si>
  <si>
    <t>JOSE TORIBIO PAZ MONCAYO (sede principal)</t>
  </si>
  <si>
    <t>19290</t>
  </si>
  <si>
    <t>168872</t>
  </si>
  <si>
    <t>OBANDO (sede principal)</t>
  </si>
  <si>
    <t>093849</t>
  </si>
  <si>
    <t>INSTITUCION EDUCATIVA COMERCIAL DE PALMAR</t>
  </si>
  <si>
    <t>08520</t>
  </si>
  <si>
    <t>PALMAR DE VARELA</t>
  </si>
  <si>
    <t>108175</t>
  </si>
  <si>
    <t>INSTITUCION EDUCATIVA JOSEFA CAMPOS</t>
  </si>
  <si>
    <t>042127</t>
  </si>
  <si>
    <t>LIC DE BELLO</t>
  </si>
  <si>
    <t>101410</t>
  </si>
  <si>
    <t>INST COLOMBIANO DE EDU.PARA EL TALENTO HUMANO ESPECIALIZADO ICETEC</t>
  </si>
  <si>
    <t>660613</t>
  </si>
  <si>
    <t>BOCAS DEL ATRATO</t>
  </si>
  <si>
    <t>665661</t>
  </si>
  <si>
    <t>COLEGIO LOS NARANJOS (IED)</t>
  </si>
  <si>
    <t>117333</t>
  </si>
  <si>
    <t>COLEGIO PBRO JESUS ANTONIO GOMEZ</t>
  </si>
  <si>
    <t>198036</t>
  </si>
  <si>
    <t>662262</t>
  </si>
  <si>
    <t>749283</t>
  </si>
  <si>
    <t>MAURICIO LOPEZ SIERRA</t>
  </si>
  <si>
    <t>135129</t>
  </si>
  <si>
    <t>399873</t>
  </si>
  <si>
    <t>AMAURY GARCIA BURGOS</t>
  </si>
  <si>
    <t>033563</t>
  </si>
  <si>
    <t>054809</t>
  </si>
  <si>
    <t>COLEGIO MARIA AUXILIADORA ALTICO</t>
  </si>
  <si>
    <t>133975</t>
  </si>
  <si>
    <t>INST. EDUCATIVA  DEPARTAMENTAL ZIPACON</t>
  </si>
  <si>
    <t>25898</t>
  </si>
  <si>
    <t>ZIPACÓN</t>
  </si>
  <si>
    <t>725879</t>
  </si>
  <si>
    <t>101212</t>
  </si>
  <si>
    <t>733188</t>
  </si>
  <si>
    <t>COLEGIO AGUSTINIANO</t>
  </si>
  <si>
    <t>446351</t>
  </si>
  <si>
    <t>CENTRO ETNOEDUCATIVO #7 (EL PARAISO) - SEDE PRINCIPAL</t>
  </si>
  <si>
    <t>008409</t>
  </si>
  <si>
    <t>718221</t>
  </si>
  <si>
    <t>166504</t>
  </si>
  <si>
    <t>CENT EDUC PUEBLECITO SUR</t>
  </si>
  <si>
    <t>110197</t>
  </si>
  <si>
    <t>INST. EDC. ALIANZA PARA EL PROGRESO</t>
  </si>
  <si>
    <t>137794</t>
  </si>
  <si>
    <t>COUNTRY BILINGUAL SCHOOL - SEDE PRINCIPAL</t>
  </si>
  <si>
    <t>724112</t>
  </si>
  <si>
    <t xml:space="preserve"> ALMIRANTE PADILLA (sede principal)</t>
  </si>
  <si>
    <t>185553</t>
  </si>
  <si>
    <t>ESCUELA NUEVA GENERACION NASA KIWE</t>
  </si>
  <si>
    <t>079111</t>
  </si>
  <si>
    <t>NUCLEO ESCOLAR CALOTO (sede principal)</t>
  </si>
  <si>
    <t>186130</t>
  </si>
  <si>
    <t>C.E.R.M LA HUELLA</t>
  </si>
  <si>
    <t>108019</t>
  </si>
  <si>
    <t>COLEGIO RURAL AGROPECUARIO CARRIZALES (E.R.M. CARRIZALES)</t>
  </si>
  <si>
    <t>678508</t>
  </si>
  <si>
    <t>IE EUGENIO SANCHEZ CARDENAS</t>
  </si>
  <si>
    <t>057240</t>
  </si>
  <si>
    <t>160838</t>
  </si>
  <si>
    <t>163337</t>
  </si>
  <si>
    <t>I.E. TÉCNICA NSTRA SRA DE LA PAZ  - SEDE PRINCIPAL</t>
  </si>
  <si>
    <t>741058</t>
  </si>
  <si>
    <t xml:space="preserve"> SANTA MARIA (sede principal)</t>
  </si>
  <si>
    <t>19807</t>
  </si>
  <si>
    <t>TIMBÍO</t>
  </si>
  <si>
    <t>081349</t>
  </si>
  <si>
    <t>AGROECOLOGICO AMAZONICO BUINAIMA</t>
  </si>
  <si>
    <t>609669</t>
  </si>
  <si>
    <t>IMPERIAL EAGLES BILINGUAL SCHOOL</t>
  </si>
  <si>
    <t>383927</t>
  </si>
  <si>
    <t>SEDE VILLA ANTONIA</t>
  </si>
  <si>
    <t>099655</t>
  </si>
  <si>
    <t>CENTRO DE EDUCACION PARA ADULTOS GIMNASIO DEL CARIBE</t>
  </si>
  <si>
    <t>020875</t>
  </si>
  <si>
    <t>COL DIST EDUC BAS Y MEDIA ANTONIO NARIÑO</t>
  </si>
  <si>
    <t>022020</t>
  </si>
  <si>
    <t xml:space="preserve">COL SANTA CLARA                                                                                     </t>
  </si>
  <si>
    <t>313304</t>
  </si>
  <si>
    <t>I.E. TECNICA AGROPECUARIA DE PUERTO GIRALDO - SEDE PRINCIPAL</t>
  </si>
  <si>
    <t>08560</t>
  </si>
  <si>
    <t>PONEDERA</t>
  </si>
  <si>
    <t>073734</t>
  </si>
  <si>
    <t>I. E.  LA TRINIDAD</t>
  </si>
  <si>
    <t>718288</t>
  </si>
  <si>
    <t>LICEO PBRO LUIS RODOLFO GOMEZ RAMIREZ</t>
  </si>
  <si>
    <t>116566</t>
  </si>
  <si>
    <t>I. E.  RURAL PUERTO GARZA</t>
  </si>
  <si>
    <t>045757</t>
  </si>
  <si>
    <t>COLEGIO EL JORDAN</t>
  </si>
  <si>
    <t>753657</t>
  </si>
  <si>
    <t>747170</t>
  </si>
  <si>
    <t>SEDE BALDOMERO SANIN CANO</t>
  </si>
  <si>
    <t>009050</t>
  </si>
  <si>
    <t>667436</t>
  </si>
  <si>
    <t>INSTITUCIÓN EDUCATIVA DEPARTAMENTAL AQUILEO PARRA</t>
  </si>
  <si>
    <t>659706</t>
  </si>
  <si>
    <t>723809</t>
  </si>
  <si>
    <t>717231</t>
  </si>
  <si>
    <t>076992</t>
  </si>
  <si>
    <t>IE MUNICIPAL CRIOLLO - SEDE PRINCIPAL</t>
  </si>
  <si>
    <t>750927</t>
  </si>
  <si>
    <t>PALMAR DEL CRIOLLO</t>
  </si>
  <si>
    <t>145532</t>
  </si>
  <si>
    <t>009951</t>
  </si>
  <si>
    <t>ANTONIO BARAYA</t>
  </si>
  <si>
    <t>097238</t>
  </si>
  <si>
    <t>JOSE HILARIO LOPEZ</t>
  </si>
  <si>
    <t>148072</t>
  </si>
  <si>
    <t>COLEGIO COLOMBO AMERICANO</t>
  </si>
  <si>
    <t>171587</t>
  </si>
  <si>
    <t>709931</t>
  </si>
  <si>
    <t>CASCAJALITO</t>
  </si>
  <si>
    <t>159525</t>
  </si>
  <si>
    <t>172262</t>
  </si>
  <si>
    <t>INST DE ENSEÑANZA PERSONALIZADA I.D.E.P</t>
  </si>
  <si>
    <t>444091</t>
  </si>
  <si>
    <t>ALTO HORIZONTE</t>
  </si>
  <si>
    <t>234443</t>
  </si>
  <si>
    <t>INSTITUCION EDUCATIVA DEPARTAMENTAL AGROINDUSTRIAL SANTIAGO DE CHOCONTA</t>
  </si>
  <si>
    <t>748426</t>
  </si>
  <si>
    <t>163246</t>
  </si>
  <si>
    <t>I.E. SAN JOSE DE NAZARETH - SEDE PRINCIPAL</t>
  </si>
  <si>
    <t>158774</t>
  </si>
  <si>
    <t>ALFONSO ARAUJO COTES</t>
  </si>
  <si>
    <t>166116</t>
  </si>
  <si>
    <t>I.E. AGROEMPRESARIAL SAN MIGUEL DE AVIRAMA - SEDE PRINCIPAL</t>
  </si>
  <si>
    <t>754952</t>
  </si>
  <si>
    <t>ESCUELA RURAL MIXTA BELLO HORIZONTE</t>
  </si>
  <si>
    <t>120923</t>
  </si>
  <si>
    <t>IE CACAOTAL</t>
  </si>
  <si>
    <t>658757</t>
  </si>
  <si>
    <t>PUERTO SAIJA (SEDE PRINCIPAL)</t>
  </si>
  <si>
    <t>032789</t>
  </si>
  <si>
    <t>INSTITUCION EDUCATIVA AGROPECUARIO</t>
  </si>
  <si>
    <t>040089</t>
  </si>
  <si>
    <t>157362</t>
  </si>
  <si>
    <t>I.E. PADRE ROBERTO ARROYAVE VELEZ</t>
  </si>
  <si>
    <t>597765</t>
  </si>
  <si>
    <t>INSTITUCION EDUCATIVA TECNICA COSMOPOLITANO DE COLOMBIA (ANT. COLEGIO COSMOPOLITANO DE COLOMBIA)</t>
  </si>
  <si>
    <t>719740</t>
  </si>
  <si>
    <t>INSTITUCION EDUCATIVA DOLORES MARIA UCROS</t>
  </si>
  <si>
    <t>054296</t>
  </si>
  <si>
    <t>INSTITUCION EDUCATIVA COMERCIAL FRANCISCO JAVIER CISNEROS</t>
  </si>
  <si>
    <t>729764</t>
  </si>
  <si>
    <t>673194</t>
  </si>
  <si>
    <t>C E R CARIBIA</t>
  </si>
  <si>
    <t>002147</t>
  </si>
  <si>
    <t>067579</t>
  </si>
  <si>
    <t>I. E. R. GRANJAS INFANTILES</t>
  </si>
  <si>
    <t>113670</t>
  </si>
  <si>
    <t>I. E. VILLANUEVA</t>
  </si>
  <si>
    <t>001313</t>
  </si>
  <si>
    <t>INSTITUTO UNIBAN</t>
  </si>
  <si>
    <t>639153</t>
  </si>
  <si>
    <t>INSTITUCIÓN EDUCATIVA CAMPO ALEGRE</t>
  </si>
  <si>
    <t>030361</t>
  </si>
  <si>
    <t xml:space="preserve"> INSTITUCION EDUCATIVA DISTRITAL SIMON BOLIVAR - SEDE PRINCIPAL</t>
  </si>
  <si>
    <t>721902</t>
  </si>
  <si>
    <t>120337</t>
  </si>
  <si>
    <t>110734</t>
  </si>
  <si>
    <t>598326</t>
  </si>
  <si>
    <t>COLEGIO LIDERES SIGLO XXI</t>
  </si>
  <si>
    <t>002493</t>
  </si>
  <si>
    <t>LICEO JOAQUIN CARDENAS GOMEZ</t>
  </si>
  <si>
    <t>161976</t>
  </si>
  <si>
    <t>724070</t>
  </si>
  <si>
    <t>MANUEL HUMBERTO CARDENAS VELEZ</t>
  </si>
  <si>
    <t>150771</t>
  </si>
  <si>
    <t>NUEVO GIMNASIO LOS OCOBOS - SEDE PRINCIPAL</t>
  </si>
  <si>
    <t>160226</t>
  </si>
  <si>
    <t>731604</t>
  </si>
  <si>
    <t>COLEGIO PERSONALIZADO PENSAMIENTO  - SEDE PRINCIPAL</t>
  </si>
  <si>
    <t>081364</t>
  </si>
  <si>
    <t>COL  COOPERATIVO UTRAHUILCA</t>
  </si>
  <si>
    <t>152199</t>
  </si>
  <si>
    <t>IE ROBINSON PALACIOS DE NAPIPI - SEDE PRINCIPAL</t>
  </si>
  <si>
    <t>426817</t>
  </si>
  <si>
    <t>IE INDÍGENA DE UNION CUITY - SEDE PRINCIPAL</t>
  </si>
  <si>
    <t>150904</t>
  </si>
  <si>
    <t>081307</t>
  </si>
  <si>
    <t>COL BUENAVENTURA JAUREQUI</t>
  </si>
  <si>
    <t>125179</t>
  </si>
  <si>
    <t>121434</t>
  </si>
  <si>
    <t>I.E. LA FLORESTA I. E. F.</t>
  </si>
  <si>
    <t>707307</t>
  </si>
  <si>
    <t>732701</t>
  </si>
  <si>
    <t>INSTLTUTO DE EDUCACION FORMAL INFODEK - SEDE PRINCIPAL</t>
  </si>
  <si>
    <t>192062</t>
  </si>
  <si>
    <t>GIMNASIO LOS ANGELES APRENDER HACIENDO SAS - SEDE PRINCIPAL</t>
  </si>
  <si>
    <t>060517</t>
  </si>
  <si>
    <t>INSTITUCIÓN EDUCATIVA RURAL GIOVANNI MONTINI</t>
  </si>
  <si>
    <t>226340</t>
  </si>
  <si>
    <t>INSTITUCION EDUCATIVA MARCO FIDEL SUAREZ - SEDE PRINCIPAL</t>
  </si>
  <si>
    <t>197178</t>
  </si>
  <si>
    <t>113993</t>
  </si>
  <si>
    <t>INSTITUCION EDUCATIVA LA FELISA - SEDE PRINCIPAL</t>
  </si>
  <si>
    <t>078253</t>
  </si>
  <si>
    <t>COLEGIO COMERCIAL ADVENTISTA DE SOGAMOSO CADES</t>
  </si>
  <si>
    <t>746537</t>
  </si>
  <si>
    <t>INSTITUCION EDUCATIVA LOS LIBERTADORES</t>
  </si>
  <si>
    <t>045807</t>
  </si>
  <si>
    <t>I.E. SAN LUIS BELTRAN - SEDE PRINCIPAL</t>
  </si>
  <si>
    <t>15218</t>
  </si>
  <si>
    <t>COVARACHÍA</t>
  </si>
  <si>
    <t>738724</t>
  </si>
  <si>
    <t>071712</t>
  </si>
  <si>
    <t>COL. PABLO SEXTO</t>
  </si>
  <si>
    <t>725804</t>
  </si>
  <si>
    <t>NUESTRA SENORA DEL PERPETUO SOCORRO (sede principal)</t>
  </si>
  <si>
    <t>749861</t>
  </si>
  <si>
    <t>MARINA BELTRAN DE USENDA (SEDE PRINCIPAL)</t>
  </si>
  <si>
    <t>173294</t>
  </si>
  <si>
    <t>I.E. BICENTENARIO - SEDE PRINCIPAL</t>
  </si>
  <si>
    <t>171322</t>
  </si>
  <si>
    <t>INSTITUCION EDUCATIVA LA LLANA</t>
  </si>
  <si>
    <t>034959</t>
  </si>
  <si>
    <t>I.E. TÉCNICA CHICAMOCHA - SEDE PRINCIPAL</t>
  </si>
  <si>
    <t>15837</t>
  </si>
  <si>
    <t>TUTA</t>
  </si>
  <si>
    <t>662197</t>
  </si>
  <si>
    <t>COL MILITAR  MANUEL MURILLO TORO  - SEDE PRINCIPAL</t>
  </si>
  <si>
    <t>164715</t>
  </si>
  <si>
    <t>I.E. SOCHAQUIRA ABAJO - SEDE PRINCIPAL</t>
  </si>
  <si>
    <t>15325</t>
  </si>
  <si>
    <t>GUAYATÁ</t>
  </si>
  <si>
    <t>057786</t>
  </si>
  <si>
    <t>IE EL CARITO</t>
  </si>
  <si>
    <t>004929</t>
  </si>
  <si>
    <t>I.E.T. MANUEL BRICEÑO - SEDE PRINCIPAL</t>
  </si>
  <si>
    <t>15106</t>
  </si>
  <si>
    <t>301556</t>
  </si>
  <si>
    <t>I. E. R. LOS ALMENDROS</t>
  </si>
  <si>
    <t>305722</t>
  </si>
  <si>
    <t>I. E. R. EL RODEO</t>
  </si>
  <si>
    <t>085530</t>
  </si>
  <si>
    <t xml:space="preserve">GIMN CACERES                                                                                        </t>
  </si>
  <si>
    <t>144899</t>
  </si>
  <si>
    <t>719732</t>
  </si>
  <si>
    <t>INSTITUCION EDUCATIVA PRIMERO DE MAYO</t>
  </si>
  <si>
    <t>598797</t>
  </si>
  <si>
    <t>C.E. MARIA AUXILIADORA VILLA MONACO - SEDE PRINCIPAL</t>
  </si>
  <si>
    <t>020685</t>
  </si>
  <si>
    <t>CENT EDUC DIST BRAVO PAEZ</t>
  </si>
  <si>
    <t>063024</t>
  </si>
  <si>
    <t>291229</t>
  </si>
  <si>
    <t>E R EL YARUMO</t>
  </si>
  <si>
    <t>147595</t>
  </si>
  <si>
    <t>211565</t>
  </si>
  <si>
    <t>INSTITUCION EDUCATIVA EVA RODRIGUEZ</t>
  </si>
  <si>
    <t>002733</t>
  </si>
  <si>
    <t>I. E. BRAULIO MEJIA</t>
  </si>
  <si>
    <t>046979</t>
  </si>
  <si>
    <t>I.E.R. PALMICHAL</t>
  </si>
  <si>
    <t>724609</t>
  </si>
  <si>
    <t>INST. EDUCATIVA DEPTAL NACIONALIZADO PAIME</t>
  </si>
  <si>
    <t>25518</t>
  </si>
  <si>
    <t>PAIME</t>
  </si>
  <si>
    <t>740829</t>
  </si>
  <si>
    <t>180943</t>
  </si>
  <si>
    <t>033621</t>
  </si>
  <si>
    <t>LUIS CARLOS TRUJILLO POLANCO</t>
  </si>
  <si>
    <t>055525</t>
  </si>
  <si>
    <t>147140</t>
  </si>
  <si>
    <t>IE MUNICIPAL MONTESSORI - SEDE PRINCIPAL</t>
  </si>
  <si>
    <t>010066</t>
  </si>
  <si>
    <t>SAN SEBASTIAN</t>
  </si>
  <si>
    <t>146936</t>
  </si>
  <si>
    <t>INST SERGIO RESTREPO</t>
  </si>
  <si>
    <t>660456</t>
  </si>
  <si>
    <t>IE DE TARIDO - SEDE PRINCIPAL</t>
  </si>
  <si>
    <t>153254</t>
  </si>
  <si>
    <t>GIMNASIO CAMPESTRE I.C.A.V. - SEDE PRINCIPAL</t>
  </si>
  <si>
    <t>140954</t>
  </si>
  <si>
    <t>118935</t>
  </si>
  <si>
    <t>INST TECNOLG DE OCCIDENTE</t>
  </si>
  <si>
    <t>666628</t>
  </si>
  <si>
    <t>INSTITUCION EDUCATIVA MONSEÑOR ANTONIO JOSE GIRALDO GOMEZ - SEDE PRINCIPAL</t>
  </si>
  <si>
    <t>128124</t>
  </si>
  <si>
    <t>746214</t>
  </si>
  <si>
    <t>175026</t>
  </si>
  <si>
    <t>ESCUELA RURAL MIXTA DE  MOSOCO</t>
  </si>
  <si>
    <t>371476</t>
  </si>
  <si>
    <t>ESCUELA  RURAL MIXTA LA CEJA</t>
  </si>
  <si>
    <t>371641</t>
  </si>
  <si>
    <t>ESCUELA RURAL MIXTA LA MESA DE CALOTO</t>
  </si>
  <si>
    <t>060228</t>
  </si>
  <si>
    <t>INSTITUCION EDUCATIVA DELICIAS SAN CARLOS</t>
  </si>
  <si>
    <t>383620</t>
  </si>
  <si>
    <t>INSTITUCION EDUCATIVA JOSE AGUSTIN MACKENCIE</t>
  </si>
  <si>
    <t>608661</t>
  </si>
  <si>
    <t>INSTITUCION EDUCATIVA MARIA MONTESSORI - SEDE PRINCIPAL</t>
  </si>
  <si>
    <t>367185</t>
  </si>
  <si>
    <t xml:space="preserve"> FRAY LUIS AMIGO (SEDE PRINCIPAL)</t>
  </si>
  <si>
    <t>330597</t>
  </si>
  <si>
    <t>ESC RUR ASERRADERO</t>
  </si>
  <si>
    <t>15377</t>
  </si>
  <si>
    <t>LABRANZAGRANDE</t>
  </si>
  <si>
    <t>739359</t>
  </si>
  <si>
    <t>SEDE VALLEJO</t>
  </si>
  <si>
    <t>305987</t>
  </si>
  <si>
    <t>C. E. R. ISABELITA PATIÑO</t>
  </si>
  <si>
    <t>053579</t>
  </si>
  <si>
    <t>I. E. CEDEÑO</t>
  </si>
  <si>
    <t>002907</t>
  </si>
  <si>
    <t>FUNDACIÓN ESCUELA NORMAL SUPERIOR  LA MERCED</t>
  </si>
  <si>
    <t>137992</t>
  </si>
  <si>
    <t>673434</t>
  </si>
  <si>
    <t>C. E. R. TRINIDAD ABAJO</t>
  </si>
  <si>
    <t>150540</t>
  </si>
  <si>
    <t>I. E. R. EL PENCAL</t>
  </si>
  <si>
    <t>718965</t>
  </si>
  <si>
    <t>672501</t>
  </si>
  <si>
    <t>E R I EL TIGRE</t>
  </si>
  <si>
    <t>157495</t>
  </si>
  <si>
    <t>280016</t>
  </si>
  <si>
    <t>INSTITUCIÓN EDUCATIVA RURAL EL REPOSO</t>
  </si>
  <si>
    <t>108084</t>
  </si>
  <si>
    <t>INSTITUCIÓN EDUCATIVA RURAL CHURIDÓ PUEBLO</t>
  </si>
  <si>
    <t>596775</t>
  </si>
  <si>
    <t>INSTITUTO SAN JOSE</t>
  </si>
  <si>
    <t>149674</t>
  </si>
  <si>
    <t>CENTRO DE EDUCACION DE ADULTOS JOSE ANTONIO RICAURTE - SEDE PRINCIPAL</t>
  </si>
  <si>
    <t>172833</t>
  </si>
  <si>
    <t>C. E. R. LAUREANO GOMEZ</t>
  </si>
  <si>
    <t>009415</t>
  </si>
  <si>
    <t>COL DE LA PRESENTACION UBATE</t>
  </si>
  <si>
    <t>661579</t>
  </si>
  <si>
    <t>INSTITUTO COL TECNISISTEMAS - SEDE PRINCIPAL</t>
  </si>
  <si>
    <t>196543</t>
  </si>
  <si>
    <t>INSTITUCION EDUCATIVA  RURAL MARIA AUXILIADORA DE CUESTECITAS</t>
  </si>
  <si>
    <t>749994</t>
  </si>
  <si>
    <t>134361</t>
  </si>
  <si>
    <t>117788</t>
  </si>
  <si>
    <t>MONSERRATE</t>
  </si>
  <si>
    <t>395863</t>
  </si>
  <si>
    <t>667048</t>
  </si>
  <si>
    <t>INSTITUCIÓN EDUCATIVA PUERTO ESCONDIDO</t>
  </si>
  <si>
    <t>738401</t>
  </si>
  <si>
    <t>INSTITUCIÓN EDUCATIVA VICENTE DIAZ</t>
  </si>
  <si>
    <t>240606</t>
  </si>
  <si>
    <t>073122</t>
  </si>
  <si>
    <t>GIMNASIO LA ALAMEDA</t>
  </si>
  <si>
    <t>138404</t>
  </si>
  <si>
    <t>25328</t>
  </si>
  <si>
    <t>GUAYABAL DE SÍQUIMA</t>
  </si>
  <si>
    <t>155218</t>
  </si>
  <si>
    <t>089755</t>
  </si>
  <si>
    <t>CERVANTES</t>
  </si>
  <si>
    <t>18479</t>
  </si>
  <si>
    <t>737452</t>
  </si>
  <si>
    <t>LA ESMERALDA</t>
  </si>
  <si>
    <t>047324</t>
  </si>
  <si>
    <t>ARISTOBULO ANGARITA NIÑO</t>
  </si>
  <si>
    <t>223859</t>
  </si>
  <si>
    <t>INSTITUTO TECNICO INDUSTRIAL RAFAEL REYES-DUITAMA</t>
  </si>
  <si>
    <t>744474</t>
  </si>
  <si>
    <t>COLEGIO GRAN COLOMBIA</t>
  </si>
  <si>
    <t>007674</t>
  </si>
  <si>
    <t>068080</t>
  </si>
  <si>
    <t>COLEGIO EVANGELICO EBENEZER</t>
  </si>
  <si>
    <t>375527</t>
  </si>
  <si>
    <t>CENT EDUC DE ARTES Y OFICIOS NAMUY MISAK ANTES CENT DOC RUR MIXT EL SALADO</t>
  </si>
  <si>
    <t>137653</t>
  </si>
  <si>
    <t>CENTRO DOCENTE RURAL MIXTO QUICHAYA</t>
  </si>
  <si>
    <t>120907</t>
  </si>
  <si>
    <t>IE JOSE YANCES MUTIS</t>
  </si>
  <si>
    <t>183038</t>
  </si>
  <si>
    <t>COLEGIO JHON F. KENNEDY</t>
  </si>
  <si>
    <t>183764</t>
  </si>
  <si>
    <t>EL TABLON (sede principal)</t>
  </si>
  <si>
    <t>169599</t>
  </si>
  <si>
    <t>FUNDACIÓN INTEGRAL SIGLO XXI</t>
  </si>
  <si>
    <t>138446</t>
  </si>
  <si>
    <t>IE DIVINO NIÑO - SEDE PRINCIPAL</t>
  </si>
  <si>
    <t>15842</t>
  </si>
  <si>
    <t>ÚMBITA</t>
  </si>
  <si>
    <t>159277</t>
  </si>
  <si>
    <t>COLEGIO TÉCNICO AGROINDUSTRIAL ÁNGEL MARÍA LIZ</t>
  </si>
  <si>
    <t>005751</t>
  </si>
  <si>
    <t>IE LIBARDO CUERVO PATARROYO - SEDE PRINCIPAL</t>
  </si>
  <si>
    <t>134577</t>
  </si>
  <si>
    <t>INSTITUCION EDUCATIVA GUILLERMO LEON VALENCIA DE BARRANCA LEBRIJA</t>
  </si>
  <si>
    <t>110049</t>
  </si>
  <si>
    <t>COLEGIO ANTONIO ROLDAN BETANCUR</t>
  </si>
  <si>
    <t>138677</t>
  </si>
  <si>
    <t>719195</t>
  </si>
  <si>
    <t>I. E. LA CAUCANA</t>
  </si>
  <si>
    <t>118455</t>
  </si>
  <si>
    <t>043828</t>
  </si>
  <si>
    <t>I. E. SANTA ANA</t>
  </si>
  <si>
    <t>05313</t>
  </si>
  <si>
    <t>145615</t>
  </si>
  <si>
    <t>I. E. R. ALEGRIAS</t>
  </si>
  <si>
    <t>05145</t>
  </si>
  <si>
    <t>CARAMANTA</t>
  </si>
  <si>
    <t>154237</t>
  </si>
  <si>
    <t>I. E. R. BENILDA VALENCIA</t>
  </si>
  <si>
    <t>05237</t>
  </si>
  <si>
    <t>DONMATÍAS</t>
  </si>
  <si>
    <t>001396</t>
  </si>
  <si>
    <t>INSTITUCION EDUCATIVA FERNANDO VELEZ - SEDE PRINCIPAL</t>
  </si>
  <si>
    <t>280024</t>
  </si>
  <si>
    <t>INSTITUCIÓN EDUCATIVA RURAL BARTOLOMÉ CATAÑO VALLEJO</t>
  </si>
  <si>
    <t>194183</t>
  </si>
  <si>
    <t>INSTITUCION EDUCATIVA DISTRITAL NUEVO HORIZONTE - SEDE PRINCIPAL</t>
  </si>
  <si>
    <t>305268</t>
  </si>
  <si>
    <t>C. E. R. EL CHIRIMOYO</t>
  </si>
  <si>
    <t>710186</t>
  </si>
  <si>
    <t>164954</t>
  </si>
  <si>
    <t>IE DIOCESANO PEDRO GRAU Y AROLA</t>
  </si>
  <si>
    <t>699280</t>
  </si>
  <si>
    <t>COLEGIO CRISTIANO SEMIDA - SEDE PRINCIPAL</t>
  </si>
  <si>
    <t>717132</t>
  </si>
  <si>
    <t>173948</t>
  </si>
  <si>
    <t>INSTITUCION EDUCATIVA DEPARTAMENTAL NORMAL SUPERIOR DIVINA PROVIDENCIA</t>
  </si>
  <si>
    <t>235655</t>
  </si>
  <si>
    <t>613141</t>
  </si>
  <si>
    <t>COL GENERAL LANDAZABAL REYES</t>
  </si>
  <si>
    <t>159590</t>
  </si>
  <si>
    <t>026542</t>
  </si>
  <si>
    <t>INSTITUCION EDUCATIVA DEPARTAMENTAL URBANA COLEGIO DEPTAL</t>
  </si>
  <si>
    <t>028209</t>
  </si>
  <si>
    <t>COL  HISPANO INGLES</t>
  </si>
  <si>
    <t>682419</t>
  </si>
  <si>
    <t>ESCUELA RURAL LA PUNTA</t>
  </si>
  <si>
    <t>735803</t>
  </si>
  <si>
    <t>144840</t>
  </si>
  <si>
    <t>GINASIO TECNICO NUEVO BOLIVAR - SEDE PRINCIPAL</t>
  </si>
  <si>
    <t>161182</t>
  </si>
  <si>
    <t>613901</t>
  </si>
  <si>
    <t>LICEO CAMPESTRE NUEVO PACTO - SEDE PRINCIPAL</t>
  </si>
  <si>
    <t>008623</t>
  </si>
  <si>
    <t>COL RICAURTE</t>
  </si>
  <si>
    <t>138420</t>
  </si>
  <si>
    <t>INST ACAD NUEVA VISION - SEDE PRINCIPAL</t>
  </si>
  <si>
    <t>069542</t>
  </si>
  <si>
    <t>INTERNADO RURAL SOLITA</t>
  </si>
  <si>
    <t>18785</t>
  </si>
  <si>
    <t>SOLITA</t>
  </si>
  <si>
    <t>747998</t>
  </si>
  <si>
    <t>225482</t>
  </si>
  <si>
    <t>INSTITUCIÓN EDUCATIVA ISABEL LA CATOLICA</t>
  </si>
  <si>
    <t>172890</t>
  </si>
  <si>
    <t>INSTITUCIÓN EDUCATIVA LA UNIÓN</t>
  </si>
  <si>
    <t>148858</t>
  </si>
  <si>
    <t>INSTITUCION EDUCATIVA EL CRUCERO</t>
  </si>
  <si>
    <t>174565</t>
  </si>
  <si>
    <t>INSTITUCION EDUCATIVA BUENOS AIRES</t>
  </si>
  <si>
    <t>004788</t>
  </si>
  <si>
    <t>161257</t>
  </si>
  <si>
    <t>LUIS OVIDIO RINCON LOBO</t>
  </si>
  <si>
    <t>609891</t>
  </si>
  <si>
    <t>COLEGIO CAMPESTRE HISPANO DEL NORTE - SEDE PRINCIPAL</t>
  </si>
  <si>
    <t>748228</t>
  </si>
  <si>
    <t>135228</t>
  </si>
  <si>
    <t>EDUCAR FLORENCIA - SEDE PRINCIPAL</t>
  </si>
  <si>
    <t>224014</t>
  </si>
  <si>
    <t xml:space="preserve"> I.E. TECNICO INDUSTRIAL MARCO AURELIO BERNAL - SEDE PRINCIPAL</t>
  </si>
  <si>
    <t>748152</t>
  </si>
  <si>
    <t>ARGELIA (Sede Principal)</t>
  </si>
  <si>
    <t>036970</t>
  </si>
  <si>
    <t>JORGE ELIECER GAITAN (SEDE PRINCIPAL)</t>
  </si>
  <si>
    <t>737387</t>
  </si>
  <si>
    <t>373209</t>
  </si>
  <si>
    <t>ERM ALA KUSREI YA MISAK PISCITAU</t>
  </si>
  <si>
    <t>044081</t>
  </si>
  <si>
    <t>INSTITUCIÓN EDUCATIVA LEON DE GREIFF</t>
  </si>
  <si>
    <t>006148</t>
  </si>
  <si>
    <t>LIC.  ARQUIDIOCESANO DE NTRA SEÑORA</t>
  </si>
  <si>
    <t>008110</t>
  </si>
  <si>
    <t>ESCUELA NORMAL SANTA TERESITA</t>
  </si>
  <si>
    <t>050633</t>
  </si>
  <si>
    <t>COLEGIO DEPARTAMENTAL NUESTRA SENORA DE LOS REMEDIOS</t>
  </si>
  <si>
    <t>640755</t>
  </si>
  <si>
    <t>NUESTRA SENORA DEL CARMEN (sede principal)</t>
  </si>
  <si>
    <t>007815</t>
  </si>
  <si>
    <t>20310</t>
  </si>
  <si>
    <t>GONZÁLEZ</t>
  </si>
  <si>
    <t>085159</t>
  </si>
  <si>
    <t>COL CRISTO REY</t>
  </si>
  <si>
    <t>120212</t>
  </si>
  <si>
    <t>I. E. R. GUILLERMO AGUILAR</t>
  </si>
  <si>
    <t>311548</t>
  </si>
  <si>
    <t>I.E.R. PRESBITERO EDUARDO ZULUAGA</t>
  </si>
  <si>
    <t>056200</t>
  </si>
  <si>
    <t>COL DIST LUIS CARLOS GALAN SARMIENTO</t>
  </si>
  <si>
    <t>096230</t>
  </si>
  <si>
    <t>664870</t>
  </si>
  <si>
    <t>297499</t>
  </si>
  <si>
    <t>DESPENSAS</t>
  </si>
  <si>
    <t>292201</t>
  </si>
  <si>
    <t>COLEGIO ROMERAL</t>
  </si>
  <si>
    <t>280065</t>
  </si>
  <si>
    <t>COLEGIO ZUNGO EMBARCADERO</t>
  </si>
  <si>
    <t>276923</t>
  </si>
  <si>
    <t>C. E. R. SAN VICENTE</t>
  </si>
  <si>
    <t>277111</t>
  </si>
  <si>
    <t>C. E. R. MARIA RESTREPO DE RESTREPO</t>
  </si>
  <si>
    <t>305185</t>
  </si>
  <si>
    <t>C. E. R. LA LOMA</t>
  </si>
  <si>
    <t>427393</t>
  </si>
  <si>
    <t>SEDE LA ENCHARCAZON</t>
  </si>
  <si>
    <t>194944</t>
  </si>
  <si>
    <t>COLEGIO HEISENBERG - SEDE PRINCIPAL</t>
  </si>
  <si>
    <t>743401</t>
  </si>
  <si>
    <t xml:space="preserve">IE FEM DE ENSEÑANZA MEDIA </t>
  </si>
  <si>
    <t>614156</t>
  </si>
  <si>
    <t>COLEGIO NUEVA ANDALUCIA</t>
  </si>
  <si>
    <t>237149</t>
  </si>
  <si>
    <t>INSTITUCION EDUCATIVA CIUDAD VERDE</t>
  </si>
  <si>
    <t>115444</t>
  </si>
  <si>
    <t>INSTITUCIÓN EDUCATIVA DEPTAL REPÚBLICA DE COREA</t>
  </si>
  <si>
    <t>25398</t>
  </si>
  <si>
    <t>LA PEÑA</t>
  </si>
  <si>
    <t>077180</t>
  </si>
  <si>
    <t>SAN FERNANDO FERRINI - SEDE PRINCIPAL</t>
  </si>
  <si>
    <t>134171</t>
  </si>
  <si>
    <t>SANTA LUCIA</t>
  </si>
  <si>
    <t>040683</t>
  </si>
  <si>
    <t>INSTITUCION EDUCATIVA DEPTAL IFRAY JOSE LEDO</t>
  </si>
  <si>
    <t>25168</t>
  </si>
  <si>
    <t>CHAGUANÍ</t>
  </si>
  <si>
    <t>659581</t>
  </si>
  <si>
    <t>CENTRO EDUCATIVO SABALITO ARRIBA</t>
  </si>
  <si>
    <t>735696</t>
  </si>
  <si>
    <t>IE PALMIRA</t>
  </si>
  <si>
    <t>140921</t>
  </si>
  <si>
    <t>GIMNASIO MINUTO DE DIOS</t>
  </si>
  <si>
    <t>739342</t>
  </si>
  <si>
    <t>171181</t>
  </si>
  <si>
    <t>LIC ALBERTO MERANI</t>
  </si>
  <si>
    <t>140079</t>
  </si>
  <si>
    <t>INSTITUCION EDUCATIVA DEPARTAMENTAL ROMERAL</t>
  </si>
  <si>
    <t>733923</t>
  </si>
  <si>
    <t>104802</t>
  </si>
  <si>
    <t>GIMN CAMP DE FUSAGASUGA</t>
  </si>
  <si>
    <t>008607</t>
  </si>
  <si>
    <t>174300</t>
  </si>
  <si>
    <t>CHONTILLOSA MEDIA</t>
  </si>
  <si>
    <t>130302</t>
  </si>
  <si>
    <t>LICEO INTEGRADO MANIZALES</t>
  </si>
  <si>
    <t>746115</t>
  </si>
  <si>
    <t>I.E. SANTA ROSA - SEDE PRINCIPAL</t>
  </si>
  <si>
    <t>675728</t>
  </si>
  <si>
    <t>15533</t>
  </si>
  <si>
    <t>PAYA</t>
  </si>
  <si>
    <t>741470</t>
  </si>
  <si>
    <t>108316</t>
  </si>
  <si>
    <t>COLEGIO DE BACHILLERATO NUEVA ESPERANZA</t>
  </si>
  <si>
    <t>007757</t>
  </si>
  <si>
    <t>INSTITUCION EDUCATIVA JUAN MEJIA GOMEZ</t>
  </si>
  <si>
    <t>20178</t>
  </si>
  <si>
    <t>CHIRIGUANÁ</t>
  </si>
  <si>
    <t>154872</t>
  </si>
  <si>
    <t>CHAPA (sede principal)</t>
  </si>
  <si>
    <t>190850</t>
  </si>
  <si>
    <t>PIEDRA DE LEON (sede principal)</t>
  </si>
  <si>
    <t>106153</t>
  </si>
  <si>
    <t>CENTRO EDUCATIVOS POR CICLOS PARA ADULTOS EL TAMBO CEDCAT</t>
  </si>
  <si>
    <t>146621</t>
  </si>
  <si>
    <t>PIAGUA (sede principal)</t>
  </si>
  <si>
    <t>753459</t>
  </si>
  <si>
    <t>LICEO HUMANISTA - SEDE PRINCIPAL</t>
  </si>
  <si>
    <t>157925</t>
  </si>
  <si>
    <t>INSTITUCION EDUCATIVA BONAFONT - SEDE PRINCIPAL</t>
  </si>
  <si>
    <t>377952</t>
  </si>
  <si>
    <t>CENTRO DOCENTE SAN JOSE</t>
  </si>
  <si>
    <t>678235</t>
  </si>
  <si>
    <t>CENT EDUC NTRA SRA DEL ROSARIO</t>
  </si>
  <si>
    <t>744136</t>
  </si>
  <si>
    <t>722066</t>
  </si>
  <si>
    <t>INSTITUCION EDUCATIVA DISTRITAL SAN JOSE - SEDE PRINCIPAL</t>
  </si>
  <si>
    <t>172684</t>
  </si>
  <si>
    <t>755538</t>
  </si>
  <si>
    <t>082610</t>
  </si>
  <si>
    <t>729160</t>
  </si>
  <si>
    <t>INST. TECNICA INDUSTRIAL DE SOLEDAD</t>
  </si>
  <si>
    <t>075523</t>
  </si>
  <si>
    <t>INST TEC CIAL JULIO CORTAZAR</t>
  </si>
  <si>
    <t>697862</t>
  </si>
  <si>
    <t>INSTITUCION EDUCATIVA MADRE INMACULADA</t>
  </si>
  <si>
    <t>192302</t>
  </si>
  <si>
    <t>002329</t>
  </si>
  <si>
    <t>049163</t>
  </si>
  <si>
    <t>I. E. R. CHAPARRAL</t>
  </si>
  <si>
    <t>661413</t>
  </si>
  <si>
    <t>I. E. R. SAN PIO X</t>
  </si>
  <si>
    <t>122887</t>
  </si>
  <si>
    <t>I. E. R. LA PRIMAVERA</t>
  </si>
  <si>
    <t>204990</t>
  </si>
  <si>
    <t>ESC VILLA DEL SOL</t>
  </si>
  <si>
    <t>120014</t>
  </si>
  <si>
    <t>COL  TOMAS CADAVID</t>
  </si>
  <si>
    <t>131656</t>
  </si>
  <si>
    <t>INSTITUCION EDUCATIVA DISTRITAL SAN MIGUEL ARCANGEL - SEDE PRINCIPAL</t>
  </si>
  <si>
    <t>738641</t>
  </si>
  <si>
    <t>098350</t>
  </si>
  <si>
    <t>INSTITUTO PSICOPEDAGOGICO JUAN PABLO II</t>
  </si>
  <si>
    <t>053769</t>
  </si>
  <si>
    <t xml:space="preserve">INSTITUCIÓN EDUCATIVA DEPARTAMENTAL INTEGRADO </t>
  </si>
  <si>
    <t>146530</t>
  </si>
  <si>
    <t>IE MUNICIPAL LICEO SUR ANDINO - SEDE PRINCIPAL</t>
  </si>
  <si>
    <t>146522</t>
  </si>
  <si>
    <t>396036</t>
  </si>
  <si>
    <t>CENTRO EDUCATIVO VILLA ESTHER</t>
  </si>
  <si>
    <t>740050</t>
  </si>
  <si>
    <t>AIPECITO</t>
  </si>
  <si>
    <t>744011</t>
  </si>
  <si>
    <t>170167</t>
  </si>
  <si>
    <t>126888</t>
  </si>
  <si>
    <t>INSTITUCION EDUCATIVA DEPARTAMENTAL SAN FRANCISCO</t>
  </si>
  <si>
    <t>008839</t>
  </si>
  <si>
    <t>039065</t>
  </si>
  <si>
    <t>INSTITUCION EDUCATIVA PIO XII - SEDE PRINCIPAL</t>
  </si>
  <si>
    <t>736454</t>
  </si>
  <si>
    <t>750604</t>
  </si>
  <si>
    <t>CENTRO EDUCATIVO SAN AGUSTIN - SEDE PRINCIPAL</t>
  </si>
  <si>
    <t>071647</t>
  </si>
  <si>
    <t>INSTITUCION EDUCATIVA CRISTIAN MORENO PALLARES</t>
  </si>
  <si>
    <t>055897</t>
  </si>
  <si>
    <t>EL ESTRECHO (sede principal)</t>
  </si>
  <si>
    <t>057125</t>
  </si>
  <si>
    <t>IE SAN ISIDRO - SEDE PRINCIPAL</t>
  </si>
  <si>
    <t>049494</t>
  </si>
  <si>
    <t>IE RIO DE PIEDRAS - SEDE PRINCIPAL</t>
  </si>
  <si>
    <t>666685</t>
  </si>
  <si>
    <t>INSTITUCION EDUCATIVA LA ESPERANZA - SEDE PRINCIPAL</t>
  </si>
  <si>
    <t>120808</t>
  </si>
  <si>
    <t>COLEGIO BAHAI RUHI ARBAB</t>
  </si>
  <si>
    <t>113787</t>
  </si>
  <si>
    <t>CORPORACION EDUCATIVA ADVENTISTA C.E.A. - SEDE PRINCIPAL</t>
  </si>
  <si>
    <t>051722</t>
  </si>
  <si>
    <t>I.E. TECNICA AGROINDUSTRIAL CUSAGUI - SEDE PRINCIPAL</t>
  </si>
  <si>
    <t>005744</t>
  </si>
  <si>
    <t>I.E. TECNICA INDUSTRIAL ANTONIO RICAURTE - SEDE PRINCIPAL</t>
  </si>
  <si>
    <t>658492</t>
  </si>
  <si>
    <t>INSTITUCION EDUCATIVA DE LA PRESENTACION - SEDE PRINCIPAL</t>
  </si>
  <si>
    <t>048611</t>
  </si>
  <si>
    <t>I.E. BACHILLERATO TECNICO AGRICOLA DE JAMBALO</t>
  </si>
  <si>
    <t>100339</t>
  </si>
  <si>
    <t>157396</t>
  </si>
  <si>
    <t>INSTITUCION EDUCATIVA DISTRITAL SANTA MARIA - SEDE PRINCIPAL</t>
  </si>
  <si>
    <t>047019</t>
  </si>
  <si>
    <t>I.E. EL TRES - SEDE PRINCIPAL</t>
  </si>
  <si>
    <t>089938</t>
  </si>
  <si>
    <t>I.E. RIO GRANDE - SEDE PRINCIPAL</t>
  </si>
  <si>
    <t>312066</t>
  </si>
  <si>
    <t>C. E. R. LA RAYA</t>
  </si>
  <si>
    <t>024596</t>
  </si>
  <si>
    <t>285999</t>
  </si>
  <si>
    <t>C. E. R. 19 DE ENERO</t>
  </si>
  <si>
    <t>708800</t>
  </si>
  <si>
    <t>INSTITUCION EDUCATIVA LICEO NTIOQUEÑO</t>
  </si>
  <si>
    <t>053504</t>
  </si>
  <si>
    <t>COL SAN BUENAVENTURA</t>
  </si>
  <si>
    <t>593905</t>
  </si>
  <si>
    <t>I.E. EL ROSARIO DE BELLO</t>
  </si>
  <si>
    <t>001214</t>
  </si>
  <si>
    <t>I. E.  MANUEL CANUTO RESTREPO</t>
  </si>
  <si>
    <t>113621</t>
  </si>
  <si>
    <t>COLEGIO LA TRINIDAD</t>
  </si>
  <si>
    <t>706465</t>
  </si>
  <si>
    <t>642223</t>
  </si>
  <si>
    <t>LICEO ALTOS DEL LIBANO - SEDE PRINCIPAL</t>
  </si>
  <si>
    <t>646653</t>
  </si>
  <si>
    <t>COMFACHICO - SEDE PRINCIPAL</t>
  </si>
  <si>
    <t>134601</t>
  </si>
  <si>
    <t>188698</t>
  </si>
  <si>
    <t>INSTITUCION EDUCATIVA DEPARTAMENTAL TECNICO COMERCIAL PUENTE</t>
  </si>
  <si>
    <t>25594</t>
  </si>
  <si>
    <t>QUETAME</t>
  </si>
  <si>
    <t>067876</t>
  </si>
  <si>
    <t>GIMNASIO TEQUENDAMA</t>
  </si>
  <si>
    <t>411165</t>
  </si>
  <si>
    <t>ESCUELA RURAL TIBITA CENTRO</t>
  </si>
  <si>
    <t>25407</t>
  </si>
  <si>
    <t>LENGUAZAQUE</t>
  </si>
  <si>
    <t>681817</t>
  </si>
  <si>
    <t>236349</t>
  </si>
  <si>
    <t>INSTITUCIÓN EDUCATIVA DEPARTAMENTAL ESCUELA NORMAL SUPERIOR SANTA TERESITA</t>
  </si>
  <si>
    <t>683946</t>
  </si>
  <si>
    <t>INSTITUCION EDUCATIVA RURAL SAN  JUAN BAUTISTA</t>
  </si>
  <si>
    <t>744342</t>
  </si>
  <si>
    <t>CENT EDUC PICA PICA VIEJO</t>
  </si>
  <si>
    <t>191734</t>
  </si>
  <si>
    <t>INSTITUCION EDUCATIVA NEWTON - SEDE PRINCIPAL</t>
  </si>
  <si>
    <t>731240</t>
  </si>
  <si>
    <t>I.E.R.D. LA FUENTE - SEDE PRINCIPAL</t>
  </si>
  <si>
    <t>735332</t>
  </si>
  <si>
    <t>741876</t>
  </si>
  <si>
    <t>227694</t>
  </si>
  <si>
    <t>SEDE CARLOS M. SIMMONDS</t>
  </si>
  <si>
    <t>046540</t>
  </si>
  <si>
    <t>ASNAZU (sede principal)</t>
  </si>
  <si>
    <t>064485</t>
  </si>
  <si>
    <t>INSTITUCION EDUCATIVA LA PALMITA</t>
  </si>
  <si>
    <t>148353</t>
  </si>
  <si>
    <t>738690</t>
  </si>
  <si>
    <t>INSTITUCION EDUCATIVA LA QUIEBRA - SEDE PRINCIPAL</t>
  </si>
  <si>
    <t>225185</t>
  </si>
  <si>
    <t>INSTITUCIÓN EDUCATIVA NORMAL SUP DE MANIZALES</t>
  </si>
  <si>
    <t>164863</t>
  </si>
  <si>
    <t>EL PARAISO (sede principal)</t>
  </si>
  <si>
    <t>19785</t>
  </si>
  <si>
    <t>140608</t>
  </si>
  <si>
    <t>GUILLERMO VALENCIA (sede principal)</t>
  </si>
  <si>
    <t>064188</t>
  </si>
  <si>
    <t>I.E. TECNICA LA LIBERTAD - SEDE PRINCIPAL</t>
  </si>
  <si>
    <t>15839</t>
  </si>
  <si>
    <t>TUTAZÁ</t>
  </si>
  <si>
    <t>197012</t>
  </si>
  <si>
    <t>CENTRO DOCENTE RURAL MIXTO LA PLAYA - SEDE PRINCIPAL</t>
  </si>
  <si>
    <t>717843</t>
  </si>
  <si>
    <t>EL DORADO</t>
  </si>
  <si>
    <t>031799</t>
  </si>
  <si>
    <t>095570</t>
  </si>
  <si>
    <t>VICTOR MANUEL CHAUX VILLAMIL (sede principal)</t>
  </si>
  <si>
    <t>081836</t>
  </si>
  <si>
    <t>749853</t>
  </si>
  <si>
    <t>145771</t>
  </si>
  <si>
    <t>735027</t>
  </si>
  <si>
    <t xml:space="preserve"> LA CARBONERA (sede principal)</t>
  </si>
  <si>
    <t>723536</t>
  </si>
  <si>
    <t>I. E. R. CARBONERA</t>
  </si>
  <si>
    <t>003061</t>
  </si>
  <si>
    <t>COLEGIO ADVENTISTA DEL ATLANTICO  MAX TRUMMER  - SEDE PRINCIPAL</t>
  </si>
  <si>
    <t>707570</t>
  </si>
  <si>
    <t>COLEGIO NANCY ROCIO GARCIA</t>
  </si>
  <si>
    <t>750380</t>
  </si>
  <si>
    <t>INSTITUCION EDUCATIVA SAN JOSE DE AGUADA DE PABLO</t>
  </si>
  <si>
    <t>126144</t>
  </si>
  <si>
    <t>709311</t>
  </si>
  <si>
    <t>COLEGIO CARLOS CASTRO SAAVEDRA</t>
  </si>
  <si>
    <t>721746</t>
  </si>
  <si>
    <t>281261</t>
  </si>
  <si>
    <t>C. E. R.  CERRO LAS LAJAS</t>
  </si>
  <si>
    <t>063644</t>
  </si>
  <si>
    <t>723163</t>
  </si>
  <si>
    <t>COLEGIO EVANGELICO CHADDAI - SEDE PRINCIPAL</t>
  </si>
  <si>
    <t>398354</t>
  </si>
  <si>
    <t>CENT EDUC CLL LARGA</t>
  </si>
  <si>
    <t>708099</t>
  </si>
  <si>
    <t>153619</t>
  </si>
  <si>
    <t>INSTITUCIÓN EDUCATIVA DEPARTAMENTAL JOSE MANUEL DUARTE</t>
  </si>
  <si>
    <t>133033</t>
  </si>
  <si>
    <t>COL. MARCELO GRAZIOSI</t>
  </si>
  <si>
    <t>103481</t>
  </si>
  <si>
    <t>COL ABRAHAM MASLOW - SEDE PRINCIPAL</t>
  </si>
  <si>
    <t>152819</t>
  </si>
  <si>
    <t>ASERRADERO</t>
  </si>
  <si>
    <t>741488</t>
  </si>
  <si>
    <t>732719</t>
  </si>
  <si>
    <t>INSTITUCION EDUCATIVA DEPARTAMENTAL DE SUBIA</t>
  </si>
  <si>
    <t>146340</t>
  </si>
  <si>
    <t>INSTITUTO TÉCNICO AGROPECUARIO NASA WESX KIWE DE GRANADILLO</t>
  </si>
  <si>
    <t>138479</t>
  </si>
  <si>
    <t>CENTRO DOCENTE URBANO MIXTO MADRE LAURA</t>
  </si>
  <si>
    <t>155630</t>
  </si>
  <si>
    <t>IE MANUEL RUIZ ALVAREZ</t>
  </si>
  <si>
    <t>743534</t>
  </si>
  <si>
    <t>047456</t>
  </si>
  <si>
    <t>COL DIOCESANO JUAN PABLO II</t>
  </si>
  <si>
    <t>709774</t>
  </si>
  <si>
    <t>ACADEMIA MILITAR GENERAL CUSTODIO GARCIA ROVIRA - SEDE PRINCIPAL</t>
  </si>
  <si>
    <t>006924</t>
  </si>
  <si>
    <t>COLEGIO FELIX VELEZ GONZALEZ</t>
  </si>
  <si>
    <t>17877</t>
  </si>
  <si>
    <t>VITERBO</t>
  </si>
  <si>
    <t>159871</t>
  </si>
  <si>
    <t>I.E. LOS NARANJOS - SEDE PRINCIPAL</t>
  </si>
  <si>
    <t>675405</t>
  </si>
  <si>
    <t>COLEGIO TECNICO MUNICIPAL FRANCISCO DE PAULA SANTANDER</t>
  </si>
  <si>
    <t>060111</t>
  </si>
  <si>
    <t>134080</t>
  </si>
  <si>
    <t>IE LAS PALMITAS</t>
  </si>
  <si>
    <t>609818</t>
  </si>
  <si>
    <t>CASA MAT Y PREES DULCE APRENDER</t>
  </si>
  <si>
    <t>730598</t>
  </si>
  <si>
    <t>CENTRO DE SOLUCIONES EDUCATIVAS SAS - SEDE PRINCIPAL</t>
  </si>
  <si>
    <t>225979</t>
  </si>
  <si>
    <t>144162</t>
  </si>
  <si>
    <t>INSTITUCION EDUCATIVA JERONIMO DE TEJELO - SEDE PRINCIPAL</t>
  </si>
  <si>
    <t>185595</t>
  </si>
  <si>
    <t>INSTITUCION EDUCATIVA ALTO NUBIA - SEDE PRINCIPAL</t>
  </si>
  <si>
    <t>006742</t>
  </si>
  <si>
    <t>INSTITUCION EDUCATIVA LOS FUNDADORES - SEDE PRINCIPAL</t>
  </si>
  <si>
    <t>387217</t>
  </si>
  <si>
    <t>SEDE 12 DE OCTUBRE</t>
  </si>
  <si>
    <t>030940</t>
  </si>
  <si>
    <t>INSTITUCION EDUCATIVA COMFACOR JAIME EXBRAYAT</t>
  </si>
  <si>
    <t>035220</t>
  </si>
  <si>
    <t>INSTITUCION EDUCATIVA PROMOCIÓN SOCIAL</t>
  </si>
  <si>
    <t>20295</t>
  </si>
  <si>
    <t>GAMARRA</t>
  </si>
  <si>
    <t>744763</t>
  </si>
  <si>
    <t>INSTITUCION EDUCATIVA RAFAEL SALAZAR</t>
  </si>
  <si>
    <t>054619</t>
  </si>
  <si>
    <t>I.E.T. AGROPECUARIO SANTA RITA DE CASIA - SEDE PRINCIPAL</t>
  </si>
  <si>
    <t>15092</t>
  </si>
  <si>
    <t>BETÉITIVA</t>
  </si>
  <si>
    <t>004911</t>
  </si>
  <si>
    <t>I.E. TECNICO INDUSTRIAL MARISCAL SUCRE - SEDE PRINCIPAL</t>
  </si>
  <si>
    <t>115170</t>
  </si>
  <si>
    <t>CENT DE ENSEÑANZA PRECOZ LIC VALDERRAMA</t>
  </si>
  <si>
    <t>173344</t>
  </si>
  <si>
    <t>CENTRO EDUCATIVO AGROFORESTAL SAN JUAN DE QUINTANA</t>
  </si>
  <si>
    <t>043083</t>
  </si>
  <si>
    <t>193896</t>
  </si>
  <si>
    <t>106138</t>
  </si>
  <si>
    <t>INSTITUCION EDUCTIVA ABRAHAM REYES</t>
  </si>
  <si>
    <t>278358</t>
  </si>
  <si>
    <t>C. E. R. RISARALDA</t>
  </si>
  <si>
    <t>659912</t>
  </si>
  <si>
    <t>CORPORACION EDUCATIVA LA CONCEPCION - SEDE PRINCIPAL</t>
  </si>
  <si>
    <t>121293</t>
  </si>
  <si>
    <t>I.E. MACAJAN - SEDE PRICIPAL</t>
  </si>
  <si>
    <t>068999</t>
  </si>
  <si>
    <t>I.E. LA INMACULADA CONCEPCION - SEDE PRINCIPAL</t>
  </si>
  <si>
    <t>104703</t>
  </si>
  <si>
    <t xml:space="preserve">COLEGIO SANTO ANGEL                                                                                 </t>
  </si>
  <si>
    <t>518068</t>
  </si>
  <si>
    <t>INST RUR LOS CAUCHOS</t>
  </si>
  <si>
    <t>137026</t>
  </si>
  <si>
    <t xml:space="preserve">COL  PRINCIPE SAN CARLOS                                                                            </t>
  </si>
  <si>
    <t>753376</t>
  </si>
  <si>
    <t>INSTITUCION EDUCATIVA TECNICO DE COMERCIO SANTA CECILIA - SEDE PRINCIPAL</t>
  </si>
  <si>
    <t>265207</t>
  </si>
  <si>
    <t>121350</t>
  </si>
  <si>
    <t>740191</t>
  </si>
  <si>
    <t>LA NUEVA REFORMA</t>
  </si>
  <si>
    <t>661157</t>
  </si>
  <si>
    <t>INSTITUTO PEDAGOGICO DE COLOMBIA-INSPEDCOL - SEDE PRINCIPAL</t>
  </si>
  <si>
    <t>044768</t>
  </si>
  <si>
    <t>I.E TÉCNICO AGEROPECUARIA GUILLERMO PATRON - SEDE PRINCIPAL</t>
  </si>
  <si>
    <t>523449</t>
  </si>
  <si>
    <t>ESCUELA RURAL EL GRANADILLO</t>
  </si>
  <si>
    <t>729855</t>
  </si>
  <si>
    <t>456962</t>
  </si>
  <si>
    <t>ESCUELA RURAL PUENTE ABADIA</t>
  </si>
  <si>
    <t>706358</t>
  </si>
  <si>
    <t>LICEO PEDAGÓGICO POLITÉCNICO DE LOS LLANOS - SEDE PRINCIPAL</t>
  </si>
  <si>
    <t>170027</t>
  </si>
  <si>
    <t>LIC SANTA TERESITA DEL NI¥O JESUS</t>
  </si>
  <si>
    <t>033597</t>
  </si>
  <si>
    <t>721811</t>
  </si>
  <si>
    <t>INSTITUCION EDUCATIVA COLEGIO PORTAL CAMPESTRE NORTE</t>
  </si>
  <si>
    <t>014159</t>
  </si>
  <si>
    <t xml:space="preserve">COL  ADVENTISTA LIBERTAD                                                                            </t>
  </si>
  <si>
    <t>256933</t>
  </si>
  <si>
    <t>INSTITUCIÓN EDUCATIVA TÉCNICO EMPRESARIAL JOSÉ MARÍA ESTÉVEZ</t>
  </si>
  <si>
    <t>108407</t>
  </si>
  <si>
    <t>COLEGIO TECNICO AGROINDUSTRIAL PEÑACOLORADA</t>
  </si>
  <si>
    <t>68266</t>
  </si>
  <si>
    <t>ENCISO</t>
  </si>
  <si>
    <t>632083</t>
  </si>
  <si>
    <t>131821</t>
  </si>
  <si>
    <t>NUESTRA SEÑORA DE MANARE</t>
  </si>
  <si>
    <t>024364</t>
  </si>
  <si>
    <t>112219</t>
  </si>
  <si>
    <t>COL. RAFAEL POMBO</t>
  </si>
  <si>
    <t>707117</t>
  </si>
  <si>
    <t>INSTITUTO EDUCATIVO JORGE ISAAC - SEDE PRINCIPAL</t>
  </si>
  <si>
    <t>751784</t>
  </si>
  <si>
    <t>116335</t>
  </si>
  <si>
    <t>I.E. ANTONIO NARIÑO EL UNILLA - SEDE PRINCIPAL</t>
  </si>
  <si>
    <t>192195</t>
  </si>
  <si>
    <t>099507</t>
  </si>
  <si>
    <t>SEDE PRINCIPAL - BRISAS DE IRIQUE</t>
  </si>
  <si>
    <t>247239</t>
  </si>
  <si>
    <t>119370</t>
  </si>
  <si>
    <t>005538</t>
  </si>
  <si>
    <t>IE TECNICA FRANCISCO JOSE DE CALDAS - SEDE PRINCIPAL</t>
  </si>
  <si>
    <t>15755</t>
  </si>
  <si>
    <t>SOCOTÁ</t>
  </si>
  <si>
    <t>338079</t>
  </si>
  <si>
    <t>ESC EL OSO</t>
  </si>
  <si>
    <t>126557</t>
  </si>
  <si>
    <t>030262</t>
  </si>
  <si>
    <t>533513</t>
  </si>
  <si>
    <t>I.E. LAS PALMITAS - SEDE PRINCIPAL</t>
  </si>
  <si>
    <t>016501</t>
  </si>
  <si>
    <t>015354</t>
  </si>
  <si>
    <t>706135</t>
  </si>
  <si>
    <t>FUNDACIÓN COLOMBIANA DE APRENDIZAJE TÉCNICO FUCATEC - SEDE PRINCIPAL</t>
  </si>
  <si>
    <t>051235</t>
  </si>
  <si>
    <t>COLEGIO INTEGRADO  LOS SANTOS</t>
  </si>
  <si>
    <t>014134</t>
  </si>
  <si>
    <t xml:space="preserve">COL  LA MERCED                                                                                      </t>
  </si>
  <si>
    <t>135988</t>
  </si>
  <si>
    <t>COLEGIO COMERCIAL NUEVA ERA VG</t>
  </si>
  <si>
    <t>718254</t>
  </si>
  <si>
    <t>ISAIAS DUARTE CANCINO</t>
  </si>
  <si>
    <t>739672</t>
  </si>
  <si>
    <t>046227</t>
  </si>
  <si>
    <t>INSTITUCION EDUCATIVA PANCE</t>
  </si>
  <si>
    <t>725127</t>
  </si>
  <si>
    <t>LA PICOTA</t>
  </si>
  <si>
    <t>170084</t>
  </si>
  <si>
    <t>COLEGIO NIÑO JESUS DE PRAGA</t>
  </si>
  <si>
    <t>710863</t>
  </si>
  <si>
    <t>GIMNASIO BRITANICO DE LOS LLANOS - SEDE PRINCIPAL.</t>
  </si>
  <si>
    <t>716100</t>
  </si>
  <si>
    <t xml:space="preserve">LAURA VICU½A  </t>
  </si>
  <si>
    <t>125245</t>
  </si>
  <si>
    <t>INST DE EDUC FORMAL PARA JOVENES Y ADULTOS NUEVO MILENIO - SEDE PRINCIPAL</t>
  </si>
  <si>
    <t>104943</t>
  </si>
  <si>
    <t>CORP DE EDUC DEL NORTE  DEL TOLIMA COL TEC  BILINGUE</t>
  </si>
  <si>
    <t>629477</t>
  </si>
  <si>
    <t>COLEGIO  NUESTRA  SEÑORA  DE  LA PROVIDENCIA</t>
  </si>
  <si>
    <t>737270</t>
  </si>
  <si>
    <t>INSTITUCION EDUCATIVA LUIS FERNANDO CAICEDO - SEDE PRINCIPAL</t>
  </si>
  <si>
    <t>706275</t>
  </si>
  <si>
    <t>CENTRO DE ESTUDIOS INTEGRADOS EL MARISCAL - SEDE PRINCIPAL</t>
  </si>
  <si>
    <t>750281</t>
  </si>
  <si>
    <t>I.E.T. NUESTRA SEÑORA DE LAS MERCEDES - SEDE PRINCIPAL</t>
  </si>
  <si>
    <t>700716</t>
  </si>
  <si>
    <t>176032</t>
  </si>
  <si>
    <t>INSTITUTO INTEGRADO DE COMERCIO CAMILO TORRES</t>
  </si>
  <si>
    <t>627588</t>
  </si>
  <si>
    <t>CORPORACION DIVINO NIÑO - SEDE PRINCIPAL</t>
  </si>
  <si>
    <t>126508</t>
  </si>
  <si>
    <t>GIMN NUEVA INGLATERRA</t>
  </si>
  <si>
    <t>159350</t>
  </si>
  <si>
    <t>556738</t>
  </si>
  <si>
    <t>638858</t>
  </si>
  <si>
    <t>INSTITUCION EDUCATIVA GIMNASIO REAL</t>
  </si>
  <si>
    <t>026468</t>
  </si>
  <si>
    <t>JUAN JOSE RONDON</t>
  </si>
  <si>
    <t>737619</t>
  </si>
  <si>
    <t>SAN JUAN DE LOS LLANOS</t>
  </si>
  <si>
    <t>125468</t>
  </si>
  <si>
    <t>LICEO GUSTAVO MATAMOROS LEON</t>
  </si>
  <si>
    <t>130559</t>
  </si>
  <si>
    <t>JOSE ACEVEDO Y GOMEZ</t>
  </si>
  <si>
    <t>671297</t>
  </si>
  <si>
    <t>PRIMITIVO CRESPO</t>
  </si>
  <si>
    <t>055699</t>
  </si>
  <si>
    <t>COLEGIO LA MERCED</t>
  </si>
  <si>
    <t>018069</t>
  </si>
  <si>
    <t>LICEO DEL PACIFICO - SEDE PRINCIPAL</t>
  </si>
  <si>
    <t>635961</t>
  </si>
  <si>
    <t>INSTITUCIÓN  EDUCATIVA LA MEDALLA MILAGROSA - SEDE PRINCIPAL</t>
  </si>
  <si>
    <t>195388</t>
  </si>
  <si>
    <t>I.E. LATORRE GÓMEZ - SEDE PRINCIPAL</t>
  </si>
  <si>
    <t>011163</t>
  </si>
  <si>
    <t>SEDE NORMAL SUPERIOR MARIA AUXILIADORA</t>
  </si>
  <si>
    <t>088997</t>
  </si>
  <si>
    <t>I.E.M. CENT DE INTEGRACION POPULAR - SEDE PRINCIPAL</t>
  </si>
  <si>
    <t>748962</t>
  </si>
  <si>
    <t>735712</t>
  </si>
  <si>
    <t>COLEGIO ABRAHAM LINCOLN</t>
  </si>
  <si>
    <t>332320</t>
  </si>
  <si>
    <t>ESC NIAUNZA</t>
  </si>
  <si>
    <t>005330</t>
  </si>
  <si>
    <t>I.E.T. DE NOBSA - SEDE PRINCIPAL</t>
  </si>
  <si>
    <t>052530</t>
  </si>
  <si>
    <t>733857</t>
  </si>
  <si>
    <t>ESCUELA RURAL EL CARACOL</t>
  </si>
  <si>
    <t>733832</t>
  </si>
  <si>
    <t>521245</t>
  </si>
  <si>
    <t>ESCUELA RURAL EL TABACAL</t>
  </si>
  <si>
    <t>730721</t>
  </si>
  <si>
    <t>COLEGIO INTEGRADO DIVINO NIÑO</t>
  </si>
  <si>
    <t>68147</t>
  </si>
  <si>
    <t>CAPITANEJO</t>
  </si>
  <si>
    <t>122796</t>
  </si>
  <si>
    <t xml:space="preserve">LIC  REY DAVID                                                                                      </t>
  </si>
  <si>
    <t>095133</t>
  </si>
  <si>
    <t>LICEO  JUVENIL  EL  RODEO</t>
  </si>
  <si>
    <t>741462</t>
  </si>
  <si>
    <t>I.E.T. NIÑA MARIA - SEDE PRINCIPAL</t>
  </si>
  <si>
    <t>627570</t>
  </si>
  <si>
    <t>COLEGIO MAYOR DEL CASTILLO II - SEDE PRINCIPAL</t>
  </si>
  <si>
    <t>153031</t>
  </si>
  <si>
    <t>752873</t>
  </si>
  <si>
    <t>GIMNASIO EDUCATIVO SAN JOSE - SEDE PRINCIPAL</t>
  </si>
  <si>
    <t>740092</t>
  </si>
  <si>
    <t>I.E. SAN JORGE - SEDE PRINCIPAL</t>
  </si>
  <si>
    <t>706127</t>
  </si>
  <si>
    <t>COLEGIO DE BACHILLERATO POR CICLOS CENTEC  - SEDE PRINCIPAL</t>
  </si>
  <si>
    <t>069567</t>
  </si>
  <si>
    <t>68344</t>
  </si>
  <si>
    <t>HATO</t>
  </si>
  <si>
    <t>033811</t>
  </si>
  <si>
    <t>COLEGIO INTEGRADO</t>
  </si>
  <si>
    <t>111963</t>
  </si>
  <si>
    <t>COL SANTA RITA DE CASIA</t>
  </si>
  <si>
    <t>269613</t>
  </si>
  <si>
    <t>COLEGIO MUNICIPAL DEL DEPORTE</t>
  </si>
  <si>
    <t>270298</t>
  </si>
  <si>
    <t>LA PRESENTACIÓN</t>
  </si>
  <si>
    <t>76246</t>
  </si>
  <si>
    <t>EL CAIRO</t>
  </si>
  <si>
    <t>142943</t>
  </si>
  <si>
    <t>INSTITUTO REMIT</t>
  </si>
  <si>
    <t>720540</t>
  </si>
  <si>
    <t>186320</t>
  </si>
  <si>
    <t>168187</t>
  </si>
  <si>
    <t>125112</t>
  </si>
  <si>
    <t>COL. DIOCESANO JUAN XXIII</t>
  </si>
  <si>
    <t>161612</t>
  </si>
  <si>
    <t>COLEGIO MUNICIPAL ANTONIO HOLGUIN GARCES</t>
  </si>
  <si>
    <t>737288</t>
  </si>
  <si>
    <t>I.E. MARIA AUXILIADORA - SEDE PRINCIPAL</t>
  </si>
  <si>
    <t>95200</t>
  </si>
  <si>
    <t>MIRAFLORES</t>
  </si>
  <si>
    <t>747709</t>
  </si>
  <si>
    <t>INST ETN RURAL BIL INGA IACHAI WASI CARLOS TAMABIOY - SEDE PRINCIPAL</t>
  </si>
  <si>
    <t>124065</t>
  </si>
  <si>
    <t>COLEGIO ENTERPRISE</t>
  </si>
  <si>
    <t>126714</t>
  </si>
  <si>
    <t>SEDE PRINCIPAL JOSE ANTONIO GALAN</t>
  </si>
  <si>
    <t>744334</t>
  </si>
  <si>
    <t>PUERTO MANRIQUE</t>
  </si>
  <si>
    <t>344309</t>
  </si>
  <si>
    <t>ESCUELA LA HABANA</t>
  </si>
  <si>
    <t>726331</t>
  </si>
  <si>
    <t>030288</t>
  </si>
  <si>
    <t>INSTITUCION EDUCATIVA GUARINOCITO - SEDE PRINCIPAL</t>
  </si>
  <si>
    <t>113969</t>
  </si>
  <si>
    <t>INSTITUCION EDUCATIVA RURAL LA VIOLETA</t>
  </si>
  <si>
    <t>116350</t>
  </si>
  <si>
    <t>INSTITUCION EDUCATIVA LA UNION</t>
  </si>
  <si>
    <t>737049</t>
  </si>
  <si>
    <t>INSTITUTO TECNICO LAGUNA DE ORTICES</t>
  </si>
  <si>
    <t>117044</t>
  </si>
  <si>
    <t>014720</t>
  </si>
  <si>
    <t>152108</t>
  </si>
  <si>
    <t>GIMNASIO  POPULAR COMUNEROS</t>
  </si>
  <si>
    <t>510206</t>
  </si>
  <si>
    <t>SE BACHILLERATO EN BIENESTAR RURAL -SANTA ROSA DE CABAL- SEDE PRINCIPAL</t>
  </si>
  <si>
    <t>669929</t>
  </si>
  <si>
    <t>SE INSTITUTO SANTUARIO - SEDE PRINCIPAL</t>
  </si>
  <si>
    <t>079228</t>
  </si>
  <si>
    <t>INSTITUCION EDUCATIVA TECNICO INDUSTRIAL DONALD RODRIGO TAFUR - SEDE PRINCIPAL</t>
  </si>
  <si>
    <t>116533</t>
  </si>
  <si>
    <t>I.E. MERCEDES CAPILLA - SEDE PRINCIPAL</t>
  </si>
  <si>
    <t>016253</t>
  </si>
  <si>
    <t>I.E. SOR JOSEFA DEL CASTILLO - SEDE PRINCIPAL</t>
  </si>
  <si>
    <t>118539</t>
  </si>
  <si>
    <t>COL INGLES</t>
  </si>
  <si>
    <t>133421</t>
  </si>
  <si>
    <t>I.E. LA RISALDA - SEDE PRINCIPAL</t>
  </si>
  <si>
    <t>095166</t>
  </si>
  <si>
    <t>LIC. SUPERIOR DEL VALLE NO.3</t>
  </si>
  <si>
    <t>265793</t>
  </si>
  <si>
    <t>INSTITUCION EDUCATIVA JUAN DE AMPUDIA</t>
  </si>
  <si>
    <t>739375</t>
  </si>
  <si>
    <t>100727</t>
  </si>
  <si>
    <t>COLEGIO DEL NIÑO JESUS</t>
  </si>
  <si>
    <t>564849</t>
  </si>
  <si>
    <t>SEDE PRINCIPAL   NO. 65 SAN VICENTE DE PAÚL</t>
  </si>
  <si>
    <t>269407</t>
  </si>
  <si>
    <t>GUADALAJARA</t>
  </si>
  <si>
    <t>737726</t>
  </si>
  <si>
    <t>161083</t>
  </si>
  <si>
    <t>COLEGIO GIMNASIO LOS ALPES</t>
  </si>
  <si>
    <t>663229</t>
  </si>
  <si>
    <t>637033</t>
  </si>
  <si>
    <t>LICEO PAOLA - SEDE PRINCIPAL</t>
  </si>
  <si>
    <t>062430</t>
  </si>
  <si>
    <t>I.E. FRANCISCO JAVIER CISNEROS</t>
  </si>
  <si>
    <t>161620</t>
  </si>
  <si>
    <t>RAMÓN  MARTINEZ  BENITEZ</t>
  </si>
  <si>
    <t>153163</t>
  </si>
  <si>
    <t>NUEVO HORIZONTE</t>
  </si>
  <si>
    <t>76036</t>
  </si>
  <si>
    <t>ANDALUCÍA</t>
  </si>
  <si>
    <t>078790</t>
  </si>
  <si>
    <t>COL PARROQUIAL NUESTRA SEÑORA DE FÁTIMA</t>
  </si>
  <si>
    <t>050393</t>
  </si>
  <si>
    <t>COLEGIO COMERCIAL NOCTURNO</t>
  </si>
  <si>
    <t>646877</t>
  </si>
  <si>
    <t>GIMN CAMP DOMINISIANO</t>
  </si>
  <si>
    <t>128678</t>
  </si>
  <si>
    <t>347914</t>
  </si>
  <si>
    <t>ESCUELA MORRO AZUL</t>
  </si>
  <si>
    <t>038703</t>
  </si>
  <si>
    <t>INSTITUCION EDUCATIVA ALFONSO LOPEZ - SEDE PRINCIPAL</t>
  </si>
  <si>
    <t>745125</t>
  </si>
  <si>
    <t>INSTITUCION EDUCATIVA OBISPO - SEDE PRINCIPAL</t>
  </si>
  <si>
    <t>225771</t>
  </si>
  <si>
    <t>INSTITUCIÓN EDUCATIVA FE Y ALEGRIA LA PAZ</t>
  </si>
  <si>
    <t>542340</t>
  </si>
  <si>
    <t>I.E. ZARAGOZA TAMARINDO - SEDE PRINCIPAL</t>
  </si>
  <si>
    <t>082149</t>
  </si>
  <si>
    <t>LICEO VICENTE CAVIEDES</t>
  </si>
  <si>
    <t>116889</t>
  </si>
  <si>
    <t>I.E. SAN JOSE - SEDE PRINCIPAL</t>
  </si>
  <si>
    <t>169300</t>
  </si>
  <si>
    <t>I.E. SAN JOSE DE ALMAGRA - SEDE PRINCIPAL</t>
  </si>
  <si>
    <t>110023</t>
  </si>
  <si>
    <t xml:space="preserve">COLEGIO EL ROSARIO                                                                                  </t>
  </si>
  <si>
    <t>080572</t>
  </si>
  <si>
    <t>COL TEC COMERCIAL YAREGUI</t>
  </si>
  <si>
    <t>134114</t>
  </si>
  <si>
    <t xml:space="preserve">INSTITUCIÓN EDUCATIVA CAFÉ MADRID                                              </t>
  </si>
  <si>
    <t>103978</t>
  </si>
  <si>
    <t>COLEGIO JERÓNIMO DE AGUAYO</t>
  </si>
  <si>
    <t>267849</t>
  </si>
  <si>
    <t>INSTITUCIÓN EDUCATIVA TÉCNICA DE BALLET CLASICO INCOLBALLET - SEDE PRINCIPAL</t>
  </si>
  <si>
    <t>161901</t>
  </si>
  <si>
    <t>I.E. EL RUBI - SEDE PRINCIPAL</t>
  </si>
  <si>
    <t>016048</t>
  </si>
  <si>
    <t>I.E. MANUEL MURILLO TORO - SEDE PRINCIPAL</t>
  </si>
  <si>
    <t>259218</t>
  </si>
  <si>
    <t>ESCUELA NORMAL  SUPERIOR ANTONIA SANTOS</t>
  </si>
  <si>
    <t>721670</t>
  </si>
  <si>
    <t>INSTITUCION EDUCATIVA JAIME LEONEL PEREZ ESLAVA - SEDE PRINCIPAL</t>
  </si>
  <si>
    <t>124826</t>
  </si>
  <si>
    <t>SANTA CECILIA</t>
  </si>
  <si>
    <t>555219</t>
  </si>
  <si>
    <t>018812</t>
  </si>
  <si>
    <t>NORMAL SUPERIOR JORGE ISAACS</t>
  </si>
  <si>
    <t>053215</t>
  </si>
  <si>
    <t>744979</t>
  </si>
  <si>
    <t>168336</t>
  </si>
  <si>
    <t>INSTITUTO BET - EL - SEDE PRINCIPAL</t>
  </si>
  <si>
    <t>068429</t>
  </si>
  <si>
    <t>INSTITUTO TECNICO BOLIVARIANO</t>
  </si>
  <si>
    <t>732339</t>
  </si>
  <si>
    <t>191262</t>
  </si>
  <si>
    <t>676775</t>
  </si>
  <si>
    <t>INSTITUCIÓN EDUCATIVA HOJAS ANCHAS - SEDE PRINCIPAL</t>
  </si>
  <si>
    <t>739862</t>
  </si>
  <si>
    <t>ESCUELA RURAL LA QUINTA</t>
  </si>
  <si>
    <t>013664</t>
  </si>
  <si>
    <t>INSTITUCION EDUCATIVA CRISTO REY</t>
  </si>
  <si>
    <t>052787</t>
  </si>
  <si>
    <t>I.E. SAN AGUSTIN - SEDE PRINCIPAL</t>
  </si>
  <si>
    <t>717777</t>
  </si>
  <si>
    <t>I.E. SAN ANDRES - SEDE PRINCIPAL</t>
  </si>
  <si>
    <t>044784</t>
  </si>
  <si>
    <t>I.E. INDÍGENA SAN ANTONIO ABAD - SEDE PRINCIPAL</t>
  </si>
  <si>
    <t>70523</t>
  </si>
  <si>
    <t>PALMITO</t>
  </si>
  <si>
    <t>137331</t>
  </si>
  <si>
    <t>INSTITUCION EDUCATIVA RURAL SAN RAFAEL</t>
  </si>
  <si>
    <t>167916</t>
  </si>
  <si>
    <t>I.E. INDÍGENA EL MARTILLO - SEDE PRINCIPAL</t>
  </si>
  <si>
    <t>015099</t>
  </si>
  <si>
    <t>COLEGIO TECNICO NUESTRA SEÑORA DE LA PRESENTACION</t>
  </si>
  <si>
    <t>624452</t>
  </si>
  <si>
    <t>COLEGIO PARROQUIAL SANTA LUCIA</t>
  </si>
  <si>
    <t>126839</t>
  </si>
  <si>
    <t>CENTRO EDUCATIVO EL BOSQUE - SEDE PRINCIPAL</t>
  </si>
  <si>
    <t>734426</t>
  </si>
  <si>
    <t>INSTITUCION EDUCATIVA JOSE MANUEL SAAVEDRA GALINDO</t>
  </si>
  <si>
    <t>105908</t>
  </si>
  <si>
    <t>COL SENDEROS DE PAZ</t>
  </si>
  <si>
    <t>725556</t>
  </si>
  <si>
    <t>627810</t>
  </si>
  <si>
    <t>LICEO INFANTIL  JUAN PLABLO II - SEDE PRINCIPAL</t>
  </si>
  <si>
    <t>061622</t>
  </si>
  <si>
    <t>I.E. JUAN XXIII - SEDE PRINCIPAL</t>
  </si>
  <si>
    <t>73347</t>
  </si>
  <si>
    <t>HERVEO</t>
  </si>
  <si>
    <t>710251</t>
  </si>
  <si>
    <t>INSTITUCION EDUCATIVA  SANTO DOMINGO DEL RAMO</t>
  </si>
  <si>
    <t>068973</t>
  </si>
  <si>
    <t>INST EDUC ELIECER ULLOA</t>
  </si>
  <si>
    <t>132688</t>
  </si>
  <si>
    <t>I.E. JORGE MENDOZA LLAMA - SEDE PRINCIPAL</t>
  </si>
  <si>
    <t>173674</t>
  </si>
  <si>
    <t>152298</t>
  </si>
  <si>
    <t>255117</t>
  </si>
  <si>
    <t>INSTITUCION EDUCATIVA BOSQUES DE LA ACUARELA</t>
  </si>
  <si>
    <t>748418</t>
  </si>
  <si>
    <t>I.E. AGUACHICA - SEDE PRINCIPAL</t>
  </si>
  <si>
    <t>109736</t>
  </si>
  <si>
    <t>111922</t>
  </si>
  <si>
    <t>SANTA BARBARA</t>
  </si>
  <si>
    <t>153874</t>
  </si>
  <si>
    <t>JAIME ROOCK</t>
  </si>
  <si>
    <t>751651</t>
  </si>
  <si>
    <t>147538</t>
  </si>
  <si>
    <t>DEL LLANO</t>
  </si>
  <si>
    <t>151837</t>
  </si>
  <si>
    <t>MAGDALENA ORTEGA</t>
  </si>
  <si>
    <t>062216</t>
  </si>
  <si>
    <t>INST TEC DIVERSIFICADO GRAJALES</t>
  </si>
  <si>
    <t>018028</t>
  </si>
  <si>
    <t>NORMAL JUAN LADRILLEROS</t>
  </si>
  <si>
    <t>754101</t>
  </si>
  <si>
    <t>079384</t>
  </si>
  <si>
    <t xml:space="preserve">SEDE ÚNICA INSTITUCIÓN EDUCATIVA AGROAMBIENTAL SANTA ROSA </t>
  </si>
  <si>
    <t>506089</t>
  </si>
  <si>
    <t>SE LA FLORIDA - SEDE PRINCIPAL</t>
  </si>
  <si>
    <t>232405</t>
  </si>
  <si>
    <t>IE SGDO CORAZON DE JESÙS</t>
  </si>
  <si>
    <t>164699</t>
  </si>
  <si>
    <t>IE MARISCAL SUCRE</t>
  </si>
  <si>
    <t>007112</t>
  </si>
  <si>
    <t>SEDE INSTITUTO TECNICO INDUSTRIAL</t>
  </si>
  <si>
    <t>227462</t>
  </si>
  <si>
    <t>VERDE AMAZONICO</t>
  </si>
  <si>
    <t>677021</t>
  </si>
  <si>
    <t>ANGEL RICARDO</t>
  </si>
  <si>
    <t>506543</t>
  </si>
  <si>
    <t>074690</t>
  </si>
  <si>
    <t>COLEGIO AMOR Y CIENCIA</t>
  </si>
  <si>
    <t>016865</t>
  </si>
  <si>
    <t>746685</t>
  </si>
  <si>
    <t>SEDE 1 TAPIAS</t>
  </si>
  <si>
    <t>151175</t>
  </si>
  <si>
    <t>INSTITUTO DE FORMACIÓN TÉCNICA - INFORTEC - SEDE PRINCIPAL</t>
  </si>
  <si>
    <t>052605</t>
  </si>
  <si>
    <t>INSTITUTO TECNICO AGROPECUARIO AGATA</t>
  </si>
  <si>
    <t>68179</t>
  </si>
  <si>
    <t>CHIPATÁ</t>
  </si>
  <si>
    <t>103960</t>
  </si>
  <si>
    <t>INSTITUTO ADVENTISTA DEL CARARE</t>
  </si>
  <si>
    <t>053066</t>
  </si>
  <si>
    <t>COLEGIO PARROQUIAL SAN JOAQUIN</t>
  </si>
  <si>
    <t>629121</t>
  </si>
  <si>
    <t>COL CENTRAL MADRID</t>
  </si>
  <si>
    <t>118182</t>
  </si>
  <si>
    <t>COLEGIO EL TESORO DEL SABER</t>
  </si>
  <si>
    <t>706473</t>
  </si>
  <si>
    <t>INSTITUCION EDUCATIVA LLANO VERDE  - SEDE PRINCIPAL</t>
  </si>
  <si>
    <t>197913</t>
  </si>
  <si>
    <t>I.E. PRIMAVERA - SEDE PRINCIPAL</t>
  </si>
  <si>
    <t>755496</t>
  </si>
  <si>
    <t>GIM. EDU. ATENEA</t>
  </si>
  <si>
    <t>714642</t>
  </si>
  <si>
    <t>CENTRO DOCENTE SANTA ANITA - SEDE PRINCIPAL</t>
  </si>
  <si>
    <t>738153</t>
  </si>
  <si>
    <t>LUIS MARIA JIMENEZ</t>
  </si>
  <si>
    <t>061903</t>
  </si>
  <si>
    <t>136564</t>
  </si>
  <si>
    <t>INSTITUCION EDUCATIVA KWE`SX NASA KSXA' WNXI</t>
  </si>
  <si>
    <t>556043</t>
  </si>
  <si>
    <t>645416</t>
  </si>
  <si>
    <t>COL HERNANDO CAICEDO</t>
  </si>
  <si>
    <t>563551</t>
  </si>
  <si>
    <t>663674</t>
  </si>
  <si>
    <t>COLEGIO INTEGRAL DE SAN PEDRO - SEDE PRINCIPAL</t>
  </si>
  <si>
    <t>011684</t>
  </si>
  <si>
    <t>INSTITUCION EDUCATIVA NUESTRA SEÑORA DE LAS LAJAS</t>
  </si>
  <si>
    <t>172775</t>
  </si>
  <si>
    <t>INSTITUCIÓN EDUCATIVA LA ESTANCIA SEDE ÚNICA</t>
  </si>
  <si>
    <t>115154</t>
  </si>
  <si>
    <t>INSTITUCION EDUCATIVA CIUDADELA CUBA</t>
  </si>
  <si>
    <t>736710</t>
  </si>
  <si>
    <t>SE PRIMERO DE FEBRERO</t>
  </si>
  <si>
    <t>453613</t>
  </si>
  <si>
    <t>ERM SAN MARTIN EL BAJO</t>
  </si>
  <si>
    <t>127670</t>
  </si>
  <si>
    <t>CENTRO EDUCATIVO DPTAL DE NUEVA GRANADA</t>
  </si>
  <si>
    <t>007047</t>
  </si>
  <si>
    <t>SEDE NUESTRA SEÑORA DEL CARMEN</t>
  </si>
  <si>
    <t>358697</t>
  </si>
  <si>
    <t>SEDE REPUBLICA DE SUIZA</t>
  </si>
  <si>
    <t>389890</t>
  </si>
  <si>
    <t>IE NTRA SRA DE FATIMA</t>
  </si>
  <si>
    <t>356337</t>
  </si>
  <si>
    <t>LOS FUNDADORES</t>
  </si>
  <si>
    <t>091595</t>
  </si>
  <si>
    <t>INDIGENA FORTUNATO REALLY</t>
  </si>
  <si>
    <t>195081</t>
  </si>
  <si>
    <t>COLEGIO JUAN CAMILO</t>
  </si>
  <si>
    <t>100545</t>
  </si>
  <si>
    <t>COL LA PIEDAD</t>
  </si>
  <si>
    <t>255380</t>
  </si>
  <si>
    <t>SE BACHILLERATO EN BIENESTAR RURAL -LA VIRGINIA- SEDE PRINCIPAL</t>
  </si>
  <si>
    <t>690529</t>
  </si>
  <si>
    <t>SE AGRICOLA MARSELLA - SEDE PRINCIPAL</t>
  </si>
  <si>
    <t>669762</t>
  </si>
  <si>
    <t>172197</t>
  </si>
  <si>
    <t>INSTITUCIÓN EDUCATIVA LOS ANDES</t>
  </si>
  <si>
    <t>150110</t>
  </si>
  <si>
    <t>COL RICHARD BACH</t>
  </si>
  <si>
    <t>740647</t>
  </si>
  <si>
    <t>I.E.T. JORGE ELIECER GAITAN AYALA - SEDE PRINCIPAL</t>
  </si>
  <si>
    <t>701110</t>
  </si>
  <si>
    <t>GIMNASIO BETH-SHARON</t>
  </si>
  <si>
    <t>118869</t>
  </si>
  <si>
    <t>LIC INFANTIL Y JUVENIL ESPINAL</t>
  </si>
  <si>
    <t>743633</t>
  </si>
  <si>
    <t>I.E.T. GUASIMAL -SEDE PRINCIPAL</t>
  </si>
  <si>
    <t>741231</t>
  </si>
  <si>
    <t>INSTITUCIÓN EDUCATIVA JOSE ASUNCIÓN SILVA</t>
  </si>
  <si>
    <t>169920</t>
  </si>
  <si>
    <t>LICEO MANUEL DEL SOCORRO RODRIGUEZ (SEDE SAMPUES)  - SEDE PRINCIPAL</t>
  </si>
  <si>
    <t>526780</t>
  </si>
  <si>
    <t>INSTITUCION EDUCATIVA SAN JUAN BOSCO CAÑAVERAL</t>
  </si>
  <si>
    <t>625475</t>
  </si>
  <si>
    <t>743088</t>
  </si>
  <si>
    <t>I E LAS AMERICAS</t>
  </si>
  <si>
    <t>089433</t>
  </si>
  <si>
    <t>INSTITUCION EDUCATIVA TECNICA CIUDADELA DESEPAZ - SEDE PRINCIPAL</t>
  </si>
  <si>
    <t>160747</t>
  </si>
  <si>
    <t>INSTITUCION EDUCATIVA HUMBERTO JORDAN MAZUERA - SEDE PRINCIPAL</t>
  </si>
  <si>
    <t>128850</t>
  </si>
  <si>
    <t>COL CIUDAD SANTANA</t>
  </si>
  <si>
    <t>019315</t>
  </si>
  <si>
    <t>COL ALVERNIA</t>
  </si>
  <si>
    <t>723742</t>
  </si>
  <si>
    <t>GIMNASIO PSICOPEDAGOGICO BILINGÜE HEBRON - SEDE PRINCIPAL</t>
  </si>
  <si>
    <t>193789</t>
  </si>
  <si>
    <t>MERCEDES ABREGO</t>
  </si>
  <si>
    <t>194977</t>
  </si>
  <si>
    <t>083295</t>
  </si>
  <si>
    <t>062257</t>
  </si>
  <si>
    <t>INST ROJAS ORJUELA</t>
  </si>
  <si>
    <t>753350</t>
  </si>
  <si>
    <t>738666</t>
  </si>
  <si>
    <t>052902</t>
  </si>
  <si>
    <t>INST TECNICO INTEGRADO DE TRINIDAD</t>
  </si>
  <si>
    <t>731216</t>
  </si>
  <si>
    <t>018549</t>
  </si>
  <si>
    <t>742932</t>
  </si>
  <si>
    <t>111856</t>
  </si>
  <si>
    <t>094854</t>
  </si>
  <si>
    <t>INSTITUCION EDUCATIVA SAN JUAN BAUTISTA</t>
  </si>
  <si>
    <t>058891</t>
  </si>
  <si>
    <t xml:space="preserve"> SEDE 1 INSTITUCIÓN  RAFAEL URIBE URIBE</t>
  </si>
  <si>
    <t>447615</t>
  </si>
  <si>
    <t>SEDE PARRANTIAL</t>
  </si>
  <si>
    <t>684050</t>
  </si>
  <si>
    <t>MAJAYURA - SEDE PRINCIPAL</t>
  </si>
  <si>
    <t>748376</t>
  </si>
  <si>
    <t>INST EDUC SAN PABLO DE PEDRAZA</t>
  </si>
  <si>
    <t>124701</t>
  </si>
  <si>
    <t>SEDE # 1 SAN JOSE DE CAUNAPI</t>
  </si>
  <si>
    <t>100925</t>
  </si>
  <si>
    <t>640789</t>
  </si>
  <si>
    <t>COLEGIO AGROPECUARIO CERRO CATALINA</t>
  </si>
  <si>
    <t>174540</t>
  </si>
  <si>
    <t>SEDE A: INSTITUCIÓN EDUCATIVA RURAL VIJAGUAL</t>
  </si>
  <si>
    <t>124461</t>
  </si>
  <si>
    <t>COLEGIO MANUELITA SAENZ</t>
  </si>
  <si>
    <t>742981</t>
  </si>
  <si>
    <t>I.E. PABLO VI - SEDE PRINCIPAL</t>
  </si>
  <si>
    <t>754150</t>
  </si>
  <si>
    <t>740696</t>
  </si>
  <si>
    <t>TIERRA LIBRE</t>
  </si>
  <si>
    <t>150987</t>
  </si>
  <si>
    <t>534412</t>
  </si>
  <si>
    <t>I.E. INDIGENA SAN FRANCISCO EL PAKY - SEDE PRINCIPAL</t>
  </si>
  <si>
    <t>116624</t>
  </si>
  <si>
    <t>INSTITUCION EDUCATIVA TECNICO AGROPECUARIO CERRITO DE LA PALMA</t>
  </si>
  <si>
    <t>109215</t>
  </si>
  <si>
    <t>INSTITUCION EDUCATIVA MADRE AMALIA</t>
  </si>
  <si>
    <t>518159</t>
  </si>
  <si>
    <t>ESCUELA RURAL LA MESA</t>
  </si>
  <si>
    <t>68296</t>
  </si>
  <si>
    <t>GALÁN</t>
  </si>
  <si>
    <t>718437</t>
  </si>
  <si>
    <t>VILLABLANCA</t>
  </si>
  <si>
    <t>710418</t>
  </si>
  <si>
    <t>268201</t>
  </si>
  <si>
    <t>INSTITUCION EDUCATIVA SANTA ROSA - SEDE PRINCIPAL</t>
  </si>
  <si>
    <t>065599</t>
  </si>
  <si>
    <t>SEDE A: INSTITUCIÓN EDUCATIVA FRANCISCO DE PAULA SANTANDER</t>
  </si>
  <si>
    <t>155283</t>
  </si>
  <si>
    <t>INSTITUCION EDUCATIVA CHENCHE BALSILLAS - SEDE PRINCIPAL</t>
  </si>
  <si>
    <t>747642</t>
  </si>
  <si>
    <t>I.E.R. RUR JORGE ELIECER GAITAN - SEDE PRINCIAPL</t>
  </si>
  <si>
    <t>755728</t>
  </si>
  <si>
    <t>153593</t>
  </si>
  <si>
    <t>I.E. PAZ Y ESPERANZA</t>
  </si>
  <si>
    <t>093138</t>
  </si>
  <si>
    <t>111955</t>
  </si>
  <si>
    <t>174805</t>
  </si>
  <si>
    <t>082719</t>
  </si>
  <si>
    <t>INST AUTONOMO SHAKESPEARE Y CERVANTES</t>
  </si>
  <si>
    <t>101733</t>
  </si>
  <si>
    <t>MARIA ANALIA ORTIZ HORMAZA</t>
  </si>
  <si>
    <t>753434</t>
  </si>
  <si>
    <t>CENTRO EDUCATIVO BAHIA BUENAVENTURA - SEDE PRINCIPAL</t>
  </si>
  <si>
    <t>556647</t>
  </si>
  <si>
    <t>IE TULIO ENRIQUE TASCON CHAMBIMBAL - SEDE PRINCIPAL</t>
  </si>
  <si>
    <t>743062</t>
  </si>
  <si>
    <t>INST TEC NACIONAL DE COMERCIO</t>
  </si>
  <si>
    <t>199612</t>
  </si>
  <si>
    <t>SEDE JORGE TADEO LOZANO</t>
  </si>
  <si>
    <t>50330</t>
  </si>
  <si>
    <t>MESETAS</t>
  </si>
  <si>
    <t>082016</t>
  </si>
  <si>
    <t>COLEGIO MIXTO 20 DE JULIO</t>
  </si>
  <si>
    <t>103531</t>
  </si>
  <si>
    <t>COLEGIO PENIEL DE VILLAVICENCIO</t>
  </si>
  <si>
    <t>095638</t>
  </si>
  <si>
    <t>164277</t>
  </si>
  <si>
    <t>061077</t>
  </si>
  <si>
    <t>INSTITUCIÓN EDUCATIVA JUAN PABLO II</t>
  </si>
  <si>
    <t>052928</t>
  </si>
  <si>
    <t>SEDE TOMAS CIPRIANO DE MOSQUERA</t>
  </si>
  <si>
    <t>227561</t>
  </si>
  <si>
    <t>SEDE  ESCUELA DE NIÑAS MANUELA BELTRAN</t>
  </si>
  <si>
    <t>007138</t>
  </si>
  <si>
    <t>709436</t>
  </si>
  <si>
    <t>SE PUREMBARA - SEDE PRINCIPAL</t>
  </si>
  <si>
    <t>690867</t>
  </si>
  <si>
    <t>SE LA INMACULADA - SEDE PRINCIPAL</t>
  </si>
  <si>
    <t>053116</t>
  </si>
  <si>
    <t>INSTITUCION EDUCATIVA VILLA DEL SUR</t>
  </si>
  <si>
    <t>702597</t>
  </si>
  <si>
    <t>INSTITUCION EDUCATIVA LA LEONERA</t>
  </si>
  <si>
    <t>167064</t>
  </si>
  <si>
    <t>COL SANTA  JUANA DE ARCO SEDE # 2</t>
  </si>
  <si>
    <t>129437</t>
  </si>
  <si>
    <t>COL LA DIVINA ENSEÑANZA</t>
  </si>
  <si>
    <t>719518</t>
  </si>
  <si>
    <t>I.E.T. BOLIVAR - SEDE PRINCIPAL</t>
  </si>
  <si>
    <t>722553</t>
  </si>
  <si>
    <t>126110</t>
  </si>
  <si>
    <t>INST EDUC LA VENTURA</t>
  </si>
  <si>
    <t>152538</t>
  </si>
  <si>
    <t>I.E. CISPATACA - SEDE PRINCIPAL</t>
  </si>
  <si>
    <t>150748</t>
  </si>
  <si>
    <t>CONCENTRACION FRANCISCO MANTILLA DE LOS RIOS</t>
  </si>
  <si>
    <t>065144</t>
  </si>
  <si>
    <t xml:space="preserve">ASPAEN GIMNASIO SAUCARA                                                                             </t>
  </si>
  <si>
    <t>175935</t>
  </si>
  <si>
    <t>INSTITUCIÓN EDUCATIVA SAN FERNANDO - SEDE PRINCIPAL</t>
  </si>
  <si>
    <t>126524</t>
  </si>
  <si>
    <t>I.E. COLEGIO NIEVES CORTES PICON SEDE A - SEDE PRINCIPAL</t>
  </si>
  <si>
    <t>511063</t>
  </si>
  <si>
    <t>ESCUELA RURAL MANCHEGO</t>
  </si>
  <si>
    <t>741298</t>
  </si>
  <si>
    <t>ESC RUR MIX JORDAN GUISIA</t>
  </si>
  <si>
    <t>162552</t>
  </si>
  <si>
    <t>ESC RUR MIX SAN LUIS</t>
  </si>
  <si>
    <t>574863</t>
  </si>
  <si>
    <t>MUREWON WAYURI</t>
  </si>
  <si>
    <t>739185</t>
  </si>
  <si>
    <t>CAMILO TORRES RESTREPO - SANTA HELENA DEL CUSIVA</t>
  </si>
  <si>
    <t>163014</t>
  </si>
  <si>
    <t>I.E. TIERRA SECA - SEDE PRINCIPAL</t>
  </si>
  <si>
    <t>567859</t>
  </si>
  <si>
    <t>INOCENCIO CHINCA</t>
  </si>
  <si>
    <t>018697</t>
  </si>
  <si>
    <t>LICEO FEMENINO</t>
  </si>
  <si>
    <t>018226</t>
  </si>
  <si>
    <t>ESC NORMAL SUPERIOR MARIA INMACULADA</t>
  </si>
  <si>
    <t>195586</t>
  </si>
  <si>
    <t>COLEGIO FELIX RAFFAN GOMEZ - SEDE PRINCIPAL</t>
  </si>
  <si>
    <t>735944</t>
  </si>
  <si>
    <t>I.E. FRANCISCO MIRANDA - SEDE PRINCIPAL</t>
  </si>
  <si>
    <t>034108</t>
  </si>
  <si>
    <t>EZEQUIEL MORENO Y DIAZ</t>
  </si>
  <si>
    <t>167395</t>
  </si>
  <si>
    <t>I.E. JOSE ASUNCION SILVA - SEDE PRINCIPAL</t>
  </si>
  <si>
    <t>696195</t>
  </si>
  <si>
    <t>117903</t>
  </si>
  <si>
    <t>PAULO VI</t>
  </si>
  <si>
    <t>159319</t>
  </si>
  <si>
    <t>ESC SANTA BARBARA</t>
  </si>
  <si>
    <t>564047</t>
  </si>
  <si>
    <t xml:space="preserve">GENERAL SANTANDER </t>
  </si>
  <si>
    <t>556654</t>
  </si>
  <si>
    <t>IE AGROPECUARIO MONTERREY -  SEDE PRINCIPAL</t>
  </si>
  <si>
    <t>620625</t>
  </si>
  <si>
    <t>COL SANTA TERESITA</t>
  </si>
  <si>
    <t>747956</t>
  </si>
  <si>
    <t>COL JOSE AQUILINO DURAN</t>
  </si>
  <si>
    <t>748632</t>
  </si>
  <si>
    <t>COL BAS PEDRO FORTOUL</t>
  </si>
  <si>
    <t>198028</t>
  </si>
  <si>
    <t>COLEGIO PETROSCHOOL - SEDE PRINCIPAL</t>
  </si>
  <si>
    <t>192625</t>
  </si>
  <si>
    <t>COLEGIO AURELIO ARTURO</t>
  </si>
  <si>
    <t>043539</t>
  </si>
  <si>
    <t>SEDE 1 INSTITUCIÓN EDUCATIVA SAN GERARDO</t>
  </si>
  <si>
    <t>52405</t>
  </si>
  <si>
    <t>LEIVA</t>
  </si>
  <si>
    <t>079558</t>
  </si>
  <si>
    <t>COLEGIO AGROPECUARIO YANACONAS</t>
  </si>
  <si>
    <t>134023</t>
  </si>
  <si>
    <t>088906</t>
  </si>
  <si>
    <t xml:space="preserve">COL  HARVARD                                                                                        </t>
  </si>
  <si>
    <t>097774</t>
  </si>
  <si>
    <t>INS TEC RAFAEL GARCIA HERREROS</t>
  </si>
  <si>
    <t>167346</t>
  </si>
  <si>
    <t xml:space="preserve">COL INTEGD GETSEMANI                                                                                </t>
  </si>
  <si>
    <t>725234</t>
  </si>
  <si>
    <t>I.E.T. NUESTRA SEÑORA DE FATIMA - SEDE PRINCIPAL</t>
  </si>
  <si>
    <t>126458</t>
  </si>
  <si>
    <t>INSTITUTO NACIONAL DE SERVICIOS EDUCATIVOS (INSED)</t>
  </si>
  <si>
    <t>092973</t>
  </si>
  <si>
    <t>738989</t>
  </si>
  <si>
    <t>COLEGIO INTEGRADO CAMILO TORRES</t>
  </si>
  <si>
    <t>725911</t>
  </si>
  <si>
    <t>INSTITUCION EDUCATIVA  GUAMALES</t>
  </si>
  <si>
    <t>658625</t>
  </si>
  <si>
    <t>134627</t>
  </si>
  <si>
    <t>118299</t>
  </si>
  <si>
    <t>724104</t>
  </si>
  <si>
    <t>COL CIUDAD LA HORMIGA</t>
  </si>
  <si>
    <t>170571</t>
  </si>
  <si>
    <t>I.E.R. EL ROSAL - SEDE PRINCIPAL</t>
  </si>
  <si>
    <t>133884</t>
  </si>
  <si>
    <t>I.E.R. LA CONCORDIA - SEDE PRINCIPAL</t>
  </si>
  <si>
    <t>720466</t>
  </si>
  <si>
    <t>ESC RUR MIX EL CAIRO</t>
  </si>
  <si>
    <t>027094</t>
  </si>
  <si>
    <t>TÉCNICO INDUSTRIAL RAFAEL POMBO</t>
  </si>
  <si>
    <t>739367</t>
  </si>
  <si>
    <t>136051</t>
  </si>
  <si>
    <t>COLEGIO SAN PEDRO CLAVER</t>
  </si>
  <si>
    <t>019000</t>
  </si>
  <si>
    <t>SEDE PRINCIPAL LICEO MODERNO</t>
  </si>
  <si>
    <t>662965</t>
  </si>
  <si>
    <t>INST COLEGIO ISEE</t>
  </si>
  <si>
    <t>723569</t>
  </si>
  <si>
    <t>ERASMO VIVAS</t>
  </si>
  <si>
    <t>124933</t>
  </si>
  <si>
    <t>751529</t>
  </si>
  <si>
    <t>I.E. BAS SAN PEDRO CLAVER - SEDE PRINCIPAL</t>
  </si>
  <si>
    <t>94883</t>
  </si>
  <si>
    <t>SAN FELIPE</t>
  </si>
  <si>
    <t>146266</t>
  </si>
  <si>
    <t>INSTITUTO POLITECNICO ARAUCANO - INSPOAR - SEDE PRINCIPAL</t>
  </si>
  <si>
    <t>018689</t>
  </si>
  <si>
    <t>HUMBERTO RAFFO RIVERA</t>
  </si>
  <si>
    <t>170787</t>
  </si>
  <si>
    <t>175745</t>
  </si>
  <si>
    <t>INSTITUTO TECNICO IMTEL - SEDE PRINCIPAL</t>
  </si>
  <si>
    <t>083865</t>
  </si>
  <si>
    <t>739656</t>
  </si>
  <si>
    <t>IE SIMON BOLIVAR</t>
  </si>
  <si>
    <t>733741</t>
  </si>
  <si>
    <t>LICEO ANDINO DE LA SANTISIMA TRINIDAD</t>
  </si>
  <si>
    <t>165118</t>
  </si>
  <si>
    <t>COL RAFAEL NU¥EZ</t>
  </si>
  <si>
    <t>708115</t>
  </si>
  <si>
    <t>INSTITUTO DE EDUCACION DE ADULTOS COMFAORIENTE - SEDE PRINCIPAL</t>
  </si>
  <si>
    <t>753871</t>
  </si>
  <si>
    <t>754259</t>
  </si>
  <si>
    <t>FUNDACION EDUCATIVA Y TECNICA HACIA EL PROGRESO INDUSTRIAL (FUNDETEC) - SEDE PRINCIPAL</t>
  </si>
  <si>
    <t>740480</t>
  </si>
  <si>
    <t>I.E. CORNEJO - SEDE PRINCIPAL</t>
  </si>
  <si>
    <t>54673</t>
  </si>
  <si>
    <t>735829</t>
  </si>
  <si>
    <t>INST EDUC SANTIAGO APOSTOL</t>
  </si>
  <si>
    <t>54680</t>
  </si>
  <si>
    <t>663591</t>
  </si>
  <si>
    <t>INSTITUCIÓN EDUCATIVA INSELLANOS - SEDE PRINCIPAL</t>
  </si>
  <si>
    <t>100966</t>
  </si>
  <si>
    <t>SEDE # 1 LA FLORIDA</t>
  </si>
  <si>
    <t>082008</t>
  </si>
  <si>
    <t>I.E. ALFREDO CORREA DE ANDREIS - SEDE PRINCIPAL</t>
  </si>
  <si>
    <t>610055</t>
  </si>
  <si>
    <t>PABLO VI (SEDE PRINCIPAL)</t>
  </si>
  <si>
    <t>038638</t>
  </si>
  <si>
    <t>094516</t>
  </si>
  <si>
    <t>INSTITUTO PABLO NERUDA - SEDE PRINCIPAL</t>
  </si>
  <si>
    <t>738765</t>
  </si>
  <si>
    <t>CENT AUXILIAR DE SERVICIOS DOC</t>
  </si>
  <si>
    <t>191312</t>
  </si>
  <si>
    <t>COL  NTRA SRA DEL PERPETUO SOCORRO</t>
  </si>
  <si>
    <t>716068</t>
  </si>
  <si>
    <t>CENTRO DE FORMACION JUVENIL BUEN PASTOR</t>
  </si>
  <si>
    <t>264929</t>
  </si>
  <si>
    <t>I.E. JUAN LASSO DE LA VEGA - SEDE PRINCIPAL</t>
  </si>
  <si>
    <t>121343</t>
  </si>
  <si>
    <t>SEDE 1 NIÑO JESUS DE PRAGA</t>
  </si>
  <si>
    <t>163410</t>
  </si>
  <si>
    <t>166439</t>
  </si>
  <si>
    <t>INST EDUC PALO ALTO</t>
  </si>
  <si>
    <t>135285</t>
  </si>
  <si>
    <t>FUNDACION EDUCATIVA ROBERTO VILLEGAS - SEDE PRINCIPAL</t>
  </si>
  <si>
    <t>060798</t>
  </si>
  <si>
    <t>INSTITUTO TECNICO AGRICOLA RAFAEL ORTIZ GONZALEZ</t>
  </si>
  <si>
    <t>68705</t>
  </si>
  <si>
    <t>132464</t>
  </si>
  <si>
    <t>INSTITUCION EDUCATIVA SAN ANTONIO CLUB DE LEONES</t>
  </si>
  <si>
    <t>174714</t>
  </si>
  <si>
    <t>C.E. LUIS CARLOS GALAN</t>
  </si>
  <si>
    <t>103911</t>
  </si>
  <si>
    <t>COLEGIO    CABECERA DEL LLANO</t>
  </si>
  <si>
    <t>728055</t>
  </si>
  <si>
    <t>111278</t>
  </si>
  <si>
    <t xml:space="preserve">COLEGIO MARIA MONTESSORI                                                                            </t>
  </si>
  <si>
    <t>030452</t>
  </si>
  <si>
    <t>INSTITUCIÓN EDUCATIVA GABRIELA MISTRAL</t>
  </si>
  <si>
    <t>152074</t>
  </si>
  <si>
    <t>INTERNADO TRINIDAD TIQUIE(INTERNADO)</t>
  </si>
  <si>
    <t>584946</t>
  </si>
  <si>
    <t>I.E.R. MARAVELEZ - SEDE PRINCIPAL</t>
  </si>
  <si>
    <t>561829</t>
  </si>
  <si>
    <t>VASCO NUÑEZ DE BALBOA</t>
  </si>
  <si>
    <t>671438</t>
  </si>
  <si>
    <t>LEOCADIO SALAZAR</t>
  </si>
  <si>
    <t>76845</t>
  </si>
  <si>
    <t>ULLOA</t>
  </si>
  <si>
    <t>105841</t>
  </si>
  <si>
    <t>018382</t>
  </si>
  <si>
    <t>GILBERTO ALZATE AVENDAÑO</t>
  </si>
  <si>
    <t>747568</t>
  </si>
  <si>
    <t>189878</t>
  </si>
  <si>
    <t>SEDE ÚNICA INSTITUCIÓN EDUCATIVA AGROPECUARIA VERACRUZ</t>
  </si>
  <si>
    <t>718999</t>
  </si>
  <si>
    <t>CAMILO TORRES</t>
  </si>
  <si>
    <t>707422</t>
  </si>
  <si>
    <t>PEDACITO DE CIELO - SEDE PRINCIPAL</t>
  </si>
  <si>
    <t>061291</t>
  </si>
  <si>
    <t>COL ARGELINO DURAN QUINTERO</t>
  </si>
  <si>
    <t>706804</t>
  </si>
  <si>
    <t>BOSQUES DE PINARES</t>
  </si>
  <si>
    <t>734137</t>
  </si>
  <si>
    <t>012195</t>
  </si>
  <si>
    <t>COLEGIO DE LA PRESENTACION SANTA TERESA - CUCUTA</t>
  </si>
  <si>
    <t>092361</t>
  </si>
  <si>
    <t>COL MILIT GENERAL FRANCISCO DE PAULA SANTANDER</t>
  </si>
  <si>
    <t>743997</t>
  </si>
  <si>
    <t>685610</t>
  </si>
  <si>
    <t>COLEGIO DPTAL RURAL DE MEDIA LUNA</t>
  </si>
  <si>
    <t>253203</t>
  </si>
  <si>
    <t>369397</t>
  </si>
  <si>
    <t xml:space="preserve"> DOS QUEBRADAS (sede principal)</t>
  </si>
  <si>
    <t>743138</t>
  </si>
  <si>
    <t>COLEGIO MIRALINDO</t>
  </si>
  <si>
    <t>151969</t>
  </si>
  <si>
    <t>INSTITUTO INTEGRADO SAN BERNARDO</t>
  </si>
  <si>
    <t>103812</t>
  </si>
  <si>
    <t>182550</t>
  </si>
  <si>
    <t>014019</t>
  </si>
  <si>
    <t>COLEGIO COOPERATIVO COMFENALCO</t>
  </si>
  <si>
    <t>115626</t>
  </si>
  <si>
    <t>INSTITUCIÓN EDUCATIVA SANTO ÁNGEL</t>
  </si>
  <si>
    <t>017947</t>
  </si>
  <si>
    <t>ELEAZAR LIBREROS SALAMANCA</t>
  </si>
  <si>
    <t>159426</t>
  </si>
  <si>
    <t>INSTITUCION EDUCATIVA TECNICO INDUSTRIAL CARLOS HOLGUIN MALLARINO - SEDE PRINCIPAL</t>
  </si>
  <si>
    <t>736470</t>
  </si>
  <si>
    <t>NIÑO JESUS DE ATOCHA</t>
  </si>
  <si>
    <t>741165</t>
  </si>
  <si>
    <t>I.E.T. COMERCIAL CAMILA MOLANO - SEDE PRINCIPAL</t>
  </si>
  <si>
    <t>661868</t>
  </si>
  <si>
    <t>I.E. EL BOSQUE - SEDE PRINCIPAL</t>
  </si>
  <si>
    <t>73461</t>
  </si>
  <si>
    <t>MURILLO</t>
  </si>
  <si>
    <t>015669</t>
  </si>
  <si>
    <t>SEDE 1  SAN SIMON</t>
  </si>
  <si>
    <t>109892</t>
  </si>
  <si>
    <t>INST EDUC SAN MARCOS</t>
  </si>
  <si>
    <t>100065</t>
  </si>
  <si>
    <t>INSTITUTO TECNICO AGROPECUARIO - SEDE PRINCIPAL</t>
  </si>
  <si>
    <t>625038</t>
  </si>
  <si>
    <t>COLEGIO SAN LUIS GONZAGA</t>
  </si>
  <si>
    <t>014670</t>
  </si>
  <si>
    <t>COLEGIO INTEGRADO EDUARDO CAMACHO GAMBA</t>
  </si>
  <si>
    <t>68229</t>
  </si>
  <si>
    <t>CURITÍ</t>
  </si>
  <si>
    <t>153569</t>
  </si>
  <si>
    <t>736298</t>
  </si>
  <si>
    <t>723718</t>
  </si>
  <si>
    <t>561993</t>
  </si>
  <si>
    <t>JULIA SAAVEDRA DE VILLAFAÑE</t>
  </si>
  <si>
    <t>034165</t>
  </si>
  <si>
    <t>I.E. CONCENTRACIÓN DESARROLLO RURAL- SEDE PRINCIPAL</t>
  </si>
  <si>
    <t>162560</t>
  </si>
  <si>
    <t>I.E.R. PUERTO VEGA - SEDE PRINCIPAL</t>
  </si>
  <si>
    <t>093161</t>
  </si>
  <si>
    <t>COLEGIO LA ENSEÑANZA</t>
  </si>
  <si>
    <t>037945</t>
  </si>
  <si>
    <t>108597</t>
  </si>
  <si>
    <t>IED JOSE LABORDE GNECCO</t>
  </si>
  <si>
    <t>174573</t>
  </si>
  <si>
    <t>COL ALBERT EINSTEIN</t>
  </si>
  <si>
    <t>171066</t>
  </si>
  <si>
    <t>INSTITUCION EDUCATIVA NUESTRA SEÑORA DE LA PAZ</t>
  </si>
  <si>
    <t>044578</t>
  </si>
  <si>
    <t>COLEGIO NUESTRA SEÑORA DE FATIMA-PONAL</t>
  </si>
  <si>
    <t>095489</t>
  </si>
  <si>
    <t>INSTITUTO JORGE TADEO LOZANO</t>
  </si>
  <si>
    <t>126318</t>
  </si>
  <si>
    <t>COLEGIO NUESTRA SEÑORA DEL CARMEN</t>
  </si>
  <si>
    <t>734061</t>
  </si>
  <si>
    <t>INSTITUTO TECNICO AGRICOLA</t>
  </si>
  <si>
    <t>708743</t>
  </si>
  <si>
    <t>LUIS ARANGO CARDONA</t>
  </si>
  <si>
    <t>756791</t>
  </si>
  <si>
    <t>IPAPURE - SEDE PRINCIPAL</t>
  </si>
  <si>
    <t>700401</t>
  </si>
  <si>
    <t>MARIA INMACULADA</t>
  </si>
  <si>
    <t>735902</t>
  </si>
  <si>
    <t>I.E. SAN JUAN BOSCO - SEDE PRINCIPAL</t>
  </si>
  <si>
    <t>106757</t>
  </si>
  <si>
    <t>INST EDUC SAGRADO CORAZON DE JESUS</t>
  </si>
  <si>
    <t>010819</t>
  </si>
  <si>
    <t>096875</t>
  </si>
  <si>
    <t>INST TEC LA ESPERANZA</t>
  </si>
  <si>
    <t>108043</t>
  </si>
  <si>
    <t>015065</t>
  </si>
  <si>
    <t>COLEGIO FRAY NEPOMUCENO RAMOS</t>
  </si>
  <si>
    <t>114082</t>
  </si>
  <si>
    <t>GIMN SAN DIEGO</t>
  </si>
  <si>
    <t>755876</t>
  </si>
  <si>
    <t>COLEGIO SAN RAFAEL DE CHUCURI</t>
  </si>
  <si>
    <t>183509</t>
  </si>
  <si>
    <t>LIC BILINGÜE RODOLFO R. LLINAS - SEDE PRINCIPAL</t>
  </si>
  <si>
    <t>661389</t>
  </si>
  <si>
    <t>INST CRISTIANO DE PROMOCION CAMPESINA ICPROC - SEDE PRINCIPAL</t>
  </si>
  <si>
    <t>750778</t>
  </si>
  <si>
    <t>SE EL TRIUNFO</t>
  </si>
  <si>
    <t>746479</t>
  </si>
  <si>
    <t>I.E.T. LOS ALPES - SEDE PRINCIPAL</t>
  </si>
  <si>
    <t>739599</t>
  </si>
  <si>
    <t>748301</t>
  </si>
  <si>
    <t>I.E.T. INSTITUTO ARMERO - SEDE PRINCIPAL</t>
  </si>
  <si>
    <t>73055</t>
  </si>
  <si>
    <t>ARMERO</t>
  </si>
  <si>
    <t>539296</t>
  </si>
  <si>
    <t>CASA DE ZINC</t>
  </si>
  <si>
    <t>065417</t>
  </si>
  <si>
    <t>I.E. SANTIAGO PEREZ - SEDE PRINCIPAL</t>
  </si>
  <si>
    <t>031831</t>
  </si>
  <si>
    <t>035857</t>
  </si>
  <si>
    <t>COLEGIO INTEGRADO GENERAL PABLO ANTONIO OBANDO</t>
  </si>
  <si>
    <t>660712</t>
  </si>
  <si>
    <t>034116</t>
  </si>
  <si>
    <t>I.E. JOSE EUSTASIO RIVERA - SEDE PRINCIPAL</t>
  </si>
  <si>
    <t>749135</t>
  </si>
  <si>
    <t>I.E.R. PUERTO UMBRIA - SEDE PRINCIPAL</t>
  </si>
  <si>
    <t>083311</t>
  </si>
  <si>
    <t>COLEGIO TECNICO INDUSTRIAL FROILAN FARIAS</t>
  </si>
  <si>
    <t>093120</t>
  </si>
  <si>
    <t>721639</t>
  </si>
  <si>
    <t>INST EDUC PARA EL DESARROLLO INTEGRAL LA PRADERA</t>
  </si>
  <si>
    <t>169557</t>
  </si>
  <si>
    <t>CENTRO DE ESTUDIOS TÉCNICOS CRECER - SEDE PRINCIPAL</t>
  </si>
  <si>
    <t>174532</t>
  </si>
  <si>
    <t>108480</t>
  </si>
  <si>
    <t>SEDE 1 IED SAN FERNANDO</t>
  </si>
  <si>
    <t>710673</t>
  </si>
  <si>
    <t>SEDE 01 MULKWAKUNGUI</t>
  </si>
  <si>
    <t>617266</t>
  </si>
  <si>
    <t>COLEGIO BILINGUE ELISA DIAZGRANADOS SAS</t>
  </si>
  <si>
    <t>024851</t>
  </si>
  <si>
    <t>SEDE JOSE RAFAEL FARIA BERMUDEZ</t>
  </si>
  <si>
    <t>738443</t>
  </si>
  <si>
    <t>SEDE PRINCIPAL NUESTRA SEÑORA DE LA MACARENA</t>
  </si>
  <si>
    <t>50350</t>
  </si>
  <si>
    <t>LA MACARENA</t>
  </si>
  <si>
    <t>171843</t>
  </si>
  <si>
    <t>INST EDUC JORGE ELIECER GAITAN</t>
  </si>
  <si>
    <t>669390</t>
  </si>
  <si>
    <t>INST PIJAO</t>
  </si>
  <si>
    <t>741843</t>
  </si>
  <si>
    <t>COL EMILIANO SANTIAGO QUINTERO</t>
  </si>
  <si>
    <t>122119</t>
  </si>
  <si>
    <t>COL PADRE RAFAEL GARCIA HERREROS</t>
  </si>
  <si>
    <t>740365</t>
  </si>
  <si>
    <t>728691</t>
  </si>
  <si>
    <t>I.E. TECNICO INDUSTRIAL JULIO FLOREZ - SEDE PRINCIPAL</t>
  </si>
  <si>
    <t>731166</t>
  </si>
  <si>
    <t>I.E. TECNICA LOS COMUNEROS - SEDE PRINCIPAL</t>
  </si>
  <si>
    <t>042887</t>
  </si>
  <si>
    <t>COLEGIO SAN JUAN NEPOMUCENO</t>
  </si>
  <si>
    <t>68867</t>
  </si>
  <si>
    <t>VETAS</t>
  </si>
  <si>
    <t>520676</t>
  </si>
  <si>
    <t>CENTRO EDUCATIVO LA LINTERNITA</t>
  </si>
  <si>
    <t>074120</t>
  </si>
  <si>
    <t>SEDE A: INSTITUCIÓN EDUCATIVA JORGE ARDILA DUARTE</t>
  </si>
  <si>
    <t>659136</t>
  </si>
  <si>
    <t>I.E. SAMARIA - SEDE PRINCIPAL</t>
  </si>
  <si>
    <t>061606</t>
  </si>
  <si>
    <t>COL  ADVENTISTA DE IBAGUE</t>
  </si>
  <si>
    <t>190702</t>
  </si>
  <si>
    <t>COLEGIO LUIS CARLOS GALÁN SARMIENTO</t>
  </si>
  <si>
    <t>744409</t>
  </si>
  <si>
    <t>697227</t>
  </si>
  <si>
    <t>I.E. INTERNADO LUIS CARLOS GALAN SARMIENTO - SEDE PRINCIPAL</t>
  </si>
  <si>
    <t>716266</t>
  </si>
  <si>
    <t>I.E. BROOKS HILL BILINGUAL SCHOOL - SEDE PRINCIPAL</t>
  </si>
  <si>
    <t>099309</t>
  </si>
  <si>
    <t>85230</t>
  </si>
  <si>
    <t>OROCUÉ</t>
  </si>
  <si>
    <t>114009</t>
  </si>
  <si>
    <t>078139</t>
  </si>
  <si>
    <t>INSTITUTO PARMENIO BONILLA PAREDES</t>
  </si>
  <si>
    <t>569384</t>
  </si>
  <si>
    <t>INSTITUCION EDUCATIVA ERNESTO RINCON DUCON - SEDE PRINCIPAL</t>
  </si>
  <si>
    <t>018739</t>
  </si>
  <si>
    <t>269290</t>
  </si>
  <si>
    <t>NUESTRA SEÑORA DE LA MISERICORDIA</t>
  </si>
  <si>
    <t>099341</t>
  </si>
  <si>
    <t>029082</t>
  </si>
  <si>
    <t>COL ALMIRANTE PADILLA</t>
  </si>
  <si>
    <t>86755</t>
  </si>
  <si>
    <t>132357</t>
  </si>
  <si>
    <t>I.E.R. DIVINO NIÑO - SEDE PRINCIPAL</t>
  </si>
  <si>
    <t>582718</t>
  </si>
  <si>
    <t>ESC RUR MIX ALPES ORIENTALES</t>
  </si>
  <si>
    <t>747477</t>
  </si>
  <si>
    <t>EI.E.R. QUINAPEJO - SEDE PRINCIPAL</t>
  </si>
  <si>
    <t>717116</t>
  </si>
  <si>
    <t>ACADEMIA INTERNACIONAL DE ESTUDIOS TECNICOS AIES - SEDE PRINCIPAL</t>
  </si>
  <si>
    <t>103317</t>
  </si>
  <si>
    <t>CENTRO EDUC TERCERA MIXTA</t>
  </si>
  <si>
    <t>452805</t>
  </si>
  <si>
    <t>I.E.D. SIERRA NEVADA DE SANTA MARTA - SEDE PRINCIAPL</t>
  </si>
  <si>
    <t>130575</t>
  </si>
  <si>
    <t>SEDE # 1 MANUEL BENITEZ DUCLERG</t>
  </si>
  <si>
    <t>621847</t>
  </si>
  <si>
    <t>094888</t>
  </si>
  <si>
    <t>INSTITUCION EDUCATIVA AGROECOLOGICO SAGRADO CORAZÓN DE JESÚS</t>
  </si>
  <si>
    <t>735811</t>
  </si>
  <si>
    <t>SEDE INTEGRADO PETROLEA</t>
  </si>
  <si>
    <t>742148</t>
  </si>
  <si>
    <t>INSTITUCIÓN EDUCATIVA  JOSE EDUARDO GUERRA</t>
  </si>
  <si>
    <t>196444</t>
  </si>
  <si>
    <t>015347</t>
  </si>
  <si>
    <t>INSTITUTO TÉCNICO  JUAN XXIII</t>
  </si>
  <si>
    <t>149229</t>
  </si>
  <si>
    <t>INST EDUC SANTANDER</t>
  </si>
  <si>
    <t>119552</t>
  </si>
  <si>
    <t>LICEO SAN FERNANDO - SEDE PRINCIPAL</t>
  </si>
  <si>
    <t>520882</t>
  </si>
  <si>
    <t>INSTITUCION EDUCATIVA LA VICTORIA</t>
  </si>
  <si>
    <t>154302</t>
  </si>
  <si>
    <t>031112</t>
  </si>
  <si>
    <t>SE NUESTRA SEÑORA DE LOS DOLORES - SEDE PRINCIPAL</t>
  </si>
  <si>
    <t>631036</t>
  </si>
  <si>
    <t>FUNDACION ESCOLARNELSON MANDELA</t>
  </si>
  <si>
    <t>631028</t>
  </si>
  <si>
    <t>539262</t>
  </si>
  <si>
    <t>MESA DE POLE</t>
  </si>
  <si>
    <t>742361</t>
  </si>
  <si>
    <t>COL  MAYOR DE IBAGUE</t>
  </si>
  <si>
    <t>260620</t>
  </si>
  <si>
    <t>INST EDUC PIO XII</t>
  </si>
  <si>
    <t>670190</t>
  </si>
  <si>
    <t>INSTITUTO TECNICO INDUSTRIAL MONSEÑOR CARLOS ARDILA GARCIA</t>
  </si>
  <si>
    <t>169771</t>
  </si>
  <si>
    <t>I.E. COLEGIO LA RIOJA DE GIRÓN - SEDE PRINCIPAL</t>
  </si>
  <si>
    <t>638742</t>
  </si>
  <si>
    <t>COLEGIO MODELO ADVENTISTA - SEDE PRINCIPAL</t>
  </si>
  <si>
    <t>158790</t>
  </si>
  <si>
    <t>COL SIGMUND FREUD</t>
  </si>
  <si>
    <t>636589</t>
  </si>
  <si>
    <t>LICEO QUIMBAYA</t>
  </si>
  <si>
    <t>744730</t>
  </si>
  <si>
    <t>COL SAN CARLOS</t>
  </si>
  <si>
    <t>727149</t>
  </si>
  <si>
    <t>CENT EDUC NVA BENGALA</t>
  </si>
  <si>
    <t>735514</t>
  </si>
  <si>
    <t>COLEGIO JOHN F. KENNEDY</t>
  </si>
  <si>
    <t>051789</t>
  </si>
  <si>
    <t>137323</t>
  </si>
  <si>
    <t>COLEGIO AGUSTIN NIETO CABALLERO</t>
  </si>
  <si>
    <t>739110</t>
  </si>
  <si>
    <t>CENT EDUC SAN PEDRO CLAVER</t>
  </si>
  <si>
    <t>734665</t>
  </si>
  <si>
    <t>CASD HERMOGENES MAZA</t>
  </si>
  <si>
    <t>173732</t>
  </si>
  <si>
    <t>034330</t>
  </si>
  <si>
    <t>"SEDE 1INSTITUCIÓN EDUCATIVA CHACHAGÜI "</t>
  </si>
  <si>
    <t>052571</t>
  </si>
  <si>
    <t>COL RAFAEL CELEDON</t>
  </si>
  <si>
    <t>004960</t>
  </si>
  <si>
    <t>I.E.T. COMERCIAL SAGRADO CORAZON DE JESÚS - SEDE PRINCIPAL</t>
  </si>
  <si>
    <t>144188</t>
  </si>
  <si>
    <t>COLEGIO DON BOSCO LTDA.</t>
  </si>
  <si>
    <t>457200</t>
  </si>
  <si>
    <t>GIMNASIO MILITAR FUERZA AEREA LUIS F. GOMEZ NIÑO</t>
  </si>
  <si>
    <t>106435</t>
  </si>
  <si>
    <t>LICEO REPUBLICA DE COLOMBIA</t>
  </si>
  <si>
    <t>714618</t>
  </si>
  <si>
    <t>703256</t>
  </si>
  <si>
    <t>INSTITUCION ETNOEDUCATIVA INTEGRAL RURAL INDIGENA MALEIWAMANA</t>
  </si>
  <si>
    <t>040881</t>
  </si>
  <si>
    <t>INSTITUTO LA MILAGROSA</t>
  </si>
  <si>
    <t>072454</t>
  </si>
  <si>
    <t>INSTITUTO ARIANO</t>
  </si>
  <si>
    <t>158303</t>
  </si>
  <si>
    <t>COLEGIO CRISTIANO INTEGRAL</t>
  </si>
  <si>
    <t>097428</t>
  </si>
  <si>
    <t>SEDE 01 IED EL PANDO</t>
  </si>
  <si>
    <t>012872</t>
  </si>
  <si>
    <t>SAN JOSE HERMANOS MARISTAS</t>
  </si>
  <si>
    <t>082917</t>
  </si>
  <si>
    <t>088179</t>
  </si>
  <si>
    <t>100842</t>
  </si>
  <si>
    <t xml:space="preserve">SEDE 1 INSTITUCIÓN EDUCATIVA ECOLÓGICA LA COCHA </t>
  </si>
  <si>
    <t>755439</t>
  </si>
  <si>
    <t>COLEGIO CRISTIANO PUENTE DE SALVACION - SEDE PRINCIPAL</t>
  </si>
  <si>
    <t>057968</t>
  </si>
  <si>
    <t>SEDE PRINCIPAL -LUIS CARLOS GALAN SARMIENTO</t>
  </si>
  <si>
    <t>748921</t>
  </si>
  <si>
    <t>662387</t>
  </si>
  <si>
    <t>083600</t>
  </si>
  <si>
    <t>735282</t>
  </si>
  <si>
    <t>INSTITUCION EDUCATIVA ALFONSO LOPEZ</t>
  </si>
  <si>
    <t>131748</t>
  </si>
  <si>
    <t>SEDE PRINCIPAL - SIMON BOLIVAR</t>
  </si>
  <si>
    <t>746396</t>
  </si>
  <si>
    <t>SEDE CAMPESTRE</t>
  </si>
  <si>
    <t>081984</t>
  </si>
  <si>
    <t>027268</t>
  </si>
  <si>
    <t>COL NTRA SRA DE LA MERCED - SEDE PRINCIPAL</t>
  </si>
  <si>
    <t>54480</t>
  </si>
  <si>
    <t>MUTISCUA</t>
  </si>
  <si>
    <t>047787</t>
  </si>
  <si>
    <t>COL DIOCESANO MONSEÑOR PACHECO</t>
  </si>
  <si>
    <t>737262</t>
  </si>
  <si>
    <t>INST TECNICO INDUSTRIAL LUCIO PABON NUÑEZ</t>
  </si>
  <si>
    <t>117820</t>
  </si>
  <si>
    <t>COL SAN BARTOLOME</t>
  </si>
  <si>
    <t>658401</t>
  </si>
  <si>
    <t>"INSTITUCIÓN EDUCATIVA VALPARAÍSO BAJO ÚNICA SEDE"</t>
  </si>
  <si>
    <t>011882</t>
  </si>
  <si>
    <t xml:space="preserve">SEDE 1 INSTITUCIÓN EDUCATIVA ANTONIO NARIÑO </t>
  </si>
  <si>
    <t>52693</t>
  </si>
  <si>
    <t>134965</t>
  </si>
  <si>
    <t>FACE</t>
  </si>
  <si>
    <t>123240</t>
  </si>
  <si>
    <t>689638</t>
  </si>
  <si>
    <t>171611</t>
  </si>
  <si>
    <t>137232</t>
  </si>
  <si>
    <t>ERM DE VENERO</t>
  </si>
  <si>
    <t>108522</t>
  </si>
  <si>
    <t>452334</t>
  </si>
  <si>
    <t>ERM EL BUEN PASTOR</t>
  </si>
  <si>
    <t>121046</t>
  </si>
  <si>
    <t>072041</t>
  </si>
  <si>
    <t>COL TEC INNOVACION ESTUDIANTIL</t>
  </si>
  <si>
    <t>134478</t>
  </si>
  <si>
    <t>I.E. EL RETIRO - SEDE PRINCIPAL</t>
  </si>
  <si>
    <t>644625</t>
  </si>
  <si>
    <t>GIMNASIO LOS NOGALES BILINGUAL SCHOOL</t>
  </si>
  <si>
    <t>740605</t>
  </si>
  <si>
    <t>INST EDUC PALMILLA</t>
  </si>
  <si>
    <t>163402</t>
  </si>
  <si>
    <t>INSTITUCION EDUCATIVA HECTOR ANGEL ARCILA</t>
  </si>
  <si>
    <t>689620</t>
  </si>
  <si>
    <t>INST EDUC MUNDO NUEVO</t>
  </si>
  <si>
    <t>157776</t>
  </si>
  <si>
    <t>SEDE PRINCIPAL - MANUELA BELTRAN</t>
  </si>
  <si>
    <t>725382</t>
  </si>
  <si>
    <t>050674</t>
  </si>
  <si>
    <t>INSTITUCION EDUCATIVA JUAN PABLO II</t>
  </si>
  <si>
    <t>52480</t>
  </si>
  <si>
    <t>142638</t>
  </si>
  <si>
    <t>INSTITUCION EDUCATIVA COMBIA</t>
  </si>
  <si>
    <t>669234</t>
  </si>
  <si>
    <t>195412</t>
  </si>
  <si>
    <t>SEDE PRINCIPAL FRANCISCO WALTER</t>
  </si>
  <si>
    <t>50110</t>
  </si>
  <si>
    <t>BARRANCA DE UPÍA</t>
  </si>
  <si>
    <t>748483</t>
  </si>
  <si>
    <t>ESC NORMAL SUPERIOR DE VILLAVICENCIO</t>
  </si>
  <si>
    <t>084137</t>
  </si>
  <si>
    <t>CORP. REG. DE FORM. PROF. - CREF</t>
  </si>
  <si>
    <t>069021</t>
  </si>
  <si>
    <t>COL FRANCISCO FERNANDEZ DE CONTRERAS</t>
  </si>
  <si>
    <t>735415</t>
  </si>
  <si>
    <t>INST TECNICO CARLOS HERNANDEZ YARURO</t>
  </si>
  <si>
    <t>124305</t>
  </si>
  <si>
    <t>SEDE 1 INSTITUCIÓN EDUCATIVA LA INMACULADA</t>
  </si>
  <si>
    <t>52490</t>
  </si>
  <si>
    <t>OLAYA HERRERA</t>
  </si>
  <si>
    <t>055921</t>
  </si>
  <si>
    <t>INSTITUCION EDUCATIVA AGROPECUARIA INGA DE APONTE</t>
  </si>
  <si>
    <t>103788</t>
  </si>
  <si>
    <t>LICEO PINO VERDE</t>
  </si>
  <si>
    <t>464420</t>
  </si>
  <si>
    <t>SEDE PRINCIPAL SANTO DOMINGO</t>
  </si>
  <si>
    <t>669226</t>
  </si>
  <si>
    <t>455634</t>
  </si>
  <si>
    <t>ERM SANTA ROSA</t>
  </si>
  <si>
    <t>159814</t>
  </si>
  <si>
    <t>SEDE 02 PEDAGÓGICO DEL CARIBE - SEDE CANTILITO</t>
  </si>
  <si>
    <t>112615</t>
  </si>
  <si>
    <t>INSTITUTO GABRIEL GARCIA MARQUEZ - SEDE PRINCIPAL</t>
  </si>
  <si>
    <t>249664</t>
  </si>
  <si>
    <t>COL BAS GUAIMARAL NO 25</t>
  </si>
  <si>
    <t>182758</t>
  </si>
  <si>
    <t>INSTITUCION EDUCATIVA AGROPECUARIO DEL RIO SANQUIANGA</t>
  </si>
  <si>
    <t>170894</t>
  </si>
  <si>
    <t>SEDE 1 INSTITUCIÓN AGROECOLÓGICO LA PLAYA</t>
  </si>
  <si>
    <t>52520</t>
  </si>
  <si>
    <t>FRANCISCO PIZARRO</t>
  </si>
  <si>
    <t>708792</t>
  </si>
  <si>
    <t>ROBLEDO</t>
  </si>
  <si>
    <t>724344</t>
  </si>
  <si>
    <t>INST EDUC VILLA SANTANA</t>
  </si>
  <si>
    <t>718064</t>
  </si>
  <si>
    <t>INST EDUC DPTAL AGRICOLA</t>
  </si>
  <si>
    <t>197608</t>
  </si>
  <si>
    <t>INSTITUTO MANUEL JOSE DEL CASTILLO</t>
  </si>
  <si>
    <t>658005</t>
  </si>
  <si>
    <t>IED INTERCULTURAL BELLAVISTA</t>
  </si>
  <si>
    <t>617134</t>
  </si>
  <si>
    <t>SEDE 01  ANTONIO ESCOBAR CAMARGO</t>
  </si>
  <si>
    <t>723817</t>
  </si>
  <si>
    <t>SEDE 01 IED PEDAGOGICO DEL CARIBE - SEDE CIUDAD EQUIDAD</t>
  </si>
  <si>
    <t>723825</t>
  </si>
  <si>
    <t>736165</t>
  </si>
  <si>
    <t>COL INTEG NTRA SRA DEL ROSARIO</t>
  </si>
  <si>
    <t>089078</t>
  </si>
  <si>
    <t>SEDE # 1 INMACULADA CONCEPCION</t>
  </si>
  <si>
    <t>194134</t>
  </si>
  <si>
    <t>SEDE # 1 PEÑA COLORADA</t>
  </si>
  <si>
    <t>658930</t>
  </si>
  <si>
    <t>SEDE # 1 BILINGÜE AWA TECNICO AGROINDUSTRIAL PIANULPI</t>
  </si>
  <si>
    <t>718536</t>
  </si>
  <si>
    <t>622001</t>
  </si>
  <si>
    <t>COLEGIO DEL SAGRADO CORAZON DE JESUS - HERMANAS BETHLEMITAS - SEDE PRINCIPAL</t>
  </si>
  <si>
    <t>041590</t>
  </si>
  <si>
    <t>COL NUESTRA SEÑORA DE LAS LAJAS - SEDE PRINCIPAL</t>
  </si>
  <si>
    <t>458224</t>
  </si>
  <si>
    <t>SEDE PRINCIPAL - SANISIDRO DE VERACRUZ</t>
  </si>
  <si>
    <t>455683</t>
  </si>
  <si>
    <t>CENT EDUC DPTAL RUR DE JARABA</t>
  </si>
  <si>
    <t>129346</t>
  </si>
  <si>
    <t>I.E.D.R. DE GERMANIA - SEDE PRINCIPAL</t>
  </si>
  <si>
    <t>450502</t>
  </si>
  <si>
    <t>SEDE 01 DON JACA SEDE BAJA</t>
  </si>
  <si>
    <t>028522</t>
  </si>
  <si>
    <t>COL INTEGD JUAN ATALAYA</t>
  </si>
  <si>
    <t>476754</t>
  </si>
  <si>
    <t xml:space="preserve">SEDE 1 INSTITUCIÓN EDUCATIVA RESTREPO </t>
  </si>
  <si>
    <t>118109</t>
  </si>
  <si>
    <t>SEDE 1 INSTITUCION EDUCATIVA SAN ANTONIO DE PADUA</t>
  </si>
  <si>
    <t>078949</t>
  </si>
  <si>
    <t>I.E.M. GUALMATAN - SEDE PRINCIPAL</t>
  </si>
  <si>
    <t>245811</t>
  </si>
  <si>
    <t>I.E. MANUELA BELTRAN</t>
  </si>
  <si>
    <t>145870</t>
  </si>
  <si>
    <t>455790</t>
  </si>
  <si>
    <t>ERM NUEVA ESPERANZA</t>
  </si>
  <si>
    <t>751081</t>
  </si>
  <si>
    <t>CENTRO EDUCATIVO RURAL SAGRADO CORAZON DE JESUS</t>
  </si>
  <si>
    <t>064907</t>
  </si>
  <si>
    <t>COLEGIO EBENEZER</t>
  </si>
  <si>
    <t>251488</t>
  </si>
  <si>
    <t>NORMAL SUPERIOR</t>
  </si>
  <si>
    <t>160036</t>
  </si>
  <si>
    <t>CENT EDUC RUR MARIA AUXILIADORA</t>
  </si>
  <si>
    <t>54223</t>
  </si>
  <si>
    <t>CUCUTILLA</t>
  </si>
  <si>
    <t>157909</t>
  </si>
  <si>
    <t>COL GIMN PARAISO ANTARES</t>
  </si>
  <si>
    <t>012427</t>
  </si>
  <si>
    <t>COL ENRIQUE PARDO FARELO</t>
  </si>
  <si>
    <t>54245</t>
  </si>
  <si>
    <t>168393</t>
  </si>
  <si>
    <t>I.E.M. MARCO FIDEL SUÁREZ - SEDE PRINCIPAL</t>
  </si>
  <si>
    <t>011395</t>
  </si>
  <si>
    <t>030445</t>
  </si>
  <si>
    <t>SEDE PRINCIPAL SAN ANTONIO DEL ARIARI</t>
  </si>
  <si>
    <t>061010</t>
  </si>
  <si>
    <t>COLEGIO GUILLERMO CANO ISAZA</t>
  </si>
  <si>
    <t>748673</t>
  </si>
  <si>
    <t>CENT EDUC 16 DE JULIO</t>
  </si>
  <si>
    <t>750232</t>
  </si>
  <si>
    <t>COLEGIO LICEO SAN ANDRES - SEDE PRINCIPAL</t>
  </si>
  <si>
    <t>039255</t>
  </si>
  <si>
    <t xml:space="preserve">SEDE 1 INSTITUCIÓN EDUCATIVA LOS HÉROES </t>
  </si>
  <si>
    <t>029199</t>
  </si>
  <si>
    <t>SEDE 1 INSTITUCIÓN EDUCATIVA DE COMERCIO</t>
  </si>
  <si>
    <t>707596</t>
  </si>
  <si>
    <t>INST EDUC LENINGRADO</t>
  </si>
  <si>
    <t>749721</t>
  </si>
  <si>
    <t>INST EDUC HANS DREWS ARANGO</t>
  </si>
  <si>
    <t>737007</t>
  </si>
  <si>
    <t>CORCEGA</t>
  </si>
  <si>
    <t>456251</t>
  </si>
  <si>
    <t>ERM SAN GABRIEL</t>
  </si>
  <si>
    <t>077347</t>
  </si>
  <si>
    <t>049973</t>
  </si>
  <si>
    <t>COL MANUEL ANTONIO RUEDA JARA</t>
  </si>
  <si>
    <t>144220</t>
  </si>
  <si>
    <t>742890</t>
  </si>
  <si>
    <t>727222</t>
  </si>
  <si>
    <t>INST TECNICO MARIA INMACULADA</t>
  </si>
  <si>
    <t>748434</t>
  </si>
  <si>
    <t>113852</t>
  </si>
  <si>
    <t>COL SANTA CECILIA</t>
  </si>
  <si>
    <t>189316</t>
  </si>
  <si>
    <t>SEDE 1 INSTITUCIÓN EDUCATIVA TÉCNICO GIRARDOT</t>
  </si>
  <si>
    <t>130427</t>
  </si>
  <si>
    <t>I.E.M. LUIS DELFIN INSUASTY RODRIGUEZ - SEDE PRINCIPAL</t>
  </si>
  <si>
    <t>144766</t>
  </si>
  <si>
    <t>I.E. ENOC MENDOZA - SEDE PRINCIPAL</t>
  </si>
  <si>
    <t>026740</t>
  </si>
  <si>
    <t>COL INTEG NTRA SRA DE LAS ANGUSTIAS</t>
  </si>
  <si>
    <t>54377</t>
  </si>
  <si>
    <t>LABATECA</t>
  </si>
  <si>
    <t>749218</t>
  </si>
  <si>
    <t>SEDE MONTEVIDEO</t>
  </si>
  <si>
    <t>112417</t>
  </si>
  <si>
    <t>INST EDUCATIVA SAN VICENTE HOGAR</t>
  </si>
  <si>
    <t>010439</t>
  </si>
  <si>
    <t>SEDE 01 HUGO J. BERMUDEZ</t>
  </si>
  <si>
    <t>734731</t>
  </si>
  <si>
    <t>741215</t>
  </si>
  <si>
    <t>COL JESUS ANTONIO RAMIREZ</t>
  </si>
  <si>
    <t>172494</t>
  </si>
  <si>
    <t>SEDE 1 INSTITUCIÓN EDUCATIVA AGROPECUARIA POLACHAYAN</t>
  </si>
  <si>
    <t>661173</t>
  </si>
  <si>
    <t>INSTITUCION EDUCATIVA JUAN IGNACIO ORTIZ</t>
  </si>
  <si>
    <t>669465</t>
  </si>
  <si>
    <t>INST EDUCATIVA JESUS MARIA ORMAZA</t>
  </si>
  <si>
    <t>749085</t>
  </si>
  <si>
    <t>CENT DE EDUC BAS RURAL TASAJERA</t>
  </si>
  <si>
    <t>129429</t>
  </si>
  <si>
    <t>IE EL CARMEN</t>
  </si>
  <si>
    <t>454744</t>
  </si>
  <si>
    <t>INST EDUC DPTAL SAN JUAN DE PALOS PRIETOS</t>
  </si>
  <si>
    <t>449835</t>
  </si>
  <si>
    <t>SEDE PRINCIPAL KASUTALAIN</t>
  </si>
  <si>
    <t>449801</t>
  </si>
  <si>
    <t>748525</t>
  </si>
  <si>
    <t>077644</t>
  </si>
  <si>
    <t>COL INTEGRADO GILBERTO CLARO LOZANO</t>
  </si>
  <si>
    <t>736033</t>
  </si>
  <si>
    <t>COL INTEG FE Y ALEGRIA</t>
  </si>
  <si>
    <t>733386</t>
  </si>
  <si>
    <t>COL  JULIO PEREZ FERRERO</t>
  </si>
  <si>
    <t>744219</t>
  </si>
  <si>
    <t>COL CLUB DE LEONES</t>
  </si>
  <si>
    <t>106500</t>
  </si>
  <si>
    <t>52036</t>
  </si>
  <si>
    <t>ANCUYÁ</t>
  </si>
  <si>
    <t>727693</t>
  </si>
  <si>
    <t>INSTITUCION EDUCATIVA INEM LUIS LOPEZ DE MESA</t>
  </si>
  <si>
    <t>245472</t>
  </si>
  <si>
    <t>INST EDUC DPTAL SAN JOSE DE PUEBLO VIEJO</t>
  </si>
  <si>
    <t>723213</t>
  </si>
  <si>
    <t>ESCUELA RURAL JOSE FRANCISCO ALTAHONA MEJIA</t>
  </si>
  <si>
    <t>197459</t>
  </si>
  <si>
    <t>I. E. SANTA GEMA</t>
  </si>
  <si>
    <t>639294</t>
  </si>
  <si>
    <t>C.E.R. LOS CONEJOS</t>
  </si>
  <si>
    <t>189035</t>
  </si>
  <si>
    <t>INST EDUC EL CORAZÓN</t>
  </si>
  <si>
    <t>073387</t>
  </si>
  <si>
    <t>COLEGIO ERNESTO GUHL - SEDE PRINCIPAL</t>
  </si>
  <si>
    <t>218198</t>
  </si>
  <si>
    <t>218172</t>
  </si>
  <si>
    <t>020719</t>
  </si>
  <si>
    <t>CENT EDUC DIST MODELO DEL NORTE</t>
  </si>
  <si>
    <t>022079</t>
  </si>
  <si>
    <t xml:space="preserve">COL SANTA LUISA                                                                                     </t>
  </si>
  <si>
    <t>151688</t>
  </si>
  <si>
    <t>745232</t>
  </si>
  <si>
    <t>COLEGIO LA NUEVA ESTANCIA LTDA</t>
  </si>
  <si>
    <t>060434</t>
  </si>
  <si>
    <t>COL. NTRA. SRA. DE FATIMA DE LA POL NAL</t>
  </si>
  <si>
    <t>665364</t>
  </si>
  <si>
    <t>CENT EDUC DIST ANIBAL FERNANDEZ DE SOTO</t>
  </si>
  <si>
    <t>156232</t>
  </si>
  <si>
    <t xml:space="preserve">COL CALASANZ                                                                                        </t>
  </si>
  <si>
    <t>085449</t>
  </si>
  <si>
    <t>INST GUSTAVO ADOLFO BECQUER</t>
  </si>
  <si>
    <t>085522</t>
  </si>
  <si>
    <t xml:space="preserve">GIMN LA CIMA                                                                                        </t>
  </si>
  <si>
    <t>164624</t>
  </si>
  <si>
    <t>COL SAN NICOLAS DE TOLENTINO - SEDE PRINCIPAL</t>
  </si>
  <si>
    <t>186296</t>
  </si>
  <si>
    <t>I..E. SANTA LUCIA</t>
  </si>
  <si>
    <t>117697</t>
  </si>
  <si>
    <t xml:space="preserve">COL ITEC                                                                                            </t>
  </si>
  <si>
    <t>167825</t>
  </si>
  <si>
    <t>020941</t>
  </si>
  <si>
    <t>119016</t>
  </si>
  <si>
    <t>155242</t>
  </si>
  <si>
    <t>I. E. R. INDIGENISTA POLINES</t>
  </si>
  <si>
    <t>727651</t>
  </si>
  <si>
    <t>203851</t>
  </si>
  <si>
    <t>INST EDUC SAN BENITO</t>
  </si>
  <si>
    <t>129106</t>
  </si>
  <si>
    <t>INSTITUCION EDUCATIVA BENEDIKTA ZUR NIEDEN</t>
  </si>
  <si>
    <t>117556</t>
  </si>
  <si>
    <t>INST EDUC FRANCISCO LUIS HERNANDEZ BETANCUR</t>
  </si>
  <si>
    <t>114819</t>
  </si>
  <si>
    <t xml:space="preserve">COL SAN ISIDRO                                                                                      </t>
  </si>
  <si>
    <t>051854</t>
  </si>
  <si>
    <t>216861</t>
  </si>
  <si>
    <t>COL DIST EDUC BAS Y MEDIA ARBORIZADORA ALTA</t>
  </si>
  <si>
    <t>085605</t>
  </si>
  <si>
    <t>COLEGIO EVERGREEN</t>
  </si>
  <si>
    <t>109488</t>
  </si>
  <si>
    <t>CENT EDUC DIST ALEJANDRO OBREGON</t>
  </si>
  <si>
    <t>156208</t>
  </si>
  <si>
    <t>TANDEM - SEDE PRINCIPAL</t>
  </si>
  <si>
    <t>735225</t>
  </si>
  <si>
    <t>CENT EDUC DIST BAS Y MEDIA O.E.A.</t>
  </si>
  <si>
    <t>085399</t>
  </si>
  <si>
    <t>CENT EDUC DIST NUEVO HORIZONTE</t>
  </si>
  <si>
    <t>021543</t>
  </si>
  <si>
    <t xml:space="preserve">COL MARIA INMACULADA                                                                                </t>
  </si>
  <si>
    <t>213231</t>
  </si>
  <si>
    <t>INST DIST DE COMERCIO MANUELA BELTRAN</t>
  </si>
  <si>
    <t>132860</t>
  </si>
  <si>
    <t>CONC. ESCOLAR BERTHA SUTTNER</t>
  </si>
  <si>
    <t>732479</t>
  </si>
  <si>
    <t>004556</t>
  </si>
  <si>
    <t>I.E.T.I. JUAN FEDERICO HOLLMAN - SEDE PRINCIPAL</t>
  </si>
  <si>
    <t>060301</t>
  </si>
  <si>
    <t>I.E.T.A. BENKOS BIOHO DE SAN BASILIO DE PALENQUE - SEDE PRINCIPAL</t>
  </si>
  <si>
    <t>027375</t>
  </si>
  <si>
    <t>020982</t>
  </si>
  <si>
    <t>206334</t>
  </si>
  <si>
    <t>INSTITUCION EDUCATIVA MARIA POUSSEPIN</t>
  </si>
  <si>
    <t>139758</t>
  </si>
  <si>
    <t>CENT EDUC DIST REP DE MEXICO</t>
  </si>
  <si>
    <t>182642</t>
  </si>
  <si>
    <t>INSTITUCIÓN EDUCATIVA VALORES UNIDOS - SEDE PRINCIPAL</t>
  </si>
  <si>
    <t>088625</t>
  </si>
  <si>
    <t>604850</t>
  </si>
  <si>
    <t>INST. MADRE TERESA DE CALCUTA</t>
  </si>
  <si>
    <t>113894</t>
  </si>
  <si>
    <t>182667</t>
  </si>
  <si>
    <t>194399</t>
  </si>
  <si>
    <t>098756</t>
  </si>
  <si>
    <t>020297</t>
  </si>
  <si>
    <t xml:space="preserve">COL CLARETIANO                                                                                      </t>
  </si>
  <si>
    <t>745620</t>
  </si>
  <si>
    <t>665810</t>
  </si>
  <si>
    <t>INST EDUC DIST EDUARDO UMAÑA MENDOZA - SEDE PRINCIPAL</t>
  </si>
  <si>
    <t>723916</t>
  </si>
  <si>
    <t>INST EDUC PEDRO LUIS VILLA</t>
  </si>
  <si>
    <t>159665</t>
  </si>
  <si>
    <t>145383</t>
  </si>
  <si>
    <t>730838</t>
  </si>
  <si>
    <t>INST EDUC LA INDEPENDENCIA</t>
  </si>
  <si>
    <t>073056</t>
  </si>
  <si>
    <t>319632</t>
  </si>
  <si>
    <t>I.E. BODEGA CENTRAL - SEDE PRINCIPAL</t>
  </si>
  <si>
    <t>113050</t>
  </si>
  <si>
    <t>112870</t>
  </si>
  <si>
    <t>GIMN COMERCIAL LOS ANDES - SEDE PRINCIPAL</t>
  </si>
  <si>
    <t>137646</t>
  </si>
  <si>
    <t xml:space="preserve">GIMN PSICOPEDAG SUBA                                                                                </t>
  </si>
  <si>
    <t>313890</t>
  </si>
  <si>
    <t>CENT EDUC DIST RURAL TUNAL ALTO</t>
  </si>
  <si>
    <t>067140</t>
  </si>
  <si>
    <t>723460</t>
  </si>
  <si>
    <t>CENT EDUC DIST ISLA DEL SOL</t>
  </si>
  <si>
    <t>182824</t>
  </si>
  <si>
    <t>COLEGIO GORETTI</t>
  </si>
  <si>
    <t>213942</t>
  </si>
  <si>
    <t>073825</t>
  </si>
  <si>
    <t>I.E.T. PESQUERA LEONIDAS ORTIZ ALVEAR DE CHIMI</t>
  </si>
  <si>
    <t>729699</t>
  </si>
  <si>
    <t>021196</t>
  </si>
  <si>
    <t xml:space="preserve">COL EUCARISTICO                                                                                     </t>
  </si>
  <si>
    <t>040535</t>
  </si>
  <si>
    <t>045518</t>
  </si>
  <si>
    <t>I.E.T. EN SISTEMAS DE MARGARITA- SEDE PRINCIPAL</t>
  </si>
  <si>
    <t>085506</t>
  </si>
  <si>
    <t>095943</t>
  </si>
  <si>
    <t>COL GUILLERMO TABORDA RESTREPO</t>
  </si>
  <si>
    <t>727990</t>
  </si>
  <si>
    <t>000554</t>
  </si>
  <si>
    <t>319962</t>
  </si>
  <si>
    <t>MINA GALLO</t>
  </si>
  <si>
    <t>128959</t>
  </si>
  <si>
    <t>I.E. DE NOROSI</t>
  </si>
  <si>
    <t>13490</t>
  </si>
  <si>
    <t>NOROSÍ</t>
  </si>
  <si>
    <t>098863</t>
  </si>
  <si>
    <t xml:space="preserve">LIC  EUCARISTICO MIXTO                                                                              </t>
  </si>
  <si>
    <t>118836</t>
  </si>
  <si>
    <t xml:space="preserve">LIC MAYOR ANDINO                                                                                    </t>
  </si>
  <si>
    <t>143578</t>
  </si>
  <si>
    <t>038794</t>
  </si>
  <si>
    <t>COL DE LA PRESENTACION DE FATIMA - SEDE PRINCIPAL</t>
  </si>
  <si>
    <t>098707</t>
  </si>
  <si>
    <t>COL REAL ESCANDINAVO</t>
  </si>
  <si>
    <t>152017</t>
  </si>
  <si>
    <t>I.E. CARACOLI - SEDE PRINCIPAL</t>
  </si>
  <si>
    <t>041772</t>
  </si>
  <si>
    <t>CENT EDUC DIST NUEVA CONSTITUCION</t>
  </si>
  <si>
    <t>154039</t>
  </si>
  <si>
    <t xml:space="preserve">COL GEORGE WILLIAMS                                                                                 </t>
  </si>
  <si>
    <t>736991</t>
  </si>
  <si>
    <t>INST EDUC ALFREDO COCK ARANGO</t>
  </si>
  <si>
    <t>117671</t>
  </si>
  <si>
    <t>COL ADVENTISTA SIMON BOLIVAR</t>
  </si>
  <si>
    <t>135335</t>
  </si>
  <si>
    <t>COLEGIO GLENN DOMAN - SEDE PRINCIPAL</t>
  </si>
  <si>
    <t>109579</t>
  </si>
  <si>
    <t>021584</t>
  </si>
  <si>
    <t>FUND COL MAYOR DE SAN BARTOLOME</t>
  </si>
  <si>
    <t>177519</t>
  </si>
  <si>
    <t>I.E. MANUEL FRANCISCO OBREGON - SEDE PRINCIPAL</t>
  </si>
  <si>
    <t>026286</t>
  </si>
  <si>
    <t xml:space="preserve">COL TERESIANO                                                                                       </t>
  </si>
  <si>
    <t>052191</t>
  </si>
  <si>
    <t xml:space="preserve">GIMN LOS MONJES                                                                                     </t>
  </si>
  <si>
    <t>738583</t>
  </si>
  <si>
    <t>CENT EDUC DIST EDUC BAS Y MEDIA SAN PEDRO CLAVER</t>
  </si>
  <si>
    <t>062810</t>
  </si>
  <si>
    <t>LIC DE APLICACION PSICOPEDAGOGICO</t>
  </si>
  <si>
    <t>740654</t>
  </si>
  <si>
    <t>INSTITUCION EDUCATIVA MANDELA - SEDE PRINCIPAL</t>
  </si>
  <si>
    <t>131722</t>
  </si>
  <si>
    <t>LIC DE CIENCIA Y CULTURA HARVARD</t>
  </si>
  <si>
    <t>753517</t>
  </si>
  <si>
    <t>BACHILLERATO INNOVAR KENNEDY - SEDE PRINCIPAL</t>
  </si>
  <si>
    <t>140459</t>
  </si>
  <si>
    <t>I.E. DE RETIRO NUEVO - SEDE PRINCIPAL</t>
  </si>
  <si>
    <t>172064</t>
  </si>
  <si>
    <t>065532</t>
  </si>
  <si>
    <t>I.E.T. AGROINDUSTRIAL DE SAN PABLO</t>
  </si>
  <si>
    <t>664979</t>
  </si>
  <si>
    <t>COL DIST JOSE ASUNCION SILVA</t>
  </si>
  <si>
    <t>045393</t>
  </si>
  <si>
    <t>150680</t>
  </si>
  <si>
    <t>164913</t>
  </si>
  <si>
    <t>CENT EDUC DIST GRAN YOMASA</t>
  </si>
  <si>
    <t>164889</t>
  </si>
  <si>
    <t>665422</t>
  </si>
  <si>
    <t>115303</t>
  </si>
  <si>
    <t>063883</t>
  </si>
  <si>
    <t xml:space="preserve">LIC VAL (VIDA-AMOR-LUZ)                                                                             </t>
  </si>
  <si>
    <t>056812</t>
  </si>
  <si>
    <t>COL EMILIA RIQUELME</t>
  </si>
  <si>
    <t>727982</t>
  </si>
  <si>
    <t>059329</t>
  </si>
  <si>
    <t>099002</t>
  </si>
  <si>
    <t xml:space="preserve">LIC CAMPO DAVID                                                                                     </t>
  </si>
  <si>
    <t>317735</t>
  </si>
  <si>
    <t>NERVITI</t>
  </si>
  <si>
    <t>102426</t>
  </si>
  <si>
    <t>045385</t>
  </si>
  <si>
    <t>025239</t>
  </si>
  <si>
    <t>COLEGIO BILINGÜE LISA MEITNER</t>
  </si>
  <si>
    <t>046748</t>
  </si>
  <si>
    <t>COLEGIO BILINGÜE ROYAL - BILINGÜE NACIONAL - SEDE PRINCIPAL</t>
  </si>
  <si>
    <t>128629</t>
  </si>
  <si>
    <t>INSTITUCION EDUCATIVA 14 DE FEBRERO</t>
  </si>
  <si>
    <t>069088</t>
  </si>
  <si>
    <t>INSTITUCION EDUCATIVA TECNICA DE PASACABALLOS</t>
  </si>
  <si>
    <t>199471</t>
  </si>
  <si>
    <t>195057</t>
  </si>
  <si>
    <t xml:space="preserve">COL BRITANICO SEDE TUNJUELITO                                                                       </t>
  </si>
  <si>
    <t>317081</t>
  </si>
  <si>
    <t>I.E.T. AGROPECUARIA DE SAN ISIDRO - SEDE PRINCIPAL</t>
  </si>
  <si>
    <t>159632</t>
  </si>
  <si>
    <t>MATUYA</t>
  </si>
  <si>
    <t>138289</t>
  </si>
  <si>
    <t>COLEGIO EDUARDO UMAÑA LUNA INSTITUCION EDUCATIVA DISTRITAL - SEDE PRINCIPAL</t>
  </si>
  <si>
    <t>218941</t>
  </si>
  <si>
    <t>600726</t>
  </si>
  <si>
    <t>COLEGIO BILINGÜE CEDAM - SEDE PRINCIPAL</t>
  </si>
  <si>
    <t>604421</t>
  </si>
  <si>
    <t>LICEO BIRMINGHAM - SEDE PRINCIPAL</t>
  </si>
  <si>
    <t>102749</t>
  </si>
  <si>
    <t>276543</t>
  </si>
  <si>
    <t>INST EDUC SAN JOSE OBRERO</t>
  </si>
  <si>
    <t>743567</t>
  </si>
  <si>
    <t>INST EDUC LA CANDELARIA</t>
  </si>
  <si>
    <t>053470</t>
  </si>
  <si>
    <t>664961</t>
  </si>
  <si>
    <t>CENT EDUC DIST REINO DE HOLANDA</t>
  </si>
  <si>
    <t>025999</t>
  </si>
  <si>
    <t xml:space="preserve">COL  NSTRA SRA DE LA PAZ                                                                            </t>
  </si>
  <si>
    <t>040543</t>
  </si>
  <si>
    <t>I.E. DE RIO VIEJO - SEDE PRINCIPAL</t>
  </si>
  <si>
    <t>090753</t>
  </si>
  <si>
    <t>090860</t>
  </si>
  <si>
    <t>025429</t>
  </si>
  <si>
    <t xml:space="preserve">GIMN GRANADINO                                                                                      </t>
  </si>
  <si>
    <t>023671</t>
  </si>
  <si>
    <t>INST TEC IND CENTRO DON BOSCO</t>
  </si>
  <si>
    <t>141390</t>
  </si>
  <si>
    <t>071332</t>
  </si>
  <si>
    <t>160689</t>
  </si>
  <si>
    <t>GIMN ESPECIALIZADO DEL NORTE</t>
  </si>
  <si>
    <t>079681</t>
  </si>
  <si>
    <t>CENT EDUC DIST BERNARDO JARAMILLO</t>
  </si>
  <si>
    <t>734319</t>
  </si>
  <si>
    <t>COL DIST GUSTAVO MORALES MORALES</t>
  </si>
  <si>
    <t>139956</t>
  </si>
  <si>
    <t>075812</t>
  </si>
  <si>
    <t>002469</t>
  </si>
  <si>
    <t>I. E. JOSE FELIX DE RESTREPO VELEZ</t>
  </si>
  <si>
    <t>708354</t>
  </si>
  <si>
    <t>114892</t>
  </si>
  <si>
    <t>INST EDUC ENRIQUE OLAYA HERRERA</t>
  </si>
  <si>
    <t>744375</t>
  </si>
  <si>
    <t>INST EDUC MARIA MONTESSORI</t>
  </si>
  <si>
    <t>101915</t>
  </si>
  <si>
    <t>COL DE BTO COLEGIATURA COLOMBIANA</t>
  </si>
  <si>
    <t>109173</t>
  </si>
  <si>
    <t>NESTOR FORERO ALCALA</t>
  </si>
  <si>
    <t>150656</t>
  </si>
  <si>
    <t>724245</t>
  </si>
  <si>
    <t>COL DIST EDUC BAS Y MEDIA LA AURORA</t>
  </si>
  <si>
    <t>155937</t>
  </si>
  <si>
    <t>I.E. DE VIOLO - SEDE PRINCIPAL</t>
  </si>
  <si>
    <t>741140</t>
  </si>
  <si>
    <t>I.E.T. AGROPISCICOLA LICEO DEL DIQUE ENRIQUE CASTILLO JIMENEZ - SEDE PRINCIPAL</t>
  </si>
  <si>
    <t>13760</t>
  </si>
  <si>
    <t>SOPLAVIENTO</t>
  </si>
  <si>
    <t>148379</t>
  </si>
  <si>
    <t>039719</t>
  </si>
  <si>
    <t>155754</t>
  </si>
  <si>
    <t>LIC SAN ISIDRO NORTE - SEDE PRINCIPAL</t>
  </si>
  <si>
    <t>023838</t>
  </si>
  <si>
    <t>718320</t>
  </si>
  <si>
    <t>SEDE HENEQUEN</t>
  </si>
  <si>
    <t>098566</t>
  </si>
  <si>
    <t>INST EDUC DIST EDUARDO MORA OSEJO (ANTIGUO NUEVO MONTEBLANCO)</t>
  </si>
  <si>
    <t>604926</t>
  </si>
  <si>
    <t>INSTITUCION EDUCATIVA MARIA AUXILIADORA</t>
  </si>
  <si>
    <t>004325</t>
  </si>
  <si>
    <t>COL. NTRA. SE?ORA DE LA CANDELARIA</t>
  </si>
  <si>
    <t>657924</t>
  </si>
  <si>
    <t>COLEGIO CIUDAD MONTES</t>
  </si>
  <si>
    <t>171553</t>
  </si>
  <si>
    <t>I.E. CERROS DE JULIO - SEDE PRINCIPAL</t>
  </si>
  <si>
    <t>155747</t>
  </si>
  <si>
    <t>706820</t>
  </si>
  <si>
    <t>GONZALO ARANGO (INST EDUC DIST)</t>
  </si>
  <si>
    <t>112813</t>
  </si>
  <si>
    <t xml:space="preserve">LIC SALOMON SABIO                                                                                   </t>
  </si>
  <si>
    <t>098764</t>
  </si>
  <si>
    <t>716761</t>
  </si>
  <si>
    <t>CENTRO DE EDUCACIÓN POR CICLOS SIMON BOLIVAR  CESBO  - SEDE PRINCIPAL</t>
  </si>
  <si>
    <t>716779</t>
  </si>
  <si>
    <t>147397</t>
  </si>
  <si>
    <t>661538</t>
  </si>
  <si>
    <t>INST EDUC LA SIERRA</t>
  </si>
  <si>
    <t>743369</t>
  </si>
  <si>
    <t>080911</t>
  </si>
  <si>
    <t>I.E.T. AGROPECUARIA TOMAS DANIELS DE PATICO</t>
  </si>
  <si>
    <t>039651</t>
  </si>
  <si>
    <t>216358</t>
  </si>
  <si>
    <t>020321</t>
  </si>
  <si>
    <t>COL MILITAR COOP JUSTINIANO QUIÑONEZ ANGULO</t>
  </si>
  <si>
    <t>023960</t>
  </si>
  <si>
    <t>220459</t>
  </si>
  <si>
    <t>ESCUELA NORMAL SUPERIOR DE CARTAGENA DE INDIAS</t>
  </si>
  <si>
    <t>045054</t>
  </si>
  <si>
    <t>COL DIST BENJAMIN HERRERA</t>
  </si>
  <si>
    <t>045062</t>
  </si>
  <si>
    <t>137612</t>
  </si>
  <si>
    <t>I.E. DE MICOAHUMADO - SEDE PRINCIPAL</t>
  </si>
  <si>
    <t>091249</t>
  </si>
  <si>
    <t xml:space="preserve">INST CERROS DEL SUR ICES                                                                            </t>
  </si>
  <si>
    <t>717991</t>
  </si>
  <si>
    <t>INSTITUCIÓN EDUCATIVA PARA ADULTOS NUEVO HORIZONTE  - SEDE PRINCIPAL</t>
  </si>
  <si>
    <t>655191</t>
  </si>
  <si>
    <t>I. E. R. PRESBITERO MARIO ANGEL</t>
  </si>
  <si>
    <t>655118</t>
  </si>
  <si>
    <t>C. E. R. EZEQUIEL NARVAEZ</t>
  </si>
  <si>
    <t>299073</t>
  </si>
  <si>
    <t>INSITUCION EDUCATIVA  LA MOSQUITA</t>
  </si>
  <si>
    <t>056796</t>
  </si>
  <si>
    <t>INST EDUC NUEVO HORIZONTE-PAULO VI-SEDE PRINCIPAL</t>
  </si>
  <si>
    <t>726224</t>
  </si>
  <si>
    <t>723098</t>
  </si>
  <si>
    <t>INST EDUC FUNDADORES - SEDE PRINCIPAL</t>
  </si>
  <si>
    <t>725754</t>
  </si>
  <si>
    <t>113340</t>
  </si>
  <si>
    <t>200220</t>
  </si>
  <si>
    <t>INST EDUC ESCUELA NORMAL SUPERIOR DE MEDELLIN</t>
  </si>
  <si>
    <t>106252</t>
  </si>
  <si>
    <t>665760</t>
  </si>
  <si>
    <t>COLEGIO SANTIAGO DE LAS ATALAYAS (IED)</t>
  </si>
  <si>
    <t>737023</t>
  </si>
  <si>
    <t>CENT EDUC DIST QUIBA ALTA</t>
  </si>
  <si>
    <t>085704</t>
  </si>
  <si>
    <t>LICEO MAYOR DE PALERMO - SEDE PRINCIPAL</t>
  </si>
  <si>
    <t>698159</t>
  </si>
  <si>
    <t xml:space="preserve">COL DE LA ENSEÑANZA                                                                                 </t>
  </si>
  <si>
    <t>064071</t>
  </si>
  <si>
    <t>698456</t>
  </si>
  <si>
    <t>CENTRO EDUCATIVO LICEO MI NUEVA ESPERANZA</t>
  </si>
  <si>
    <t>607036</t>
  </si>
  <si>
    <t>I.E.T.A. JULIO R FACIOLINCE - SEDE PRINCIPAL</t>
  </si>
  <si>
    <t>192708</t>
  </si>
  <si>
    <t>020479</t>
  </si>
  <si>
    <t xml:space="preserve">COL DE LOS ANDES                                                                                    </t>
  </si>
  <si>
    <t>600809</t>
  </si>
  <si>
    <t>INST SANTA MARIA DE LA CRUZ</t>
  </si>
  <si>
    <t>113886</t>
  </si>
  <si>
    <t>147835</t>
  </si>
  <si>
    <t>COL. EL DIVINO SALVADOR</t>
  </si>
  <si>
    <t>661827</t>
  </si>
  <si>
    <t>CENT EDUC DIST LA CONCORDIA</t>
  </si>
  <si>
    <t>145466</t>
  </si>
  <si>
    <t>COL COLOMBO INTERNACIONAL ACOINPREV</t>
  </si>
  <si>
    <t>087981</t>
  </si>
  <si>
    <t>COL CENT DE INSTRUCCION SISTEMATIZADA CEIS</t>
  </si>
  <si>
    <t>160143</t>
  </si>
  <si>
    <t>104323</t>
  </si>
  <si>
    <t>I. E. R. LA DANTA</t>
  </si>
  <si>
    <t>082529</t>
  </si>
  <si>
    <t>CENT EDUC AUTONOMO</t>
  </si>
  <si>
    <t>024547</t>
  </si>
  <si>
    <t>COL SANTA CLARA DE ASIS</t>
  </si>
  <si>
    <t>000398</t>
  </si>
  <si>
    <t>COL NUESTRA MADRE DE LAS MERCEDES</t>
  </si>
  <si>
    <t>740464</t>
  </si>
  <si>
    <t>COLEGIO MILITAR JOSE MARIA CORDOBA</t>
  </si>
  <si>
    <t>000208</t>
  </si>
  <si>
    <t>COL DE LA PRESENTACION - MEDELLIN</t>
  </si>
  <si>
    <t>707216</t>
  </si>
  <si>
    <t>156455</t>
  </si>
  <si>
    <t>111567</t>
  </si>
  <si>
    <t>096479</t>
  </si>
  <si>
    <t>GIMN. LUJAN</t>
  </si>
  <si>
    <t>080887</t>
  </si>
  <si>
    <t>I.E.T. ACUICOLA MIGUEL NEVADO NEVADO DE GALERAZAMBA</t>
  </si>
  <si>
    <t>318188</t>
  </si>
  <si>
    <t>SAN JUAN BAUTISTA DE EL RETIRO</t>
  </si>
  <si>
    <t>035451</t>
  </si>
  <si>
    <t>658427</t>
  </si>
  <si>
    <t>098509</t>
  </si>
  <si>
    <t xml:space="preserve">LIC CULT MOSQUERA                                                                                   </t>
  </si>
  <si>
    <t>112805</t>
  </si>
  <si>
    <t>LIC  RODRIGO ARENAS BETANCOURT</t>
  </si>
  <si>
    <t>099184</t>
  </si>
  <si>
    <t>INSTITUCION EDUCATIVA LICEO DE BOLIVAR</t>
  </si>
  <si>
    <t>661637</t>
  </si>
  <si>
    <t>COLEGIO TECNISISTEMAS SEDE BOSA - SEDE PRINCIPAL</t>
  </si>
  <si>
    <t>179341</t>
  </si>
  <si>
    <t xml:space="preserve">CENT DE CAPACITACION  LTDA (CENCABO)                                                                </t>
  </si>
  <si>
    <t>710079</t>
  </si>
  <si>
    <t>066894</t>
  </si>
  <si>
    <t xml:space="preserve">LIC  SAMARIO                                                                                        </t>
  </si>
  <si>
    <t>162719</t>
  </si>
  <si>
    <t>I. E. R. LA SOLEDAD</t>
  </si>
  <si>
    <t>166280</t>
  </si>
  <si>
    <t>752972</t>
  </si>
  <si>
    <t>NUEVO CENTRO EDUCATIVO TECNOLÓGICO DE SOLEDAD</t>
  </si>
  <si>
    <t>210237</t>
  </si>
  <si>
    <t>INSTITUCION EDUCATIVA DISTRITAL CULTURAL LAS MALVINAS - SEDE PRINCIPAL</t>
  </si>
  <si>
    <t>099416</t>
  </si>
  <si>
    <t>I.E. MUNICIPAL JOSE DE LOS SANTOS ZUÑIGA</t>
  </si>
  <si>
    <t>744599</t>
  </si>
  <si>
    <t>744268</t>
  </si>
  <si>
    <t>SEC ESC SOR MARIA LUISA COURBIN</t>
  </si>
  <si>
    <t>726703</t>
  </si>
  <si>
    <t>109967</t>
  </si>
  <si>
    <t>INST EDUC PRESBITERO JUAN J. ESCOBAR</t>
  </si>
  <si>
    <t>096453</t>
  </si>
  <si>
    <t>COL. MARIA MONTESORRI</t>
  </si>
  <si>
    <t>119164</t>
  </si>
  <si>
    <t xml:space="preserve">INST ANDRE MICHELIN                                                                                 </t>
  </si>
  <si>
    <t>599720</t>
  </si>
  <si>
    <t>COLEGIO ATENIENSE</t>
  </si>
  <si>
    <t>056093</t>
  </si>
  <si>
    <t>718551</t>
  </si>
  <si>
    <t>INST POLITECNICO NAL FEMENINO</t>
  </si>
  <si>
    <t>141275</t>
  </si>
  <si>
    <t>COLEGIO MANUEL ZAPATA OLIVELLA (IED)</t>
  </si>
  <si>
    <t>217547</t>
  </si>
  <si>
    <t>CENT EDUC DIST HERNANDO DURAN DUSAN</t>
  </si>
  <si>
    <t>051862</t>
  </si>
  <si>
    <t>COL DEL SANTISIMO ROSARIO</t>
  </si>
  <si>
    <t>751990</t>
  </si>
  <si>
    <t>056432</t>
  </si>
  <si>
    <t xml:space="preserve">INST YOLKIN                                                                                         </t>
  </si>
  <si>
    <t>112847</t>
  </si>
  <si>
    <t xml:space="preserve">GIMN COLOMBIANO DEL SUR                                                                             </t>
  </si>
  <si>
    <t>154112</t>
  </si>
  <si>
    <t>004333</t>
  </si>
  <si>
    <t>COL. SALESIANO SAN PEDRO CLAVER</t>
  </si>
  <si>
    <t>046839</t>
  </si>
  <si>
    <t>151902</t>
  </si>
  <si>
    <t>INSTITUCION EDUCATIVA PEDRO ESTRADA</t>
  </si>
  <si>
    <t>310474</t>
  </si>
  <si>
    <t>C. E. R. VILLA SILVIA</t>
  </si>
  <si>
    <t>721738</t>
  </si>
  <si>
    <t>702043</t>
  </si>
  <si>
    <t>I. E. R VOLUNTAD DE DIOS</t>
  </si>
  <si>
    <t>195404</t>
  </si>
  <si>
    <t>COLEGIO RETOS - SEDE PRINCIPAL</t>
  </si>
  <si>
    <t>725614</t>
  </si>
  <si>
    <t>INST EDUC JESUS REY</t>
  </si>
  <si>
    <t>733485</t>
  </si>
  <si>
    <t>037762</t>
  </si>
  <si>
    <t>COL AGUSTINIANO DE SAN NICOLAS</t>
  </si>
  <si>
    <t>717256</t>
  </si>
  <si>
    <t>INST EDUC ASAMBLEA DEPARTAMENTAL</t>
  </si>
  <si>
    <t>724054</t>
  </si>
  <si>
    <t>INST EDUC SANTA JUANA DE LESTONNAC</t>
  </si>
  <si>
    <t>724658</t>
  </si>
  <si>
    <t>INST EDUC TULIO OSPINA</t>
  </si>
  <si>
    <t>599555</t>
  </si>
  <si>
    <t>COL DE LA PRESENTACION LAS FERIAS</t>
  </si>
  <si>
    <t>035477</t>
  </si>
  <si>
    <t>098459</t>
  </si>
  <si>
    <t>LICEO EL ENCUENTRO</t>
  </si>
  <si>
    <t>161539</t>
  </si>
  <si>
    <t>GIMN ISRAEL - SEDE PRINCIPAL</t>
  </si>
  <si>
    <t>169268</t>
  </si>
  <si>
    <t>ACAD CENTRAL DE SISTEMAS ACSI</t>
  </si>
  <si>
    <t>144972</t>
  </si>
  <si>
    <t>ISLA GRANDE</t>
  </si>
  <si>
    <t>076430</t>
  </si>
  <si>
    <t>COL LA CANDELARIA</t>
  </si>
  <si>
    <t>120105</t>
  </si>
  <si>
    <t>022848</t>
  </si>
  <si>
    <t xml:space="preserve">GIMN MODERNO                                                                                        </t>
  </si>
  <si>
    <t>665398</t>
  </si>
  <si>
    <t>COL DIST TOMAS RUEDA VARGAS</t>
  </si>
  <si>
    <t>741694</t>
  </si>
  <si>
    <t xml:space="preserve">COL PSICOPEDAG LA ACACIA  LTDA                                                                      </t>
  </si>
  <si>
    <t>213785</t>
  </si>
  <si>
    <t>CENT EDUC DIST GENERAL PAEZ</t>
  </si>
  <si>
    <t>132431</t>
  </si>
  <si>
    <t>INSTITUCION EDUCATIVA PLAYAS DE ACAPULCO</t>
  </si>
  <si>
    <t>085670</t>
  </si>
  <si>
    <t xml:space="preserve">COL MAYOR DEL CLARET                                                                                </t>
  </si>
  <si>
    <t>722660</t>
  </si>
  <si>
    <t>CENT EDUC DIST CIUDAD DE MONTREAL</t>
  </si>
  <si>
    <t>132662</t>
  </si>
  <si>
    <t>COLEGIO MARIA REINA</t>
  </si>
  <si>
    <t>096388</t>
  </si>
  <si>
    <t>INSTITUCION EDUCATIVA DISTRITAL EL PUEBLO</t>
  </si>
  <si>
    <t>161489</t>
  </si>
  <si>
    <t>CIUDADELA EDUCATIVA Y CULTURAL OLGA EMILIANI  - SEDE PRINCIPAL</t>
  </si>
  <si>
    <t>120535</t>
  </si>
  <si>
    <t>INSTITUTO  O HIGGINS</t>
  </si>
  <si>
    <t>093864</t>
  </si>
  <si>
    <t>ESCUELA LA GRAN COLOMBIA</t>
  </si>
  <si>
    <t>754341</t>
  </si>
  <si>
    <t>INSTITUCIÓN EDUCATIVA  MI PRIMERA ILUSION</t>
  </si>
  <si>
    <t>113472</t>
  </si>
  <si>
    <t>INSTITUCIÓN EDUCATIVA JUAN DE DIOS COCK</t>
  </si>
  <si>
    <t>158576</t>
  </si>
  <si>
    <t>COL MSR ALFONSO URIBE JARAMILLO</t>
  </si>
  <si>
    <t>202085</t>
  </si>
  <si>
    <t>SEC ESC PEDRO J GOMEZ</t>
  </si>
  <si>
    <t>113423</t>
  </si>
  <si>
    <t>INST EDUC JOSE CELESTINO MUTIS</t>
  </si>
  <si>
    <t>725416</t>
  </si>
  <si>
    <t>085332</t>
  </si>
  <si>
    <t>BACHILLERATO DE ADULTOS COLSUBSIDIO</t>
  </si>
  <si>
    <t>166488</t>
  </si>
  <si>
    <t>COL DIST EDUC BAS Y MEDIA JOHN F KENNEDY</t>
  </si>
  <si>
    <t>087973</t>
  </si>
  <si>
    <t>214114</t>
  </si>
  <si>
    <t>107573</t>
  </si>
  <si>
    <t>INSTITUCION EDUCATIVA CASD MANUELA BELTRAN</t>
  </si>
  <si>
    <t>127829</t>
  </si>
  <si>
    <t>COL. SUE?OS Y OPORTUNIDADES JESUS MAESTRO</t>
  </si>
  <si>
    <t>729970</t>
  </si>
  <si>
    <t>COLEGIO HAPE  HABILIDADES DEL PENSAMIENTO  - SEDE PRINCIPAL</t>
  </si>
  <si>
    <t>022103</t>
  </si>
  <si>
    <t>COL SANTA TERESA DE JESUS</t>
  </si>
  <si>
    <t>004655</t>
  </si>
  <si>
    <t>I.E.T. AGROPECUARIA DE SAN FERNANDO - SEDE PRINCIPAL</t>
  </si>
  <si>
    <t>090803</t>
  </si>
  <si>
    <t>CENT EDUC DIST PORFIRIO BARBA JACOB</t>
  </si>
  <si>
    <t>749614</t>
  </si>
  <si>
    <t>084749</t>
  </si>
  <si>
    <t>INST. CENTRAL DE COLOMBIA PARA ADULTOS  (513001004018)</t>
  </si>
  <si>
    <t>750562</t>
  </si>
  <si>
    <t>LICEO MURINDO</t>
  </si>
  <si>
    <t>05475</t>
  </si>
  <si>
    <t>MURINDÓ</t>
  </si>
  <si>
    <t>180539</t>
  </si>
  <si>
    <t>I. E. R. LA INMACULADA CAUCHERAS</t>
  </si>
  <si>
    <t>047100</t>
  </si>
  <si>
    <t>722447</t>
  </si>
  <si>
    <t>I. E. R. MULATO ABAJO</t>
  </si>
  <si>
    <t>674424</t>
  </si>
  <si>
    <t>I.E. EMBERA ATRATO MEDIO</t>
  </si>
  <si>
    <t>042143</t>
  </si>
  <si>
    <t>746651</t>
  </si>
  <si>
    <t>INSTITUCION EDUCATIVA TECNICO AGROPECUARIA DE TUBARA</t>
  </si>
  <si>
    <t>147876</t>
  </si>
  <si>
    <t>INSTITUCION EDUCATIVA PLAYA MENDOZA</t>
  </si>
  <si>
    <t>723056</t>
  </si>
  <si>
    <t>COLEGIO DE MARIA</t>
  </si>
  <si>
    <t>754283</t>
  </si>
  <si>
    <t>734699</t>
  </si>
  <si>
    <t>COLEGIO NUESTRA SEÑORA DE NAZARETH</t>
  </si>
  <si>
    <t>158840</t>
  </si>
  <si>
    <t>GIMN MODERNO SANTA MARGARITA</t>
  </si>
  <si>
    <t>134056</t>
  </si>
  <si>
    <t>COLEGIO PSICOPEDAGOGICO VILLAVERDE</t>
  </si>
  <si>
    <t>706093</t>
  </si>
  <si>
    <t>CENT EDUC DIST EL LIBERTADOR</t>
  </si>
  <si>
    <t>138842</t>
  </si>
  <si>
    <t>INSTITUCION EDUCATIVA CIUDADELA 2000</t>
  </si>
  <si>
    <t>730168</t>
  </si>
  <si>
    <t>188581</t>
  </si>
  <si>
    <t>COLEGIO FORMARTE - SEDE PRINCIPAL</t>
  </si>
  <si>
    <t>170472</t>
  </si>
  <si>
    <t>106351</t>
  </si>
  <si>
    <t>COL SAGRADO CORAZON DE JESUS</t>
  </si>
  <si>
    <t>004663</t>
  </si>
  <si>
    <t>657569</t>
  </si>
  <si>
    <t>COLEGIO LA JOYA (IED)</t>
  </si>
  <si>
    <t>708545</t>
  </si>
  <si>
    <t>022251</t>
  </si>
  <si>
    <t>COLEGIO SUPERIOR AMERICANO</t>
  </si>
  <si>
    <t>052084</t>
  </si>
  <si>
    <t>INST SANTA ANA LUZ DEL CARMEN</t>
  </si>
  <si>
    <t>037143</t>
  </si>
  <si>
    <t xml:space="preserve">COL COOP MONSEÑOR ISMAEL PERDOMO                                                                    </t>
  </si>
  <si>
    <t>135087</t>
  </si>
  <si>
    <t>FUNDACION COLEGIO PRINCIPIO DE SABIDURIA</t>
  </si>
  <si>
    <t>120295</t>
  </si>
  <si>
    <t>INSTITUCION EDUCATIVA GUILLERMO GAVIRIA CORREA VEREDA YARUMAL</t>
  </si>
  <si>
    <t>024646</t>
  </si>
  <si>
    <t>INSTITUCION EDUCATIVA ESCUELA NORMAL SUPERIOR DE MARIA</t>
  </si>
  <si>
    <t>209478</t>
  </si>
  <si>
    <t>INSTITUCION EDUCATIVA DISTRITAL INMACULADA CONCEPCION - SEDE PRINCIPAL</t>
  </si>
  <si>
    <t>205112</t>
  </si>
  <si>
    <t>107623</t>
  </si>
  <si>
    <t>CENTRO DE EDUCACION PARA ADULTOS JORGE WASHIGTON</t>
  </si>
  <si>
    <t>709212</t>
  </si>
  <si>
    <t>131144</t>
  </si>
  <si>
    <t>003798</t>
  </si>
  <si>
    <t>COLEGIO LICEO DE CERVANTES</t>
  </si>
  <si>
    <t>595082</t>
  </si>
  <si>
    <t>COL SAN ALBERTO MAGNO</t>
  </si>
  <si>
    <t>204040</t>
  </si>
  <si>
    <t>278473</t>
  </si>
  <si>
    <t>C. E. R. PEÑAS AZULES</t>
  </si>
  <si>
    <t>664722</t>
  </si>
  <si>
    <t>INSTITUCION EDUCATIVA TECNICA COMERCIAL LA INMACULADA</t>
  </si>
  <si>
    <t>146878</t>
  </si>
  <si>
    <t>PUNTA DE PIEDRA</t>
  </si>
  <si>
    <t>739219</t>
  </si>
  <si>
    <t>732016</t>
  </si>
  <si>
    <t>COLEGIO ADVENTISTA DE ZARAGOZA</t>
  </si>
  <si>
    <t>598235</t>
  </si>
  <si>
    <t>CENTRO EDUCATIVO SAN BERNARDO</t>
  </si>
  <si>
    <t>036061</t>
  </si>
  <si>
    <t>I. E. R. LA SIERRA</t>
  </si>
  <si>
    <t>659334</t>
  </si>
  <si>
    <t>C. E. R. MADERA JUAN NICOLAS</t>
  </si>
  <si>
    <t>042028</t>
  </si>
  <si>
    <t>I. E. FRAY JULIO TOBON</t>
  </si>
  <si>
    <t>709873</t>
  </si>
  <si>
    <t>COLEGIO VEINTE DE JULIO</t>
  </si>
  <si>
    <t>672634</t>
  </si>
  <si>
    <t>C.E.R CAÑO ÑEQUE</t>
  </si>
  <si>
    <t>115089</t>
  </si>
  <si>
    <t>I. E.R. LA AURORA</t>
  </si>
  <si>
    <t>718627</t>
  </si>
  <si>
    <t>I. E. R. GUADUAL ARRIBA</t>
  </si>
  <si>
    <t>733535</t>
  </si>
  <si>
    <t>INSTITUCION EDUCATIVA DISTRITAL JOSE RAIMUNDO SOJO - SEDE PRINCIPAL</t>
  </si>
  <si>
    <t>119081</t>
  </si>
  <si>
    <t>INSTITUCION EDUCATIVA DISTRITAL LOS LAURELES</t>
  </si>
  <si>
    <t>723452</t>
  </si>
  <si>
    <t>INSTITUCION EDUCATIVA DISTRITAL EL VALLE - SEDE PRINCIPAL</t>
  </si>
  <si>
    <t>081828</t>
  </si>
  <si>
    <t>746974</t>
  </si>
  <si>
    <t>INSTITUCIÓN EDUCATIVA RURAL MARIA GORETTI</t>
  </si>
  <si>
    <t>749309</t>
  </si>
  <si>
    <t>116996</t>
  </si>
  <si>
    <t>091538</t>
  </si>
  <si>
    <t>COL. CULTURAL ANDINO</t>
  </si>
  <si>
    <t>642462</t>
  </si>
  <si>
    <t>COLEGIO EL FARO - SEDE PRINCIPAL</t>
  </si>
  <si>
    <t>234427</t>
  </si>
  <si>
    <t>INSTITUCIÓN EDUCATIVA DEPARTAMENTAL PIO X</t>
  </si>
  <si>
    <t>25178</t>
  </si>
  <si>
    <t>CHIPAQUE</t>
  </si>
  <si>
    <t>189621</t>
  </si>
  <si>
    <t>667113</t>
  </si>
  <si>
    <t>INSTITUCION EDUCATIVA DEPARTAMENTAL INSTITUTO TECNICO OLGA S</t>
  </si>
  <si>
    <t>122572</t>
  </si>
  <si>
    <t>233163</t>
  </si>
  <si>
    <t>158188</t>
  </si>
  <si>
    <t>C.E. RURAL SAN JOSE DE BELLA COHITA - SEDE PRINCIPAL</t>
  </si>
  <si>
    <t>727321</t>
  </si>
  <si>
    <t>COL SAN ADOLFO</t>
  </si>
  <si>
    <t>009274</t>
  </si>
  <si>
    <t>INSTITUCION EDUCATIVA DEPARTAMENTAL  RICARDO GONZALEZ</t>
  </si>
  <si>
    <t>053678</t>
  </si>
  <si>
    <t>009233</t>
  </si>
  <si>
    <t>152876</t>
  </si>
  <si>
    <t>COL SAN MIGUEL ANGEL ARCANGEL</t>
  </si>
  <si>
    <t>734780</t>
  </si>
  <si>
    <t>140160</t>
  </si>
  <si>
    <t>COL LA FRATERNIDAD</t>
  </si>
  <si>
    <t>036178</t>
  </si>
  <si>
    <t>INSTITUCIÓN EDUCATIVA TECNICA FRANCISCO MANZANERA HENRIQUEZ - SEDE PRINCIPAL</t>
  </si>
  <si>
    <t>082693</t>
  </si>
  <si>
    <t>COL. BTO. SDO CORAZON DE JESUS</t>
  </si>
  <si>
    <t>749028</t>
  </si>
  <si>
    <t>COLEGIO ZAFIR - SEDE PRINCIPAL</t>
  </si>
  <si>
    <t>717827</t>
  </si>
  <si>
    <t>LUIS EDGAR DURAN RAMIREZ</t>
  </si>
  <si>
    <t>41518</t>
  </si>
  <si>
    <t>PAICOL</t>
  </si>
  <si>
    <t>398735</t>
  </si>
  <si>
    <t>165464</t>
  </si>
  <si>
    <t>INSTITUCION EDUCATIVA BARBACOA</t>
  </si>
  <si>
    <t>010041</t>
  </si>
  <si>
    <t>175067</t>
  </si>
  <si>
    <t>036772</t>
  </si>
  <si>
    <t>IE NORMAL SUP SAN PIO X - SEDE PRINCIPAL</t>
  </si>
  <si>
    <t>746255</t>
  </si>
  <si>
    <t>IE GUSTAVO POSADA - SEDE PRINCIPAL</t>
  </si>
  <si>
    <t>138065</t>
  </si>
  <si>
    <t>IE PUERTO SALAZAR - SEDE PRINCIPAL</t>
  </si>
  <si>
    <t>682450</t>
  </si>
  <si>
    <t>INSTITUCION EDUCATIVA DEPARTAMENTAL SAN ANTONIO DE AGUILERA</t>
  </si>
  <si>
    <t>231910</t>
  </si>
  <si>
    <t>IE MOGAMBO</t>
  </si>
  <si>
    <t>741611</t>
  </si>
  <si>
    <t>INSTITUCION EDUCATIVA EL SOCORRO - SEDE PRINCIPAL</t>
  </si>
  <si>
    <t>660167</t>
  </si>
  <si>
    <t>LIC.  ARQUIDIOCESANO DE NTRA SEÑORA FEMENINO</t>
  </si>
  <si>
    <t>283804</t>
  </si>
  <si>
    <t>102202</t>
  </si>
  <si>
    <t>COL 20 DE JULIO CENTRAL</t>
  </si>
  <si>
    <t>160119</t>
  </si>
  <si>
    <t>LIC BILING ROMULO GALLEGOS</t>
  </si>
  <si>
    <t>114801</t>
  </si>
  <si>
    <t>COLEGIO INSCAP</t>
  </si>
  <si>
    <t>594507</t>
  </si>
  <si>
    <t>CIBERCOLEGIO UCN</t>
  </si>
  <si>
    <t>083352</t>
  </si>
  <si>
    <t>CENTRO SEMIESCOLARIZADO NUEVO COLEGO MARIA MONTESSORI</t>
  </si>
  <si>
    <t>294306</t>
  </si>
  <si>
    <t>294371</t>
  </si>
  <si>
    <t>LA PALMERA</t>
  </si>
  <si>
    <t>755397</t>
  </si>
  <si>
    <t>I.E.R SANTA MARIA</t>
  </si>
  <si>
    <t>754499</t>
  </si>
  <si>
    <t>277384</t>
  </si>
  <si>
    <t xml:space="preserve">C.E.R. SAN ANTONIO </t>
  </si>
  <si>
    <t>05021</t>
  </si>
  <si>
    <t>ALEJANDRÍA</t>
  </si>
  <si>
    <t>666453</t>
  </si>
  <si>
    <t>IE CARLOS ARTURO TORRES PEÑA - SEDE PRINCIPAL</t>
  </si>
  <si>
    <t>739896</t>
  </si>
  <si>
    <t>I.E. CASILDA ZAFRA - SEDE PRINCIPAL</t>
  </si>
  <si>
    <t>027110</t>
  </si>
  <si>
    <t>I.E. TECNICO AGROPECUARIO - SEDE PRINCIPAL</t>
  </si>
  <si>
    <t>15696</t>
  </si>
  <si>
    <t>SANTA SOFÍA</t>
  </si>
  <si>
    <t>027201</t>
  </si>
  <si>
    <t>I.E. TECNICA NUESTRA SEÑORA DEL ROSARIO - SEDE PRINCIPAL</t>
  </si>
  <si>
    <t>15720</t>
  </si>
  <si>
    <t>SATIVANORTE</t>
  </si>
  <si>
    <t>091827</t>
  </si>
  <si>
    <t>GIMN CAMP SURAMERICANO</t>
  </si>
  <si>
    <t>086793</t>
  </si>
  <si>
    <t>GIMN CAMP SAN FRANCISCO DE SALES</t>
  </si>
  <si>
    <t>731372</t>
  </si>
  <si>
    <t>733873</t>
  </si>
  <si>
    <t>COL. DPTAL DE BTO MIXTO JULIO C. MIRANDA</t>
  </si>
  <si>
    <t>399311</t>
  </si>
  <si>
    <t>042614</t>
  </si>
  <si>
    <t>IE SAN JOSE - SEDE PRINCIPAL</t>
  </si>
  <si>
    <t>742288</t>
  </si>
  <si>
    <t>IE NUESTRA SEÑORA DE LA POBREZA DE TADO - SEDE PRINCIPAL</t>
  </si>
  <si>
    <t>683565</t>
  </si>
  <si>
    <t>IE TECNICO AGROAMBIENTAL - SEDE PRINCIPAL</t>
  </si>
  <si>
    <t>716118</t>
  </si>
  <si>
    <t>010074</t>
  </si>
  <si>
    <t>128181</t>
  </si>
  <si>
    <t>177147</t>
  </si>
  <si>
    <t>INSTITUCION EDUCATIVA CERCA DE PIEDRA - SEDE PRINCIPAL</t>
  </si>
  <si>
    <t>731323</t>
  </si>
  <si>
    <t>615211</t>
  </si>
  <si>
    <t>COLEGIO DIOCESANO SAN JOSE - SEDE PRINCIPAL</t>
  </si>
  <si>
    <t>068254</t>
  </si>
  <si>
    <t>COLEGIO COLOMBO INGLES DEL HUILA Y CIA LTDA</t>
  </si>
  <si>
    <t>105155</t>
  </si>
  <si>
    <t>COL RAMON LOZANO GARCES 2</t>
  </si>
  <si>
    <t>030882</t>
  </si>
  <si>
    <t>716175</t>
  </si>
  <si>
    <t>COLEGIO EL MINUTO DE DIOS CIUDAD VERDE - SEDE PRINCIPAL</t>
  </si>
  <si>
    <t>682526</t>
  </si>
  <si>
    <t>INSTITUCION EDUCATIVA DEPARTAMENTAL INSTITUTO DE PROMOCION S</t>
  </si>
  <si>
    <t>660639</t>
  </si>
  <si>
    <t>CENTRO DOCENTE RURAL MIXTO LA AGUADA</t>
  </si>
  <si>
    <t>364026</t>
  </si>
  <si>
    <t>MONTERILLA (SEDE PRINCIPAL)</t>
  </si>
  <si>
    <t>743807</t>
  </si>
  <si>
    <t>I.E.. EDUC. DE SEVERÁ</t>
  </si>
  <si>
    <t>120741</t>
  </si>
  <si>
    <t>SEDE NOROCCIDENTE</t>
  </si>
  <si>
    <t>715417</t>
  </si>
  <si>
    <t>COLEGIO CENTRAL ALMIRANTE COLON</t>
  </si>
  <si>
    <t>349191</t>
  </si>
  <si>
    <t>ESCUELA RURAL QUIEBRA DE ROQUE</t>
  </si>
  <si>
    <t>736009</t>
  </si>
  <si>
    <t>INSTITUTO TÉCNICO JOSÉ MIGUEL SILVA PLAZAS</t>
  </si>
  <si>
    <t>040048</t>
  </si>
  <si>
    <t>284240</t>
  </si>
  <si>
    <t>C. E. R. LA ANACOZCA</t>
  </si>
  <si>
    <t>063776</t>
  </si>
  <si>
    <t>C.E. MIXTO DE GALAPA</t>
  </si>
  <si>
    <t>08296</t>
  </si>
  <si>
    <t>GALAPA</t>
  </si>
  <si>
    <t>107334</t>
  </si>
  <si>
    <t>096404</t>
  </si>
  <si>
    <t>INSTITUCION EDUCATIVA DISTRITAL LA MAGDALENA - SEDE PRINCIPAL</t>
  </si>
  <si>
    <t>002626</t>
  </si>
  <si>
    <t>I.E.R. MONSEÑOR MIGUEL ANGEL BUILES</t>
  </si>
  <si>
    <t>599464</t>
  </si>
  <si>
    <t xml:space="preserve">LIC PARROQ SAN JOSE                                                                                 </t>
  </si>
  <si>
    <t>145391</t>
  </si>
  <si>
    <t>CENT EDUC DIST EL JAZMIN</t>
  </si>
  <si>
    <t>719856</t>
  </si>
  <si>
    <t>INSTITUCION EDUCATIVA JOHN F KENNEDY DE SOLEDAD SEDE SAN ANTONIO</t>
  </si>
  <si>
    <t>075077</t>
  </si>
  <si>
    <t>COLEGIO DE EDUCACIÓN PARA ADULTOS DE LA COSTA - SEDE PRINCIPAL</t>
  </si>
  <si>
    <t>159624</t>
  </si>
  <si>
    <t>282582</t>
  </si>
  <si>
    <t>I. E. R. SAN RAFAEL</t>
  </si>
  <si>
    <t>159343</t>
  </si>
  <si>
    <t>113654</t>
  </si>
  <si>
    <t>E U LA MISERICORDIA</t>
  </si>
  <si>
    <t>160879</t>
  </si>
  <si>
    <t>INSTITUCION EDUCATIVA NUESTRA SEÑORA DEL CARMEN - SEDE PRINCIPAL</t>
  </si>
  <si>
    <t>739383</t>
  </si>
  <si>
    <t>INSTITUCIÓN EDUCATIVA DEPARTAMENTAL KIRPALAMAR</t>
  </si>
  <si>
    <t>432948</t>
  </si>
  <si>
    <t>MARTICAS</t>
  </si>
  <si>
    <t>106732</t>
  </si>
  <si>
    <t>740944</t>
  </si>
  <si>
    <t>IE DE UNGUIA - SEDE PRINCIPAL</t>
  </si>
  <si>
    <t>711382</t>
  </si>
  <si>
    <t>IED RURAL CUNE</t>
  </si>
  <si>
    <t>739235</t>
  </si>
  <si>
    <t>194936</t>
  </si>
  <si>
    <t>708651</t>
  </si>
  <si>
    <t>415711</t>
  </si>
  <si>
    <t>129353</t>
  </si>
  <si>
    <t>LICEO LOS ANDES</t>
  </si>
  <si>
    <t>747113</t>
  </si>
  <si>
    <t>SAN RAFAEL DEL PIRÚ</t>
  </si>
  <si>
    <t>008326</t>
  </si>
  <si>
    <t xml:space="preserve">COL JORBALAN                                                </t>
  </si>
  <si>
    <t>428862</t>
  </si>
  <si>
    <t>CE INDÍGENA CARECUY</t>
  </si>
  <si>
    <t>374173</t>
  </si>
  <si>
    <t>ESCUELA RURAL MIXTA LA CONCEPCION</t>
  </si>
  <si>
    <t>735076</t>
  </si>
  <si>
    <t>JOSE NORBEY GRAJALES RAMIRES</t>
  </si>
  <si>
    <t>161927</t>
  </si>
  <si>
    <t>SEDE FRANCISCO JOSE DE CALDAS</t>
  </si>
  <si>
    <t>640870</t>
  </si>
  <si>
    <t xml:space="preserve">ESCUELA DE FORMACIÓN INTEGRAL MISAK SIBERIA  EFIMS </t>
  </si>
  <si>
    <t>113720</t>
  </si>
  <si>
    <t>DOMINGO SAVIO</t>
  </si>
  <si>
    <t>720706</t>
  </si>
  <si>
    <t>028308</t>
  </si>
  <si>
    <t>INSTITUCIÓN EDUCATIVA FRANCISCO JOSE DE CALDAS - SEDE PRINCIPAL</t>
  </si>
  <si>
    <t>709519</t>
  </si>
  <si>
    <t>INSTITUCION EDUCATIVA ELIAS MEJIA ANGEL - SEDE PRINCIPAL</t>
  </si>
  <si>
    <t>132019</t>
  </si>
  <si>
    <t>086074</t>
  </si>
  <si>
    <t>LICEO CISNEROS</t>
  </si>
  <si>
    <t>082552</t>
  </si>
  <si>
    <t>I. E. EVA TULIA QUINTERO DE TORO</t>
  </si>
  <si>
    <t>287458</t>
  </si>
  <si>
    <t>I. E. R. MORRITOS</t>
  </si>
  <si>
    <t>706796</t>
  </si>
  <si>
    <t>INSTITUCIÓN EDUCATIVA TECNICA VILLA OLIMPICA  - SEDE PRINCIPAL</t>
  </si>
  <si>
    <t>165183</t>
  </si>
  <si>
    <t>I.E.D. GERMÁN VARGAS CANTILLO - SEDE PRINCIPAL</t>
  </si>
  <si>
    <t>029454</t>
  </si>
  <si>
    <t>COL HERMANA VIRGINIA ROSSI</t>
  </si>
  <si>
    <t>120477</t>
  </si>
  <si>
    <t>INST INSOLINA DAZA</t>
  </si>
  <si>
    <t>133397</t>
  </si>
  <si>
    <t>031427</t>
  </si>
  <si>
    <t>740241</t>
  </si>
  <si>
    <t xml:space="preserve">LIC NSTRA SRA DE LAS NIEVES                                                                         </t>
  </si>
  <si>
    <t>294561</t>
  </si>
  <si>
    <t>294652</t>
  </si>
  <si>
    <t>LABRADERO</t>
  </si>
  <si>
    <t>054494</t>
  </si>
  <si>
    <t>282962</t>
  </si>
  <si>
    <t>GUILLERMO LEMA DIAZ</t>
  </si>
  <si>
    <t>160382</t>
  </si>
  <si>
    <t>GIMN MODERNO LOS ANDES</t>
  </si>
  <si>
    <t>612895</t>
  </si>
  <si>
    <t xml:space="preserve"> COLEGIO SAN JERONIMO DE EL ROSAL</t>
  </si>
  <si>
    <t>702316</t>
  </si>
  <si>
    <t xml:space="preserve"> INSTITUCION EDUCATIVA DEPARTAMENTAL INSTITUTO PARCELAS</t>
  </si>
  <si>
    <t>642744</t>
  </si>
  <si>
    <t>COLEGIO EL ROSARIO CAMPESTRE - SEDE PRINCIPAL</t>
  </si>
  <si>
    <t>154849</t>
  </si>
  <si>
    <t>064550</t>
  </si>
  <si>
    <t>INST.EDUC.ANTONIO RICAURTE</t>
  </si>
  <si>
    <t>087510</t>
  </si>
  <si>
    <t>IE DESARROLLO DE BALBOA - SEDE PRINCIPAL</t>
  </si>
  <si>
    <t>060657</t>
  </si>
  <si>
    <t>033936</t>
  </si>
  <si>
    <t>IE LUIS LOPEZ DE MESA - SEDE PRINCIPAL</t>
  </si>
  <si>
    <t>091785</t>
  </si>
  <si>
    <t>121442</t>
  </si>
  <si>
    <t>INSTITUCION EDUCATIVA LICEO CONVIBA</t>
  </si>
  <si>
    <t>167619</t>
  </si>
  <si>
    <t>INSTITUCIÓN EDUCATIVA NUEVO HORIZONTE - SEDE PRINCIPAL</t>
  </si>
  <si>
    <t>155184</t>
  </si>
  <si>
    <t>030304</t>
  </si>
  <si>
    <t>INSTITUCION EDUCATIVA JOSE JOAQUIN CASAS - SEDE PRINCIPAL</t>
  </si>
  <si>
    <t>169649</t>
  </si>
  <si>
    <t>CENTRO EDU NUESTRA SEÑORA DEL CARMEN</t>
  </si>
  <si>
    <t>171082</t>
  </si>
  <si>
    <t>033944</t>
  </si>
  <si>
    <t>IE MANUEL AGUSTIN SANTACOLOMA VILLA</t>
  </si>
  <si>
    <t>165043</t>
  </si>
  <si>
    <t>BAJO SAN FRANCISCO (sede principal)</t>
  </si>
  <si>
    <t>105981</t>
  </si>
  <si>
    <t>LICEO CIUDAD DE SANTANDER</t>
  </si>
  <si>
    <t>755314</t>
  </si>
  <si>
    <t>CENT EDUC LOS AGUACATES</t>
  </si>
  <si>
    <t>160549</t>
  </si>
  <si>
    <t>IE CAMILO TORRES DE TOCA - SEDE PRINCIPAL</t>
  </si>
  <si>
    <t>051060</t>
  </si>
  <si>
    <t>LICEO DE MINAS</t>
  </si>
  <si>
    <t>163477</t>
  </si>
  <si>
    <t>I. E. R. LA BLANQUITA DEL MURRI</t>
  </si>
  <si>
    <t>711283</t>
  </si>
  <si>
    <t>C. E. R. MAJAGUAL</t>
  </si>
  <si>
    <t>313072</t>
  </si>
  <si>
    <t>INSTITUCION EDUCATIVA AGROPECUARIA DE SANTA CRUZ - SEDE PRINCIPAL</t>
  </si>
  <si>
    <t>716548</t>
  </si>
  <si>
    <t>664896</t>
  </si>
  <si>
    <t>INSTITUCION EDUCATIVA TECNICA MICROEMPRESARIAL DE SOLEDAD</t>
  </si>
  <si>
    <t>027987</t>
  </si>
  <si>
    <t>001768</t>
  </si>
  <si>
    <t>031997</t>
  </si>
  <si>
    <t>LICEO DE ALTAMIRA</t>
  </si>
  <si>
    <t>165902</t>
  </si>
  <si>
    <t>749200</t>
  </si>
  <si>
    <t>167965</t>
  </si>
  <si>
    <t>IE MUNICIPAL CHILLURCO - SEDE PRINCIPAL</t>
  </si>
  <si>
    <t>735860</t>
  </si>
  <si>
    <t>008136</t>
  </si>
  <si>
    <t>746859</t>
  </si>
  <si>
    <t>CEINAR</t>
  </si>
  <si>
    <t>077164</t>
  </si>
  <si>
    <t>IE FRANCISCO PIZARRO - SEDE PRINCIPAL</t>
  </si>
  <si>
    <t>091066</t>
  </si>
  <si>
    <t>COLEGIO SAULO DE TARSO</t>
  </si>
  <si>
    <t>041327</t>
  </si>
  <si>
    <t>COL MILIT CORONEL JUAN JOSE RONDON</t>
  </si>
  <si>
    <t>038158</t>
  </si>
  <si>
    <t>INSTITUCION EDUCATIVA MARGOTH MAESTRE DE ARIZA</t>
  </si>
  <si>
    <t>152280</t>
  </si>
  <si>
    <t>NTRA SRA DEL CARMEN</t>
  </si>
  <si>
    <t>144741</t>
  </si>
  <si>
    <t>COL PSICOPEDAGOGICO DE CHIA</t>
  </si>
  <si>
    <t>726067</t>
  </si>
  <si>
    <t>INSTITUCION EDUCATIVA EL NACIONAL SEDE PRINCIPAL</t>
  </si>
  <si>
    <t>726323</t>
  </si>
  <si>
    <t>CENTRO EDUCATIVO EL CRUCERO</t>
  </si>
  <si>
    <t>127084</t>
  </si>
  <si>
    <t>073593</t>
  </si>
  <si>
    <t>I.E. CLARETIANO GUSTAVO TORRES PARRA</t>
  </si>
  <si>
    <t>165951</t>
  </si>
  <si>
    <t>I.E. LA ESPERANZA - SEDE PRINCIPAL</t>
  </si>
  <si>
    <t>139493</t>
  </si>
  <si>
    <t>INST EDU BELEN</t>
  </si>
  <si>
    <t>428466</t>
  </si>
  <si>
    <t>SEDE DIPURDU DEL GUASIMO</t>
  </si>
  <si>
    <t>381467</t>
  </si>
  <si>
    <t>SEDE MARCOS TULIO BARRIOS PALOMINO</t>
  </si>
  <si>
    <t>049379</t>
  </si>
  <si>
    <t>INSTITUCIÓN EDUCATIVA TÉCNICA INDUSTRIAL DE TURBANA - SEDE PRINCIPAL</t>
  </si>
  <si>
    <t>723783</t>
  </si>
  <si>
    <t>CAMPESTRE</t>
  </si>
  <si>
    <t>095554</t>
  </si>
  <si>
    <t>INSTITUTO TECNICO AGROINDUSTRIAL SANTA LUCIA</t>
  </si>
  <si>
    <t>077057</t>
  </si>
  <si>
    <t>COL. MARIA MONTESORI</t>
  </si>
  <si>
    <t>747352</t>
  </si>
  <si>
    <t xml:space="preserve"> LA ARROBLEDA (sede principal)</t>
  </si>
  <si>
    <t>169631</t>
  </si>
  <si>
    <t>QUINTERO (sede principal)</t>
  </si>
  <si>
    <t>364547</t>
  </si>
  <si>
    <t>EL PEDREGAL</t>
  </si>
  <si>
    <t>719559</t>
  </si>
  <si>
    <t>IE EL SABANAL</t>
  </si>
  <si>
    <t>019158</t>
  </si>
  <si>
    <t>JUAN BAUTISTA MIGANI</t>
  </si>
  <si>
    <t>570234</t>
  </si>
  <si>
    <t>SEBASTOPOL</t>
  </si>
  <si>
    <t>153072</t>
  </si>
  <si>
    <t>CENTRO DE INVESTIGACIONES PEDAGÓGICAS  RAYUELA</t>
  </si>
  <si>
    <t>744326</t>
  </si>
  <si>
    <t>BACHILLERATO ACADÉMICO CÍCLICO EBENEZER - SEDE PRINCIPAL</t>
  </si>
  <si>
    <t>707950</t>
  </si>
  <si>
    <t>ESTABLECIMIENTO EDUCATIVO ESCODE S.A.S - SEDE PRINCIPAL</t>
  </si>
  <si>
    <t>065680</t>
  </si>
  <si>
    <t>001495</t>
  </si>
  <si>
    <t>LICEO JOSE MARIA BERNAL</t>
  </si>
  <si>
    <t>05129</t>
  </si>
  <si>
    <t>279612</t>
  </si>
  <si>
    <t>I. E. R. LA CORDILLERA</t>
  </si>
  <si>
    <t>034157</t>
  </si>
  <si>
    <t>INSTITUCION EDUCATIVA SAN JOSE DE LURUACO</t>
  </si>
  <si>
    <t>002683</t>
  </si>
  <si>
    <t>COLEGIO  MARIA AUXILIADORA</t>
  </si>
  <si>
    <t>020859</t>
  </si>
  <si>
    <t>COL DIST LA MERCED</t>
  </si>
  <si>
    <t>020842</t>
  </si>
  <si>
    <t>197343</t>
  </si>
  <si>
    <t>186015</t>
  </si>
  <si>
    <t>INSTITUCION EDUCATIVA  GILBERTO ECHEVERRY MEJIA</t>
  </si>
  <si>
    <t>737833</t>
  </si>
  <si>
    <t>027433</t>
  </si>
  <si>
    <t>INST SANTANDER</t>
  </si>
  <si>
    <t>749051</t>
  </si>
  <si>
    <t>VILLA CAFÉ</t>
  </si>
  <si>
    <t>660886</t>
  </si>
  <si>
    <t>INSTITUCION EDUCATIVA DEPARTAMENTAL RURAL SAN GABRIEL</t>
  </si>
  <si>
    <t>129403</t>
  </si>
  <si>
    <t>717041</t>
  </si>
  <si>
    <t>LOS NEGROS</t>
  </si>
  <si>
    <t>141861</t>
  </si>
  <si>
    <t>IE HERNANDO PALACIOS - SEDE PRINCIPAL</t>
  </si>
  <si>
    <t>418319</t>
  </si>
  <si>
    <t>I.E.R.D. DIEGO GÓMEZ DE MENA - SEDE PRINCIPAL</t>
  </si>
  <si>
    <t>166199</t>
  </si>
  <si>
    <t>INSTITUTO COMERCIAL OASIS</t>
  </si>
  <si>
    <t>125716</t>
  </si>
  <si>
    <t>LICEO CRISTIANO VIDA NUEVA</t>
  </si>
  <si>
    <t>174581</t>
  </si>
  <si>
    <t>447458</t>
  </si>
  <si>
    <t>INSTITUCION EDUCATIVA RURAL GLADIS BONILLA DE GIL</t>
  </si>
  <si>
    <t>748194</t>
  </si>
  <si>
    <t>I.E.D. FUNZA - SEDE PRINCIPAL</t>
  </si>
  <si>
    <t>755322</t>
  </si>
  <si>
    <t>INSTITUCIÓN EDUCATIVA DEPARTAMENTAL EL HATO</t>
  </si>
  <si>
    <t>068247</t>
  </si>
  <si>
    <t>MARIA AUXILIADORA FORTALECILLAS</t>
  </si>
  <si>
    <t>068098</t>
  </si>
  <si>
    <t>CORP EDUC LICEO MODERNO</t>
  </si>
  <si>
    <t>135301</t>
  </si>
  <si>
    <t>COORPORACION EDUCATIVA DEL SUR OCCIDENTE COLOMBIANO - SEDE PRINCIPAL</t>
  </si>
  <si>
    <t>154435</t>
  </si>
  <si>
    <t>IE TRES PALMAS</t>
  </si>
  <si>
    <t>232850</t>
  </si>
  <si>
    <t>IE INSTITUTO TECNICO AGRICOLA</t>
  </si>
  <si>
    <t>731927</t>
  </si>
  <si>
    <t>I.E. JOSE SANTOS GUTIERREZ - SEDE PRINCIPAL</t>
  </si>
  <si>
    <t>151217</t>
  </si>
  <si>
    <t>I.E. CASCAJAL - SEDE PRINCIPAL</t>
  </si>
  <si>
    <t>15248</t>
  </si>
  <si>
    <t>EL ESPINO</t>
  </si>
  <si>
    <t>161596</t>
  </si>
  <si>
    <t>LA CABAÑA (sede principal)</t>
  </si>
  <si>
    <t>125617</t>
  </si>
  <si>
    <t>INSTITUCION EDUCATIVA SAN JERONIMO - SEDE PRINCIPAL</t>
  </si>
  <si>
    <t>115402</t>
  </si>
  <si>
    <t>INSTITUTO SAN CARLOS DE SOLEDAD</t>
  </si>
  <si>
    <t>056721</t>
  </si>
  <si>
    <t>COLEGIO METROPOLITANO DE SOLEDAD 2000</t>
  </si>
  <si>
    <t>164905</t>
  </si>
  <si>
    <t>I.E.R. SANTA ROSA DE LIMA</t>
  </si>
  <si>
    <t>293589</t>
  </si>
  <si>
    <t>DOLORES ZAPATA</t>
  </si>
  <si>
    <t>134437</t>
  </si>
  <si>
    <t>I. E. FEDERICO ANGEL</t>
  </si>
  <si>
    <t>157339</t>
  </si>
  <si>
    <t>708339</t>
  </si>
  <si>
    <t>INSTITUCION EDUCATIVA DISTRITAL LA ESPERANZA DEL SUR - SEDE PRINCIPAL</t>
  </si>
  <si>
    <t>038307</t>
  </si>
  <si>
    <t>COL DEL SAGRADO CORAZON - CALLE 74</t>
  </si>
  <si>
    <t>071167</t>
  </si>
  <si>
    <t>BACHILLERATO TEC AUTODIRIGIDO - SEDE PRINCIPAL</t>
  </si>
  <si>
    <t>128199</t>
  </si>
  <si>
    <t>COMUNAL SAN JORGE</t>
  </si>
  <si>
    <t>308304</t>
  </si>
  <si>
    <t>I.E. NUEVO ANTIOQUIA - SEDE PRINCIPAL</t>
  </si>
  <si>
    <t>193433</t>
  </si>
  <si>
    <t>I.E. SAGRADO CORAZÓN DE JESÚS</t>
  </si>
  <si>
    <t>193953</t>
  </si>
  <si>
    <t>I.E. BICENTENARIO DE SOLEDAD - SEDE PRINCIPAL</t>
  </si>
  <si>
    <t>197376</t>
  </si>
  <si>
    <t>INSTITUCION EDUCATIVA LA INDEPENDENCIA</t>
  </si>
  <si>
    <t>752220</t>
  </si>
  <si>
    <t>COLEGIO EL TRIANGULO</t>
  </si>
  <si>
    <t>737791</t>
  </si>
  <si>
    <t>008847</t>
  </si>
  <si>
    <t>COLEGIO COOPERATIVO PAULO VI LA CALERA</t>
  </si>
  <si>
    <t>108860</t>
  </si>
  <si>
    <t>COL CENT DE ESTUDIOS HUITAKA</t>
  </si>
  <si>
    <t>081380</t>
  </si>
  <si>
    <t>LICEO ANDAKI</t>
  </si>
  <si>
    <t>010108</t>
  </si>
  <si>
    <t>COL PRESENTACION</t>
  </si>
  <si>
    <t>010116</t>
  </si>
  <si>
    <t>IE MUNICIPAL NACIONAL - SEDE PRINCIPAL</t>
  </si>
  <si>
    <t>192666</t>
  </si>
  <si>
    <t>C.EDUC.CAROLINA</t>
  </si>
  <si>
    <t>425900</t>
  </si>
  <si>
    <t>CE INDÍGENA MAXIMILIANO ROJAS ISARAMA - SEDE PRINCIPAL</t>
  </si>
  <si>
    <t>642751</t>
  </si>
  <si>
    <t>LICEO CAMPESTRE SAN JORGE - SEDE PRINCIPAL</t>
  </si>
  <si>
    <t>721514</t>
  </si>
  <si>
    <t>I.E.D. INTEGRADA DE TAUSA - SEDE PRINCIPAL</t>
  </si>
  <si>
    <t>174219</t>
  </si>
  <si>
    <t>157669</t>
  </si>
  <si>
    <t>008987</t>
  </si>
  <si>
    <t>INST SALESIANO SAN JOSE</t>
  </si>
  <si>
    <t>709535</t>
  </si>
  <si>
    <t>091918</t>
  </si>
  <si>
    <t>COLEGIO INCE - SEDE PRINCIPAL</t>
  </si>
  <si>
    <t>173005</t>
  </si>
  <si>
    <t>INSTITUCION EDUCATIVA LAURA VICUÑA - SEDE PRINCIPAL</t>
  </si>
  <si>
    <t>612572</t>
  </si>
  <si>
    <t>INST EDUC FILADELFIA</t>
  </si>
  <si>
    <t>235481</t>
  </si>
  <si>
    <t>INSTITUCION EDUCATIVA DEPARTAMENTAL MIGUEL SAMPER AGUDELO</t>
  </si>
  <si>
    <t>086322</t>
  </si>
  <si>
    <t>I.E. SAN FRANCISCO - SEDE PRINCIPAL</t>
  </si>
  <si>
    <t>044131</t>
  </si>
  <si>
    <t>TECNICO UPAR</t>
  </si>
  <si>
    <t>044149</t>
  </si>
  <si>
    <t>084525</t>
  </si>
  <si>
    <t>INSTITUTO MIXTO BILINGÜE PABLO VI</t>
  </si>
  <si>
    <t>047373</t>
  </si>
  <si>
    <t>005165</t>
  </si>
  <si>
    <t>I.E. HECTOR JULIO RANGEL QUINTERO - SEDE PRINCIPAL</t>
  </si>
  <si>
    <t>15276</t>
  </si>
  <si>
    <t>FLORESTA</t>
  </si>
  <si>
    <t>128512</t>
  </si>
  <si>
    <t>MIRAFLOR (sede principal)</t>
  </si>
  <si>
    <t>19533</t>
  </si>
  <si>
    <t>PIAMONTE</t>
  </si>
  <si>
    <t>176107</t>
  </si>
  <si>
    <t>159046</t>
  </si>
  <si>
    <t>INSTITUCION EDUCATIVA RURAL LA LIBERTAD</t>
  </si>
  <si>
    <t>609495</t>
  </si>
  <si>
    <t>GIMNASIO CAMPESTRE DE FLORENCIA</t>
  </si>
  <si>
    <t>657882</t>
  </si>
  <si>
    <t>INSTITUCION EDUCATIVA LA CURVA</t>
  </si>
  <si>
    <t>165712</t>
  </si>
  <si>
    <t>INSTITUCION EDUCATIVA EL CARMEN</t>
  </si>
  <si>
    <t>004879</t>
  </si>
  <si>
    <t>I.E. TECNICA RAMON IGNACIO AVELLA - SEDE PRINCIPAL</t>
  </si>
  <si>
    <t>059352</t>
  </si>
  <si>
    <t>745679</t>
  </si>
  <si>
    <t xml:space="preserve">INST SUP COOPERATIVO                                                                                </t>
  </si>
  <si>
    <t>739961</t>
  </si>
  <si>
    <t>INSTITUCION EDUCATIVA SAN PABLO DE POLONUEVO</t>
  </si>
  <si>
    <t>08558</t>
  </si>
  <si>
    <t>POLONUEVO</t>
  </si>
  <si>
    <t>313254</t>
  </si>
  <si>
    <t>I.E. MARTILLO - SEDE PRINCIPAL</t>
  </si>
  <si>
    <t>003186</t>
  </si>
  <si>
    <t>COLEGIO SAN FRANCISCO</t>
  </si>
  <si>
    <t>002105</t>
  </si>
  <si>
    <t>LICEO SAN ANTONIO</t>
  </si>
  <si>
    <t>001677</t>
  </si>
  <si>
    <t>LICEO PBRO. BERNARDO MONTOYA GIRALDO</t>
  </si>
  <si>
    <t>056937</t>
  </si>
  <si>
    <t>COLEGIO LA ASUNCION</t>
  </si>
  <si>
    <t>001701</t>
  </si>
  <si>
    <t>206532</t>
  </si>
  <si>
    <t>001503</t>
  </si>
  <si>
    <t>LICEO PEDRO LUIS ALVAREZ C</t>
  </si>
  <si>
    <t>160473</t>
  </si>
  <si>
    <t>I. E. GABRIEL ECHAVARRIA</t>
  </si>
  <si>
    <t>041954</t>
  </si>
  <si>
    <t>COLEGIO TERCER MILENIO</t>
  </si>
  <si>
    <t>143362</t>
  </si>
  <si>
    <t>COLEGIO DARIO GUTIERREZ RAVE</t>
  </si>
  <si>
    <t>051003</t>
  </si>
  <si>
    <t>COLEGIO COOPERATIVO DE APARTADO CARLOS ARTURO ROLDAN BETANCUR</t>
  </si>
  <si>
    <t>102178</t>
  </si>
  <si>
    <t>CENTRO DE EDUCACION Y REHABILITACION DE LA AUDICION Y EL LENGUAJE</t>
  </si>
  <si>
    <t>595470</t>
  </si>
  <si>
    <t>FUNDACION COLEGIO CRISTIANO EL SALVADOR</t>
  </si>
  <si>
    <t>080663</t>
  </si>
  <si>
    <t>BACHILLERATO SEMIESCOLARIZADO CHIQUINQUIRA</t>
  </si>
  <si>
    <t>304675</t>
  </si>
  <si>
    <t>C. E. R. BODEGAS</t>
  </si>
  <si>
    <t>639807</t>
  </si>
  <si>
    <t>COLEGIO CAMPESTRE AIRE LIBRE</t>
  </si>
  <si>
    <t>727008</t>
  </si>
  <si>
    <t>I.E. CENTRO DE ESTUDIOS TÉCNICOS  CEPRODENT  - SEDE PRINCIPAL</t>
  </si>
  <si>
    <t>299347</t>
  </si>
  <si>
    <t>I. E. R. EL JUNCO</t>
  </si>
  <si>
    <t>743278</t>
  </si>
  <si>
    <t>INSTITUCIÓN EDUCATIVA JUAN JACOBO ARAGÀN)</t>
  </si>
  <si>
    <t>751875</t>
  </si>
  <si>
    <t>194845</t>
  </si>
  <si>
    <t>COLEGIO ANTONIO GALAN - SEDE PRINCIPAL</t>
  </si>
  <si>
    <t>008193</t>
  </si>
  <si>
    <t>086579</t>
  </si>
  <si>
    <t>138008</t>
  </si>
  <si>
    <t>737338</t>
  </si>
  <si>
    <t>INSTITUTO TECNICO IPC ANDRES ROSA</t>
  </si>
  <si>
    <t>740290</t>
  </si>
  <si>
    <t>169201</t>
  </si>
  <si>
    <t>FUND PARA EL NIÑO SORDO ICAL</t>
  </si>
  <si>
    <t>719229</t>
  </si>
  <si>
    <t>037655</t>
  </si>
  <si>
    <t>I.E. NUESTRA SEÑORA DE LA ANTIGUA - SEDE PRINCIPAL</t>
  </si>
  <si>
    <t>15494</t>
  </si>
  <si>
    <t>NUEVO COLÓN</t>
  </si>
  <si>
    <t>709683</t>
  </si>
  <si>
    <t>I.E.T. EN INFORMATICA ANIBAL NOGUERA MENDOZA - SEDE PRINCIPAL</t>
  </si>
  <si>
    <t>712984</t>
  </si>
  <si>
    <t>GIMNASIO CAMBRIDGE - SEDE PRINCIPAL</t>
  </si>
  <si>
    <t>045450</t>
  </si>
  <si>
    <t>611491</t>
  </si>
  <si>
    <t>FUNDACION SOCIAL GIMNASIO MODERNO - SEDE PRINCIPAL</t>
  </si>
  <si>
    <t>167163</t>
  </si>
  <si>
    <t>INSTITUCION EDUCATIVA LAS VEGAS</t>
  </si>
  <si>
    <t>666503</t>
  </si>
  <si>
    <t>IE SIMON BOLIVAR - SEDE PRINCIPAL</t>
  </si>
  <si>
    <t>717488</t>
  </si>
  <si>
    <t>CASD SIMON BOLIVAR</t>
  </si>
  <si>
    <t>027961</t>
  </si>
  <si>
    <t>ESCUELA NORMAL SUPERIOR ENRIQUE VALLEJO DE TIERRADENTRO (SEDE PRINCIPAL)</t>
  </si>
  <si>
    <t>168971</t>
  </si>
  <si>
    <t>SEMINARIO INDIGENA PAEZ</t>
  </si>
  <si>
    <t>081125</t>
  </si>
  <si>
    <t>IE BTO ALFONSO LOPEZ PUMAREJO</t>
  </si>
  <si>
    <t>128355</t>
  </si>
  <si>
    <t>IE SAN FCO DE ASIS</t>
  </si>
  <si>
    <t>608638</t>
  </si>
  <si>
    <t>I.E. MIGUEL FRANKLIN BUITRAGO</t>
  </si>
  <si>
    <t>742619</t>
  </si>
  <si>
    <t>I.E. VADO CASTRO - SEDE PRINCIPAL</t>
  </si>
  <si>
    <t>15820</t>
  </si>
  <si>
    <t>TÓPAGA</t>
  </si>
  <si>
    <t>386995</t>
  </si>
  <si>
    <t>INSTITUCION EDUCATIVA CUATRO BOCAS</t>
  </si>
  <si>
    <t>387035</t>
  </si>
  <si>
    <t>INSTITUCION EDUCATIVA EL CAIRO</t>
  </si>
  <si>
    <t>106971</t>
  </si>
  <si>
    <t>I.E. TOQUILLA - SEDE PRINCIPAL</t>
  </si>
  <si>
    <t>174292</t>
  </si>
  <si>
    <t>101956</t>
  </si>
  <si>
    <t>COLEGIO SANTA LEONI AVIAT</t>
  </si>
  <si>
    <t>107813</t>
  </si>
  <si>
    <t>I.E. DE FORMACIÓN PARA LA VIDA "CEVIDA"</t>
  </si>
  <si>
    <t>129676</t>
  </si>
  <si>
    <t>INSTITUCION EDUCATIVA DISTRITAL NO. 161 - SEDE PRINCIPAL</t>
  </si>
  <si>
    <t>002832</t>
  </si>
  <si>
    <t>036574</t>
  </si>
  <si>
    <t>GIMNASIO LOS ALCAZARES JORNADA ADICIONAL</t>
  </si>
  <si>
    <t>186007</t>
  </si>
  <si>
    <t>I.E.D. INSTITUTO TECNICO AGRICOLA - SEDE PRINCIPAL</t>
  </si>
  <si>
    <t>160846</t>
  </si>
  <si>
    <t>115121</t>
  </si>
  <si>
    <t>INSTITUCION EDUCATIVA DEPARTAMENTAL SABIO MUTIS</t>
  </si>
  <si>
    <t>094334</t>
  </si>
  <si>
    <t>ALTO YUMA</t>
  </si>
  <si>
    <t>718114</t>
  </si>
  <si>
    <t>INSTITUCION EDUCATIVA FRANCISCO DE ASIS S.A.S. - SEDE PRINCIPAL</t>
  </si>
  <si>
    <t>086587</t>
  </si>
  <si>
    <t>MIGUEL LENGUA NAVAS</t>
  </si>
  <si>
    <t>745448</t>
  </si>
  <si>
    <t>745406</t>
  </si>
  <si>
    <t>426668</t>
  </si>
  <si>
    <t>IE INDÍGENA BIAKIRU DE PUNTO ALEGRE - RIO CUIA - SEDE PRINCIPAL</t>
  </si>
  <si>
    <t>108902</t>
  </si>
  <si>
    <t>LICEO CRISTIANO MARTIN LUTERO</t>
  </si>
  <si>
    <t>722546</t>
  </si>
  <si>
    <t>I.E. LA MERCED - SEDE PRINCIPAL</t>
  </si>
  <si>
    <t>746438</t>
  </si>
  <si>
    <t>173872</t>
  </si>
  <si>
    <t>FUNDACIÓN COLOMBIA APRENDE - SEDE PRINCIPAL</t>
  </si>
  <si>
    <t>658039</t>
  </si>
  <si>
    <t>COLEGIO MAYOR CREATIVISTA - SEDE PRINCIPAL</t>
  </si>
  <si>
    <t>742593</t>
  </si>
  <si>
    <t>195602</t>
  </si>
  <si>
    <t xml:space="preserve">COLEGIO CAMPESTRE MONTE CERVINO                                      </t>
  </si>
  <si>
    <t>676056</t>
  </si>
  <si>
    <t>713008</t>
  </si>
  <si>
    <t>COLEGIO BILINGÜE OXFORD - SEDE PRINCIPAL</t>
  </si>
  <si>
    <t>171165</t>
  </si>
  <si>
    <t>COLEGIO TECNICO AGRICOLA  SA´T KIWE - SEDE PRINCIPAL</t>
  </si>
  <si>
    <t>065862</t>
  </si>
  <si>
    <t>FUNDACION GIMNASIO MODERNO DEL CAUCA - SEDE PRINCIPAL</t>
  </si>
  <si>
    <t>086652</t>
  </si>
  <si>
    <t>POLITECNICO DEL SINÚ</t>
  </si>
  <si>
    <t>610527</t>
  </si>
  <si>
    <t>COLEGIO FISHER SCHOOL</t>
  </si>
  <si>
    <t>121749</t>
  </si>
  <si>
    <t>IE LA INMACULADA</t>
  </si>
  <si>
    <t>071837</t>
  </si>
  <si>
    <t>LICEO JUAN MANUEL MENDEZ BECHARA</t>
  </si>
  <si>
    <t>660092</t>
  </si>
  <si>
    <t>I.E.TÉCNICA ENRIQUE OLAYA HERRERA - SEDE PRINCIPAL</t>
  </si>
  <si>
    <t>102608</t>
  </si>
  <si>
    <t>738468</t>
  </si>
  <si>
    <t>INSTITUCION EDUCATIVA MARIA MANCILLA SANCHEZ</t>
  </si>
  <si>
    <t>291336</t>
  </si>
  <si>
    <t>I.E.R. NUESTRA SEÑORA DEL CARMEN</t>
  </si>
  <si>
    <t>043802</t>
  </si>
  <si>
    <t>062075</t>
  </si>
  <si>
    <t>288563</t>
  </si>
  <si>
    <t>I. E. R.  LOS NARANJOS</t>
  </si>
  <si>
    <t>282327</t>
  </si>
  <si>
    <t>096206</t>
  </si>
  <si>
    <t>COORPORACION EDUCATIVA TECNICA DEL CARIBE</t>
  </si>
  <si>
    <t>003244</t>
  </si>
  <si>
    <t>309096</t>
  </si>
  <si>
    <t>C. E. R. PENDERISCO</t>
  </si>
  <si>
    <t>309765</t>
  </si>
  <si>
    <t>C. E. R. ALBERTO SALAZAR FLOREZ</t>
  </si>
  <si>
    <t>300640</t>
  </si>
  <si>
    <t xml:space="preserve">INSTITUCION EDUCATIVA RURAL SAMANA </t>
  </si>
  <si>
    <t>009407</t>
  </si>
  <si>
    <t>COL COOP SAN FRANCISCO DE ASIS</t>
  </si>
  <si>
    <t>112342</t>
  </si>
  <si>
    <t>INSTITUTO TECNICO GRANCOLOMBIANO</t>
  </si>
  <si>
    <t>742502</t>
  </si>
  <si>
    <t>SEDE LOS LIBERTADORES</t>
  </si>
  <si>
    <t>706119</t>
  </si>
  <si>
    <t>SEDE VARON DE SOL</t>
  </si>
  <si>
    <t>410274</t>
  </si>
  <si>
    <t>INSTITUCION EDUCATIVA DEPARTAMENTAL ERNESTO APARICIO JARAMILLO</t>
  </si>
  <si>
    <t>133892</t>
  </si>
  <si>
    <t>INSTITUCION EDUCATIVA DEPARTAMENTAL RURAL SANTA HELENA</t>
  </si>
  <si>
    <t>407122</t>
  </si>
  <si>
    <t>ESPINALITO ALTO</t>
  </si>
  <si>
    <t>008615</t>
  </si>
  <si>
    <t>744318</t>
  </si>
  <si>
    <t>IE LIC FE Y ALEGRIA SANTIAGO CANABAL</t>
  </si>
  <si>
    <t>042630</t>
  </si>
  <si>
    <t>41206</t>
  </si>
  <si>
    <t>COLOMBIA</t>
  </si>
  <si>
    <t>134007</t>
  </si>
  <si>
    <t>LIC ANTONIO NARIÑO ( LICEO AMERICANO)</t>
  </si>
  <si>
    <t>726158</t>
  </si>
  <si>
    <t>TECNICO SUPERIOR</t>
  </si>
  <si>
    <t>682344</t>
  </si>
  <si>
    <t xml:space="preserve"> INSTITUCION EDUCATIVA RURAL DEPARTAMENTAL INTEGRADA VALLE DE TENJO</t>
  </si>
  <si>
    <t>144436</t>
  </si>
  <si>
    <t>GIMNASIO CAMPESTRE MARIE CURIE - SEDE PRINCIPAL</t>
  </si>
  <si>
    <t>734145</t>
  </si>
  <si>
    <t>COLEGIO MAYOR ANDINO  - SEDE PRINCIPAL</t>
  </si>
  <si>
    <t>734830</t>
  </si>
  <si>
    <t>INSTITUCION EDUCATIVA DEPARTAMENTAL TECNICO COMERCIAL DE CAPELLANIA</t>
  </si>
  <si>
    <t>057422</t>
  </si>
  <si>
    <t>COL FUND MANUEL AYA</t>
  </si>
  <si>
    <t>734202</t>
  </si>
  <si>
    <t>745000</t>
  </si>
  <si>
    <t>INSTITUCIÓN EDUCATIVA DEPARTAMENTAL RURAL EL MORTIÑO</t>
  </si>
  <si>
    <t>123174</t>
  </si>
  <si>
    <t>INSTITUCION EDUCATIVA LLANADAS - SEDE PRINCIPAL</t>
  </si>
  <si>
    <t>349514</t>
  </si>
  <si>
    <t>SEDE GUAMAL</t>
  </si>
  <si>
    <t>005934</t>
  </si>
  <si>
    <t>COL. NTRA SRA. DE LOS ANGELES</t>
  </si>
  <si>
    <t>167270</t>
  </si>
  <si>
    <t>LICEO CAMPESTRE FRAY ARTURO AYALA - SEDE PRINCIPAL</t>
  </si>
  <si>
    <t>005363</t>
  </si>
  <si>
    <t>I.E. ARMANDO SOLANO - SEDE PRINCIPAL</t>
  </si>
  <si>
    <t>045849</t>
  </si>
  <si>
    <t>746529</t>
  </si>
  <si>
    <t xml:space="preserve"> LA PAZ (sede principal)</t>
  </si>
  <si>
    <t>006288</t>
  </si>
  <si>
    <t>LICEO NOCTURNO ANSERMA</t>
  </si>
  <si>
    <t>086157</t>
  </si>
  <si>
    <t>INSTITUCION EDUCATIVA RAFAEL SOTO FUENTES</t>
  </si>
  <si>
    <t>383505</t>
  </si>
  <si>
    <t>SEDE EL PARAISO</t>
  </si>
  <si>
    <t>141945</t>
  </si>
  <si>
    <t>LA BERMEJA (sede principal)</t>
  </si>
  <si>
    <t>033142</t>
  </si>
  <si>
    <t>I.E. LA CANDELARIA - SEDE PRINCIPAL</t>
  </si>
  <si>
    <t>15380</t>
  </si>
  <si>
    <t>LA CAPILLA</t>
  </si>
  <si>
    <t>149955</t>
  </si>
  <si>
    <t>IE TECNICA LA AMISTAD - SEDE PRINCIPAL</t>
  </si>
  <si>
    <t>15664</t>
  </si>
  <si>
    <t>SAN JOSÉ DE PARE</t>
  </si>
  <si>
    <t>302000</t>
  </si>
  <si>
    <t>I. E. R. ALTO ROSARIO</t>
  </si>
  <si>
    <t>173286</t>
  </si>
  <si>
    <t>054072</t>
  </si>
  <si>
    <t>COL PEDAG DEL ESPIRITU SANTO COPES</t>
  </si>
  <si>
    <t>301606</t>
  </si>
  <si>
    <t>I. E. R. INDIGENA TACANAL</t>
  </si>
  <si>
    <t>141507</t>
  </si>
  <si>
    <t>INSTITUTO HUMANO LINGUISTICO WILLIAM SHAKESPEARE</t>
  </si>
  <si>
    <t>093666</t>
  </si>
  <si>
    <t>I. E.  LEON XIII</t>
  </si>
  <si>
    <t>207209</t>
  </si>
  <si>
    <t>COLEGIO BERNARDO URIBE LONDOÑO</t>
  </si>
  <si>
    <t>075879</t>
  </si>
  <si>
    <t>593681</t>
  </si>
  <si>
    <t>CORPORACIÓN COLEGIO AMERICANO DE APARTADÓ</t>
  </si>
  <si>
    <t>085969</t>
  </si>
  <si>
    <t>INSTITUCIÓN EDUCATIVA POLICARPA SALAVARRIETA</t>
  </si>
  <si>
    <t>173583</t>
  </si>
  <si>
    <t>127530</t>
  </si>
  <si>
    <t>COL DE LOS PENSIONADOS DE LA POLICIA NACIONAL ESPERANZA Y PAZ (COOPEPAZ)</t>
  </si>
  <si>
    <t>144253</t>
  </si>
  <si>
    <t>INSTITUCION EDUCATIVA DE MESOLANDIA</t>
  </si>
  <si>
    <t>309534</t>
  </si>
  <si>
    <t>C. E. R. BARRANCOS</t>
  </si>
  <si>
    <t>721779</t>
  </si>
  <si>
    <t>INSTITUCION EDUCATIVA DISTRITAL MARCO FIDEL SUAREZ - SEDE PRINCIPAL</t>
  </si>
  <si>
    <t>708826</t>
  </si>
  <si>
    <t>INSTITUCION EDUCATIVA DISTRITAL GOLDA MEIR - SEDE PRINCIPAL</t>
  </si>
  <si>
    <t>172809</t>
  </si>
  <si>
    <t>C. E. R. MANZANARES</t>
  </si>
  <si>
    <t>237123</t>
  </si>
  <si>
    <t>192724</t>
  </si>
  <si>
    <t>132381</t>
  </si>
  <si>
    <t>INSTITUCIÓN EDUCATIVA DEPARTAMENTAL RURAL SANTA CECILIA</t>
  </si>
  <si>
    <t>25530</t>
  </si>
  <si>
    <t>PARATEBUENO</t>
  </si>
  <si>
    <t>048967</t>
  </si>
  <si>
    <t>I.E.M TÉCNICA COMERCIAL SANTA RITA - SEDE PRINCIPAL</t>
  </si>
  <si>
    <t>010132</t>
  </si>
  <si>
    <t>IE MUNICIPAL NORMAL SUPERIOR - SEDE PRINCIPAL</t>
  </si>
  <si>
    <t>139998</t>
  </si>
  <si>
    <t>VILLALOSADA</t>
  </si>
  <si>
    <t>439174</t>
  </si>
  <si>
    <t>VILLA DE LOS ANDES</t>
  </si>
  <si>
    <t>147124</t>
  </si>
  <si>
    <t>063404</t>
  </si>
  <si>
    <t>INST. EDUCATIVA DEPTAL GIRON DE BLANCOS</t>
  </si>
  <si>
    <t>702407</t>
  </si>
  <si>
    <t>IE MATIAS TRES PALACIOS - SEDE PRINCIPAL</t>
  </si>
  <si>
    <t>27160</t>
  </si>
  <si>
    <t>CÉRTEGUI</t>
  </si>
  <si>
    <t>708701</t>
  </si>
  <si>
    <t>I.E. JUAN LUIS LONDOÑO DE LA CUESTA - SEDE PRINCIPAL</t>
  </si>
  <si>
    <t>409045</t>
  </si>
  <si>
    <t>INSTITUCION EDUCATIVA RURAL DEPARTAMENTAL JOSE GREGORIO SALAS - SEDE PRINCIPAL</t>
  </si>
  <si>
    <t>150979</t>
  </si>
  <si>
    <t>112334</t>
  </si>
  <si>
    <t>ACAD PANTANO DE VARGAS</t>
  </si>
  <si>
    <t>746891</t>
  </si>
  <si>
    <t>057190</t>
  </si>
  <si>
    <t>741660</t>
  </si>
  <si>
    <t>054585</t>
  </si>
  <si>
    <t>I.E.T PANTANO DE VARGAS - SEDE PRINCIPAL</t>
  </si>
  <si>
    <t>047407</t>
  </si>
  <si>
    <t>RODOLFO CASTRO CASTRO</t>
  </si>
  <si>
    <t>120790</t>
  </si>
  <si>
    <t>CORPORACION MAESTRA VIDA</t>
  </si>
  <si>
    <t>733774</t>
  </si>
  <si>
    <t xml:space="preserve"> SEVILLA (sede principal)</t>
  </si>
  <si>
    <t>160598</t>
  </si>
  <si>
    <t>JUAN BAUTISTA BOLAÑOS (sede principal)</t>
  </si>
  <si>
    <t>736066</t>
  </si>
  <si>
    <t>IE SAN FRANCISCO DE ASIS</t>
  </si>
  <si>
    <t>346841</t>
  </si>
  <si>
    <t>INSTITUCION EDUCATIVA CAMILO OLIMPO CARDONA - SEDE PRINCIPAL</t>
  </si>
  <si>
    <t>036616</t>
  </si>
  <si>
    <t>INSTITUCION EDUCATIVA DANIEL MARIA LOPEZ RODRIGUEZ - SEDE PRINCIPAL</t>
  </si>
  <si>
    <t>607804</t>
  </si>
  <si>
    <t>COL MODERNO LA FLORIDA</t>
  </si>
  <si>
    <t>657874</t>
  </si>
  <si>
    <t>C.E. LA DRAGA - SEDE PRINCIPAL</t>
  </si>
  <si>
    <t>160127</t>
  </si>
  <si>
    <t>LA BELLEZA (SEDE PRINCIPAL)</t>
  </si>
  <si>
    <t>157891</t>
  </si>
  <si>
    <t>608992</t>
  </si>
  <si>
    <t>INSTITUCION EDUCATIVA MANUEL ANTONIO FLOREZ</t>
  </si>
  <si>
    <t>167130</t>
  </si>
  <si>
    <t>INSTITUTO TECNICO AGROPECUARIO  JIISA YAT</t>
  </si>
  <si>
    <t>008094</t>
  </si>
  <si>
    <t>IE LACIDES C. BERSAL</t>
  </si>
  <si>
    <t>007682</t>
  </si>
  <si>
    <t>117143</t>
  </si>
  <si>
    <t>I.E. OCHALI</t>
  </si>
  <si>
    <t>210740</t>
  </si>
  <si>
    <t>139949</t>
  </si>
  <si>
    <t>ESC.MIXTA SAN CLEMENTE</t>
  </si>
  <si>
    <t>306365</t>
  </si>
  <si>
    <t>I.E. LA INMACULADA</t>
  </si>
  <si>
    <t>292441</t>
  </si>
  <si>
    <t>C. E. R. EL CIPRES</t>
  </si>
  <si>
    <t>05667</t>
  </si>
  <si>
    <t>SAN RAFAEL</t>
  </si>
  <si>
    <t>151449</t>
  </si>
  <si>
    <t>INSTITUCION EDUCATIVA SAN JUAN BOSCO</t>
  </si>
  <si>
    <t>001578</t>
  </si>
  <si>
    <t>LICEO JUAN PABLO GOMEZ OCHOA</t>
  </si>
  <si>
    <t>288753</t>
  </si>
  <si>
    <t>288662</t>
  </si>
  <si>
    <t>C. E. R.  LA FLORIDA</t>
  </si>
  <si>
    <t>280123</t>
  </si>
  <si>
    <t>I.E.R. EL GUINEO</t>
  </si>
  <si>
    <t>720235</t>
  </si>
  <si>
    <t>725671</t>
  </si>
  <si>
    <t>172411</t>
  </si>
  <si>
    <t>309302</t>
  </si>
  <si>
    <t>C. E. R. LA CALDASIA</t>
  </si>
  <si>
    <t>060608</t>
  </si>
  <si>
    <t>009373</t>
  </si>
  <si>
    <t>INSTITUCION EDUCATIVA DEPARTAMENTAL SANTA MARIA</t>
  </si>
  <si>
    <t>192880</t>
  </si>
  <si>
    <t>INSTITUCION EDUCATIVA DEPARTAMENTAL POLICARPA  SALAVARRIETA</t>
  </si>
  <si>
    <t>407486</t>
  </si>
  <si>
    <t>INSTITUCION EDUCATIVA RURAL DEPARTAMENTAL BOCADEMONTE</t>
  </si>
  <si>
    <t>407577</t>
  </si>
  <si>
    <t>INSTITUCION EDUCATIVA RURAL DEPARTAMENTAL MURCA</t>
  </si>
  <si>
    <t>031815</t>
  </si>
  <si>
    <t>INSTITUCION EDUCATIVA PAULO VI</t>
  </si>
  <si>
    <t>140137</t>
  </si>
  <si>
    <t>441113</t>
  </si>
  <si>
    <t>441097</t>
  </si>
  <si>
    <t>ARRAYANES</t>
  </si>
  <si>
    <t>736629</t>
  </si>
  <si>
    <t>INSTITUCIÓN EDUCATIVA RURAL DEPARTAMENTAL MERCADILLO PRIMERO</t>
  </si>
  <si>
    <t>661025</t>
  </si>
  <si>
    <t>162594</t>
  </si>
  <si>
    <t>CENTRO EDUCATIVO EL SILENCIO - SEDE PRINCIPAL</t>
  </si>
  <si>
    <t>144337</t>
  </si>
  <si>
    <t>COLEGIO SAN ALBERTO MAGNO - SEDE PRINCIPAL</t>
  </si>
  <si>
    <t>235986</t>
  </si>
  <si>
    <t>INSTITUCION EDUCATIVA LA ARMONIA</t>
  </si>
  <si>
    <t>714717</t>
  </si>
  <si>
    <t>LOS COMUNEROS</t>
  </si>
  <si>
    <t>734988</t>
  </si>
  <si>
    <t>122192</t>
  </si>
  <si>
    <t>COLEGIO FRAY CRISTOBAL DE TORRES - SEDE PRINCIPAL</t>
  </si>
  <si>
    <t>123505</t>
  </si>
  <si>
    <t xml:space="preserve">LIC EL ROSAL                                                </t>
  </si>
  <si>
    <t>086504</t>
  </si>
  <si>
    <t>166785</t>
  </si>
  <si>
    <t>608497</t>
  </si>
  <si>
    <t>I.E. SAGRADA FAMILIA</t>
  </si>
  <si>
    <t>077073</t>
  </si>
  <si>
    <t>INSTITUCION EDUCATIVA SAMUEL ARRIETA MOLINA</t>
  </si>
  <si>
    <t>143164</t>
  </si>
  <si>
    <t>068130</t>
  </si>
  <si>
    <t>738203</t>
  </si>
  <si>
    <t xml:space="preserve"> SIMON BOLIVAR (sede principal)</t>
  </si>
  <si>
    <t>084558</t>
  </si>
  <si>
    <t>LOS ROBLES (sede principal)</t>
  </si>
  <si>
    <t>179267</t>
  </si>
  <si>
    <t>INSTITUTO POLITECNICO DE SISTEMAS REGIONAL  - SEDE PRINCIPAL</t>
  </si>
  <si>
    <t>158246</t>
  </si>
  <si>
    <t>609776</t>
  </si>
  <si>
    <t>LICEO DE OCCIDENTE - SEDE PRINCIPAL</t>
  </si>
  <si>
    <t>736090</t>
  </si>
  <si>
    <t>INSTITUCION EDUCATIVA JUAN CRISOSTOMO OSORIO - SEDE PRINCIPAL</t>
  </si>
  <si>
    <t>666784</t>
  </si>
  <si>
    <t>JOSE HILARIO LOPEZ (sede principal)</t>
  </si>
  <si>
    <t>115907</t>
  </si>
  <si>
    <t>LA MILAGROSA (sede principal)</t>
  </si>
  <si>
    <t>737080</t>
  </si>
  <si>
    <t>INSTITUCIÓN EDUCATIVA INSTITUTO UNIVERSITARIO DE CALDAS</t>
  </si>
  <si>
    <t>069039</t>
  </si>
  <si>
    <t>658799</t>
  </si>
  <si>
    <t>071639</t>
  </si>
  <si>
    <t>INSTITUCION EDUCATIVA AYACUCHO</t>
  </si>
  <si>
    <t>746727</t>
  </si>
  <si>
    <t>INSTITUCION EDUCATIVA RURAL MIGUEL ANTONIO CARO SEDE C</t>
  </si>
  <si>
    <t>156976</t>
  </si>
  <si>
    <t>140038</t>
  </si>
  <si>
    <t>C.E. MENFIS</t>
  </si>
  <si>
    <t>036293</t>
  </si>
  <si>
    <t>INSTITUCION EDUCATIVA NARANJAL - SEDE PRINCIPAL</t>
  </si>
  <si>
    <t>226175</t>
  </si>
  <si>
    <t>INSTITUCIÓN EDUCATIVA SANTA TERESITA - SEDE PRINCIPAL</t>
  </si>
  <si>
    <t>640003</t>
  </si>
  <si>
    <t>664565</t>
  </si>
  <si>
    <t>122994</t>
  </si>
  <si>
    <t>038943</t>
  </si>
  <si>
    <t>083477</t>
  </si>
  <si>
    <t>139204</t>
  </si>
  <si>
    <t>118893</t>
  </si>
  <si>
    <t>CENTRO EDUCATIVO LAS COLONIAS</t>
  </si>
  <si>
    <t>147769</t>
  </si>
  <si>
    <t>INSTITUTO EDUCATIVO SAN RAFAEL</t>
  </si>
  <si>
    <t>639526</t>
  </si>
  <si>
    <t>COLEGIO COLOMBO FRANCES</t>
  </si>
  <si>
    <t>158543</t>
  </si>
  <si>
    <t>COLEGIO ANTONINO - SEDE PRINCIPAL</t>
  </si>
  <si>
    <t>108092</t>
  </si>
  <si>
    <t>COLEGIO COLOMBIA</t>
  </si>
  <si>
    <t>285817</t>
  </si>
  <si>
    <t>I. E. R. VILLA NELLY</t>
  </si>
  <si>
    <t>046169</t>
  </si>
  <si>
    <t>189902</t>
  </si>
  <si>
    <t>INSTITUTO DE EDUCACION FORMAL CENTRO DE SISTEMAS - SEDE PRINCIPAL</t>
  </si>
  <si>
    <t>195511</t>
  </si>
  <si>
    <t>429621</t>
  </si>
  <si>
    <t>CE SAN ONOFRE - SEDE PRINCIPAL</t>
  </si>
  <si>
    <t>614271</t>
  </si>
  <si>
    <t>COLEGIO ANTONIO NARINO</t>
  </si>
  <si>
    <t>236802</t>
  </si>
  <si>
    <t>SEDE PRINCIPAL Y ANEXO CIEN FAMILIAS</t>
  </si>
  <si>
    <t>681320</t>
  </si>
  <si>
    <t>INST EDUCATIVA RURAL DEPARTAMENTAL AGUA BLANCA</t>
  </si>
  <si>
    <t>681296</t>
  </si>
  <si>
    <t>ESCUELA RURAL MINIPÍ</t>
  </si>
  <si>
    <t>169425</t>
  </si>
  <si>
    <t>LICEO FEMENINO NUESTRA SEÑORA DEL PILAR - SEDE PRINCIPAL</t>
  </si>
  <si>
    <t>010256</t>
  </si>
  <si>
    <t>ALMIRANTE PADILLA</t>
  </si>
  <si>
    <t>058859</t>
  </si>
  <si>
    <t>COL DOMINGO FAUSTINO SARMIENTO</t>
  </si>
  <si>
    <t>615203</t>
  </si>
  <si>
    <t>IE CORAZON DE MARIA - SEDE PRINCIPAL</t>
  </si>
  <si>
    <t>746867</t>
  </si>
  <si>
    <t>008599</t>
  </si>
  <si>
    <t>125674</t>
  </si>
  <si>
    <t>INSTITUCION EDUCATIVA PARTIDAS - SEDE PRINCIPAL</t>
  </si>
  <si>
    <t>747311</t>
  </si>
  <si>
    <t>LAS LAJAS</t>
  </si>
  <si>
    <t>125609</t>
  </si>
  <si>
    <t>INSTITUCION EDUCATIVA RAFAEL POMBO - SEDE PRINCIPAL</t>
  </si>
  <si>
    <t>076661</t>
  </si>
  <si>
    <t>INSTITUCION EDUCATIVA CABRAS - SEDE PRINCIPAL</t>
  </si>
  <si>
    <t>096784</t>
  </si>
  <si>
    <t>INSTITUCION EDUCATIVA EL LLANO - SEDE PRINCIPAL</t>
  </si>
  <si>
    <t>225730</t>
  </si>
  <si>
    <t>INSTITUCIÓN EDUCATIVA COLEGIO SANTO DOMINGO SAVIO</t>
  </si>
  <si>
    <t>382739</t>
  </si>
  <si>
    <t>SEDE VILLA ROSA</t>
  </si>
  <si>
    <t>733261</t>
  </si>
  <si>
    <t>INSTITUCION EDUCATIVA AGROPECUARIO LUIS FELIPE CENTENO</t>
  </si>
  <si>
    <t>071613</t>
  </si>
  <si>
    <t>INSTITUCION EDUCATIVA SANTA RITA</t>
  </si>
  <si>
    <t>106799</t>
  </si>
  <si>
    <t>QUILCACE (sede principal)</t>
  </si>
  <si>
    <t>738161</t>
  </si>
  <si>
    <t>INSTITUCION EDUCATIVA LIBANO</t>
  </si>
  <si>
    <t>141192</t>
  </si>
  <si>
    <t>INSTITUCION EDUCATIVA SOR MATILDE SASTOQUE</t>
  </si>
  <si>
    <t>608406</t>
  </si>
  <si>
    <t>LICEO MODERNO JEAN PIAGET - SEDE PRINCIPAL</t>
  </si>
  <si>
    <t>100321</t>
  </si>
  <si>
    <t>COLEGIO CIUDAD DE PIENDAMO</t>
  </si>
  <si>
    <t>666594</t>
  </si>
  <si>
    <t>INSTITUCION EDUCATIVA PIO XI - SEDE PRINCIPAL</t>
  </si>
  <si>
    <t>362145</t>
  </si>
  <si>
    <t>SAN JOSE DEL MORRO (sede principal)</t>
  </si>
  <si>
    <t>748798</t>
  </si>
  <si>
    <t xml:space="preserve"> SAN JOSÉ (sede principal)</t>
  </si>
  <si>
    <t>391789</t>
  </si>
  <si>
    <t>CENT EDUC LOS MIMBRE CENTRO</t>
  </si>
  <si>
    <t>120360</t>
  </si>
  <si>
    <t>COLEGIO LA FLORESTA</t>
  </si>
  <si>
    <t>209080</t>
  </si>
  <si>
    <t>039800</t>
  </si>
  <si>
    <t>COL NAL NIDYA QUINTERO DE TURBAY</t>
  </si>
  <si>
    <t>212472</t>
  </si>
  <si>
    <t>INSTITUCION EDUCATIVA DE SABANALARGA FERNANDO HOYOS RIPOLL</t>
  </si>
  <si>
    <t>122903</t>
  </si>
  <si>
    <t>I. E R FATIMA</t>
  </si>
  <si>
    <t>027870</t>
  </si>
  <si>
    <t>I. E. PRESBITERO GABRIEL YEPES YEPES</t>
  </si>
  <si>
    <t>659946</t>
  </si>
  <si>
    <t>INSTITUCION EDUCATIVA DISTRITAL BETANIA NORTE</t>
  </si>
  <si>
    <t>179648</t>
  </si>
  <si>
    <t>I. E. JHON F. KENNEDY</t>
  </si>
  <si>
    <t>706671</t>
  </si>
  <si>
    <t>615864</t>
  </si>
  <si>
    <t>COLEGIO VICENTINO SANTA CATALINA LABOURNE - SEDE PRINCIPAL</t>
  </si>
  <si>
    <t>615849</t>
  </si>
  <si>
    <t>GIMN LEONARDO DA VINCI</t>
  </si>
  <si>
    <t>423251</t>
  </si>
  <si>
    <t>199638</t>
  </si>
  <si>
    <t>UNIDAD CORPORATIVA ARKOS U - SEDE PRINCIPAL</t>
  </si>
  <si>
    <t>733279</t>
  </si>
  <si>
    <t>INSTITUCION EDUCATIVA DEPARTAMENTAL FIDEL LEAL Y BERNABE RIVEROS</t>
  </si>
  <si>
    <t>25845</t>
  </si>
  <si>
    <t>UNE</t>
  </si>
  <si>
    <t>723197</t>
  </si>
  <si>
    <t>INSTITUCION EDUCATIVA DEPARTAMENTAL MANUEL MURILLO TORO</t>
  </si>
  <si>
    <t>25851</t>
  </si>
  <si>
    <t>ÚTICA</t>
  </si>
  <si>
    <t>123539</t>
  </si>
  <si>
    <t>COLEGIO ALFONSO REYES</t>
  </si>
  <si>
    <t>123588</t>
  </si>
  <si>
    <t>YU LUUCX PISHAU</t>
  </si>
  <si>
    <t>183228</t>
  </si>
  <si>
    <t>CAMPESTRE SAN JOSE</t>
  </si>
  <si>
    <t>171959</t>
  </si>
  <si>
    <t>INST  EDUC. 19 DE MARZO</t>
  </si>
  <si>
    <t>060640</t>
  </si>
  <si>
    <t>196345</t>
  </si>
  <si>
    <t>COL DEL ROSARIO ZIPAQUIRA</t>
  </si>
  <si>
    <t>427674</t>
  </si>
  <si>
    <t>CE INDÍGENA AMADO ARCE - SEDE PRINCIPAL</t>
  </si>
  <si>
    <t>114181</t>
  </si>
  <si>
    <t>IE INDÍGENA GERARDO CHIRIPUA VALENCIA - SEDE PRINCIPAL</t>
  </si>
  <si>
    <t>104794</t>
  </si>
  <si>
    <t>INSTITUTO EDUCATIVO COMERCIAL INEC - SEDE PRINCIPAL</t>
  </si>
  <si>
    <t>149187</t>
  </si>
  <si>
    <t>INSTITUCION EDUCATIVA DEPTAL  PATIO BONITO</t>
  </si>
  <si>
    <t>008581</t>
  </si>
  <si>
    <t>232470</t>
  </si>
  <si>
    <t>054668</t>
  </si>
  <si>
    <t>INSTITUCION EDUCATIVA FORTUNATO GAVIRIA BOTERO - SEDE PRINCIPAL</t>
  </si>
  <si>
    <t>226472</t>
  </si>
  <si>
    <t>004747</t>
  </si>
  <si>
    <t>COLEGIO SALESIANO MALDONADO</t>
  </si>
  <si>
    <t>145094</t>
  </si>
  <si>
    <t>INSTITUCION EDUCATIVA RAFAEL ARGOTE</t>
  </si>
  <si>
    <t>372144</t>
  </si>
  <si>
    <t>DON ALONSO (sede principal)</t>
  </si>
  <si>
    <t>125153</t>
  </si>
  <si>
    <t>LIC PUPO JIMENEZ</t>
  </si>
  <si>
    <t>055996</t>
  </si>
  <si>
    <t>I.E. TECNICA EDUARDO SANTOS - SEDE PRINCIPAL</t>
  </si>
  <si>
    <t>175489</t>
  </si>
  <si>
    <t>274357</t>
  </si>
  <si>
    <t>182675</t>
  </si>
  <si>
    <t>E.R.M. EL LAGO - SEDE PRINCIPAL</t>
  </si>
  <si>
    <t>041533</t>
  </si>
  <si>
    <t>732511</t>
  </si>
  <si>
    <t>I.E. DE CERINZA - SEDE PRINCIPAL</t>
  </si>
  <si>
    <t>15162</t>
  </si>
  <si>
    <t>CERINZA</t>
  </si>
  <si>
    <t>738070</t>
  </si>
  <si>
    <t>INSTITUCION EDUCATIVA LUIS FELIPE GUTIERREZ LOAIZA - SEDE PRINCIPAL</t>
  </si>
  <si>
    <t>746362</t>
  </si>
  <si>
    <t>610162</t>
  </si>
  <si>
    <t>INSTITUTO COLOMBO JAPONES</t>
  </si>
  <si>
    <t>038455</t>
  </si>
  <si>
    <t>INSTITUCION EDUCATIVA DE BARANOA JULIO PANTOJA MALDONADO</t>
  </si>
  <si>
    <t>209262</t>
  </si>
  <si>
    <t xml:space="preserve"> INSTITUCION EDUCATIVA DISTRITAL PINAR DEL RIO</t>
  </si>
  <si>
    <t>755892</t>
  </si>
  <si>
    <t>INSTITUCION EDUCATIVA DISTRITAL CARLOS MEISEL - SEDE 3</t>
  </si>
  <si>
    <t>093278</t>
  </si>
  <si>
    <t>I. E. R. SAN MIGUEL DEL TIGRE</t>
  </si>
  <si>
    <t>160168</t>
  </si>
  <si>
    <t xml:space="preserve">GIMN MODERNO SUMMERHILL                                                                             </t>
  </si>
  <si>
    <t>108209</t>
  </si>
  <si>
    <t>I. E.  RURAL CHAPARRAL</t>
  </si>
  <si>
    <t>048199</t>
  </si>
  <si>
    <t>LICEO MODERNO DE SOLEDAD</t>
  </si>
  <si>
    <t>168088</t>
  </si>
  <si>
    <t>743583</t>
  </si>
  <si>
    <t>INSTITUCION EDUCATIVA TECNICA INDUSTRIAL DE SABANALARGA</t>
  </si>
  <si>
    <t>289991</t>
  </si>
  <si>
    <t>COLEGIO PUERTO LOPEZ</t>
  </si>
  <si>
    <t>724591</t>
  </si>
  <si>
    <t>I. E. SANTO TOMAS DE AQUINO SEDE II</t>
  </si>
  <si>
    <t>732297</t>
  </si>
  <si>
    <t>095893</t>
  </si>
  <si>
    <t>COL DE EDUCACION INTEGRAL ABC</t>
  </si>
  <si>
    <t>276931</t>
  </si>
  <si>
    <t>FELIX GARCIA RAMIREZ</t>
  </si>
  <si>
    <t>067306</t>
  </si>
  <si>
    <t>CENT POPULAR ATANASIO GIRARDOT</t>
  </si>
  <si>
    <t>150813</t>
  </si>
  <si>
    <t>INSTITUCION EDUCATIVA DISTRITAL PUERTA DE ORO FE Y ALEGRÍA - SEDE PRINCIPAL</t>
  </si>
  <si>
    <t>133587</t>
  </si>
  <si>
    <t>INSTITUCION EDUCATIVA DISTRITAL DEL CARIBE - SEDE PRINCIPAL</t>
  </si>
  <si>
    <t>103440</t>
  </si>
  <si>
    <t>149278</t>
  </si>
  <si>
    <t>LICEO SATELITE</t>
  </si>
  <si>
    <t>162024</t>
  </si>
  <si>
    <t>LICEO NUEVA VIDA - SEDE PRINCIPAL</t>
  </si>
  <si>
    <t>702324</t>
  </si>
  <si>
    <t>GIMNASIO EL RENUEVO - SEDE PRINCIPAL</t>
  </si>
  <si>
    <t>008672</t>
  </si>
  <si>
    <t>647834</t>
  </si>
  <si>
    <t>400895</t>
  </si>
  <si>
    <t>CENT EDUC RUR MIX SAN FELIPE DE CADILLO</t>
  </si>
  <si>
    <t>167593</t>
  </si>
  <si>
    <t>EL DESCANSO</t>
  </si>
  <si>
    <t>170456</t>
  </si>
  <si>
    <t>COL DE BTO. TECNICO EN COMERCIO Y SISTEMAS HEISENBERG</t>
  </si>
  <si>
    <t>009746</t>
  </si>
  <si>
    <t>COLEGIO SALESIANO SAN MEDARDO</t>
  </si>
  <si>
    <t>753731</t>
  </si>
  <si>
    <t>INSTITUTO INNOVAR EDUCACIÓN PARA JÓVENES Y ADULTOS - SEDE PRINCIPAL</t>
  </si>
  <si>
    <t>734285</t>
  </si>
  <si>
    <t>INSTITUCION EDUCATIVA DEPARTAMENTAL DE BACHILLERATO TECNICO COMERCIAL</t>
  </si>
  <si>
    <t>169664</t>
  </si>
  <si>
    <t>INSTITUCIÓN DE CAPACITACIÓN FUTURO - INCAF</t>
  </si>
  <si>
    <t>179853</t>
  </si>
  <si>
    <t xml:space="preserve">LICEO CRISTIANO KYRIOS </t>
  </si>
  <si>
    <t>076190</t>
  </si>
  <si>
    <t>LICEO FRANCISCO JOSE DE CALDAS - SEDE PRINCIPAL</t>
  </si>
  <si>
    <t>151803</t>
  </si>
  <si>
    <t>SEDE CALIBIO</t>
  </si>
  <si>
    <t>358754</t>
  </si>
  <si>
    <t>661207</t>
  </si>
  <si>
    <t>708172</t>
  </si>
  <si>
    <t>191106</t>
  </si>
  <si>
    <t>LICEO INFANTIL APRENDER</t>
  </si>
  <si>
    <t>108233</t>
  </si>
  <si>
    <t>IE RAMON BARRANTES - SEDE PRINCIPAL</t>
  </si>
  <si>
    <t>15550</t>
  </si>
  <si>
    <t>PISBA</t>
  </si>
  <si>
    <t>666354</t>
  </si>
  <si>
    <t>COLEGIO NACIONALIZADO LA PRESENTACION SEDE NORTE</t>
  </si>
  <si>
    <t>032102</t>
  </si>
  <si>
    <t>724351</t>
  </si>
  <si>
    <t>INSTITUCION EDUCATIVA GUSTAVO ROJAS PINILLA CENTRAL</t>
  </si>
  <si>
    <t>024497</t>
  </si>
  <si>
    <t>CARLOS ALBAN (sede principal)</t>
  </si>
  <si>
    <t>166108</t>
  </si>
  <si>
    <t>IE LA VICTORIA</t>
  </si>
  <si>
    <t>612168</t>
  </si>
  <si>
    <t>INST MIX DE CULTURA IMDEC</t>
  </si>
  <si>
    <t>027631</t>
  </si>
  <si>
    <t>I.E. TECNICA SAN IGNACIO - SEDE PRINCIPAL</t>
  </si>
  <si>
    <t>138834</t>
  </si>
  <si>
    <t>666826</t>
  </si>
  <si>
    <t>INSTITUCION EDUCATIVA NELSON MANDELA  - SEDE PRINCIPAL</t>
  </si>
  <si>
    <t>147728</t>
  </si>
  <si>
    <t>102947</t>
  </si>
  <si>
    <t>050666</t>
  </si>
  <si>
    <t>COLEGIO COOPERATIVO NATANAEL DIAZ</t>
  </si>
  <si>
    <t>740852</t>
  </si>
  <si>
    <t xml:space="preserve"> SANTA CATALINA LABUORE (sede principal)</t>
  </si>
  <si>
    <t>039453</t>
  </si>
  <si>
    <t>ANDINO (sede principal)</t>
  </si>
  <si>
    <t>735068</t>
  </si>
  <si>
    <t>19845</t>
  </si>
  <si>
    <t>VILLA RICA</t>
  </si>
  <si>
    <t>143503</t>
  </si>
  <si>
    <t>COLEGIO PARA LA REINTEGRACION INTELECTUAL DEL ORIENTE "CORPORIENTE" - SEDE PRINCIPAL</t>
  </si>
  <si>
    <t>117408</t>
  </si>
  <si>
    <t>INSTITUCION EDUCATIVA DISTRITAL CONCENTRACION CEVILLAR - SEDE PRINCIPAL</t>
  </si>
  <si>
    <t>721977</t>
  </si>
  <si>
    <t>INSTITUCION EDUCATIVA DISTRITAL TECNICO JESUS MAESTRO - SEDE PRINCIPAL</t>
  </si>
  <si>
    <t>050237</t>
  </si>
  <si>
    <t>COL COMUNAL MIXTO</t>
  </si>
  <si>
    <t>659524</t>
  </si>
  <si>
    <t>LICEO SANTO CRISTO DE ZARAGOZA</t>
  </si>
  <si>
    <t>166686</t>
  </si>
  <si>
    <t xml:space="preserve">COL MOUNT VERNON                                                                                    </t>
  </si>
  <si>
    <t>190959</t>
  </si>
  <si>
    <t>HOWARD GARDNER BILINGUAL SCHOOL- SEDE PRINCIPAL</t>
  </si>
  <si>
    <t>107383</t>
  </si>
  <si>
    <t>INSTITUTO LUIS SANCHEZ PORTO</t>
  </si>
  <si>
    <t>741272</t>
  </si>
  <si>
    <t>I.E. TECNICA AGROPECUARIA SAN CAYETANO DE GALLEGO - SEDE PRINCIPAL</t>
  </si>
  <si>
    <t>292391</t>
  </si>
  <si>
    <t>C. E. R. LA PEÑA</t>
  </si>
  <si>
    <t>724948</t>
  </si>
  <si>
    <t>LICEO EL BAGRE</t>
  </si>
  <si>
    <t>130815</t>
  </si>
  <si>
    <t>754838</t>
  </si>
  <si>
    <t>INSTITUCION EDUCATIVA DISTRITAL DE ARTE Y CULTURAL ALEJANDRO OBREGON - SEDE PRINCIPAL</t>
  </si>
  <si>
    <t>277053</t>
  </si>
  <si>
    <t>C. E. R. JORGE JARAMILLO HENAO</t>
  </si>
  <si>
    <t>001206</t>
  </si>
  <si>
    <t>I. E. ESCUELA NORMAL SUPERIOR DE ABEJORRAL</t>
  </si>
  <si>
    <t>175844</t>
  </si>
  <si>
    <t>INSTITUCIÓN EDUCATIVA DEPARTAMENTAL  JULIO CESAR SANCHEZ</t>
  </si>
  <si>
    <t>25035</t>
  </si>
  <si>
    <t>ANAPOIMA</t>
  </si>
  <si>
    <t>735449</t>
  </si>
  <si>
    <t>733071</t>
  </si>
  <si>
    <t>748111</t>
  </si>
  <si>
    <t>COLEGIO RAFAEL POMBO</t>
  </si>
  <si>
    <t>417485</t>
  </si>
  <si>
    <t>INSTITUCION EDUCATIVA DEPARTAMENTAL RAFAEL POMBO</t>
  </si>
  <si>
    <t>166124</t>
  </si>
  <si>
    <t>720938</t>
  </si>
  <si>
    <t>754788</t>
  </si>
  <si>
    <t>ACADEMIA MILITAR CORONEL JOSE MARIA TELLO - SEDE PRINCIPAL</t>
  </si>
  <si>
    <t>148973</t>
  </si>
  <si>
    <t>MARIA MANDIGUAGUA</t>
  </si>
  <si>
    <t>174664</t>
  </si>
  <si>
    <t>PATIO BONITO</t>
  </si>
  <si>
    <t>165886</t>
  </si>
  <si>
    <t>234047</t>
  </si>
  <si>
    <t>INSTITUTO PEDAGÓGICO YIREH - SEDE PRINCIPAL</t>
  </si>
  <si>
    <t>195339</t>
  </si>
  <si>
    <t>CENT EDUC LUCILA GODOY</t>
  </si>
  <si>
    <t>662718</t>
  </si>
  <si>
    <t>100313</t>
  </si>
  <si>
    <t>INSTITUTO AGRICOLA ALVARO ULCUE CHOCUE</t>
  </si>
  <si>
    <t>714543</t>
  </si>
  <si>
    <t>CORPORACION EDUCATIVA PROGRESAR CALDAS DE COLOMBIA COEDPRO - SEDE PRINCIPAL</t>
  </si>
  <si>
    <t>006932</t>
  </si>
  <si>
    <t>INSTITUCION EDUCATIVA LA MILAGROSA - SEDE PRINCIPAL</t>
  </si>
  <si>
    <t>739276</t>
  </si>
  <si>
    <t>INSTITUCION EDUCATIVA PUEBLO RICO - SEDE PRINCIPAL</t>
  </si>
  <si>
    <t>033134</t>
  </si>
  <si>
    <t>I.E. TECNICA PABLO VI - SEDE PRINCIPAL</t>
  </si>
  <si>
    <t>15763</t>
  </si>
  <si>
    <t>SOTAQUIRÁ</t>
  </si>
  <si>
    <t>005090</t>
  </si>
  <si>
    <t>COLEGIO SALESIANO</t>
  </si>
  <si>
    <t>107078</t>
  </si>
  <si>
    <t>IE JOSE ANTONIO GALAN - SEDE PRINCIPAL</t>
  </si>
  <si>
    <t>086363</t>
  </si>
  <si>
    <t>I.E.T. JOSE JOAQUIN ORTIZ - SEDE PRINCIPAL</t>
  </si>
  <si>
    <t>729723</t>
  </si>
  <si>
    <t>231696</t>
  </si>
  <si>
    <t>IE INEM LORENZO MARIA LLERAS</t>
  </si>
  <si>
    <t>189639</t>
  </si>
  <si>
    <t>ESCUELA RURAL MIXTA PALACE</t>
  </si>
  <si>
    <t>151431</t>
  </si>
  <si>
    <t>INSTITUCIÓN EDUCATIVA SAN JUAN BAUTISTA LA SALLE</t>
  </si>
  <si>
    <t>743245</t>
  </si>
  <si>
    <t>IE BESITO BOLAO</t>
  </si>
  <si>
    <t>148387</t>
  </si>
  <si>
    <t>320416</t>
  </si>
  <si>
    <t>INSTITUCION EDUCATIVA DE MINA SECA - SEDE PRINCIPAL</t>
  </si>
  <si>
    <t>706879</t>
  </si>
  <si>
    <t>COLEGIO SUPERIOR SAN BARTOLOME - SEDE PRINCIPAL</t>
  </si>
  <si>
    <t>120691</t>
  </si>
  <si>
    <t>I.E. HERNANDO GELVEZ SUAREZ - SEDE PRINCIPAL</t>
  </si>
  <si>
    <t>710368</t>
  </si>
  <si>
    <t>GIMNASIO MODERNO VILLA DEL NORTE</t>
  </si>
  <si>
    <t>730812</t>
  </si>
  <si>
    <t>CORPORACION INSTITUCION EDUCATIVA LA NUEVA EDAD DE ORO - SEDE PRINCIPAL</t>
  </si>
  <si>
    <t>735571</t>
  </si>
  <si>
    <t>080549</t>
  </si>
  <si>
    <t>COLEGIO NUEVOS HORIZONTES</t>
  </si>
  <si>
    <t>166678</t>
  </si>
  <si>
    <t>COLEGIO AGROPECUARIO SILVANO VELASCO</t>
  </si>
  <si>
    <t>153684</t>
  </si>
  <si>
    <t>BRISAS DE LOS ALAMOS</t>
  </si>
  <si>
    <t>659193</t>
  </si>
  <si>
    <t>755413</t>
  </si>
  <si>
    <t>CENTRO DOCENTE NUESTRA SEÑORA DE LAS LAJAS</t>
  </si>
  <si>
    <t>740068</t>
  </si>
  <si>
    <t>I.E.T. AGROPECUARIA EL GUAYABO - SEDE PRINCIPAL</t>
  </si>
  <si>
    <t>124669</t>
  </si>
  <si>
    <t>I.E. EL VERGEL - SEDE PRINCIPAL</t>
  </si>
  <si>
    <t>174508</t>
  </si>
  <si>
    <t>196832</t>
  </si>
  <si>
    <t>I. E. BERLIN - SEDE PRINCIPAL</t>
  </si>
  <si>
    <t>095737</t>
  </si>
  <si>
    <t>INSTITUTO NUESTRA SEÑORA DEL ROSARIO</t>
  </si>
  <si>
    <t>163535</t>
  </si>
  <si>
    <t>INSTITUCION EDUCATIVA RURAL VANGUARDIA</t>
  </si>
  <si>
    <t>462655</t>
  </si>
  <si>
    <t>SEDE PRINCIPAL HECTOR JARAMILLO DUQUE</t>
  </si>
  <si>
    <t>748574</t>
  </si>
  <si>
    <t>COLEGIO LUIS ALBERTO ACUÑA</t>
  </si>
  <si>
    <t>745380</t>
  </si>
  <si>
    <t>COLEGIO INTEGRADO LA GRANJA - SEDE PRINCIPAL</t>
  </si>
  <si>
    <t>146498</t>
  </si>
  <si>
    <t>742130</t>
  </si>
  <si>
    <t>INSTITUCION EDUCATIVA RIO BLANCO</t>
  </si>
  <si>
    <t>721837</t>
  </si>
  <si>
    <t>718866</t>
  </si>
  <si>
    <t>148775</t>
  </si>
  <si>
    <t>015917</t>
  </si>
  <si>
    <t>SEDE 1 SANTA TERESA DE JESUS</t>
  </si>
  <si>
    <t>753236</t>
  </si>
  <si>
    <t>INSTITUTO VEINTISEIS DE MARZO</t>
  </si>
  <si>
    <t>740407</t>
  </si>
  <si>
    <t>I.E. INTERNADO SANTA TERESITA DEL TUPARRO - SEDE PRINCIPAL</t>
  </si>
  <si>
    <t>156323</t>
  </si>
  <si>
    <t>INSTITUCION EDUCATIVA  LICEO DEL CARIBE - SEDE PRINCIPAL</t>
  </si>
  <si>
    <t>739094</t>
  </si>
  <si>
    <t>FLOWERS HILL BILINGUAL SCHOOL</t>
  </si>
  <si>
    <t>089672</t>
  </si>
  <si>
    <t>671289</t>
  </si>
  <si>
    <t>129585</t>
  </si>
  <si>
    <t>LEONOR LOURIDO DE VELASCO</t>
  </si>
  <si>
    <t>163261</t>
  </si>
  <si>
    <t>NTRA SEÑORA DEL PERPETUO SOCORRO</t>
  </si>
  <si>
    <t>726042</t>
  </si>
  <si>
    <t>I.E.R. EL AFILADOR - SEDE PRINCIPAL</t>
  </si>
  <si>
    <t>148932</t>
  </si>
  <si>
    <t>I.E. TECNICA JAIRO ALBARRACIN BARRERA - SEDE PRINCIPAL</t>
  </si>
  <si>
    <t>726604</t>
  </si>
  <si>
    <t>I.E.T FELIPE SALAME - SEDE PRINCIPAL</t>
  </si>
  <si>
    <t>659417</t>
  </si>
  <si>
    <t>670240</t>
  </si>
  <si>
    <t>SEXTA EL ZUMBADO</t>
  </si>
  <si>
    <t>512426</t>
  </si>
  <si>
    <t>INSTITUCION EDUCATIVA GALLEGOS</t>
  </si>
  <si>
    <t>145177</t>
  </si>
  <si>
    <t>SEDE A: INSTITUCIÓN EDUCATIVA BICENTENARIO DE LA INDEPENDENCIA DE LA REPUBLICA DE COLOMBIA</t>
  </si>
  <si>
    <t>660696</t>
  </si>
  <si>
    <t xml:space="preserve">COL ORIENTAL SIGLO XXI                                                                              </t>
  </si>
  <si>
    <t>725424</t>
  </si>
  <si>
    <t>SE PEDRO URIBE MEJIA - SEDE PRINCIPAL</t>
  </si>
  <si>
    <t>112490</t>
  </si>
  <si>
    <t>INSTITUTO TECNICO DE EXCELENCIA EMPRESARIAL</t>
  </si>
  <si>
    <t>735530</t>
  </si>
  <si>
    <t>INSTITUCION EDUCATIVA AGUSTIN NIETO CABALLERO</t>
  </si>
  <si>
    <t>717934</t>
  </si>
  <si>
    <t>SAN GABRIEL</t>
  </si>
  <si>
    <t>723395</t>
  </si>
  <si>
    <t>I.E. LA AGUADITA - SEDE PRINCIPAL</t>
  </si>
  <si>
    <t>087189</t>
  </si>
  <si>
    <t>INST EDUC LAS PEÑAS</t>
  </si>
  <si>
    <t>062547</t>
  </si>
  <si>
    <t>SEDE PRINCIPAL SANTA TERESA DE PACHAQUIARO</t>
  </si>
  <si>
    <t>015503</t>
  </si>
  <si>
    <t>I.E. NORMAL SUPERIOR DE COROZAL - SEDE PRINCIPAL</t>
  </si>
  <si>
    <t>261958</t>
  </si>
  <si>
    <t>SEDE PRINCIPAL INSTITUCION EDUCATIVA TECNICA PIO XII</t>
  </si>
  <si>
    <t>752543</t>
  </si>
  <si>
    <t>I.E. ALFONSO LOPEZ PUMAREJO - SEDE PRINCIPAL</t>
  </si>
  <si>
    <t>104174</t>
  </si>
  <si>
    <t>I.E. FRANCISCO SAENZ - SEDE PRINCIPAL</t>
  </si>
  <si>
    <t>145003</t>
  </si>
  <si>
    <t>SAN PABLO HERMOSAS</t>
  </si>
  <si>
    <t>519124</t>
  </si>
  <si>
    <t>ESCUELA RURAL SAN ANTONIO</t>
  </si>
  <si>
    <t>269159</t>
  </si>
  <si>
    <t>CARLOS HOLMES TRUJILLO</t>
  </si>
  <si>
    <t>738799</t>
  </si>
  <si>
    <t>I.E. INTERNADO AVELINO ALVAREZ TORRES - SEDE PRINCIPAL</t>
  </si>
  <si>
    <t>048207</t>
  </si>
  <si>
    <t>742882</t>
  </si>
  <si>
    <t>PEDRO MARIA MARMOLEJO</t>
  </si>
  <si>
    <t>270199</t>
  </si>
  <si>
    <t>CIUDAD DE CARTAGO</t>
  </si>
  <si>
    <t>154138</t>
  </si>
  <si>
    <t>151530</t>
  </si>
  <si>
    <t>NUESTRA  SEÑORA DEL CARPINELLO</t>
  </si>
  <si>
    <t>028860</t>
  </si>
  <si>
    <t>144923</t>
  </si>
  <si>
    <t>I.E. CERRITOS - SEDE PRINCIPAL</t>
  </si>
  <si>
    <t>464677</t>
  </si>
  <si>
    <t>I.E.M. CABRERA - SEDE PRINCIPAL</t>
  </si>
  <si>
    <t>011320</t>
  </si>
  <si>
    <t>I.E.M. LIBERTAD - SEDE PRINCIPAL</t>
  </si>
  <si>
    <t>151464</t>
  </si>
  <si>
    <t>COL DPTAL DE BTO JOSE BENITO VIVES DE A.</t>
  </si>
  <si>
    <t>748772</t>
  </si>
  <si>
    <t>051805</t>
  </si>
  <si>
    <t>COL DPTAL DE BTO RODRIGO VIVES DE ANDRES</t>
  </si>
  <si>
    <t>542092</t>
  </si>
  <si>
    <t>LOMA DE GUAGUARCO</t>
  </si>
  <si>
    <t>746925</t>
  </si>
  <si>
    <t>I.E.T. AGROINDUSTRIAL JUAN XXIII - SEDE PRINCIPAL</t>
  </si>
  <si>
    <t>737148</t>
  </si>
  <si>
    <t>COLEGIO TECNICO AGROPECUARIO  NUESTRA SEÑORA DE LA PAZ</t>
  </si>
  <si>
    <t>736082</t>
  </si>
  <si>
    <t>142679</t>
  </si>
  <si>
    <t>LICEO  SAGRADO CORAZON DE JESUS - SEDE PRINCIPAL</t>
  </si>
  <si>
    <t>263830</t>
  </si>
  <si>
    <t>I.E.T. SAN JOSE - SEDE PRINCIPAL</t>
  </si>
  <si>
    <t>197392</t>
  </si>
  <si>
    <t>CENTRO EDUCATIVO SAN ONOFRE - SEDE PRINCIPAL</t>
  </si>
  <si>
    <t>104927</t>
  </si>
  <si>
    <t>052555</t>
  </si>
  <si>
    <t>041178</t>
  </si>
  <si>
    <t>INST MIGUEL ANTONIO CARO</t>
  </si>
  <si>
    <t>015560</t>
  </si>
  <si>
    <t>015263</t>
  </si>
  <si>
    <t>COLEGIO SERGIO ARIZA</t>
  </si>
  <si>
    <t>173278</t>
  </si>
  <si>
    <t>INSTITUCION EDUCATIVA  SAN PEDRO DE LA TIGRA</t>
  </si>
  <si>
    <t>660043</t>
  </si>
  <si>
    <t>748855</t>
  </si>
  <si>
    <t>NARCISO CABAL SALCEDO - SEDE PRINCIPAL</t>
  </si>
  <si>
    <t>268755</t>
  </si>
  <si>
    <t>DIGNIDAD</t>
  </si>
  <si>
    <t>166454</t>
  </si>
  <si>
    <t>IE LA CAMPIÑA</t>
  </si>
  <si>
    <t>273094</t>
  </si>
  <si>
    <t>273318</t>
  </si>
  <si>
    <t>CEAT GENERAL PIERO MARIOTTI</t>
  </si>
  <si>
    <t>657478</t>
  </si>
  <si>
    <t>NEMESIO RODRIGUEZ</t>
  </si>
  <si>
    <t>174391</t>
  </si>
  <si>
    <t>COL AGROP VALLE DEL GUAMUEZ</t>
  </si>
  <si>
    <t>747451</t>
  </si>
  <si>
    <t>I.E. FRANCISCO DE PAULA SANTADER - SEDE PRINCIPAL</t>
  </si>
  <si>
    <t>729442</t>
  </si>
  <si>
    <t>INSTITUCION EDUCATIVA TECNICA MARCO FIDEL SUAREZ</t>
  </si>
  <si>
    <t>743526</t>
  </si>
  <si>
    <t>695965</t>
  </si>
  <si>
    <t>120709</t>
  </si>
  <si>
    <t>717611</t>
  </si>
  <si>
    <t>INSTITUCION EDUCATIVA COLEGIO EMPRESARIAL DE BOYACA - SEDE PRINCIPAL</t>
  </si>
  <si>
    <t>199307</t>
  </si>
  <si>
    <t>INSTITUTO SERVICIO EDUCATIVO NACIONAL DE ADULTOS SENDAS - SEDE PRINCIPAL</t>
  </si>
  <si>
    <t>015933</t>
  </si>
  <si>
    <t>COL  TOLIMENSE</t>
  </si>
  <si>
    <t>719245</t>
  </si>
  <si>
    <t>SEDE 1 CIUDAD ARKALA</t>
  </si>
  <si>
    <t>038190</t>
  </si>
  <si>
    <t>079210</t>
  </si>
  <si>
    <t>055640</t>
  </si>
  <si>
    <t>INST NTRA SRA DEL CARMEN</t>
  </si>
  <si>
    <t>658815</t>
  </si>
  <si>
    <t>744722</t>
  </si>
  <si>
    <t>110403</t>
  </si>
  <si>
    <t xml:space="preserve">CENT EDUC PAULO FREIRE                                                                              </t>
  </si>
  <si>
    <t>137224</t>
  </si>
  <si>
    <t>068981</t>
  </si>
  <si>
    <t>I.E. CALLEJON - SEDE PRINCIPAL</t>
  </si>
  <si>
    <t>744953</t>
  </si>
  <si>
    <t>INSTITUCION EDUCATIVA COLEGIO NUESTRA SEÑORA DE BELEN - SEDE PRINCIPAL</t>
  </si>
  <si>
    <t>754044</t>
  </si>
  <si>
    <t>INSTITUCION EDUCATIVA COLEGIO GABRIEL GARCIA MARQUEZ DE GIRON - SEDE PRINCIPAL</t>
  </si>
  <si>
    <t>741033</t>
  </si>
  <si>
    <t>550061</t>
  </si>
  <si>
    <t>LAS DELICIAS</t>
  </si>
  <si>
    <t>018937</t>
  </si>
  <si>
    <t>COLEGIO NAZARETH</t>
  </si>
  <si>
    <t>735647</t>
  </si>
  <si>
    <t>SEDE PRINCIPAL UNIDAD DOCENTE JOVITA SANTA COLOMA</t>
  </si>
  <si>
    <t>747550</t>
  </si>
  <si>
    <t>I.E. INDIGENA SAN JUAN BOSCO - SEDE PRINCIPAL</t>
  </si>
  <si>
    <t>176198</t>
  </si>
  <si>
    <t>I.E. INEM JOSE EUSTASIO RIVERA - SEDE PRINCIPAL</t>
  </si>
  <si>
    <t>738377</t>
  </si>
  <si>
    <t>735233</t>
  </si>
  <si>
    <t>034744</t>
  </si>
  <si>
    <t>INSTITUTO PROMOCION SOCIAL</t>
  </si>
  <si>
    <t>092486</t>
  </si>
  <si>
    <t>COL SUR OCCIDENTE</t>
  </si>
  <si>
    <t>679258</t>
  </si>
  <si>
    <t>ERM ESTACION LLERAS</t>
  </si>
  <si>
    <t>188524</t>
  </si>
  <si>
    <t>006213</t>
  </si>
  <si>
    <t>SEM. MENOR DE NUESTRA SEÑORA DEL ROSARIO</t>
  </si>
  <si>
    <t>726570</t>
  </si>
  <si>
    <t>I.E. JOSÉ MARÍA CÓRDOBA - SEDE PRINCIPAL</t>
  </si>
  <si>
    <t>160424</t>
  </si>
  <si>
    <t>740043</t>
  </si>
  <si>
    <t>SEDE 03  VERSALLES</t>
  </si>
  <si>
    <t>015834</t>
  </si>
  <si>
    <t>626705</t>
  </si>
  <si>
    <t>COL SANTANDER</t>
  </si>
  <si>
    <t>142240</t>
  </si>
  <si>
    <t>INSTITUCIÓN EDUCATIVA CHAPALA - SEDE PRINCIPAL</t>
  </si>
  <si>
    <t>144808</t>
  </si>
  <si>
    <t>CENT EDUCATIVO INTEGRAL COLOMBIANO</t>
  </si>
  <si>
    <t>129361</t>
  </si>
  <si>
    <t>LICEO NUEVA FLORESTA</t>
  </si>
  <si>
    <t>165654</t>
  </si>
  <si>
    <t>INSTITUCION EDUCATIVA CIUDAD CORDOBA - SEDE PRINCIPAL</t>
  </si>
  <si>
    <t>662437</t>
  </si>
  <si>
    <t>749408</t>
  </si>
  <si>
    <t>ELEAZAR LIBREROS</t>
  </si>
  <si>
    <t>722678</t>
  </si>
  <si>
    <t>I.E.T NASAWE´SX FI´ZÑI - SEDE PRINCIPAL</t>
  </si>
  <si>
    <t>548354</t>
  </si>
  <si>
    <t>136838</t>
  </si>
  <si>
    <t>062265</t>
  </si>
  <si>
    <t>LIC MODERNO CIUDAD DE CALI</t>
  </si>
  <si>
    <t>041046</t>
  </si>
  <si>
    <t>014233</t>
  </si>
  <si>
    <t xml:space="preserve">COL  SAN PEDRO CLAVER                                                                               </t>
  </si>
  <si>
    <t>733469</t>
  </si>
  <si>
    <t>INSTITUCION EDUCATIVA JONH  F KENNEDY</t>
  </si>
  <si>
    <t>129031</t>
  </si>
  <si>
    <t>INST EDUC SAN ANDRES</t>
  </si>
  <si>
    <t>181149</t>
  </si>
  <si>
    <t>INST LA CAMPIÑA</t>
  </si>
  <si>
    <t>629725</t>
  </si>
  <si>
    <t>LICEO RENACER</t>
  </si>
  <si>
    <t>015297</t>
  </si>
  <si>
    <t>COLEGIO UNIVERSITARIO</t>
  </si>
  <si>
    <t>015289</t>
  </si>
  <si>
    <t>095042</t>
  </si>
  <si>
    <t>I.E. OCCIDENTE - SEDE PRINCIPAL</t>
  </si>
  <si>
    <t>753129</t>
  </si>
  <si>
    <t>GIMNASIO CORPORIENTE - SEDE PRINCIPAL</t>
  </si>
  <si>
    <t>100644</t>
  </si>
  <si>
    <t>COL DE BACHILLERATO TÉCNICO COMERCIAL HARGADÓN EL PLACER - SEDE PRINCIPAL</t>
  </si>
  <si>
    <t>559419</t>
  </si>
  <si>
    <t>660076</t>
  </si>
  <si>
    <t>268888</t>
  </si>
  <si>
    <t>714907</t>
  </si>
  <si>
    <t>VICTOR GOMEZ CORREDOR</t>
  </si>
  <si>
    <t>105874</t>
  </si>
  <si>
    <t>557975</t>
  </si>
  <si>
    <t>736231</t>
  </si>
  <si>
    <t>197434</t>
  </si>
  <si>
    <t>SEDE 1 INSTITUCIÓN EDUCATIVA BUENAVISTA</t>
  </si>
  <si>
    <t>012203</t>
  </si>
  <si>
    <t>COL SANTO ANGEL DE LA GUARDA</t>
  </si>
  <si>
    <t>162677</t>
  </si>
  <si>
    <t>357467</t>
  </si>
  <si>
    <t>SEDE PALESTRO</t>
  </si>
  <si>
    <t>671628</t>
  </si>
  <si>
    <t>739821</t>
  </si>
  <si>
    <t>ESCUELA RURAL CABUYAL</t>
  </si>
  <si>
    <t>573402</t>
  </si>
  <si>
    <t>MAMA BWE REOJACHE</t>
  </si>
  <si>
    <t>727016</t>
  </si>
  <si>
    <t>133728</t>
  </si>
  <si>
    <t>SAN DIEGO</t>
  </si>
  <si>
    <t>077685</t>
  </si>
  <si>
    <t>061598</t>
  </si>
  <si>
    <t>I.E. MANUEL ELKIN PATARROYO - SEDE PRINCIPAL</t>
  </si>
  <si>
    <t>106393</t>
  </si>
  <si>
    <t>COLEGIO POLITECNICO SIGLO XXI</t>
  </si>
  <si>
    <t>748517</t>
  </si>
  <si>
    <t>I.E.T. ISIDRO PARRA - SEDE PRINCIPAL</t>
  </si>
  <si>
    <t>015693</t>
  </si>
  <si>
    <t>COL  COMFENALCO</t>
  </si>
  <si>
    <t>061507</t>
  </si>
  <si>
    <t>GIMNASIO ALTAIR DE LA SABANA</t>
  </si>
  <si>
    <t>092742</t>
  </si>
  <si>
    <t>CORPORACION TECNICA CEDEFOC</t>
  </si>
  <si>
    <t>727214</t>
  </si>
  <si>
    <t>092734</t>
  </si>
  <si>
    <t>COLEGIO ANDALUCIA</t>
  </si>
  <si>
    <t>706721</t>
  </si>
  <si>
    <t>670091</t>
  </si>
  <si>
    <t>014399</t>
  </si>
  <si>
    <t>SEDE A: INSTITUCIÓN EDUCATIVA TÉCNICO DÁMASO ZAPATA</t>
  </si>
  <si>
    <t>017343</t>
  </si>
  <si>
    <t>COLEGIO DE LA CAJA DE COMPENSACIÓN FAMILIAR DEL VALLE DEL CAUCA "COMFANDI"</t>
  </si>
  <si>
    <t>742726</t>
  </si>
  <si>
    <t>INSTITUCION EDUCATIVA CRISTOBAL COLON - SEDE PRINCIPAL</t>
  </si>
  <si>
    <t>131151</t>
  </si>
  <si>
    <t>INST EDUC NUESTRA SEÑORA DE LAS MERCEDES</t>
  </si>
  <si>
    <t>127241</t>
  </si>
  <si>
    <t>COLEGIO SANTA ISABEL</t>
  </si>
  <si>
    <t>097758</t>
  </si>
  <si>
    <t>COLEGIO  LAS MONTOYAS</t>
  </si>
  <si>
    <t>68573</t>
  </si>
  <si>
    <t>PUERTO PARRA</t>
  </si>
  <si>
    <t>092569</t>
  </si>
  <si>
    <t>INSTITUTO TECNOLOGICO DOSQUEBRADAS</t>
  </si>
  <si>
    <t>018986</t>
  </si>
  <si>
    <t>SEDE PRINCIPAL INSTITUTO JULIA RESTREPO</t>
  </si>
  <si>
    <t>722595</t>
  </si>
  <si>
    <t>556902</t>
  </si>
  <si>
    <t>162065</t>
  </si>
  <si>
    <t>124560</t>
  </si>
  <si>
    <t>124578</t>
  </si>
  <si>
    <t>143008</t>
  </si>
  <si>
    <t>GUILLERMO VALENCIA</t>
  </si>
  <si>
    <t>136473</t>
  </si>
  <si>
    <t>111054</t>
  </si>
  <si>
    <t>466706</t>
  </si>
  <si>
    <t>SEDE 1 INSTITUCIÓN EDUCATIVA LA HUMILDAD</t>
  </si>
  <si>
    <t>190280</t>
  </si>
  <si>
    <t>738260</t>
  </si>
  <si>
    <t>ALTO QUEBRADON</t>
  </si>
  <si>
    <t>105635</t>
  </si>
  <si>
    <t>COLEGIO LAS PALMAS</t>
  </si>
  <si>
    <t>630665</t>
  </si>
  <si>
    <t>714808</t>
  </si>
  <si>
    <t>COL TEC JUVENIL DEL VALLE</t>
  </si>
  <si>
    <t>079186</t>
  </si>
  <si>
    <t>629840</t>
  </si>
  <si>
    <t>COLEGIO CIUDAD CÓRDOBA</t>
  </si>
  <si>
    <t>087288</t>
  </si>
  <si>
    <t>I.E. PAPAGALA - SEDE PRINCIPAL</t>
  </si>
  <si>
    <t>73671</t>
  </si>
  <si>
    <t>SALDAÑA</t>
  </si>
  <si>
    <t>118877</t>
  </si>
  <si>
    <t>INST EDUC MATEO PEREZ</t>
  </si>
  <si>
    <t>259879</t>
  </si>
  <si>
    <t>INSTITUCION EDUCATIVA NUESTRA SEÑORA DE  FATIMA</t>
  </si>
  <si>
    <t>739102</t>
  </si>
  <si>
    <t>INSTITUCION EDUCATIVA TIERRA NEGRA</t>
  </si>
  <si>
    <t>058123</t>
  </si>
  <si>
    <t>SSEDE A: INSTITUCIÓN EDUCATIVA MAIPORE</t>
  </si>
  <si>
    <t>038588</t>
  </si>
  <si>
    <t>192039</t>
  </si>
  <si>
    <t>INSTITUTO DE SERVICIO EDUCATIVO NAL DE ADULTOS SENDAS - SEDE PRINCIPAL</t>
  </si>
  <si>
    <t>260877</t>
  </si>
  <si>
    <t>173880</t>
  </si>
  <si>
    <t>I.E. BARAYA - SEDE PRINCIPAL</t>
  </si>
  <si>
    <t>626473</t>
  </si>
  <si>
    <t>INST PEDAGOGICO LOS ANGELES</t>
  </si>
  <si>
    <t>751271</t>
  </si>
  <si>
    <t>CENTRO EDUCATIVO COSTA CARIBE - SEDE SANTIAGO DE TOLÚ - SEDE PRINCIPAL</t>
  </si>
  <si>
    <t>273722</t>
  </si>
  <si>
    <t>CONC. LA LIBERTAD</t>
  </si>
  <si>
    <t>050385</t>
  </si>
  <si>
    <t>JOSE MARIA CARBONELL</t>
  </si>
  <si>
    <t>036863</t>
  </si>
  <si>
    <t>ESCUELA MERCANTIL</t>
  </si>
  <si>
    <t>738096</t>
  </si>
  <si>
    <t>RAFAEL GARCIA HERREROS</t>
  </si>
  <si>
    <t>754978</t>
  </si>
  <si>
    <t>072355</t>
  </si>
  <si>
    <t>GIMNASIO COMFACASANARE</t>
  </si>
  <si>
    <t>563528</t>
  </si>
  <si>
    <t>JULIO CAICEDO TELLEZ</t>
  </si>
  <si>
    <t>671180</t>
  </si>
  <si>
    <t>ARGEMIRO ESCOBAR CARDONA</t>
  </si>
  <si>
    <t>130799</t>
  </si>
  <si>
    <t>JUAN DE DIOS GIRON</t>
  </si>
  <si>
    <t>739169</t>
  </si>
  <si>
    <t>MANUEL ANTONIO BONILLA</t>
  </si>
  <si>
    <t>119479</t>
  </si>
  <si>
    <t>INST EDUC LUISEG</t>
  </si>
  <si>
    <t>161018</t>
  </si>
  <si>
    <t>INSTITUCION EDUCATIVA RODRIGO ARENAS BETANCURT</t>
  </si>
  <si>
    <t>103796</t>
  </si>
  <si>
    <t>456608</t>
  </si>
  <si>
    <t>CENTRO EDUC RURAL CIUDAD PERDIDA</t>
  </si>
  <si>
    <t>621722</t>
  </si>
  <si>
    <t>I.E. NEW CAMBRIDGE SCHOOL - SEDE PRINCIPAL</t>
  </si>
  <si>
    <t>024489</t>
  </si>
  <si>
    <t xml:space="preserve">SEDE 1 INSTITUCIÓN EDUCATIVA SAN CARLOS </t>
  </si>
  <si>
    <t>52210</t>
  </si>
  <si>
    <t>CONTADERO</t>
  </si>
  <si>
    <t>355859</t>
  </si>
  <si>
    <t>SAN JUAN DEL LOSADA</t>
  </si>
  <si>
    <t>753855</t>
  </si>
  <si>
    <t>IDEHA_SANVICENTE</t>
  </si>
  <si>
    <t>507475</t>
  </si>
  <si>
    <t>SE LAS TAZAS</t>
  </si>
  <si>
    <t>108779</t>
  </si>
  <si>
    <t>I.E. GONZALO JIMENEZ DE QUESADA - SEDE PRINCIPAL</t>
  </si>
  <si>
    <t>078337</t>
  </si>
  <si>
    <t>SEDE 1 MIGUEL DE CERVANTES SAAVEDRA</t>
  </si>
  <si>
    <t>661520</t>
  </si>
  <si>
    <t>COLEGIO PEDAGOGICO FLORIDABLANCA - SEDE PRINCIPAL</t>
  </si>
  <si>
    <t>167205</t>
  </si>
  <si>
    <t>INST.  COLOMBO VENEZOLANO</t>
  </si>
  <si>
    <t>148809</t>
  </si>
  <si>
    <t>189282</t>
  </si>
  <si>
    <t>ESCUELA RURAL BELLAVISTA</t>
  </si>
  <si>
    <t>659326</t>
  </si>
  <si>
    <t>INSTITUTO DE CIENCIAS ADMINISTRATIVAS - INCAD - SEDE PRINCIPAL</t>
  </si>
  <si>
    <t>195396</t>
  </si>
  <si>
    <t>016899</t>
  </si>
  <si>
    <t>INSTITUCION EDUCATIVA ALBERTO CARVAJAL BORRERO</t>
  </si>
  <si>
    <t>735118</t>
  </si>
  <si>
    <t>020032</t>
  </si>
  <si>
    <t>INSTITUCIÓN EDUCATIVA TÉCNICA COMERCIAL HERNANDO NAVIA VARON - SEDE PRINCIPAL</t>
  </si>
  <si>
    <t>114686</t>
  </si>
  <si>
    <t>043026</t>
  </si>
  <si>
    <t>LIC EJERCITO PICHINCHA</t>
  </si>
  <si>
    <t>050138</t>
  </si>
  <si>
    <t>I.E. DE GUARANDA - SEDE PRINCIPAL</t>
  </si>
  <si>
    <t>70265</t>
  </si>
  <si>
    <t>GUARANDA</t>
  </si>
  <si>
    <t>174136</t>
  </si>
  <si>
    <t>I.E. SANTA TERESA - SEDE PRINCIAPL</t>
  </si>
  <si>
    <t>738898</t>
  </si>
  <si>
    <t>PLAN CUNAMA LAS BRISAS</t>
  </si>
  <si>
    <t>149716</t>
  </si>
  <si>
    <t>168948</t>
  </si>
  <si>
    <t>COLEGIO CAMPESTRE HISPANO INGLES</t>
  </si>
  <si>
    <t>737882</t>
  </si>
  <si>
    <t>SANTA IRENE</t>
  </si>
  <si>
    <t>741116</t>
  </si>
  <si>
    <t>638189</t>
  </si>
  <si>
    <t>INSTITUCION EDUCATIVA LICEO DEL SABER - SEDE PRINCIPAL</t>
  </si>
  <si>
    <t>561589</t>
  </si>
  <si>
    <t>CONCENTRACIÓN DE DESARROLLO RURAL SAN JOSE</t>
  </si>
  <si>
    <t>268862</t>
  </si>
  <si>
    <t>SAN BUENAVENTURA</t>
  </si>
  <si>
    <t>034389</t>
  </si>
  <si>
    <t>SEDE 1 INSTITUCIÓN EDUCATIVA SEBASTIÁN DE BELALCAZAR</t>
  </si>
  <si>
    <t>115162</t>
  </si>
  <si>
    <t>083733</t>
  </si>
  <si>
    <t>SEDE 1 INSTITUCIÓN EDUCATIVA JUBANGUANA</t>
  </si>
  <si>
    <t>708529</t>
  </si>
  <si>
    <t>INSTITUCION EDUCATIVA ANTONIO RICAURTE CASD</t>
  </si>
  <si>
    <t>684084</t>
  </si>
  <si>
    <t>SEDE SANTA CRUZ</t>
  </si>
  <si>
    <t>047654</t>
  </si>
  <si>
    <t>754457</t>
  </si>
  <si>
    <t>SEDE 01 LAURA VICUNA</t>
  </si>
  <si>
    <t>070375</t>
  </si>
  <si>
    <t>INSTITUCION EDUCATIVA ARRAYANES</t>
  </si>
  <si>
    <t>054981</t>
  </si>
  <si>
    <t>SEDE PRINCIPAL EL DORADO</t>
  </si>
  <si>
    <t>50270</t>
  </si>
  <si>
    <t>078907</t>
  </si>
  <si>
    <t>SEDE # 1 NUESTRA SEÑORA DE FATIMA</t>
  </si>
  <si>
    <t>228023</t>
  </si>
  <si>
    <t>SEDE LA PAZ</t>
  </si>
  <si>
    <t>180992</t>
  </si>
  <si>
    <t>INSTITUCION EDUCATIVA BUENOS AIRES LAS PAVAS</t>
  </si>
  <si>
    <t>734475</t>
  </si>
  <si>
    <t>SEDE A: INSTITUCIÓN EDUCATIVA JORGE ELIECER GAITÁN</t>
  </si>
  <si>
    <t>268391</t>
  </si>
  <si>
    <t>161380</t>
  </si>
  <si>
    <t>INSTITUTO DE EDUACCION COMFENALCO VALLLE</t>
  </si>
  <si>
    <t>100461</t>
  </si>
  <si>
    <t>CENTRO DE ESTUDIOS PARA LOS SISTEMAS DE INFORMACION CESI - SEDE PRINCIPAL</t>
  </si>
  <si>
    <t>017509</t>
  </si>
  <si>
    <t>INSTITUTO CENTRAL DEL COMERCIO Y BACHILLERATO</t>
  </si>
  <si>
    <t>048637</t>
  </si>
  <si>
    <t>163667</t>
  </si>
  <si>
    <t>TOLDA BLANCA</t>
  </si>
  <si>
    <t>027656</t>
  </si>
  <si>
    <t>016170</t>
  </si>
  <si>
    <t>COL NSTRA  SRA  DEL ROSARIO</t>
  </si>
  <si>
    <t>123687</t>
  </si>
  <si>
    <t>SANTIAGO VILA ESCOBAR</t>
  </si>
  <si>
    <t>174599</t>
  </si>
  <si>
    <t>531293</t>
  </si>
  <si>
    <t>INSTITUCION EDUCATIVA SAN ISIDRO DE CHOCHO</t>
  </si>
  <si>
    <t>123513</t>
  </si>
  <si>
    <t>COLEGIO VICTOR FELIX GOMEZ NOVA</t>
  </si>
  <si>
    <t>128595</t>
  </si>
  <si>
    <t>COLEGIO NUESTRA SEÑORA DE LA PAZ</t>
  </si>
  <si>
    <t>733717</t>
  </si>
  <si>
    <t>717397</t>
  </si>
  <si>
    <t>COLEGIO INTEGRADO ALFONSO GOMEZ GOMEZ</t>
  </si>
  <si>
    <t>166330</t>
  </si>
  <si>
    <t>ESCUELA RURAL HOYA NEGRA</t>
  </si>
  <si>
    <t>518373</t>
  </si>
  <si>
    <t>ESCUELA RURAL EL TALADRO</t>
  </si>
  <si>
    <t>68298</t>
  </si>
  <si>
    <t>GÁMBITA</t>
  </si>
  <si>
    <t>753533</t>
  </si>
  <si>
    <t>COLEGIO FACUNDO NAVAS MANTILLA</t>
  </si>
  <si>
    <t>536888</t>
  </si>
  <si>
    <t>INST EDUC LAS PALMAS</t>
  </si>
  <si>
    <t>748970</t>
  </si>
  <si>
    <t>742379</t>
  </si>
  <si>
    <t>750919</t>
  </si>
  <si>
    <t>153627</t>
  </si>
  <si>
    <t>058784</t>
  </si>
  <si>
    <t>INSTITUTO COMERCIAL SAN FRANCISCO DE ASÍS</t>
  </si>
  <si>
    <t>717207</t>
  </si>
  <si>
    <t>183285</t>
  </si>
  <si>
    <t>111534</t>
  </si>
  <si>
    <t>GENERAL SANTANDER SATELITE DE CUMBARCO</t>
  </si>
  <si>
    <t>018838</t>
  </si>
  <si>
    <t>695312</t>
  </si>
  <si>
    <t>112029</t>
  </si>
  <si>
    <t>194332</t>
  </si>
  <si>
    <t>632422</t>
  </si>
  <si>
    <t>LICEO DE OCCIDENTE</t>
  </si>
  <si>
    <t>733626</t>
  </si>
  <si>
    <t>COL PBRO DANIEL JORDAN</t>
  </si>
  <si>
    <t>183616</t>
  </si>
  <si>
    <t>INSTITUCION PARA JÓVENES Y ADULTOS PAULO FREIRE - SEDE PRINCIPAL</t>
  </si>
  <si>
    <t>247270</t>
  </si>
  <si>
    <t>SEDE PRINCIPAL - LOS FUNDADORES SILVINO ANTONIO VARELA</t>
  </si>
  <si>
    <t>156539</t>
  </si>
  <si>
    <t>SEDE PRINCIPAL - HECTOR IVAN HERANADEZ</t>
  </si>
  <si>
    <t>660795</t>
  </si>
  <si>
    <t>070318</t>
  </si>
  <si>
    <t>SEDE 1 INSTITUCIÓN EDUCATIVA GUSTÍN SANTACRUZ</t>
  </si>
  <si>
    <t>053298</t>
  </si>
  <si>
    <t>INSTITUCION EDUCATIVA SOFONIAS YACUP</t>
  </si>
  <si>
    <t>458380</t>
  </si>
  <si>
    <t>SEDE PUEBLO SANCHEZ</t>
  </si>
  <si>
    <t>103358</t>
  </si>
  <si>
    <t>COL ADVENTISTA DE VILLAVICENCIO</t>
  </si>
  <si>
    <t>100859</t>
  </si>
  <si>
    <t>112383</t>
  </si>
  <si>
    <t>COL HOMBRES DEL FUTURO</t>
  </si>
  <si>
    <t>149112</t>
  </si>
  <si>
    <t>CORPORACIÓN EDUCATIVA LICEO MODERNO</t>
  </si>
  <si>
    <t>069443</t>
  </si>
  <si>
    <t>115899</t>
  </si>
  <si>
    <t>SEDE ALFEREZ REAL</t>
  </si>
  <si>
    <t>079103</t>
  </si>
  <si>
    <t>660720</t>
  </si>
  <si>
    <t>E.R.M. EL CERAL - SEDE PRINCIPAL</t>
  </si>
  <si>
    <t>740100</t>
  </si>
  <si>
    <t>050211</t>
  </si>
  <si>
    <t>GIMNASIO MILITAR FUERZA AEREA COLOMBIANA TC. LUIS F. PINTO - SEDE PRINCIPAL</t>
  </si>
  <si>
    <t>728998</t>
  </si>
  <si>
    <t>SEDE 1 CIUDAD LUZ</t>
  </si>
  <si>
    <t>194126</t>
  </si>
  <si>
    <t>537415</t>
  </si>
  <si>
    <t>JOSE JOAQUIN FORERO</t>
  </si>
  <si>
    <t>092866</t>
  </si>
  <si>
    <t>INS EDU BETHEL</t>
  </si>
  <si>
    <t>140905</t>
  </si>
  <si>
    <t>LICEO DEL CARIBE</t>
  </si>
  <si>
    <t>077826</t>
  </si>
  <si>
    <t>693366</t>
  </si>
  <si>
    <t>ESCUELA RUAL UMPALA</t>
  </si>
  <si>
    <t>159202</t>
  </si>
  <si>
    <t>ESCUELA RURAL SAN ANTONIO ALTO</t>
  </si>
  <si>
    <t>729665</t>
  </si>
  <si>
    <t>INSTITUTO EDUCATIVO SER - SEDE PRINCIPAL</t>
  </si>
  <si>
    <t>724013</t>
  </si>
  <si>
    <t>SEDE B: INSTITUCIÓN EDUCATIVA ANDRÉS PÁEZ DE SOTOMAYOR</t>
  </si>
  <si>
    <t>662619</t>
  </si>
  <si>
    <t>058206</t>
  </si>
  <si>
    <t>INST  SANTA MARIA MICAELA</t>
  </si>
  <si>
    <t>142463</t>
  </si>
  <si>
    <t>COLEGIO LOS CEDROS - SEDE PRINCIPAL</t>
  </si>
  <si>
    <t>044909</t>
  </si>
  <si>
    <t>COLEGIO  EL  CASTILLO</t>
  </si>
  <si>
    <t>746156</t>
  </si>
  <si>
    <t>CENT EDUC ANDINO</t>
  </si>
  <si>
    <t>031419</t>
  </si>
  <si>
    <t>COL SEMINARIO  MISIONAL DE SIBUNDOY</t>
  </si>
  <si>
    <t>136671</t>
  </si>
  <si>
    <t>NONAM</t>
  </si>
  <si>
    <t>058750</t>
  </si>
  <si>
    <t>INSTITUTO JUAN XXIII - SEDE PRINCIPAL</t>
  </si>
  <si>
    <t>632380</t>
  </si>
  <si>
    <t>GIMNASIO BUENAVENTURA</t>
  </si>
  <si>
    <t>117846</t>
  </si>
  <si>
    <t>ETHER ETELVINA ARAMBURO</t>
  </si>
  <si>
    <t>043000</t>
  </si>
  <si>
    <t>TECNICO SIMON BOLIVAR</t>
  </si>
  <si>
    <t>109124</t>
  </si>
  <si>
    <t>558338</t>
  </si>
  <si>
    <t>JUAN DEL CORRAL</t>
  </si>
  <si>
    <t>058982</t>
  </si>
  <si>
    <t>IE LA MAGDALENA - SEDE PRINCIPAL</t>
  </si>
  <si>
    <t>746388</t>
  </si>
  <si>
    <t xml:space="preserve">COL JAIME GARZON </t>
  </si>
  <si>
    <t>118133</t>
  </si>
  <si>
    <t>INST PEDAG COLOMBIA</t>
  </si>
  <si>
    <t>065763</t>
  </si>
  <si>
    <t>COLEGIO DEPARTAMENTAL ROBERTO RUIZ MONSALVE</t>
  </si>
  <si>
    <t>662213</t>
  </si>
  <si>
    <t>GRAN COLOMBIA</t>
  </si>
  <si>
    <t>661926</t>
  </si>
  <si>
    <t>GUSTAVO MATAMOROS D'COSTA</t>
  </si>
  <si>
    <t>077420</t>
  </si>
  <si>
    <t>SEDE PRINCIPAL -ESPERANZA</t>
  </si>
  <si>
    <t>50450</t>
  </si>
  <si>
    <t>PUERTO CONCORDIA</t>
  </si>
  <si>
    <t>723767</t>
  </si>
  <si>
    <t>POLITÉCNICO GRAN COLOMBIA - SEDE PRINCIPAL</t>
  </si>
  <si>
    <t>111260</t>
  </si>
  <si>
    <t>SEDE 1 INSTITUCIÓN EDUCATIVA LAS DELICIAS</t>
  </si>
  <si>
    <t>117200</t>
  </si>
  <si>
    <t>I.E.A. PALETARA - SEDE PRINCIPAL</t>
  </si>
  <si>
    <t>033050</t>
  </si>
  <si>
    <t>SANTA TERESITA (sede principal)</t>
  </si>
  <si>
    <t>134676</t>
  </si>
  <si>
    <t>MADRE CARIDAD BRADER (sede principal)</t>
  </si>
  <si>
    <t>145144</t>
  </si>
  <si>
    <t>EL TUNEL (sede principal)</t>
  </si>
  <si>
    <t>734889</t>
  </si>
  <si>
    <t xml:space="preserve"> CASAS BAJAS (sede principal)</t>
  </si>
  <si>
    <t>186098</t>
  </si>
  <si>
    <t>ORTEGA (sede principal)</t>
  </si>
  <si>
    <t>742320</t>
  </si>
  <si>
    <t>INSTITUCION EDUCATIVA DIEGO HERNANDEZ DE GALLEGO</t>
  </si>
  <si>
    <t>089581</t>
  </si>
  <si>
    <t>CENTRO DOCENTE LICEO MARISOL</t>
  </si>
  <si>
    <t>066217</t>
  </si>
  <si>
    <t xml:space="preserve"> CENTRO DOCENTE PARROQUIAL SAN MARCOS</t>
  </si>
  <si>
    <t>189266</t>
  </si>
  <si>
    <t>INSTITUCION EDUCATIVA BARTOLOMÉ LOBOGUERRERO - SEDE PRINCIPAL</t>
  </si>
  <si>
    <t>024448</t>
  </si>
  <si>
    <t>INSTITUCION EDUCATIVA TECNICA CIUDAD DE CALI</t>
  </si>
  <si>
    <t>098129</t>
  </si>
  <si>
    <t>I.E. SAN RAFAEL - SEDE PRINCIPAL</t>
  </si>
  <si>
    <t>736306</t>
  </si>
  <si>
    <t>I.E.T. MARIANO SANCHEZ ANDRADE - SEDE PRINCIPAL</t>
  </si>
  <si>
    <t>169029</t>
  </si>
  <si>
    <t>GIMNASIO PERSONALIZADO LOS PILARES</t>
  </si>
  <si>
    <t>726463</t>
  </si>
  <si>
    <t>I.E.T. GABRIELA MISTRAL - SEDE PRINCIPAL</t>
  </si>
  <si>
    <t>015958</t>
  </si>
  <si>
    <t>I.E. GENERAL ENRIQUE CAICEDO - SEDE PRINCIPAL</t>
  </si>
  <si>
    <t>015370</t>
  </si>
  <si>
    <t>COLEGIO NUESTRA SE¥ORA DE LAS MERCEDES</t>
  </si>
  <si>
    <t>708768</t>
  </si>
  <si>
    <t>INSTITUCION EDUCATIVA SIMON ARAUJO</t>
  </si>
  <si>
    <t>191940</t>
  </si>
  <si>
    <t>INSTITUCION EDUCATIVA DE LA SABANA</t>
  </si>
  <si>
    <t>191817</t>
  </si>
  <si>
    <t>INSTITUCION EDUCATIVA  EL RUBI</t>
  </si>
  <si>
    <t>138388</t>
  </si>
  <si>
    <t>UNITECNICAS - SEDE PRINCIPAL</t>
  </si>
  <si>
    <t>514364</t>
  </si>
  <si>
    <t>CENTRO EDUCATIVO  PRIMAVERA</t>
  </si>
  <si>
    <t>734442</t>
  </si>
  <si>
    <t>COLEGIO NUESTRA SEÑORA DE LA CONCEPCION</t>
  </si>
  <si>
    <t>68207</t>
  </si>
  <si>
    <t>033837</t>
  </si>
  <si>
    <t xml:space="preserve">COL  FERNANDO DE ARAGON                                                                             </t>
  </si>
  <si>
    <t>658195</t>
  </si>
  <si>
    <t>INSTITUCION EDUCATIVA JUAN PABLO II - SEDE PRINCIPAL</t>
  </si>
  <si>
    <t>189795</t>
  </si>
  <si>
    <t>INSTITUTO TÉCNICO RJ DEL SABER - SEDE PRINCIPAL</t>
  </si>
  <si>
    <t>122267</t>
  </si>
  <si>
    <t>I.E.R. JOSE ASUNCION SILVA - SEDE PRINCIPAL</t>
  </si>
  <si>
    <t>070417</t>
  </si>
  <si>
    <t>I.E.R. BILINGUE ARTESANAL CAMENTSA - SEDE PRINCIPAL</t>
  </si>
  <si>
    <t>565069</t>
  </si>
  <si>
    <t>SEDE PRINCIPAL CONCENTRACIÓN DE DESARROLLO RURAL</t>
  </si>
  <si>
    <t>066357</t>
  </si>
  <si>
    <t>GIMNASIO DEL CALIMA</t>
  </si>
  <si>
    <t>555326</t>
  </si>
  <si>
    <t>153007</t>
  </si>
  <si>
    <t>I.E. SAN JOSÉ OBRERO - SEDE PRINCIPAL</t>
  </si>
  <si>
    <t>188805</t>
  </si>
  <si>
    <t>563981</t>
  </si>
  <si>
    <t>GENERAL SANTANDER SATELITE COLORADAS</t>
  </si>
  <si>
    <t>144931</t>
  </si>
  <si>
    <t>CE PARA JOVENES Y ADULTOS PALMIRA - SEDE PRINCIPAL</t>
  </si>
  <si>
    <t>111443</t>
  </si>
  <si>
    <t>C. E. FORMAL DISCENTER S - SEDE PRINCIPAL</t>
  </si>
  <si>
    <t>136085</t>
  </si>
  <si>
    <t>COL LA FUENTE DEL SABER</t>
  </si>
  <si>
    <t>558858</t>
  </si>
  <si>
    <t>089037</t>
  </si>
  <si>
    <t>SEDE 1 INSTITUCIÓN EDUCATIVA JOSÉ MARÍA NAVARRETE</t>
  </si>
  <si>
    <t>013136</t>
  </si>
  <si>
    <t>244962</t>
  </si>
  <si>
    <t>I.E.D. NUESTRA SEÑORA DEL CARMEN - SEDE PRINCIPAL</t>
  </si>
  <si>
    <t>668855</t>
  </si>
  <si>
    <t>754713</t>
  </si>
  <si>
    <t>INSTITUTO FRATERNIDAD DE LA SAGRADA FAMILIA - SEDE PRINCIPAL</t>
  </si>
  <si>
    <t>739292</t>
  </si>
  <si>
    <t>COL CARLOS JULIO TORRADO PEÑARANDA</t>
  </si>
  <si>
    <t>720730</t>
  </si>
  <si>
    <t>INSTITUTO JORGE TADEO LOZANO - SEDE PRINCIPAL</t>
  </si>
  <si>
    <t>068148</t>
  </si>
  <si>
    <t>VILLA CORELCA</t>
  </si>
  <si>
    <t>741975</t>
  </si>
  <si>
    <t xml:space="preserve"> SAN FRANCISCO JAVIER (sede principal)</t>
  </si>
  <si>
    <t>014738</t>
  </si>
  <si>
    <t>COL. NUESTRA SEÑORA DEL ROSARIO</t>
  </si>
  <si>
    <t>716084</t>
  </si>
  <si>
    <t>CENTRO DE FORMACION JUVENIL VALLE DE LILI</t>
  </si>
  <si>
    <t>753400</t>
  </si>
  <si>
    <t>INSTITUTO SER INTERNACIONAL - SEDE PRINCIPAL</t>
  </si>
  <si>
    <t>553933</t>
  </si>
  <si>
    <t>JOSE IGNACIO RENGIFO</t>
  </si>
  <si>
    <t>095349</t>
  </si>
  <si>
    <t>LIC MIX EMPERADOR DE CALI</t>
  </si>
  <si>
    <t>719484</t>
  </si>
  <si>
    <t>I.E.T. SUMAPAZ - SEDE PRINCIPAL</t>
  </si>
  <si>
    <t>183251</t>
  </si>
  <si>
    <t>663138</t>
  </si>
  <si>
    <t>INSTITUTO DE EDUCACION PARA JOVENES Y ADULTOS  GENESIS  - SEDE PRINCIPAL</t>
  </si>
  <si>
    <t>627612</t>
  </si>
  <si>
    <t>LIC  MARIA JOSE</t>
  </si>
  <si>
    <t>061481</t>
  </si>
  <si>
    <t>INST EDUC TEC AGRO DE ALBANIA</t>
  </si>
  <si>
    <t>535047</t>
  </si>
  <si>
    <t>INSTITUCION EDUCATIVA LOMA ALTA</t>
  </si>
  <si>
    <t>527846</t>
  </si>
  <si>
    <t>INSTITUCIÓN EDUCATIVA  LA COLORADA</t>
  </si>
  <si>
    <t>734723</t>
  </si>
  <si>
    <t>036517</t>
  </si>
  <si>
    <t>190025</t>
  </si>
  <si>
    <t>COLEGIO LOS ANGELES DEL NORTE DE OCCIDENTE - SEDE PRINCIPAL</t>
  </si>
  <si>
    <t>060723</t>
  </si>
  <si>
    <t>SEDE A:INSTITUCIÓN EDUCATIVA AURELIO MARTÍNEZ MUTIS</t>
  </si>
  <si>
    <t>100222</t>
  </si>
  <si>
    <t>COLEGIO AGROPECUARIO DE ACARICUARA</t>
  </si>
  <si>
    <t>171405</t>
  </si>
  <si>
    <t>TECNICO DIVERSIFICADO</t>
  </si>
  <si>
    <t>85162</t>
  </si>
  <si>
    <t>MONTERREY</t>
  </si>
  <si>
    <t>575605</t>
  </si>
  <si>
    <t>EL GUAFAL</t>
  </si>
  <si>
    <t>030593</t>
  </si>
  <si>
    <t>LA FRONTERA</t>
  </si>
  <si>
    <t>658922</t>
  </si>
  <si>
    <t>105668</t>
  </si>
  <si>
    <t>RODRIGO LLOREDA CAICEDO</t>
  </si>
  <si>
    <t>174037</t>
  </si>
  <si>
    <t>CENT EDUC FRAY PLACIDO</t>
  </si>
  <si>
    <t>743054</t>
  </si>
  <si>
    <t>I.E. TERESA DE CALCUTA - SEDE PRINCIPAL</t>
  </si>
  <si>
    <t>558635</t>
  </si>
  <si>
    <t>183459</t>
  </si>
  <si>
    <t>COL COOP CANAPRONORT</t>
  </si>
  <si>
    <t>722637</t>
  </si>
  <si>
    <t>LA VILLA</t>
  </si>
  <si>
    <t>721761</t>
  </si>
  <si>
    <t>INSTITUCIÓN EDUCATIVA DE ADULTOS AMALTHEA - SEDE PRINCIPAL</t>
  </si>
  <si>
    <t>749267</t>
  </si>
  <si>
    <t>BACHILLERATO INTEGRAL DEL QUINDIO</t>
  </si>
  <si>
    <t>738369</t>
  </si>
  <si>
    <t>COL MONSEÑOR SARMIENTO PERALTA</t>
  </si>
  <si>
    <t>735746</t>
  </si>
  <si>
    <t>COL NTRA SRA DE LAS MERCEDES</t>
  </si>
  <si>
    <t>736272</t>
  </si>
  <si>
    <t>COL ALIRIO VERGEL PACHECO</t>
  </si>
  <si>
    <t>616888</t>
  </si>
  <si>
    <t>SEDE PASIPAMAANA</t>
  </si>
  <si>
    <t>139659</t>
  </si>
  <si>
    <t>SEDE PRINCIPAL - PUERTO GUADALUPE</t>
  </si>
  <si>
    <t>125120</t>
  </si>
  <si>
    <t>139022</t>
  </si>
  <si>
    <t>CORPORACION TRIGAL DEL NORTE - CORTRINOR</t>
  </si>
  <si>
    <t>669135</t>
  </si>
  <si>
    <t>RUFINO JOSE CUERVO CENTRO</t>
  </si>
  <si>
    <t>753111</t>
  </si>
  <si>
    <t>COLEGIO TERESIANO REINA DEL CARMELO</t>
  </si>
  <si>
    <t>748236</t>
  </si>
  <si>
    <t>INSTITUCION EDUCATIVA NACIONAL AGUSTIN CODAZZI</t>
  </si>
  <si>
    <t>159855</t>
  </si>
  <si>
    <t>POLICARPA FERNANDEZ (sede principal)</t>
  </si>
  <si>
    <t>100347</t>
  </si>
  <si>
    <t>INSTITUTO TECNICO AGROPECUARIO COMUNITARIO EL AGUILA</t>
  </si>
  <si>
    <t>138214</t>
  </si>
  <si>
    <t>COLEGIO  JOSE ANTONIO BELTRAN</t>
  </si>
  <si>
    <t>68377</t>
  </si>
  <si>
    <t>LA BELLEZA</t>
  </si>
  <si>
    <t>744987</t>
  </si>
  <si>
    <t>ESCUELA RURAL SAN IGNACIO DEL OPON</t>
  </si>
  <si>
    <t>691923</t>
  </si>
  <si>
    <t>SE NUESTRA SEÑORA DE LA CEIBA</t>
  </si>
  <si>
    <t>692368</t>
  </si>
  <si>
    <t>SE AGROPECUARIO NARANJAL - SEDE PRINCIPAL</t>
  </si>
  <si>
    <t>736496</t>
  </si>
  <si>
    <t>105882</t>
  </si>
  <si>
    <t>180406</t>
  </si>
  <si>
    <t>INSTITUCION EDUCATIVA ROGELIO RODRIGUEZ SEVERICHE</t>
  </si>
  <si>
    <t>167742</t>
  </si>
  <si>
    <t>CENTRO EDUCATIVO LA CEBA</t>
  </si>
  <si>
    <t>163113</t>
  </si>
  <si>
    <t>COLEGIO JOSE ANTONIO BELTRAN</t>
  </si>
  <si>
    <t>662106</t>
  </si>
  <si>
    <t>146456</t>
  </si>
  <si>
    <t>LAS MERCEDES</t>
  </si>
  <si>
    <t>736074</t>
  </si>
  <si>
    <t>EL ALGARROBO</t>
  </si>
  <si>
    <t>724005</t>
  </si>
  <si>
    <t>122838</t>
  </si>
  <si>
    <t>182089</t>
  </si>
  <si>
    <t>INSTITUTO TÉCNICO COMERCIAL JUAN PABLO II</t>
  </si>
  <si>
    <t>658724</t>
  </si>
  <si>
    <t>638502</t>
  </si>
  <si>
    <t>LICEO CAMPESTRE ANDINO - SEDE PRINCIPAL</t>
  </si>
  <si>
    <t>750687</t>
  </si>
  <si>
    <t>I.E. RUR ALTO AFAN - SEDE PRINCIPAL</t>
  </si>
  <si>
    <t>143636</t>
  </si>
  <si>
    <t>112011</t>
  </si>
  <si>
    <t>180612</t>
  </si>
  <si>
    <t>INSTITUCION EDUCATIVA RURAL LOS GUAYABALES - SEDE PRINCIPAL</t>
  </si>
  <si>
    <t>726646</t>
  </si>
  <si>
    <t>INSTITUCION EDUCATIVA TECNICA INTERNADO INDIGENA SAN ANTONIO</t>
  </si>
  <si>
    <t>127746</t>
  </si>
  <si>
    <t>SEDE 01 20 DE OCTUBRE</t>
  </si>
  <si>
    <t>718494</t>
  </si>
  <si>
    <t>LAS COLINAS</t>
  </si>
  <si>
    <t>027151</t>
  </si>
  <si>
    <t>108803</t>
  </si>
  <si>
    <t>LA MARIELA</t>
  </si>
  <si>
    <t>112359</t>
  </si>
  <si>
    <t>611350</t>
  </si>
  <si>
    <t>COLEGIO COOPERATIVO EL BUEN PASTOR</t>
  </si>
  <si>
    <t>071282</t>
  </si>
  <si>
    <t>COLEGIO SAN JOSE DE TURBACO</t>
  </si>
  <si>
    <t>051623</t>
  </si>
  <si>
    <t>INST.EDUCATIVA  RAFAEL VALLE MEZA</t>
  </si>
  <si>
    <t>139220</t>
  </si>
  <si>
    <t>122549</t>
  </si>
  <si>
    <t>COLEGIO COMFACESAR</t>
  </si>
  <si>
    <t>051243</t>
  </si>
  <si>
    <t>092767</t>
  </si>
  <si>
    <t>189514</t>
  </si>
  <si>
    <t>COL BILINGÜE CHESTER PALMER</t>
  </si>
  <si>
    <t>135251</t>
  </si>
  <si>
    <t>COLEGIO METROPOLITANO REAL DE MINAS</t>
  </si>
  <si>
    <t>121418</t>
  </si>
  <si>
    <t>ESCUELA DE GESTION Y FORMACION EMPRESARIAL - SEDE PRINCIPAL</t>
  </si>
  <si>
    <t>735910</t>
  </si>
  <si>
    <t>017210</t>
  </si>
  <si>
    <t>COLEGIO SANTA ISABEL DE HUNGRIA SEDE ALFONSO LOPEZ</t>
  </si>
  <si>
    <t>089136</t>
  </si>
  <si>
    <t>INSTITUCION EDUCATIVA VILLACOLOMBIA</t>
  </si>
  <si>
    <t>140293</t>
  </si>
  <si>
    <t>I.E. ALTO DEL ROMPE - SEDE PRINCIPAL</t>
  </si>
  <si>
    <t>73270</t>
  </si>
  <si>
    <t>FALAN</t>
  </si>
  <si>
    <t>068650</t>
  </si>
  <si>
    <t>I.E. DIEGO FALLON - SEDE PRINCIPAL</t>
  </si>
  <si>
    <t>261362</t>
  </si>
  <si>
    <t>SEDE SAN MARQUITOS</t>
  </si>
  <si>
    <t>031849</t>
  </si>
  <si>
    <t>015842</t>
  </si>
  <si>
    <t>SEDE 1 LICEO NACIONAL</t>
  </si>
  <si>
    <t>738088</t>
  </si>
  <si>
    <t>INSTITUCIÓN EDUCATIVA EL GUAMO</t>
  </si>
  <si>
    <t>127993</t>
  </si>
  <si>
    <t xml:space="preserve">COLEGIO SAN JUAN BOSCO                                                                              </t>
  </si>
  <si>
    <t>080598</t>
  </si>
  <si>
    <t>590646</t>
  </si>
  <si>
    <t xml:space="preserve">COLEGIO DEPARTAMENTAL DE PIEDRA ÑI </t>
  </si>
  <si>
    <t>97511</t>
  </si>
  <si>
    <t>PACOA</t>
  </si>
  <si>
    <t>662494</t>
  </si>
  <si>
    <t>099275</t>
  </si>
  <si>
    <t>LICEO ADVENTISTA LIBERTAD</t>
  </si>
  <si>
    <t>093187</t>
  </si>
  <si>
    <t>IEA PUDI (RESGUARDO EL DUYA)</t>
  </si>
  <si>
    <t>270744</t>
  </si>
  <si>
    <t>118224</t>
  </si>
  <si>
    <t>730564</t>
  </si>
  <si>
    <t>COL TEC GABRIELA MISTRAL</t>
  </si>
  <si>
    <t>581074</t>
  </si>
  <si>
    <t>ESC RUR MIX RUR ANCURA</t>
  </si>
  <si>
    <t>638460</t>
  </si>
  <si>
    <t>LICEO ESCOLAR LOS ÁNGELES - SEDE PRINCIPAL</t>
  </si>
  <si>
    <t>755421</t>
  </si>
  <si>
    <t>SEDE 01 ZALEMAKU SERTUGA</t>
  </si>
  <si>
    <t>618041</t>
  </si>
  <si>
    <t>COLEGIO CRISTIANO FUENTE DE VIDA - SEDE PRINCIPAL</t>
  </si>
  <si>
    <t>011726</t>
  </si>
  <si>
    <t>SEDE 1 INSTITUCIÓN EDUCATIVA DE BACHILLERATO</t>
  </si>
  <si>
    <t>141374</t>
  </si>
  <si>
    <t>SEDE PRINCIPAL - LA JULIA</t>
  </si>
  <si>
    <t>50370</t>
  </si>
  <si>
    <t>URIBE</t>
  </si>
  <si>
    <t>123257</t>
  </si>
  <si>
    <t>INST PEDAG HARVARD</t>
  </si>
  <si>
    <t>148031</t>
  </si>
  <si>
    <t>INSTITUCION EDUCATIVA LUIS CARLOS GONZALEZ MEJIA</t>
  </si>
  <si>
    <t>051169</t>
  </si>
  <si>
    <t>COL MARCOS GARCIA CARRILLO</t>
  </si>
  <si>
    <t>115543</t>
  </si>
  <si>
    <t>725960</t>
  </si>
  <si>
    <t>013235</t>
  </si>
  <si>
    <t>INST QUIMBAYA</t>
  </si>
  <si>
    <t>127936</t>
  </si>
  <si>
    <t>CENT ESTUDIANTIL OCUPACIONAL - SEDE PRINCIPAL</t>
  </si>
  <si>
    <t>734566</t>
  </si>
  <si>
    <t>INST TECNICO AGRICOLA</t>
  </si>
  <si>
    <t>061317</t>
  </si>
  <si>
    <t>INST DIVERSIFICADO DOMINGO SAVIO</t>
  </si>
  <si>
    <t>745141</t>
  </si>
  <si>
    <t>COL INTEG FRANCISCO JOSE DE CALDAS</t>
  </si>
  <si>
    <t>128009</t>
  </si>
  <si>
    <t>FUNDACION EDUCATIVA NUESTRA SEÑORA DE LAS FLORES</t>
  </si>
  <si>
    <t>068072</t>
  </si>
  <si>
    <t>COLEGIO EL CORAZON DE MARIA</t>
  </si>
  <si>
    <t>188664</t>
  </si>
  <si>
    <t>INSTITUCION EDUCATIVA SAN RAMON</t>
  </si>
  <si>
    <t>718783</t>
  </si>
  <si>
    <t>I.E. NUESTRA SEÑORA DE FATIMA - SEDE PRINCIPAL</t>
  </si>
  <si>
    <t>173039</t>
  </si>
  <si>
    <t>INSTITUCION EDUCATIVA TROCHAS</t>
  </si>
  <si>
    <t>165811</t>
  </si>
  <si>
    <t>COLEGIO  PORTUGAL</t>
  </si>
  <si>
    <t>116806</t>
  </si>
  <si>
    <t>014688</t>
  </si>
  <si>
    <t>COL AGUSTINIANO</t>
  </si>
  <si>
    <t>186452</t>
  </si>
  <si>
    <t>097741</t>
  </si>
  <si>
    <t>INSTITUCIÓN EDUCATIVA CENTRO PILOTO SIMÓN BOLÍVAR</t>
  </si>
  <si>
    <t>142547</t>
  </si>
  <si>
    <t xml:space="preserve">COL  DE LAS AMERICAS                                                                                </t>
  </si>
  <si>
    <t>692053</t>
  </si>
  <si>
    <t>SE SAN JOSE</t>
  </si>
  <si>
    <t>692343</t>
  </si>
  <si>
    <t>SE MIRACAMPOS - SEDE PRINCIPAL</t>
  </si>
  <si>
    <t>737627</t>
  </si>
  <si>
    <t>630897</t>
  </si>
  <si>
    <t>INSTITUTO REMANSO DE COMFADI</t>
  </si>
  <si>
    <t>089144</t>
  </si>
  <si>
    <t>116863</t>
  </si>
  <si>
    <t>I.E. GUSTAVO PERDOMO AVILA - SEDE PRINCIPAL</t>
  </si>
  <si>
    <t>263814</t>
  </si>
  <si>
    <t>146720</t>
  </si>
  <si>
    <t>261412</t>
  </si>
  <si>
    <t>I.E.T. DIVERSIFICADO DE BUENAVISTA - SEDE PRINCIPAL</t>
  </si>
  <si>
    <t>171223</t>
  </si>
  <si>
    <t>INSTITUCION EDUCATIVA CAÑO PRIETO</t>
  </si>
  <si>
    <t>121905</t>
  </si>
  <si>
    <t>COLEGIO ALBERTO SANTOS BUITRAGO</t>
  </si>
  <si>
    <t>128371</t>
  </si>
  <si>
    <t>659342</t>
  </si>
  <si>
    <t>INSTITUCION EDUCATIVA TECNICA AGROPECUARIA CHINULITO</t>
  </si>
  <si>
    <t>70204</t>
  </si>
  <si>
    <t>COLOSÓ</t>
  </si>
  <si>
    <t>169607</t>
  </si>
  <si>
    <t>COLEGIO MUNICIPAL CARLOS VICENTE REY</t>
  </si>
  <si>
    <t>727636</t>
  </si>
  <si>
    <t>COL RUR GUILLERMO VALENCIA</t>
  </si>
  <si>
    <t>750554</t>
  </si>
  <si>
    <t xml:space="preserve"> JOSÉ CELESTINO MUTIS</t>
  </si>
  <si>
    <t>030668</t>
  </si>
  <si>
    <t>LICEO TAME</t>
  </si>
  <si>
    <t>083147</t>
  </si>
  <si>
    <t>AGUSTIN NIETO CABALLERO</t>
  </si>
  <si>
    <t>100578</t>
  </si>
  <si>
    <t>726752</t>
  </si>
  <si>
    <t>CAÑO BLANCO II</t>
  </si>
  <si>
    <t>109371</t>
  </si>
  <si>
    <t>I.E. JOSE MIGUEL LOPEZ CALLE</t>
  </si>
  <si>
    <t>028563</t>
  </si>
  <si>
    <t>CAMILO TORRES RESTREPO</t>
  </si>
  <si>
    <t>166991</t>
  </si>
  <si>
    <t>CENTRO EDUCATIVO CAÑO DE AGUAS</t>
  </si>
  <si>
    <t>058008</t>
  </si>
  <si>
    <t>COL. JUAN JOSE RONDON</t>
  </si>
  <si>
    <t>155325</t>
  </si>
  <si>
    <t>060947</t>
  </si>
  <si>
    <t>JARDIN Y COLEGIO EL DIVINO NIÑO</t>
  </si>
  <si>
    <t>729277</t>
  </si>
  <si>
    <t>SEDE 01 IED BONDA</t>
  </si>
  <si>
    <t>451351</t>
  </si>
  <si>
    <t>ERM LOS 3 ANGELES</t>
  </si>
  <si>
    <t>669499</t>
  </si>
  <si>
    <t>INSTITUCION EDUCATIVA INEM FELIPE PEREZ</t>
  </si>
  <si>
    <t>029942</t>
  </si>
  <si>
    <t>"SEDE 1 INSTITUCIÓN EDUCATIVA SAN PEDRO "</t>
  </si>
  <si>
    <t>729582</t>
  </si>
  <si>
    <t>INST NAL DE ENSEÑANZA MEDIA DIVERSIFICADA INEM JOSE EUSEBIO CARO</t>
  </si>
  <si>
    <t>620930</t>
  </si>
  <si>
    <t>COL NSTRA SRA DEL PILAR</t>
  </si>
  <si>
    <t>709717</t>
  </si>
  <si>
    <t>INSTITUCION EDUCATIVA LA NORMAL SUPERIOR</t>
  </si>
  <si>
    <t>145409</t>
  </si>
  <si>
    <t>I.E. TUNJUELO - SEDE PRINCIPAL</t>
  </si>
  <si>
    <t>717967</t>
  </si>
  <si>
    <t>170415</t>
  </si>
  <si>
    <t>COL EL NINO JESUS</t>
  </si>
  <si>
    <t>195222</t>
  </si>
  <si>
    <t>C.E. QUERIDOS AMIGOS - SEDE PRINCIPAL</t>
  </si>
  <si>
    <t>160580</t>
  </si>
  <si>
    <t>COLEGIO SAGRADO CORAZÓN DE JESÚS - SEDE PRINCIPAL</t>
  </si>
  <si>
    <t>060764</t>
  </si>
  <si>
    <t>COL SANTA ISABEL DE HUNGRIA</t>
  </si>
  <si>
    <t>103838</t>
  </si>
  <si>
    <t xml:space="preserve">COL SAN VICENTE FERRER                                                                              </t>
  </si>
  <si>
    <t>014118</t>
  </si>
  <si>
    <t>COL DEL SAGRADO CORAZON DE JESUS</t>
  </si>
  <si>
    <t>630384</t>
  </si>
  <si>
    <t>INSTITUTO MODERNO DESEPAZ</t>
  </si>
  <si>
    <t>628669</t>
  </si>
  <si>
    <t>COL.CIAL. STA JUANA DE ARCO</t>
  </si>
  <si>
    <t>110635</t>
  </si>
  <si>
    <t>743021</t>
  </si>
  <si>
    <t>659169</t>
  </si>
  <si>
    <t>CEDRALES PERALONSO</t>
  </si>
  <si>
    <t>740167</t>
  </si>
  <si>
    <t>033761</t>
  </si>
  <si>
    <t>INST EDUC MANUEL ANGEL ANACHURY</t>
  </si>
  <si>
    <t>061556</t>
  </si>
  <si>
    <t>041350</t>
  </si>
  <si>
    <t>014977</t>
  </si>
  <si>
    <t>CENTRO  DE COMERCIO -</t>
  </si>
  <si>
    <t>100230</t>
  </si>
  <si>
    <t xml:space="preserve">COLEGIO JOSE A. MORALES                                                                             </t>
  </si>
  <si>
    <t>161885</t>
  </si>
  <si>
    <t>I.E. FALTRIQUERA - SEDE PRINCIPAL</t>
  </si>
  <si>
    <t>733865</t>
  </si>
  <si>
    <t>193672</t>
  </si>
  <si>
    <t>COLEGIO PARROQUIAL MARIA INMACULADA</t>
  </si>
  <si>
    <t>727297</t>
  </si>
  <si>
    <t>CENTRAL DE BACHILLERATO - SEDE PRINCIPAL</t>
  </si>
  <si>
    <t>088088</t>
  </si>
  <si>
    <t>126607</t>
  </si>
  <si>
    <t>057596</t>
  </si>
  <si>
    <t>SEDE 01 TAGANGA (WIZHUKA)</t>
  </si>
  <si>
    <t>103283</t>
  </si>
  <si>
    <t>COLEGIO EL DIVINO NINO</t>
  </si>
  <si>
    <t>738963</t>
  </si>
  <si>
    <t>COL FRANCISCO JOSE DE CALDAS</t>
  </si>
  <si>
    <t>038554</t>
  </si>
  <si>
    <t>113860</t>
  </si>
  <si>
    <t>COL GIMN DOMINGO SAVIO</t>
  </si>
  <si>
    <t>679316</t>
  </si>
  <si>
    <t>011742</t>
  </si>
  <si>
    <t>735399</t>
  </si>
  <si>
    <t>SEDE 01 JULIO JOSE CEBALLOS OSPINO DE BURITA</t>
  </si>
  <si>
    <t>469650</t>
  </si>
  <si>
    <t xml:space="preserve">SEDE 1 INSTITUCIÓN EDUCATIVA SIDÓN </t>
  </si>
  <si>
    <t>088104</t>
  </si>
  <si>
    <t>750661</t>
  </si>
  <si>
    <t>COL BTO GABRIEL ESCOBAR B.</t>
  </si>
  <si>
    <t>127944</t>
  </si>
  <si>
    <t>GIMNASIO INTERACTIVO KAIZEN - SEDE PRINCIPAL</t>
  </si>
  <si>
    <t>155515</t>
  </si>
  <si>
    <t>IE SAN ALBERTO MAGNO - SEDE PRINCIPAL</t>
  </si>
  <si>
    <t>707042</t>
  </si>
  <si>
    <t>INSTITUCION EDUCATIVA CNET - SEDE PRINCIPAL</t>
  </si>
  <si>
    <t>739243</t>
  </si>
  <si>
    <t>COL FRAY MANUEL ALVAREZ</t>
  </si>
  <si>
    <t>134825</t>
  </si>
  <si>
    <t>COL INTEGD NVA  COLOMBIA</t>
  </si>
  <si>
    <t>094912</t>
  </si>
  <si>
    <t>SEDE 1 INSTITUCIÓN EDUCATIVA JESÚS DE PRAGA</t>
  </si>
  <si>
    <t>034561</t>
  </si>
  <si>
    <t>INSTITUCION EDUCATIVA LUIS IRIZAR SALAZAR</t>
  </si>
  <si>
    <t>011072</t>
  </si>
  <si>
    <t>055426</t>
  </si>
  <si>
    <t>035436</t>
  </si>
  <si>
    <t>INSTITUCION EDUCATIVA DEPARTAMENTAL BASICA Y MEDIA DE CONCORDIA</t>
  </si>
  <si>
    <t>47205</t>
  </si>
  <si>
    <t>739920</t>
  </si>
  <si>
    <t>INSTITUCION EDUCATIVA TÉCNICA PROMOCION SOCIAL</t>
  </si>
  <si>
    <t>660449</t>
  </si>
  <si>
    <t>727818</t>
  </si>
  <si>
    <t>COL PABLO NERUDA</t>
  </si>
  <si>
    <t>741983</t>
  </si>
  <si>
    <t>INSTITUCION EDUCATIVA NACIONAL SEMINARIO</t>
  </si>
  <si>
    <t>118158</t>
  </si>
  <si>
    <t>754804</t>
  </si>
  <si>
    <t>COLEGIO CENACAP - SEDE PRINCIPAL</t>
  </si>
  <si>
    <t>145540</t>
  </si>
  <si>
    <t>INSTITUCION EDUCATIVA COLEGIO MIGUEL ANGEL MARTIN</t>
  </si>
  <si>
    <t>176362</t>
  </si>
  <si>
    <t>INSTITUCION EDUCATIVA TECNICA CATUMARE</t>
  </si>
  <si>
    <t>454942</t>
  </si>
  <si>
    <t>ERM FLORES DE MARIA</t>
  </si>
  <si>
    <t>755819</t>
  </si>
  <si>
    <t>720037</t>
  </si>
  <si>
    <t>SEDE 01 NUEVA COLOMBIA</t>
  </si>
  <si>
    <t>668145</t>
  </si>
  <si>
    <t xml:space="preserve"> INSTITUCIÓN ROQUE DE ALBA</t>
  </si>
  <si>
    <t>242974</t>
  </si>
  <si>
    <t>INSTITUCIÓN EDUCATIVA  BASICO LOS FUNDADORES</t>
  </si>
  <si>
    <t>669119</t>
  </si>
  <si>
    <t>I.E. ANNA VITIELLO  HOGAR SANTA ROSA DE LIMA  - SEDE PRINCIPAL</t>
  </si>
  <si>
    <t>011890</t>
  </si>
  <si>
    <t>SEDE 1 INSTITUCIÓN EDUCATIVA NORMAL SUPERIOR SAGRADO CORAZÓN DE JESÚS</t>
  </si>
  <si>
    <t>743237</t>
  </si>
  <si>
    <t>669143</t>
  </si>
  <si>
    <t>NUESTRA SEÓORA DE BELEN</t>
  </si>
  <si>
    <t>718361</t>
  </si>
  <si>
    <t>RIO VERDE BAJO</t>
  </si>
  <si>
    <t>63111</t>
  </si>
  <si>
    <t>174524</t>
  </si>
  <si>
    <t>064717</t>
  </si>
  <si>
    <t>058016</t>
  </si>
  <si>
    <t>INSTITUCION EDUCATIVA EDUARDO CARRANZA</t>
  </si>
  <si>
    <t>726620</t>
  </si>
  <si>
    <t>INST EDUC COL DEPTAL SIMON BOLIVAR</t>
  </si>
  <si>
    <t>685339</t>
  </si>
  <si>
    <t>ERM SAN ANTONIO</t>
  </si>
  <si>
    <t>668194</t>
  </si>
  <si>
    <t>SEDE 01 RODRIGO GALVAN DE BASTIDAS</t>
  </si>
  <si>
    <t>742080</t>
  </si>
  <si>
    <t>INSTITUCION EDUCATIVA TECNICAAGROPECUARIA ANAURIO MANJARREZ - SEDE PRINCIAPL</t>
  </si>
  <si>
    <t>44420</t>
  </si>
  <si>
    <t>LA JAGUA DEL PILAR</t>
  </si>
  <si>
    <t>082339</t>
  </si>
  <si>
    <t>174516</t>
  </si>
  <si>
    <t>195024</t>
  </si>
  <si>
    <t>LICEO EL MUNDO DEL SABER</t>
  </si>
  <si>
    <t>729673</t>
  </si>
  <si>
    <t>I.E. DE LA PAZ - SEDE PRINCIPAL</t>
  </si>
  <si>
    <t>055830</t>
  </si>
  <si>
    <t>INSTITUCIÓN EDUCATIVA LICEO DEL PACIFICO</t>
  </si>
  <si>
    <t>52473</t>
  </si>
  <si>
    <t>669473</t>
  </si>
  <si>
    <t>INSTITUCION EDUCATIVA AQUILINO BEDOYA</t>
  </si>
  <si>
    <t>013086</t>
  </si>
  <si>
    <t>116749</t>
  </si>
  <si>
    <t>158097</t>
  </si>
  <si>
    <t>148833</t>
  </si>
  <si>
    <t>COLEGIO ANTONIO NARIÑO - SEDE PRINCIPAL</t>
  </si>
  <si>
    <t>722009</t>
  </si>
  <si>
    <t>177741</t>
  </si>
  <si>
    <t>097469</t>
  </si>
  <si>
    <t>POLITECNICO DEL MAGDALENA</t>
  </si>
  <si>
    <t>143388</t>
  </si>
  <si>
    <t>EL CARMEN - SEDE PRINCIPAL</t>
  </si>
  <si>
    <t>072603</t>
  </si>
  <si>
    <t>INSTITUTO TAYRONA</t>
  </si>
  <si>
    <t>041632</t>
  </si>
  <si>
    <t xml:space="preserve">SEDE 1 INSTITUCIÓN LITORAL PACÍFICO </t>
  </si>
  <si>
    <t>743914</t>
  </si>
  <si>
    <t>153270</t>
  </si>
  <si>
    <t>"SEDE 1 INSTITUCIÓN EDUCATIVA NUESTRA SEÑORA DEL CARMEN "</t>
  </si>
  <si>
    <t>52256</t>
  </si>
  <si>
    <t>041665</t>
  </si>
  <si>
    <t>SEDE 1 INSTITUCIÓN EDUCATIVA NUESTRA SEÑORA DEL ROSARIO</t>
  </si>
  <si>
    <t>163519</t>
  </si>
  <si>
    <t xml:space="preserve">SEDE ÚNICA INSTITUCIÓN EDUCATIVA SANTA ROSA DE LIMA </t>
  </si>
  <si>
    <t>142869</t>
  </si>
  <si>
    <t>"SEDE 1 INSTITUCIÓN EDUCATIVA SAGRADO CORAZÓN DE JESÚS "</t>
  </si>
  <si>
    <t>108738</t>
  </si>
  <si>
    <t>INST EDUC SAN JOAQUIN</t>
  </si>
  <si>
    <t>171371</t>
  </si>
  <si>
    <t>INSTITUCIÓN EDUCATIVA AGROINDUSTRIAL LA VICTORIA CON ÉNFASIS EN LA PRODUCCIÓN DE CAFÉS ESPECIALES</t>
  </si>
  <si>
    <t>161331</t>
  </si>
  <si>
    <t>SEDE LA PALESTINA</t>
  </si>
  <si>
    <t>648477</t>
  </si>
  <si>
    <t>INSTITUTO EDUCATIVO HAPPY WORD</t>
  </si>
  <si>
    <t>196006</t>
  </si>
  <si>
    <t>INSTITUCION EDUCATIVA DISTRITAL BEATRIZ GUTIERREZ DE VIVES</t>
  </si>
  <si>
    <t>083766</t>
  </si>
  <si>
    <t>SEDE 1 INSTITUCIÓN EDUCATIVA SAN ISIDRO</t>
  </si>
  <si>
    <t>52506</t>
  </si>
  <si>
    <t>OSPINA</t>
  </si>
  <si>
    <t>094896</t>
  </si>
  <si>
    <t>COLEGIO NOCTURNO FRANCISCO PIZARRO</t>
  </si>
  <si>
    <t>747444</t>
  </si>
  <si>
    <t>100933</t>
  </si>
  <si>
    <t>COLEGIO MUNDO DE PRAGA</t>
  </si>
  <si>
    <t>195974</t>
  </si>
  <si>
    <t>044552</t>
  </si>
  <si>
    <t>COL DEPTAL DE BTO MARIA AUXILIADORA</t>
  </si>
  <si>
    <t>064667</t>
  </si>
  <si>
    <t>COL BTO NOCT MUNICIPAL</t>
  </si>
  <si>
    <t>039008</t>
  </si>
  <si>
    <t>COL DPTAL ANTONIO BRUGES CARMONA</t>
  </si>
  <si>
    <t>243816</t>
  </si>
  <si>
    <t>012344</t>
  </si>
  <si>
    <t>COL SAN LUIS GONZAGA</t>
  </si>
  <si>
    <t>736926</t>
  </si>
  <si>
    <t>011593</t>
  </si>
  <si>
    <t>INSTITUCION EDUCATIVA GENARO LEON</t>
  </si>
  <si>
    <t>105395</t>
  </si>
  <si>
    <t>011106</t>
  </si>
  <si>
    <t>619890</t>
  </si>
  <si>
    <t>LICEO INFANTIL LOS SABIOS INNOVADORES - SEDE PRINCIPAL</t>
  </si>
  <si>
    <t>717025</t>
  </si>
  <si>
    <t>INSTITUTO DE EDUCACIÓN PARA ADULTOS GABRIEL GARCÍA MARQUEZ - SEDE PRINCIPAL</t>
  </si>
  <si>
    <t>744623</t>
  </si>
  <si>
    <t>SEDE PRINCIPAL SIMON BOLIVAR</t>
  </si>
  <si>
    <t>455709</t>
  </si>
  <si>
    <t>111237</t>
  </si>
  <si>
    <t>749564</t>
  </si>
  <si>
    <t>ERM LAS FLORES</t>
  </si>
  <si>
    <t>617886</t>
  </si>
  <si>
    <t>COLEGIO CRISTIANO AMOR DE CRISTO - SEDE PRINCIPAL</t>
  </si>
  <si>
    <t>752444</t>
  </si>
  <si>
    <t>SEDE ALONSO CARVAJAL PERALTA</t>
  </si>
  <si>
    <t>54174</t>
  </si>
  <si>
    <t>CHITAGÁ</t>
  </si>
  <si>
    <t>012070</t>
  </si>
  <si>
    <t>COL SAN JOSÉ DE CÚCUTA - SEDE PRINCIPAL</t>
  </si>
  <si>
    <t>482489</t>
  </si>
  <si>
    <t>SEDE # 1 UNION RIO CHAGUI</t>
  </si>
  <si>
    <t>734996</t>
  </si>
  <si>
    <t>SE COLEGIO TECNICO AGROPECUARIO TAPARCAL - SEDE PRINCIPAL</t>
  </si>
  <si>
    <t>193706</t>
  </si>
  <si>
    <t>INSTITUCION EDUCATIVA GABRIEL TRUJILLO</t>
  </si>
  <si>
    <t>706580</t>
  </si>
  <si>
    <t>720409</t>
  </si>
  <si>
    <t>COL GIBRALTAR</t>
  </si>
  <si>
    <t>750414</t>
  </si>
  <si>
    <t>718726</t>
  </si>
  <si>
    <t>COLEGIO INMACULADA CONCEPCIÓN DE  TUMACO - SEDE PRINCIPAL</t>
  </si>
  <si>
    <t>168328</t>
  </si>
  <si>
    <t>INST EDUC FRANCISCO DE PAULA SANTANDER</t>
  </si>
  <si>
    <t>109660</t>
  </si>
  <si>
    <t>COL DE ENSEÑANZA LATINOAMERICANO</t>
  </si>
  <si>
    <t>254268</t>
  </si>
  <si>
    <t>095471</t>
  </si>
  <si>
    <t>LICEO MODERNO DE GRANADA - SEDE PRINCIPAL</t>
  </si>
  <si>
    <t>037580</t>
  </si>
  <si>
    <t>COLEGIO COFREM(ANTES COL ACAD DE BTO. COFREM)</t>
  </si>
  <si>
    <t>058024</t>
  </si>
  <si>
    <t>COL. AGROPECUARIO LAS MERCEDES</t>
  </si>
  <si>
    <t>252403</t>
  </si>
  <si>
    <t>COL MONSEÑOR DIAZ PLATA</t>
  </si>
  <si>
    <t>176057</t>
  </si>
  <si>
    <t>SEDE ORU BAJO</t>
  </si>
  <si>
    <t>733584</t>
  </si>
  <si>
    <t>COL FRANCISCO DE PAULA SANTANDER</t>
  </si>
  <si>
    <t>729798</t>
  </si>
  <si>
    <t>LICEO BILINGÜE NESON MANDELA - SEDE PRINCIPAL</t>
  </si>
  <si>
    <t>124107</t>
  </si>
  <si>
    <t>I.E.M. LUIS EDUARDO MORA OSEJO - SEDE PRINCIPAL</t>
  </si>
  <si>
    <t>728147</t>
  </si>
  <si>
    <t>CONCEN ESCOLAR MIRAFLORES</t>
  </si>
  <si>
    <t>747246</t>
  </si>
  <si>
    <t>INST EDUC DPTAL RUR PALERMO</t>
  </si>
  <si>
    <t>737957</t>
  </si>
  <si>
    <t>INST TECNICO AGROP JUAN FRIO</t>
  </si>
  <si>
    <t>684167</t>
  </si>
  <si>
    <t>121194</t>
  </si>
  <si>
    <t>INST AGROP COMUN IND INKAI -AWA</t>
  </si>
  <si>
    <t>011973</t>
  </si>
  <si>
    <t>SEDE 1 INSTITUCIÓN EDUCATIVA SAN LUIS GONZAGA</t>
  </si>
  <si>
    <t>156679</t>
  </si>
  <si>
    <t>CENTRO EDUCATIVO CECONPAZ - SEDE PRINCIPAL</t>
  </si>
  <si>
    <t>171090</t>
  </si>
  <si>
    <t>SEDE 1 INSTITUCIÓN EDUCATIVA INSTITUTO TERESIANO</t>
  </si>
  <si>
    <t>011692</t>
  </si>
  <si>
    <t>COLEGIO SAN FELIPE NERI - SEDE PRINCIPAL</t>
  </si>
  <si>
    <t>121145</t>
  </si>
  <si>
    <t>SEDE PRINCIPAL - CAMILO TORRES</t>
  </si>
  <si>
    <t>165076</t>
  </si>
  <si>
    <t>INSTITUCIÓN EDUCATIVA CRISTIANA OASIS DE ESPERANZA - SEDE PRINCIPAL</t>
  </si>
  <si>
    <t>749192</t>
  </si>
  <si>
    <t>COL PRESBITERO ALVARO SUAREZ</t>
  </si>
  <si>
    <t>726869</t>
  </si>
  <si>
    <t>449785</t>
  </si>
  <si>
    <t>160788</t>
  </si>
  <si>
    <t>COL GIMN DEL BOSQUE</t>
  </si>
  <si>
    <t>084632</t>
  </si>
  <si>
    <t>SEDE 1 INSTITUCIÓN EDUCATIVA SAN JOSÉ DEL TELEMBÍ</t>
  </si>
  <si>
    <t>52621</t>
  </si>
  <si>
    <t>ROBERTO PAYÁN</t>
  </si>
  <si>
    <t>143198</t>
  </si>
  <si>
    <t>SEDE 1 INSTITUCIÓN EDUCATIVA POLICARPA BOCA DEL TELEMBÍ</t>
  </si>
  <si>
    <t>065888</t>
  </si>
  <si>
    <t>SEDE 1 INSTITUCIÓN EDUCATIVA AGROPECUARIA SIMÓN ÁLVAREZ</t>
  </si>
  <si>
    <t>464503</t>
  </si>
  <si>
    <t>ESC RUR MIX DE JURADO</t>
  </si>
  <si>
    <t>011643</t>
  </si>
  <si>
    <t>INSTITUCION EDUCATIVA CIUDAD DE IPIALES</t>
  </si>
  <si>
    <t>013466</t>
  </si>
  <si>
    <t>INSTITUCION EDUCATIVA CARLOTA SANCHEZ</t>
  </si>
  <si>
    <t>743872</t>
  </si>
  <si>
    <t>081901</t>
  </si>
  <si>
    <t>COL ESTUDIAR AULA SIN FRONTERAS</t>
  </si>
  <si>
    <t>010447</t>
  </si>
  <si>
    <t>055434</t>
  </si>
  <si>
    <t>SEDE 01  GUACHACA</t>
  </si>
  <si>
    <t>065797</t>
  </si>
  <si>
    <t>I.E. SANTANDER - SEDE PRINCIPAL</t>
  </si>
  <si>
    <t>106492</t>
  </si>
  <si>
    <t>SEDE 1 INSTITUCIÓN EDUCATIVA CHAPACUAL</t>
  </si>
  <si>
    <t>089003</t>
  </si>
  <si>
    <t>INSTITUCION EDUCATIVA LORENZO DE YARAMAL</t>
  </si>
  <si>
    <t>457283</t>
  </si>
  <si>
    <t>ESCUELA RURAL DIVINA PROVIDENCIA</t>
  </si>
  <si>
    <t>457341</t>
  </si>
  <si>
    <t>ESCUELA RURAL STA HELENA ALTA</t>
  </si>
  <si>
    <t>143958</t>
  </si>
  <si>
    <t>I.E.R. DE SAN JAVIER - SEDE PRINCIPAL</t>
  </si>
  <si>
    <t>744524</t>
  </si>
  <si>
    <t>103762</t>
  </si>
  <si>
    <t>CAMPESTRE EDELMIRA NIETO</t>
  </si>
  <si>
    <t>011858</t>
  </si>
  <si>
    <t>SEDE 1 INSTITUCIÓN EDUCATIVA SANTO TOMAS DE AQUINO</t>
  </si>
  <si>
    <t>029058</t>
  </si>
  <si>
    <t>011510</t>
  </si>
  <si>
    <t xml:space="preserve">SEDE 1 INSTITUCIÓN EDUCATIVA CARLOS ALBORNOZ ROSAS </t>
  </si>
  <si>
    <t>738039</t>
  </si>
  <si>
    <t>INSTITUCION EDUCATIVA LAS LAJAS</t>
  </si>
  <si>
    <t>724815</t>
  </si>
  <si>
    <t>LICEO TECNOLOGICO DEL LLANO - SEDE PRINCIPAL</t>
  </si>
  <si>
    <t>040915</t>
  </si>
  <si>
    <t>204073</t>
  </si>
  <si>
    <t>155390</t>
  </si>
  <si>
    <t>COLEGIO LO ANDES</t>
  </si>
  <si>
    <t>200352</t>
  </si>
  <si>
    <t>725713</t>
  </si>
  <si>
    <t>215673</t>
  </si>
  <si>
    <t>COL DIST GUSTAVO RESTREPO</t>
  </si>
  <si>
    <t>747139</t>
  </si>
  <si>
    <t>INSTITUTO ANDINO DE BACHILLERATO Y CAPACITACION</t>
  </si>
  <si>
    <t>102616</t>
  </si>
  <si>
    <t xml:space="preserve">COL REAL DE BOGOTA                                                                                  </t>
  </si>
  <si>
    <t>732396</t>
  </si>
  <si>
    <t>GIMNASIO NUESTRA SEÑORA DE LA ESPERANZA - SEDE PRINCIPAL</t>
  </si>
  <si>
    <t>054452</t>
  </si>
  <si>
    <t>118984</t>
  </si>
  <si>
    <t>LIC SANTA PAULA - SEDE PRINCIPAL</t>
  </si>
  <si>
    <t>023994</t>
  </si>
  <si>
    <t>735308</t>
  </si>
  <si>
    <t>COLEGIO DEBORA ARANGO PÉREZ</t>
  </si>
  <si>
    <t>282087</t>
  </si>
  <si>
    <t>I. E. R. BUGA</t>
  </si>
  <si>
    <t>032011</t>
  </si>
  <si>
    <t>191742</t>
  </si>
  <si>
    <t>COL LUIS AMIGO Y FERRER</t>
  </si>
  <si>
    <t>724773</t>
  </si>
  <si>
    <t>INST EDUC SANTA CATALINA DE SIENA</t>
  </si>
  <si>
    <t>041988</t>
  </si>
  <si>
    <t>INST VICARIAL JESUS MAESTRO</t>
  </si>
  <si>
    <t>075473</t>
  </si>
  <si>
    <t>728824</t>
  </si>
  <si>
    <t xml:space="preserve">COL SAN BONIFACIO                                                                                   </t>
  </si>
  <si>
    <t>045021</t>
  </si>
  <si>
    <t>037267</t>
  </si>
  <si>
    <t>COL MILIT JOSE ANTONIO GALAN</t>
  </si>
  <si>
    <t>732586</t>
  </si>
  <si>
    <t>025981</t>
  </si>
  <si>
    <t>COL MONSEÑOR BERNARDO SANCHEZ  HNAS DE NSTRA SRA PAZ</t>
  </si>
  <si>
    <t>062919</t>
  </si>
  <si>
    <t>COL BILING NUEVA ALEJANDRIA</t>
  </si>
  <si>
    <t>023432</t>
  </si>
  <si>
    <t>020537</t>
  </si>
  <si>
    <t>COL DE NSTRA SRA DEL BUEN CONSEJO</t>
  </si>
  <si>
    <t>164640</t>
  </si>
  <si>
    <t xml:space="preserve">LIC  PIÑEROS CORTES                                                                                 </t>
  </si>
  <si>
    <t>150094</t>
  </si>
  <si>
    <t>LIC AVENIDA LAS AMERICAS</t>
  </si>
  <si>
    <t>276451</t>
  </si>
  <si>
    <t>CENTRO EDUCATIVO RURAL MARTIN EDUARDO RIOS LLANOS</t>
  </si>
  <si>
    <t>664284</t>
  </si>
  <si>
    <t>725770</t>
  </si>
  <si>
    <t>INST EDUC EL DIAMANTE</t>
  </si>
  <si>
    <t>000521</t>
  </si>
  <si>
    <t>COL SANTA MARIA DEL ROSARIO</t>
  </si>
  <si>
    <t>736876</t>
  </si>
  <si>
    <t>059428</t>
  </si>
  <si>
    <t>COLEGIO INTEGRACION MODERNA</t>
  </si>
  <si>
    <t>117010</t>
  </si>
  <si>
    <t>039966</t>
  </si>
  <si>
    <t xml:space="preserve">LIC ROMULO GALLEGOS                                                                                 </t>
  </si>
  <si>
    <t>115964</t>
  </si>
  <si>
    <t>131425</t>
  </si>
  <si>
    <t>150425</t>
  </si>
  <si>
    <t>INSTITUTO TÉCNICO ANGELI - SEDE PRINCIPAL</t>
  </si>
  <si>
    <t>171488</t>
  </si>
  <si>
    <t>CENT SUPERIOR DE ESTUDIOS FINANCIEROS E INFORMATICOS CENPEFI</t>
  </si>
  <si>
    <t>025163</t>
  </si>
  <si>
    <t>105064</t>
  </si>
  <si>
    <t>140780</t>
  </si>
  <si>
    <t>INSTITUCION EDUCATIVA DE EVITAR</t>
  </si>
  <si>
    <t>094052</t>
  </si>
  <si>
    <t xml:space="preserve">CENT SOCIAL DE ESTUDIOS                                                                             </t>
  </si>
  <si>
    <t>105486</t>
  </si>
  <si>
    <t>736827</t>
  </si>
  <si>
    <t>INST TEC DIST REP DE GUATEMALA</t>
  </si>
  <si>
    <t>023374</t>
  </si>
  <si>
    <t>087957</t>
  </si>
  <si>
    <t>COL PARROQ MONSEÑOR EMILIO DE BRIGARD</t>
  </si>
  <si>
    <t>020693</t>
  </si>
  <si>
    <t>314252</t>
  </si>
  <si>
    <t>CENT EDUC DIST RURAL U.B UNION</t>
  </si>
  <si>
    <t>055459</t>
  </si>
  <si>
    <t xml:space="preserve">COL PIERRE DE FERMAT                                                                                </t>
  </si>
  <si>
    <t>194431</t>
  </si>
  <si>
    <t>194407</t>
  </si>
  <si>
    <t>748335</t>
  </si>
  <si>
    <t>052118</t>
  </si>
  <si>
    <t>INST SOCIAL NOCT DE ENSEÑANZA MEDIA ISNEM</t>
  </si>
  <si>
    <t>055954</t>
  </si>
  <si>
    <t>139121</t>
  </si>
  <si>
    <t>698126</t>
  </si>
  <si>
    <t>COLEGIO SAN JUAN BOSCO</t>
  </si>
  <si>
    <t>738567</t>
  </si>
  <si>
    <t xml:space="preserve">COL COFRATERNIDAD DE SAN FERNANDO                                                                   </t>
  </si>
  <si>
    <t>124016</t>
  </si>
  <si>
    <t>INSTITUCION EDUCATIVA SAN JOSE CA?O DEL ORO</t>
  </si>
  <si>
    <t>158444</t>
  </si>
  <si>
    <t>735183</t>
  </si>
  <si>
    <t>INST EDUC MATER DEI</t>
  </si>
  <si>
    <t>033415</t>
  </si>
  <si>
    <t>751628</t>
  </si>
  <si>
    <t>120592</t>
  </si>
  <si>
    <t>COLEGIO SAGRADO CORAZON</t>
  </si>
  <si>
    <t>079806</t>
  </si>
  <si>
    <t>COL NUEVO COLOMBO AMERICANO</t>
  </si>
  <si>
    <t>019778</t>
  </si>
  <si>
    <t>COL ALFONSO JARAMILLO</t>
  </si>
  <si>
    <t>126961</t>
  </si>
  <si>
    <t>193870</t>
  </si>
  <si>
    <t>GIMN. BILINGÜE ALTAMAR - SEDE PRINCIPAL</t>
  </si>
  <si>
    <t>752394</t>
  </si>
  <si>
    <t>COLEGIO LAUREL DE CERA (IED) - SEDE PRINCIPAL</t>
  </si>
  <si>
    <t>151001</t>
  </si>
  <si>
    <t>I.E. DE GUATACA SUR - SEDE PRINCIPAL</t>
  </si>
  <si>
    <t>033282</t>
  </si>
  <si>
    <t>I.E. RAFAEL URIBE URIBE - SEDE PRINCIPAL</t>
  </si>
  <si>
    <t>107516</t>
  </si>
  <si>
    <t>I.E.T. ECOLOGICA EMMA CECILIA ARNOLD IETEECA - SEDE PRINCIPAL</t>
  </si>
  <si>
    <t>180893</t>
  </si>
  <si>
    <t>COL SAN RAFAEL</t>
  </si>
  <si>
    <t>107417</t>
  </si>
  <si>
    <t>137364</t>
  </si>
  <si>
    <t>CENT EDUC DIST NUEVA ZELANDIA</t>
  </si>
  <si>
    <t>066753</t>
  </si>
  <si>
    <t>CENT EDUC DIST LOS PERIODISTAS</t>
  </si>
  <si>
    <t>726711</t>
  </si>
  <si>
    <t>INST EDUC RODRIGO LARA BONILLA</t>
  </si>
  <si>
    <t>051136</t>
  </si>
  <si>
    <t>COL PABLO VI</t>
  </si>
  <si>
    <t>080283</t>
  </si>
  <si>
    <t>INST EDUC JOSE ASUNCION SILVA</t>
  </si>
  <si>
    <t>727784</t>
  </si>
  <si>
    <t>INST EDUC MONSEÑOR VICTOR WIEDEMANN</t>
  </si>
  <si>
    <t>592857</t>
  </si>
  <si>
    <t>INST EDUC EL TRIUNFO SANTA TERESA</t>
  </si>
  <si>
    <t>121707</t>
  </si>
  <si>
    <t>063131</t>
  </si>
  <si>
    <t>183145</t>
  </si>
  <si>
    <t>I.E.T. DE LAS CONCHITAS - SEDE PRINCIPAL</t>
  </si>
  <si>
    <t>599845</t>
  </si>
  <si>
    <t>COL SALESIANO DE LEON XIII</t>
  </si>
  <si>
    <t>026054</t>
  </si>
  <si>
    <t xml:space="preserve">COL MONTERREY                                                                                       </t>
  </si>
  <si>
    <t>727248</t>
  </si>
  <si>
    <t>I.E. PUERTO REY - SEDE PRINCIPAL</t>
  </si>
  <si>
    <t>100289</t>
  </si>
  <si>
    <t>INSTITUCION EDUCATIVA MARIA CANO</t>
  </si>
  <si>
    <t>753772</t>
  </si>
  <si>
    <t>098616</t>
  </si>
  <si>
    <t>LICEO Y PREESCOLAR TOMMYS</t>
  </si>
  <si>
    <t>140111</t>
  </si>
  <si>
    <t>SALUDCOOP SUR (INST EDUC DIST)</t>
  </si>
  <si>
    <t>674622</t>
  </si>
  <si>
    <t>CENT EDUC DIST EL VERJON ALTO</t>
  </si>
  <si>
    <t>665729</t>
  </si>
  <si>
    <t>COLEGIO GIMNASIO SABIO CALDAS (IED)</t>
  </si>
  <si>
    <t>099051</t>
  </si>
  <si>
    <t>CENT EDUC DIST CARLOS ALBAN HOLGUIN</t>
  </si>
  <si>
    <t>162834</t>
  </si>
  <si>
    <t>INST EDUC CIUDADELA NUEVO OCCIDENTE</t>
  </si>
  <si>
    <t>663294</t>
  </si>
  <si>
    <t>099234</t>
  </si>
  <si>
    <t>020966</t>
  </si>
  <si>
    <t>025924</t>
  </si>
  <si>
    <t>COLEGIO SANTA ANA</t>
  </si>
  <si>
    <t>607127</t>
  </si>
  <si>
    <t>INSTITUTO EDUCATIVO CRISTIANO COLOMBO AMERICANO - SEDE PRINCIPAL</t>
  </si>
  <si>
    <t>091256</t>
  </si>
  <si>
    <t xml:space="preserve">INST ACAD LA PORTADA                                                                                </t>
  </si>
  <si>
    <t>098327</t>
  </si>
  <si>
    <t>160663</t>
  </si>
  <si>
    <t>137349</t>
  </si>
  <si>
    <t>GERARDO MOLINA RAMIREZ (INST EDUC DIST)</t>
  </si>
  <si>
    <t>141853</t>
  </si>
  <si>
    <t>INSTITUCION EDUCATIVA SALIM BECHARA</t>
  </si>
  <si>
    <t>199778</t>
  </si>
  <si>
    <t>COLEGIO HUMANISTA JALIL GIBRAN - SEDE PRINCIPAL</t>
  </si>
  <si>
    <t>083931</t>
  </si>
  <si>
    <t>318915</t>
  </si>
  <si>
    <t>I.E.T.A. SAN JOSE DE PLAYON - SEDE PRINCIPAL</t>
  </si>
  <si>
    <t>004705</t>
  </si>
  <si>
    <t>076711</t>
  </si>
  <si>
    <t xml:space="preserve">COL RICHARD WAGNER                                                                                  </t>
  </si>
  <si>
    <t>217406</t>
  </si>
  <si>
    <t>CENT EDUC DIST PALERMO CEDIP</t>
  </si>
  <si>
    <t>075507</t>
  </si>
  <si>
    <t>217414</t>
  </si>
  <si>
    <t>CENT EDUC DIST MANUEL ELKIN PATARROYO</t>
  </si>
  <si>
    <t>217752</t>
  </si>
  <si>
    <t>096040</t>
  </si>
  <si>
    <t>COL LUJAN</t>
  </si>
  <si>
    <t>186197</t>
  </si>
  <si>
    <t>730523</t>
  </si>
  <si>
    <t>CENT EDUC INTEG BUCARELLY</t>
  </si>
  <si>
    <t>180471</t>
  </si>
  <si>
    <t>142224</t>
  </si>
  <si>
    <t>COLEGIO JOSÉ FRANCISCO SOCARRAS (IED) - SEDE PRINCIPAL</t>
  </si>
  <si>
    <t>053959</t>
  </si>
  <si>
    <t>COLEGIO DEL BOSQUE BILINGÜE</t>
  </si>
  <si>
    <t>107904</t>
  </si>
  <si>
    <t xml:space="preserve">LIC DAMFUS                                                                                          </t>
  </si>
  <si>
    <t>320697</t>
  </si>
  <si>
    <t>I.E. RUFINA VIEJA - SEDE PRINCIPAL</t>
  </si>
  <si>
    <t>175125</t>
  </si>
  <si>
    <t>745224</t>
  </si>
  <si>
    <t>I.E.T. EN INFORMATICA FRANCISCO DE PAULA SANTANDER - SEDE PRINCIPAL</t>
  </si>
  <si>
    <t>152975</t>
  </si>
  <si>
    <t>GIMN REAL AMERICANO  - SEDE PRINCIPAL</t>
  </si>
  <si>
    <t>073395</t>
  </si>
  <si>
    <t xml:space="preserve">GIMN LOS SAUCES                                                                                     </t>
  </si>
  <si>
    <t>063107</t>
  </si>
  <si>
    <t xml:space="preserve">INST SAN RICARDO PAMPURI                                                                            </t>
  </si>
  <si>
    <t>605881</t>
  </si>
  <si>
    <t>CENTRO EDUCATIVO INTEGRAL EL RODEO</t>
  </si>
  <si>
    <t>029512</t>
  </si>
  <si>
    <t xml:space="preserve">INST SAN JUAN DE DIOS                                                                               </t>
  </si>
  <si>
    <t>657577</t>
  </si>
  <si>
    <t>093336</t>
  </si>
  <si>
    <t>123141</t>
  </si>
  <si>
    <t>088591</t>
  </si>
  <si>
    <t>125195</t>
  </si>
  <si>
    <t>052233</t>
  </si>
  <si>
    <t>745471</t>
  </si>
  <si>
    <t xml:space="preserve">COL TRIANGULO PALOQUEMAO                                                                            </t>
  </si>
  <si>
    <t>147215</t>
  </si>
  <si>
    <t>CENT EDUC DIST REP DE CHINA</t>
  </si>
  <si>
    <t>027839</t>
  </si>
  <si>
    <t xml:space="preserve">COL COOP MINUTO DE DIOS                                                                             </t>
  </si>
  <si>
    <t>081182</t>
  </si>
  <si>
    <t xml:space="preserve">COL HEISENBERG SEDE KENNEDY                                                                         </t>
  </si>
  <si>
    <t>213108</t>
  </si>
  <si>
    <t>INST NAL DE CULTURA POPULAR</t>
  </si>
  <si>
    <t>299180</t>
  </si>
  <si>
    <t>INSTITUCION EDUCATIVA  SAN JOSE DE LAS CUCHILLAS</t>
  </si>
  <si>
    <t>002428</t>
  </si>
  <si>
    <t xml:space="preserve">COLEGIO EL CARMELO                                                                                  </t>
  </si>
  <si>
    <t>730093</t>
  </si>
  <si>
    <t>UNION PROFESIONAL PARA LA EDUCACION Y EL TRABAJO UPET</t>
  </si>
  <si>
    <t>000356</t>
  </si>
  <si>
    <t>COL MADRE ANTONIA CERINI</t>
  </si>
  <si>
    <t>201418</t>
  </si>
  <si>
    <t>SEC ESC CARDENAL CRISANTO LUQUE</t>
  </si>
  <si>
    <t>110825</t>
  </si>
  <si>
    <t>INST EDUC GUADALUPANO LA SALLE</t>
  </si>
  <si>
    <t>707232</t>
  </si>
  <si>
    <t>126532</t>
  </si>
  <si>
    <t>INST EDUC CAPILLA DEL ROSARIO</t>
  </si>
  <si>
    <t>000711</t>
  </si>
  <si>
    <t>156018</t>
  </si>
  <si>
    <t>117465</t>
  </si>
  <si>
    <t>172486</t>
  </si>
  <si>
    <t xml:space="preserve">GIMN LOS PIRINEOS                                                                                   </t>
  </si>
  <si>
    <t>603688</t>
  </si>
  <si>
    <t>LICEO EMMANUELE MARLUI</t>
  </si>
  <si>
    <t>604108</t>
  </si>
  <si>
    <t>COLEGIO MAYOR DE ENGATIVA - SEDE PRINCIPAL</t>
  </si>
  <si>
    <t>603258</t>
  </si>
  <si>
    <t xml:space="preserve">GIMN MODERNO CASTILLA                                                                               </t>
  </si>
  <si>
    <t>109694</t>
  </si>
  <si>
    <t>315903</t>
  </si>
  <si>
    <t>CINCO DE NOVIEMBRE</t>
  </si>
  <si>
    <t>067108</t>
  </si>
  <si>
    <t>CENT EDUC DIST BAS Y MEDIA NUEVA CASTILLA</t>
  </si>
  <si>
    <t>043059</t>
  </si>
  <si>
    <t xml:space="preserve">ATENEO JUAN EUDES                                                                                   </t>
  </si>
  <si>
    <t>063255</t>
  </si>
  <si>
    <t>CENT EDUC DIST LLANO ORIENTAL</t>
  </si>
  <si>
    <t>054064</t>
  </si>
  <si>
    <t xml:space="preserve">COL SAN JUAN DE AVIILA                                                                              </t>
  </si>
  <si>
    <t>021469</t>
  </si>
  <si>
    <t>COL JOSE JOAQUIN CASTRO MARTINEZ</t>
  </si>
  <si>
    <t>025320</t>
  </si>
  <si>
    <t>GIMNASIO INGLES CAMPESTRE</t>
  </si>
  <si>
    <t>107565</t>
  </si>
  <si>
    <t>146860</t>
  </si>
  <si>
    <t>COLEGIO LA ENSEÑANZA - SEDE PRINCIPAL</t>
  </si>
  <si>
    <t>170092</t>
  </si>
  <si>
    <t>UNID EDUC EL FUTURO DEL MAÑANA</t>
  </si>
  <si>
    <t>159392</t>
  </si>
  <si>
    <t>INSTITUTO POPULAR BOLIVARIANO - SEDE PRINCIPAL</t>
  </si>
  <si>
    <t>746669</t>
  </si>
  <si>
    <t>137877</t>
  </si>
  <si>
    <t>SALUDCOOP NORTE (INST EDUC DIST)</t>
  </si>
  <si>
    <t>137885</t>
  </si>
  <si>
    <t>066845</t>
  </si>
  <si>
    <t xml:space="preserve">INST ALBERTO MERANI                                                                                 </t>
  </si>
  <si>
    <t>743286</t>
  </si>
  <si>
    <t>GIMNASIO COLOMBO ANDINO - SEDE PRINCIPAL</t>
  </si>
  <si>
    <t>096495</t>
  </si>
  <si>
    <t>INSTITUCION EDUCATIVA FE Y ALEGRIA EL PROGRESO</t>
  </si>
  <si>
    <t>194654</t>
  </si>
  <si>
    <t>PAREDES DE ORORIA</t>
  </si>
  <si>
    <t>709659</t>
  </si>
  <si>
    <t>156463</t>
  </si>
  <si>
    <t>001198</t>
  </si>
  <si>
    <t>SEM MENOR DE LA ARQUIDIOCESIS DE MEDELLIN</t>
  </si>
  <si>
    <t>104414</t>
  </si>
  <si>
    <t>INST EDUC LA LIBERTAD</t>
  </si>
  <si>
    <t>725655</t>
  </si>
  <si>
    <t>INST EDUC CAMILO MORA CARRASQUILLA</t>
  </si>
  <si>
    <t>049072</t>
  </si>
  <si>
    <t>723114</t>
  </si>
  <si>
    <t>719542</t>
  </si>
  <si>
    <t>119966</t>
  </si>
  <si>
    <t>INST EDUC LA PRESENTACION</t>
  </si>
  <si>
    <t>062976</t>
  </si>
  <si>
    <t xml:space="preserve">COL ANTARES                                                                                         </t>
  </si>
  <si>
    <t>075226</t>
  </si>
  <si>
    <t xml:space="preserve">COL SUMAPAZ                                                                                         </t>
  </si>
  <si>
    <t>095679</t>
  </si>
  <si>
    <t>057075</t>
  </si>
  <si>
    <t>I.E. DE YATI</t>
  </si>
  <si>
    <t>157875</t>
  </si>
  <si>
    <t>COL CRISTIANO GRACIA Y AMOR - SEDE PRINCIPAL</t>
  </si>
  <si>
    <t>072728</t>
  </si>
  <si>
    <t>CENT EDUC DIST CONFEDERACION SUIZA</t>
  </si>
  <si>
    <t>022640</t>
  </si>
  <si>
    <t xml:space="preserve">GIMN JOSE JOAQUIN CASAS                                                                             </t>
  </si>
  <si>
    <t>752030</t>
  </si>
  <si>
    <t>157644</t>
  </si>
  <si>
    <t>LICEO PEDAGÓGICO CATHERBLANC - SEDE PRINCIPAL</t>
  </si>
  <si>
    <t>085498</t>
  </si>
  <si>
    <t xml:space="preserve">LIC NORMANDIA                                                                                       </t>
  </si>
  <si>
    <t>086694</t>
  </si>
  <si>
    <t>I.E. DEL DIQUE - SEDE PRINCIPAL</t>
  </si>
  <si>
    <t>079756</t>
  </si>
  <si>
    <t>LIC CIAL NUEVO ALEJANDRINO</t>
  </si>
  <si>
    <t>022491</t>
  </si>
  <si>
    <t>GIMN CHARLES DE GAULLE</t>
  </si>
  <si>
    <t>158287</t>
  </si>
  <si>
    <t>COLEGIO SAN JUAN DE URABA</t>
  </si>
  <si>
    <t>657346</t>
  </si>
  <si>
    <t>C. E. R. LA QUIEBRA RIONEGRITO</t>
  </si>
  <si>
    <t>063677</t>
  </si>
  <si>
    <t>725630</t>
  </si>
  <si>
    <t>INST EDUC FEDERICO OZANAM</t>
  </si>
  <si>
    <t>082370</t>
  </si>
  <si>
    <t>000588</t>
  </si>
  <si>
    <t>GIMN LOS CEDROS</t>
  </si>
  <si>
    <t>724674</t>
  </si>
  <si>
    <t>113522</t>
  </si>
  <si>
    <t>INST EDUC REPUBLICA DE URUGUAY</t>
  </si>
  <si>
    <t>131870</t>
  </si>
  <si>
    <t>746602</t>
  </si>
  <si>
    <t>INSTITUCION EDUCATIVA RAFAEL NU?EZ</t>
  </si>
  <si>
    <t>707158</t>
  </si>
  <si>
    <t>COLEGIO RENE DESCARTES - SEDE PRINCIPAL</t>
  </si>
  <si>
    <t>708024</t>
  </si>
  <si>
    <t>156174</t>
  </si>
  <si>
    <t>740506</t>
  </si>
  <si>
    <t>COLEGIO DE EDUCACION TECNICA Y ACADEMICA CELESTIN FREINET - SEDE PRINCIPAL</t>
  </si>
  <si>
    <t>322347</t>
  </si>
  <si>
    <t>753681</t>
  </si>
  <si>
    <t>INSTITUTO ANDINOAMERICANO - SEDE PRINCIPAL</t>
  </si>
  <si>
    <t>318311</t>
  </si>
  <si>
    <t>MONROY</t>
  </si>
  <si>
    <t>062935</t>
  </si>
  <si>
    <t xml:space="preserve">LIC  REYNEL                                                                                         </t>
  </si>
  <si>
    <t>090944</t>
  </si>
  <si>
    <t>714063</t>
  </si>
  <si>
    <t>CENT EDUC DIST EL REMANSO</t>
  </si>
  <si>
    <t>059469</t>
  </si>
  <si>
    <t>COLEGIO COOPERATIVO NUEVO MUZU</t>
  </si>
  <si>
    <t>314781</t>
  </si>
  <si>
    <t>I.E.T. AGROPECUARIA LOS NISPEROS - SEDE PRINCIPAL</t>
  </si>
  <si>
    <t>120618</t>
  </si>
  <si>
    <t xml:space="preserve">INST MARSELLA                                                                                       </t>
  </si>
  <si>
    <t>136440</t>
  </si>
  <si>
    <t>COL. TRINITARIO</t>
  </si>
  <si>
    <t>060400</t>
  </si>
  <si>
    <t>076406</t>
  </si>
  <si>
    <t>CORP. COL. AMOR A BOLIVAR</t>
  </si>
  <si>
    <t>034967</t>
  </si>
  <si>
    <t>CENT CIAL DE EDUC MEDIA MARGARITA BOSCO</t>
  </si>
  <si>
    <t>139154</t>
  </si>
  <si>
    <t>056440</t>
  </si>
  <si>
    <t>EXTERNADO CARO Y CUERVO</t>
  </si>
  <si>
    <t>126664</t>
  </si>
  <si>
    <t xml:space="preserve">INST NAZARENO MODELIA                                                                               </t>
  </si>
  <si>
    <t>747162</t>
  </si>
  <si>
    <t>035097</t>
  </si>
  <si>
    <t>CENTRO DE ENSEÑANZA MEDIA COMERCIAL NUESTRA SEÑORA DEL CARMEN</t>
  </si>
  <si>
    <t>280909</t>
  </si>
  <si>
    <t>E R LA BALSITA</t>
  </si>
  <si>
    <t>053595</t>
  </si>
  <si>
    <t>COL EUSKADI</t>
  </si>
  <si>
    <t>001123</t>
  </si>
  <si>
    <t>ESC NORMAL SUPERIOR ANTIOQUE?A</t>
  </si>
  <si>
    <t>726166</t>
  </si>
  <si>
    <t>INST EDUC ALCALDIA DE MEDELLIN</t>
  </si>
  <si>
    <t>082503</t>
  </si>
  <si>
    <t>750034</t>
  </si>
  <si>
    <t>046185</t>
  </si>
  <si>
    <t>COL CORAZONISTA</t>
  </si>
  <si>
    <t>173542</t>
  </si>
  <si>
    <t>LIC AMERICANO MI GRAN CASA AZUL</t>
  </si>
  <si>
    <t>090712</t>
  </si>
  <si>
    <t>I.E.T.A. LUIS GUILLERMO VIDES ESCOBAR - SEDE PRINCIPAL</t>
  </si>
  <si>
    <t>075242</t>
  </si>
  <si>
    <t>CEDIT FRANCISCO DE PAULA SANTANDER</t>
  </si>
  <si>
    <t>050328</t>
  </si>
  <si>
    <t>INSTITUCION EDUCATIVA TECNICA AGROPECUARIA RICARDO CASTELLAR BARRIOS - SEDE PRINCIPAL</t>
  </si>
  <si>
    <t>659250</t>
  </si>
  <si>
    <t>COLEGIO CENTRO DE ESTUDIOS PRO-PYMES - SEDE PRINCIPAL</t>
  </si>
  <si>
    <t>661397</t>
  </si>
  <si>
    <t>COLEGIO JALIL GIBRAN - SEDE PRINCIPAL</t>
  </si>
  <si>
    <t>215616</t>
  </si>
  <si>
    <t>LICEO NAL AGUSTIN NIETO CABALLERO</t>
  </si>
  <si>
    <t>067587</t>
  </si>
  <si>
    <t>COLEGIO MANUEL MEJIA VALLEJO</t>
  </si>
  <si>
    <t>114991</t>
  </si>
  <si>
    <t>E U MARCO FIDEL SUAREZ</t>
  </si>
  <si>
    <t>709204</t>
  </si>
  <si>
    <t>COL JORGE ISAACS</t>
  </si>
  <si>
    <t>190629</t>
  </si>
  <si>
    <t>LICEO MARIA INMACULADA CENTRO FORMAL DE ADULTOS - SEDE PRINCIPAL</t>
  </si>
  <si>
    <t>131540</t>
  </si>
  <si>
    <t>SEC ESC MUNICIPAL BELEN</t>
  </si>
  <si>
    <t>061788</t>
  </si>
  <si>
    <t>000448</t>
  </si>
  <si>
    <t>COL SAGRADOS CORAZONES</t>
  </si>
  <si>
    <t>661678</t>
  </si>
  <si>
    <t>744029</t>
  </si>
  <si>
    <t>INSTITUCIÓN EDUCATIVA PEDREGAL</t>
  </si>
  <si>
    <t>314591</t>
  </si>
  <si>
    <t>INSTITUCION EDUCATIVA SAN JUAN DE DAMASCO</t>
  </si>
  <si>
    <t>036905</t>
  </si>
  <si>
    <t>COL EL MINUTO DE DIOS SIGLO XXI</t>
  </si>
  <si>
    <t>079830</t>
  </si>
  <si>
    <t xml:space="preserve">LIC ALFREDO NOBEL                                                                                   </t>
  </si>
  <si>
    <t>109082</t>
  </si>
  <si>
    <t>I.E.T. AGROPECUARIA NUESTRA SEÑORA DEL CARMEN</t>
  </si>
  <si>
    <t>711614</t>
  </si>
  <si>
    <t>749911</t>
  </si>
  <si>
    <t xml:space="preserve">COL PAE (PROCESO ALTERNATIVO EDUCATIVO)                                                             </t>
  </si>
  <si>
    <t>045229</t>
  </si>
  <si>
    <t xml:space="preserve">GIMN SANTA ROSA DE LIMA                                                                             </t>
  </si>
  <si>
    <t>141267</t>
  </si>
  <si>
    <t>019570</t>
  </si>
  <si>
    <t>GIMN MILIT FUERZA AEREA DE COLOMBIA</t>
  </si>
  <si>
    <t>090779</t>
  </si>
  <si>
    <t>021519</t>
  </si>
  <si>
    <t xml:space="preserve">COL DE MARIA AUXILIADORA                                                                            </t>
  </si>
  <si>
    <t>301143</t>
  </si>
  <si>
    <t>C. E. R. SOPETRAN</t>
  </si>
  <si>
    <t>722082</t>
  </si>
  <si>
    <t>INSTITUCION EDUCATIVA DISTRITAL DESPERTAR DEL SUR - SEDE PRINCIPAL</t>
  </si>
  <si>
    <t>163832</t>
  </si>
  <si>
    <t>734947</t>
  </si>
  <si>
    <t>INSTITUCION EDUCATIVA TECNICO COMERCIAL ALBERTO PUMAREJO DE MALAMBO</t>
  </si>
  <si>
    <t>658245</t>
  </si>
  <si>
    <t>CENTRO EDUCATIVO DE LA AGUADA</t>
  </si>
  <si>
    <t>126300</t>
  </si>
  <si>
    <t>COLEGIO AGUSTIN CODAZZI</t>
  </si>
  <si>
    <t>725861</t>
  </si>
  <si>
    <t>025494</t>
  </si>
  <si>
    <t xml:space="preserve">INST PEDAG NACIONAL                                                                                 </t>
  </si>
  <si>
    <t>004119</t>
  </si>
  <si>
    <t>COL. BIFFI</t>
  </si>
  <si>
    <t>091363</t>
  </si>
  <si>
    <t>INSTITUTO COMERCIAL LORETO - SEDE PRINCIPAL</t>
  </si>
  <si>
    <t>722314</t>
  </si>
  <si>
    <t>COLEGIO PALERMO - SEDE PRINCIPAL</t>
  </si>
  <si>
    <t>025668</t>
  </si>
  <si>
    <t>090738</t>
  </si>
  <si>
    <t>I.E.T. AGROPECUARIA FRANCISCO DE PAULA SANTANDER HIGUERETAL</t>
  </si>
  <si>
    <t>066928</t>
  </si>
  <si>
    <t xml:space="preserve">LIC SAN BERNARDO                                                                                    </t>
  </si>
  <si>
    <t>160101</t>
  </si>
  <si>
    <t>091058</t>
  </si>
  <si>
    <t xml:space="preserve">COL VAN LEEUWENHOEK                                                                                 </t>
  </si>
  <si>
    <t>602615</t>
  </si>
  <si>
    <t xml:space="preserve">COL CRISTIANO PSICOPEDAG SINAI                                                                      </t>
  </si>
  <si>
    <t>737015</t>
  </si>
  <si>
    <t>INSTITUCION EDUCATIVA ALEJANDRO VELEZ BARRIENTOS</t>
  </si>
  <si>
    <t>056887</t>
  </si>
  <si>
    <t>I.E.R.TECNICA AGROPECUARIA LA HERRADURA</t>
  </si>
  <si>
    <t>05059</t>
  </si>
  <si>
    <t>135723</t>
  </si>
  <si>
    <t>208363</t>
  </si>
  <si>
    <t>661744</t>
  </si>
  <si>
    <t>727883</t>
  </si>
  <si>
    <t>INST EDUC BARRIO SANTA MARGARITA</t>
  </si>
  <si>
    <t>276394</t>
  </si>
  <si>
    <t>742635</t>
  </si>
  <si>
    <t>INST EDUC MADRE LAURA</t>
  </si>
  <si>
    <t>741306</t>
  </si>
  <si>
    <t>140400</t>
  </si>
  <si>
    <t xml:space="preserve">COL CENAT                                                                                           </t>
  </si>
  <si>
    <t>023424</t>
  </si>
  <si>
    <t>183236</t>
  </si>
  <si>
    <t>110742</t>
  </si>
  <si>
    <t>004630</t>
  </si>
  <si>
    <t>318121</t>
  </si>
  <si>
    <t>JUAN ARIAS</t>
  </si>
  <si>
    <t>149682</t>
  </si>
  <si>
    <t>604629</t>
  </si>
  <si>
    <t xml:space="preserve">GIMN LOS ANGELES                                                                                    </t>
  </si>
  <si>
    <t>075200</t>
  </si>
  <si>
    <t>059634</t>
  </si>
  <si>
    <t>154096</t>
  </si>
  <si>
    <t>COLEGIO CANADIENSE DE CARTAGENA</t>
  </si>
  <si>
    <t>064097</t>
  </si>
  <si>
    <t>COL. CAMINO DEL CORAL DE C/GENA.</t>
  </si>
  <si>
    <t>031070</t>
  </si>
  <si>
    <t>INSTITUCION EDUCATIVA DIEGO ECHAVARRIA MISAS</t>
  </si>
  <si>
    <t>037861</t>
  </si>
  <si>
    <t>186171</t>
  </si>
  <si>
    <t>296186</t>
  </si>
  <si>
    <t>595751</t>
  </si>
  <si>
    <t>INSTITUCION EDUCATIVA CRISTIANA LA ROSA DE SARON</t>
  </si>
  <si>
    <t>150243</t>
  </si>
  <si>
    <t>146357</t>
  </si>
  <si>
    <t>INST EDUC FE Y ALEGRIA LUIS AMIGO</t>
  </si>
  <si>
    <t>046904</t>
  </si>
  <si>
    <t>COL HISPANO</t>
  </si>
  <si>
    <t>739136</t>
  </si>
  <si>
    <t>085340</t>
  </si>
  <si>
    <t>192021</t>
  </si>
  <si>
    <t>121566</t>
  </si>
  <si>
    <t>021923</t>
  </si>
  <si>
    <t xml:space="preserve">COL SAN JOSE                                                                                        </t>
  </si>
  <si>
    <t>076562</t>
  </si>
  <si>
    <t>CORP. EDUC. JORGE ELIECER GAITAN DE C/GENA</t>
  </si>
  <si>
    <t>188748</t>
  </si>
  <si>
    <t>LIC  MANUEL ELKIN PATARROYO</t>
  </si>
  <si>
    <t>067017</t>
  </si>
  <si>
    <t>600460</t>
  </si>
  <si>
    <t xml:space="preserve">CENT EDUC SCALAS                                                                                    </t>
  </si>
  <si>
    <t>098368</t>
  </si>
  <si>
    <t xml:space="preserve">COL EL DUQUE DE RIVAS                                                                               </t>
  </si>
  <si>
    <t>004143</t>
  </si>
  <si>
    <t>COL. DE LA ESPERANZA</t>
  </si>
  <si>
    <t>019935</t>
  </si>
  <si>
    <t>COLEGIO DE BACHILLERATO PATRIA - SEDE PRINCIPAL</t>
  </si>
  <si>
    <t>062828</t>
  </si>
  <si>
    <t>080945</t>
  </si>
  <si>
    <t>070839</t>
  </si>
  <si>
    <t>COLEGIO SAN FERNANDO</t>
  </si>
  <si>
    <t>741793</t>
  </si>
  <si>
    <t>710988</t>
  </si>
  <si>
    <t>100214</t>
  </si>
  <si>
    <t>COLEGIO SISTER JOHANNA (HERMANA JOHANNA)</t>
  </si>
  <si>
    <t>164392</t>
  </si>
  <si>
    <t>I. E. R. CHOCHO LA LOMA</t>
  </si>
  <si>
    <t>720680</t>
  </si>
  <si>
    <t>INSTITUCION EDUCATIVA DISTRITAL NUESTRA SEÑORA DE LAS NIEVES - SEDE PRINCIPAL</t>
  </si>
  <si>
    <t>664730</t>
  </si>
  <si>
    <t>I.E. PANFILO CANTILLO MENDOZA - SEDE PRINCIPAL</t>
  </si>
  <si>
    <t>721886</t>
  </si>
  <si>
    <t>209130</t>
  </si>
  <si>
    <t>718585</t>
  </si>
  <si>
    <t>I E CIAL NTRA SRA. DE LAS MISERICORDIAS</t>
  </si>
  <si>
    <t>072900</t>
  </si>
  <si>
    <t xml:space="preserve">LIC HOMERICO                                                                                        </t>
  </si>
  <si>
    <t>294108</t>
  </si>
  <si>
    <t>I. E. R. LA UNION</t>
  </si>
  <si>
    <t>116905</t>
  </si>
  <si>
    <t>COLEGIO LAS DELICIAS</t>
  </si>
  <si>
    <t>664128</t>
  </si>
  <si>
    <t>INSTITUCION EDUCATIVA BETSABÉ ESPINAL - SEDE PRINCIPAL</t>
  </si>
  <si>
    <t>718908</t>
  </si>
  <si>
    <t>E R SANTA TERESITA</t>
  </si>
  <si>
    <t>036608</t>
  </si>
  <si>
    <t>IE SERGIO CAMARGO - SEDE PRINCIPAL</t>
  </si>
  <si>
    <t>15455</t>
  </si>
  <si>
    <t>152462</t>
  </si>
  <si>
    <t>I.E. MIRAFLORES - SEDE PRINCIPAL</t>
  </si>
  <si>
    <t>127183</t>
  </si>
  <si>
    <t>INSTITUCIÓN EDUCATIVA DEPARTAMENTAL RURAL CEREZOS GRANDES</t>
  </si>
  <si>
    <t>103218</t>
  </si>
  <si>
    <t>COLEGIO JOSÉ ANTONIO GALÁN</t>
  </si>
  <si>
    <t>081174</t>
  </si>
  <si>
    <t>234203</t>
  </si>
  <si>
    <t>INSTITUCION EDUCATIVA DEPARTAMENTAL CARLOS GIRALDO</t>
  </si>
  <si>
    <t>125583</t>
  </si>
  <si>
    <t>I.E. RIO CEDRO</t>
  </si>
  <si>
    <t>740761</t>
  </si>
  <si>
    <t>I.E. JOSE ACEVEDO Y GOMEZ - SEDE PRINCIPAL</t>
  </si>
  <si>
    <t>433078</t>
  </si>
  <si>
    <t>724922</t>
  </si>
  <si>
    <t>IE JULIO MEJIA VELEZ - SEDE PRINCIPAL</t>
  </si>
  <si>
    <t>430033</t>
  </si>
  <si>
    <t>IE INDÍGENA CHIMÍA DE MIACORA - SEDE PRINCIPAL</t>
  </si>
  <si>
    <t>063321</t>
  </si>
  <si>
    <t>COLEGIO MADRE DEL DIVINO PASTOR</t>
  </si>
  <si>
    <t>057794</t>
  </si>
  <si>
    <t>138057</t>
  </si>
  <si>
    <t>COLEGIO ANDRES BELLO</t>
  </si>
  <si>
    <t>185983</t>
  </si>
  <si>
    <t>726091</t>
  </si>
  <si>
    <t>INSTITUCION EDUCATIVA D ALEMBERT JEAN - SEDE PRINCIPAL</t>
  </si>
  <si>
    <t>146993</t>
  </si>
  <si>
    <t>NUCLEO ESCOLAR EL GUADUAL</t>
  </si>
  <si>
    <t>740381</t>
  </si>
  <si>
    <t>038968</t>
  </si>
  <si>
    <t>071720</t>
  </si>
  <si>
    <t>INSTITUCION EDUCATIVA TECNICA AGROPECUARIA DE VIDALES</t>
  </si>
  <si>
    <t>182444</t>
  </si>
  <si>
    <t>CENTRO EDUCATIVO SANTANDER</t>
  </si>
  <si>
    <t>159533</t>
  </si>
  <si>
    <t>INSTITUTO JOSE CELESTINO MUTIS</t>
  </si>
  <si>
    <t>058529</t>
  </si>
  <si>
    <t>LUIS IGNACIO ANDRADE</t>
  </si>
  <si>
    <t>009720</t>
  </si>
  <si>
    <t>COLEGIO CLARETIANO</t>
  </si>
  <si>
    <t>746057</t>
  </si>
  <si>
    <t>073148</t>
  </si>
  <si>
    <t>LIC CAMP SAN CAYETANO</t>
  </si>
  <si>
    <t>109843</t>
  </si>
  <si>
    <t>179564</t>
  </si>
  <si>
    <t>INSTITUCION EDUCATIVA  GIMNSIO SANTO DOMINGO DE LA JUVENTUD EU</t>
  </si>
  <si>
    <t>194282</t>
  </si>
  <si>
    <t>138487</t>
  </si>
  <si>
    <t>INSTITUTO EDUCATIVO TÉCNICO AGRÍCOLA KWESX DXIJ PLAN DE ZÚÑIGA</t>
  </si>
  <si>
    <t>710277</t>
  </si>
  <si>
    <t>IE NORMAL SUPERIOR</t>
  </si>
  <si>
    <t>081091</t>
  </si>
  <si>
    <t>IE CRISTOBAL COLON</t>
  </si>
  <si>
    <t>103143</t>
  </si>
  <si>
    <t>I. E. EL CAÑITO DE LOS SÁBALOS</t>
  </si>
  <si>
    <t>231043</t>
  </si>
  <si>
    <t>INSTITUCION EDUCATIVA NORMAL SUPERIOR MARIA INMACULADA</t>
  </si>
  <si>
    <t>747816</t>
  </si>
  <si>
    <t>AVENIDA EL CARAÑO</t>
  </si>
  <si>
    <t>031195</t>
  </si>
  <si>
    <t>731042</t>
  </si>
  <si>
    <t>COLEGIO PIAMONTE</t>
  </si>
  <si>
    <t>001412</t>
  </si>
  <si>
    <t>INSTITUTO PARROQUIAL JESUS DE LA BUENA ESPERANZA</t>
  </si>
  <si>
    <t>204735</t>
  </si>
  <si>
    <t>659748</t>
  </si>
  <si>
    <t>SEDE 2</t>
  </si>
  <si>
    <t>164673</t>
  </si>
  <si>
    <t>I. E. R. CAÑAVERAL ABAJO</t>
  </si>
  <si>
    <t>104463</t>
  </si>
  <si>
    <t>INSTITUCION EDUCATIVA DISTRITAL LA LUZ - SEDE PRINCIPAL</t>
  </si>
  <si>
    <t>210534</t>
  </si>
  <si>
    <t>INSTITUCION EDUCATIVA DISTRITAL ALEXANDER VON HUMBOLDT</t>
  </si>
  <si>
    <t>307470</t>
  </si>
  <si>
    <t>E.R. MANUEL CUELLO (D)</t>
  </si>
  <si>
    <t>066985</t>
  </si>
  <si>
    <t xml:space="preserve">GIMN CAMPESTRE LA SABANA                                                                            </t>
  </si>
  <si>
    <t>138818</t>
  </si>
  <si>
    <t>I. E. R. HOYORRICO</t>
  </si>
  <si>
    <t>717157</t>
  </si>
  <si>
    <t>INSTITUCIÓN EDUCATIVA MIGUEL ANGEL BLANCO  INEMAB  - SEDE PRINCIPAL</t>
  </si>
  <si>
    <t>294124</t>
  </si>
  <si>
    <t>I. E. R JORGE ENRIQUE VILLEGAS</t>
  </si>
  <si>
    <t>664904</t>
  </si>
  <si>
    <t>INSTITUCION EDUCATIVA JOSEFA DONADO</t>
  </si>
  <si>
    <t>002006</t>
  </si>
  <si>
    <t>COLEGIO EL ROSARIO</t>
  </si>
  <si>
    <t>754671</t>
  </si>
  <si>
    <t>INSTITUCION EDUCATIVA BELLO FUTURO - SEDE PRINCIPAL</t>
  </si>
  <si>
    <t>158675</t>
  </si>
  <si>
    <t>I.E. RAFAEL REYES</t>
  </si>
  <si>
    <t>049486</t>
  </si>
  <si>
    <t>I.E. TECNICA SEÑOR DE LOS MILAGROS - SEDE PRINCIPAL</t>
  </si>
  <si>
    <t>15723</t>
  </si>
  <si>
    <t>SATIVASUR</t>
  </si>
  <si>
    <t>739052</t>
  </si>
  <si>
    <t>057737</t>
  </si>
  <si>
    <t>GIMNASIO PALMA REAL</t>
  </si>
  <si>
    <t>160275</t>
  </si>
  <si>
    <t>COLEGIO MAYOR DE INGLATERRA - SEDE PRINCIPAL</t>
  </si>
  <si>
    <t>643213</t>
  </si>
  <si>
    <t>JORGE VILLAMIL ORTEGA</t>
  </si>
  <si>
    <t>033530</t>
  </si>
  <si>
    <t>118513</t>
  </si>
  <si>
    <t>174722</t>
  </si>
  <si>
    <t>736983</t>
  </si>
  <si>
    <t>668012</t>
  </si>
  <si>
    <t>EUGENA HERRERA  MATITAS</t>
  </si>
  <si>
    <t>116459</t>
  </si>
  <si>
    <t>109934</t>
  </si>
  <si>
    <t>103044</t>
  </si>
  <si>
    <t>060186</t>
  </si>
  <si>
    <t>INSTITUCION EDUCATIVA NACIONALIZADA INTEGRADA</t>
  </si>
  <si>
    <t>345587</t>
  </si>
  <si>
    <t>745562</t>
  </si>
  <si>
    <t>INSTITUCIÓN EDUCATIVA SAN GERARDO MARIA MAYELA - SEDE PRINCIPAL</t>
  </si>
  <si>
    <t>042317</t>
  </si>
  <si>
    <t>I.E. JORGE CLEMENTE PALACIOS - SEDE PRINCIPAL</t>
  </si>
  <si>
    <t>328757</t>
  </si>
  <si>
    <t>SEDE SAN LUIS</t>
  </si>
  <si>
    <t>328732</t>
  </si>
  <si>
    <t>PRINCIPAL QUEBRADA DE BECERRAS</t>
  </si>
  <si>
    <t>199604</t>
  </si>
  <si>
    <t>I. E. R. CELESTINO DIAZ</t>
  </si>
  <si>
    <t>672071</t>
  </si>
  <si>
    <t>C.E.R. EL PARAISO</t>
  </si>
  <si>
    <t>671891</t>
  </si>
  <si>
    <t>C. E. R. PAJARITO ARRIBA</t>
  </si>
  <si>
    <t>708081</t>
  </si>
  <si>
    <t>312983</t>
  </si>
  <si>
    <t>I.E. TECNICA AGROPECUARIA ANTONIO NARIÑO DE PALUATO - SEDE PRINCIPAL</t>
  </si>
  <si>
    <t>659847</t>
  </si>
  <si>
    <t>INSTITUCION EDUCATIVA MUNDO FELIZ DE GALAPA - SEDE PRINCIPAL</t>
  </si>
  <si>
    <t>051284</t>
  </si>
  <si>
    <t>LICEO PORFIRIO BARBA JACOB</t>
  </si>
  <si>
    <t>131326</t>
  </si>
  <si>
    <t>CENTRO EDUCATIVO LOS COLOMBIANOS</t>
  </si>
  <si>
    <t>673475</t>
  </si>
  <si>
    <t>I. E. R. ENRIQUE DURAN</t>
  </si>
  <si>
    <t>002352</t>
  </si>
  <si>
    <t>LICEO IGNACIO YEPES YEPES</t>
  </si>
  <si>
    <t>725093</t>
  </si>
  <si>
    <t>672766</t>
  </si>
  <si>
    <t>VILLA HERMOSA</t>
  </si>
  <si>
    <t>725945</t>
  </si>
  <si>
    <t>I. E. R. VILLA CHICA</t>
  </si>
  <si>
    <t>001453</t>
  </si>
  <si>
    <t>657973</t>
  </si>
  <si>
    <t>I. E. R. BAJO LA ARENOSA</t>
  </si>
  <si>
    <t>639187</t>
  </si>
  <si>
    <t>I. E. R. INDIGENA EL CANIME</t>
  </si>
  <si>
    <t>001347</t>
  </si>
  <si>
    <t>753467</t>
  </si>
  <si>
    <t>INSTITUCION EDUCATIVA EL SILENCIO - SEDE PRINCIPAL</t>
  </si>
  <si>
    <t>060681</t>
  </si>
  <si>
    <t>41801</t>
  </si>
  <si>
    <t>TERUEL</t>
  </si>
  <si>
    <t>240671</t>
  </si>
  <si>
    <t>ISMAEL PERDOMO BORRERO</t>
  </si>
  <si>
    <t>147157</t>
  </si>
  <si>
    <t>164236</t>
  </si>
  <si>
    <t>CENT EDUC ARENOSO</t>
  </si>
  <si>
    <t>423004</t>
  </si>
  <si>
    <t>IE ANTONIO ABAD HINESTROZA - SEDE PRINCIPAL</t>
  </si>
  <si>
    <t>046888</t>
  </si>
  <si>
    <t>INSTITUCION EDUCATIVA DEPARTAMENTAL SAN GABRIEL</t>
  </si>
  <si>
    <t>158139</t>
  </si>
  <si>
    <t>INSTITUCIÓN EDUCATIVA RURAL LUIS ANTONIO DUQUE PEÑA - SEDE PRINCIPAL</t>
  </si>
  <si>
    <t>753095</t>
  </si>
  <si>
    <t xml:space="preserve">COLEGIO INTEGRADO AMERICANO </t>
  </si>
  <si>
    <t>748004</t>
  </si>
  <si>
    <t>008151</t>
  </si>
  <si>
    <t>678789</t>
  </si>
  <si>
    <t>INSTITUCION EDUCATIVA RODANIA</t>
  </si>
  <si>
    <t>428805</t>
  </si>
  <si>
    <t>CE INDÍGENA ULDARICO CHIRIPUA - SEDE PRINCIPAL</t>
  </si>
  <si>
    <t>162743</t>
  </si>
  <si>
    <t>I.E. VIRGEN DEL CARMEN</t>
  </si>
  <si>
    <t>160366</t>
  </si>
  <si>
    <t>COLEGIO TÉCNICO EMPRESARIAL UPARSISTEM - SEDE PRINCIPAL</t>
  </si>
  <si>
    <t>755223</t>
  </si>
  <si>
    <t>657486</t>
  </si>
  <si>
    <t>INSTITUCION EDUCATIVA SAN JOSE MANYANET - SEDE PRINCIPAL</t>
  </si>
  <si>
    <t>716456</t>
  </si>
  <si>
    <t>204842</t>
  </si>
  <si>
    <t>204180</t>
  </si>
  <si>
    <t>720714</t>
  </si>
  <si>
    <t>INSTITUCIÓN EDUCATIVA DISTRITAL SALVADOR ENTREGAS - SEDE PRICIPAL</t>
  </si>
  <si>
    <t>742775</t>
  </si>
  <si>
    <t>INSTITUCIÓN EDUCATIVA PARA JOVENES Y ADULTOS FORMAR - SEDE PRINCIPAL</t>
  </si>
  <si>
    <t>734681</t>
  </si>
  <si>
    <t>I.E. ESCUELA NORMAL SUPERIOR DE URABA</t>
  </si>
  <si>
    <t>075739</t>
  </si>
  <si>
    <t>COL. ADVENTISTA DE TURBO</t>
  </si>
  <si>
    <t>665653</t>
  </si>
  <si>
    <t>COLEGIO CAFAM LA ESPERANZA (IED)</t>
  </si>
  <si>
    <t>754440</t>
  </si>
  <si>
    <t>090290</t>
  </si>
  <si>
    <t>194670</t>
  </si>
  <si>
    <t>INSTITUCION EDUCATIVA CONCEJO SEDE PRIMARIA</t>
  </si>
  <si>
    <t>001602</t>
  </si>
  <si>
    <t>282632</t>
  </si>
  <si>
    <t>JULIO GIRALDO</t>
  </si>
  <si>
    <t>282913</t>
  </si>
  <si>
    <t>C. E. R. EL SEIS</t>
  </si>
  <si>
    <t>140533</t>
  </si>
  <si>
    <t>COL CRISTIANO EL LIBERTADOR</t>
  </si>
  <si>
    <t>727255</t>
  </si>
  <si>
    <t>194993</t>
  </si>
  <si>
    <t>VILLA CLARA</t>
  </si>
  <si>
    <t>054734</t>
  </si>
  <si>
    <t>COLEGIO DIOCESANO JUAN PABLO II</t>
  </si>
  <si>
    <t>432021</t>
  </si>
  <si>
    <t>CE INDÍGENA CUNA YALA DE ARQUIA - SEDE PRINCIPAL</t>
  </si>
  <si>
    <t>033969</t>
  </si>
  <si>
    <t>IE NORMAL SUPERIOR SANTA TERESITA - SEDE PRINCIPAL</t>
  </si>
  <si>
    <t>739755</t>
  </si>
  <si>
    <t>SEDE LA ISLA</t>
  </si>
  <si>
    <t>134148</t>
  </si>
  <si>
    <t>091884</t>
  </si>
  <si>
    <t xml:space="preserve">COLEGIO PEDAGOGICO INGLES                                           </t>
  </si>
  <si>
    <t>408088</t>
  </si>
  <si>
    <t>168096</t>
  </si>
  <si>
    <t>INSTITUCIÀN EDUCATIVA RURALADOLFO ANTONIO MINDIOLA ROBLES</t>
  </si>
  <si>
    <t>739029</t>
  </si>
  <si>
    <t>INSTITUCIÀN EDUCATIVA RURALAGROPECUARIA DE MINGUEO</t>
  </si>
  <si>
    <t>172338</t>
  </si>
  <si>
    <t>ESPERANZA</t>
  </si>
  <si>
    <t>193979</t>
  </si>
  <si>
    <t>CENT EDUC EL MINUTO DE DIOS</t>
  </si>
  <si>
    <t>094235</t>
  </si>
  <si>
    <t>044313</t>
  </si>
  <si>
    <t>238287</t>
  </si>
  <si>
    <t>081661</t>
  </si>
  <si>
    <t>INSTITUCION EDUCATIVA ALVARO ARAUJO NOGUERA</t>
  </si>
  <si>
    <t>049619</t>
  </si>
  <si>
    <t>139808</t>
  </si>
  <si>
    <t>I.E. BILINGUE DXI PADEN - SEDE PRINCIPAL</t>
  </si>
  <si>
    <t>168484</t>
  </si>
  <si>
    <t>ESCUELA RURAL MIXTA AGUA NEGRA</t>
  </si>
  <si>
    <t>041483</t>
  </si>
  <si>
    <t>ACADEMIA MILITAR GRAL TOMAS CIPRIANO DE MOSQUERA</t>
  </si>
  <si>
    <t>192492</t>
  </si>
  <si>
    <t>678169</t>
  </si>
  <si>
    <t>IE BUENOS AIRES</t>
  </si>
  <si>
    <t>392381</t>
  </si>
  <si>
    <t>CENT EDUC ABROJAL</t>
  </si>
  <si>
    <t>346064</t>
  </si>
  <si>
    <t>COLEGIO LOS MORROS</t>
  </si>
  <si>
    <t>167718</t>
  </si>
  <si>
    <t>IE DIVINO NIÑO CORMAL- SEDE PRINCIPAL</t>
  </si>
  <si>
    <t>191783</t>
  </si>
  <si>
    <t>COLEGIO UZIEL QUERIT</t>
  </si>
  <si>
    <t>383067</t>
  </si>
  <si>
    <t>INSTITUCION EDUCATIVA EL MAMEY</t>
  </si>
  <si>
    <t>196717</t>
  </si>
  <si>
    <t>052951</t>
  </si>
  <si>
    <t>I. E. R. GABRIELA WHITE DE VELEZ</t>
  </si>
  <si>
    <t>726117</t>
  </si>
  <si>
    <t>740035</t>
  </si>
  <si>
    <t>040246</t>
  </si>
  <si>
    <t>INSTITUTO SAN PEDRO CLAVER - SEDE PRINCIPAL</t>
  </si>
  <si>
    <t>110387</t>
  </si>
  <si>
    <t xml:space="preserve">LIC CARMELITA                                                                                       </t>
  </si>
  <si>
    <t>063263</t>
  </si>
  <si>
    <t>732537</t>
  </si>
  <si>
    <t>LICEO MANUELA BELTRAN</t>
  </si>
  <si>
    <t>002261</t>
  </si>
  <si>
    <t>054510</t>
  </si>
  <si>
    <t>I. E. CUTURU</t>
  </si>
  <si>
    <t>112565</t>
  </si>
  <si>
    <t>POLITECNICO DE LOS ANDES SIGLO XXI</t>
  </si>
  <si>
    <t>145235</t>
  </si>
  <si>
    <t>C.EDUC.PROVIDENCIA</t>
  </si>
  <si>
    <t>233833</t>
  </si>
  <si>
    <t>057497</t>
  </si>
  <si>
    <t>736132</t>
  </si>
  <si>
    <t>INSTITUCION EDUCATIVA DEPARTAMENTAL TECNICO AGROPECUARIO</t>
  </si>
  <si>
    <t>123570</t>
  </si>
  <si>
    <t>ESCUELA RURAL CAMANCHA</t>
  </si>
  <si>
    <t>122200</t>
  </si>
  <si>
    <t>COL CRISTIANO INTEGRAL</t>
  </si>
  <si>
    <t>751552</t>
  </si>
  <si>
    <t>C.E. ANTONIA SANTOS - SEDE PRINCIPAL</t>
  </si>
  <si>
    <t>126441</t>
  </si>
  <si>
    <t>SEDE EL CERRO</t>
  </si>
  <si>
    <t>096842</t>
  </si>
  <si>
    <t>COL. DOMINGO SAVIO</t>
  </si>
  <si>
    <t>115477</t>
  </si>
  <si>
    <t>IE LUIS FERNANDO GONZALEZ (ANTES SAN JOSE)</t>
  </si>
  <si>
    <t>23350</t>
  </si>
  <si>
    <t>LA APARTADA</t>
  </si>
  <si>
    <t>195792</t>
  </si>
  <si>
    <t>INSTITUCION EDUCATIVA AGROPISCICOLA DE LAS COMPUERTAS - SEDE PRINCIPAL</t>
  </si>
  <si>
    <t>075861</t>
  </si>
  <si>
    <t>I. E. LUIS MARIA PRECIADO ECHAVARRIA</t>
  </si>
  <si>
    <t>296517</t>
  </si>
  <si>
    <t>140871</t>
  </si>
  <si>
    <t>I. E. R. JOSE FELIX DE RESTREPO</t>
  </si>
  <si>
    <t>001669</t>
  </si>
  <si>
    <t>136416</t>
  </si>
  <si>
    <t>INSTITUTO DE CIENCIAS APLICADAS INDECAP - SEDE PRINCIPAL</t>
  </si>
  <si>
    <t>279711</t>
  </si>
  <si>
    <t>I. E. R. OGOSCO</t>
  </si>
  <si>
    <t>279653</t>
  </si>
  <si>
    <t>C. E. R. EL PESCADO</t>
  </si>
  <si>
    <t>045435</t>
  </si>
  <si>
    <t>128306</t>
  </si>
  <si>
    <t>I.E. VEINTICUATRO DE DICIEMBRE</t>
  </si>
  <si>
    <t>029546</t>
  </si>
  <si>
    <t>304436</t>
  </si>
  <si>
    <t>139329</t>
  </si>
  <si>
    <t>026435</t>
  </si>
  <si>
    <t>113662</t>
  </si>
  <si>
    <t>I. E. SANTO DOMINGO</t>
  </si>
  <si>
    <t>660407</t>
  </si>
  <si>
    <t>INST EDUCATIVA DEPTAL COLEGIO DEPTAL INTEGRADO</t>
  </si>
  <si>
    <t>137455</t>
  </si>
  <si>
    <t>GIMNASIO CAMPESTRE LOS ARRAYANES - SEDE PRINCIPAL</t>
  </si>
  <si>
    <t>108589</t>
  </si>
  <si>
    <t>LIC CAMP FACATATIVA</t>
  </si>
  <si>
    <t>057448</t>
  </si>
  <si>
    <t>COL MILIT ACADEMIA GENERAL SANTANDER</t>
  </si>
  <si>
    <t>193839</t>
  </si>
  <si>
    <t>VALENCIA DE LA PAZ</t>
  </si>
  <si>
    <t>727768</t>
  </si>
  <si>
    <t>165670</t>
  </si>
  <si>
    <t>C.EDUC.EVANGELICO LA ESPERANZA</t>
  </si>
  <si>
    <t>659979</t>
  </si>
  <si>
    <t>EL MESON</t>
  </si>
  <si>
    <t>426205</t>
  </si>
  <si>
    <t>CE INDÍGENA RAMIRO AMAGARA DE PUERTO SAMARIA - SEDE PRINCIPAL</t>
  </si>
  <si>
    <t>141705</t>
  </si>
  <si>
    <t>IE SAGRADO CORAZON DE JESUS DE VIRUDO - SEDE PRINCIPAL</t>
  </si>
  <si>
    <t>425777</t>
  </si>
  <si>
    <t>CE SAN LORENZO DE ORPUA - SEDE PRINCIPAL</t>
  </si>
  <si>
    <t>059931</t>
  </si>
  <si>
    <t>COLEGIO DE BACHILLERATO NINO JESUS</t>
  </si>
  <si>
    <t>738427</t>
  </si>
  <si>
    <t>I.E.D. DE MANTA - SEDE PRICIPAL</t>
  </si>
  <si>
    <t>25436</t>
  </si>
  <si>
    <t>MANTA</t>
  </si>
  <si>
    <t>720862</t>
  </si>
  <si>
    <t>040824</t>
  </si>
  <si>
    <t>139196</t>
  </si>
  <si>
    <t>749226</t>
  </si>
  <si>
    <t>SEDE LA CARO I</t>
  </si>
  <si>
    <t>233056</t>
  </si>
  <si>
    <t>INST. EDC.MARÍA GORETTI</t>
  </si>
  <si>
    <t>182782</t>
  </si>
  <si>
    <t>194951</t>
  </si>
  <si>
    <t>COL COOPTEBOY</t>
  </si>
  <si>
    <t>720011</t>
  </si>
  <si>
    <t>CENTRO JUVENIL AMIGONIANO DE BOYACA - SEDE DUITAMA</t>
  </si>
  <si>
    <t>372037</t>
  </si>
  <si>
    <t xml:space="preserve"> SANTA ROSA BAJA (sede principal)</t>
  </si>
  <si>
    <t>724039</t>
  </si>
  <si>
    <t xml:space="preserve"> PIAMONTE (sede principal)</t>
  </si>
  <si>
    <t>290841</t>
  </si>
  <si>
    <t>C. E. R. SAN MATEO</t>
  </si>
  <si>
    <t>119990</t>
  </si>
  <si>
    <t>COLEGIO SALINAS</t>
  </si>
  <si>
    <t>040055</t>
  </si>
  <si>
    <t>154930</t>
  </si>
  <si>
    <t>279828</t>
  </si>
  <si>
    <t>C. E. R. LAS LOMITAS</t>
  </si>
  <si>
    <t>05044</t>
  </si>
  <si>
    <t>ANZÁ</t>
  </si>
  <si>
    <t>279935</t>
  </si>
  <si>
    <t>E R I LA CIENAGA</t>
  </si>
  <si>
    <t>063800</t>
  </si>
  <si>
    <t>COL MODERNO DEL CARIBE</t>
  </si>
  <si>
    <t>003103</t>
  </si>
  <si>
    <t>COLEGIO BIFFI LA SALLE</t>
  </si>
  <si>
    <t>755520</t>
  </si>
  <si>
    <t>I.E. PUEBLO BELLO</t>
  </si>
  <si>
    <t>020867</t>
  </si>
  <si>
    <t>049171</t>
  </si>
  <si>
    <t>299370</t>
  </si>
  <si>
    <t>I. E. R. EL SOCORRO</t>
  </si>
  <si>
    <t>165431</t>
  </si>
  <si>
    <t>738062</t>
  </si>
  <si>
    <t>233189</t>
  </si>
  <si>
    <t>166538</t>
  </si>
  <si>
    <t>COLEGIO DOUGLAS BROWN DE ZIPAQUIRÁ - SEDE PRINCIPAL</t>
  </si>
  <si>
    <t>425942</t>
  </si>
  <si>
    <t>IE INDÍGENA DE BUENA VISTA - SEDE PRINCIPAL</t>
  </si>
  <si>
    <t>237354</t>
  </si>
  <si>
    <t>411660</t>
  </si>
  <si>
    <t>140442</t>
  </si>
  <si>
    <t>INSTITUCION EDUCATIVA NOGALES COUNTRY SCHOOL - SEDE PRINCIPAL</t>
  </si>
  <si>
    <t>099895</t>
  </si>
  <si>
    <t>FUNDACION PARA EL DESARROLLO EDUCATIVO INTEGRAL DE CUNDINAMARCA FUNDEICUN - SEDE PRINCIPAL</t>
  </si>
  <si>
    <t>165993</t>
  </si>
  <si>
    <t>GIMNASIO OXFORD SCHOOL - SEDE PRINCIPAL</t>
  </si>
  <si>
    <t>107615</t>
  </si>
  <si>
    <t>INSTITUCION EDUCATIVA SAN JOSÉ MARÍA ESCRIVA DE BALAGUER - SEDE PRINCIPAL</t>
  </si>
  <si>
    <t>745158</t>
  </si>
  <si>
    <t>666271</t>
  </si>
  <si>
    <t>I.E. JOSE CAYETANO VASQUEZ - SEDE PRINCIPAL</t>
  </si>
  <si>
    <t>060046</t>
  </si>
  <si>
    <t>I.E. SUAZAPAWA - SEDE PRINCIPAL</t>
  </si>
  <si>
    <t>060160</t>
  </si>
  <si>
    <t>159079</t>
  </si>
  <si>
    <t>004739</t>
  </si>
  <si>
    <t>I.E.T.A. ERASMO DONADO LLANOS - SEDE PRINCIPAL</t>
  </si>
  <si>
    <t>324491</t>
  </si>
  <si>
    <t>191148</t>
  </si>
  <si>
    <t>364646</t>
  </si>
  <si>
    <t>CENTRO DOCENTE RURAL MIXTO LA PALOMERA - SEDE PRINCIPAL</t>
  </si>
  <si>
    <t>046524</t>
  </si>
  <si>
    <t>NUCLEO TECNICO (sede principal)</t>
  </si>
  <si>
    <t>190421</t>
  </si>
  <si>
    <t>007401</t>
  </si>
  <si>
    <t>TUNIA (sede principal)</t>
  </si>
  <si>
    <t>753954</t>
  </si>
  <si>
    <t>INSTITUCION EDUCATIVA MINAS</t>
  </si>
  <si>
    <t>324772</t>
  </si>
  <si>
    <t>ESC SISVACA</t>
  </si>
  <si>
    <t>664805</t>
  </si>
  <si>
    <t>I.E. TECNICA AGROPECUARIA LA CANDELARIA - SEDE PRINCIPAL</t>
  </si>
  <si>
    <t>204263</t>
  </si>
  <si>
    <t>INSTITUCIÓN EDUCATIVA SAN FRANCISCO DE ASÍS</t>
  </si>
  <si>
    <t>204800</t>
  </si>
  <si>
    <t>743484</t>
  </si>
  <si>
    <t>ESCUELA PEDAGOGICA BOLIVARIANA</t>
  </si>
  <si>
    <t>742031</t>
  </si>
  <si>
    <t>COLEGIO FRANCISCO DE QUEVEDO</t>
  </si>
  <si>
    <t>090332</t>
  </si>
  <si>
    <t>107474</t>
  </si>
  <si>
    <t>INSTITUCION EDUCATIVA DISTRITAL JUAN JOSE RONDON - SEDE PRINCIPAL</t>
  </si>
  <si>
    <t>102194</t>
  </si>
  <si>
    <t>CENT DE FORMACION HUMANISTICO-MATEMATICAS-ALBERT EINSTEIN</t>
  </si>
  <si>
    <t>594523</t>
  </si>
  <si>
    <t>INSTITUCION EDUCATIVA SENDEROS</t>
  </si>
  <si>
    <t>639682</t>
  </si>
  <si>
    <t>EL CHARCON</t>
  </si>
  <si>
    <t>085183</t>
  </si>
  <si>
    <t>COLEGIO MIXTO MIGUEL DE CERVANTES SAAVEDRA</t>
  </si>
  <si>
    <t>657585</t>
  </si>
  <si>
    <t>CENTRO EDUCATIVO PARA LA FORMACION INTEGRAL (CEFI)</t>
  </si>
  <si>
    <t>661686</t>
  </si>
  <si>
    <t>COLEGIO LICEO NACIONAL - SEDE PRINCIPAL</t>
  </si>
  <si>
    <t>131714</t>
  </si>
  <si>
    <t>COLEGIO COREDI - SEDE PRINCIPAL</t>
  </si>
  <si>
    <t>743005</t>
  </si>
  <si>
    <t>INSTITUCION EDUCATIVA TÉCNICA AGROPECUARIA DE CONEJO</t>
  </si>
  <si>
    <t>111062</t>
  </si>
  <si>
    <t>INSTITUTO DE EDUCAIÓN TÉCNICA NUEVO MILENIO - SEDE PRINCIPAL</t>
  </si>
  <si>
    <t>744383</t>
  </si>
  <si>
    <t>430579</t>
  </si>
  <si>
    <t>CE SIMON BOLIVAR - SEDE PRINCIPAL</t>
  </si>
  <si>
    <t>422758</t>
  </si>
  <si>
    <t>123554</t>
  </si>
  <si>
    <t>COLEGIO MIGUEL DE CERVANTES SAAVEDRA</t>
  </si>
  <si>
    <t>133058</t>
  </si>
  <si>
    <t>COLEGIO SAN JUAN BOSCO - SEDE PRINCIPAL</t>
  </si>
  <si>
    <t>179465</t>
  </si>
  <si>
    <t>LICEO MIXTO CAMPESTRE - SEDE PRINCIPAL</t>
  </si>
  <si>
    <t>189811</t>
  </si>
  <si>
    <t>COLEGIO BERTRAND RUSSELL - SEDE PRINCIPAL</t>
  </si>
  <si>
    <t>225813</t>
  </si>
  <si>
    <t>INSTITUCIÓN EDUCATIVA MALTERIA</t>
  </si>
  <si>
    <t>005967</t>
  </si>
  <si>
    <t>COL. DE NTRA. SRA. DEL ROSARIO</t>
  </si>
  <si>
    <t>048280</t>
  </si>
  <si>
    <t>INSTITUCIÓN EDUCATIVA SAN PIO X</t>
  </si>
  <si>
    <t>078246</t>
  </si>
  <si>
    <t>I.E. SANTA BARBARA - SEDE PRINCIPAL</t>
  </si>
  <si>
    <t>167486</t>
  </si>
  <si>
    <t>229807</t>
  </si>
  <si>
    <t>IE LEONIDAS ACUÑA</t>
  </si>
  <si>
    <t>126235</t>
  </si>
  <si>
    <t>ESCUELA RURAL MIXTA DE COHETANDO</t>
  </si>
  <si>
    <t>109975</t>
  </si>
  <si>
    <t>INSTITUTO TECNICO ETNO ECOLOGICO VITONCO</t>
  </si>
  <si>
    <t>169490</t>
  </si>
  <si>
    <t>I.E. LOS NOGALES - SEDE PRINCIPAL</t>
  </si>
  <si>
    <t>032086</t>
  </si>
  <si>
    <t>I.E. TECNICA CARLOS JULIO UMAÑA TORRES - SEDE PRINCIPAL</t>
  </si>
  <si>
    <t>744185</t>
  </si>
  <si>
    <t xml:space="preserve"> PROMOCION SOCIAL (sede principal)</t>
  </si>
  <si>
    <t>755884</t>
  </si>
  <si>
    <t xml:space="preserve"> SANTA ROSA (sede principal)</t>
  </si>
  <si>
    <t>199695</t>
  </si>
  <si>
    <t>COLEGIO ESESCO - SEDE PRINCIPAL</t>
  </si>
  <si>
    <t>744888</t>
  </si>
  <si>
    <t>I.E. TECNICA SUSANA GUILLEMIN - SEDE PRINCIPAL</t>
  </si>
  <si>
    <t>727453</t>
  </si>
  <si>
    <t>INSTITUTO SANTA SOFIA</t>
  </si>
  <si>
    <t>189779</t>
  </si>
  <si>
    <t>GIMNASIO MODERNO DEL SINÚ - SEDE PRINCIPAL</t>
  </si>
  <si>
    <t>143602</t>
  </si>
  <si>
    <t>COLEGIO COLORADO</t>
  </si>
  <si>
    <t>031922</t>
  </si>
  <si>
    <t>COLEGIO DE NECHI</t>
  </si>
  <si>
    <t>130955</t>
  </si>
  <si>
    <t>125435</t>
  </si>
  <si>
    <t>I. E. COLOMBIA</t>
  </si>
  <si>
    <t>133488</t>
  </si>
  <si>
    <t>POLITECNICO INTERAMERICANO - SEDE PRINCIPAL</t>
  </si>
  <si>
    <t>043778</t>
  </si>
  <si>
    <t>INSTITUCION EDUCATIVA ALBERTO LEBRUN MUNERA</t>
  </si>
  <si>
    <t>732644</t>
  </si>
  <si>
    <t>INSTITUCION EDUCATIVA DISTRITAL LA CONCEPCION - SEDE PRINCIPAL</t>
  </si>
  <si>
    <t>038331</t>
  </si>
  <si>
    <t>GIMN SAN LUIS</t>
  </si>
  <si>
    <t>723908</t>
  </si>
  <si>
    <t>INSTITUCION EDUCATIVA DISTRITAL LAS GRANJAS - SEDE PRINCIPAL</t>
  </si>
  <si>
    <t>093443</t>
  </si>
  <si>
    <t>135236</t>
  </si>
  <si>
    <t>681510</t>
  </si>
  <si>
    <t>745687</t>
  </si>
  <si>
    <t>INSTITUCION EDUCATIVA RURAL LIMONCITOS</t>
  </si>
  <si>
    <t>724088</t>
  </si>
  <si>
    <t>145011</t>
  </si>
  <si>
    <t>EL PENSIL</t>
  </si>
  <si>
    <t>145953</t>
  </si>
  <si>
    <t>723122</t>
  </si>
  <si>
    <t>708727</t>
  </si>
  <si>
    <t>148841</t>
  </si>
  <si>
    <t>COLEGIO BILINGÜE MELANIE KLEIN SCHOOL - SEDE PRINCIPAL</t>
  </si>
  <si>
    <t>735001</t>
  </si>
  <si>
    <t>INSTITUCION EDUCATIVA DEPARTAMENTAL TECNICO COMERCIAL MARIANO OSPINA RODRIGUEZ</t>
  </si>
  <si>
    <t>024885</t>
  </si>
  <si>
    <t>COLEGIO COOPERATIVO DE COGUA</t>
  </si>
  <si>
    <t>662015</t>
  </si>
  <si>
    <t>NUEVO GIMNASIO CAMPESTRE MERYLAND - SEDE PRINCIPAL</t>
  </si>
  <si>
    <t>007740</t>
  </si>
  <si>
    <t>375329</t>
  </si>
  <si>
    <t>E.R.M. ÑAWPA YACHAY KUTIN RURANAY (RECONSTRUYENDO LA SABIDURIA ANCESTRAL) - SEDE PRINCIPAL</t>
  </si>
  <si>
    <t>227637</t>
  </si>
  <si>
    <t>029272</t>
  </si>
  <si>
    <t>INSTITUCION EDUCATIVA SAN ALBERTO MAGNO</t>
  </si>
  <si>
    <t>061846</t>
  </si>
  <si>
    <t>150698</t>
  </si>
  <si>
    <t>I.E. FUNDACIÓN - SEDE PRINCIPAL</t>
  </si>
  <si>
    <t>610477</t>
  </si>
  <si>
    <t>LICEO CRISTIANO LA PAZ</t>
  </si>
  <si>
    <t>078527</t>
  </si>
  <si>
    <t>IE LA RIBERA</t>
  </si>
  <si>
    <t>005199</t>
  </si>
  <si>
    <t xml:space="preserve"> I.E. TECNICA SAN DIEGO DE ALCALA - SEDE PRINCIPAL</t>
  </si>
  <si>
    <t>15317</t>
  </si>
  <si>
    <t>GUACAMAYAS</t>
  </si>
  <si>
    <t>734277</t>
  </si>
  <si>
    <t>I.E. NORMAL SUPERIOR NUESTRA SEÑORA DEL ROSARIO - SEDE PRINCIPAL</t>
  </si>
  <si>
    <t>15332</t>
  </si>
  <si>
    <t>GÜICÁN DE LA SIERRA</t>
  </si>
  <si>
    <t>709691</t>
  </si>
  <si>
    <t>141010</t>
  </si>
  <si>
    <t>SINAI (sede principal)</t>
  </si>
  <si>
    <t>142653</t>
  </si>
  <si>
    <t>COLEGIO CAMILO TORRES</t>
  </si>
  <si>
    <t>661165</t>
  </si>
  <si>
    <t>C. E. R. LA ALACENA</t>
  </si>
  <si>
    <t>040329</t>
  </si>
  <si>
    <t>INSTITUCIÓN EDUCATIVA SIMON BOLIVAR</t>
  </si>
  <si>
    <t>725366</t>
  </si>
  <si>
    <t>I. E. R. LA CONCHA</t>
  </si>
  <si>
    <t>639393</t>
  </si>
  <si>
    <t>COLEGIO SAN RAFAEL - SEDE PRINCIPAL</t>
  </si>
  <si>
    <t>153379</t>
  </si>
  <si>
    <t>INSTITUCION EDUCATIVA DISTRITAL EL CORAZON DEL SANTUARIO - SEDE PRINCIPAL</t>
  </si>
  <si>
    <t>305029</t>
  </si>
  <si>
    <t>C. E. R. SIRGUITA</t>
  </si>
  <si>
    <t>598870</t>
  </si>
  <si>
    <t>CENTRO EDUCATIVO SAN VICENTE</t>
  </si>
  <si>
    <t>199513</t>
  </si>
  <si>
    <t>COLEGIO EL TRIANGULO - SEDE PRINCIPAL</t>
  </si>
  <si>
    <t>659318</t>
  </si>
  <si>
    <t>LICEO MODERNO AMERICAN SCHOOL LTDA - SEDE PRINCIPAL</t>
  </si>
  <si>
    <t>724666</t>
  </si>
  <si>
    <t>INST. EDUCATIVA RURAL DEPTAL NACIONALIZADO DE TUDELA</t>
  </si>
  <si>
    <t>724914</t>
  </si>
  <si>
    <t>076976</t>
  </si>
  <si>
    <t>171876</t>
  </si>
  <si>
    <t>737767</t>
  </si>
  <si>
    <t>INSTITUCION EDUCATIVA DEPTAL  RURAL DINDAL</t>
  </si>
  <si>
    <t>708669</t>
  </si>
  <si>
    <t>INSTITUTO DE EDUCACION PARA JOVENES Y ADULTOS COLOMBIA APRENDE - SEDE PRINCIPAL</t>
  </si>
  <si>
    <t>731364</t>
  </si>
  <si>
    <t>661892</t>
  </si>
  <si>
    <t>COL HUMANISTICO SAVATER - SEDE PRINCIPAL</t>
  </si>
  <si>
    <t>174284</t>
  </si>
  <si>
    <t>INSTITUCIÓN EDUCATIVA RURAL DEPARTAMENTAL EL DORADO</t>
  </si>
  <si>
    <t>734517</t>
  </si>
  <si>
    <t>INSTITUCION EDUCATIVA DEPARTAMENTAL NICOLAS DE FEDERMAN</t>
  </si>
  <si>
    <t>739847</t>
  </si>
  <si>
    <t>CENTRO EDUCATIVO LA LOMA</t>
  </si>
  <si>
    <t>125633</t>
  </si>
  <si>
    <t>INSTITUCION EDUCATIVA CAÑAMOMO Y LOMAPRIETA - SEDE PRINCIPAL</t>
  </si>
  <si>
    <t>666297</t>
  </si>
  <si>
    <t>15226</t>
  </si>
  <si>
    <t>CUÍTIVA</t>
  </si>
  <si>
    <t>067728</t>
  </si>
  <si>
    <t>I.E.T. SAN PEDRO DE IGUAQUE - SEDE PRINCIPAL</t>
  </si>
  <si>
    <t>382093</t>
  </si>
  <si>
    <t>INSTITUCION EDUCATIVA LA MATA</t>
  </si>
  <si>
    <t>744110</t>
  </si>
  <si>
    <t>RUNTA ABAJO</t>
  </si>
  <si>
    <t>100362</t>
  </si>
  <si>
    <t>I.E. RENACER PÁEZ - SEDE PRICIPAL</t>
  </si>
  <si>
    <t>371278</t>
  </si>
  <si>
    <t xml:space="preserve"> FELIX MARIA ORTIZ (sede principal)</t>
  </si>
  <si>
    <t>128835</t>
  </si>
  <si>
    <t>REAL COL SAN JOSE</t>
  </si>
  <si>
    <t>738450</t>
  </si>
  <si>
    <t xml:space="preserve"> JOSE MARIA OBANDO (sede principal)</t>
  </si>
  <si>
    <t>741702</t>
  </si>
  <si>
    <t>IE SAN JOSE DE LOMA VERDE</t>
  </si>
  <si>
    <t>128645</t>
  </si>
  <si>
    <t>IE DIVINO NIÑO DE TIERRA GRATA</t>
  </si>
  <si>
    <t>042432</t>
  </si>
  <si>
    <t>148718</t>
  </si>
  <si>
    <t>I.E. ALIANZA PARA EL PROGRESO - SEDE PRINCIPAL</t>
  </si>
  <si>
    <t>057117</t>
  </si>
  <si>
    <t>IE GARAVITO - SEDE PRINCIPAL</t>
  </si>
  <si>
    <t>165837</t>
  </si>
  <si>
    <t>COLEGIO NUEVA INGLATERRA - SEDE PRINCIPAL</t>
  </si>
  <si>
    <t>735506</t>
  </si>
  <si>
    <t>15646</t>
  </si>
  <si>
    <t>SAMACÁ</t>
  </si>
  <si>
    <t>171033</t>
  </si>
  <si>
    <t>177212</t>
  </si>
  <si>
    <t>EL DIVISO- SEDE PRINCIPAL (sede principal)</t>
  </si>
  <si>
    <t>663260</t>
  </si>
  <si>
    <t>COLEGIO HUMANISTA EDGAR HERNANDO SANCHEZ DUARTE - SEDE PRINCIPAL</t>
  </si>
  <si>
    <t>744250</t>
  </si>
  <si>
    <t>C. E. R. SAN ISIDRO</t>
  </si>
  <si>
    <t>128496</t>
  </si>
  <si>
    <t>COLEGIO SANTA CATALINA</t>
  </si>
  <si>
    <t>208017</t>
  </si>
  <si>
    <t>LICEO SAN PEDRO DE URABA</t>
  </si>
  <si>
    <t>037259</t>
  </si>
  <si>
    <t>750893</t>
  </si>
  <si>
    <t>INSTITUCION EDUCATIVA TAJAMAR SEDE NO 2</t>
  </si>
  <si>
    <t>291385</t>
  </si>
  <si>
    <t>E R I FAUSTINO ZAPATA</t>
  </si>
  <si>
    <t>063511</t>
  </si>
  <si>
    <t>I. E. FRANCISCO MARIA CARDONA</t>
  </si>
  <si>
    <t>285312</t>
  </si>
  <si>
    <t>SANTA TERESITA DEL NIÑO JESUS</t>
  </si>
  <si>
    <t>170837</t>
  </si>
  <si>
    <t>CENTRO EDUCATIVO BOSTON INTERNACIONAL</t>
  </si>
  <si>
    <t>080697</t>
  </si>
  <si>
    <t>595215</t>
  </si>
  <si>
    <t>GIMN CRISTOPHORO COLOMBO</t>
  </si>
  <si>
    <t>720664</t>
  </si>
  <si>
    <t>INSTITUCION EDUCATIVA DISTRITAL VILLANUEVA</t>
  </si>
  <si>
    <t>305037</t>
  </si>
  <si>
    <t>C. E. R. ROBLALITO A</t>
  </si>
  <si>
    <t>127605</t>
  </si>
  <si>
    <t>I. E. ROSA MARIA HENAO PAVAS</t>
  </si>
  <si>
    <t>309799</t>
  </si>
  <si>
    <t>C.E.R. EL TUNAL</t>
  </si>
  <si>
    <t>707653</t>
  </si>
  <si>
    <t>135798</t>
  </si>
  <si>
    <t>I. E. R. BENIGNO MENA GONZALEZ</t>
  </si>
  <si>
    <t>417394</t>
  </si>
  <si>
    <t>SEDE HUNGRIA</t>
  </si>
  <si>
    <t>661595</t>
  </si>
  <si>
    <t>714428</t>
  </si>
  <si>
    <t>INSTITUTO FRANCESCO PETRARCA - SEDE PRINCIPAL</t>
  </si>
  <si>
    <t>027490</t>
  </si>
  <si>
    <t>097022</t>
  </si>
  <si>
    <t>CENTRO DE ESTUDIOS HUITAKA</t>
  </si>
  <si>
    <t>063396</t>
  </si>
  <si>
    <t>658260</t>
  </si>
  <si>
    <t>INSTITUCION EDUCATIVA CINTURA</t>
  </si>
  <si>
    <t>159756</t>
  </si>
  <si>
    <t>INSTITUCIÓN EDUCATIVA CRISTO REY</t>
  </si>
  <si>
    <t>151795</t>
  </si>
  <si>
    <t>IE EL ROSARIO</t>
  </si>
  <si>
    <t>435586</t>
  </si>
  <si>
    <t>LA JAGUA</t>
  </si>
  <si>
    <t>430173</t>
  </si>
  <si>
    <t>CE PRIMITIVO PALACIOS - SEDE PRINCIPAL</t>
  </si>
  <si>
    <t>164871</t>
  </si>
  <si>
    <t>COLEGIO PEDAGOGICO LOS OLIVOS</t>
  </si>
  <si>
    <t>063370</t>
  </si>
  <si>
    <t>INST DIVERSIFICADO ALBERT EINSTEIN</t>
  </si>
  <si>
    <t>748756</t>
  </si>
  <si>
    <t>149179</t>
  </si>
  <si>
    <t>127803</t>
  </si>
  <si>
    <t>INSTITUCION EDUCATIVA DEPARTAMENTAL EL TRIGO</t>
  </si>
  <si>
    <t>073585</t>
  </si>
  <si>
    <t>LA ASUNCION</t>
  </si>
  <si>
    <t>755546</t>
  </si>
  <si>
    <t>INSTITUCION EDUCATIVA JOSE ANTONIO GALAN - SEDE PRINCIPAL</t>
  </si>
  <si>
    <t>004754</t>
  </si>
  <si>
    <t>COLEGIO DE BOYACA</t>
  </si>
  <si>
    <t>147868</t>
  </si>
  <si>
    <t>COLEGIO PEDAGOGICO LOS ALAMOS</t>
  </si>
  <si>
    <t>183491</t>
  </si>
  <si>
    <t>I.E.T. AGROAMBIENTAL SEK BUVX FXIW LA GAITANA - SEDE PRINCIPAL</t>
  </si>
  <si>
    <t>185785</t>
  </si>
  <si>
    <t>LICEO CAMPESTRE JEAN PIAGET - SEDE PRINCIPAL</t>
  </si>
  <si>
    <t>155853</t>
  </si>
  <si>
    <t>ACADEMIA MILITAR GUSTAVO MATAMOROS D COSTA - SEDE PRINCIPAL</t>
  </si>
  <si>
    <t>741678</t>
  </si>
  <si>
    <t>006627</t>
  </si>
  <si>
    <t>INSTITUCIÓN EDUCATIVA PENSILVANIA - SEDE PRINCIPAL</t>
  </si>
  <si>
    <t>607564</t>
  </si>
  <si>
    <t>COL DE ED. BASICA LEV VYGOTSKI</t>
  </si>
  <si>
    <t>607606</t>
  </si>
  <si>
    <t>CENT EDUC COL GIMNASIO SANTANDER</t>
  </si>
  <si>
    <t>743344</t>
  </si>
  <si>
    <t>NORMAL NACIONAL SANTA CLARA - SEDE PRINCIPAL</t>
  </si>
  <si>
    <t>367466</t>
  </si>
  <si>
    <t>ESCUELA RURAL MIXTA LA MILAGROSA</t>
  </si>
  <si>
    <t>367730</t>
  </si>
  <si>
    <t>INSTITUCION EDUCATIVA MICROEMPRESARIAL AGROPECUARIO SAN ANDRES (sede principal)</t>
  </si>
  <si>
    <t>160531</t>
  </si>
  <si>
    <t>IE TELEPALMERITAS - SEDE PRINCIPAL</t>
  </si>
  <si>
    <t>306233</t>
  </si>
  <si>
    <t>C. E. R. GUAYABAL</t>
  </si>
  <si>
    <t>156117</t>
  </si>
  <si>
    <t>COLEGIO SAN RAFAEL</t>
  </si>
  <si>
    <t>313320</t>
  </si>
  <si>
    <t>INSTITUCION EDUCATIVA TECNICO AGROACUICOLA DE ROTINET</t>
  </si>
  <si>
    <t>139915</t>
  </si>
  <si>
    <t>COLEGIO GRANADA</t>
  </si>
  <si>
    <t>145607</t>
  </si>
  <si>
    <t>I. E. PBRO ANTONIO JOSE CADAVID</t>
  </si>
  <si>
    <t>046946</t>
  </si>
  <si>
    <t>099606</t>
  </si>
  <si>
    <t>COLEGIO ADVENTISTA DE APARTADO</t>
  </si>
  <si>
    <t>659763</t>
  </si>
  <si>
    <t>INSTITUCION EDUCATIVA DISTRITAL DE EXPERIENCIAS PEDAGOGICAS - SEDE PRINCIPAL</t>
  </si>
  <si>
    <t>131177</t>
  </si>
  <si>
    <t>INSTITUCION EDUCATIVA DISTRITAL ESTER FORERO - SEDE PRINCIPAL</t>
  </si>
  <si>
    <t>722025</t>
  </si>
  <si>
    <t>089961</t>
  </si>
  <si>
    <t>I. E. R. MARCO A ROJO</t>
  </si>
  <si>
    <t>05854</t>
  </si>
  <si>
    <t>VALDIVIA</t>
  </si>
  <si>
    <t>134445</t>
  </si>
  <si>
    <t>076307</t>
  </si>
  <si>
    <t>INSTITUCION EDUCATIVA SANTA VERONICA</t>
  </si>
  <si>
    <t>044420</t>
  </si>
  <si>
    <t>COLEGIO CORAZONISTA - SEDE PRINCIPAL</t>
  </si>
  <si>
    <t>132878</t>
  </si>
  <si>
    <t>IE LOS VOLCANES</t>
  </si>
  <si>
    <t>113795</t>
  </si>
  <si>
    <t>CENTRO DE FORMACION DE ADULTOS ABC - SEDE PRINCIPAL</t>
  </si>
  <si>
    <t>732891</t>
  </si>
  <si>
    <t>AGROP DEL HUILA</t>
  </si>
  <si>
    <t>147173</t>
  </si>
  <si>
    <t>COL  ANGLOCANADIENSE DE NEIVA</t>
  </si>
  <si>
    <t>683276</t>
  </si>
  <si>
    <t>IE MANUEL MOSQUERA MORENO - SEDE PRINCIPAL</t>
  </si>
  <si>
    <t>734541</t>
  </si>
  <si>
    <t>INSTITUCION EDUCATIVA DEPARTAMENTAL SAN BENITO</t>
  </si>
  <si>
    <t>169193</t>
  </si>
  <si>
    <t>COLEGIO RICAURTE DE SOACHA</t>
  </si>
  <si>
    <t>236778</t>
  </si>
  <si>
    <t>236059</t>
  </si>
  <si>
    <t>INSTITUCIÓN EDUCATIVA  DEPARTAMENTAL NACIONALIZADO ANTONIO NARIÑO</t>
  </si>
  <si>
    <t>25483</t>
  </si>
  <si>
    <t>734616</t>
  </si>
  <si>
    <t>736322</t>
  </si>
  <si>
    <t>INSTITUCION EDUCATIVA DEPARTAMENTAL ANTONIO NARIÑO</t>
  </si>
  <si>
    <t>157990</t>
  </si>
  <si>
    <t>INSTITUCION EDUCATIVA DEPARTAMENTAL CAMPO ALEGRE</t>
  </si>
  <si>
    <t>044289</t>
  </si>
  <si>
    <t>ACEVEDO Y GOMEZ</t>
  </si>
  <si>
    <t>148569</t>
  </si>
  <si>
    <t>CAMPOLEJANO</t>
  </si>
  <si>
    <t>725192</t>
  </si>
  <si>
    <t>128892</t>
  </si>
  <si>
    <t>INSTITUCION EDUCATIVA ISAZA - SEDE PRINCIPAL</t>
  </si>
  <si>
    <t>737445</t>
  </si>
  <si>
    <t>057166</t>
  </si>
  <si>
    <t>I.E. AGROPECUARIA - SEDE PRINCIPAL</t>
  </si>
  <si>
    <t>15518</t>
  </si>
  <si>
    <t>PAJARITO</t>
  </si>
  <si>
    <t>004812</t>
  </si>
  <si>
    <t>ESCUELA NORMAL SUPERIOR LEONOR ALVAREZ PINZON</t>
  </si>
  <si>
    <t>071704</t>
  </si>
  <si>
    <t>677658</t>
  </si>
  <si>
    <t>LICEO SAN ISIDRO LABRADOR</t>
  </si>
  <si>
    <t>179275</t>
  </si>
  <si>
    <t>175778</t>
  </si>
  <si>
    <t>I.E. SANTA ELENA LA CABRERA</t>
  </si>
  <si>
    <t>359125</t>
  </si>
  <si>
    <t>I.E. DEL RESGUARDO DE QUINTANA - SEDE PRINCIPAL</t>
  </si>
  <si>
    <t>151977</t>
  </si>
  <si>
    <t>COLEGIO PEDAGÓGICO DE COLOMBIA - SEDE PRINCIPAL</t>
  </si>
  <si>
    <t>722504</t>
  </si>
  <si>
    <t>EL SALITRE</t>
  </si>
  <si>
    <t>137240</t>
  </si>
  <si>
    <t>BACHILLERATO PARA ADULTOS MARIA AUXILIADORA - SEDE PRINCIPAL</t>
  </si>
  <si>
    <t>742239</t>
  </si>
  <si>
    <t>INSTITUCION EDUCATIVA ALEGRIAS - SEDE PRINCIPAL</t>
  </si>
  <si>
    <t>052399</t>
  </si>
  <si>
    <t>129122</t>
  </si>
  <si>
    <t>128421</t>
  </si>
  <si>
    <t>INSTITUCION EDUCATIVA DISTRITAL  MANUEL ZAPATA OLIVELLA - SEDE PRINCIPAL</t>
  </si>
  <si>
    <t>067546</t>
  </si>
  <si>
    <t>732313</t>
  </si>
  <si>
    <t>707273</t>
  </si>
  <si>
    <t>I.E.R. MONTENEGRO</t>
  </si>
  <si>
    <t>673038</t>
  </si>
  <si>
    <t>031229</t>
  </si>
  <si>
    <t>INSTITUTO DE EDUCACION MEDIA DE LA ASOC. DE PROFESIONALES</t>
  </si>
  <si>
    <t>096008</t>
  </si>
  <si>
    <t>COLEGIO GIMNASIO CANTABRIA</t>
  </si>
  <si>
    <t>145987</t>
  </si>
  <si>
    <t>I.E.R. HOJAS ANCHAS</t>
  </si>
  <si>
    <t>204826</t>
  </si>
  <si>
    <t>729889</t>
  </si>
  <si>
    <t>125831</t>
  </si>
  <si>
    <t>708917</t>
  </si>
  <si>
    <t>429852</t>
  </si>
  <si>
    <t>SEDE EL TIGRE</t>
  </si>
  <si>
    <t>236265</t>
  </si>
  <si>
    <t>236273</t>
  </si>
  <si>
    <t>INSTITUCION EDUCATIVA DEPARTAMENTAL MIXTO ANTONIO RICAURTE</t>
  </si>
  <si>
    <t>159616</t>
  </si>
  <si>
    <t>CENTRO POLITECNICO JOSE CELESTINO MUTIS - SEDE PRINCIPAL</t>
  </si>
  <si>
    <t>746594</t>
  </si>
  <si>
    <t>RAMON ALVARADO SANCHEZ</t>
  </si>
  <si>
    <t>076737</t>
  </si>
  <si>
    <t>088831</t>
  </si>
  <si>
    <t>140475</t>
  </si>
  <si>
    <t>060004</t>
  </si>
  <si>
    <t>INSTITUCION EDUCATIVA  SUEVA</t>
  </si>
  <si>
    <t>045724</t>
  </si>
  <si>
    <t>PADRE CAMILO TORRES</t>
  </si>
  <si>
    <t>751495</t>
  </si>
  <si>
    <t>DON QUIJOTE NO. 3</t>
  </si>
  <si>
    <t>005389</t>
  </si>
  <si>
    <t>I.E.T NACIONALIZADO DE PAUNA - SEDE PRINCIPAL</t>
  </si>
  <si>
    <t>120667</t>
  </si>
  <si>
    <t>I.E. TECNICO SIMONA AMAYA - SEDE PRINCIPAL</t>
  </si>
  <si>
    <t>734103</t>
  </si>
  <si>
    <t>LOS LIBERTADORES</t>
  </si>
  <si>
    <t>007765</t>
  </si>
  <si>
    <t>133041</t>
  </si>
  <si>
    <t>077107</t>
  </si>
  <si>
    <t>COLEGIO FUNDACION MANUELA BELTRAN</t>
  </si>
  <si>
    <t>726687</t>
  </si>
  <si>
    <t xml:space="preserve"> LOS ANAYES (sede principal)</t>
  </si>
  <si>
    <t>125443</t>
  </si>
  <si>
    <t>CUATRO ESQUINAS (sede principal)</t>
  </si>
  <si>
    <t>726695</t>
  </si>
  <si>
    <t>I.E. RAFAEL URIBE URIBE</t>
  </si>
  <si>
    <t>20750</t>
  </si>
  <si>
    <t>748061</t>
  </si>
  <si>
    <t>I.E.T. AGROAMBIENTAL GRANJA ESCUELA AMALAKA - SEDE PRINCIPAL</t>
  </si>
  <si>
    <t>141689</t>
  </si>
  <si>
    <t>I.E. POLINDARA - SEDE PRINCIPAL</t>
  </si>
  <si>
    <t>060509</t>
  </si>
  <si>
    <t>COLEGIO LOS ANDES</t>
  </si>
  <si>
    <t>006379</t>
  </si>
  <si>
    <t>730945</t>
  </si>
  <si>
    <t>I.E. JOSE MARIA SILVA SALAZAR - SEDE PRINCIPAL</t>
  </si>
  <si>
    <t>15109</t>
  </si>
  <si>
    <t>086389</t>
  </si>
  <si>
    <t>INSTITUCION EDUCATIVA SANTO DOMINGO SAVIO - SEDE PRINCIPAL</t>
  </si>
  <si>
    <t>174789</t>
  </si>
  <si>
    <t>INSTITUCION EDUCATIVA EDUARDO GOMEZ ARRUBLA - SEDE PRINCIPAL</t>
  </si>
  <si>
    <t>123489</t>
  </si>
  <si>
    <t>IE PABLO VI</t>
  </si>
  <si>
    <t>210682</t>
  </si>
  <si>
    <t>INSTITUCION EDUCATIVA DISTRITAL CIVICA 7 DE ABRIL - SEDE PRINCIPAL</t>
  </si>
  <si>
    <t>710897</t>
  </si>
  <si>
    <t>COLEGIO MARIA AUXILIADORA NORTE - SEDE PRINCIPAL</t>
  </si>
  <si>
    <t>594978</t>
  </si>
  <si>
    <t>COL PAIDOLOGICO</t>
  </si>
  <si>
    <t>158212</t>
  </si>
  <si>
    <t>166595</t>
  </si>
  <si>
    <t>COLEGIO WALDORF EL MAESTRO</t>
  </si>
  <si>
    <t>206094</t>
  </si>
  <si>
    <t>I. E. URBANA SAN JOSE</t>
  </si>
  <si>
    <t>117275</t>
  </si>
  <si>
    <t>750786</t>
  </si>
  <si>
    <t>INSTITUCION EDUCATIVA DISTRITAL COMUNITARIA SIETE DE ABRIL - SEDE 2</t>
  </si>
  <si>
    <t>096248</t>
  </si>
  <si>
    <t>INSTITUCION EDUCATIVA DISTRITAL BUENOS AIRES - SEDE PRINCIPAL</t>
  </si>
  <si>
    <t>104331</t>
  </si>
  <si>
    <t>096362</t>
  </si>
  <si>
    <t>INST.EDUC.BOLIVARIANO DEL SUR</t>
  </si>
  <si>
    <t>615245</t>
  </si>
  <si>
    <t>COL SAN RAFAEL ARCANGEL</t>
  </si>
  <si>
    <t>733287</t>
  </si>
  <si>
    <t>091926</t>
  </si>
  <si>
    <t>098905</t>
  </si>
  <si>
    <t>COLEGIO ANTONIA SANTOS</t>
  </si>
  <si>
    <t>667568</t>
  </si>
  <si>
    <t>141309</t>
  </si>
  <si>
    <t>INSTITUCION EDUCATIVA DEPARTAMENTAL RICARDO HINESTROSA DAZA</t>
  </si>
  <si>
    <t>167213</t>
  </si>
  <si>
    <t>663351</t>
  </si>
  <si>
    <t>737429</t>
  </si>
  <si>
    <t>739151</t>
  </si>
  <si>
    <t>CENTRO DE INTEGRACION POPULAR</t>
  </si>
  <si>
    <t>659664</t>
  </si>
  <si>
    <t>INSTITUCION EDUCATIVA FAGUA - SEDE PRINCIPAL</t>
  </si>
  <si>
    <t>094359</t>
  </si>
  <si>
    <t>COL-EMPRESARIAL DE LOS ANDES</t>
  </si>
  <si>
    <t>742064</t>
  </si>
  <si>
    <t>IE CAMPOBELLO</t>
  </si>
  <si>
    <t>737551</t>
  </si>
  <si>
    <t>SEDE TIQUIZA</t>
  </si>
  <si>
    <t>142208</t>
  </si>
  <si>
    <t>065581</t>
  </si>
  <si>
    <t>IE GERMAN GIOMEZ PELAEZ</t>
  </si>
  <si>
    <t>683664</t>
  </si>
  <si>
    <t>VEGALARGA</t>
  </si>
  <si>
    <t>170449</t>
  </si>
  <si>
    <t>754309</t>
  </si>
  <si>
    <t>ESCUELA RURAL PUBENZA</t>
  </si>
  <si>
    <t>199190</t>
  </si>
  <si>
    <t>CENTRO DE CAPACITACIÓN BOLÍVAR CENCABO - SEDE PRINCIPAL</t>
  </si>
  <si>
    <t>613943</t>
  </si>
  <si>
    <t>748814</t>
  </si>
  <si>
    <t>INSTITUCION EDUCATIVA DEPARTAMENTAL ORESTE SINDICI</t>
  </si>
  <si>
    <t>063362</t>
  </si>
  <si>
    <t>008011</t>
  </si>
  <si>
    <t>I.E. DOLORES GARRIDO</t>
  </si>
  <si>
    <t>127035</t>
  </si>
  <si>
    <t>LA BETULIA (sede principal)</t>
  </si>
  <si>
    <t>064204</t>
  </si>
  <si>
    <t>INSTITUCION EDUCATIVA POLITECNICO ALVARO GONZALEZ SANTANA</t>
  </si>
  <si>
    <t>005405</t>
  </si>
  <si>
    <t>I.E. INDALECIO VASQUEZ  - SEDE PRINCIPAL</t>
  </si>
  <si>
    <t>725226</t>
  </si>
  <si>
    <t>SEDE CENTRAL</t>
  </si>
  <si>
    <t>089631</t>
  </si>
  <si>
    <t>GIMNASIO PANAMERICANO</t>
  </si>
  <si>
    <t>133074</t>
  </si>
  <si>
    <t>INSTITUTO OSVALDO VERGARA FERNANDEZ</t>
  </si>
  <si>
    <t>146688</t>
  </si>
  <si>
    <t>INST DE FORMACION PARA JOVENES Y ADULTOS DEL PATIA IFAP - SEDE PRINCIPAL</t>
  </si>
  <si>
    <t>007393</t>
  </si>
  <si>
    <t xml:space="preserve"> PATIA (sede principal)</t>
  </si>
  <si>
    <t>157966</t>
  </si>
  <si>
    <t>LAS BRISAS (sede principal)</t>
  </si>
  <si>
    <t>742809</t>
  </si>
  <si>
    <t xml:space="preserve"> CAMILO TORRES (sede principal)</t>
  </si>
  <si>
    <t>097006</t>
  </si>
  <si>
    <t>151084</t>
  </si>
  <si>
    <t>COLEGIO VISION MUNDIAL</t>
  </si>
  <si>
    <t>660761</t>
  </si>
  <si>
    <t>ESCUELA EL TABLAZO</t>
  </si>
  <si>
    <t>120675</t>
  </si>
  <si>
    <t>IE LUIS CARLOS GALAN - SEDE PRINCIPAL</t>
  </si>
  <si>
    <t>128454</t>
  </si>
  <si>
    <t>141317</t>
  </si>
  <si>
    <t>157503</t>
  </si>
  <si>
    <t>CENT EDUC RUR LAS AREPAS</t>
  </si>
  <si>
    <t>173914</t>
  </si>
  <si>
    <t>CENTRO DOCENTE RURAL MIXTO CHIMICUETO</t>
  </si>
  <si>
    <t>750588</t>
  </si>
  <si>
    <t xml:space="preserve"> ANA SILENA ARROYAVE (sede principal)</t>
  </si>
  <si>
    <t>724633</t>
  </si>
  <si>
    <t>INSTITUCION EDUCATIVA DISTRITAL LA MERCED - SEDE PRINCIPAL</t>
  </si>
  <si>
    <t>051110</t>
  </si>
  <si>
    <t>659516</t>
  </si>
  <si>
    <t>154054</t>
  </si>
  <si>
    <t>COLEGIO FANNY MIKEY (IED) - SEDE PRINCIPAL</t>
  </si>
  <si>
    <t>004010</t>
  </si>
  <si>
    <t>INSTITUCION EDUCATIVA ESCUELA NORMAL SUPERIOR SANTA TERESITA</t>
  </si>
  <si>
    <t>733352</t>
  </si>
  <si>
    <t>206615</t>
  </si>
  <si>
    <t>122333</t>
  </si>
  <si>
    <t>LICEO PUERTO CLAVER</t>
  </si>
  <si>
    <t>173203</t>
  </si>
  <si>
    <t>INSTITUCION EDUCATIVA EXITOS DEL SABER - SEDE PRINCIPAL</t>
  </si>
  <si>
    <t>040550</t>
  </si>
  <si>
    <t>COLEGIO NUESTRA SEÑORA DE LAS MERCEDES</t>
  </si>
  <si>
    <t>003194</t>
  </si>
  <si>
    <t>NUEVO COL DEL PRADO</t>
  </si>
  <si>
    <t>090498</t>
  </si>
  <si>
    <t>INSTITUCION EDUCATIVA DISTRITAL JOSE MARIA VELAZ - SEDE PRINCIPAL</t>
  </si>
  <si>
    <t>682922</t>
  </si>
  <si>
    <t>IE BERNARDINO BECERRA RODRIGUEZ - SEDE PRINCIPAL</t>
  </si>
  <si>
    <t>667709</t>
  </si>
  <si>
    <t>IE ISAAC RODRIGUEZ MARTINEZ</t>
  </si>
  <si>
    <t>423921</t>
  </si>
  <si>
    <t>IE SAGRADO CORAZON JESUS - SEDE PRINCIPAL</t>
  </si>
  <si>
    <t>009266</t>
  </si>
  <si>
    <t>INSTITUCION EDUCATIVA DEPARTAMENTAL PABLO VI</t>
  </si>
  <si>
    <t>736280</t>
  </si>
  <si>
    <t>INSTITUCIÓN EDUCATIVA TECNICA ATANASIO GIRARDOT - SEDE PRINCIPAL</t>
  </si>
  <si>
    <t>142927</t>
  </si>
  <si>
    <t>COLEGIO DE EDUCACIÓN BÁSICA Y MEDIA ACADÉMICA PARA ADULTOS HEISEMBERG - SEDE PRINCIPAL</t>
  </si>
  <si>
    <t>068296</t>
  </si>
  <si>
    <t>174102</t>
  </si>
  <si>
    <t>I.E. MUNICIPAL DOMINGO SAVIO - SEDE PRINCIPAL</t>
  </si>
  <si>
    <t>197350</t>
  </si>
  <si>
    <t>IE MUNICIPAL PACHAKUTI - SEDE PRINCIPAL</t>
  </si>
  <si>
    <t>146613</t>
  </si>
  <si>
    <t>NUEVO LICEO LOS PINOS - SEDE PRINCIPAL</t>
  </si>
  <si>
    <t>748715</t>
  </si>
  <si>
    <t>428276</t>
  </si>
  <si>
    <t>CE MARIA AUXILIADORA DE CUCURRUPI - SEDE PRINCIPAL</t>
  </si>
  <si>
    <t>069203</t>
  </si>
  <si>
    <t>707166</t>
  </si>
  <si>
    <t>UNIDAD CORPORATIVA ARKOS - SEDE PRINCIPAL</t>
  </si>
  <si>
    <t>707190</t>
  </si>
  <si>
    <t>238873</t>
  </si>
  <si>
    <t>IE LITORAL PACIFICO DE NUQUI - SEDE PRINCIPAL</t>
  </si>
  <si>
    <t>723106</t>
  </si>
  <si>
    <t>INSTITUCION EDUCATIVA DEPARTAMENTAL CACIQUE ANAMAY</t>
  </si>
  <si>
    <t>732842</t>
  </si>
  <si>
    <t>SEDE INEM</t>
  </si>
  <si>
    <t>746875</t>
  </si>
  <si>
    <t>INSTITUCION EDUCATIVA EL PLACER - SEDE PRINCIPAL</t>
  </si>
  <si>
    <t>676270</t>
  </si>
  <si>
    <t>IE NORMAL SUPERIOR VALLE DE TENZA - SEDE PRINCIPAL</t>
  </si>
  <si>
    <t>15761</t>
  </si>
  <si>
    <t>SOMONDOCO</t>
  </si>
  <si>
    <t>006080</t>
  </si>
  <si>
    <t>INSTITUCIÓN EDUCATIVA MARISCAL SUCRE</t>
  </si>
  <si>
    <t>100297</t>
  </si>
  <si>
    <t>COLEGIO BOSTON</t>
  </si>
  <si>
    <t>168799</t>
  </si>
  <si>
    <t>EL BOQUERON (sede principal)</t>
  </si>
  <si>
    <t>005728</t>
  </si>
  <si>
    <t>170738</t>
  </si>
  <si>
    <t>CENTRO DOCENTE RURAL MIXTA NATALA - SEDE PRINCIPAL</t>
  </si>
  <si>
    <t>165829</t>
  </si>
  <si>
    <t>INSTITUTO DE FORMACION LABORAL INSDEFORLA - SEDE PRINCIPAL</t>
  </si>
  <si>
    <t>137505</t>
  </si>
  <si>
    <t>COLEGIO BASICO PUEBLO DE TOTORO (ANTC.D. BETANIA)</t>
  </si>
  <si>
    <t>148551</t>
  </si>
  <si>
    <t>IE HATOVIEJO - SEDE PRINCIPAL</t>
  </si>
  <si>
    <t>005462</t>
  </si>
  <si>
    <t>I.E. ALFONSO VANEGAS SIERRA - SEDE PRINCIPAL</t>
  </si>
  <si>
    <t>174409</t>
  </si>
  <si>
    <t>LA PRIMAVERA (sede principal)</t>
  </si>
  <si>
    <t>159384</t>
  </si>
  <si>
    <t>122879</t>
  </si>
  <si>
    <t>210997</t>
  </si>
  <si>
    <t>INSTITUCION EDUCATIVA DISTRITAL FUNDACION PIES DESCALZOS - SEDE PRINCIPAL</t>
  </si>
  <si>
    <t>090456</t>
  </si>
  <si>
    <t>CENT EDUC EL NIÑO JESUS</t>
  </si>
  <si>
    <t>740720</t>
  </si>
  <si>
    <t>307082</t>
  </si>
  <si>
    <t>I.E. SAN JOSE DE MULATOS</t>
  </si>
  <si>
    <t>090134</t>
  </si>
  <si>
    <t>PIEDRECITAS</t>
  </si>
  <si>
    <t>137414</t>
  </si>
  <si>
    <t>CENT EDUC DIST PRADO VERANIEGO II</t>
  </si>
  <si>
    <t>059220</t>
  </si>
  <si>
    <t>LICEO LA PINTADA</t>
  </si>
  <si>
    <t>181065</t>
  </si>
  <si>
    <t>I.E. PAULINA (C.E. PAULINA)</t>
  </si>
  <si>
    <t>664649</t>
  </si>
  <si>
    <t>INSTITUCION EDUCATIVA DISTRITAL MADRE MARCELINA - SEDE PRINCIPAL</t>
  </si>
  <si>
    <t>707877</t>
  </si>
  <si>
    <t>CENTRO EDUCATIVO APRENDER - SEDE PRINCIPAL</t>
  </si>
  <si>
    <t>398131</t>
  </si>
  <si>
    <t>CENT EDUC LOS CASTILLOS</t>
  </si>
  <si>
    <t>752865</t>
  </si>
  <si>
    <t>120964</t>
  </si>
  <si>
    <t>IE ANTONIO RICAURTE - SEDE PRINCIPAL</t>
  </si>
  <si>
    <t>124586</t>
  </si>
  <si>
    <t>INST COLOMBO ANDINO</t>
  </si>
  <si>
    <t>726927</t>
  </si>
  <si>
    <t>INSTITUCIÓN EDUCATIVA DEPARTAMENTAL AGROPECUARIO LA SIERRA</t>
  </si>
  <si>
    <t>235416</t>
  </si>
  <si>
    <t>INSTITUCIÓN EDUCATIVA FUNDADORES RAMON BUENO Y JOSÉ TRIANA - SEDE PRINCIPAL</t>
  </si>
  <si>
    <t>053777</t>
  </si>
  <si>
    <t>INST COOP AGROINDUSTRIAL</t>
  </si>
  <si>
    <t>716241</t>
  </si>
  <si>
    <t>735654</t>
  </si>
  <si>
    <t>719393</t>
  </si>
  <si>
    <t>CENT EDUC NVA UNION</t>
  </si>
  <si>
    <t>159582</t>
  </si>
  <si>
    <t>746826</t>
  </si>
  <si>
    <t>INSTITUCION EDUCATIVA  DEPARTAMENTAL RURAL POST-PRIMARIA LAS MERCEDES</t>
  </si>
  <si>
    <t>171678</t>
  </si>
  <si>
    <t>663690</t>
  </si>
  <si>
    <t>COLEGIO PAIDEIA - SEDE PRINCIPAL</t>
  </si>
  <si>
    <t>007260</t>
  </si>
  <si>
    <t xml:space="preserve"> SUSANA TROCHEZ DE VIVAS (sede principal)</t>
  </si>
  <si>
    <t>076893</t>
  </si>
  <si>
    <t>044487</t>
  </si>
  <si>
    <t>107979</t>
  </si>
  <si>
    <t>IE POLICARPA SALAVARRIETA</t>
  </si>
  <si>
    <t>034140</t>
  </si>
  <si>
    <t>040493</t>
  </si>
  <si>
    <t>IE HECTOR JULIO GOMEZ - SEDE PRINCIPAL</t>
  </si>
  <si>
    <t>15776</t>
  </si>
  <si>
    <t>SUTAMARCHÁN</t>
  </si>
  <si>
    <t>133934</t>
  </si>
  <si>
    <t>AMERICAN SCHOOL SAINT FRANCES</t>
  </si>
  <si>
    <t>741769</t>
  </si>
  <si>
    <t>I.E. TECNICA NUESTRA SEÑORA DE LA O - SEDE PRINCIPAL</t>
  </si>
  <si>
    <t>742445</t>
  </si>
  <si>
    <t>IE SAN ANTERITO</t>
  </si>
  <si>
    <t>081042</t>
  </si>
  <si>
    <t>ACADEMIA GUSTAVO ROJAS PINILLAS</t>
  </si>
  <si>
    <t>174623</t>
  </si>
  <si>
    <t>007583</t>
  </si>
  <si>
    <t>067660</t>
  </si>
  <si>
    <t>I.E. DE TIQUISIO NUEVO - SEDE PRINCIPAL</t>
  </si>
  <si>
    <t>278168</t>
  </si>
  <si>
    <t>C. E. R. EL BARCINO</t>
  </si>
  <si>
    <t>154831</t>
  </si>
  <si>
    <t>I.E. SAN MIGUEL ARCANGEL</t>
  </si>
  <si>
    <t>723775</t>
  </si>
  <si>
    <t>151381</t>
  </si>
  <si>
    <t>I.E. LAS MERCEDES - SEDE PRINCIPAL</t>
  </si>
  <si>
    <t>15180</t>
  </si>
  <si>
    <t>CHISCAS</t>
  </si>
  <si>
    <t>525253</t>
  </si>
  <si>
    <t>INSTITUCION EDUCATIVA CAÑA BRAVA</t>
  </si>
  <si>
    <t>035832</t>
  </si>
  <si>
    <t>COLEGIO INTEGRADO MADRE DE LA ESPERANZA</t>
  </si>
  <si>
    <t>145821</t>
  </si>
  <si>
    <t>142299</t>
  </si>
  <si>
    <t>COLEGIO ECOLOGICO DE FLORIDABLANCA</t>
  </si>
  <si>
    <t>753061</t>
  </si>
  <si>
    <t>SE INSAMBRA</t>
  </si>
  <si>
    <t>738609</t>
  </si>
  <si>
    <t>SE LORENCITA VILLEGAS - SEDE PRINCIPAL</t>
  </si>
  <si>
    <t>028993</t>
  </si>
  <si>
    <t>COLEGIO PARROQUIAL DIVINO SALVADOR</t>
  </si>
  <si>
    <t>725333</t>
  </si>
  <si>
    <t>INSTITUCION EDUCATIVA NUEVO LATIR - SEDE PRINCIPAL</t>
  </si>
  <si>
    <t>160374</t>
  </si>
  <si>
    <t>662346</t>
  </si>
  <si>
    <t>174482</t>
  </si>
  <si>
    <t>COLEGIO MILITAR GENERAL SANTANDER - SEDE PRINCIPAL</t>
  </si>
  <si>
    <t>625517</t>
  </si>
  <si>
    <t xml:space="preserve">COLEGIO SIGLO XXI                                                                                   </t>
  </si>
  <si>
    <t>069336</t>
  </si>
  <si>
    <t>I.E. GABRIEL GARCIA MARQUEZ - SEDE PRINCIPAL</t>
  </si>
  <si>
    <t>128215</t>
  </si>
  <si>
    <t>INSTITUTO PEDAGOGICO CRECER Y CONSTRUIR</t>
  </si>
  <si>
    <t>752899</t>
  </si>
  <si>
    <t>661363</t>
  </si>
  <si>
    <t>188813</t>
  </si>
  <si>
    <t>COLEGIO COFREM - PUERTO LOPEZ - SEDE PRINCIPAL</t>
  </si>
  <si>
    <t>040949</t>
  </si>
  <si>
    <t>SEDE PRINCIPAL MAJESTUOSO ARIARI "INEMA"</t>
  </si>
  <si>
    <t>078329</t>
  </si>
  <si>
    <t>COLEGIO COMFENALCO</t>
  </si>
  <si>
    <t>015644</t>
  </si>
  <si>
    <t>SEDE 1 BOYACA</t>
  </si>
  <si>
    <t>735670</t>
  </si>
  <si>
    <t>065110</t>
  </si>
  <si>
    <t>742163</t>
  </si>
  <si>
    <t>ESCUELA RURAL GIRON</t>
  </si>
  <si>
    <t>047860</t>
  </si>
  <si>
    <t>726737</t>
  </si>
  <si>
    <t>SAN JOSE HERMOSAS</t>
  </si>
  <si>
    <t>097840</t>
  </si>
  <si>
    <t xml:space="preserve">COL INTEGD JORGE ISAAC                                                                              </t>
  </si>
  <si>
    <t>080580</t>
  </si>
  <si>
    <t>146100</t>
  </si>
  <si>
    <t>SEDE 1 LUIS CARLOS GALAN SARMIENTO</t>
  </si>
  <si>
    <t>735423</t>
  </si>
  <si>
    <t>738286</t>
  </si>
  <si>
    <t>INSTITUTO TECNICO EN COMUNICACION BARRANCABERMEJA</t>
  </si>
  <si>
    <t>014456</t>
  </si>
  <si>
    <t>COL SAGRADO CORAZON DE JESUS HERMANAS BETHLEMITAS</t>
  </si>
  <si>
    <t>749184</t>
  </si>
  <si>
    <t>I.E. INTERNADO FRANCISCO DE PAULA SANTANDER - SEDE PRINCIPAL</t>
  </si>
  <si>
    <t>731067</t>
  </si>
  <si>
    <t>CORPORACION EDUCATIVA APRENDER  CORPOAPRENDER  - SEDE PRINCIPAL</t>
  </si>
  <si>
    <t>273284</t>
  </si>
  <si>
    <t>ELIAS QUINTERO</t>
  </si>
  <si>
    <t>566018</t>
  </si>
  <si>
    <t>JOSE ANTONIO GALAN DEL PEDREGAL</t>
  </si>
  <si>
    <t>755405</t>
  </si>
  <si>
    <t>I.E. RUR GALLINAZO - SEDE PRINCIPAL</t>
  </si>
  <si>
    <t>071423</t>
  </si>
  <si>
    <t>INSTITUCION EDUCATIVA TECNICO DE BELLAS ARTES</t>
  </si>
  <si>
    <t>060020</t>
  </si>
  <si>
    <t>COLEGIO ALEJANDRO DE HUMBOLDT</t>
  </si>
  <si>
    <t>065367</t>
  </si>
  <si>
    <t>LICEO  IBAGUE</t>
  </si>
  <si>
    <t>078030</t>
  </si>
  <si>
    <t>I.E. NORMAL SUPERIOR DE LA MOJANA - SEDE PRINCIPAL</t>
  </si>
  <si>
    <t>172098</t>
  </si>
  <si>
    <t>LICEO MIXTO EMPERADOR II - SEDE PRINCIPAL</t>
  </si>
  <si>
    <t>692509</t>
  </si>
  <si>
    <t>547612</t>
  </si>
  <si>
    <t>LA BANDERA</t>
  </si>
  <si>
    <t>547505</t>
  </si>
  <si>
    <t>LOS NARANJOS</t>
  </si>
  <si>
    <t>145326</t>
  </si>
  <si>
    <t>I.E. GUATAVITA TUA - SEDE PRINCIPAL</t>
  </si>
  <si>
    <t>121376</t>
  </si>
  <si>
    <t>015768</t>
  </si>
  <si>
    <t>COL FRANCISCO JIMENEZ DE CISNEROS</t>
  </si>
  <si>
    <t>197384</t>
  </si>
  <si>
    <t>708156</t>
  </si>
  <si>
    <t>I.E. LIDERES DEL FUTURO - SEDE PRINCIPAL</t>
  </si>
  <si>
    <t>710145</t>
  </si>
  <si>
    <t>LOS QUINDOS</t>
  </si>
  <si>
    <t>144113</t>
  </si>
  <si>
    <t>REPUBLICA DE FRANCIA</t>
  </si>
  <si>
    <t>738880</t>
  </si>
  <si>
    <t>INSTITUCION EDUCATIVA TECNICA CAMACHO ANGARITA - SEDE PRINCIPAL</t>
  </si>
  <si>
    <t>741264</t>
  </si>
  <si>
    <t>I.E.T. MARCO FIDEL SUAREZ - SEDE PRINCIPAL</t>
  </si>
  <si>
    <t>744565</t>
  </si>
  <si>
    <t>123471</t>
  </si>
  <si>
    <t>COLEGIO LUIS FIGUEROA REY</t>
  </si>
  <si>
    <t>092833</t>
  </si>
  <si>
    <t>COLEGIO CAMPESTRE CELESTIN FREINET</t>
  </si>
  <si>
    <t>754705</t>
  </si>
  <si>
    <t>097733</t>
  </si>
  <si>
    <t>INSTITUTO POLITENCIO JOSE CELESTINO MUTIS - SEDE PRINCIPAL</t>
  </si>
  <si>
    <t>035816</t>
  </si>
  <si>
    <t xml:space="preserve">COL LUIS LOPEZ DE MESA                                                                              </t>
  </si>
  <si>
    <t>014498</t>
  </si>
  <si>
    <t>740357</t>
  </si>
  <si>
    <t>I.E.T. COLOMBO ALEMAN SCALAS - SEDE PRINCIPAL</t>
  </si>
  <si>
    <t>104240</t>
  </si>
  <si>
    <t>GIMNASIO DE LOS LLANOS</t>
  </si>
  <si>
    <t>154724</t>
  </si>
  <si>
    <t>SAN MATEO</t>
  </si>
  <si>
    <t>179200</t>
  </si>
  <si>
    <t>101097</t>
  </si>
  <si>
    <t>270934</t>
  </si>
  <si>
    <t>TERRANOVA</t>
  </si>
  <si>
    <t>069906</t>
  </si>
  <si>
    <t>144915</t>
  </si>
  <si>
    <t>135202</t>
  </si>
  <si>
    <t>CENT EDUC BASICA RUR LAS MERCEDES</t>
  </si>
  <si>
    <t>040931</t>
  </si>
  <si>
    <t>COLEGIO NEIL ARMSTRONG</t>
  </si>
  <si>
    <t>026187</t>
  </si>
  <si>
    <t>COLEGIO COOPERATIVO REYES PATRIA</t>
  </si>
  <si>
    <t>177667</t>
  </si>
  <si>
    <t>168724</t>
  </si>
  <si>
    <t>I.E. NUESTRA SEÑORA DE LA NAVAL - SEDE PRINCIPAL</t>
  </si>
  <si>
    <t>144295</t>
  </si>
  <si>
    <t>I.E. TOTARCO DINDE - SEDE PRINCIPAL</t>
  </si>
  <si>
    <t>065342</t>
  </si>
  <si>
    <t>I.E. LA FLORIDA - SEDE PRINCIPAL</t>
  </si>
  <si>
    <t>136002</t>
  </si>
  <si>
    <t>INS EDU PRE-UNIVERSIDAD ESTUDIANTIL (ANTIGUA PRE-UNIVERSIDAD ESTUDIANTIL)</t>
  </si>
  <si>
    <t>169284</t>
  </si>
  <si>
    <t>ESCUELA URBANA INTEGRADA</t>
  </si>
  <si>
    <t>140699</t>
  </si>
  <si>
    <t>ESCUELA RURAL EL REGADERO</t>
  </si>
  <si>
    <t>065268</t>
  </si>
  <si>
    <t>COLEGIO INTEGRADO  SAN ANTONIO</t>
  </si>
  <si>
    <t>68132</t>
  </si>
  <si>
    <t>CALIFORNIA</t>
  </si>
  <si>
    <t>744391</t>
  </si>
  <si>
    <t>094839</t>
  </si>
  <si>
    <t xml:space="preserve">LICEO LOS PINOS </t>
  </si>
  <si>
    <t>084673</t>
  </si>
  <si>
    <t>COL SAN SEBASTIAN</t>
  </si>
  <si>
    <t>017202</t>
  </si>
  <si>
    <t>COLEGIO PANAMERICANO</t>
  </si>
  <si>
    <t>189308</t>
  </si>
  <si>
    <t>743815</t>
  </si>
  <si>
    <t>I.E.T PEDRO PABON PARGA - SEDE PRINCIPAL</t>
  </si>
  <si>
    <t>262055</t>
  </si>
  <si>
    <t>689190</t>
  </si>
  <si>
    <t>164830</t>
  </si>
  <si>
    <t>068965</t>
  </si>
  <si>
    <t>I.E.T. AGRO ANIBAL GANDARA CAMPO - SEDE PRINCIPAL</t>
  </si>
  <si>
    <t>050153</t>
  </si>
  <si>
    <t>I.E. DE GRANADA - SEDE PRINCIPAL</t>
  </si>
  <si>
    <t>057646</t>
  </si>
  <si>
    <t>161935</t>
  </si>
  <si>
    <t>INSTITUCION EDUCATIVA PEÑA BLANCA</t>
  </si>
  <si>
    <t>707331</t>
  </si>
  <si>
    <t>COLEGIO NUESTRA SEÑORA DE NAZARETH - SEDE PRINCIPAL</t>
  </si>
  <si>
    <t>627851</t>
  </si>
  <si>
    <t>731265</t>
  </si>
  <si>
    <t>COLEGIO TÉCNICO LORENZO DE SALAZAR</t>
  </si>
  <si>
    <t>68368</t>
  </si>
  <si>
    <t>JESÚS MARÍA</t>
  </si>
  <si>
    <t>106773</t>
  </si>
  <si>
    <t>COLEGIO NUESTRA SEÑORA DE FATIMA - SEDE PRINCIPAL</t>
  </si>
  <si>
    <t>733444</t>
  </si>
  <si>
    <t>ESCUELA INDUSTRIAL 20 DE JULIO</t>
  </si>
  <si>
    <t>018051</t>
  </si>
  <si>
    <t>TÉCNICO INDUSTRIAL GERARDO VALENCIA CANO - SEDE PRINCIPAL</t>
  </si>
  <si>
    <t>089565</t>
  </si>
  <si>
    <t>030932</t>
  </si>
  <si>
    <t>I.E. JUNIN - SEDE PRINCIPAL</t>
  </si>
  <si>
    <t>88564</t>
  </si>
  <si>
    <t>275669</t>
  </si>
  <si>
    <t>737536</t>
  </si>
  <si>
    <t>FERNANDO RODRIGUEZ</t>
  </si>
  <si>
    <t>85279</t>
  </si>
  <si>
    <t>RECETOR</t>
  </si>
  <si>
    <t>695148</t>
  </si>
  <si>
    <t>ANTONIO SALAZAR</t>
  </si>
  <si>
    <t>175398</t>
  </si>
  <si>
    <t>INSTITUTO DE COMERCIO PRACTICO INSCOP</t>
  </si>
  <si>
    <t>719435</t>
  </si>
  <si>
    <t>165639</t>
  </si>
  <si>
    <t>I. ETNOEDUCATIVO RURAL SANTA ROSA DEL GUAMUEZ - SEDE PRINCIPAL</t>
  </si>
  <si>
    <t>011478</t>
  </si>
  <si>
    <t>LIC SANTA TERESITA DE PASTO</t>
  </si>
  <si>
    <t>058883</t>
  </si>
  <si>
    <t>I.E.M. OBONUCO - SEDE PRINCIPAL</t>
  </si>
  <si>
    <t>170043</t>
  </si>
  <si>
    <t>COLEGIO CENTAUROS</t>
  </si>
  <si>
    <t>740746</t>
  </si>
  <si>
    <t>RUFINO QUICHOYA</t>
  </si>
  <si>
    <t>064253</t>
  </si>
  <si>
    <t>INSTITUTO NUEVO MUNDO</t>
  </si>
  <si>
    <t>005900</t>
  </si>
  <si>
    <t>INSTITUCIÓN EDUCATIVA EUGENIO PACELLI</t>
  </si>
  <si>
    <t>098145</t>
  </si>
  <si>
    <t>ALFONSO PALACIO RUDAS</t>
  </si>
  <si>
    <t>124594</t>
  </si>
  <si>
    <t>COL SAN ISIDRO LABRADOR</t>
  </si>
  <si>
    <t>116384</t>
  </si>
  <si>
    <t>740639</t>
  </si>
  <si>
    <t>PRADO PANDO</t>
  </si>
  <si>
    <t>693770</t>
  </si>
  <si>
    <t>INSTITUCIÀN EDUCATIVA TECNICO AGROPECUARIO LA ARENA</t>
  </si>
  <si>
    <t>623363</t>
  </si>
  <si>
    <t>COLEGIO NUEVA GENERACION</t>
  </si>
  <si>
    <t>510511</t>
  </si>
  <si>
    <t>SE BACHILLERATO EN BIENESTAR RURAL -SANTUARIO- SEDE PRINCIPAL</t>
  </si>
  <si>
    <t>160721</t>
  </si>
  <si>
    <t>734749</t>
  </si>
  <si>
    <t>INSTITUCION EDUCATIVA TECNICO INDUSTRIAL JOSE MARIA CARBONELL</t>
  </si>
  <si>
    <t>734590</t>
  </si>
  <si>
    <t>INSTITUCION EDUCATIVA SIETE DE AGOSTO</t>
  </si>
  <si>
    <t>068718</t>
  </si>
  <si>
    <t>INSTITUCION EDUCATIVA DOIMA  - SEDE PRINCIPAL</t>
  </si>
  <si>
    <t>194373</t>
  </si>
  <si>
    <t>INSTITUCION EDUCATIVA EDUCAR SIGLO XXI - SEDE PRINCIPAL</t>
  </si>
  <si>
    <t>143743</t>
  </si>
  <si>
    <t>LICEO PEDAGOGICO SAN JOSE - SEDE PRINCIPAL</t>
  </si>
  <si>
    <t>725796</t>
  </si>
  <si>
    <t>I.E.T. CAÑADA RODEO - SEDE PRINCIPAL</t>
  </si>
  <si>
    <t>195180</t>
  </si>
  <si>
    <t>015909</t>
  </si>
  <si>
    <t>163980</t>
  </si>
  <si>
    <t>LICEO DE EDUCACIÓN BÁSICA Y MEDIA DE ADULTOS SIGLO XXI - SEDE PRINCIPAL</t>
  </si>
  <si>
    <t>549428</t>
  </si>
  <si>
    <t>VILLA ESPERANZA</t>
  </si>
  <si>
    <t>109223</t>
  </si>
  <si>
    <t>COL  CRISTIANO CAMINO A EMAUS</t>
  </si>
  <si>
    <t>104695</t>
  </si>
  <si>
    <t>SEDE A: INSTITUCIÓN EDUCATIVA CAMPO HERMOSO</t>
  </si>
  <si>
    <t>717413</t>
  </si>
  <si>
    <t>146043</t>
  </si>
  <si>
    <t>COLEGIO FRANCISCO SAN JUAN - SEDE PRINCIPAL</t>
  </si>
  <si>
    <t>028837</t>
  </si>
  <si>
    <t>COLEGIO INTEGRADO CAMACHO CARREÑO</t>
  </si>
  <si>
    <t>740530</t>
  </si>
  <si>
    <t>189274</t>
  </si>
  <si>
    <t>658575</t>
  </si>
  <si>
    <t>INSTITUCION EDUCATIVA  BARAYA</t>
  </si>
  <si>
    <t>161943</t>
  </si>
  <si>
    <t>068932</t>
  </si>
  <si>
    <t>INSTITUTO AGROPECUARIO SAN PEDRO DE VIJAGUAL</t>
  </si>
  <si>
    <t>269332</t>
  </si>
  <si>
    <t>074971</t>
  </si>
  <si>
    <t>746958</t>
  </si>
  <si>
    <t>168435</t>
  </si>
  <si>
    <t>723221</t>
  </si>
  <si>
    <t>LICEO ÁGORA</t>
  </si>
  <si>
    <t>702613</t>
  </si>
  <si>
    <t>COLEGIO ALEJANDRIA - SEDE PRINCIPAL</t>
  </si>
  <si>
    <t>555409</t>
  </si>
  <si>
    <t>LA GRAN COLOMBIA</t>
  </si>
  <si>
    <t>151043</t>
  </si>
  <si>
    <t>COLEGIO TECNICO EN SISTEMAS PUERTO DEL MAR</t>
  </si>
  <si>
    <t>078782</t>
  </si>
  <si>
    <t>COMERCIAL EN SISTEMAS LA MERCED</t>
  </si>
  <si>
    <t>632968</t>
  </si>
  <si>
    <t>105627</t>
  </si>
  <si>
    <t>171769</t>
  </si>
  <si>
    <t>661249</t>
  </si>
  <si>
    <t>077339</t>
  </si>
  <si>
    <t>SEDE 01 JESUS ESPELETA FAJARDO</t>
  </si>
  <si>
    <t>019232</t>
  </si>
  <si>
    <t>189043</t>
  </si>
  <si>
    <t>INSTITUCIÓN EDUCATIVA MALABAR</t>
  </si>
  <si>
    <t>225557</t>
  </si>
  <si>
    <t>INSTITUCION EDUCATIVA INEM BALDOMERO SANIN CANO</t>
  </si>
  <si>
    <t>138552</t>
  </si>
  <si>
    <t>I.E. CAMPOALEGRE EUCLIDES BARRAGAN MENDEZ - SEDE PRINCIPAL</t>
  </si>
  <si>
    <t>752014</t>
  </si>
  <si>
    <t>INSTITUCION EDUCATIVA SYSDATEC BACHILLERATO POR CICLOS - SEDE PRINCIPAL</t>
  </si>
  <si>
    <t>073841</t>
  </si>
  <si>
    <t>I.E.T.A. DON GABRIEL</t>
  </si>
  <si>
    <t>030619</t>
  </si>
  <si>
    <t>I.E. GABRIEL TABOADA SANTODOMINGO - SEDE PRINCIPAL</t>
  </si>
  <si>
    <t>164947</t>
  </si>
  <si>
    <t>CORPORACION EDUCATIVA TECNICA Y EMPRESARIAL - SEDE PRINCIPAL</t>
  </si>
  <si>
    <t>513481</t>
  </si>
  <si>
    <t>INSTITUCIÓN EDUCATIVA JURADO</t>
  </si>
  <si>
    <t>730218</t>
  </si>
  <si>
    <t>INST DE EDUCACION FORMAL EUSE</t>
  </si>
  <si>
    <t>014886</t>
  </si>
  <si>
    <t>ESCUELA NORMAL SUPEROR FRANCISCO DE PAULA SANTANDER</t>
  </si>
  <si>
    <t>117960</t>
  </si>
  <si>
    <t>CENTRO EDUCATIVO ALFA Y OMEGA</t>
  </si>
  <si>
    <t>106369</t>
  </si>
  <si>
    <t>COLEGIO PARROQUIAL SAN FRANCISCO JAVIER</t>
  </si>
  <si>
    <t>724716</t>
  </si>
  <si>
    <t>I.E.T. ALBERTO CASTILLA - SEDE PRINCIPAL</t>
  </si>
  <si>
    <t>724450</t>
  </si>
  <si>
    <t>I.E.T. COMERCIAL CALDAS - SEDE PRINCIPAL</t>
  </si>
  <si>
    <t>195198</t>
  </si>
  <si>
    <t>082941</t>
  </si>
  <si>
    <t>COL DE EDUC BAS SEC Y MEDIA ACAD HEISENBERG</t>
  </si>
  <si>
    <t>737718</t>
  </si>
  <si>
    <t>114074</t>
  </si>
  <si>
    <t xml:space="preserve">LIC NUEVA GENERACION                                                                                </t>
  </si>
  <si>
    <t>087155</t>
  </si>
  <si>
    <t>I.E. DE GALERAS - SEDE PRINCIPAL</t>
  </si>
  <si>
    <t>061945</t>
  </si>
  <si>
    <t>INSTITUCION EDUCATIVA SANTA JUANA DE LESTONNAC</t>
  </si>
  <si>
    <t>734806</t>
  </si>
  <si>
    <t>097899</t>
  </si>
  <si>
    <t>COLEGIO  AURELIO MARTINEZ MUTIS</t>
  </si>
  <si>
    <t>739391</t>
  </si>
  <si>
    <t>INSTITUTO TECNICO INDUSTRIAL FRANCISCO DE PAULA SANTANDER</t>
  </si>
  <si>
    <t>055202</t>
  </si>
  <si>
    <t>COLEGIO INTEGRADO  PUERTO PARRA</t>
  </si>
  <si>
    <t>709444</t>
  </si>
  <si>
    <t>565150</t>
  </si>
  <si>
    <t>SEDE PRINCIPAL  TRES ESQUINAS</t>
  </si>
  <si>
    <t>555565</t>
  </si>
  <si>
    <t>CONCEPCION</t>
  </si>
  <si>
    <t>556522</t>
  </si>
  <si>
    <t>556506</t>
  </si>
  <si>
    <t>EL TOPACIO</t>
  </si>
  <si>
    <t>018788</t>
  </si>
  <si>
    <t>554337</t>
  </si>
  <si>
    <t>092528</t>
  </si>
  <si>
    <t>INSTITUCION EDUCATIVA COMUNITARIO CERRITOS</t>
  </si>
  <si>
    <t>676965</t>
  </si>
  <si>
    <t>BRISAS DE SAN ISIDRO</t>
  </si>
  <si>
    <t>550434</t>
  </si>
  <si>
    <t>055418</t>
  </si>
  <si>
    <t>COL MILITAR INOCENCIO CHINCA</t>
  </si>
  <si>
    <t>104216</t>
  </si>
  <si>
    <t>COL MIGUEL ANTONIO CARO</t>
  </si>
  <si>
    <t>531046</t>
  </si>
  <si>
    <t>INSTITUCION EDUCATIVA RURAL BUENAVISTA</t>
  </si>
  <si>
    <t>073999</t>
  </si>
  <si>
    <t>INSTITUTO COMUNITARIO MINCA</t>
  </si>
  <si>
    <t>055061</t>
  </si>
  <si>
    <t>COLEGIO INTEGRADO INMACULADA CONCEPCION</t>
  </si>
  <si>
    <t>68176</t>
  </si>
  <si>
    <t>CHIMA</t>
  </si>
  <si>
    <t>748558</t>
  </si>
  <si>
    <t>146605</t>
  </si>
  <si>
    <t>053652</t>
  </si>
  <si>
    <t>INSTITUCION EDUCATIVA AGUSTIN NIETO CABALLERO - SEDE PRINCIPAL</t>
  </si>
  <si>
    <t>140681</t>
  </si>
  <si>
    <t>659904</t>
  </si>
  <si>
    <t>COLEGIO EL HOGAR</t>
  </si>
  <si>
    <t>106419</t>
  </si>
  <si>
    <t>COLEGIO COMUNITARIO FUCOMABE</t>
  </si>
  <si>
    <t>135657</t>
  </si>
  <si>
    <t>INSTITUCION EDUCATIVA  EL MORRO</t>
  </si>
  <si>
    <t>092551</t>
  </si>
  <si>
    <t>748046</t>
  </si>
  <si>
    <t>153221</t>
  </si>
  <si>
    <t>140335</t>
  </si>
  <si>
    <t>LA TURUA</t>
  </si>
  <si>
    <t>126623</t>
  </si>
  <si>
    <t>100800</t>
  </si>
  <si>
    <t>SEDE PRINCIPAL NO. 7 MARIA ANTONIA RUIZ</t>
  </si>
  <si>
    <t>716217</t>
  </si>
  <si>
    <t>SEDE NO. 1 FRANCISCO JOSE DE CALDAS</t>
  </si>
  <si>
    <t>559864</t>
  </si>
  <si>
    <t>KIMI PERNIA DOMICO 2</t>
  </si>
  <si>
    <t>101063</t>
  </si>
  <si>
    <t>INST NAL DE TECNOLOGIA EMPRESARIAL INTE</t>
  </si>
  <si>
    <t>112508</t>
  </si>
  <si>
    <t>DIEGO RENGIFO SALAZAR</t>
  </si>
  <si>
    <t>066191</t>
  </si>
  <si>
    <t>PATRICIO SYMES</t>
  </si>
  <si>
    <t>735381</t>
  </si>
  <si>
    <t>153858</t>
  </si>
  <si>
    <t>76054</t>
  </si>
  <si>
    <t>017970</t>
  </si>
  <si>
    <t>731125</t>
  </si>
  <si>
    <t>186460</t>
  </si>
  <si>
    <t>CEN EDUC BASICA PRIMARIA NRO1</t>
  </si>
  <si>
    <t>745877</t>
  </si>
  <si>
    <t>SEDE NUEVA ESPERANZA</t>
  </si>
  <si>
    <t>012625</t>
  </si>
  <si>
    <t>738237</t>
  </si>
  <si>
    <t>LA POPA</t>
  </si>
  <si>
    <t>031724</t>
  </si>
  <si>
    <t>SE JUAN HURTADO - SEDE PRINCIPAL</t>
  </si>
  <si>
    <t>389049</t>
  </si>
  <si>
    <t>I.E. MONTERREY - SEDE PRINCIPAL</t>
  </si>
  <si>
    <t>191338</t>
  </si>
  <si>
    <t>LICEO MODERNO INFANTIL</t>
  </si>
  <si>
    <t>035360</t>
  </si>
  <si>
    <t>740233</t>
  </si>
  <si>
    <t>670471</t>
  </si>
  <si>
    <t>074278</t>
  </si>
  <si>
    <t>COL EUCARISTICO MARIA DEL REFUGIO</t>
  </si>
  <si>
    <t>751057</t>
  </si>
  <si>
    <t>724401</t>
  </si>
  <si>
    <t>ESCUELA INDUSTRIAL</t>
  </si>
  <si>
    <t>193037</t>
  </si>
  <si>
    <t>193086</t>
  </si>
  <si>
    <t>175372</t>
  </si>
  <si>
    <t xml:space="preserve">COL  SAN BARTOLOME                                                                                  </t>
  </si>
  <si>
    <t>659243</t>
  </si>
  <si>
    <t>CORPORACION INSTITUTO DECROLY - SEDE PRINCIPAL</t>
  </si>
  <si>
    <t>553891</t>
  </si>
  <si>
    <t>INSTITUCION EDUCATIVA GOLONDRINAS</t>
  </si>
  <si>
    <t>125138</t>
  </si>
  <si>
    <t>COL SANTA LUCIA</t>
  </si>
  <si>
    <t>747261</t>
  </si>
  <si>
    <t>119768</t>
  </si>
  <si>
    <t>COLEGIO LOS ANDES N 2</t>
  </si>
  <si>
    <t>719633</t>
  </si>
  <si>
    <t>018200</t>
  </si>
  <si>
    <t>093229</t>
  </si>
  <si>
    <t>738716</t>
  </si>
  <si>
    <t>563502</t>
  </si>
  <si>
    <t>105247</t>
  </si>
  <si>
    <t>EL MILAGROSO</t>
  </si>
  <si>
    <t>660399</t>
  </si>
  <si>
    <t>LICEO MAYOR LATINO</t>
  </si>
  <si>
    <t>505339</t>
  </si>
  <si>
    <t>099556</t>
  </si>
  <si>
    <t>104893</t>
  </si>
  <si>
    <t>170324</t>
  </si>
  <si>
    <t>GIMNASIO SUPERIOR DEL META</t>
  </si>
  <si>
    <t>736728</t>
  </si>
  <si>
    <t>COL NUESTRA SEÑORA DEL PILAR - SEDE PRINCIPAL</t>
  </si>
  <si>
    <t>160572</t>
  </si>
  <si>
    <t>LA PAZ - SEDE PRINCIPAL</t>
  </si>
  <si>
    <t>129452</t>
  </si>
  <si>
    <t>CENTRO EDUCATIVO LAS DELICIAS</t>
  </si>
  <si>
    <t>227546</t>
  </si>
  <si>
    <t>227793</t>
  </si>
  <si>
    <t>SEDE DON BOSCO</t>
  </si>
  <si>
    <t>161570</t>
  </si>
  <si>
    <t>BELÈN</t>
  </si>
  <si>
    <t>125377</t>
  </si>
  <si>
    <t>171603</t>
  </si>
  <si>
    <t>INSTITUCION EDUCATIVA EL GUINEO</t>
  </si>
  <si>
    <t>175992</t>
  </si>
  <si>
    <t>I.E. ENRIQUE MILLAN RUBIO - SEDE PRINCIPAL</t>
  </si>
  <si>
    <t>506717</t>
  </si>
  <si>
    <t>COMUNEROS</t>
  </si>
  <si>
    <t>182303</t>
  </si>
  <si>
    <t>QUINTA CAJON</t>
  </si>
  <si>
    <t>048009</t>
  </si>
  <si>
    <t>070052</t>
  </si>
  <si>
    <t>LICEO SANTA CATALINA LABOURE</t>
  </si>
  <si>
    <t>732966</t>
  </si>
  <si>
    <t>INSTITUTO CAMPESTRE CIENCIA Y SABER S.A.S. - SEDE PRINCIPAL</t>
  </si>
  <si>
    <t>104737</t>
  </si>
  <si>
    <t>751040</t>
  </si>
  <si>
    <t>CHARCO RICO ALTO</t>
  </si>
  <si>
    <t>133595</t>
  </si>
  <si>
    <t>097964</t>
  </si>
  <si>
    <t>INST EDUC SAN LUIS BELTRAN</t>
  </si>
  <si>
    <t>109249</t>
  </si>
  <si>
    <t>I.E. MILLAN VARGAS - SEDE PRINCIPAL</t>
  </si>
  <si>
    <t>039024</t>
  </si>
  <si>
    <t>COLEGIO INTEGRADO  MARIA AUXILIADORA</t>
  </si>
  <si>
    <t>68682</t>
  </si>
  <si>
    <t>SAN JOAQUÍN</t>
  </si>
  <si>
    <t>709022</t>
  </si>
  <si>
    <t>COL COOP SIGMUND FREUD</t>
  </si>
  <si>
    <t>074070</t>
  </si>
  <si>
    <t>162339</t>
  </si>
  <si>
    <t>707760</t>
  </si>
  <si>
    <t>AGUACATAL</t>
  </si>
  <si>
    <t>707828</t>
  </si>
  <si>
    <t>707844</t>
  </si>
  <si>
    <t>INVICALI DESEPAZ</t>
  </si>
  <si>
    <t>041426</t>
  </si>
  <si>
    <t>734962</t>
  </si>
  <si>
    <t>044875</t>
  </si>
  <si>
    <t xml:space="preserve">COL SANTA ANA                                                                                       </t>
  </si>
  <si>
    <t>163600</t>
  </si>
  <si>
    <t>I.E. PUERTO LOPEZ - SEDE PRINCIPAL</t>
  </si>
  <si>
    <t>135590</t>
  </si>
  <si>
    <t>I.E. TÉCNICO AGROPECUARIO MANUEL ALVAREZ SAMPAYO - SEDE PRINCIPAL</t>
  </si>
  <si>
    <t>109884</t>
  </si>
  <si>
    <t>SE PEDRO PABLO BELLO - SEDE PRINCIPAL</t>
  </si>
  <si>
    <t>255273</t>
  </si>
  <si>
    <t>050161</t>
  </si>
  <si>
    <t>INSTITUCION EDUCATIVA PALMIRA</t>
  </si>
  <si>
    <t>275396</t>
  </si>
  <si>
    <t>CENT DOCENTE JAIME GUZMAN SALAZAR</t>
  </si>
  <si>
    <t>162420</t>
  </si>
  <si>
    <t>162412</t>
  </si>
  <si>
    <t>HORACIO PERDOMO</t>
  </si>
  <si>
    <t>564864</t>
  </si>
  <si>
    <t>SEDE  PRINCIPAL NO. 68 BERNARDA GONZALEZ</t>
  </si>
  <si>
    <t>721613</t>
  </si>
  <si>
    <t>633123</t>
  </si>
  <si>
    <t>CENTRO EDUCATIVO EUSEBIO ANGULO</t>
  </si>
  <si>
    <t>095109</t>
  </si>
  <si>
    <t>INSTITUCIÓN AGROPECUARIA JOSÉ MARÍA  - SEDE PRINCIPAL</t>
  </si>
  <si>
    <t>750133</t>
  </si>
  <si>
    <t>104281</t>
  </si>
  <si>
    <t>662304</t>
  </si>
  <si>
    <t>751776</t>
  </si>
  <si>
    <t>CONCENTRACIÓN RURAL AGRIC HERACLIO URIBE URIBE</t>
  </si>
  <si>
    <t>745489</t>
  </si>
  <si>
    <t>733576</t>
  </si>
  <si>
    <t xml:space="preserve">SEDE 1 INSTITUCIÓN EDUCATIVA PABLO VI </t>
  </si>
  <si>
    <t>011536</t>
  </si>
  <si>
    <t>246868</t>
  </si>
  <si>
    <t>740373</t>
  </si>
  <si>
    <t>706416</t>
  </si>
  <si>
    <t>094870</t>
  </si>
  <si>
    <t>INSTITUCION EDUCATIVA TECNICA AGROECOLOGICA DEL RESGUARDO DE MALES</t>
  </si>
  <si>
    <t>079020</t>
  </si>
  <si>
    <t>SEDE 1EDUCATIVA EDUCATIVA SAN JOSÉ DE MATITUY</t>
  </si>
  <si>
    <t>367912</t>
  </si>
  <si>
    <t>CENTRO DOCENTE RURAL MIXTO PALETON</t>
  </si>
  <si>
    <t>718692</t>
  </si>
  <si>
    <t>IE NTRA SRA DEL CARMEN DE POPAYAN</t>
  </si>
  <si>
    <t>740845</t>
  </si>
  <si>
    <t>SE ALTO CAUCA - SEDE PRINCIPAL</t>
  </si>
  <si>
    <t>097766</t>
  </si>
  <si>
    <t>161372</t>
  </si>
  <si>
    <t>030023</t>
  </si>
  <si>
    <t>I.E. SAN LUIS GONZAGA - SEDE PRINCIPAL</t>
  </si>
  <si>
    <t>175133</t>
  </si>
  <si>
    <t>INS EDU INDIGENA SABANAS DE LA NEGRA</t>
  </si>
  <si>
    <t>534503</t>
  </si>
  <si>
    <t>CENTRO EDUCATIVO INDIGENA SAGRADO CORAZON DE JESUS</t>
  </si>
  <si>
    <t>744227</t>
  </si>
  <si>
    <t>INSTITUTO ISIDORO MIRANDA MORANTES - SEDE PRINCIPAL</t>
  </si>
  <si>
    <t>68684</t>
  </si>
  <si>
    <t>SAN JOSÉ DE MIRANDA</t>
  </si>
  <si>
    <t>708875</t>
  </si>
  <si>
    <t>746412</t>
  </si>
  <si>
    <t>COLEGIO  LUIS A. CALVO</t>
  </si>
  <si>
    <t>080473</t>
  </si>
  <si>
    <t>COLEGIO RAFAEL URIBE URIBE - SEDE PRINCIPAL</t>
  </si>
  <si>
    <t>138099</t>
  </si>
  <si>
    <t>COL INTEGD SANTA TERESITA</t>
  </si>
  <si>
    <t>106872</t>
  </si>
  <si>
    <t>LICEO COLOMBO IRLANDES</t>
  </si>
  <si>
    <t>725481</t>
  </si>
  <si>
    <t>BARTOLOME MITRE</t>
  </si>
  <si>
    <t>047910</t>
  </si>
  <si>
    <t>I.E. SANTA TERESITA - SEDE PRINCIPAL</t>
  </si>
  <si>
    <t>143321</t>
  </si>
  <si>
    <t>SE ALFONSO LOPEZ - SEDE PRINCIPAL</t>
  </si>
  <si>
    <t>087239</t>
  </si>
  <si>
    <t>742312</t>
  </si>
  <si>
    <t>CIUDADELA CANDIDO LEGUIZAMO</t>
  </si>
  <si>
    <t>050732</t>
  </si>
  <si>
    <t>152330</t>
  </si>
  <si>
    <t>LA CONSOLITA</t>
  </si>
  <si>
    <t>018218</t>
  </si>
  <si>
    <t>555425</t>
  </si>
  <si>
    <t>195271</t>
  </si>
  <si>
    <t>273557</t>
  </si>
  <si>
    <t>TECNICO CRISTO REY</t>
  </si>
  <si>
    <t>018176</t>
  </si>
  <si>
    <t>IE TULIO ENRIQUE TASCON - SEDE PRINCIPAL</t>
  </si>
  <si>
    <t>671081</t>
  </si>
  <si>
    <t>124149</t>
  </si>
  <si>
    <t>057877</t>
  </si>
  <si>
    <t>COLEGIO ACADEMIA TECNICA COMERCIAL DE LOS ANDES E.U. ACOANDES</t>
  </si>
  <si>
    <t>139865</t>
  </si>
  <si>
    <t>043646</t>
  </si>
  <si>
    <t>SEDE 1 INSTITUCION EDUCATIVA JUAN PABLO I</t>
  </si>
  <si>
    <t>52385</t>
  </si>
  <si>
    <t>LA LLANADA</t>
  </si>
  <si>
    <t>082081</t>
  </si>
  <si>
    <t>INST EDUC DPTAL AGOPECUARIA NUESTRA SEÑORA DE LAS MERCEDES</t>
  </si>
  <si>
    <t>367888</t>
  </si>
  <si>
    <t>ESCUELA RURAL MIXTA LA ESPERANZA</t>
  </si>
  <si>
    <t>362558</t>
  </si>
  <si>
    <t>LA ESPERANZA (sede principal)</t>
  </si>
  <si>
    <t>036277</t>
  </si>
  <si>
    <t>733758</t>
  </si>
  <si>
    <t>SEDE NUESTRA SEÑORA DE FATIMA</t>
  </si>
  <si>
    <t>508226</t>
  </si>
  <si>
    <t>SE BACHILLERATO EN BIENESTAR RURAL -MISTRATO- SEDE PRINCIPAL</t>
  </si>
  <si>
    <t>140509</t>
  </si>
  <si>
    <t>INSTITUTO ANDRES BELLO COLOMBO AMERICANO</t>
  </si>
  <si>
    <t>140491</t>
  </si>
  <si>
    <t>724872</t>
  </si>
  <si>
    <t>I.E.T. FELIX TIBERIO GUZMAN - SEDE PRINCIPAL</t>
  </si>
  <si>
    <t>745281</t>
  </si>
  <si>
    <t>SEDE 1  ALBERTO SANTOFIMIO CAICEDO</t>
  </si>
  <si>
    <t>114579</t>
  </si>
  <si>
    <t>INSTITUCION EDUCATIVA COMFASUCRE (ANTES CENTRO DOCENTE COMFASUCRE)</t>
  </si>
  <si>
    <t>515015</t>
  </si>
  <si>
    <t>ESCUELA RURAL LAS DANTAS</t>
  </si>
  <si>
    <t>515171</t>
  </si>
  <si>
    <t>ESCUELA RURAL FACILIDADES</t>
  </si>
  <si>
    <t>172163</t>
  </si>
  <si>
    <t>729657</t>
  </si>
  <si>
    <t>100735</t>
  </si>
  <si>
    <t>COL VIDA NUEVA</t>
  </si>
  <si>
    <t>168716</t>
  </si>
  <si>
    <t>I.E. SANTA MARTA - SEDE PRINCIPAL</t>
  </si>
  <si>
    <t>749598</t>
  </si>
  <si>
    <t>COL FRAY BARTOLOME DE IGUALADA</t>
  </si>
  <si>
    <t>109165</t>
  </si>
  <si>
    <t>ANTONIO MARTINEZ DELGADO</t>
  </si>
  <si>
    <t>116327</t>
  </si>
  <si>
    <t>568733</t>
  </si>
  <si>
    <t>CENTRO INDIGENA GUAHIBO MAKAGUAN</t>
  </si>
  <si>
    <t>736868</t>
  </si>
  <si>
    <t>111930</t>
  </si>
  <si>
    <t>DOMINGO IRURITA</t>
  </si>
  <si>
    <t>105965</t>
  </si>
  <si>
    <t>INSTITUTO BASIS</t>
  </si>
  <si>
    <t>018960</t>
  </si>
  <si>
    <t>SEDE PRINCIPAL GIMNASIO DEL PACIFICO CENTRAL</t>
  </si>
  <si>
    <t>747493</t>
  </si>
  <si>
    <t>I.E. LIBERTADORES - SEDE PRINCIPAL</t>
  </si>
  <si>
    <t>726794</t>
  </si>
  <si>
    <t>019125</t>
  </si>
  <si>
    <t>111526</t>
  </si>
  <si>
    <t>659722</t>
  </si>
  <si>
    <t>CARLOS ARTURO CABAL</t>
  </si>
  <si>
    <t>750208</t>
  </si>
  <si>
    <t>094961</t>
  </si>
  <si>
    <t>SEDE # 1 CHILVI</t>
  </si>
  <si>
    <t>065003</t>
  </si>
  <si>
    <t>COL NUESTRA SE¥ORA DEL MILAGRO</t>
  </si>
  <si>
    <t>190926</t>
  </si>
  <si>
    <t>INSTITUTO CENTRAL SUPERIOR - SEDE PRINCIPAL</t>
  </si>
  <si>
    <t>192138</t>
  </si>
  <si>
    <t>INSTITUCION ANDINA DE EDUCACION - SEDE PRINCIPAL</t>
  </si>
  <si>
    <t>101584</t>
  </si>
  <si>
    <t>146654</t>
  </si>
  <si>
    <t>NUESTRA SEÑORA DE LAS MERCEDES (sede principal)</t>
  </si>
  <si>
    <t>077842</t>
  </si>
  <si>
    <t>COLEGIO TEC. MICRO EL CARMEN</t>
  </si>
  <si>
    <t>105825</t>
  </si>
  <si>
    <t>LICEO FARALLONES DEL NORTE</t>
  </si>
  <si>
    <t>737825</t>
  </si>
  <si>
    <t>160556</t>
  </si>
  <si>
    <t>INSTITUTO POLITÉCNICO COMUNA 21 - SEDE PRINCIPAL</t>
  </si>
  <si>
    <t>084426</t>
  </si>
  <si>
    <t>CENTRO EDUCATIVO LEONARDO DA VINCI</t>
  </si>
  <si>
    <t>166769</t>
  </si>
  <si>
    <t>I.E. JUAN JOSÉ - SEDE PRINCIPAL</t>
  </si>
  <si>
    <t>050146</t>
  </si>
  <si>
    <t>065227</t>
  </si>
  <si>
    <t>745802</t>
  </si>
  <si>
    <t>035782</t>
  </si>
  <si>
    <t>019323</t>
  </si>
  <si>
    <t>740498</t>
  </si>
  <si>
    <t>LUIS ENRIQUE BARON LEAL</t>
  </si>
  <si>
    <t>161240</t>
  </si>
  <si>
    <t>094979</t>
  </si>
  <si>
    <t>INST TEC AGROP Y FORESTAL SMURFIT CARTÓN DE COLOMBIA</t>
  </si>
  <si>
    <t>555201</t>
  </si>
  <si>
    <t>740936</t>
  </si>
  <si>
    <t>024349</t>
  </si>
  <si>
    <t>IE SAN VICENTE</t>
  </si>
  <si>
    <t>725010</t>
  </si>
  <si>
    <t>733550</t>
  </si>
  <si>
    <t>COL SIMON BOLIVAR</t>
  </si>
  <si>
    <t>167221</t>
  </si>
  <si>
    <t>CENT EDUC PUERTO NUEVO</t>
  </si>
  <si>
    <t>740878</t>
  </si>
  <si>
    <t>097444</t>
  </si>
  <si>
    <t>CON ESC HATO VIEJO Y RICAURTE</t>
  </si>
  <si>
    <t>199174</t>
  </si>
  <si>
    <t>461939</t>
  </si>
  <si>
    <t>SEDE PRINCIPAL SAN RAFAEL DE PLANAS</t>
  </si>
  <si>
    <t>103077</t>
  </si>
  <si>
    <t>SAN JOSE DE ALTAMIRA (sede principal)</t>
  </si>
  <si>
    <t>122648</t>
  </si>
  <si>
    <t>COL NTA SEÑORA DE LA CANDELARIA (ANTES ESC RUR MIX PANCITARA)</t>
  </si>
  <si>
    <t>368555</t>
  </si>
  <si>
    <t xml:space="preserve"> SANTA ROSA DE LIMA ARBELA (sede principal)</t>
  </si>
  <si>
    <t>662486</t>
  </si>
  <si>
    <t>014837</t>
  </si>
  <si>
    <t>COLEGIO  INTEGRADO DON BOSCO</t>
  </si>
  <si>
    <t>014506</t>
  </si>
  <si>
    <t>UNION SINDICAL OBRERA  USO</t>
  </si>
  <si>
    <t>064881</t>
  </si>
  <si>
    <t>SE INSTITUTO INTEGRADO IRRA - SEDE PRINCIPAL</t>
  </si>
  <si>
    <t>130500</t>
  </si>
  <si>
    <t>717389</t>
  </si>
  <si>
    <t>164632</t>
  </si>
  <si>
    <t>GIMNASIO JAIBANA - SEDE PRINCIPAL</t>
  </si>
  <si>
    <t>518563</t>
  </si>
  <si>
    <t>I.E. SAN JOSE DE MOTOSO SEDE A - SEDE PRINCIPAL</t>
  </si>
  <si>
    <t>127100</t>
  </si>
  <si>
    <t>565366</t>
  </si>
  <si>
    <t>074823</t>
  </si>
  <si>
    <t>150730</t>
  </si>
  <si>
    <t>094730</t>
  </si>
  <si>
    <t>NESTOR URBANO TENORIO</t>
  </si>
  <si>
    <t>163923</t>
  </si>
  <si>
    <t>COLOMBIA SIN BANDERAS - SEDE PRINCIPAL</t>
  </si>
  <si>
    <t>174029</t>
  </si>
  <si>
    <t>034579</t>
  </si>
  <si>
    <t>I.E. PIO XII - SEDE PRINCIAPL</t>
  </si>
  <si>
    <t>724518</t>
  </si>
  <si>
    <t>I.E.R. ABORIGENES DE COLOMBIA - SEDE PRINCIPAL</t>
  </si>
  <si>
    <t>018879</t>
  </si>
  <si>
    <t>078410</t>
  </si>
  <si>
    <t>CONCENTRACION DE DESARROLLO RURAL SANTA MARTA</t>
  </si>
  <si>
    <t>136994</t>
  </si>
  <si>
    <t>271387</t>
  </si>
  <si>
    <t>MARIA MONTESSORI</t>
  </si>
  <si>
    <t>114256</t>
  </si>
  <si>
    <t>012088</t>
  </si>
  <si>
    <t>COL EL CARMEN TERESIANO</t>
  </si>
  <si>
    <t>180521</t>
  </si>
  <si>
    <t>456459</t>
  </si>
  <si>
    <t>I.E. CERRO BLANCO</t>
  </si>
  <si>
    <t>456376</t>
  </si>
  <si>
    <t>IED LA CANDELARIA</t>
  </si>
  <si>
    <t>717215</t>
  </si>
  <si>
    <t>INSTITUTO EDUCATIVO LIDERES DEL FUTURO - SEDE PRINCIPAL</t>
  </si>
  <si>
    <t>101659</t>
  </si>
  <si>
    <t>012302</t>
  </si>
  <si>
    <t>COL SEM DIOCESANO SAN JOSE DE CUCUTA</t>
  </si>
  <si>
    <t>736637</t>
  </si>
  <si>
    <t>166066</t>
  </si>
  <si>
    <t>INSTITUTO CRISTIANO LAWRENCE</t>
  </si>
  <si>
    <t>060152</t>
  </si>
  <si>
    <t>LICEO JOSE MARIA CORDOBA</t>
  </si>
  <si>
    <t>742254</t>
  </si>
  <si>
    <t xml:space="preserve"> SANTIAGO (sede principal)</t>
  </si>
  <si>
    <t>100438</t>
  </si>
  <si>
    <t>COLEGIO NINO JESUS DE PRAGA</t>
  </si>
  <si>
    <t>106724</t>
  </si>
  <si>
    <t>COLEGIO DE ADULTOS POR CICLOS INTEGRADOS GIMNASIO DEL NORTE</t>
  </si>
  <si>
    <t>511667</t>
  </si>
  <si>
    <t>017939</t>
  </si>
  <si>
    <t>AGRICOLA CAMPOALEGRE</t>
  </si>
  <si>
    <t>746552</t>
  </si>
  <si>
    <t>SE NUCLEO ESCOLAR RURAL - SEDE PRINCIPAL</t>
  </si>
  <si>
    <t>750737</t>
  </si>
  <si>
    <t>149534</t>
  </si>
  <si>
    <t>INSTITUCION EDUCATIVA TECNICO INDUSTRIAL DIEZ DE MAYO - SEDE PRINCIPAL</t>
  </si>
  <si>
    <t>735092</t>
  </si>
  <si>
    <t>736538</t>
  </si>
  <si>
    <t>726141</t>
  </si>
  <si>
    <t xml:space="preserve">INSTITUCION EDUCATIVA JORGE ISAACS </t>
  </si>
  <si>
    <t>719419</t>
  </si>
  <si>
    <t>LA CABA¥A</t>
  </si>
  <si>
    <t>135079</t>
  </si>
  <si>
    <t>077909</t>
  </si>
  <si>
    <t>I.E. FE Y ALEGRIA - SEDE PRINCIPAL</t>
  </si>
  <si>
    <t>195255</t>
  </si>
  <si>
    <t>INSTITUCION EDUCATIVA RURAL LA PE¥ATA</t>
  </si>
  <si>
    <t>149096</t>
  </si>
  <si>
    <t>COLEGIO  LA LLANITA</t>
  </si>
  <si>
    <t>625186</t>
  </si>
  <si>
    <t>734756</t>
  </si>
  <si>
    <t>INSTITUTO TECNICO INDUSTRIAL SAN JUAN BOSCO</t>
  </si>
  <si>
    <t>68211</t>
  </si>
  <si>
    <t>CONTRATACIÓN</t>
  </si>
  <si>
    <t>147306</t>
  </si>
  <si>
    <t>INSTITUCIÓN EDUCATIVA LAS VUELTAS</t>
  </si>
  <si>
    <t>516088</t>
  </si>
  <si>
    <t>ESCUELA RURAL MANCHADORES</t>
  </si>
  <si>
    <t>124727</t>
  </si>
  <si>
    <t>INSTITUTO TECNICO  AQUILEO PARRA</t>
  </si>
  <si>
    <t>68079</t>
  </si>
  <si>
    <t>BARICHARA</t>
  </si>
  <si>
    <t>190389</t>
  </si>
  <si>
    <t>CENTRO EDUCATIVO SAN FRANCISCO DE YAPU(INTERNADO)</t>
  </si>
  <si>
    <t>590380</t>
  </si>
  <si>
    <t>COLEGIO RURAL DE SAN JAVIER</t>
  </si>
  <si>
    <t>726000</t>
  </si>
  <si>
    <t>149385</t>
  </si>
  <si>
    <t>119669</t>
  </si>
  <si>
    <t>136333</t>
  </si>
  <si>
    <t>JOSE ASUNCION SILVA</t>
  </si>
  <si>
    <t>062364</t>
  </si>
  <si>
    <t>INST CIAL GRAN COLOMBIA</t>
  </si>
  <si>
    <t>048520</t>
  </si>
  <si>
    <t>SANTIAGO RENGIFO SALCEDO</t>
  </si>
  <si>
    <t>719310</t>
  </si>
  <si>
    <t>084442</t>
  </si>
  <si>
    <t>INSTITUCION EDUCATIVA DIOCESANA JESUS ADOLESCENTE - SEDE PRINCIPAL</t>
  </si>
  <si>
    <t>093153</t>
  </si>
  <si>
    <t>SEDELCO SIGLO XXI - SEDE PRINCIPAL</t>
  </si>
  <si>
    <t>069880</t>
  </si>
  <si>
    <t>COL CIAL MIX INCANOF</t>
  </si>
  <si>
    <t>089300</t>
  </si>
  <si>
    <t>115782</t>
  </si>
  <si>
    <t>INSTITUTO DE CAPACITACION TECNOLOGICA - SEDE PRINCIPAL</t>
  </si>
  <si>
    <t>142893</t>
  </si>
  <si>
    <t>SEDE 1 INSTITUCION EDUCATIVA AGROPECUARIA SAN CARLOS</t>
  </si>
  <si>
    <t>034496</t>
  </si>
  <si>
    <t>SEDE 1 INSTITUCIÓN EDUCATIVA LOS LIBERTADORES</t>
  </si>
  <si>
    <t>709055</t>
  </si>
  <si>
    <t>669374</t>
  </si>
  <si>
    <t>487819</t>
  </si>
  <si>
    <t>I.E. ANTONIO JOSE DE SUCRE - SEDE PRICIPAL</t>
  </si>
  <si>
    <t>689141</t>
  </si>
  <si>
    <t>111047</t>
  </si>
  <si>
    <t>004713</t>
  </si>
  <si>
    <t>INSTITUCION EDUCATIVA  DOCENTE DE TURBACO</t>
  </si>
  <si>
    <t>051631</t>
  </si>
  <si>
    <t>038661</t>
  </si>
  <si>
    <t>154294</t>
  </si>
  <si>
    <t>630392</t>
  </si>
  <si>
    <t>LICEO PIGMALION</t>
  </si>
  <si>
    <t>121400</t>
  </si>
  <si>
    <t>150557</t>
  </si>
  <si>
    <t>INSTITUTO TÉCNICO OCUPACIONAL ITO - SEDE PRINCIPAL</t>
  </si>
  <si>
    <t>663443</t>
  </si>
  <si>
    <t>GONZALO JIMENEZ DE QUESADA - SEDE PRINCIPAL</t>
  </si>
  <si>
    <t>543603</t>
  </si>
  <si>
    <t>I.E. ORMAL SUPERIOR FABIO LOZANO TORRIJOS - SEDE PRINCIPAL</t>
  </si>
  <si>
    <t>045641</t>
  </si>
  <si>
    <t>I.E.T. ANCHIQUE - SEDE PRINCIPAL</t>
  </si>
  <si>
    <t>029710</t>
  </si>
  <si>
    <t>INST EDUC SAN JUAN BAUTISTA</t>
  </si>
  <si>
    <t>110528</t>
  </si>
  <si>
    <t>739979</t>
  </si>
  <si>
    <t>727743</t>
  </si>
  <si>
    <t>042986</t>
  </si>
  <si>
    <t>636977</t>
  </si>
  <si>
    <t>COL JUAN PABLO II</t>
  </si>
  <si>
    <t>105924</t>
  </si>
  <si>
    <t>INST MIGUEL FEBRES CORDERO</t>
  </si>
  <si>
    <t>101121</t>
  </si>
  <si>
    <t>COL BEJAMIN FRANKLIN</t>
  </si>
  <si>
    <t>557900</t>
  </si>
  <si>
    <t>INSTITUCION EDUCATIVA MARINO RENGIFO SALCEDO</t>
  </si>
  <si>
    <t>130195</t>
  </si>
  <si>
    <t>INSTITUCION EDUCATIVA LA ARBOLEDA CAMPESTRE S.A.S</t>
  </si>
  <si>
    <t>135897</t>
  </si>
  <si>
    <t>PABLO EMILIO CARVAJAL # 1</t>
  </si>
  <si>
    <t>100032</t>
  </si>
  <si>
    <t>I.E.R. ALBERTO LEON ROJAS - SEDE PRINCIPAL</t>
  </si>
  <si>
    <t>638338</t>
  </si>
  <si>
    <t>LICEO PEDAGÓGICO COLOMBO INGLÉS - SEDE PRINCIPAL</t>
  </si>
  <si>
    <t>069971</t>
  </si>
  <si>
    <t>MANUEL MARÍA MALLARINO</t>
  </si>
  <si>
    <t>130401</t>
  </si>
  <si>
    <t>CENT BAS MPAL ANUAR RIVERA JATTAR</t>
  </si>
  <si>
    <t>708438</t>
  </si>
  <si>
    <t>171207</t>
  </si>
  <si>
    <t>SEDE PRINCIPAL - SANTA TERESA</t>
  </si>
  <si>
    <t>658443</t>
  </si>
  <si>
    <t>LIMONCITO - SEDE PRINCIPAL</t>
  </si>
  <si>
    <t>448050</t>
  </si>
  <si>
    <t>YAMAIN - SEDE PRINCIPAL</t>
  </si>
  <si>
    <t>254219</t>
  </si>
  <si>
    <t>724203</t>
  </si>
  <si>
    <t>SEDE 02 MONTERREY</t>
  </si>
  <si>
    <t>659623</t>
  </si>
  <si>
    <t>JESÚS MAESTRO</t>
  </si>
  <si>
    <t>197467</t>
  </si>
  <si>
    <t>I.E. LICEO PANAMERICANO - SEDE PRINCIPAL</t>
  </si>
  <si>
    <t>669515</t>
  </si>
  <si>
    <t>747758</t>
  </si>
  <si>
    <t>094953</t>
  </si>
  <si>
    <t>252536</t>
  </si>
  <si>
    <t>113944</t>
  </si>
  <si>
    <t>INSTITUCION EDUCATIVA CRISANTO LUQUE</t>
  </si>
  <si>
    <t>041152</t>
  </si>
  <si>
    <t>INSTITUTO TECNICO SANTO TOMAS SEDE JUAN BOSCO</t>
  </si>
  <si>
    <t>144147</t>
  </si>
  <si>
    <t>738211</t>
  </si>
  <si>
    <t>ESC RUR CAMPO 23</t>
  </si>
  <si>
    <t>716597</t>
  </si>
  <si>
    <t>COLEGIO JOSE CELESTINO MUTIS - SEDE PRINCIPAL</t>
  </si>
  <si>
    <t>754374</t>
  </si>
  <si>
    <t>SE SAN JUAN</t>
  </si>
  <si>
    <t>631556</t>
  </si>
  <si>
    <t>CENTRO DOCENTE SANTIAGO DE CALI NO.2</t>
  </si>
  <si>
    <t>062646</t>
  </si>
  <si>
    <t>COLEGIO INTERNADO SAN CARLOS</t>
  </si>
  <si>
    <t>057679</t>
  </si>
  <si>
    <t>COLEGIO LICEO LOS ANGELES</t>
  </si>
  <si>
    <t>015206</t>
  </si>
  <si>
    <t>523555</t>
  </si>
  <si>
    <t>COLEGIO  HOLANDA</t>
  </si>
  <si>
    <t>015016</t>
  </si>
  <si>
    <t>ESCUELA NORMAL SUPERIOR DE PIEDECUESTA</t>
  </si>
  <si>
    <t>125054</t>
  </si>
  <si>
    <t>636951</t>
  </si>
  <si>
    <t>135830</t>
  </si>
  <si>
    <t>746313</t>
  </si>
  <si>
    <t>024471</t>
  </si>
  <si>
    <t>744649</t>
  </si>
  <si>
    <t>750612</t>
  </si>
  <si>
    <t>I.E.R. RAFAEL REYES - SEDE PRINCIPAL</t>
  </si>
  <si>
    <t>746941</t>
  </si>
  <si>
    <t>137257</t>
  </si>
  <si>
    <t>ESC MIX MARIA AUXILIADORA</t>
  </si>
  <si>
    <t>118117</t>
  </si>
  <si>
    <t>SEDE # 1 MISIONAL SANTA TERESITA</t>
  </si>
  <si>
    <t>748038</t>
  </si>
  <si>
    <t>173609</t>
  </si>
  <si>
    <t>177600</t>
  </si>
  <si>
    <t>INSTITUTO COLOMBIANO DE APRENDIZAJE INCAP</t>
  </si>
  <si>
    <t>622043</t>
  </si>
  <si>
    <t xml:space="preserve">INSTITUTO PEDAGÓGICO CELESTIN FREINET </t>
  </si>
  <si>
    <t>190207</t>
  </si>
  <si>
    <t>INST ETNOEDUCATIVA LA GLORIA</t>
  </si>
  <si>
    <t>194506</t>
  </si>
  <si>
    <t>INST ETNOEDUCATIVA NTRA SRA DE FATIMA</t>
  </si>
  <si>
    <t>619148</t>
  </si>
  <si>
    <t>COLEGIO JUANITA DE ARCO</t>
  </si>
  <si>
    <t>745059</t>
  </si>
  <si>
    <t>LICEO PEDAGOGICO MARIA REINA DE LA PAZ</t>
  </si>
  <si>
    <t>065086</t>
  </si>
  <si>
    <t>INST METROPOLITANO DE EDUCION COMPUTARIZADO- IME</t>
  </si>
  <si>
    <t>164376</t>
  </si>
  <si>
    <t xml:space="preserve">SEDE 1 INSTITUCIÓN EDUCATIVA PIZANDA </t>
  </si>
  <si>
    <t>173773</t>
  </si>
  <si>
    <t>COL INTGD COTE LAMUS</t>
  </si>
  <si>
    <t>449124</t>
  </si>
  <si>
    <t>INSTITUCION ETNOEDUCATIVA RURAL ANOUI - SEDE PRINCIPAL</t>
  </si>
  <si>
    <t>140749</t>
  </si>
  <si>
    <t>POZOS COLORADOS</t>
  </si>
  <si>
    <t>668368</t>
  </si>
  <si>
    <t>IE TECNICA EN TURISMO LA ALIANZA</t>
  </si>
  <si>
    <t>030015</t>
  </si>
  <si>
    <t>I.E. JOSE JOAQUIN CASAS - SEDE PRINCIPAL</t>
  </si>
  <si>
    <t>717165</t>
  </si>
  <si>
    <t>INSTITUCIÓN EDUCATIVA GAMALIEL - SEDE PRINCIPAL</t>
  </si>
  <si>
    <t>380667</t>
  </si>
  <si>
    <t>SEDE INDIGENA SEKU-APE-YUWANO</t>
  </si>
  <si>
    <t>380279</t>
  </si>
  <si>
    <t>C.E. SAN JACINTO - SEDE PRINCIPAL</t>
  </si>
  <si>
    <t>093401</t>
  </si>
  <si>
    <t>I.E.T. AGRO DE TOMALA - SEDE PRINCIPAL</t>
  </si>
  <si>
    <t>732818</t>
  </si>
  <si>
    <t>INSTITUTO EDUCATIVO MARIANO - SEDE PRINCIPAL</t>
  </si>
  <si>
    <t>042820</t>
  </si>
  <si>
    <t xml:space="preserve">COL  FEDERICO OZANAM                                                                                </t>
  </si>
  <si>
    <t>166694</t>
  </si>
  <si>
    <t>SEDE A: INSTITUCIÓN EDUCATIVA RURAL  BOSCONIA</t>
  </si>
  <si>
    <t>723601</t>
  </si>
  <si>
    <t>LICEO COLOMBIA JOVEN</t>
  </si>
  <si>
    <t>016659</t>
  </si>
  <si>
    <t>CORPORACION EDUCATIVA ADVENTISTA- CÁMBULOS</t>
  </si>
  <si>
    <t>659185</t>
  </si>
  <si>
    <t>SAN NICOLAS</t>
  </si>
  <si>
    <t>743781</t>
  </si>
  <si>
    <t>AMINA MELENDRO DE PULECIO</t>
  </si>
  <si>
    <t>097956</t>
  </si>
  <si>
    <t>I.E. FRANCISCO JOSE DE CALDAS - SEDE PRINCIPAL</t>
  </si>
  <si>
    <t>743963</t>
  </si>
  <si>
    <t>576363</t>
  </si>
  <si>
    <t>YAMOTSINÉMÜ</t>
  </si>
  <si>
    <t>576553</t>
  </si>
  <si>
    <t>KALIWIRNAE</t>
  </si>
  <si>
    <t>755165</t>
  </si>
  <si>
    <t>JOEL SIERRA GONZALEZ</t>
  </si>
  <si>
    <t>062281</t>
  </si>
  <si>
    <t>739458</t>
  </si>
  <si>
    <t>IE RUR FRANCISCO JOSE DE CALDAS - SEDE PRICIPAL</t>
  </si>
  <si>
    <t>744359</t>
  </si>
  <si>
    <t>738476</t>
  </si>
  <si>
    <t>COL. SANTA TERESITA DEL NIÑO JESUS</t>
  </si>
  <si>
    <t>128041</t>
  </si>
  <si>
    <t>INSTITUTO MIDIA LEONOR CASTELLON DE SANCHEZ</t>
  </si>
  <si>
    <t>010587</t>
  </si>
  <si>
    <t>COLEGIO DIOCESANO  SAN JOSE</t>
  </si>
  <si>
    <t>131573</t>
  </si>
  <si>
    <t>SANTA EUFRASIA</t>
  </si>
  <si>
    <t>162818</t>
  </si>
  <si>
    <t>I.E. INDÍGENA AGROAMBIENTAL MAYKER - SEDE PRINCIPAL</t>
  </si>
  <si>
    <t>122739</t>
  </si>
  <si>
    <t>INSTITUCION EDUCATIVA YO REINARE BOYERA</t>
  </si>
  <si>
    <t>083840</t>
  </si>
  <si>
    <t>INSTITUCION EDUCATIVA TECNICA AGROPECUARIA INDIGENA CUMBE</t>
  </si>
  <si>
    <t>160390</t>
  </si>
  <si>
    <t>I.E. SERAFIN LUENGAS CHACON - SEDE PRINCIPAL</t>
  </si>
  <si>
    <t>147629</t>
  </si>
  <si>
    <t>I.E. JORDAN - SEDE PRINCIPAL</t>
  </si>
  <si>
    <t>005504</t>
  </si>
  <si>
    <t>IE JUAN JOSE RONDON - SEDE PRINCIPAL</t>
  </si>
  <si>
    <t>744607</t>
  </si>
  <si>
    <t>IED BALDOMERO SANIN CANO</t>
  </si>
  <si>
    <t>47605</t>
  </si>
  <si>
    <t>REMOLINO</t>
  </si>
  <si>
    <t>747691</t>
  </si>
  <si>
    <t>INST EDUC DPTAL MANUEL SALVADOR MEZA</t>
  </si>
  <si>
    <t>706994</t>
  </si>
  <si>
    <t>748202</t>
  </si>
  <si>
    <t>252999</t>
  </si>
  <si>
    <t>CIUDADELA CUYABRA</t>
  </si>
  <si>
    <t>704619</t>
  </si>
  <si>
    <t>CENTRO ETNOEDUCTIVO INTEGRAL RURAL ISABEL JUSAYU</t>
  </si>
  <si>
    <t>743518</t>
  </si>
  <si>
    <t>COL JUANA RANGEL DE CUELLAR</t>
  </si>
  <si>
    <t>083816</t>
  </si>
  <si>
    <t>070425</t>
  </si>
  <si>
    <t xml:space="preserve">SEDE 1 INSTITUCIÓN EDUCATIVA SAGRADO CORAZÓN DEJESÚS </t>
  </si>
  <si>
    <t>100958</t>
  </si>
  <si>
    <t>INSTITUCIÓN EDUCATIVA AGROPECUARIA LA VEGA</t>
  </si>
  <si>
    <t>112136</t>
  </si>
  <si>
    <t>SEDE 1 INSTITUCIÓN EDUCATIVA NUESTRA SEÑORA DE LAS LAJAS</t>
  </si>
  <si>
    <t>048447</t>
  </si>
  <si>
    <t>SEDE 1 INSTITUCIÓN EDUCATIVA DE DESARROLLO RURAL DE BERRUECOS</t>
  </si>
  <si>
    <t>720623</t>
  </si>
  <si>
    <t>SEDE PRINCIPAL - INTERNADO CHARCO TRECE</t>
  </si>
  <si>
    <t>168013</t>
  </si>
  <si>
    <t>SEDE PRINCIPAL BARRANCO COLORADO</t>
  </si>
  <si>
    <t>747717</t>
  </si>
  <si>
    <t>064659</t>
  </si>
  <si>
    <t>COLEGIO COMFAMILIAR DE LA GUAJIRA</t>
  </si>
  <si>
    <t>739037</t>
  </si>
  <si>
    <t>SEDE PATIOS CENTRO 2</t>
  </si>
  <si>
    <t>748012</t>
  </si>
  <si>
    <t>047761</t>
  </si>
  <si>
    <t>SEDE PRINCIPAL - EMILIANO RESTREPO ECHAVARRIA</t>
  </si>
  <si>
    <t>011056</t>
  </si>
  <si>
    <t>SEDE PRINCIPAL PABLO EMILIO RIVEROS</t>
  </si>
  <si>
    <t>168625</t>
  </si>
  <si>
    <t>INSTITUTO EDUCATIVO CETEL - SEDE PRINCIPAL</t>
  </si>
  <si>
    <t>103747</t>
  </si>
  <si>
    <t>INST PEDAG CARLOS RAMIREZ PARIS</t>
  </si>
  <si>
    <t>183004</t>
  </si>
  <si>
    <t>126920</t>
  </si>
  <si>
    <t>EUDORO GRANADA</t>
  </si>
  <si>
    <t>709030</t>
  </si>
  <si>
    <t>INST BUENAVISTA</t>
  </si>
  <si>
    <t>753707</t>
  </si>
  <si>
    <t>LICEO ANGLO FRANCES</t>
  </si>
  <si>
    <t>743393</t>
  </si>
  <si>
    <t>ESCUELA NORMAL SAN PEDRO ALEJANDRINO</t>
  </si>
  <si>
    <t>154419</t>
  </si>
  <si>
    <t>EL PARAISO - SEDE PRINCIPAL</t>
  </si>
  <si>
    <t>095745</t>
  </si>
  <si>
    <t>164194</t>
  </si>
  <si>
    <t>SEDE 1 INSTITUCIÓN EDUCATIVA TÉCNICA COMERCIAL SAN JUAN BAUTISTA</t>
  </si>
  <si>
    <t>164186</t>
  </si>
  <si>
    <t>743864</t>
  </si>
  <si>
    <t>718296</t>
  </si>
  <si>
    <t>ESCUELA NORMAL SUPERIOR EL JARDIN - DE RISARALDA</t>
  </si>
  <si>
    <t>132456</t>
  </si>
  <si>
    <t>ESCUELA DE LA PALABRA</t>
  </si>
  <si>
    <t>702431</t>
  </si>
  <si>
    <t>CENT EDUC Y AGROP TOMAS HERRERA CANTILLO</t>
  </si>
  <si>
    <t>148825</t>
  </si>
  <si>
    <t>SEDE 01  PANTANO</t>
  </si>
  <si>
    <t>064758</t>
  </si>
  <si>
    <t>112623</t>
  </si>
  <si>
    <t>745372</t>
  </si>
  <si>
    <t>737478</t>
  </si>
  <si>
    <t>114546</t>
  </si>
  <si>
    <t>INST EDUC BOYACA</t>
  </si>
  <si>
    <t>152678</t>
  </si>
  <si>
    <t>092197</t>
  </si>
  <si>
    <t>INT EDUC DPTAL GILBERTO ACUÑA RANGEL</t>
  </si>
  <si>
    <t>162875</t>
  </si>
  <si>
    <t>I.E. HUGO ÁNGEL JARAMILLO - SEDE PRINCIPAL</t>
  </si>
  <si>
    <t>046334</t>
  </si>
  <si>
    <t>I.E.M. ARTEMIO MENDOZA CARVAJAL - SEDE PRINCIPAL</t>
  </si>
  <si>
    <t>250241</t>
  </si>
  <si>
    <t>ESC  NSTRA SRA DEL ROSARIO NO 27</t>
  </si>
  <si>
    <t>476457</t>
  </si>
  <si>
    <t xml:space="preserve">SEDE 1 INSTITUCIÓN EDUCATIVA SAN JOSÉ CALABAZAL </t>
  </si>
  <si>
    <t>118083</t>
  </si>
  <si>
    <t xml:space="preserve">SEDE 1 INSTITUCIÓN EDUCATIVA SAN PEDRO </t>
  </si>
  <si>
    <t>52260</t>
  </si>
  <si>
    <t>707265</t>
  </si>
  <si>
    <t>GIMNASIO VIRTUAL SAN FRANCISCO DE ASÍS - SEDE PRINCIPAL</t>
  </si>
  <si>
    <t>092601</t>
  </si>
  <si>
    <t>COL LEON DE GREIFF</t>
  </si>
  <si>
    <t>011429</t>
  </si>
  <si>
    <t>I.E.M. TECNICO INDUSTRIAL DE PASTO - SEDE PRINCIPAL</t>
  </si>
  <si>
    <t>011486</t>
  </si>
  <si>
    <t>I.E.M. NORMAL SUPERIOR DE PASTO - SEDE PRINCIPAL</t>
  </si>
  <si>
    <t>121186</t>
  </si>
  <si>
    <t>I.E. LAS PALMAS</t>
  </si>
  <si>
    <t>057570</t>
  </si>
  <si>
    <t>COL DPTAL DE BTO SAN JOSE</t>
  </si>
  <si>
    <t>010306</t>
  </si>
  <si>
    <t>097311</t>
  </si>
  <si>
    <t>C0LEGIO CRISTIANO LA ESPERANZA</t>
  </si>
  <si>
    <t>742874</t>
  </si>
  <si>
    <t>SEDE 01 TÉCNICA INEM SIMON BOLIVAR - SEDE PRINCIPAL</t>
  </si>
  <si>
    <t>726471</t>
  </si>
  <si>
    <t>COL TOLEDO PLATA</t>
  </si>
  <si>
    <t>742395</t>
  </si>
  <si>
    <t>INSTITUCION EDUCATIVA LICEO SAN ANDRES DE TUMACO - SEDE PRINCIPAL</t>
  </si>
  <si>
    <t>124297</t>
  </si>
  <si>
    <t>192328</t>
  </si>
  <si>
    <t xml:space="preserve">SEDE 1 INSTITUCIÓN EDUCATIVA MADRIGAL SAN FRANCISCO DE ASÍS </t>
  </si>
  <si>
    <t>078956</t>
  </si>
  <si>
    <t>SEDE 1 INSTITUCIÓN EDUCATIVA AGROPECUARIA ALTAMIRA</t>
  </si>
  <si>
    <t>070631</t>
  </si>
  <si>
    <t xml:space="preserve">SEDE 1 INSTITUCIÓN EDUCATIVA AGROPECUARIA EL EJIDO </t>
  </si>
  <si>
    <t>471862</t>
  </si>
  <si>
    <t xml:space="preserve">SEDE 1 INSTITUCIÓN EDUCATIVA GUAPUSCAL ALTO </t>
  </si>
  <si>
    <t>52287</t>
  </si>
  <si>
    <t>FUNES</t>
  </si>
  <si>
    <t>011437</t>
  </si>
  <si>
    <t>LIC INTEGD DE BTO UNIVERSIDAD DE NARIÑO - SEDE PRINCIPAL</t>
  </si>
  <si>
    <t>750653</t>
  </si>
  <si>
    <t>COL DPTAL EUCLIDES LIZARAZO</t>
  </si>
  <si>
    <t>749499</t>
  </si>
  <si>
    <t>COL MPAL ROQUE DE LOS RIOS VALLE</t>
  </si>
  <si>
    <t>738591</t>
  </si>
  <si>
    <t>INST EDUC TECNICA NTRA SRA DE LA PRESENTACION</t>
  </si>
  <si>
    <t>069815</t>
  </si>
  <si>
    <t>484105</t>
  </si>
  <si>
    <t>734871</t>
  </si>
  <si>
    <t>669267</t>
  </si>
  <si>
    <t>HENRY MARIN GRANADA</t>
  </si>
  <si>
    <t>706390</t>
  </si>
  <si>
    <t>013458</t>
  </si>
  <si>
    <t>114603</t>
  </si>
  <si>
    <t>043471</t>
  </si>
  <si>
    <t>I.E.M. FRANCISCO DE LA VILLOTA - SEDE PRINCIPAL</t>
  </si>
  <si>
    <t>130336</t>
  </si>
  <si>
    <t>CENTRO EDUCATIVO DEPARTAMENTAL RURAL NUESTRA SEÑORA DEL CARMEN</t>
  </si>
  <si>
    <t>720763</t>
  </si>
  <si>
    <t>I.E.D. MOSQUITO - SEDE PRINCIPAL</t>
  </si>
  <si>
    <t>077453</t>
  </si>
  <si>
    <t>INST ADVENTISTA DE CUCUTA</t>
  </si>
  <si>
    <t>482414</t>
  </si>
  <si>
    <t>SEDE # 1 BAJO MIRA Y FRONTERA</t>
  </si>
  <si>
    <t>011619</t>
  </si>
  <si>
    <t xml:space="preserve">SEDE 1 INSTITUCIÓN EDUCATIVA SAN JOSÉ </t>
  </si>
  <si>
    <t>083832</t>
  </si>
  <si>
    <t>742213</t>
  </si>
  <si>
    <t>INSTITUCION EDUC DPTAL  SAN JOSE</t>
  </si>
  <si>
    <t>109025</t>
  </si>
  <si>
    <t>INSTITUTO EDUCATIVO CETEL</t>
  </si>
  <si>
    <t>728071</t>
  </si>
  <si>
    <t>COLEGIO COOPERATIVO ANTONIO VILLAVICENCIO</t>
  </si>
  <si>
    <t>011981</t>
  </si>
  <si>
    <t>112607</t>
  </si>
  <si>
    <t>SEDE 1 INSTITUCIÓN EDUCATIVA MONOPAMBA</t>
  </si>
  <si>
    <t>011775</t>
  </si>
  <si>
    <t>SEDE 1 INSTITUCIÓN EDUCATIVA TÉCNICA AGRICOLA JOSÉ MARÍA HERNÁNDEZ</t>
  </si>
  <si>
    <t>254235</t>
  </si>
  <si>
    <t>INST EDUC SOFIA HERNANDEZ MARIN</t>
  </si>
  <si>
    <t>736157</t>
  </si>
  <si>
    <t>IE EL PITAL</t>
  </si>
  <si>
    <t>743948</t>
  </si>
  <si>
    <t>048439</t>
  </si>
  <si>
    <t>I.E.M. JOSE ANTONIO GALAN - SEDE PRINCIPAL</t>
  </si>
  <si>
    <t>077545</t>
  </si>
  <si>
    <t>COL MIXTO SANTISIMA TRINIDAD</t>
  </si>
  <si>
    <t>164400</t>
  </si>
  <si>
    <t>736041</t>
  </si>
  <si>
    <t>065037</t>
  </si>
  <si>
    <t>748467</t>
  </si>
  <si>
    <t>658310</t>
  </si>
  <si>
    <t>C.E.R. LA ANGELITA - SEDE PRINCIPAL</t>
  </si>
  <si>
    <t>053330</t>
  </si>
  <si>
    <t>COLEGIO SAN SEBASTIAN YASCUAL</t>
  </si>
  <si>
    <t>074906</t>
  </si>
  <si>
    <t xml:space="preserve">SEDE 1 INSTITUCIÓN EDUCATIVA AGROPECUARIA SANTA ANA </t>
  </si>
  <si>
    <t>248617</t>
  </si>
  <si>
    <t>INSTITUCION EDUCATIVA GABRIEL GARCIA MARQUEZ</t>
  </si>
  <si>
    <t>464578</t>
  </si>
  <si>
    <t>I.E.M. LA CALDERA - SEDE PRINCIPAL</t>
  </si>
  <si>
    <t>145656</t>
  </si>
  <si>
    <t>IE 12 DE OCTUBRE</t>
  </si>
  <si>
    <t>010694</t>
  </si>
  <si>
    <t>097246</t>
  </si>
  <si>
    <t>INSTITUCION EDUCATIVA INTERNADO INDIGENA SAN JOSE</t>
  </si>
  <si>
    <t>012443</t>
  </si>
  <si>
    <t>54313</t>
  </si>
  <si>
    <t>GRAMALOTE</t>
  </si>
  <si>
    <t>738575</t>
  </si>
  <si>
    <t>COL INTEGRADO PERPETUO SOCORRO</t>
  </si>
  <si>
    <t>54347</t>
  </si>
  <si>
    <t>HERRÁN</t>
  </si>
  <si>
    <t>739532</t>
  </si>
  <si>
    <t>249599</t>
  </si>
  <si>
    <t>012047</t>
  </si>
  <si>
    <t>039248</t>
  </si>
  <si>
    <t>070409</t>
  </si>
  <si>
    <t>INSTITUCION EDUCATIVA NACIONAL SUCRE</t>
  </si>
  <si>
    <t>736504</t>
  </si>
  <si>
    <t>COL DE BTO ROSA CORTINA HERNANDEZ</t>
  </si>
  <si>
    <t>750596</t>
  </si>
  <si>
    <t>INST EDUC MARIA ALFARO DE OSPINO</t>
  </si>
  <si>
    <t>010413</t>
  </si>
  <si>
    <t>IED ESCUELA NORMAL SUPERIOR MARÍA AUXILIADORA - SEDE PRINCIPAL</t>
  </si>
  <si>
    <t>077602</t>
  </si>
  <si>
    <t>GIM LOS ALMENDROS</t>
  </si>
  <si>
    <t>687475</t>
  </si>
  <si>
    <t>INSTITUCIÓN EDUCATIVA TECNICO AGROINDUSTRIAL NAZARET</t>
  </si>
  <si>
    <t>011817</t>
  </si>
  <si>
    <t>011833</t>
  </si>
  <si>
    <t xml:space="preserve">SEDE 1 INSTITUCIÓN EDUCATIVA POLICARPA SALAVARRIETA </t>
  </si>
  <si>
    <t>711515</t>
  </si>
  <si>
    <t>656306</t>
  </si>
  <si>
    <t>ESCUELA NUEVA RURAL NUEVA SAN CRISTOBAL</t>
  </si>
  <si>
    <t>110288</t>
  </si>
  <si>
    <t>INSTITUCION EDUCATIVA COLEGIO DEPARTAMENTAL JORGE ELIECER GAITAN AYALA</t>
  </si>
  <si>
    <t>618470</t>
  </si>
  <si>
    <t>INSTITUTO NUEVO HORIZONTE</t>
  </si>
  <si>
    <t>727339</t>
  </si>
  <si>
    <t>CABO DE LA VELA SEDE PRINCIPAL</t>
  </si>
  <si>
    <t>621821</t>
  </si>
  <si>
    <t xml:space="preserve">INSTITUCIÓN EDUCATIVA MADRE MARIA BERENICE-SEDE PRINCIPAL </t>
  </si>
  <si>
    <t>745521</t>
  </si>
  <si>
    <t>INSTITUCION EDUCATIVA DEL SUR</t>
  </si>
  <si>
    <t>130047</t>
  </si>
  <si>
    <t>INSTITUCION EDUCATIVA PEREZ PALLARES</t>
  </si>
  <si>
    <t>134205</t>
  </si>
  <si>
    <t>728261</t>
  </si>
  <si>
    <t>COLEGIO ITEC</t>
  </si>
  <si>
    <t>145078</t>
  </si>
  <si>
    <t>128777</t>
  </si>
  <si>
    <t>108118</t>
  </si>
  <si>
    <t>108159</t>
  </si>
  <si>
    <t>043653</t>
  </si>
  <si>
    <t>056804</t>
  </si>
  <si>
    <t>043711</t>
  </si>
  <si>
    <t>INST EDUC JUAN MARIA CESPEDES</t>
  </si>
  <si>
    <t>022053</t>
  </si>
  <si>
    <t>022160</t>
  </si>
  <si>
    <t>COLEGIO CAMPESTRE SAN JOSE - CCSJ</t>
  </si>
  <si>
    <t>122242</t>
  </si>
  <si>
    <t>062786</t>
  </si>
  <si>
    <t>079863</t>
  </si>
  <si>
    <t>GIMNASIO NICOLAS DE FEDERMAN</t>
  </si>
  <si>
    <t>738310</t>
  </si>
  <si>
    <t>CENT EDUC DIST PUERTA AL LLANO</t>
  </si>
  <si>
    <t>731794</t>
  </si>
  <si>
    <t>COLEGIO ROGELIO SALMONA (IED) - SEDE PRINCIPAL</t>
  </si>
  <si>
    <t>732024</t>
  </si>
  <si>
    <t>COLEGIO CIUDAD DE TECHO I (IED) - SEDE PRINCIPAL</t>
  </si>
  <si>
    <t>718775</t>
  </si>
  <si>
    <t>CENT EDUC DIST CENTRO DE ESTUDIOS DEL NIÑO</t>
  </si>
  <si>
    <t>020438</t>
  </si>
  <si>
    <t>COL DE LA PRESENTACION SANS FACON</t>
  </si>
  <si>
    <t>059311</t>
  </si>
  <si>
    <t>729418</t>
  </si>
  <si>
    <t>INST EDUC REINO DE BELGICA</t>
  </si>
  <si>
    <t>063529</t>
  </si>
  <si>
    <t>INST EDUC SEBASTIAN DE BELALCAZAR</t>
  </si>
  <si>
    <t>000232</t>
  </si>
  <si>
    <t>COL EUCARISTICO DE LA MILAGROSA</t>
  </si>
  <si>
    <t>000364</t>
  </si>
  <si>
    <t>COL MARIA AUXILIADORA</t>
  </si>
  <si>
    <t>202887</t>
  </si>
  <si>
    <t>134197</t>
  </si>
  <si>
    <t>INSTITUCION EDUCATIVA CAMILO C. RESTREPO</t>
  </si>
  <si>
    <t>213199</t>
  </si>
  <si>
    <t>INST TEC DIST JUAN DEL CORRAL</t>
  </si>
  <si>
    <t>143537</t>
  </si>
  <si>
    <t xml:space="preserve">GIMN NUEVO MODELIA                                                                                  </t>
  </si>
  <si>
    <t>156273</t>
  </si>
  <si>
    <t xml:space="preserve">LIC MIX LOS CENTAUROS                                                                               </t>
  </si>
  <si>
    <t>051870</t>
  </si>
  <si>
    <t>022145</t>
  </si>
  <si>
    <t>COLEGIO DEL SANTO ANGEL</t>
  </si>
  <si>
    <t>605915</t>
  </si>
  <si>
    <t>CONC. ESCOLAR BERNARDO FOERGEN</t>
  </si>
  <si>
    <t>074500</t>
  </si>
  <si>
    <t>191130</t>
  </si>
  <si>
    <t xml:space="preserve">GIMN BOSQUES DEL NOGAL                                                                              </t>
  </si>
  <si>
    <t>098558</t>
  </si>
  <si>
    <t>CENT EDUC DIST UNION EUROPEA</t>
  </si>
  <si>
    <t>091033</t>
  </si>
  <si>
    <t xml:space="preserve">COL DE ADMON ROBERT OWEN                                                                            </t>
  </si>
  <si>
    <t>314914</t>
  </si>
  <si>
    <t>MEJICO</t>
  </si>
  <si>
    <t>060285</t>
  </si>
  <si>
    <t>INSTITUCION EDUCATIVA SAN PEDRO CONSOLADO</t>
  </si>
  <si>
    <t>033498</t>
  </si>
  <si>
    <t>I.E. NORMAL SUPERIOR MONTES DE MARIA - SEDE PRINCIPAL</t>
  </si>
  <si>
    <t>049361</t>
  </si>
  <si>
    <t>I.E.T. AGROPECUARIA SAN JOSE DE CLEMENCIA - SEDE PRINCIPAL</t>
  </si>
  <si>
    <t>042283</t>
  </si>
  <si>
    <t>134015</t>
  </si>
  <si>
    <t>VENTIUN ANGELES (INST EDUC DIST)</t>
  </si>
  <si>
    <t>216176</t>
  </si>
  <si>
    <t>091389</t>
  </si>
  <si>
    <t>GIMNASIO MAYOR DE OCCIDENTE - SEDE PRINCIPAL</t>
  </si>
  <si>
    <t>143354</t>
  </si>
  <si>
    <t>ORLANDO HIGUITA ROJAS (INST EDUC DIST)</t>
  </si>
  <si>
    <t>143370</t>
  </si>
  <si>
    <t>718833</t>
  </si>
  <si>
    <t>INST EDUC PERPETUO SOCORRO</t>
  </si>
  <si>
    <t>740985</t>
  </si>
  <si>
    <t>INST EDUC EL PICACHITO</t>
  </si>
  <si>
    <t>216440</t>
  </si>
  <si>
    <t>CENT EDUC DIST RICAURTE</t>
  </si>
  <si>
    <t>023507</t>
  </si>
  <si>
    <t>INST SAN BERNARDO DE LA SALLE</t>
  </si>
  <si>
    <t>193540</t>
  </si>
  <si>
    <t xml:space="preserve">LIC  MODERNO LEON BAEZ                                                                              </t>
  </si>
  <si>
    <t>083964</t>
  </si>
  <si>
    <t>046714</t>
  </si>
  <si>
    <t>COL MANDALAY - SEDE PRINCIPAL</t>
  </si>
  <si>
    <t>173815</t>
  </si>
  <si>
    <t>I.E.T.A. MAMON DE MARIA - SEDE PRINCIPAL</t>
  </si>
  <si>
    <t>150417</t>
  </si>
  <si>
    <t>I.E.T.A. GEOVANNY CRISTINI CRISTINI - SEDE PRINCIPAL</t>
  </si>
  <si>
    <t>021212</t>
  </si>
  <si>
    <t xml:space="preserve">COL PIO X                                                                                           </t>
  </si>
  <si>
    <t>161554</t>
  </si>
  <si>
    <t>LICEO CUIDAD CAPITAL  - SEDE PRINCIPAL</t>
  </si>
  <si>
    <t>214601</t>
  </si>
  <si>
    <t>CENT EDUC DIST CLEMENCIA HOLGUIN DE URDANETA</t>
  </si>
  <si>
    <t>045419</t>
  </si>
  <si>
    <t>COL DIST EDUC BAS Y MEDIA REP DEL ECUADOR</t>
  </si>
  <si>
    <t>085837</t>
  </si>
  <si>
    <t>COL DIVINO SALVADOR</t>
  </si>
  <si>
    <t>203638</t>
  </si>
  <si>
    <t>744615</t>
  </si>
  <si>
    <t>INST EDUC GONZALO RESTREPO JARAMILLO</t>
  </si>
  <si>
    <t>745851</t>
  </si>
  <si>
    <t>INST EDUC STELLA VELEZ LONDOÑO</t>
  </si>
  <si>
    <t>724286</t>
  </si>
  <si>
    <t>109447</t>
  </si>
  <si>
    <t>152934</t>
  </si>
  <si>
    <t xml:space="preserve">COL REAL DE CUNDINAMARCA                                                                            </t>
  </si>
  <si>
    <t>724567</t>
  </si>
  <si>
    <t>COLEGIO TORQUIGUA (IED)</t>
  </si>
  <si>
    <t>098681</t>
  </si>
  <si>
    <t xml:space="preserve">LIC  NSTRA SRA DE TORCOROMA                                                                         </t>
  </si>
  <si>
    <t>733097</t>
  </si>
  <si>
    <t>COLEGIO CRISTIANO MONTE HEBRON - SEDE PRINCIPAL</t>
  </si>
  <si>
    <t>119180</t>
  </si>
  <si>
    <t>INSTITUTO INGABO</t>
  </si>
  <si>
    <t>322198</t>
  </si>
  <si>
    <t>I.E. DE PLAYITAS - SEDE PRINCIPAL</t>
  </si>
  <si>
    <t>059600</t>
  </si>
  <si>
    <t>059501</t>
  </si>
  <si>
    <t>118380</t>
  </si>
  <si>
    <t xml:space="preserve">LIC  EL CASTILLO                                                                                    </t>
  </si>
  <si>
    <t>105437</t>
  </si>
  <si>
    <t>004309</t>
  </si>
  <si>
    <t>737544</t>
  </si>
  <si>
    <t>INST EDUC SAN AGUSTIN</t>
  </si>
  <si>
    <t>113498</t>
  </si>
  <si>
    <t>INST EDUC CAMILO TORRES RESTREPO</t>
  </si>
  <si>
    <t>727412</t>
  </si>
  <si>
    <t>320523</t>
  </si>
  <si>
    <t>I.E. DE PUERTO LOPEZ - SEDE PRINCIPAL</t>
  </si>
  <si>
    <t>313965</t>
  </si>
  <si>
    <t>CENT EDUC DIST RURAL ERASMO VALENCIA</t>
  </si>
  <si>
    <t>151183</t>
  </si>
  <si>
    <t xml:space="preserve">COL JOSE ORTEGA Y GASSET                                                                            </t>
  </si>
  <si>
    <t>083972</t>
  </si>
  <si>
    <t>173690</t>
  </si>
  <si>
    <t>INST. EDUC. DEL SOCORRO</t>
  </si>
  <si>
    <t>752386</t>
  </si>
  <si>
    <t>COLEGIO PARQUES DE BOGOTA (IED) - SEDE PRINCIPAL</t>
  </si>
  <si>
    <t>071274</t>
  </si>
  <si>
    <t>COL. ADVENTISTA DE C/GENA.</t>
  </si>
  <si>
    <t>195073</t>
  </si>
  <si>
    <t>COLEGIO UNILATINA - SEDE PRINCIPAL</t>
  </si>
  <si>
    <t>213223</t>
  </si>
  <si>
    <t>COL DIST JORGE ELIECER GAITAN</t>
  </si>
  <si>
    <t>110247</t>
  </si>
  <si>
    <t>I.E. DE MAMONCITO - SEDE PRINCIPAL</t>
  </si>
  <si>
    <t>080077</t>
  </si>
  <si>
    <t xml:space="preserve">COL INTERAMERICANO                                                                                  </t>
  </si>
  <si>
    <t>218370</t>
  </si>
  <si>
    <t>102632</t>
  </si>
  <si>
    <t>COL AGUSTINIANO CIUDAD SALITRE</t>
  </si>
  <si>
    <t>199489</t>
  </si>
  <si>
    <t>724211</t>
  </si>
  <si>
    <t>INSTITUCION EDUCATIVA CENTRO FORMATIVO DE ANTIOQUIA - CEFA</t>
  </si>
  <si>
    <t>665786</t>
  </si>
  <si>
    <t>COLEGIO JUAN LUIS LONDOÑO (IED)</t>
  </si>
  <si>
    <t>720573</t>
  </si>
  <si>
    <t>COLEGIO PAULO FREIRE (IED) - SEDE PRINCIPAL</t>
  </si>
  <si>
    <t>048785</t>
  </si>
  <si>
    <t xml:space="preserve">GIMN CECIL REDDIE                                                                                   </t>
  </si>
  <si>
    <t>045237</t>
  </si>
  <si>
    <t xml:space="preserve">INST ACAD BETHEL                                                                                    </t>
  </si>
  <si>
    <t>102590</t>
  </si>
  <si>
    <t>COL RR OBLATAS AL DIVINO AMOR</t>
  </si>
  <si>
    <t>051888</t>
  </si>
  <si>
    <t>146274</t>
  </si>
  <si>
    <t>153759</t>
  </si>
  <si>
    <t>169672</t>
  </si>
  <si>
    <t>COLEGIO MONTERROSALES - SEDE PRINCIPAL</t>
  </si>
  <si>
    <t>091330</t>
  </si>
  <si>
    <t>120170</t>
  </si>
  <si>
    <t>I.E.T.A. NUEVA FLORIDA - SEDE PRINCIPAL</t>
  </si>
  <si>
    <t>142075</t>
  </si>
  <si>
    <t>I.E. ESPIRITU SANTO - SEDE PRINCIPAL</t>
  </si>
  <si>
    <t>102681</t>
  </si>
  <si>
    <t>216408</t>
  </si>
  <si>
    <t>COL DIST LUIS LOPEZ DE MESA</t>
  </si>
  <si>
    <t>063206</t>
  </si>
  <si>
    <t xml:space="preserve">GIMN FIDEL CANO                                                                                     </t>
  </si>
  <si>
    <t>053926</t>
  </si>
  <si>
    <t>CENT EDUC DIST GRAN COLOMBIANO</t>
  </si>
  <si>
    <t>099044</t>
  </si>
  <si>
    <t>019299</t>
  </si>
  <si>
    <t>COL TERESIANO NSTRA SRA DE LA CANDELARIA</t>
  </si>
  <si>
    <t>727933</t>
  </si>
  <si>
    <t>724542</t>
  </si>
  <si>
    <t>INST EDUC JOSE HORACIO BETANCUR</t>
  </si>
  <si>
    <t>000281</t>
  </si>
  <si>
    <t>COMUNIDAD COLEGIO DE JESUS MARIA</t>
  </si>
  <si>
    <t>104562</t>
  </si>
  <si>
    <t>I.E.T. AGROPESQUERA MANUEL PADILLA POLO DE ROBLES - SEDE PRINCIPAL</t>
  </si>
  <si>
    <t>137307</t>
  </si>
  <si>
    <t>032730</t>
  </si>
  <si>
    <t xml:space="preserve">COL DE LA SALLE                                                                                     </t>
  </si>
  <si>
    <t>073882</t>
  </si>
  <si>
    <t xml:space="preserve">LIC MODERNO WALT WHITMAN                                                                            </t>
  </si>
  <si>
    <t>138537</t>
  </si>
  <si>
    <t>066688</t>
  </si>
  <si>
    <t>CENT EDUC DIST SAN JOSE</t>
  </si>
  <si>
    <t>137356</t>
  </si>
  <si>
    <t>662221</t>
  </si>
  <si>
    <t>INSTITUCION EDUCATIVA BICENTENARIO - SEDE PRINCIPAL</t>
  </si>
  <si>
    <t>753715</t>
  </si>
  <si>
    <t>COLEGIO DE LA BICI (IED) - SEDE PRINCIPAL</t>
  </si>
  <si>
    <t>199794</t>
  </si>
  <si>
    <t>CENTRO EDUCATIVO SAN PABLO CESP - SEDE PRINCIPAL</t>
  </si>
  <si>
    <t>056481</t>
  </si>
  <si>
    <t>134429</t>
  </si>
  <si>
    <t>078378</t>
  </si>
  <si>
    <t>I.E. 27 DE OCTUBRE DE ANIMAS ALTAS - SEDE PRINCIPAL</t>
  </si>
  <si>
    <t>136267</t>
  </si>
  <si>
    <t xml:space="preserve">COL REUVEN FEUERSTEIN                                                                               </t>
  </si>
  <si>
    <t>120568</t>
  </si>
  <si>
    <t>CENT EDUC DIST SAN CIPRIANO</t>
  </si>
  <si>
    <t>114900</t>
  </si>
  <si>
    <t>709626</t>
  </si>
  <si>
    <t>SEC ESC SAN JOSE</t>
  </si>
  <si>
    <t>152579</t>
  </si>
  <si>
    <t>INST EDUC JESUS MARIA - EL ROSAL</t>
  </si>
  <si>
    <t>192310</t>
  </si>
  <si>
    <t>004499</t>
  </si>
  <si>
    <t>736975</t>
  </si>
  <si>
    <t xml:space="preserve">COL TALLER PSICOPEDAG DE LOS ANDES                                                                  </t>
  </si>
  <si>
    <t>080176</t>
  </si>
  <si>
    <t>LIC TEC MICROEMPRESARIAL FEYSER GORDILLO ROJAS</t>
  </si>
  <si>
    <t>640169</t>
  </si>
  <si>
    <t>INST. EDUC. EL PARAISO</t>
  </si>
  <si>
    <t>324046</t>
  </si>
  <si>
    <t>I. E. SAN BLAS - SEDE PRINCIPAL</t>
  </si>
  <si>
    <t>020461</t>
  </si>
  <si>
    <t>COLEGIO DE LAS RR ESCLAVAS DEL SAGRADO CORAZON DE JESUS</t>
  </si>
  <si>
    <t>147207</t>
  </si>
  <si>
    <t>217646</t>
  </si>
  <si>
    <t>NSTRA SRA DE LOURDES</t>
  </si>
  <si>
    <t>057042</t>
  </si>
  <si>
    <t>185702</t>
  </si>
  <si>
    <t>073080</t>
  </si>
  <si>
    <t>128082</t>
  </si>
  <si>
    <t xml:space="preserve">COL TOMAS ALVA EDISON                                                                               </t>
  </si>
  <si>
    <t>093922</t>
  </si>
  <si>
    <t>COL DE DSLLO SOC PARA LA ATENC INTEG AL JOVEN TALITA CUMI</t>
  </si>
  <si>
    <t>728089</t>
  </si>
  <si>
    <t>INST EDUC PEDRO OCTAVIO AMADO</t>
  </si>
  <si>
    <t>724575</t>
  </si>
  <si>
    <t>COLEGIO DIDASCALIO NUESTRA SEÑORA DE LA ESPERANZA</t>
  </si>
  <si>
    <t>064006</t>
  </si>
  <si>
    <t>I.E. DE LA VICTORIA - SEDE PRINCIPAL</t>
  </si>
  <si>
    <t>064030</t>
  </si>
  <si>
    <t>I.E. DE HATILLO DE LOBA - SEDE PRINCIPAL</t>
  </si>
  <si>
    <t>120154</t>
  </si>
  <si>
    <t>INSTITUCION EDUCATIVA SIMON ALMANZA JULIO</t>
  </si>
  <si>
    <t>315911</t>
  </si>
  <si>
    <t>022087</t>
  </si>
  <si>
    <t>COL SANTA MARIANA DE JESUS</t>
  </si>
  <si>
    <t>605022</t>
  </si>
  <si>
    <t>COL PILAR DEL SABER (ANTES JARD. INF. PIOLIN)</t>
  </si>
  <si>
    <t>711655</t>
  </si>
  <si>
    <t>INSTITUCION EDUCATIVA GABRIEL GARCIA MARQUEZ - SEDE PRINCIPAL</t>
  </si>
  <si>
    <t>718304</t>
  </si>
  <si>
    <t>INSTITUCION EDUCATIVA EL SALVADOR - SEDE PRINCIPAL</t>
  </si>
  <si>
    <t>718312</t>
  </si>
  <si>
    <t>SEDE SAN JOSE</t>
  </si>
  <si>
    <t>746768</t>
  </si>
  <si>
    <t>154823</t>
  </si>
  <si>
    <t>INSTITUCION EDUCATIVA DE CANALETAL</t>
  </si>
  <si>
    <t>154500</t>
  </si>
  <si>
    <t>INSTITUCION EDUCATVIA TECNICA AGROPECUARIA Y EMPRESARIAL POZO AZUL - SEDE PRINCIPAL</t>
  </si>
  <si>
    <t>087890</t>
  </si>
  <si>
    <t>313676</t>
  </si>
  <si>
    <t>CENT EDUC DIST RURAL U.B LAS AURAS</t>
  </si>
  <si>
    <t>033480</t>
  </si>
  <si>
    <t>I.E.T.A. VICENTE HONDARZA - SEDE PRINCIPAL</t>
  </si>
  <si>
    <t>080861</t>
  </si>
  <si>
    <t>660308</t>
  </si>
  <si>
    <t>107292</t>
  </si>
  <si>
    <t>716282</t>
  </si>
  <si>
    <t>277558</t>
  </si>
  <si>
    <t>I. E. LUIS CARLOS PARRA MOLINA</t>
  </si>
  <si>
    <t>725739</t>
  </si>
  <si>
    <t>739839</t>
  </si>
  <si>
    <t>755249</t>
  </si>
  <si>
    <t>109090</t>
  </si>
  <si>
    <t>220285</t>
  </si>
  <si>
    <t>021378</t>
  </si>
  <si>
    <t>321919</t>
  </si>
  <si>
    <t>I.E. DE LA RIBONA - SEDE PRINCIPAL</t>
  </si>
  <si>
    <t>062539</t>
  </si>
  <si>
    <t>034876</t>
  </si>
  <si>
    <t xml:space="preserve">GIMN SAN JOSE                                                                                       </t>
  </si>
  <si>
    <t>105056</t>
  </si>
  <si>
    <t>073023</t>
  </si>
  <si>
    <t xml:space="preserve">COL CIAL VILLA MARIA                                                                                </t>
  </si>
  <si>
    <t>698340</t>
  </si>
  <si>
    <t>GIMN. MODERNO DE CARTAGENA</t>
  </si>
  <si>
    <t>107144</t>
  </si>
  <si>
    <t>CENT DE EDUC DE ADULTOS CULTURAL - SEDE PRINCIPAL</t>
  </si>
  <si>
    <t>658419</t>
  </si>
  <si>
    <t>COLEGIO SUPERIOR PALERMO SANTA ISABEL - SEDE PRINCIPAL</t>
  </si>
  <si>
    <t>599472</t>
  </si>
  <si>
    <t>COLEGIO CALASANZ LA ESMERALDA ESCOLAPIAS</t>
  </si>
  <si>
    <t>109132</t>
  </si>
  <si>
    <t>I.E.T.A. DE GUATACA - SEDE PRINCIPAL</t>
  </si>
  <si>
    <t>314567</t>
  </si>
  <si>
    <t>019893</t>
  </si>
  <si>
    <t xml:space="preserve">COL CAFAM                                                                                           </t>
  </si>
  <si>
    <t>280800</t>
  </si>
  <si>
    <t>I. E. R. EL FILO DAMAQUIEL</t>
  </si>
  <si>
    <t>301002</t>
  </si>
  <si>
    <t>E R I BELEN</t>
  </si>
  <si>
    <t>655266</t>
  </si>
  <si>
    <t>C. E. R. SAN AGUSTIN</t>
  </si>
  <si>
    <t>655282</t>
  </si>
  <si>
    <t>C. E. R. SIMEON LOPEZ</t>
  </si>
  <si>
    <t>053439</t>
  </si>
  <si>
    <t>I. E.  BALTAZAR SALAZAR</t>
  </si>
  <si>
    <t>673509</t>
  </si>
  <si>
    <t>732545</t>
  </si>
  <si>
    <t>COLEGIO REGGIO EMILIA - SEDE PRINCIPAL</t>
  </si>
  <si>
    <t>168690</t>
  </si>
  <si>
    <t>059337</t>
  </si>
  <si>
    <t>INST MUSICAL DIEGO ECHAVARRIA</t>
  </si>
  <si>
    <t>000810</t>
  </si>
  <si>
    <t>724682</t>
  </si>
  <si>
    <t>000174</t>
  </si>
  <si>
    <t>733147</t>
  </si>
  <si>
    <t>022822</t>
  </si>
  <si>
    <t>GIMNASIO LOS PINOS</t>
  </si>
  <si>
    <t>040410</t>
  </si>
  <si>
    <t>I.E.T.C. DE SAN PABLO - SEDE PRINCIPAL</t>
  </si>
  <si>
    <t>021840</t>
  </si>
  <si>
    <t>COL SALESIANO JUAN DEL RIZZO</t>
  </si>
  <si>
    <t>141986</t>
  </si>
  <si>
    <t>COL JOSE MARIA VARGAS VILA (INS EDUC DIST)</t>
  </si>
  <si>
    <t>108464</t>
  </si>
  <si>
    <t xml:space="preserve">GIMN EL LAGO                                                                                        </t>
  </si>
  <si>
    <t>020602</t>
  </si>
  <si>
    <t>COL DE NSTRA SRA DE LA PRESENTACION CENTRO</t>
  </si>
  <si>
    <t>113589</t>
  </si>
  <si>
    <t>CENTRO DE EDUCACION EL RECREO  (ANTES COL. CENT DE EDUCAC)</t>
  </si>
  <si>
    <t>658526</t>
  </si>
  <si>
    <t>024216</t>
  </si>
  <si>
    <t xml:space="preserve">COL JORDAN DE SAJONIA                                                                               </t>
  </si>
  <si>
    <t>215061</t>
  </si>
  <si>
    <t>ORLANDO FALS BORDA (ANTES BARRANQUILLITA)</t>
  </si>
  <si>
    <t>124123</t>
  </si>
  <si>
    <t xml:space="preserve">NUEVO LIC SANTA CLARA                                                                               </t>
  </si>
  <si>
    <t>724328</t>
  </si>
  <si>
    <t>C. E. R. ALTO BONITO</t>
  </si>
  <si>
    <t>282699</t>
  </si>
  <si>
    <t>C. E. R. PURCO</t>
  </si>
  <si>
    <t>672014</t>
  </si>
  <si>
    <t>I. E. R. LA SUCRE</t>
  </si>
  <si>
    <t>724765</t>
  </si>
  <si>
    <t>LICEO JULIO RESTREPO</t>
  </si>
  <si>
    <t>722041</t>
  </si>
  <si>
    <t>INSTITUCION EDUCATIVA DISTRITAL MADRES CATOLICAS - SEDE PRINCIPAL</t>
  </si>
  <si>
    <t>726885</t>
  </si>
  <si>
    <t>INST EDUC OCTAVIO CALDERON MEJIA</t>
  </si>
  <si>
    <t>090571</t>
  </si>
  <si>
    <t>INST. COLOMBO BOLIVARIANO</t>
  </si>
  <si>
    <t>071415</t>
  </si>
  <si>
    <t>117184</t>
  </si>
  <si>
    <t>I.E.T. DE LOMA ARENA</t>
  </si>
  <si>
    <t>120121</t>
  </si>
  <si>
    <t>141994</t>
  </si>
  <si>
    <t>090951</t>
  </si>
  <si>
    <t>CENT EDUC DIST RODRIGO ARENAS BETANCOURT</t>
  </si>
  <si>
    <t>102541</t>
  </si>
  <si>
    <t>144998</t>
  </si>
  <si>
    <t>COLEGIO DIOS ES AMOR LUCERO ALTO - SEDE PRINCIPAL</t>
  </si>
  <si>
    <t>102533</t>
  </si>
  <si>
    <t>COL DIST EDUC BAS Y MEDIA MONTEBELLO</t>
  </si>
  <si>
    <t>725622</t>
  </si>
  <si>
    <t xml:space="preserve">INST DE EDUC ELEMENTAL PREESCOLAR Y SECUNDARIA  INELPRES                                            </t>
  </si>
  <si>
    <t>080838</t>
  </si>
  <si>
    <t>071241</t>
  </si>
  <si>
    <t>COLEGIO FERNANDEZ GUTIERREZ DE PIÑERES</t>
  </si>
  <si>
    <t>661611</t>
  </si>
  <si>
    <t>661629</t>
  </si>
  <si>
    <t>214189</t>
  </si>
  <si>
    <t>CENT EDUC DIST REP FEDERAL DE ALEMANIA</t>
  </si>
  <si>
    <t>037036</t>
  </si>
  <si>
    <t>COL NSTRA SRA DE LAS VICTORIAS</t>
  </si>
  <si>
    <t>085654</t>
  </si>
  <si>
    <t>GIMN CAMPESTRE BETH-SHALOM (ANTIGUO EL REDIL)</t>
  </si>
  <si>
    <t>026096</t>
  </si>
  <si>
    <t>170928</t>
  </si>
  <si>
    <t>GIMN PSICOPEDAG MARIA ISABEL</t>
  </si>
  <si>
    <t>147967</t>
  </si>
  <si>
    <t>085761</t>
  </si>
  <si>
    <t>COLEGIO LOS SAUCES</t>
  </si>
  <si>
    <t>286526</t>
  </si>
  <si>
    <t>INSTITUCION EDUCATIVA RURAL MARGENTO</t>
  </si>
  <si>
    <t>142968</t>
  </si>
  <si>
    <t>COL PESTALOZZI</t>
  </si>
  <si>
    <t>736447</t>
  </si>
  <si>
    <t>732610</t>
  </si>
  <si>
    <t>INST EDUC INEM JOSE FELIX DE RESTREPO</t>
  </si>
  <si>
    <t>724161</t>
  </si>
  <si>
    <t>INST EDUC PABLO NERUDA</t>
  </si>
  <si>
    <t>063578</t>
  </si>
  <si>
    <t>COL PADRE MANYANET</t>
  </si>
  <si>
    <t>592881</t>
  </si>
  <si>
    <t>INST EDUC PEDAGOGICO INTEGRAL</t>
  </si>
  <si>
    <t>020446</t>
  </si>
  <si>
    <t xml:space="preserve">COL DE LA REINA                                                                                     </t>
  </si>
  <si>
    <t>034843</t>
  </si>
  <si>
    <t>COL SUR ORIENTAL PANAMERICANO</t>
  </si>
  <si>
    <t>605246</t>
  </si>
  <si>
    <t>CENT. DE ENSEÑANZA HIJOS DE BOLIVAR</t>
  </si>
  <si>
    <t>112920</t>
  </si>
  <si>
    <t>CENT EDUC DIST NUEVA COLOMBIA</t>
  </si>
  <si>
    <t>020834</t>
  </si>
  <si>
    <t>004523</t>
  </si>
  <si>
    <t>I.E.T. AGROINDUSTRIAL DE CALAMAR - SEDE PRINCIPAL</t>
  </si>
  <si>
    <t>167510</t>
  </si>
  <si>
    <t>ANTONIA SANTOS</t>
  </si>
  <si>
    <t>091314</t>
  </si>
  <si>
    <t>LIC LATINOAMERICANO DEL SUR - SEDE PRINCIPAL</t>
  </si>
  <si>
    <t>028449</t>
  </si>
  <si>
    <t>COL MAYOR JOSE CELESTINO MUTIS</t>
  </si>
  <si>
    <t>004200</t>
  </si>
  <si>
    <t>COL. EL CARMELO</t>
  </si>
  <si>
    <t>604488</t>
  </si>
  <si>
    <t>LICEO BET-EL - SEDE PRINCIPAL</t>
  </si>
  <si>
    <t>727230</t>
  </si>
  <si>
    <t>135343</t>
  </si>
  <si>
    <t>COLEGIO EMMANUEL</t>
  </si>
  <si>
    <t>155267</t>
  </si>
  <si>
    <t>217190</t>
  </si>
  <si>
    <t>708941</t>
  </si>
  <si>
    <t>I. E. SAN ANTONIO DE PADUA</t>
  </si>
  <si>
    <t>595975</t>
  </si>
  <si>
    <t>CENTRO EDUCATIVO LAUDES</t>
  </si>
  <si>
    <t>595603</t>
  </si>
  <si>
    <t>CENT.EDUC.ARQUIDIOCESANO SAN PEDRO APOSTOL</t>
  </si>
  <si>
    <t>129569</t>
  </si>
  <si>
    <t>POLITECNICO INTEGRAL COLOMBIANO</t>
  </si>
  <si>
    <t>001784</t>
  </si>
  <si>
    <t>COLOMBO BRITANICO</t>
  </si>
  <si>
    <t>194118</t>
  </si>
  <si>
    <t>CENTRO EDUCATIVO OASIS DE FE</t>
  </si>
  <si>
    <t>743732</t>
  </si>
  <si>
    <t>INSTITUTO ENSEÑANZA MODERNA DE MALAMBO</t>
  </si>
  <si>
    <t>140889</t>
  </si>
  <si>
    <t>725812</t>
  </si>
  <si>
    <t>INST EDUC LUIS CARLOS GALAN SARMIENTO</t>
  </si>
  <si>
    <t>747329</t>
  </si>
  <si>
    <t>600916</t>
  </si>
  <si>
    <t>COLEGIO MIXTO CIUDADANOS DEL FUTURO SAS</t>
  </si>
  <si>
    <t>090910</t>
  </si>
  <si>
    <t>COLEGIO JOSE JAIME ROJAS (IED) - SEDE PRINCIPAL</t>
  </si>
  <si>
    <t>128611</t>
  </si>
  <si>
    <t>GIMNASIO SAN ANGELO</t>
  </si>
  <si>
    <t>037101</t>
  </si>
  <si>
    <t xml:space="preserve">INST DE EDUC MEDIA EMAUS                                                                            </t>
  </si>
  <si>
    <t>709790</t>
  </si>
  <si>
    <t>INSTITUCIÓN EDUCATIVA TÉCNICA AGROPECUARIA EFIGENIO MENDOZA SIERRA - SEDE PRINCIPAL</t>
  </si>
  <si>
    <t>662742</t>
  </si>
  <si>
    <t>COLEGIO MONTEHELENA - SEDE PRINCIPAL</t>
  </si>
  <si>
    <t>056390</t>
  </si>
  <si>
    <t>CENT EDUC DIST RUFINO JOSE CUERVO</t>
  </si>
  <si>
    <t>021030</t>
  </si>
  <si>
    <t>CENT EDUC DIST SAN CRISTOBAL SUR</t>
  </si>
  <si>
    <t>019539</t>
  </si>
  <si>
    <t>COL ESTRADA DE MARIA AUXILIADORA</t>
  </si>
  <si>
    <t>734863</t>
  </si>
  <si>
    <t>INSTITUCION EDUCATIVA ENRIQUE VELEZ</t>
  </si>
  <si>
    <t>133512</t>
  </si>
  <si>
    <t>305011</t>
  </si>
  <si>
    <t>C. E. R. CAÑAVERAL</t>
  </si>
  <si>
    <t>203968</t>
  </si>
  <si>
    <t>662528</t>
  </si>
  <si>
    <t>754408</t>
  </si>
  <si>
    <t>INSTITUCIÓN EDUCATIVA PARA ADULTOS ERA - SEDE PRINCIPAL</t>
  </si>
  <si>
    <t>141895</t>
  </si>
  <si>
    <t>COL COLOMBO BRIGHTON - SEDE PRINCIPAL</t>
  </si>
  <si>
    <t>215954</t>
  </si>
  <si>
    <t>COL DIST EDUC BAS Y MEDIA JUAN FRANCISCO BERBEO</t>
  </si>
  <si>
    <t>059568</t>
  </si>
  <si>
    <t>172627</t>
  </si>
  <si>
    <t>120204</t>
  </si>
  <si>
    <t>183178</t>
  </si>
  <si>
    <t>FUNDACIÓN HUMANISTA ERASMO DE ROTTERDAM - SEDE PRINCIPAL</t>
  </si>
  <si>
    <t>116400</t>
  </si>
  <si>
    <t>INSTITUCION EDUCATIVA FRANCISCO  DE PAULA SANTANDER</t>
  </si>
  <si>
    <t>059659</t>
  </si>
  <si>
    <t xml:space="preserve">LIC CATOLICO CAMPESTRE                                                                              </t>
  </si>
  <si>
    <t>213322</t>
  </si>
  <si>
    <t>023754</t>
  </si>
  <si>
    <t>LICEO DE COLOMBIA BILINGÜE</t>
  </si>
  <si>
    <t>143727</t>
  </si>
  <si>
    <t>726257</t>
  </si>
  <si>
    <t>INST EDUC BLANQUIZAL - SEDE PRINCIPAL</t>
  </si>
  <si>
    <t>737304</t>
  </si>
  <si>
    <t>004606</t>
  </si>
  <si>
    <t>105494</t>
  </si>
  <si>
    <t>COL PARROQ SANTO CURA DE ARS LA FRAGUA</t>
  </si>
  <si>
    <t>023598</t>
  </si>
  <si>
    <t>ESCUELA TECNOLOGICA INSTITUTO TECNICO CENTRAL</t>
  </si>
  <si>
    <t>721803</t>
  </si>
  <si>
    <t>INSTITUCION EDUCATIVA DISTRITAL LESTONNAC - SEDE PRINCIPAL</t>
  </si>
  <si>
    <t>036020</t>
  </si>
  <si>
    <t>192849</t>
  </si>
  <si>
    <t>095653</t>
  </si>
  <si>
    <t>132886</t>
  </si>
  <si>
    <t>I. E. R. ALIANZA PARA EL PROGRESO</t>
  </si>
  <si>
    <t>281964</t>
  </si>
  <si>
    <t>INSTITUCION EDUCATIVA RURAL EL TABLAZO</t>
  </si>
  <si>
    <t>030635</t>
  </si>
  <si>
    <t>I. E. R. EL  HATILLO</t>
  </si>
  <si>
    <t>750125</t>
  </si>
  <si>
    <t>INSTITUCIÓN EDUCATIVA ESTEBAN OCHOA-SEDE GERMAN RESTREPO</t>
  </si>
  <si>
    <t>120352</t>
  </si>
  <si>
    <t>COLEGIO CATOLICO LA INMACULADA</t>
  </si>
  <si>
    <t>128264</t>
  </si>
  <si>
    <t>127217</t>
  </si>
  <si>
    <t>COL EXTERNADO DE COLOMBIA</t>
  </si>
  <si>
    <t>721910</t>
  </si>
  <si>
    <t>INSTITUCION EDUCATIVA DISTRITAL TECNICA HELENA DE CHAUVIN - SEDE PRINCIPAL</t>
  </si>
  <si>
    <t>080747</t>
  </si>
  <si>
    <t>INSTITUCION EDUCATIVA DISTRITAL MARIA AUXILIADORA - SEDE PRINCIPAL</t>
  </si>
  <si>
    <t>179309</t>
  </si>
  <si>
    <t>COL BASICO CAMINO DE PAZ</t>
  </si>
  <si>
    <t>113399</t>
  </si>
  <si>
    <t>072389</t>
  </si>
  <si>
    <t>INSTITUCIÓN EDUCATIVA VILLA DEL SOCORRO</t>
  </si>
  <si>
    <t>730374</t>
  </si>
  <si>
    <t>INST EDUC SANTA TERESA</t>
  </si>
  <si>
    <t>113381</t>
  </si>
  <si>
    <t>INST EDUC FE Y ALEGRIA JOSE MARIA VELAZ</t>
  </si>
  <si>
    <t>196501</t>
  </si>
  <si>
    <t>CENTRO EDUCATIVO MICROEMPRESARIAL RAFAEL NUÑEZ - SEDE PRINCIPAL</t>
  </si>
  <si>
    <t>062679</t>
  </si>
  <si>
    <t>199216</t>
  </si>
  <si>
    <t>217893</t>
  </si>
  <si>
    <t>039842</t>
  </si>
  <si>
    <t xml:space="preserve">COL TIRSO DE MOLINA                                                                                 </t>
  </si>
  <si>
    <t>724419</t>
  </si>
  <si>
    <t>COLEGIO LAS MERCEDES (IED)</t>
  </si>
  <si>
    <t>075846</t>
  </si>
  <si>
    <t xml:space="preserve">COLEGIO DIVINO NIÑO                                                                                 </t>
  </si>
  <si>
    <t>042101</t>
  </si>
  <si>
    <t>INSTITUCION EDUCATIVA SAN ANTONIO</t>
  </si>
  <si>
    <t>164590</t>
  </si>
  <si>
    <t>122085</t>
  </si>
  <si>
    <t>COLEGIO BELEN DE BAJIRA</t>
  </si>
  <si>
    <t>745612</t>
  </si>
  <si>
    <t>I.E.R PAVARANDÓ GRANDE</t>
  </si>
  <si>
    <t>296202</t>
  </si>
  <si>
    <t>C. E. R. AGUACATAL</t>
  </si>
  <si>
    <t>716530</t>
  </si>
  <si>
    <t>024661</t>
  </si>
  <si>
    <t>035964</t>
  </si>
  <si>
    <t>I.E. COLEGIO COOPERATIVO ALEJANDRINO RESTREPO</t>
  </si>
  <si>
    <t>205120</t>
  </si>
  <si>
    <t>296103</t>
  </si>
  <si>
    <t>I.E.R. LA LINDA</t>
  </si>
  <si>
    <t>139089</t>
  </si>
  <si>
    <t>I. E. R. SAN SEBASTIAN DE URABA</t>
  </si>
  <si>
    <t>745216</t>
  </si>
  <si>
    <t>INSTITUCION EDUCATIVA DISTRITAL SALVADOR SUAREZ SUAREZ - SEDE 2</t>
  </si>
  <si>
    <t>661421</t>
  </si>
  <si>
    <t>CORPORACION INTERNACIONAL DE EDUCACION INTEGRAL ELYON YIRED - SEDE PRINCIPAL</t>
  </si>
  <si>
    <t>714147</t>
  </si>
  <si>
    <t>NUEVO GIMNASIO DEL COUNTRY - SEDE PRINCIPAL</t>
  </si>
  <si>
    <t>278606</t>
  </si>
  <si>
    <t>I. E. LOS ANGELES</t>
  </si>
  <si>
    <t>05036</t>
  </si>
  <si>
    <t>ANGELÓPOLIS</t>
  </si>
  <si>
    <t>039982</t>
  </si>
  <si>
    <t>COL SANTO DOMINGO DE GUZMAN</t>
  </si>
  <si>
    <t>706739</t>
  </si>
  <si>
    <t>597666</t>
  </si>
  <si>
    <t>COLEGIO ARQUIDIOCESANO SAN PANCRACIO</t>
  </si>
  <si>
    <t>313437</t>
  </si>
  <si>
    <t>INSTITUCION EDUCATIVA SIMON BOLIVAR DE COLOMBIA</t>
  </si>
  <si>
    <t>754093</t>
  </si>
  <si>
    <t>INSTITUCION EDUCATIVA CORAZON DE JESUS - SEDE PRINCIPAL</t>
  </si>
  <si>
    <t>047142</t>
  </si>
  <si>
    <t>086090</t>
  </si>
  <si>
    <t>030478</t>
  </si>
  <si>
    <t>205500</t>
  </si>
  <si>
    <t xml:space="preserve">COLEGIO NOCTURNO EL CARMEN </t>
  </si>
  <si>
    <t>116871</t>
  </si>
  <si>
    <t>657627</t>
  </si>
  <si>
    <t>141499</t>
  </si>
  <si>
    <t>721928</t>
  </si>
  <si>
    <t>INSTITUCION EDUCATIVA DISTRITAL JOSE ANTONIO GALAN - SEDE PRINCIPAL</t>
  </si>
  <si>
    <t>594952</t>
  </si>
  <si>
    <t>COLEGIO SALEM</t>
  </si>
  <si>
    <t>113217</t>
  </si>
  <si>
    <t>INSTITUCION EDUCATIVA DISTRITAL BOSTON - SEDE PRINCIPAL</t>
  </si>
  <si>
    <t>722074</t>
  </si>
  <si>
    <t>INSTITUCION EDUCATIVA DISTRITAL LA PRESENTACION - SEDE PRINCIPAL</t>
  </si>
  <si>
    <t>005272</t>
  </si>
  <si>
    <t>047316</t>
  </si>
  <si>
    <t>I.E. TEC JACINTO VEGA - SEDE PRINCIPAL</t>
  </si>
  <si>
    <t>15690</t>
  </si>
  <si>
    <t>642454</t>
  </si>
  <si>
    <t xml:space="preserve">GIMN CAMPESTRE OXFORD                                       </t>
  </si>
  <si>
    <t>667188</t>
  </si>
  <si>
    <t xml:space="preserve"> INSTITUCION EDUCATIVA DEPARTAMENTAL IGNACIO PESCADOR</t>
  </si>
  <si>
    <t>430637</t>
  </si>
  <si>
    <t>IE INDÍGENA WOUNAAN KHIRJUG - SEDE PRINCIPAL</t>
  </si>
  <si>
    <t>424408</t>
  </si>
  <si>
    <t>CE INDÍGENA DE VACAL - SEDE PRINCIPAL</t>
  </si>
  <si>
    <t>424671</t>
  </si>
  <si>
    <t>CE INDÍGENA JUAN ANTONIO CHAMORRO - SEDE PRINCIPAL</t>
  </si>
  <si>
    <t>161208</t>
  </si>
  <si>
    <t>INST. EDUCATIVA DEPARTAMENTAL LA PRADERA</t>
  </si>
  <si>
    <t>747683</t>
  </si>
  <si>
    <t>081323</t>
  </si>
  <si>
    <t>COLEGIO SANTA MARIA</t>
  </si>
  <si>
    <t>662775</t>
  </si>
  <si>
    <t>137935</t>
  </si>
  <si>
    <t>INST.EDUC.RIOLORO</t>
  </si>
  <si>
    <t>142406</t>
  </si>
  <si>
    <t>PEDRO CASTELLANOS</t>
  </si>
  <si>
    <t>743427</t>
  </si>
  <si>
    <t>AGUSTIN  CODAZZI</t>
  </si>
  <si>
    <t>127274</t>
  </si>
  <si>
    <t>JAIRO MOSQUERA MORENO</t>
  </si>
  <si>
    <t>009894</t>
  </si>
  <si>
    <t>071860</t>
  </si>
  <si>
    <t>INST  TECNOLOG SISTEMATIZADO</t>
  </si>
  <si>
    <t>165035</t>
  </si>
  <si>
    <t>732750</t>
  </si>
  <si>
    <t>121467</t>
  </si>
  <si>
    <t>LICEO LOS ANGELES</t>
  </si>
  <si>
    <t>185876</t>
  </si>
  <si>
    <t>LICEO DIRIGENTES DEL FUTURO - SEDE PRINCIPAL</t>
  </si>
  <si>
    <t>166710</t>
  </si>
  <si>
    <t>CENTRO DE FORMACIÓN INTEGRAL COMUNITARIO HOGARES CALDONO - CEFIC</t>
  </si>
  <si>
    <t>007344</t>
  </si>
  <si>
    <t>JUAN XXIII (sede principal)</t>
  </si>
  <si>
    <t>738344</t>
  </si>
  <si>
    <t xml:space="preserve"> ARBOLEDA (sede principal)</t>
  </si>
  <si>
    <t>194241</t>
  </si>
  <si>
    <t>190165</t>
  </si>
  <si>
    <t>CENTRO DOCENTE RURAL MIXTO EL CIDRAL</t>
  </si>
  <si>
    <t>171041</t>
  </si>
  <si>
    <t>GIMN LUCILA ZAPATA ARENAS</t>
  </si>
  <si>
    <t>188607</t>
  </si>
  <si>
    <t>064287</t>
  </si>
  <si>
    <t>INSTITUCION EDUCATIVA MIXTO LLANOGRANDE - SEDE PRINCIPAL</t>
  </si>
  <si>
    <t>006940</t>
  </si>
  <si>
    <t>INSTITUCION EDUCATIVA NAZARIO RESTREPO - SEDE PRINCIPAL</t>
  </si>
  <si>
    <t>745356</t>
  </si>
  <si>
    <t>019174</t>
  </si>
  <si>
    <t>LA SALLE</t>
  </si>
  <si>
    <t>662312</t>
  </si>
  <si>
    <t>042341</t>
  </si>
  <si>
    <t>INSTITUCIÓN EDUCATIVA NACIONAL AUXILIARES DE ENFERMERIA</t>
  </si>
  <si>
    <t>005678</t>
  </si>
  <si>
    <t>I.E. JORGE GUILLERMO MOJICA MARQUEZ - SEDE PRINCIPAL</t>
  </si>
  <si>
    <t>205187</t>
  </si>
  <si>
    <t>145227</t>
  </si>
  <si>
    <t>INSTITUCION EDUCATIVA SAN GABRIEL ARCÁNGEL</t>
  </si>
  <si>
    <t>059774</t>
  </si>
  <si>
    <t>151365</t>
  </si>
  <si>
    <t>LICEO MARIANO DE J EUSSE</t>
  </si>
  <si>
    <t>278879</t>
  </si>
  <si>
    <t>I. E. R.  LA MILAGROSA</t>
  </si>
  <si>
    <t>090241</t>
  </si>
  <si>
    <t>COL DE LA COOP.DE TRABAJADORES DE AVIANCA COOPAVA</t>
  </si>
  <si>
    <t>047027</t>
  </si>
  <si>
    <t>BTO. DIVERSIFICADO INCA Y BAS PRIMARIA INCA LTDA.</t>
  </si>
  <si>
    <t>307389</t>
  </si>
  <si>
    <t>I.E. SAN VICENTE DEL CONGO</t>
  </si>
  <si>
    <t>169755</t>
  </si>
  <si>
    <t>LICEO MIXTO PARA ADULTOS JOSE PRUDENCIO PADILLA</t>
  </si>
  <si>
    <t>140186</t>
  </si>
  <si>
    <t>INSTITUTO CRISTIANO MISION BOSTON</t>
  </si>
  <si>
    <t>169136</t>
  </si>
  <si>
    <t>INSTITUCION EDUCATIVA ROBINSON DE LA HOZ</t>
  </si>
  <si>
    <t>744490</t>
  </si>
  <si>
    <t>INSTITUCION EDUCATIVA TECNICA MANUELA BELTRAN</t>
  </si>
  <si>
    <t>114355</t>
  </si>
  <si>
    <t>COLEGIO PAULA MONTAL</t>
  </si>
  <si>
    <t>711440</t>
  </si>
  <si>
    <t>IE ESCUELA POLITECNICA INTERACTIVA DE BELLO - SEDE PRINCIPAL</t>
  </si>
  <si>
    <t>006437</t>
  </si>
  <si>
    <t>724831</t>
  </si>
  <si>
    <t>028829</t>
  </si>
  <si>
    <t>IE NORMAL SUPERIOR DEMETRIO SALAZAR CASTILLO - SEDE PRINCIPAL</t>
  </si>
  <si>
    <t>148692</t>
  </si>
  <si>
    <t>ESCUELA URBANA CAYUNDA</t>
  </si>
  <si>
    <t>408120</t>
  </si>
  <si>
    <t>167304</t>
  </si>
  <si>
    <t>JOSE REINEL CERQUERA</t>
  </si>
  <si>
    <t>678458</t>
  </si>
  <si>
    <t>NO LO CREEN</t>
  </si>
  <si>
    <t>678433</t>
  </si>
  <si>
    <t>CE CASTILLERAL</t>
  </si>
  <si>
    <t>738633</t>
  </si>
  <si>
    <t>188862</t>
  </si>
  <si>
    <t>COLEGIO PEDAGOGICO SAGRADA SABIDURIA</t>
  </si>
  <si>
    <t>191551</t>
  </si>
  <si>
    <t>139592</t>
  </si>
  <si>
    <t>678136</t>
  </si>
  <si>
    <t>IE PATIO BONITO</t>
  </si>
  <si>
    <t>147389</t>
  </si>
  <si>
    <t>IE VILLA CIELO</t>
  </si>
  <si>
    <t>116764</t>
  </si>
  <si>
    <t>742916</t>
  </si>
  <si>
    <t>INSTITUCION EDUCATIVA VILLA HERMOSA 2</t>
  </si>
  <si>
    <t>120832</t>
  </si>
  <si>
    <t>INSTITUCION EDUCATIVA FRANCISCO RINALDY MORATO</t>
  </si>
  <si>
    <t>741447</t>
  </si>
  <si>
    <t>I.E. AGROINDUSTRIAL LA PRADERA - SEDE PRINCIPAL</t>
  </si>
  <si>
    <t>717462</t>
  </si>
  <si>
    <t>702035</t>
  </si>
  <si>
    <t>C.E.R. LA PRIMAVERA</t>
  </si>
  <si>
    <t>001271</t>
  </si>
  <si>
    <t>205047</t>
  </si>
  <si>
    <t>INSTITUCION EDUCATIVA FONTIDUEÑO JAIME ARANGO ROJAS</t>
  </si>
  <si>
    <t>059238</t>
  </si>
  <si>
    <t>COL PARROQUIAL SAN FRANCISCO DE ASIS</t>
  </si>
  <si>
    <t>596601</t>
  </si>
  <si>
    <t>INSTITUCION EDUCATIVA FRUTO DE LA ESPERANZA</t>
  </si>
  <si>
    <t>721969</t>
  </si>
  <si>
    <t>INSTITUCION EDUCATIVA DISTRITAL SANTA MAGDALENA SOFIA</t>
  </si>
  <si>
    <t>024703</t>
  </si>
  <si>
    <t>090225</t>
  </si>
  <si>
    <t>002634</t>
  </si>
  <si>
    <t>I. E. ESCUELA NORMAL SUPERIOR PEDRO JUSTO BERRIO</t>
  </si>
  <si>
    <t>062117</t>
  </si>
  <si>
    <t>NUEVA COLONIA</t>
  </si>
  <si>
    <t>059279</t>
  </si>
  <si>
    <t>I.E. DE DESARROLLO RURAL DE TURBO</t>
  </si>
  <si>
    <t>019786</t>
  </si>
  <si>
    <t>COLEGIO ALVERNIA BILINGÜE</t>
  </si>
  <si>
    <t>040071</t>
  </si>
  <si>
    <t>I. E. PABLO VI</t>
  </si>
  <si>
    <t>754762</t>
  </si>
  <si>
    <t>C.E.R. LA SOLA</t>
  </si>
  <si>
    <t>747865</t>
  </si>
  <si>
    <t>C. E. R. MELLIZOS</t>
  </si>
  <si>
    <t>709923</t>
  </si>
  <si>
    <t>140426</t>
  </si>
  <si>
    <t>127738</t>
  </si>
  <si>
    <t>734897</t>
  </si>
  <si>
    <t>INST. EDUC. DEPTAL RURAL ZARAGOZA</t>
  </si>
  <si>
    <t>734251</t>
  </si>
  <si>
    <t>INSTITUCION EDUCATIVA DEPARTAMENTAL TECNICO AGROPECUARIO JAIME DE NARVAEZ BELTRAN- SEDE PRINCIPAL</t>
  </si>
  <si>
    <t>423095</t>
  </si>
  <si>
    <t>SEDE DE DOÑA JOSEFA</t>
  </si>
  <si>
    <t>087700</t>
  </si>
  <si>
    <t>744698</t>
  </si>
  <si>
    <t>IE NUESTRA SEÑORA DE LA CANDELARIA - SEDE PRINCIPAL</t>
  </si>
  <si>
    <t>682757</t>
  </si>
  <si>
    <t>076299</t>
  </si>
  <si>
    <t>COLEGIO COSMOS</t>
  </si>
  <si>
    <t>035154</t>
  </si>
  <si>
    <t>COLEGIO ESPIRITU SANTO MARIANISTAS - SEDE PRINCIPAL</t>
  </si>
  <si>
    <t>049007</t>
  </si>
  <si>
    <t>INSTITUTO KENNEDY LTDA</t>
  </si>
  <si>
    <t>108662</t>
  </si>
  <si>
    <t>COL GIMN AMERICANO</t>
  </si>
  <si>
    <t>126763</t>
  </si>
  <si>
    <t>COL COOP SAN AGUSTIN - SEDE PRINCIPAL</t>
  </si>
  <si>
    <t>108910</t>
  </si>
  <si>
    <t>INSTITUCION ETNOEDUCATIVA TECNICA MONTE ALVERNIA</t>
  </si>
  <si>
    <t>076943</t>
  </si>
  <si>
    <t>OSPINA PEREZ</t>
  </si>
  <si>
    <t>107037</t>
  </si>
  <si>
    <t>086801</t>
  </si>
  <si>
    <t xml:space="preserve">LIC CAMPESTRE                                               </t>
  </si>
  <si>
    <t>428813</t>
  </si>
  <si>
    <t>CE BORAUDO - SEDE PRINCIPAL</t>
  </si>
  <si>
    <t>067777</t>
  </si>
  <si>
    <t>INST DE CIENCIAS AGROINDUSTRIALES Y DEL MEDIO AMBIENTE</t>
  </si>
  <si>
    <t>007609</t>
  </si>
  <si>
    <t>044172</t>
  </si>
  <si>
    <t>COL. GIMNASIO DEL NORTE</t>
  </si>
  <si>
    <t>748863</t>
  </si>
  <si>
    <t xml:space="preserve"> CERRO ALTO (sede principal)</t>
  </si>
  <si>
    <t>060202</t>
  </si>
  <si>
    <t>385435</t>
  </si>
  <si>
    <t>INSTITUCION EDUCATIVA CARRIZAL</t>
  </si>
  <si>
    <t>719351</t>
  </si>
  <si>
    <t>IE PUEBLO BUJO</t>
  </si>
  <si>
    <t>678177</t>
  </si>
  <si>
    <t>IE SAN JOSE JARAQUIEL</t>
  </si>
  <si>
    <t>032706</t>
  </si>
  <si>
    <t>111161</t>
  </si>
  <si>
    <t>INFORPH</t>
  </si>
  <si>
    <t>151373</t>
  </si>
  <si>
    <t>COMFACA</t>
  </si>
  <si>
    <t>334730</t>
  </si>
  <si>
    <t>IE GUANEGRO - SEDE PRINCIPAL</t>
  </si>
  <si>
    <t>738708</t>
  </si>
  <si>
    <t>658385</t>
  </si>
  <si>
    <t>I. E. R.  EDELMIRA  ALVAREZ</t>
  </si>
  <si>
    <t>053454</t>
  </si>
  <si>
    <t>COL PARROQUIAL NUESTRA SEÑORA DE CHIQUINQUIRA</t>
  </si>
  <si>
    <t>002964</t>
  </si>
  <si>
    <t>ATENEO TEC COMERCIAL</t>
  </si>
  <si>
    <t>736330</t>
  </si>
  <si>
    <t>INSTITUCION EDUCATIVA TECNICA JUAN V PADILLA</t>
  </si>
  <si>
    <t>710921</t>
  </si>
  <si>
    <t>093658</t>
  </si>
  <si>
    <t>COL. EL CARMELO CONURABA</t>
  </si>
  <si>
    <t>208157</t>
  </si>
  <si>
    <t>I.E. MARCO TOBÓN MEJÍA</t>
  </si>
  <si>
    <t>674028</t>
  </si>
  <si>
    <t>075556</t>
  </si>
  <si>
    <t>COL DIST EDUC BAS Y MEDIA COMPARTIR MEISSEN</t>
  </si>
  <si>
    <t>096297</t>
  </si>
  <si>
    <t>LICEO METROPOLITANO TERESA DE JESUS</t>
  </si>
  <si>
    <t>294496</t>
  </si>
  <si>
    <t>CRISTOBAL</t>
  </si>
  <si>
    <t>709352</t>
  </si>
  <si>
    <t>708537</t>
  </si>
  <si>
    <t>INSTITUCION EDUCATIVA CONCEJO MUNICIPAL</t>
  </si>
  <si>
    <t>282848</t>
  </si>
  <si>
    <t>C. E. R. SANTA RITA</t>
  </si>
  <si>
    <t>163758</t>
  </si>
  <si>
    <t>COLEGIO SAN NICOLÁS DE TOLENTINO - SEDE PRINCIPAL</t>
  </si>
  <si>
    <t>076968</t>
  </si>
  <si>
    <t>741355</t>
  </si>
  <si>
    <t>INSTITUCIÓN EDUCATIVA DEPARTAMENTAL FRANCISCO JOSE DE CALDAS</t>
  </si>
  <si>
    <t>658849</t>
  </si>
  <si>
    <t>042523</t>
  </si>
  <si>
    <t>COL COOP COMGIRARDOT</t>
  </si>
  <si>
    <t>163162</t>
  </si>
  <si>
    <t>008334</t>
  </si>
  <si>
    <t>COL MARIA AUXILIADORA CHIA</t>
  </si>
  <si>
    <t>092015</t>
  </si>
  <si>
    <t>COL RAFAEL POMBO</t>
  </si>
  <si>
    <t>749101</t>
  </si>
  <si>
    <t>JOSE EUSTACIO RIVERA</t>
  </si>
  <si>
    <t>155523</t>
  </si>
  <si>
    <t>INSTITUCION EDUCATIVA EZEQUIEL MONTERO</t>
  </si>
  <si>
    <t>175851</t>
  </si>
  <si>
    <t>INSTITUCION EDUCATIVA LA CANDELARIA</t>
  </si>
  <si>
    <t>725457</t>
  </si>
  <si>
    <t xml:space="preserve"> SAGRADA FAMILIA (sede principal)</t>
  </si>
  <si>
    <t>044115</t>
  </si>
  <si>
    <t>INSTITUCION EDUCATIVA CENTRO INDIGENA DE EDUCACION DIVERSIFICADA</t>
  </si>
  <si>
    <t>045443</t>
  </si>
  <si>
    <t>IE TECNICO INDUSTRIAL - SEDE PRINCIPAL</t>
  </si>
  <si>
    <t>115428</t>
  </si>
  <si>
    <t>034207</t>
  </si>
  <si>
    <t>I. E. EDUARDO ESPITIA ROMERO</t>
  </si>
  <si>
    <t>594283</t>
  </si>
  <si>
    <t>CENTRO EDUCATIVO ADVENTISTA DEL SUR</t>
  </si>
  <si>
    <t>206482</t>
  </si>
  <si>
    <t>I. E.  MANUEL ANTONIO TORO</t>
  </si>
  <si>
    <t>731919</t>
  </si>
  <si>
    <t>INSTITUCION EDUCATIVA SAN JOSE DE SACO - SEDE PRINCIPAL</t>
  </si>
  <si>
    <t>210278</t>
  </si>
  <si>
    <t>INSTITUCION EDUCATIVA DISTRITAL LA VICTORIA - SEDE PRINCIPAL</t>
  </si>
  <si>
    <t>002659</t>
  </si>
  <si>
    <t>I.E. TECNICO INDUSTRIAL TOMAS CARRASQUILLA</t>
  </si>
  <si>
    <t>127399</t>
  </si>
  <si>
    <t>CENTRAL</t>
  </si>
  <si>
    <t>106674</t>
  </si>
  <si>
    <t>COL PSICOPEDAG AMERICANO DEL SUR</t>
  </si>
  <si>
    <t>718593</t>
  </si>
  <si>
    <t>INSTITUCION EDUCATIVA VILLA ESTADIO</t>
  </si>
  <si>
    <t>152751</t>
  </si>
  <si>
    <t>I. E. NACIANCENO PELAEZ</t>
  </si>
  <si>
    <t>299297</t>
  </si>
  <si>
    <t>INSTITUCION EDUCATIVA ANTONIO DONADO CAMACHO</t>
  </si>
  <si>
    <t>659730</t>
  </si>
  <si>
    <t>747832</t>
  </si>
  <si>
    <t>C. E. R. BORRACHERA</t>
  </si>
  <si>
    <t>744847</t>
  </si>
  <si>
    <t>I.E.R INDIGENA MANESKA</t>
  </si>
  <si>
    <t>594267</t>
  </si>
  <si>
    <t>COLEGIO CELESTIN FREINET</t>
  </si>
  <si>
    <t>207035</t>
  </si>
  <si>
    <t>INSTITUCION EDUCATIVA CARLOS E. CORTES</t>
  </si>
  <si>
    <t>108167</t>
  </si>
  <si>
    <t>E U SANTA TERESITA</t>
  </si>
  <si>
    <t>241836</t>
  </si>
  <si>
    <t>GABRIEL PLAZA</t>
  </si>
  <si>
    <t>137901</t>
  </si>
  <si>
    <t>NTRA. SRA. DEL SOCORRO</t>
  </si>
  <si>
    <t>171868</t>
  </si>
  <si>
    <t>IE MUNICIPAL GUACACALLO - SEDE PRINCIPAL</t>
  </si>
  <si>
    <t>037416</t>
  </si>
  <si>
    <t>COL PARROQUIAL  INTEGD SANTA CRUZ</t>
  </si>
  <si>
    <t>126011</t>
  </si>
  <si>
    <t>INST. EDC. GUACHARACAL</t>
  </si>
  <si>
    <t>166231</t>
  </si>
  <si>
    <t>LA PERDIZ</t>
  </si>
  <si>
    <t>431726</t>
  </si>
  <si>
    <t>IE SAN JOAQUIN - SEDE PRINCIPAL</t>
  </si>
  <si>
    <t>749010</t>
  </si>
  <si>
    <t>237271</t>
  </si>
  <si>
    <t>717728</t>
  </si>
  <si>
    <t xml:space="preserve">INSTITUCIÓN EDUCATIVA DEPARTAMENTAL INSTITUTO TÉCNICO COMERCIAL JOSÉ DE SAN MARTIN </t>
  </si>
  <si>
    <t>145219</t>
  </si>
  <si>
    <t>COLEGIO BÁSICO SANTA RITA</t>
  </si>
  <si>
    <t>135053</t>
  </si>
  <si>
    <t>INSTITUCIÓN EDUCATIVA DEPARTAMENTAL INTEGRADO SAN CAYETANO</t>
  </si>
  <si>
    <t>175141</t>
  </si>
  <si>
    <t>745778</t>
  </si>
  <si>
    <t>613752</t>
  </si>
  <si>
    <t>LICEO HACIENDA CASABLANCA - SEDE PRINCIPAL</t>
  </si>
  <si>
    <t>723924</t>
  </si>
  <si>
    <t>COLEGIO CAMPESTRE DE LA SABANA - SEDE PRINCIPAL</t>
  </si>
  <si>
    <t>667253</t>
  </si>
  <si>
    <t>I.E.D. BICENTENARIO - SEDE PRINCIPAL</t>
  </si>
  <si>
    <t>189704</t>
  </si>
  <si>
    <t>LUIS ONOFRE ACOSTA</t>
  </si>
  <si>
    <t>032664</t>
  </si>
  <si>
    <t>667162</t>
  </si>
  <si>
    <t>130088</t>
  </si>
  <si>
    <t>INSTITUCION EDUCATIVA SIMÓM BOLIVAR</t>
  </si>
  <si>
    <t>381418</t>
  </si>
  <si>
    <t>SEDE SIETE DE AGOSTO</t>
  </si>
  <si>
    <t>753269</t>
  </si>
  <si>
    <t>COORPORACION EDUCATIVA COLEGIO SANTA MARIA DEL VALLE - SEDE PRINCIPAL</t>
  </si>
  <si>
    <t>040568</t>
  </si>
  <si>
    <t>INSTITUCION  LUIS RODRIGUEZ VALERA</t>
  </si>
  <si>
    <t>042416</t>
  </si>
  <si>
    <t>CEN EDUC COMUNAL FRANCISCO DE PAULA SANTANDER</t>
  </si>
  <si>
    <t>051607</t>
  </si>
  <si>
    <t>IE DANIEL ALFONSO PAZ ALVAREZ</t>
  </si>
  <si>
    <t>393744</t>
  </si>
  <si>
    <t>CENT EDU LA BALSA</t>
  </si>
  <si>
    <t>746123</t>
  </si>
  <si>
    <t>INST. EDU. ALFONSO LOPEZ</t>
  </si>
  <si>
    <t>227132</t>
  </si>
  <si>
    <t>BELLAVISTA</t>
  </si>
  <si>
    <t>225912</t>
  </si>
  <si>
    <t>INSTITUCION EDUCATIVA ESCUELA  NORMAL SUPERIOR CLAUDINA MUNERA - SEDE PRINCIPAL</t>
  </si>
  <si>
    <t>118067</t>
  </si>
  <si>
    <t>CENTRO DE EDUCACION CONTINUADA</t>
  </si>
  <si>
    <t>366096</t>
  </si>
  <si>
    <t xml:space="preserve"> EL RECUERDO (sede principal)</t>
  </si>
  <si>
    <t>078436</t>
  </si>
  <si>
    <t>002097</t>
  </si>
  <si>
    <t>093302</t>
  </si>
  <si>
    <t>COLEGIO FORMAL PARA ADULTOS (ADONIS)</t>
  </si>
  <si>
    <t>697664</t>
  </si>
  <si>
    <t>080804</t>
  </si>
  <si>
    <t>INSTITUCION EDUCATIVA DISTRITAL DENIS HERRERA DE VILLA - SEDE 2</t>
  </si>
  <si>
    <t>130351</t>
  </si>
  <si>
    <t>120287</t>
  </si>
  <si>
    <t>INSTITUCION EDUCATIVA LOS GOMEZ - SEDE PRINCIPAL</t>
  </si>
  <si>
    <t>168823</t>
  </si>
  <si>
    <t>169896</t>
  </si>
  <si>
    <t>021444</t>
  </si>
  <si>
    <t>COL JOSE EUSTASIO RIVERA - SEDE PRINCIPAL</t>
  </si>
  <si>
    <t>115253</t>
  </si>
  <si>
    <t>INST PEDAGOGICO CAMPESTRE</t>
  </si>
  <si>
    <t>053793</t>
  </si>
  <si>
    <t>COL SANTA MARIA DE LA ESPERANZA</t>
  </si>
  <si>
    <t>135764</t>
  </si>
  <si>
    <t>241968</t>
  </si>
  <si>
    <t>064535</t>
  </si>
  <si>
    <t>INST.EDUC. SAN JOSE DE CARRIZAL</t>
  </si>
  <si>
    <t>107052</t>
  </si>
  <si>
    <t>INST.EDUC. LA ESPERANZA</t>
  </si>
  <si>
    <t>660290</t>
  </si>
  <si>
    <t>QUEBRADON SUR</t>
  </si>
  <si>
    <t>426122</t>
  </si>
  <si>
    <t>CE SAN PEDRO CLAVER - SEDE PRINCIPAL</t>
  </si>
  <si>
    <t>418376</t>
  </si>
  <si>
    <t>ESCUELA RURAL LOURDES</t>
  </si>
  <si>
    <t>733493</t>
  </si>
  <si>
    <t xml:space="preserve">INSTITUCIÓN EDUCATIVA RURAL DEPARTAMENTAL CARTAGENA </t>
  </si>
  <si>
    <t>663500</t>
  </si>
  <si>
    <t>138156</t>
  </si>
  <si>
    <t>613414</t>
  </si>
  <si>
    <t>714444</t>
  </si>
  <si>
    <t>727578</t>
  </si>
  <si>
    <t>COLEGIO HARVARD</t>
  </si>
  <si>
    <t>742049</t>
  </si>
  <si>
    <t>INSTITUCION EDUCATIVA  TECNICA  AGROPECUARIA ISMAEL RODRIGUEZ FUENTES - SEDE PRINCIPAL</t>
  </si>
  <si>
    <t>081273</t>
  </si>
  <si>
    <t>724492</t>
  </si>
  <si>
    <t>405084</t>
  </si>
  <si>
    <t>COLEGIO BASICO LA VICTORIA</t>
  </si>
  <si>
    <t>643155</t>
  </si>
  <si>
    <t>COLEGIO CAMPESTRE PADRE ARTURO MISIONEROS DE LA DIVINA REDENCION - SEDE PRINCIPAL</t>
  </si>
  <si>
    <t>060293</t>
  </si>
  <si>
    <t>165027</t>
  </si>
  <si>
    <t>CAUCA (sede principal)</t>
  </si>
  <si>
    <t>739334</t>
  </si>
  <si>
    <t>INSTITUCION EDUCATIVA TECNICO MILCIADES CANTILLO COSTA</t>
  </si>
  <si>
    <t>147447</t>
  </si>
  <si>
    <t>I.E. REMOLINO - SEDE PRINCIPAL</t>
  </si>
  <si>
    <t>158196</t>
  </si>
  <si>
    <t>INSTITUCION EDUCATIVA LA SAGRADA FAMILIA - SEDE PRINCIPAL</t>
  </si>
  <si>
    <t>661314</t>
  </si>
  <si>
    <t>194191</t>
  </si>
  <si>
    <t>COLEGIO SAN VIATOR</t>
  </si>
  <si>
    <t>750745</t>
  </si>
  <si>
    <t>086512</t>
  </si>
  <si>
    <t>ATENEO AUTONOMO DE FLORENCIA</t>
  </si>
  <si>
    <t>743591</t>
  </si>
  <si>
    <t>INSTITUCION EDUCATIVA TECNICA AGROPECUARIA</t>
  </si>
  <si>
    <t>739664</t>
  </si>
  <si>
    <t>163865</t>
  </si>
  <si>
    <t>I. E.  LAS MERCEDES</t>
  </si>
  <si>
    <t>199281</t>
  </si>
  <si>
    <t>131078</t>
  </si>
  <si>
    <t>138230</t>
  </si>
  <si>
    <t>595207</t>
  </si>
  <si>
    <t>COLEGIO MADRE MARIA SARA ALVARADO</t>
  </si>
  <si>
    <t>718684</t>
  </si>
  <si>
    <t>211045</t>
  </si>
  <si>
    <t>INSTITUCION EDUCATIVA DISTRITAL INSTITUTO TECNICO DE COMERCIO BARRANQUILLA - SEDE 2</t>
  </si>
  <si>
    <t>164533</t>
  </si>
  <si>
    <t>VILLA MARIA</t>
  </si>
  <si>
    <t>088302</t>
  </si>
  <si>
    <t>MONSEÑOR ALFONSO URIBE JARAMILLO</t>
  </si>
  <si>
    <t>036079</t>
  </si>
  <si>
    <t>144105</t>
  </si>
  <si>
    <t>GIMNASIO CAMPESTRE LOS ALPES - SEDE PRINCIPAL</t>
  </si>
  <si>
    <t>736264</t>
  </si>
  <si>
    <t>116251</t>
  </si>
  <si>
    <t>128843</t>
  </si>
  <si>
    <t>GIMANASIO  AMERICANO</t>
  </si>
  <si>
    <t>708495</t>
  </si>
  <si>
    <t>114751</t>
  </si>
  <si>
    <t>146142</t>
  </si>
  <si>
    <t>142497</t>
  </si>
  <si>
    <t>CENT EDU EL GAS</t>
  </si>
  <si>
    <t>047480</t>
  </si>
  <si>
    <t>748657</t>
  </si>
  <si>
    <t>I.E.M. SAN JUAN BAUTISTA DE LA SALLE - SEDE PRINCIPAL</t>
  </si>
  <si>
    <t>123547</t>
  </si>
  <si>
    <t>727925</t>
  </si>
  <si>
    <t>443895</t>
  </si>
  <si>
    <t>612564</t>
  </si>
  <si>
    <t>CENT MIX ANA MARIA ARRIETA</t>
  </si>
  <si>
    <t>060012</t>
  </si>
  <si>
    <t>049668</t>
  </si>
  <si>
    <t>138123</t>
  </si>
  <si>
    <t>I.E. DE ZIPACOA - SEDE PRINCIPAL</t>
  </si>
  <si>
    <t>193771</t>
  </si>
  <si>
    <t>086173</t>
  </si>
  <si>
    <t>FRANCISCO MOLINA SANCHEZ</t>
  </si>
  <si>
    <t>126730</t>
  </si>
  <si>
    <t>I.E. LAS HUACAS - SEDE PRINCIPAL</t>
  </si>
  <si>
    <t>007963</t>
  </si>
  <si>
    <t>LICEO MONTERIA</t>
  </si>
  <si>
    <t>096941</t>
  </si>
  <si>
    <t>BACHILLERATO SEMIPRESENCIAL CANTACLARO - SEDE PRINCIPAL</t>
  </si>
  <si>
    <t>057232</t>
  </si>
  <si>
    <t>027763</t>
  </si>
  <si>
    <t>I.E. EL ESPINO - SEDE PRINCIPAL</t>
  </si>
  <si>
    <t>373035</t>
  </si>
  <si>
    <t>167577</t>
  </si>
  <si>
    <t>INSTITUCION EDUCATIVA POTRERILLO</t>
  </si>
  <si>
    <t>674564</t>
  </si>
  <si>
    <t>INSTITUCION EDUCATIVA NUESTRA SEÑORA DEL ROSARIO DE PITALITO</t>
  </si>
  <si>
    <t>102087</t>
  </si>
  <si>
    <t>673228</t>
  </si>
  <si>
    <t>I. E. R. MULATICOS PIEDRECITAS</t>
  </si>
  <si>
    <t>741884</t>
  </si>
  <si>
    <t>INSTITUCION EDUCATIVA TECNICA COMERCIAL DE PONEDERA</t>
  </si>
  <si>
    <t>753210</t>
  </si>
  <si>
    <t>I. E. R. SAN FRANCISCO DE ASIS</t>
  </si>
  <si>
    <t>024612</t>
  </si>
  <si>
    <t>I. E. ESCUELA NORMAL SUPERIOR DE JERICO</t>
  </si>
  <si>
    <t>120006</t>
  </si>
  <si>
    <t>INSTITUCION EDUCTIVA NAVARRA</t>
  </si>
  <si>
    <t>741280</t>
  </si>
  <si>
    <t>742940</t>
  </si>
  <si>
    <t>ESCUELA METROPOLITANA DE MALAMBO</t>
  </si>
  <si>
    <t>122341</t>
  </si>
  <si>
    <t>709675</t>
  </si>
  <si>
    <t>INSTITUCION EDUCATIVA DISTRITAL SAN SALVADOR - SEDE PRINCIPAL</t>
  </si>
  <si>
    <t>085084</t>
  </si>
  <si>
    <t>208728</t>
  </si>
  <si>
    <t>745836</t>
  </si>
  <si>
    <t>INSTITUCIÓN EDUCATIVA DEPARTAMENTAL SANTA INES DE PASUNCHA</t>
  </si>
  <si>
    <t>108704</t>
  </si>
  <si>
    <t xml:space="preserve">COLEGIO AMERICANO MENNO                                         </t>
  </si>
  <si>
    <t>160515</t>
  </si>
  <si>
    <t>087627</t>
  </si>
  <si>
    <t>726653</t>
  </si>
  <si>
    <t>GUADUALES</t>
  </si>
  <si>
    <t>147025</t>
  </si>
  <si>
    <t>LIC SAN CARLOS DE CAJICA S.A.S.</t>
  </si>
  <si>
    <t>144618</t>
  </si>
  <si>
    <t>INST. EDUCATIVA DEPTAL RURAL  PABLO HERRERA</t>
  </si>
  <si>
    <t>139568</t>
  </si>
  <si>
    <t>IE LA UNION DE BAJIRA - SEDE PRINCIPAL</t>
  </si>
  <si>
    <t>741579</t>
  </si>
  <si>
    <t>418418</t>
  </si>
  <si>
    <t>ESCUELA RURAL PARAMO BAJO</t>
  </si>
  <si>
    <t>739227</t>
  </si>
  <si>
    <t>INSTITUCION EDUCATIVA DEPARTAMENTAL BETULIA</t>
  </si>
  <si>
    <t>053694</t>
  </si>
  <si>
    <t>745422</t>
  </si>
  <si>
    <t>ESCUELA RURAL LAGUNITAS BAJO</t>
  </si>
  <si>
    <t>008763</t>
  </si>
  <si>
    <t>667212</t>
  </si>
  <si>
    <t>CONCENTRACION  URBANA MIGUEL ANTONIO CARO</t>
  </si>
  <si>
    <t>642496</t>
  </si>
  <si>
    <t>COLEGIO CAMPESTRE SAN CARLOS DE COTA</t>
  </si>
  <si>
    <t>171116</t>
  </si>
  <si>
    <t>INSTITUCIO EDUCATIVA JUAN DE LA SALLE - SEDE PRINCIPAL</t>
  </si>
  <si>
    <t>739904</t>
  </si>
  <si>
    <t>INSTITUCIÓN EDUCATIVA EL PALMAR</t>
  </si>
  <si>
    <t>725374</t>
  </si>
  <si>
    <t>INSTITUCIÓN EDUCATIVA VILLA DEL PILAR</t>
  </si>
  <si>
    <t>717561</t>
  </si>
  <si>
    <t>INSTITUCION EDUCATIVA NUEVA GRANADA - SEDE PRINCIPAL</t>
  </si>
  <si>
    <t>657908</t>
  </si>
  <si>
    <t>657494</t>
  </si>
  <si>
    <t>171496</t>
  </si>
  <si>
    <t>COLEGIO LICEO CERVANTES - SEDE PRINCIPAL</t>
  </si>
  <si>
    <t>390823</t>
  </si>
  <si>
    <t>IE SEBASTIAN SANCHEZ</t>
  </si>
  <si>
    <t>741090</t>
  </si>
  <si>
    <t>081588</t>
  </si>
  <si>
    <t>042309</t>
  </si>
  <si>
    <t>COL EL SOL</t>
  </si>
  <si>
    <t>15600</t>
  </si>
  <si>
    <t>RÁQUIRA</t>
  </si>
  <si>
    <t>749440</t>
  </si>
  <si>
    <t xml:space="preserve"> SANTA CLARA DE ASIS (sede principal)</t>
  </si>
  <si>
    <t>387076</t>
  </si>
  <si>
    <t>SEDE  LAGUNITAS</t>
  </si>
  <si>
    <t>666255</t>
  </si>
  <si>
    <t>I.E.T. CARLOS ALBERTO OLANO VALDERRAMA - SEDE PRINCIPAL</t>
  </si>
  <si>
    <t>658237</t>
  </si>
  <si>
    <t>719617</t>
  </si>
  <si>
    <t>INSTITUCION EDUCATIVA TECNICA FRANCISCO DE PAULA SANTANDER</t>
  </si>
  <si>
    <t>158337</t>
  </si>
  <si>
    <t>CENTRO EDUCATIVO SAN BERNARDO PARA ADULTOS</t>
  </si>
  <si>
    <t>597898</t>
  </si>
  <si>
    <t>CENTRO EDUCATIVO AMIRA DE LA ROSA DE SOLEDAD</t>
  </si>
  <si>
    <t>719401</t>
  </si>
  <si>
    <t>CENTRO EDUCATIVO RURAL LA JOBA</t>
  </si>
  <si>
    <t>755504</t>
  </si>
  <si>
    <t>C. E. R. CHORROS BLANCOS NO.2</t>
  </si>
  <si>
    <t>164335</t>
  </si>
  <si>
    <t>COLEGIO ALEGRIA DE APRENDER</t>
  </si>
  <si>
    <t>059808</t>
  </si>
  <si>
    <t>COL ANTONIA SANTOS</t>
  </si>
  <si>
    <t>724179</t>
  </si>
  <si>
    <t>INSTITUCION EDUCATIVA DISTRITAL CENTRO SOCIAL DON BOSCO - SEDE SAN ROQUE</t>
  </si>
  <si>
    <t>134734</t>
  </si>
  <si>
    <t>INSTITUCION EDUCATIVA DISTRITAL REUVEN FEUERSTEN - SEDE PRINCIPAL</t>
  </si>
  <si>
    <t>050880</t>
  </si>
  <si>
    <t xml:space="preserve">COLEGIO LONDRES                                                                                     </t>
  </si>
  <si>
    <t>699231</t>
  </si>
  <si>
    <t>INSTITUTO PEDAGOGICO DE SOACHA</t>
  </si>
  <si>
    <t>193755</t>
  </si>
  <si>
    <t>LICEO PSICOPEDAGÓGICO MUNDO ACTIVO</t>
  </si>
  <si>
    <t>659789</t>
  </si>
  <si>
    <t>097089</t>
  </si>
  <si>
    <t>COL MAYOR DE OCCIDENTE</t>
  </si>
  <si>
    <t>182295</t>
  </si>
  <si>
    <t>MORROCOY</t>
  </si>
  <si>
    <t>750885</t>
  </si>
  <si>
    <t>VALPARAISO</t>
  </si>
  <si>
    <t>719583</t>
  </si>
  <si>
    <t>INSTITUCION EDUCATIVA CERROS DE COSTA RICA</t>
  </si>
  <si>
    <t>091942</t>
  </si>
  <si>
    <t>LIC ROBERTO MACDOUALL</t>
  </si>
  <si>
    <t>189167</t>
  </si>
  <si>
    <t>IE INDÍGENA DE CHANO - SEDE PRINCIPAL</t>
  </si>
  <si>
    <t>091934</t>
  </si>
  <si>
    <t xml:space="preserve">CENTRO DE ESTUDIOS HUITAKA                                    </t>
  </si>
  <si>
    <t>148189</t>
  </si>
  <si>
    <t>BILINGÜE INTERNACIONAL GIMNASIO CAMPESTRE REINO BRITÁNICO</t>
  </si>
  <si>
    <t>160499</t>
  </si>
  <si>
    <t>INSTITUTO PEDAGOGICO LAURA VICUNA</t>
  </si>
  <si>
    <t>059980</t>
  </si>
  <si>
    <t>737890</t>
  </si>
  <si>
    <t>147165</t>
  </si>
  <si>
    <t>EL VERGEL</t>
  </si>
  <si>
    <t>174359</t>
  </si>
  <si>
    <t>RICABRISA</t>
  </si>
  <si>
    <t>192161</t>
  </si>
  <si>
    <t>COLEGIO PADRE MANYANET - SEDE PRINCIPAL</t>
  </si>
  <si>
    <t>139337</t>
  </si>
  <si>
    <t>049445</t>
  </si>
  <si>
    <t>I.E. JUAN JOSE SAMANIEGO - SEDE PRINCIPAL</t>
  </si>
  <si>
    <t>15215</t>
  </si>
  <si>
    <t>CORRALES</t>
  </si>
  <si>
    <t>033159</t>
  </si>
  <si>
    <t>I.E. DE EDUCACION BASICA Y MEDIA TECNICA JOSE ANTONIO PAEZ - SEDE PRINCIPAL</t>
  </si>
  <si>
    <t>15514</t>
  </si>
  <si>
    <t>716126</t>
  </si>
  <si>
    <t>004846</t>
  </si>
  <si>
    <t>709253</t>
  </si>
  <si>
    <t>IE CONSUELO ARAUJO NOGUERA</t>
  </si>
  <si>
    <t>134460</t>
  </si>
  <si>
    <t>CENTRO DOCENTE RURAL MIXTO MIRAFLORES</t>
  </si>
  <si>
    <t>742171</t>
  </si>
  <si>
    <t>IE LAS MARCEDES</t>
  </si>
  <si>
    <t>060087</t>
  </si>
  <si>
    <t>IE LUIS GUILLERMO ROJAS BARRERA - SEDE PRINCIPAL</t>
  </si>
  <si>
    <t>15832</t>
  </si>
  <si>
    <t>TUNUNGUÁ</t>
  </si>
  <si>
    <t>005710</t>
  </si>
  <si>
    <t>IE DIEGO DE TORRES - SEDE PRINCIPAL</t>
  </si>
  <si>
    <t>15835</t>
  </si>
  <si>
    <t>TURMEQUÉ</t>
  </si>
  <si>
    <t>096974</t>
  </si>
  <si>
    <t>IE SANTA MARIA GORETTY</t>
  </si>
  <si>
    <t>096958</t>
  </si>
  <si>
    <t>IE RAFAEL NUÑEZ</t>
  </si>
  <si>
    <t>153049</t>
  </si>
  <si>
    <t>730861</t>
  </si>
  <si>
    <t>IE SAN LUIS CAMPO ALEGRE</t>
  </si>
  <si>
    <t>113803</t>
  </si>
  <si>
    <t>I.E. SAN ISIDRO - SEDE PRINCIPAL</t>
  </si>
  <si>
    <t>045492</t>
  </si>
  <si>
    <t>I.E. VALENTÍN GARCIA - SEDE PRINCIPAL</t>
  </si>
  <si>
    <t>738617</t>
  </si>
  <si>
    <t>I.E. SAN NICOLAS DE TOLENTINO</t>
  </si>
  <si>
    <t>158626</t>
  </si>
  <si>
    <t>UNIDAD PORTEÑA DE APRENDIZAJE - UPA</t>
  </si>
  <si>
    <t>099150</t>
  </si>
  <si>
    <t>LICEO CAMPESTRE</t>
  </si>
  <si>
    <t>121533</t>
  </si>
  <si>
    <t>I. E. MARIA JOSEFA MARULANDA</t>
  </si>
  <si>
    <t>285437</t>
  </si>
  <si>
    <t>204230</t>
  </si>
  <si>
    <t>INSTITUCIÓN EDUCATIVA ALFONSO LOPEZ</t>
  </si>
  <si>
    <t>204222</t>
  </si>
  <si>
    <t>INSTITUCIÓN EDUCATIVA MADRE LAURA</t>
  </si>
  <si>
    <t>123000</t>
  </si>
  <si>
    <t>INSTITUCION EDUCATIVA DISTRITAL LUIS CARLOS GALAN SARMIENTO - SEDE PRINCIPAL</t>
  </si>
  <si>
    <t>119057</t>
  </si>
  <si>
    <t>I. E. R.  VALENTINA FIGUEROA</t>
  </si>
  <si>
    <t>305045</t>
  </si>
  <si>
    <t>C. E. R. RIO VERDE</t>
  </si>
  <si>
    <t>706101</t>
  </si>
  <si>
    <t>INSTITUTO PARA LA CAPACITACIÓN SIMÓN RODRÍGUEZ - SEDE PRINCIPAL</t>
  </si>
  <si>
    <t>153809</t>
  </si>
  <si>
    <t>115857</t>
  </si>
  <si>
    <t>LIC PSICOPEDAGOGICO MAYOR DE CUNDINAMARCA</t>
  </si>
  <si>
    <t>189670</t>
  </si>
  <si>
    <t>COL CAMP GARDNER</t>
  </si>
  <si>
    <t>101568</t>
  </si>
  <si>
    <t>COELGIO LATINOAMERICANO ANDRES BELLO CLAB</t>
  </si>
  <si>
    <t>049692</t>
  </si>
  <si>
    <t>009514</t>
  </si>
  <si>
    <t>I.E.M. SANTIAGO PEREZ - SEDE PRINCIPAL</t>
  </si>
  <si>
    <t>148866</t>
  </si>
  <si>
    <t>I.E.M. TECNICO INDUSTRIAL - SEDE PRINCIPAL</t>
  </si>
  <si>
    <t>008995</t>
  </si>
  <si>
    <t>COL SAGRADO CORAZON DE MOSQUERA</t>
  </si>
  <si>
    <t>169342</t>
  </si>
  <si>
    <t>COL VILLA MARIA</t>
  </si>
  <si>
    <t>171439</t>
  </si>
  <si>
    <t xml:space="preserve">LIC LORENS                                                  </t>
  </si>
  <si>
    <t>733360</t>
  </si>
  <si>
    <t>005611</t>
  </si>
  <si>
    <t>040451</t>
  </si>
  <si>
    <t>I.E. SAN FELIPE - SEDE PRINCIPAL</t>
  </si>
  <si>
    <t>735431</t>
  </si>
  <si>
    <t>INSTITUTO TECNICO SAN ANTONIO DE PADUA - SEDE PRICIPAL</t>
  </si>
  <si>
    <t>733295</t>
  </si>
  <si>
    <t>INSTITUCION EDUCATIVA CAMILO NAMEN FRAYJA</t>
  </si>
  <si>
    <t>064345</t>
  </si>
  <si>
    <t>739714</t>
  </si>
  <si>
    <t>115576</t>
  </si>
  <si>
    <t>SAN CARLOS (sede principal)</t>
  </si>
  <si>
    <t>666917</t>
  </si>
  <si>
    <t>IE LICEO GUILLERMO VALENCIA</t>
  </si>
  <si>
    <t>122556</t>
  </si>
  <si>
    <t>IE AGUAS NEGRAS</t>
  </si>
  <si>
    <t>008078</t>
  </si>
  <si>
    <t>IE MARCO FIDEL SUAREZ</t>
  </si>
  <si>
    <t>008060</t>
  </si>
  <si>
    <t>MADRE BERNARDA</t>
  </si>
  <si>
    <t>005447</t>
  </si>
  <si>
    <t>I.E. TECNICA NACIONALIZADA DE SAMACA - SEDE PRINCIPAL</t>
  </si>
  <si>
    <t>096651</t>
  </si>
  <si>
    <t>I.E. TECNICA SALAMANCA - SEDE PRINCIPAL</t>
  </si>
  <si>
    <t>037689</t>
  </si>
  <si>
    <t>IE HORIZONTES - SEDE PRINCIPAL</t>
  </si>
  <si>
    <t>231936</t>
  </si>
  <si>
    <t>IE RANCHO GRANDE</t>
  </si>
  <si>
    <t>053546</t>
  </si>
  <si>
    <t>I. E. LLANOS DE CUIVA</t>
  </si>
  <si>
    <t>001875</t>
  </si>
  <si>
    <t>039164</t>
  </si>
  <si>
    <t>LICEO EL SALTO</t>
  </si>
  <si>
    <t>086025</t>
  </si>
  <si>
    <t>COL NAZARET</t>
  </si>
  <si>
    <t>595538</t>
  </si>
  <si>
    <t>LICEO MIXTO DEL ATLANTICO - SEDE PRINCIPAL</t>
  </si>
  <si>
    <t>710566</t>
  </si>
  <si>
    <t>COL MILITAR ACOLSURE</t>
  </si>
  <si>
    <t>209312</t>
  </si>
  <si>
    <t>ESCUELA NORMAL SUPERIOR LA HACIENDA</t>
  </si>
  <si>
    <t>083634</t>
  </si>
  <si>
    <t>COLEGIO AGRICOLA</t>
  </si>
  <si>
    <t>718197</t>
  </si>
  <si>
    <t>I. E. ESCUELA NORMAL SUPERIOR GENOVEVA DIAZ</t>
  </si>
  <si>
    <t>734848</t>
  </si>
  <si>
    <t>INSTITUCIÓN EDUCATIVA DEPARTAMENTAL JOSUÉ MANRIQUE</t>
  </si>
  <si>
    <t>024893</t>
  </si>
  <si>
    <t>COLEGIO SEMINARIO SAN JUAN APOSTOL</t>
  </si>
  <si>
    <t>739946</t>
  </si>
  <si>
    <t>CENT EDUC RUR SANTA FE RALITO</t>
  </si>
  <si>
    <t>008284</t>
  </si>
  <si>
    <t>COLEGIO SANTIAGO GUTIERREZ</t>
  </si>
  <si>
    <t>196931</t>
  </si>
  <si>
    <t>IE INDÍGENA UNION CHOGORODO - SEDE PRINCIPAL</t>
  </si>
  <si>
    <t>615195</t>
  </si>
  <si>
    <t>IE TECNICO COMERCIAL - SEDE PRINCIPAL</t>
  </si>
  <si>
    <t>023804</t>
  </si>
  <si>
    <t>LIC ESPAÑOL PEREZ GALDOS</t>
  </si>
  <si>
    <t>109348</t>
  </si>
  <si>
    <t>INSTITUTO PEDAGOGICO ALFRED BINET</t>
  </si>
  <si>
    <t>040832</t>
  </si>
  <si>
    <t>745919</t>
  </si>
  <si>
    <t>NICOLAS GARCIA BAHAMON</t>
  </si>
  <si>
    <t>165480</t>
  </si>
  <si>
    <t>ANACLETO GARCIA</t>
  </si>
  <si>
    <t>732941</t>
  </si>
  <si>
    <t>064162</t>
  </si>
  <si>
    <t>I.E. ACADEMICO DE PAIPA</t>
  </si>
  <si>
    <t>030189</t>
  </si>
  <si>
    <t>COL. NUESTRA SEÑORA DE FÁTIMA</t>
  </si>
  <si>
    <t>005108</t>
  </si>
  <si>
    <t>COLEGIO SEMINARIO DIOCESANO</t>
  </si>
  <si>
    <t>716472</t>
  </si>
  <si>
    <t>INSTITUCION EDUCATIVA LORENZA BUSTAMANTE</t>
  </si>
  <si>
    <t>747006</t>
  </si>
  <si>
    <t>228338</t>
  </si>
  <si>
    <t>LIBORIO MEJIA (sede principal)</t>
  </si>
  <si>
    <t>371245</t>
  </si>
  <si>
    <t>ESCUELA RURAL MIXTA LA MURALLA</t>
  </si>
  <si>
    <t>390989</t>
  </si>
  <si>
    <t>IE SAN JUAN BAUTISTA</t>
  </si>
  <si>
    <t>742551</t>
  </si>
  <si>
    <t xml:space="preserve"> MIGUEL ZAPATA (SEDE PRINCIPAL)</t>
  </si>
  <si>
    <t>725077</t>
  </si>
  <si>
    <t>I.E. NORMAL SUPERIOR - SEDE PRINCIPAL</t>
  </si>
  <si>
    <t>15673</t>
  </si>
  <si>
    <t>064527</t>
  </si>
  <si>
    <t>232785</t>
  </si>
  <si>
    <t>148577</t>
  </si>
  <si>
    <t>IE CANDALARIA HACIENDA</t>
  </si>
  <si>
    <t>747667</t>
  </si>
  <si>
    <t>E U SAN VICENTE</t>
  </si>
  <si>
    <t>306225</t>
  </si>
  <si>
    <t>C. E. R. TERESITA OBANDO</t>
  </si>
  <si>
    <t>154617</t>
  </si>
  <si>
    <t>071076</t>
  </si>
  <si>
    <t>CORPORACIÓN EDUCATIVA NIÑO JESUS - SEDE PRINCIPAL</t>
  </si>
  <si>
    <t>001974</t>
  </si>
  <si>
    <t>167635</t>
  </si>
  <si>
    <t>I. E. JESUS MARIA ARIAS</t>
  </si>
  <si>
    <t>663112</t>
  </si>
  <si>
    <t>C. E. R.  MORRON</t>
  </si>
  <si>
    <t>05315</t>
  </si>
  <si>
    <t>171017</t>
  </si>
  <si>
    <t>COLEGIO DIOS ES AMOR CDA - SEDE PRINCIPAL</t>
  </si>
  <si>
    <t>595546</t>
  </si>
  <si>
    <t>300913</t>
  </si>
  <si>
    <t>C. E. R. EL RUANO</t>
  </si>
  <si>
    <t>002519</t>
  </si>
  <si>
    <t>I. E. FRANCISCO ABEL GALLEGO</t>
  </si>
  <si>
    <t>05658</t>
  </si>
  <si>
    <t>SAN JOSÉ DE LA MONTAÑA</t>
  </si>
  <si>
    <t>137679</t>
  </si>
  <si>
    <t>INSTITUTO DE INTEGRACION ESCOLAR SAN AGUSTIN</t>
  </si>
  <si>
    <t>234674</t>
  </si>
  <si>
    <t>709865</t>
  </si>
  <si>
    <t>TALLERES</t>
  </si>
  <si>
    <t>134783</t>
  </si>
  <si>
    <t>IE MUNICIPAL LA LAGUNA - SEDE PRINCIPAL</t>
  </si>
  <si>
    <t>736462</t>
  </si>
  <si>
    <t>679001</t>
  </si>
  <si>
    <t>IE LOS MORALES</t>
  </si>
  <si>
    <t>173435</t>
  </si>
  <si>
    <t>I.E. SANTA ISABEL</t>
  </si>
  <si>
    <t>050039</t>
  </si>
  <si>
    <t>ASPAEN GIMNASIO LA FRAGUA</t>
  </si>
  <si>
    <t>087833</t>
  </si>
  <si>
    <t>144964</t>
  </si>
  <si>
    <t>418673</t>
  </si>
  <si>
    <t>137976</t>
  </si>
  <si>
    <t>235994</t>
  </si>
  <si>
    <t>I.E. COLEGIO COMPARTIR DE MOSQUERA - SEDE PRINCIPAL</t>
  </si>
  <si>
    <t>116236</t>
  </si>
  <si>
    <t>COLEGIO ANDINO DE TUNJA</t>
  </si>
  <si>
    <t>035329</t>
  </si>
  <si>
    <t>I.E. JUAN JOSE NEIRA - SEDE PRINCIPAL</t>
  </si>
  <si>
    <t>15293</t>
  </si>
  <si>
    <t>GACHANTIVÁ</t>
  </si>
  <si>
    <t>150920</t>
  </si>
  <si>
    <t>I.E. SAZA - SEDE PRINCIPAL</t>
  </si>
  <si>
    <t>151407</t>
  </si>
  <si>
    <t>ESC CIENEGA BALVANERA</t>
  </si>
  <si>
    <t>195636</t>
  </si>
  <si>
    <t>INSTITUCION EDUCATIVA SAN JACINTO (SEDE PRINCIPAL)</t>
  </si>
  <si>
    <t>196766</t>
  </si>
  <si>
    <t>INSTITUCION EDUCATIVA OCUZCA - SEDE PRINCIPAL</t>
  </si>
  <si>
    <t>342998</t>
  </si>
  <si>
    <t>INSTITUCIÓN EDUCATIVA SAN PEDRO - SEDE PRINCIPAL</t>
  </si>
  <si>
    <t>042374</t>
  </si>
  <si>
    <t>360636</t>
  </si>
  <si>
    <t>INSTITUCION EDUCATIVA PURETO (SEDE PRINCIPAL)</t>
  </si>
  <si>
    <t>741546</t>
  </si>
  <si>
    <t>INSTITUCIÓN EDUCATIVA RURAL MIGUEL ANTONIO CARO</t>
  </si>
  <si>
    <t>051326</t>
  </si>
  <si>
    <t>COL COMFAMILIAR DEL ATLANTICO</t>
  </si>
  <si>
    <t>208447</t>
  </si>
  <si>
    <t>056358</t>
  </si>
  <si>
    <t>042234</t>
  </si>
  <si>
    <t>INSTITUCION EDUCATIVA DE SOLEDAD - INOBASOL</t>
  </si>
  <si>
    <t>718718</t>
  </si>
  <si>
    <t>743153</t>
  </si>
  <si>
    <t>LOMA DEL SAUCE</t>
  </si>
  <si>
    <t>080390</t>
  </si>
  <si>
    <t>COLEGIO REINALDO ARROYAVE LOPERA</t>
  </si>
  <si>
    <t>731646</t>
  </si>
  <si>
    <t>COLEGIO DONMATIAS</t>
  </si>
  <si>
    <t>146241</t>
  </si>
  <si>
    <t>I. E. R. PIEDRAS BLANCAS</t>
  </si>
  <si>
    <t>170340</t>
  </si>
  <si>
    <t>I. E. R. LA CADENA</t>
  </si>
  <si>
    <t>067504</t>
  </si>
  <si>
    <t>COL PARROQUIAL JUAN PABLO II</t>
  </si>
  <si>
    <t>086033</t>
  </si>
  <si>
    <t xml:space="preserve">INSTITUCION EDUCATIVA BARRIO PARIS </t>
  </si>
  <si>
    <t>131458</t>
  </si>
  <si>
    <t>085092</t>
  </si>
  <si>
    <t>115378</t>
  </si>
  <si>
    <t>009399</t>
  </si>
  <si>
    <t>INSTITUCION EDUCATIVA DEPARTAMENTAL NORMAL SUPERIOR</t>
  </si>
  <si>
    <t>199620</t>
  </si>
  <si>
    <t>086876</t>
  </si>
  <si>
    <t>COLEGIO MIGUEL DE CERVANTES</t>
  </si>
  <si>
    <t>094276</t>
  </si>
  <si>
    <t>162396</t>
  </si>
  <si>
    <t>INSTITUTO TÉCNICO LUIS MEDINA NIVIA - SEDE PRINCIPAL</t>
  </si>
  <si>
    <t>736678</t>
  </si>
  <si>
    <t>133181</t>
  </si>
  <si>
    <t>IE SAN JOSE DEL PANTANO</t>
  </si>
  <si>
    <t>054783</t>
  </si>
  <si>
    <t>ASPAEN GIMNASIO YUMANA</t>
  </si>
  <si>
    <t>135186</t>
  </si>
  <si>
    <t>CAGUANCITO</t>
  </si>
  <si>
    <t>746818</t>
  </si>
  <si>
    <t>739706</t>
  </si>
  <si>
    <t>746636</t>
  </si>
  <si>
    <t>PLAYA RICA</t>
  </si>
  <si>
    <t>696039</t>
  </si>
  <si>
    <t>SANTIAGO DE LA SELVA</t>
  </si>
  <si>
    <t>167023</t>
  </si>
  <si>
    <t>159806</t>
  </si>
  <si>
    <t>PARROQUIAL SAN JOSE</t>
  </si>
  <si>
    <t>047381</t>
  </si>
  <si>
    <t>153643</t>
  </si>
  <si>
    <t>INSTITUCION EDUCATIVA MARMATO - SEDE PRINCIPAL</t>
  </si>
  <si>
    <t>089730</t>
  </si>
  <si>
    <t>046029</t>
  </si>
  <si>
    <t>I.E. DE DESARROLLO TECNOLÓGICO AGROPECUARIO - SEDE PRINCIPAL</t>
  </si>
  <si>
    <t>737296</t>
  </si>
  <si>
    <t>INSTITUCION EDUCATIVA MANUEL GERMAN CUELLO</t>
  </si>
  <si>
    <t>095521</t>
  </si>
  <si>
    <t>CHISQUIO (sede principal)</t>
  </si>
  <si>
    <t>745414</t>
  </si>
  <si>
    <t>INSTITUCION EDUCATIVA MANUEL RODRIGUEZ TORICES DE SAN DIEGO</t>
  </si>
  <si>
    <t>161075</t>
  </si>
  <si>
    <t>064196</t>
  </si>
  <si>
    <t>IE JOSE MARIA CORDOBA - SEDE PRINCIPAL</t>
  </si>
  <si>
    <t>749952</t>
  </si>
  <si>
    <t xml:space="preserve"> SAN JOSE (SEDE PRINCIPAL)</t>
  </si>
  <si>
    <t>064295</t>
  </si>
  <si>
    <t>INSTITUCIÓN EDUCATIVA SAN ISIDRO - SEDE PRINCIPAL</t>
  </si>
  <si>
    <t>226845</t>
  </si>
  <si>
    <t>743476</t>
  </si>
  <si>
    <t>172692</t>
  </si>
  <si>
    <t>719211</t>
  </si>
  <si>
    <t>108266</t>
  </si>
  <si>
    <t>COLEGIO INTERNACIONAL DE MEDELLIN</t>
  </si>
  <si>
    <t>122911</t>
  </si>
  <si>
    <t>C. E. R. LA CLARA</t>
  </si>
  <si>
    <t>280404</t>
  </si>
  <si>
    <t>C.E.R. INDIGENISTA CIACORO</t>
  </si>
  <si>
    <t>280172</t>
  </si>
  <si>
    <t>INSTITUCIÓN ETNOEDUCATIVA RURAL INDIGENISTA BAGARÁ</t>
  </si>
  <si>
    <t>720847</t>
  </si>
  <si>
    <t>132746</t>
  </si>
  <si>
    <t>INSTITUCION EDUCATIVA DISTRITAL MURILLO - SEDE PRINCIPAL</t>
  </si>
  <si>
    <t>697508</t>
  </si>
  <si>
    <t>049239</t>
  </si>
  <si>
    <t>COL METROPOLITANO DEL SUR MIXTO</t>
  </si>
  <si>
    <t>423871</t>
  </si>
  <si>
    <t>IE TECNICA ANTONIO RICAURTE</t>
  </si>
  <si>
    <t>126946</t>
  </si>
  <si>
    <t>IE SANTO DOMINGO DE GUZMAN</t>
  </si>
  <si>
    <t>723189</t>
  </si>
  <si>
    <t>081240</t>
  </si>
  <si>
    <t>745026</t>
  </si>
  <si>
    <t>718932</t>
  </si>
  <si>
    <t>750422</t>
  </si>
  <si>
    <t>083121</t>
  </si>
  <si>
    <t>NUEVO COL GARCIA  DE LORENZO</t>
  </si>
  <si>
    <t>193847</t>
  </si>
  <si>
    <t>LICEO CAMPESTRE FACATATIVA  SEDE URBANA - SEDE PRINCIPAL</t>
  </si>
  <si>
    <t>194738</t>
  </si>
  <si>
    <t>170910</t>
  </si>
  <si>
    <t>IE MUNICIPAL WINNIPEG - SEDE PRINCIPAL</t>
  </si>
  <si>
    <t>730846</t>
  </si>
  <si>
    <t>124081</t>
  </si>
  <si>
    <t>IE STA TERESITA</t>
  </si>
  <si>
    <t>744664</t>
  </si>
  <si>
    <t>CENT EDUC VILLANUEVA</t>
  </si>
  <si>
    <t>427757</t>
  </si>
  <si>
    <t>IE INDÍGENA TOBIAS QUERAGAMA - SEDE PRINCIPAL</t>
  </si>
  <si>
    <t>744177</t>
  </si>
  <si>
    <t>INSTITUCION EDUCATIVA DEPARTAMENTAL PUEBLO NUEVO</t>
  </si>
  <si>
    <t>009167</t>
  </si>
  <si>
    <t>COL PARROQUIAL LA ASUNCION</t>
  </si>
  <si>
    <t>086611</t>
  </si>
  <si>
    <t>I.E. GERMAN VARGAS CANTILLO</t>
  </si>
  <si>
    <t>355529</t>
  </si>
  <si>
    <t>I.E.R. INDIGENA ESPECIAL YACHAICURY - SEDE PRINCIPAL</t>
  </si>
  <si>
    <t>100198</t>
  </si>
  <si>
    <t>SANTO DOMINGO SAVIO</t>
  </si>
  <si>
    <t>742858</t>
  </si>
  <si>
    <t xml:space="preserve"> SANTA ROSA DE LIMA (sede principal)</t>
  </si>
  <si>
    <t>081497</t>
  </si>
  <si>
    <t>COLEGIO VILLA DEL ROSARIO</t>
  </si>
  <si>
    <t>005645</t>
  </si>
  <si>
    <t>I.E. TECNICA JOSE BENIGNO PERILLA - SEDE PRINCIPAL</t>
  </si>
  <si>
    <t>147850</t>
  </si>
  <si>
    <t>GIMNASIO MODERNO SANTA SOFIA</t>
  </si>
  <si>
    <t>172551</t>
  </si>
  <si>
    <t>INSTITUCION EDUCATIVA LA AURORA</t>
  </si>
  <si>
    <t>640623</t>
  </si>
  <si>
    <t>ESC SIDERURGICA</t>
  </si>
  <si>
    <t>746222</t>
  </si>
  <si>
    <t>I.E. EL CRUCE - SEDE PRINCIPAL</t>
  </si>
  <si>
    <t>064212</t>
  </si>
  <si>
    <t>I.E. TECNICA PIO MORANTES - SEDE PRINCIPAL</t>
  </si>
  <si>
    <t>127878</t>
  </si>
  <si>
    <t xml:space="preserve"> SANTA ELENA (sede principal)</t>
  </si>
  <si>
    <t>749457</t>
  </si>
  <si>
    <t xml:space="preserve"> SAN BERNARDO (sede principal)</t>
  </si>
  <si>
    <t>745596</t>
  </si>
  <si>
    <t>107086</t>
  </si>
  <si>
    <t>160630</t>
  </si>
  <si>
    <t>LICEO DEL SUR - SEDE PRINCIPAL</t>
  </si>
  <si>
    <t>120717</t>
  </si>
  <si>
    <t>091629</t>
  </si>
  <si>
    <t>NUESTRA SENORA DE LA CANDELARIA (sede principal)</t>
  </si>
  <si>
    <t>103051</t>
  </si>
  <si>
    <t>SAN PEDRO CLAVER (sede principal)</t>
  </si>
  <si>
    <t>194753</t>
  </si>
  <si>
    <t>INSTITUCION EDUCATIVA PROVIDENCIA PUERTO TEJADA  - SEDE PRINCIPAL</t>
  </si>
  <si>
    <t>038448</t>
  </si>
  <si>
    <t>098962</t>
  </si>
  <si>
    <t xml:space="preserve">GIMN CRISTIANO SHEKINAH                                                                             </t>
  </si>
  <si>
    <t>115758</t>
  </si>
  <si>
    <t>I.E.R. SANTA RITA</t>
  </si>
  <si>
    <t>102244</t>
  </si>
  <si>
    <t>LICEO MIXTO SAN JOSE</t>
  </si>
  <si>
    <t>154047</t>
  </si>
  <si>
    <t>741751</t>
  </si>
  <si>
    <t>INSTITUCION EDUCATIVA MAXIMO MERCADO</t>
  </si>
  <si>
    <t>107409</t>
  </si>
  <si>
    <t>INSTITUCION EDUCATIVA SAN PEDRO CLAVER DE CASCAJAL</t>
  </si>
  <si>
    <t>733014</t>
  </si>
  <si>
    <t>INSTITUCION EDUCATIVA SIMÓN BOLIVAR</t>
  </si>
  <si>
    <t>393991</t>
  </si>
  <si>
    <t>BERNARDO OSPINA VILLA</t>
  </si>
  <si>
    <t>667576</t>
  </si>
  <si>
    <t>INSTITUCION EDUCATIVA COMPLEJO EDUCATIVO INTEGRAL SOPÓ</t>
  </si>
  <si>
    <t>745455</t>
  </si>
  <si>
    <t>INSTITUCIÓN EDUCATIVA DEPARTAMENTAL NUESTRA SEÑORA DEL CARMEN</t>
  </si>
  <si>
    <t>743435</t>
  </si>
  <si>
    <t>I.E.R.D. SIMON BOLIVAR - SEDE PRINCIPAL</t>
  </si>
  <si>
    <t>140848</t>
  </si>
  <si>
    <t>INSTITUCIÓN EDUCATIVA DEPARTAMENTAL POSTPRIMARIA RURAL CASADILLAS BAJO</t>
  </si>
  <si>
    <t>25426</t>
  </si>
  <si>
    <t>MACHETÁ</t>
  </si>
  <si>
    <t>107300</t>
  </si>
  <si>
    <t>GIMNASIO CAMPESTRE LA CUMBRE - SEDE PRINCIPAL</t>
  </si>
  <si>
    <t>748731</t>
  </si>
  <si>
    <t>707257</t>
  </si>
  <si>
    <t>INSTITUCIÓN EDUCATIVA JOSÉ DE CALASANZ - SEDE PRINCIPAL</t>
  </si>
  <si>
    <t>025874</t>
  </si>
  <si>
    <t>LIC SAMPER URIBE</t>
  </si>
  <si>
    <t>727313</t>
  </si>
  <si>
    <t>INSTITUCION EDUCATIVA DEPARTAMENTAL SANTA INÉS</t>
  </si>
  <si>
    <t>409904</t>
  </si>
  <si>
    <t>230995</t>
  </si>
  <si>
    <t>155341</t>
  </si>
  <si>
    <t>040501</t>
  </si>
  <si>
    <t>IE DE SORA - SEDE PRINCIPAL</t>
  </si>
  <si>
    <t>15762</t>
  </si>
  <si>
    <t>SORA</t>
  </si>
  <si>
    <t>163220</t>
  </si>
  <si>
    <t>IE ADOLFO MARIA JIMENEZ - SEDE PRINCIPAL</t>
  </si>
  <si>
    <t>096586</t>
  </si>
  <si>
    <t>COL COOP COOSERVICIOS</t>
  </si>
  <si>
    <t>096644</t>
  </si>
  <si>
    <t>COLEGIO LA PRESENTACIÓN</t>
  </si>
  <si>
    <t>738948</t>
  </si>
  <si>
    <t xml:space="preserve"> SAN ANTONIO DE PADUA (sede principal)</t>
  </si>
  <si>
    <t>391235</t>
  </si>
  <si>
    <t>SAN JUAN DEL CHORRILLO</t>
  </si>
  <si>
    <t>708149</t>
  </si>
  <si>
    <t>COLEGIO EDUCATIVO DEL CARIBE - SEDE PRINCIPAL</t>
  </si>
  <si>
    <t>140053</t>
  </si>
  <si>
    <t>611608</t>
  </si>
  <si>
    <t>146167</t>
  </si>
  <si>
    <t>735555</t>
  </si>
  <si>
    <t>745703</t>
  </si>
  <si>
    <t>SANTA FE DEL CAGUAN</t>
  </si>
  <si>
    <t>067694</t>
  </si>
  <si>
    <t>I.E. PABLO VALETTE - SEDE PRINCIPAL</t>
  </si>
  <si>
    <t>676866</t>
  </si>
  <si>
    <t>I.E.R. LA NOVIA</t>
  </si>
  <si>
    <t>738278</t>
  </si>
  <si>
    <t>I.E.A. GUILLEMO LEON VALENCIA - SEDE PRINCIPAL</t>
  </si>
  <si>
    <t>746834</t>
  </si>
  <si>
    <t xml:space="preserve"> JUAN IGNACIO (sede principal)</t>
  </si>
  <si>
    <t>134221</t>
  </si>
  <si>
    <t>063925</t>
  </si>
  <si>
    <t>108191</t>
  </si>
  <si>
    <t>I.E.R. LA MAGDALENA</t>
  </si>
  <si>
    <t>116467</t>
  </si>
  <si>
    <t>I. E. CORRIENTES</t>
  </si>
  <si>
    <t>002337</t>
  </si>
  <si>
    <t>134650</t>
  </si>
  <si>
    <t>002931</t>
  </si>
  <si>
    <t>135244</t>
  </si>
  <si>
    <t>142612</t>
  </si>
  <si>
    <t>153155</t>
  </si>
  <si>
    <t>LIC MODERNO CAMP</t>
  </si>
  <si>
    <t>185934</t>
  </si>
  <si>
    <t>423954</t>
  </si>
  <si>
    <t>CE SAN FRANCISCO - SEDE PRINCIPAL</t>
  </si>
  <si>
    <t>032516</t>
  </si>
  <si>
    <t>COL COOP PROSPERO PINZON</t>
  </si>
  <si>
    <t>172478</t>
  </si>
  <si>
    <t>748087</t>
  </si>
  <si>
    <t>008342</t>
  </si>
  <si>
    <t>INSTITUCION EDUCATIVA DIVERSIFICADO - SEDE PRINCIPAL</t>
  </si>
  <si>
    <t>396671</t>
  </si>
  <si>
    <t>CENT EDUC JUAN PABLO II</t>
  </si>
  <si>
    <t>117689</t>
  </si>
  <si>
    <t>FUNDACION EDUCATIVA GABRIEL GARCIA MARQUEZ</t>
  </si>
  <si>
    <t>137497</t>
  </si>
  <si>
    <t>INSTITUCION EDUCATIVA SAN LUIS - SEDE PRINCIPAL</t>
  </si>
  <si>
    <t>005660</t>
  </si>
  <si>
    <t>I.E. NUESTRA SEÑORA DEL CARMEN - SEDE PRINCIPAL</t>
  </si>
  <si>
    <t>15774</t>
  </si>
  <si>
    <t>SUSACÓN</t>
  </si>
  <si>
    <t>149740</t>
  </si>
  <si>
    <t>IE PEDREGAL ALTO - SEDE PRINCIPAL</t>
  </si>
  <si>
    <t>170803</t>
  </si>
  <si>
    <t>COLEGIO CORPORACION SANTO DOMINGO</t>
  </si>
  <si>
    <t>142745</t>
  </si>
  <si>
    <t>COLEGIO CRISTIANO FILADELFIA</t>
  </si>
  <si>
    <t>135681</t>
  </si>
  <si>
    <t>IE EL SIGLO</t>
  </si>
  <si>
    <t>742106</t>
  </si>
  <si>
    <t>IE CAMILO TORRES</t>
  </si>
  <si>
    <t>741207</t>
  </si>
  <si>
    <t>IE SANTA ROSA DE LIMA</t>
  </si>
  <si>
    <t>193557</t>
  </si>
  <si>
    <t>CENTRO DOCENTE RURAL MIXTO JEBALA</t>
  </si>
  <si>
    <t>737395</t>
  </si>
  <si>
    <t xml:space="preserve">INSTITUCIÓN EDUCATIVA ARANJUEZ </t>
  </si>
  <si>
    <t>609016</t>
  </si>
  <si>
    <t>COL. EUGENIA RAVASCO</t>
  </si>
  <si>
    <t>749903</t>
  </si>
  <si>
    <t xml:space="preserve"> SANTA TERESITA DEL NIÑO JESUS (SEDE PRINCIPAL)</t>
  </si>
  <si>
    <t>138768</t>
  </si>
  <si>
    <t>INSTITUCION EDUCATIVA VILLA DE SAN ANDRES</t>
  </si>
  <si>
    <t>004952</t>
  </si>
  <si>
    <t>I.E. TÉCNICA NUESTRA SEÑORA DE NAZARETH - SEDE PRINCIPAL</t>
  </si>
  <si>
    <t>312926</t>
  </si>
  <si>
    <t>INSTITUCION EDUCATIVA DE BOHORQUEZ</t>
  </si>
  <si>
    <t>159467</t>
  </si>
  <si>
    <t>I.E. LAS CAÑAS - SEDE PRINCIPAL</t>
  </si>
  <si>
    <t>728303</t>
  </si>
  <si>
    <t>INSTITUCION EDUCATIVA EL RODEO - SEDE PRINCIPAL</t>
  </si>
  <si>
    <t>082123</t>
  </si>
  <si>
    <t>I.E. TÉCNICO AGROPECUARIO DE LAS PIEDRAS - SEDE PRINCIPAL</t>
  </si>
  <si>
    <t>730929</t>
  </si>
  <si>
    <t>INSTITUCION EDUCATIVA NORMAL SUPERIOR DE SINCELEJO</t>
  </si>
  <si>
    <t>074112</t>
  </si>
  <si>
    <t>055145</t>
  </si>
  <si>
    <t>735159</t>
  </si>
  <si>
    <t>SE LABOURE - SEDE PRINCIPAL</t>
  </si>
  <si>
    <t>013870</t>
  </si>
  <si>
    <t>COL SANTA MARIA GORETTI</t>
  </si>
  <si>
    <t>043281</t>
  </si>
  <si>
    <t>631614</t>
  </si>
  <si>
    <t>017574</t>
  </si>
  <si>
    <t>INSTITUTO MODERNO</t>
  </si>
  <si>
    <t>017897</t>
  </si>
  <si>
    <t>INSTITUCION EDUCATIVA NORMAL SUPERIOR SANTIAGO DE CALI</t>
  </si>
  <si>
    <t>694711</t>
  </si>
  <si>
    <t>CENTRO DOCENTE LOS COMUNEROS</t>
  </si>
  <si>
    <t>741330</t>
  </si>
  <si>
    <t>CAMALA</t>
  </si>
  <si>
    <t>164129</t>
  </si>
  <si>
    <t>693952</t>
  </si>
  <si>
    <t>I.E.T. AGROINDUSTRIAL DE CAJAMARCA - SEDE PRINCIPAL</t>
  </si>
  <si>
    <t>029140</t>
  </si>
  <si>
    <t>INST EDUC SANTA CLARA</t>
  </si>
  <si>
    <t>015511</t>
  </si>
  <si>
    <t>INST EDUC LICEO CARMELO PERCY VERGARA</t>
  </si>
  <si>
    <t>015487</t>
  </si>
  <si>
    <t>COLEGIO PESTALOZZIANO</t>
  </si>
  <si>
    <t>720029</t>
  </si>
  <si>
    <t>121897</t>
  </si>
  <si>
    <t>658633</t>
  </si>
  <si>
    <t>INSTITUTO PEDAGOGICO DE COLOMBIA INSPEDCOL - SEDE PRINCIPAL</t>
  </si>
  <si>
    <t>068635</t>
  </si>
  <si>
    <t>SEDE 1 FERNANDO VILLALOBOS ARANGO</t>
  </si>
  <si>
    <t>065409</t>
  </si>
  <si>
    <t>LICEO PEDAGOGICO DE LA DIVINA MISERICORDIA (INSTITUTO EUTIQUIO LEAL)</t>
  </si>
  <si>
    <t>013706</t>
  </si>
  <si>
    <t>661819</t>
  </si>
  <si>
    <t>SEDE A- AGUADA DE CEFERINO</t>
  </si>
  <si>
    <t>738245</t>
  </si>
  <si>
    <t>COLEGIO INTEGRADO BLANCA DURAN DE PADILLA</t>
  </si>
  <si>
    <t>014555</t>
  </si>
  <si>
    <t xml:space="preserve">INST ANTONIO NARIÑO                                                                                 </t>
  </si>
  <si>
    <t>750042</t>
  </si>
  <si>
    <t>SEDE 2 CACIQUE CALARCA</t>
  </si>
  <si>
    <t>018077</t>
  </si>
  <si>
    <t>SEMINARIO SAN BUENAVENTURA</t>
  </si>
  <si>
    <t>136762</t>
  </si>
  <si>
    <t>555581</t>
  </si>
  <si>
    <t>ANTONIO JOSE RUIZ</t>
  </si>
  <si>
    <t>736553</t>
  </si>
  <si>
    <t>660175</t>
  </si>
  <si>
    <t>094763</t>
  </si>
  <si>
    <t>COLEGIO SENDEROS</t>
  </si>
  <si>
    <t>018283</t>
  </si>
  <si>
    <t>584771</t>
  </si>
  <si>
    <t>CAMPESTRE HELICONIAS</t>
  </si>
  <si>
    <t>700245</t>
  </si>
  <si>
    <t>COLEGIO ADVENTISTA</t>
  </si>
  <si>
    <t>076646</t>
  </si>
  <si>
    <t>INST. PARA LA CIENCIA</t>
  </si>
  <si>
    <t>154161</t>
  </si>
  <si>
    <t>I.E. JAIME RUIZ CARRILLO - SEDE PRINCIPAL</t>
  </si>
  <si>
    <t>158485</t>
  </si>
  <si>
    <t>I.E. JESUS EMILIO JARAMILLO MONSALVE - SEDE PRINCIPAL</t>
  </si>
  <si>
    <t>137695</t>
  </si>
  <si>
    <t>116913</t>
  </si>
  <si>
    <t>737106</t>
  </si>
  <si>
    <t>LICEO PEDAGÓGICO SURORIENTAL</t>
  </si>
  <si>
    <t>070698</t>
  </si>
  <si>
    <t>INST SER INTERNACIONAL SEDE  DIAMANTE</t>
  </si>
  <si>
    <t>125336</t>
  </si>
  <si>
    <t>COL. PUERTA DEL SOL</t>
  </si>
  <si>
    <t>744193</t>
  </si>
  <si>
    <t>166959</t>
  </si>
  <si>
    <t>INST EDUC SABAS EDMUNDO BALSEIRO BLANCO</t>
  </si>
  <si>
    <t>087197</t>
  </si>
  <si>
    <t>INST EDUC TEC AGRO SAN ONOFRE DE TOROBÉ</t>
  </si>
  <si>
    <t>706556</t>
  </si>
  <si>
    <t>INSTITUCION EDUCATIVA INSTITUTO MODERNO AMERICANO CENTRO - SEDE PRINCIPAL</t>
  </si>
  <si>
    <t>260836</t>
  </si>
  <si>
    <t>I.E. CHALAN - SEDE PRINCIPAL</t>
  </si>
  <si>
    <t>70230</t>
  </si>
  <si>
    <t>CHALÁN</t>
  </si>
  <si>
    <t>065961</t>
  </si>
  <si>
    <t>723072</t>
  </si>
  <si>
    <t>INSTITUCION EDUCATIVA COLEGIO SANTA CRUZ</t>
  </si>
  <si>
    <t>723080</t>
  </si>
  <si>
    <t>725929</t>
  </si>
  <si>
    <t>751578</t>
  </si>
  <si>
    <t>173237</t>
  </si>
  <si>
    <t>I.E. LAGUNILLA - SEDE PRINCIPAL</t>
  </si>
  <si>
    <t>740399</t>
  </si>
  <si>
    <t>141846</t>
  </si>
  <si>
    <t>POTRERILLO</t>
  </si>
  <si>
    <t>093070</t>
  </si>
  <si>
    <t>I.E.T. PANAMERICANA SAT BOQUERON - SEDE PRINCIPAL</t>
  </si>
  <si>
    <t>743757</t>
  </si>
  <si>
    <t>COLEGIO MANUELA BELTRAN</t>
  </si>
  <si>
    <t>68322</t>
  </si>
  <si>
    <t>GUAPOTÁ</t>
  </si>
  <si>
    <t>555755</t>
  </si>
  <si>
    <t>MARINA SOLANO</t>
  </si>
  <si>
    <t>104968</t>
  </si>
  <si>
    <t>COLEGIO CAJASAI</t>
  </si>
  <si>
    <t>754176</t>
  </si>
  <si>
    <t>SEDE MARIA INMACULADA</t>
  </si>
  <si>
    <t>589465</t>
  </si>
  <si>
    <t>LA CRISTALINA</t>
  </si>
  <si>
    <t>740282</t>
  </si>
  <si>
    <t>139170</t>
  </si>
  <si>
    <t>168500</t>
  </si>
  <si>
    <t>038695</t>
  </si>
  <si>
    <t>005587</t>
  </si>
  <si>
    <t>INSTITUCION EDUCATIVA COLEGIO DE SUGAMUXI</t>
  </si>
  <si>
    <t>116541</t>
  </si>
  <si>
    <t>LICEO HOLCIM "EDUCAMOS PARA LA INNOVACION Y EL EMPRENDIMIENTO"</t>
  </si>
  <si>
    <t>725317</t>
  </si>
  <si>
    <t>SEDE 1 LEONIDAS RUBIO VILLEGAS</t>
  </si>
  <si>
    <t>015081</t>
  </si>
  <si>
    <t>114637</t>
  </si>
  <si>
    <t>COL CAMPESTRE GOYAVIER</t>
  </si>
  <si>
    <t>029462</t>
  </si>
  <si>
    <t>FUND COL UIS</t>
  </si>
  <si>
    <t>189761</t>
  </si>
  <si>
    <t>080416</t>
  </si>
  <si>
    <t xml:space="preserve">COL  BOSTON                                                                                         </t>
  </si>
  <si>
    <t>097857</t>
  </si>
  <si>
    <t>INST TEC COLOMBIANO INTECOL</t>
  </si>
  <si>
    <t>755199</t>
  </si>
  <si>
    <t>INSTITUCION EDUCATIVA FRANCISCO JOSE LLOREDA MERA - SEDE PRINCIPAL</t>
  </si>
  <si>
    <t>017038</t>
  </si>
  <si>
    <t>INSTITUCION EDUCATIVA JOAQUIN DE CAYZEDO Y CUERO</t>
  </si>
  <si>
    <t>724617</t>
  </si>
  <si>
    <t>I.E.T. MARIA AUXILIADORA - SEDE PRINCIPAL</t>
  </si>
  <si>
    <t>173864</t>
  </si>
  <si>
    <t>INSTITUCION EDUCATIVA JOSE DE ACEVEDO Y GOMEZ - SEDE PRINCIPAL</t>
  </si>
  <si>
    <t>101196</t>
  </si>
  <si>
    <t>123836</t>
  </si>
  <si>
    <t>013268</t>
  </si>
  <si>
    <t>MERCADOTECNIA MARIA INMACULADA</t>
  </si>
  <si>
    <t>264051</t>
  </si>
  <si>
    <t>741942</t>
  </si>
  <si>
    <t>SE MARIA REINA - SEDE PRINCIPAL</t>
  </si>
  <si>
    <t>740126</t>
  </si>
  <si>
    <t>I.E.T. PEREZ  Y ALADANA - SEDE PRINCIPAL</t>
  </si>
  <si>
    <t>160820</t>
  </si>
  <si>
    <t>173898</t>
  </si>
  <si>
    <t>INSTITUCION EDUCATIVA  TRES ESQUINAS LOS PATIOS</t>
  </si>
  <si>
    <t>188516</t>
  </si>
  <si>
    <t>273102</t>
  </si>
  <si>
    <t>JOHN F. KENNEDY</t>
  </si>
  <si>
    <t>728170</t>
  </si>
  <si>
    <t>ADAN CORDOBES</t>
  </si>
  <si>
    <t>197319</t>
  </si>
  <si>
    <t>191098</t>
  </si>
  <si>
    <t>089029</t>
  </si>
  <si>
    <t>COL MPAL CHAMBU</t>
  </si>
  <si>
    <t>011155</t>
  </si>
  <si>
    <t>SEDE PRINCIPAL - AGRICOLA LA HOLANDA</t>
  </si>
  <si>
    <t>052795</t>
  </si>
  <si>
    <t>016410</t>
  </si>
  <si>
    <t>FUNDACION COLEGIO SAN ANTONIO MARIA CLARET (COL)</t>
  </si>
  <si>
    <t>732057</t>
  </si>
  <si>
    <t>I.E. EL TESORO - SEDE PRINCIPAL</t>
  </si>
  <si>
    <t>069005</t>
  </si>
  <si>
    <t>I.E.T.A. FLOR DEL MONTE - SEDE PRINCIPAL</t>
  </si>
  <si>
    <t>138180</t>
  </si>
  <si>
    <t>INSTITUCION EDUCATIVA SAN MARTIN</t>
  </si>
  <si>
    <t>144535</t>
  </si>
  <si>
    <t>COLEGIO   LIZCANO FLOREZ</t>
  </si>
  <si>
    <t>185926</t>
  </si>
  <si>
    <t>INSTITUCIÓN EDUCATIVA PITIGUAO</t>
  </si>
  <si>
    <t>191379</t>
  </si>
  <si>
    <t>129387</t>
  </si>
  <si>
    <t>COLEGIO TÉCNICO INDUSTRIAL JOSÉ ELÍAS PUYANA SEDE C</t>
  </si>
  <si>
    <t>256917</t>
  </si>
  <si>
    <t>175216</t>
  </si>
  <si>
    <t>INSTITUCIÓN EDUCATIVA EL TOBAL</t>
  </si>
  <si>
    <t>669911</t>
  </si>
  <si>
    <t>SE MARIA AUXILIADORA - SEDE PRINCIPAL</t>
  </si>
  <si>
    <t>160713</t>
  </si>
  <si>
    <t>062422</t>
  </si>
  <si>
    <t>INSTITUCION EDUCATIVA BOYACA</t>
  </si>
  <si>
    <t>170423</t>
  </si>
  <si>
    <t>718924</t>
  </si>
  <si>
    <t>INSTITUCION EDUCATIVA LA ESPERANZA</t>
  </si>
  <si>
    <t>098111</t>
  </si>
  <si>
    <t>SEDE 1 DIEGO FALLON</t>
  </si>
  <si>
    <t>747980</t>
  </si>
  <si>
    <t>I.E.T. SANTA LUCIA - SEDE PRINCIPAL</t>
  </si>
  <si>
    <t>101758</t>
  </si>
  <si>
    <t>723338</t>
  </si>
  <si>
    <t>I.E. JESUS ANTONIO AMEZQUITA - SEDE PRINCIPAL</t>
  </si>
  <si>
    <t>161950</t>
  </si>
  <si>
    <t>097865</t>
  </si>
  <si>
    <t>COLEGIO AGROPECUARIO PUENTE SOGAMOSO</t>
  </si>
  <si>
    <t>123653</t>
  </si>
  <si>
    <t>637736</t>
  </si>
  <si>
    <t>INSTITUTO RAFAEL POMBO</t>
  </si>
  <si>
    <t>100453</t>
  </si>
  <si>
    <t>PEDRO ANTONIO MOLINA</t>
  </si>
  <si>
    <t>114702</t>
  </si>
  <si>
    <t>COL GIMNASIO MODERNO</t>
  </si>
  <si>
    <t>062521</t>
  </si>
  <si>
    <t>COLEGIO SAN PABLO - SEDE PRINCIPAL</t>
  </si>
  <si>
    <t>154591</t>
  </si>
  <si>
    <t>565986</t>
  </si>
  <si>
    <t>124453</t>
  </si>
  <si>
    <t>755611</t>
  </si>
  <si>
    <t>136572</t>
  </si>
  <si>
    <t>INSTITUTO TECNICO NUEVA COLOMBIA - SEDE PRINCIPAL</t>
  </si>
  <si>
    <t>164475</t>
  </si>
  <si>
    <t>013409</t>
  </si>
  <si>
    <t>COL DEL INMACULADO CORAZON DE MARIA - FRANCISCANAS DE M.I.-PEREIRA</t>
  </si>
  <si>
    <t>013383</t>
  </si>
  <si>
    <t>INST EDUC DEOGRACIAS CARDONA</t>
  </si>
  <si>
    <t>011171</t>
  </si>
  <si>
    <t>190892</t>
  </si>
  <si>
    <t>042960</t>
  </si>
  <si>
    <t>746099</t>
  </si>
  <si>
    <t>INSTITUCION EDUCATIVA PURNIO - SEDE PRINCIPAL</t>
  </si>
  <si>
    <t>347922</t>
  </si>
  <si>
    <t>739045</t>
  </si>
  <si>
    <t>INSTITUCION EDUCATIVA SAN VICTOR - SEDE PRINCIPAL</t>
  </si>
  <si>
    <t>225177</t>
  </si>
  <si>
    <t>INSTITUCIÓN EDUCATIVA SIETE DE AGOSTO</t>
  </si>
  <si>
    <t>661322</t>
  </si>
  <si>
    <t>INSTITUCIÓN EDUCATIVA RURAL LA CABAÑA</t>
  </si>
  <si>
    <t>026948</t>
  </si>
  <si>
    <t>I.E. INMACULADA CONCEPCION - SEDE PRINCIPAL</t>
  </si>
  <si>
    <t>141929</t>
  </si>
  <si>
    <t>I.E. SAN FERNANDO - SEDE PRINCIPAL</t>
  </si>
  <si>
    <t>752006</t>
  </si>
  <si>
    <t>733782</t>
  </si>
  <si>
    <t>SEDE 1 SAN JUAN DE LA CHINA</t>
  </si>
  <si>
    <t>094532</t>
  </si>
  <si>
    <t>CENTRO DE EDUCACION SEMIESCOLARIZADO DE LA COSTA "CESCOM" - SEDE PRINCIPAL</t>
  </si>
  <si>
    <t>125963</t>
  </si>
  <si>
    <t>INST EDUC CANUTAL</t>
  </si>
  <si>
    <t>042903</t>
  </si>
  <si>
    <t>I.E.LICEO PANAMERICANO</t>
  </si>
  <si>
    <t>026880</t>
  </si>
  <si>
    <t>116574</t>
  </si>
  <si>
    <t>I.E. DE VALENCIA - SEDE PRINCIAPL</t>
  </si>
  <si>
    <t>112425</t>
  </si>
  <si>
    <t>I.E. HOGAR NAZARETH - SEDE PRINCIPAL</t>
  </si>
  <si>
    <t>647693</t>
  </si>
  <si>
    <t>COLEGIO UNIVERSITARIO  LOCAL NUEVO</t>
  </si>
  <si>
    <t>146183</t>
  </si>
  <si>
    <t>199349</t>
  </si>
  <si>
    <t>659680</t>
  </si>
  <si>
    <t>727065</t>
  </si>
  <si>
    <t>754531</t>
  </si>
  <si>
    <t>018804</t>
  </si>
  <si>
    <t>LIC FEM NUESTRA SEÑORA DE CHIQUINQUIRA</t>
  </si>
  <si>
    <t>563403</t>
  </si>
  <si>
    <t>BELISARIO PEÑA PIÑEIRO- CAJAMARCA</t>
  </si>
  <si>
    <t>557959</t>
  </si>
  <si>
    <t>749036</t>
  </si>
  <si>
    <t>013391</t>
  </si>
  <si>
    <t>718601</t>
  </si>
  <si>
    <t>465435</t>
  </si>
  <si>
    <t>I.E.M. EDUARDO ROMO ROSERO - SEDE PRINCIPAL</t>
  </si>
  <si>
    <t>248070</t>
  </si>
  <si>
    <t>685404</t>
  </si>
  <si>
    <t>I.E. DEPART. JUAN FRANCISCO OSPINA</t>
  </si>
  <si>
    <t>657643</t>
  </si>
  <si>
    <t>COL MARIA MONTESSORI - SEDE PRINCIPAL</t>
  </si>
  <si>
    <t>744367</t>
  </si>
  <si>
    <t>SABIO CALDAS</t>
  </si>
  <si>
    <t>167569</t>
  </si>
  <si>
    <t>INSTITUTO EDUCATIVO SEMBRANDO ALTERNATIVAS - SEDE PRINCIPAL</t>
  </si>
  <si>
    <t>622662</t>
  </si>
  <si>
    <t>736173</t>
  </si>
  <si>
    <t>I.E.T. GENERAL ROBERTO LEYVA SEDE CAMPESTRE - SEDE PRINCIPAL</t>
  </si>
  <si>
    <t>167908</t>
  </si>
  <si>
    <t>I.E. INDÍGENA GUAIMÍ - SEDE PRINCIPAL</t>
  </si>
  <si>
    <t>670257</t>
  </si>
  <si>
    <t>INSTITUCION EDUCATIVA CONCENTRACION SIMON ARAUJO</t>
  </si>
  <si>
    <t>522433</t>
  </si>
  <si>
    <t>ESCUELA  RURAL LAGUNA DE OCHAS</t>
  </si>
  <si>
    <t>68468</t>
  </si>
  <si>
    <t>MOLAGAVITA</t>
  </si>
  <si>
    <t>737221</t>
  </si>
  <si>
    <t>SEDE E: INSTITUCIÓN EDUCATIVA CLUB UNIÓN</t>
  </si>
  <si>
    <t>134312</t>
  </si>
  <si>
    <t>SEDE A: INSTITUCIÓN EDUCATIVA SAN JOSÉ DE LA SALLE</t>
  </si>
  <si>
    <t>075150</t>
  </si>
  <si>
    <t>COL FCO ELADIO RAMIREZ</t>
  </si>
  <si>
    <t>754564</t>
  </si>
  <si>
    <t>ADAN CORDOVEZ CORDOBA</t>
  </si>
  <si>
    <t>013698</t>
  </si>
  <si>
    <t>POPULAR DIOCESANO</t>
  </si>
  <si>
    <t>168120</t>
  </si>
  <si>
    <t>I.E. PAJARITO - SEDE PRINCIPAL</t>
  </si>
  <si>
    <t>126094</t>
  </si>
  <si>
    <t>093195</t>
  </si>
  <si>
    <t>754127</t>
  </si>
  <si>
    <t>SEDE NO. 34 LUIS CARLOS DELGADO</t>
  </si>
  <si>
    <t>158352</t>
  </si>
  <si>
    <t>069260</t>
  </si>
  <si>
    <t>660225</t>
  </si>
  <si>
    <t>COLEGIO MIXTO MANUEL JOSE GUZMAN</t>
  </si>
  <si>
    <t>118414</t>
  </si>
  <si>
    <t>638874</t>
  </si>
  <si>
    <t>COL. SELVALEGRE</t>
  </si>
  <si>
    <t>142133</t>
  </si>
  <si>
    <t>I.E. INTERNADO SAN RAFAEL DEL CARAPARANA - SEDE PRINCIPAL</t>
  </si>
  <si>
    <t>91263</t>
  </si>
  <si>
    <t>EL ENCANTO</t>
  </si>
  <si>
    <t>737916</t>
  </si>
  <si>
    <t>CENTRO REGIONAL DE INVESTIGACION EDUCACION Y EXTENSION DE TAURAMENA "CRIET"</t>
  </si>
  <si>
    <t>738385</t>
  </si>
  <si>
    <t>144444</t>
  </si>
  <si>
    <t>ACADEMIA MILITAR JOSE ANTONIO PAEZ - SEDE PRINCIPAL</t>
  </si>
  <si>
    <t>048066</t>
  </si>
  <si>
    <t>018820</t>
  </si>
  <si>
    <t>JOSE ANTONIO AGUILERA</t>
  </si>
  <si>
    <t>554477</t>
  </si>
  <si>
    <t>SANTIAGO GUTIERREZ ANGEL</t>
  </si>
  <si>
    <t>106484</t>
  </si>
  <si>
    <t>SEDE 1 INSTITUCIÓN EDUCATIVA AGROPECUARIA LA ESPERANZA</t>
  </si>
  <si>
    <t>089011</t>
  </si>
  <si>
    <t>INSTITUCION EDUCATIVA JESUS DE NAZARETH</t>
  </si>
  <si>
    <t>732362</t>
  </si>
  <si>
    <t>252197</t>
  </si>
  <si>
    <t>COL AGUEDA GALLARDO DE VILLAMIZAR</t>
  </si>
  <si>
    <t>737635</t>
  </si>
  <si>
    <t>064501</t>
  </si>
  <si>
    <t>716621</t>
  </si>
  <si>
    <t>066084</t>
  </si>
  <si>
    <t>745208</t>
  </si>
  <si>
    <t>EL JARDIN</t>
  </si>
  <si>
    <t>739607</t>
  </si>
  <si>
    <t>CELMIRA HUERTAS</t>
  </si>
  <si>
    <t>132449</t>
  </si>
  <si>
    <t>741728</t>
  </si>
  <si>
    <t>013995</t>
  </si>
  <si>
    <t xml:space="preserve">COL  AMERICANO                                                                                      </t>
  </si>
  <si>
    <t>058115</t>
  </si>
  <si>
    <t>016923</t>
  </si>
  <si>
    <t>INSTITUCION EDUCATIVA LA MERCED</t>
  </si>
  <si>
    <t>070029</t>
  </si>
  <si>
    <t>PUERTA DEL SOL</t>
  </si>
  <si>
    <t>745885</t>
  </si>
  <si>
    <t>SEDE 1 ISMAEL SANTOFIMIO TRUJILLO</t>
  </si>
  <si>
    <t>092965</t>
  </si>
  <si>
    <t>GIMNASIO LOS ARRAYANES</t>
  </si>
  <si>
    <t>749366</t>
  </si>
  <si>
    <t>SEDE 1 ANTONIO REYES UMAÑA</t>
  </si>
  <si>
    <t>737858</t>
  </si>
  <si>
    <t>SE SAN CLEMENTE - SEDE PRINCIPAL</t>
  </si>
  <si>
    <t>173385</t>
  </si>
  <si>
    <t>INSTITUTO SAN FERNANDO FERRINI (SEDE LOS PALMITOS) - SEDE PRINCIPAL</t>
  </si>
  <si>
    <t>626440</t>
  </si>
  <si>
    <t>INSTITUTO FREINET</t>
  </si>
  <si>
    <t>065607</t>
  </si>
  <si>
    <t>175836</t>
  </si>
  <si>
    <t>031864</t>
  </si>
  <si>
    <t>LICEO DEL LLANO</t>
  </si>
  <si>
    <t>723726</t>
  </si>
  <si>
    <t>740415</t>
  </si>
  <si>
    <t>ENELIA RIVERA</t>
  </si>
  <si>
    <t>059147</t>
  </si>
  <si>
    <t>557215</t>
  </si>
  <si>
    <t>ANTONIO NARIÑO CHORRERAS</t>
  </si>
  <si>
    <t>659391</t>
  </si>
  <si>
    <t>I.E. INTERN SAN ANTONIO DE PADUA</t>
  </si>
  <si>
    <t>91460</t>
  </si>
  <si>
    <t>MIRITÍ - PARANÁ</t>
  </si>
  <si>
    <t>179606</t>
  </si>
  <si>
    <t>701847</t>
  </si>
  <si>
    <t>COL METROPOLITANO DE YUMBO</t>
  </si>
  <si>
    <t>637595</t>
  </si>
  <si>
    <t>LICEO CAMPESTRE JUEGOS SUEÑOS Y FANTASIAS</t>
  </si>
  <si>
    <t>111864</t>
  </si>
  <si>
    <t>GIMNASIO DEL DAGUA BORRERO AYERBE</t>
  </si>
  <si>
    <t>635268</t>
  </si>
  <si>
    <t>COLEGIO  SAN  SEBASTI AN  MICOLTA - SEDE PRINCIPAL</t>
  </si>
  <si>
    <t>130211</t>
  </si>
  <si>
    <t>RODRIGO LLOREDA</t>
  </si>
  <si>
    <t>456574</t>
  </si>
  <si>
    <t>ERM DE PALOMAR</t>
  </si>
  <si>
    <t>089326</t>
  </si>
  <si>
    <t>INCOVAL</t>
  </si>
  <si>
    <t>267021</t>
  </si>
  <si>
    <t>INSTITUCION EDUCATIVA REPUBLICA DE ISRAEL</t>
  </si>
  <si>
    <t>093005</t>
  </si>
  <si>
    <t>I.E. SAN JOSÉ - SDE PRINCIPAL</t>
  </si>
  <si>
    <t>751065</t>
  </si>
  <si>
    <t>CATAIMA</t>
  </si>
  <si>
    <t>625400</t>
  </si>
  <si>
    <t>LICEO SUPERIOR RAFAEL POMBO</t>
  </si>
  <si>
    <t>180620</t>
  </si>
  <si>
    <t>144584</t>
  </si>
  <si>
    <t>739441</t>
  </si>
  <si>
    <t>707802</t>
  </si>
  <si>
    <t>COMUNEROS II</t>
  </si>
  <si>
    <t>106401</t>
  </si>
  <si>
    <t>195230</t>
  </si>
  <si>
    <t>092874</t>
  </si>
  <si>
    <t>INST EDUC JOSE MARIA CORDOBA</t>
  </si>
  <si>
    <t>741397</t>
  </si>
  <si>
    <t>INSTITUCION EDUCATIVA LA PAZ- SAAVEDRA GALINDO</t>
  </si>
  <si>
    <t>754424</t>
  </si>
  <si>
    <t>INSTITUCION EDUCATIVA NORMAL SUPERIOR LOS FARALLONES</t>
  </si>
  <si>
    <t>669754</t>
  </si>
  <si>
    <t>SE NUESTRA SEÑORA DE LA PRESENTACIÓN - SEDE PRINCIPAL</t>
  </si>
  <si>
    <t>137422</t>
  </si>
  <si>
    <t>GIMNASIO LOS ROBLES</t>
  </si>
  <si>
    <t>740969</t>
  </si>
  <si>
    <t>COL NAL JOSE MARIA HERNANDEZ</t>
  </si>
  <si>
    <t>734558</t>
  </si>
  <si>
    <t>GIMNASIO SAN FRANCISCO DE ASIS - SEDE PRINCIPAL</t>
  </si>
  <si>
    <t>738054</t>
  </si>
  <si>
    <t>85015</t>
  </si>
  <si>
    <t>CHÁMEZA</t>
  </si>
  <si>
    <t>018945</t>
  </si>
  <si>
    <t>124545</t>
  </si>
  <si>
    <t>741066</t>
  </si>
  <si>
    <t>I.E. LA PRIMAVERA - SEDE PRINCIPAL</t>
  </si>
  <si>
    <t>111450</t>
  </si>
  <si>
    <t>558213</t>
  </si>
  <si>
    <t>168385</t>
  </si>
  <si>
    <t>739870</t>
  </si>
  <si>
    <t>INST TEC BUENA ESPERANZA</t>
  </si>
  <si>
    <t>741710</t>
  </si>
  <si>
    <t>COL BAS SAN JOSE DE LA VEGA</t>
  </si>
  <si>
    <t>194779</t>
  </si>
  <si>
    <t>083824</t>
  </si>
  <si>
    <t>INSTITUCION EDUCATIVA TECNICA AGROPECUARIA INDIGENA DEL RESGUARDO DE MALES.</t>
  </si>
  <si>
    <t>188532</t>
  </si>
  <si>
    <t xml:space="preserve">SEDE 1 INSTITUCIÓN EDUCATIVA PALO VERDE </t>
  </si>
  <si>
    <t>727503</t>
  </si>
  <si>
    <t xml:space="preserve"> PALO BLANCO (sede principal)</t>
  </si>
  <si>
    <t>727735</t>
  </si>
  <si>
    <t>INSTITUCION EDUCATIVA EL LIMON</t>
  </si>
  <si>
    <t>168807</t>
  </si>
  <si>
    <t>104075</t>
  </si>
  <si>
    <t>INSTITUTO EDUCATIVO SAN JOSE OBRERO</t>
  </si>
  <si>
    <t>087254</t>
  </si>
  <si>
    <t>COL DE BACHILLERATO ACDEMICO ROSARISTA</t>
  </si>
  <si>
    <t>135293</t>
  </si>
  <si>
    <t>COL NUESTRA SEÑORA DEL CARMEN</t>
  </si>
  <si>
    <t>068957</t>
  </si>
  <si>
    <t>INS EDU LICEO 20 DE JULIO (ANTIGUO LICEO 20 DE JULIO)</t>
  </si>
  <si>
    <t>723841</t>
  </si>
  <si>
    <t>COLEGIO GIMNASIO ALDEBARAN - SEDE PRINCIPAL</t>
  </si>
  <si>
    <t>171884</t>
  </si>
  <si>
    <t>INSTITUCION EDUCATIVA   PUERTO OLAYA</t>
  </si>
  <si>
    <t>144089</t>
  </si>
  <si>
    <t>INSTITUCIÓN EDUCATIVA LA MEDALLA MILAGROSA</t>
  </si>
  <si>
    <t>036699</t>
  </si>
  <si>
    <t>070763</t>
  </si>
  <si>
    <t>SEDE 1 JORGE ELIECER GAITAN</t>
  </si>
  <si>
    <t>193615</t>
  </si>
  <si>
    <t>CENTRO EDUCATIVO NAVAL LEGUIZAMO</t>
  </si>
  <si>
    <t>153601</t>
  </si>
  <si>
    <t>748103</t>
  </si>
  <si>
    <t>SATELITE LAS AMERICAS</t>
  </si>
  <si>
    <t>559997</t>
  </si>
  <si>
    <t>153965</t>
  </si>
  <si>
    <t>INSTITUCION EDUCATIVA EMANUEL - SEDE PRINCIPAL</t>
  </si>
  <si>
    <t>030254</t>
  </si>
  <si>
    <t>COL COOP OBRERO DEL VALLE</t>
  </si>
  <si>
    <t>580704</t>
  </si>
  <si>
    <t>ESC RUR MIX UKUMARI KANKHE</t>
  </si>
  <si>
    <t>730515</t>
  </si>
  <si>
    <t>TERESITA MONTES</t>
  </si>
  <si>
    <t>189449</t>
  </si>
  <si>
    <t>620369</t>
  </si>
  <si>
    <t>SEDE # 1 SANTA TERESITA</t>
  </si>
  <si>
    <t>146746</t>
  </si>
  <si>
    <t>INST. VIGOTSKY</t>
  </si>
  <si>
    <t>735787</t>
  </si>
  <si>
    <t>COLEGIO NACIONALIZADO FEMENINO DE BACHILLERATO</t>
  </si>
  <si>
    <t>118844</t>
  </si>
  <si>
    <t>INST TEC DE SISTEMA E INVESTIGACION  ITSI</t>
  </si>
  <si>
    <t>061093</t>
  </si>
  <si>
    <t>007252</t>
  </si>
  <si>
    <t>CARMEN DE QUINTANA (sede principal)</t>
  </si>
  <si>
    <t>123968</t>
  </si>
  <si>
    <t>SEDE LA PAMBA</t>
  </si>
  <si>
    <t>134130</t>
  </si>
  <si>
    <t>165704</t>
  </si>
  <si>
    <t>042952</t>
  </si>
  <si>
    <t>738435</t>
  </si>
  <si>
    <t>161893</t>
  </si>
  <si>
    <t>ESCUELA RURAL PESCADERO</t>
  </si>
  <si>
    <t>523738</t>
  </si>
  <si>
    <t>I.E. LOS CUROS - SEDE PRINCIPAL</t>
  </si>
  <si>
    <t>052449</t>
  </si>
  <si>
    <t>511097</t>
  </si>
  <si>
    <t>ESCUELA RURAL LA TOMA DE SAN CARLOS</t>
  </si>
  <si>
    <t>159194</t>
  </si>
  <si>
    <t>ESCUELA RURAL CANTABARA</t>
  </si>
  <si>
    <t>729830</t>
  </si>
  <si>
    <t>INSTITUTO ESTANISLAO ZULETA - SEDE PRINCIPAL</t>
  </si>
  <si>
    <t>739813</t>
  </si>
  <si>
    <t>INSTITUCION EDUCATIVA SANTO TOMAS  CASD</t>
  </si>
  <si>
    <t>167072</t>
  </si>
  <si>
    <t>I.E. COYARCÓ - SEDE PRINCIPAL</t>
  </si>
  <si>
    <t>088518</t>
  </si>
  <si>
    <t>COL SEMIPRESENCIAL SAN JUAN BOSCO</t>
  </si>
  <si>
    <t>123182</t>
  </si>
  <si>
    <t>018671</t>
  </si>
  <si>
    <t>INST. TECNICO INDUSTRIAL FRAY LUIS AMIGO</t>
  </si>
  <si>
    <t>112086</t>
  </si>
  <si>
    <t>755645</t>
  </si>
  <si>
    <t>I.E. BAS. PORFIRIO BARBA JACOB - SEDE PRINCIPAL</t>
  </si>
  <si>
    <t>188680</t>
  </si>
  <si>
    <t>087437</t>
  </si>
  <si>
    <t>130377</t>
  </si>
  <si>
    <t>DOCE DE OCTUBRE</t>
  </si>
  <si>
    <t>175968</t>
  </si>
  <si>
    <t>150706</t>
  </si>
  <si>
    <t>CRISTIANO SHALOOM</t>
  </si>
  <si>
    <t>669259</t>
  </si>
  <si>
    <t>668228</t>
  </si>
  <si>
    <t>161232</t>
  </si>
  <si>
    <t>179796</t>
  </si>
  <si>
    <t>138941</t>
  </si>
  <si>
    <t>INSTITUCION EDUCATIVA UNIDAD EDUCATIVA FELICIDAD BARRIOS HERNANDEZ</t>
  </si>
  <si>
    <t>166934</t>
  </si>
  <si>
    <t>ALFONSO CORDOBA (sede principal)</t>
  </si>
  <si>
    <t>745323</t>
  </si>
  <si>
    <t xml:space="preserve"> NORMAL SUPERIOR LOS ANDES (sede principal)</t>
  </si>
  <si>
    <t>740928</t>
  </si>
  <si>
    <t xml:space="preserve"> INSTITUCION EDUCATIVA SANTA RITA (sede principal)</t>
  </si>
  <si>
    <t>189431</t>
  </si>
  <si>
    <t>LA LAGUNA DINDE (sede principal)</t>
  </si>
  <si>
    <t>736959</t>
  </si>
  <si>
    <t>ESCUELA NORMAL SUPERIOR CRISTO REY</t>
  </si>
  <si>
    <t>041392</t>
  </si>
  <si>
    <t>COL COMUNAL NUEVA GRANADA</t>
  </si>
  <si>
    <t>146969</t>
  </si>
  <si>
    <t>741629</t>
  </si>
  <si>
    <t>740753</t>
  </si>
  <si>
    <t>I.E.T CUALAMANA - SEDE PRINCIPAL</t>
  </si>
  <si>
    <t>263095</t>
  </si>
  <si>
    <t>144527</t>
  </si>
  <si>
    <t>134635</t>
  </si>
  <si>
    <t>622837</t>
  </si>
  <si>
    <t xml:space="preserve">COL  MARIA AUXILIADORA                                                                              </t>
  </si>
  <si>
    <t>031021</t>
  </si>
  <si>
    <t>JESUS BERNAL PINZON</t>
  </si>
  <si>
    <t>179531</t>
  </si>
  <si>
    <t>ACADEMIA GENERAL CARLOS JULIO GIL COLORADO   - SEDE PRINCIPAL</t>
  </si>
  <si>
    <t>716233</t>
  </si>
  <si>
    <t>662973</t>
  </si>
  <si>
    <t>658914</t>
  </si>
  <si>
    <t>555193</t>
  </si>
  <si>
    <t>062232</t>
  </si>
  <si>
    <t>019307</t>
  </si>
  <si>
    <t>743617</t>
  </si>
  <si>
    <t>GIMNASIO PEDAGOGICO EL SABIO CALDAS - SEDE PRINCIPAL</t>
  </si>
  <si>
    <t>118257</t>
  </si>
  <si>
    <t>058776</t>
  </si>
  <si>
    <t>621573</t>
  </si>
  <si>
    <t>GIMNASIO CAMPESTRE VILLA MARGARITA</t>
  </si>
  <si>
    <t>750182</t>
  </si>
  <si>
    <t>SEDE NO 2</t>
  </si>
  <si>
    <t>726661</t>
  </si>
  <si>
    <t>I.E. SAN JOSÉ - EL TRIGAL - SEDE PRINCIPAL</t>
  </si>
  <si>
    <t>041012</t>
  </si>
  <si>
    <t>COL JUVENTUDES UNIDAS LTDA</t>
  </si>
  <si>
    <t>688341</t>
  </si>
  <si>
    <t>COL BAS JAIME CARDENAS MONCADA</t>
  </si>
  <si>
    <t>462739</t>
  </si>
  <si>
    <t>SEDE PRINCIPAL PUERTO IRIS</t>
  </si>
  <si>
    <t>130203</t>
  </si>
  <si>
    <t>I. E. ROBERTO MARIO BISCHOFF - SEDE PRINCIPAL</t>
  </si>
  <si>
    <t>109108</t>
  </si>
  <si>
    <t>INSTITUTO PEDAGOGICO DE LA COSTA</t>
  </si>
  <si>
    <t>072462</t>
  </si>
  <si>
    <t>120857</t>
  </si>
  <si>
    <t>007575</t>
  </si>
  <si>
    <t>COL. SAGRADA FAMILIA</t>
  </si>
  <si>
    <t>737031</t>
  </si>
  <si>
    <t xml:space="preserve"> PARRAGA (sede principal)</t>
  </si>
  <si>
    <t>743377</t>
  </si>
  <si>
    <t xml:space="preserve"> NUESTRA SEÑORA DEL ROSARIO (sede principal)</t>
  </si>
  <si>
    <t>190769</t>
  </si>
  <si>
    <t>INSTITUCION EDUCTIVA AGUA CLARA GOLONDRO (SEDE PRINCIPAL)</t>
  </si>
  <si>
    <t>723320</t>
  </si>
  <si>
    <t>737668</t>
  </si>
  <si>
    <t>COL MIXTO MPAL CAMILO TORRES RESTREPO</t>
  </si>
  <si>
    <t>733659</t>
  </si>
  <si>
    <t>628123</t>
  </si>
  <si>
    <t>170332</t>
  </si>
  <si>
    <t>132555</t>
  </si>
  <si>
    <t>BUENAVISTA ALTA</t>
  </si>
  <si>
    <t>015966</t>
  </si>
  <si>
    <t>EGIDIO PONCE</t>
  </si>
  <si>
    <t>014993</t>
  </si>
  <si>
    <t>COLEGIO  DPTAL. BALBINO GARCIA</t>
  </si>
  <si>
    <t>734053</t>
  </si>
  <si>
    <t>INSTITUTO TECNICO AGROPECUARIO FELIPE CORDERO</t>
  </si>
  <si>
    <t>191460</t>
  </si>
  <si>
    <t>092676</t>
  </si>
  <si>
    <t>CORPORACION EDUCATIVA COLEGIO JOSE ANTONIO GALAN - SEDE PRINCIPAL</t>
  </si>
  <si>
    <t>114629</t>
  </si>
  <si>
    <t>INSTITUCIÓN EDUCATIVA LA LIBERTAD</t>
  </si>
  <si>
    <t>146837</t>
  </si>
  <si>
    <t>042994</t>
  </si>
  <si>
    <t>ESCUELA NORMAL SUPERIOR INDÍGENA MARIA REINA</t>
  </si>
  <si>
    <t>069278</t>
  </si>
  <si>
    <t>COLEGIO ADVENTISTA BETHEL</t>
  </si>
  <si>
    <t>029157</t>
  </si>
  <si>
    <t>ESCUELA NORMAL SUPERIOR DE MONTERREY</t>
  </si>
  <si>
    <t>018457</t>
  </si>
  <si>
    <t>INMACULADA CONCEPCIÓN</t>
  </si>
  <si>
    <t>168955</t>
  </si>
  <si>
    <t>I.E. AGUA BONITA - RAFAEL POMBO  - SEDE PRINCIPAL</t>
  </si>
  <si>
    <t>750620</t>
  </si>
  <si>
    <t>EL CARACOL</t>
  </si>
  <si>
    <t>134684</t>
  </si>
  <si>
    <t>COLEGIO COMFIAR</t>
  </si>
  <si>
    <t>012633</t>
  </si>
  <si>
    <t>SEM MENOR SANTO TOMAS DE AQUINO</t>
  </si>
  <si>
    <t>684068</t>
  </si>
  <si>
    <t>INSTITUTO AGRICOLA CARRAIPIA - SEDE PRINCIPAL</t>
  </si>
  <si>
    <t>708461</t>
  </si>
  <si>
    <t>742601</t>
  </si>
  <si>
    <t>I.E.D SAN JOSE DE KENNEDY</t>
  </si>
  <si>
    <t>643924</t>
  </si>
  <si>
    <t>252866</t>
  </si>
  <si>
    <t>121202</t>
  </si>
  <si>
    <t>462341</t>
  </si>
  <si>
    <t>SEDE PRINCIPAL EL TIGRE</t>
  </si>
  <si>
    <t>064857</t>
  </si>
  <si>
    <t>SEDE PRINCIPAL TECNICO AGROPECURIO</t>
  </si>
  <si>
    <t>454157</t>
  </si>
  <si>
    <t>ERM SAN JUAN DE DIOS</t>
  </si>
  <si>
    <t>115584</t>
  </si>
  <si>
    <t>735035</t>
  </si>
  <si>
    <t>INSTITUTO AGRICOLA LA INDIA</t>
  </si>
  <si>
    <t>087072</t>
  </si>
  <si>
    <t>COLEGIO SAN PATRICIO</t>
  </si>
  <si>
    <t>053033</t>
  </si>
  <si>
    <t>COLEGIO CESAR CONTO - SEDE PRINCIPAL</t>
  </si>
  <si>
    <t>627935</t>
  </si>
  <si>
    <t>GIMNASIO MODERNO AMERICANO - SEDE PRINCIPAL</t>
  </si>
  <si>
    <t>747600</t>
  </si>
  <si>
    <t>INSTITUTO ISAAC NEWTON - SEDE PRINCIPAL</t>
  </si>
  <si>
    <t>742403</t>
  </si>
  <si>
    <t>I.E.T. LEPANTO - SEDE PRINCIPAL</t>
  </si>
  <si>
    <t>746305</t>
  </si>
  <si>
    <t>I.E.T. CARLOS BLANCO NASSAR - SEDE PRINCIPAL</t>
  </si>
  <si>
    <t>708123</t>
  </si>
  <si>
    <t>INSTITUTO ANA RUTH SALAZAR - SEDE PRINCIPAL</t>
  </si>
  <si>
    <t>015677</t>
  </si>
  <si>
    <t>173096</t>
  </si>
  <si>
    <t>INST EDUC SAN JOSE</t>
  </si>
  <si>
    <t>015537</t>
  </si>
  <si>
    <t>693119</t>
  </si>
  <si>
    <t>I.E. COLEGIO MARIO MORALES DELGADO - SEDE PRINCIPAL</t>
  </si>
  <si>
    <t>161679</t>
  </si>
  <si>
    <t>INSTITUCION EDUCATIVA  CANTABARA MANCHADORES</t>
  </si>
  <si>
    <t>257030</t>
  </si>
  <si>
    <t>657684</t>
  </si>
  <si>
    <t>COLEGIO DEPARTAMENTAL DE BUENOS AIRES</t>
  </si>
  <si>
    <t>565432</t>
  </si>
  <si>
    <t>562157</t>
  </si>
  <si>
    <t>JOSE MARIA VIVAS BALCAZAR</t>
  </si>
  <si>
    <t>158659</t>
  </si>
  <si>
    <t>I.E. LAS ACACIAS</t>
  </si>
  <si>
    <t>166520</t>
  </si>
  <si>
    <t>ESC RUR MIX LA PAILA</t>
  </si>
  <si>
    <t>741686</t>
  </si>
  <si>
    <t>COL DE BTO CIAL CIUDAD DE ASIS</t>
  </si>
  <si>
    <t>195107</t>
  </si>
  <si>
    <t>ESC URB MIX CENTRAL DE VARONES PTO ASIS</t>
  </si>
  <si>
    <t>078873</t>
  </si>
  <si>
    <t>716159</t>
  </si>
  <si>
    <t>162842</t>
  </si>
  <si>
    <t>SEDE SAN MIGUEL - SEDE PRINCIPAL</t>
  </si>
  <si>
    <t>034520</t>
  </si>
  <si>
    <t>"SEDE 1 INSTITUCIÓN EDUCATIVA LEOPOLDO LÓPEZ ÁLVAREZ "</t>
  </si>
  <si>
    <t>119719</t>
  </si>
  <si>
    <t>100917</t>
  </si>
  <si>
    <t>171215</t>
  </si>
  <si>
    <t xml:space="preserve">GIMNASIO LOS OCOBOS  </t>
  </si>
  <si>
    <t>709089</t>
  </si>
  <si>
    <t>669358</t>
  </si>
  <si>
    <t>447862</t>
  </si>
  <si>
    <t>SEDE PIPUMAANA</t>
  </si>
  <si>
    <t>447870</t>
  </si>
  <si>
    <t>INSTITUTO COLOMBIA MIA</t>
  </si>
  <si>
    <t>669408</t>
  </si>
  <si>
    <t>717736</t>
  </si>
  <si>
    <t>EL LAUREL</t>
  </si>
  <si>
    <t>118356</t>
  </si>
  <si>
    <t xml:space="preserve">SEDE 1 INSTITUCIÓN EDUCATIVA LA PAZ </t>
  </si>
  <si>
    <t>107862</t>
  </si>
  <si>
    <t>525402</t>
  </si>
  <si>
    <t>INSTITUCION EDUCATIVA GALAPAGOS</t>
  </si>
  <si>
    <t>110643</t>
  </si>
  <si>
    <t>692111</t>
  </si>
  <si>
    <t>SE SAUSAGUA - SEDE PRINCIPAL</t>
  </si>
  <si>
    <t>197970</t>
  </si>
  <si>
    <t>168930</t>
  </si>
  <si>
    <t>INSTITUCION EDUCATIVA JESUS VILLAFANE FRANCO - SEDE PRINCIPAL</t>
  </si>
  <si>
    <t>749713</t>
  </si>
  <si>
    <t>INSTITUTO  COLOMBIA</t>
  </si>
  <si>
    <t>670513</t>
  </si>
  <si>
    <t>147892</t>
  </si>
  <si>
    <t>196824</t>
  </si>
  <si>
    <t>CASCARILLO ALT0</t>
  </si>
  <si>
    <t>015859</t>
  </si>
  <si>
    <t>098152</t>
  </si>
  <si>
    <t>625749</t>
  </si>
  <si>
    <t>INSTITUCION EDUCATIVA GIMNASIO PEDAGOGICO PAULO FREIRE</t>
  </si>
  <si>
    <t>707992</t>
  </si>
  <si>
    <t>INSTITUCION EDUCATIVA ALTOS DE LA SABANA - SEDE PRINCIPAL</t>
  </si>
  <si>
    <t>107748</t>
  </si>
  <si>
    <t xml:space="preserve">COLEGIO JUAN JOSE RONDON                                                                            </t>
  </si>
  <si>
    <t>693531</t>
  </si>
  <si>
    <t>CENTRO EDUCATIVO EL GUAYABAL</t>
  </si>
  <si>
    <t>014522</t>
  </si>
  <si>
    <t xml:space="preserve">COL SANTA TERESITA                                                                                  </t>
  </si>
  <si>
    <t>565721</t>
  </si>
  <si>
    <t>268698</t>
  </si>
  <si>
    <t>MATTIAS MULUMBA</t>
  </si>
  <si>
    <t>118588</t>
  </si>
  <si>
    <t>INST JORGE ELIECER GAITAN</t>
  </si>
  <si>
    <t>750505</t>
  </si>
  <si>
    <t>COL SAN JOSE DE ORITO</t>
  </si>
  <si>
    <t>122515</t>
  </si>
  <si>
    <t>737999</t>
  </si>
  <si>
    <t>COL DE BTO SIMON BOLIVAR</t>
  </si>
  <si>
    <t>247320</t>
  </si>
  <si>
    <t>SEDE PRINCIPAL - RAFAEL URIBE URIBE</t>
  </si>
  <si>
    <t>047753</t>
  </si>
  <si>
    <t>SEDE PRINCIPAL - LEJANIAS</t>
  </si>
  <si>
    <t>128827</t>
  </si>
  <si>
    <t>648063</t>
  </si>
  <si>
    <t>734814</t>
  </si>
  <si>
    <t>189126</t>
  </si>
  <si>
    <t>LICEO CREATIVO MENDEL - SEDE PRINCIPAL</t>
  </si>
  <si>
    <t>734293</t>
  </si>
  <si>
    <t>COL LUIS ERNESTO PUYANA</t>
  </si>
  <si>
    <t>54743</t>
  </si>
  <si>
    <t>SILOS</t>
  </si>
  <si>
    <t>165944</t>
  </si>
  <si>
    <t>INSTITUCION EDUCATIVA RURAL BABEGA</t>
  </si>
  <si>
    <t>112052</t>
  </si>
  <si>
    <t>SEDE # 1 CIUDADELA EDUCATIVA TUMAC</t>
  </si>
  <si>
    <t>754291</t>
  </si>
  <si>
    <t>SEDE INTEG LA LLANA</t>
  </si>
  <si>
    <t>108035</t>
  </si>
  <si>
    <t>144022</t>
  </si>
  <si>
    <t>INSTITUTO NACIONAL CENTRO DE SISTEMAS - SYSTEM CENTER - SEDE PRINCIPAL</t>
  </si>
  <si>
    <t>014753</t>
  </si>
  <si>
    <t>COL REINA DE LA PAZ</t>
  </si>
  <si>
    <t>631689</t>
  </si>
  <si>
    <t>COL. GENERAL PEDRO ALCÁNTARA HERRÁN - SEDE PRINCIPAL</t>
  </si>
  <si>
    <t>692467</t>
  </si>
  <si>
    <t>SE SANTA ELENA - SEDE PRINCIPAL</t>
  </si>
  <si>
    <t>118422</t>
  </si>
  <si>
    <t>084608</t>
  </si>
  <si>
    <t>INST NUESTRA SEÑORA DE LA ASUNCION</t>
  </si>
  <si>
    <t>743195</t>
  </si>
  <si>
    <t>LICEO MIXTO LA MILAGROSA</t>
  </si>
  <si>
    <t>160705</t>
  </si>
  <si>
    <t>017657</t>
  </si>
  <si>
    <t>112581</t>
  </si>
  <si>
    <t>I.E. NUESTRA SEÑORA DEL ROSARIO DE FATIMA - SEDE PRINCIPAL</t>
  </si>
  <si>
    <t>093617</t>
  </si>
  <si>
    <t>I.E. LA PAZ NO 1 - SEDE PRINCIPAL</t>
  </si>
  <si>
    <t>745133</t>
  </si>
  <si>
    <t>132837</t>
  </si>
  <si>
    <t>I.E. TÉCNICO AGROPECUARIO EL LIMON - SEDE PRINCIPAL</t>
  </si>
  <si>
    <t>030981</t>
  </si>
  <si>
    <t>I.E. VICTOR ZUBIRIA - SEDE PRINCIPAL</t>
  </si>
  <si>
    <t>097915</t>
  </si>
  <si>
    <t xml:space="preserve">COLEGIO DOMINGO SAVIO                                                                               </t>
  </si>
  <si>
    <t>164939</t>
  </si>
  <si>
    <t>136960</t>
  </si>
  <si>
    <t>194787</t>
  </si>
  <si>
    <t>INST SER INTERNACIONAL</t>
  </si>
  <si>
    <t>138339</t>
  </si>
  <si>
    <t>COLEGIO NAVAL MALAGA - SEDE PRINCIPAL</t>
  </si>
  <si>
    <t>062604</t>
  </si>
  <si>
    <t>INST.COMERCIAL DEL PACIFICO</t>
  </si>
  <si>
    <t>026914</t>
  </si>
  <si>
    <t>ESC NORMAL SUPERIOR DEL PUTUMAYO</t>
  </si>
  <si>
    <t>101204</t>
  </si>
  <si>
    <t>INSTITUTO SEMIPRESENCIAL ALFEREZ REAL</t>
  </si>
  <si>
    <t>050435</t>
  </si>
  <si>
    <t>INST EDUC DPTAL MACONDO</t>
  </si>
  <si>
    <t>069351</t>
  </si>
  <si>
    <t>LICEO MODERNO MADRE LAURA</t>
  </si>
  <si>
    <t>070334</t>
  </si>
  <si>
    <t>SEDE 1 INSTITUCIÓN EDUCATIVA ALBERTO QUIJANO GUERRERO</t>
  </si>
  <si>
    <t>106526</t>
  </si>
  <si>
    <t>SEDE # 1 DOS QUEBRADAS</t>
  </si>
  <si>
    <t>728527</t>
  </si>
  <si>
    <t>SEDE 04 INMACULADA CONCEPCION</t>
  </si>
  <si>
    <t>097279</t>
  </si>
  <si>
    <t>FUNDACIÓN EDUCATIVA LICEO VERSALLES</t>
  </si>
  <si>
    <t>040899</t>
  </si>
  <si>
    <t>COL DPTAL DE BTO CERRO</t>
  </si>
  <si>
    <t>47161</t>
  </si>
  <si>
    <t>CERRO DE SAN ANTONIO</t>
  </si>
  <si>
    <t>742650</t>
  </si>
  <si>
    <t>INSTITUCION EDUCATIVA DPTAL FRANCISCO JOSE DE CALDAS - SEDE PRINCIPAL</t>
  </si>
  <si>
    <t>706432</t>
  </si>
  <si>
    <t>INSTITUCIÓN EDUCATIVA  IDEAS  - SEDE PRINCIPAL</t>
  </si>
  <si>
    <t>074914</t>
  </si>
  <si>
    <t>INSTITUCION EDUCATIVA TECNICA AGROPECUARIA INDIGENA PANAN</t>
  </si>
  <si>
    <t>162321</t>
  </si>
  <si>
    <t>077305</t>
  </si>
  <si>
    <t>INSTITUTO MARIA MONTESORI</t>
  </si>
  <si>
    <t>111732</t>
  </si>
  <si>
    <t>005298</t>
  </si>
  <si>
    <t>I.E.T. JOSE ACEVEDO Y GOMEZ - SEDE PRINCIPAL</t>
  </si>
  <si>
    <t>525139</t>
  </si>
  <si>
    <t>ESCUELA RURAL LA SALINA</t>
  </si>
  <si>
    <t>119560</t>
  </si>
  <si>
    <t>158451</t>
  </si>
  <si>
    <t>INSTITUCION EDUCATIVA  LA ESTACION</t>
  </si>
  <si>
    <t>725242</t>
  </si>
  <si>
    <t>COLEGIO INTEGRADO NUESTRA SEÑORA DE LAS MERCEDES</t>
  </si>
  <si>
    <t>711374</t>
  </si>
  <si>
    <t>MEGACOLEGIO JUAN FRANCISCO SARASTI JARAMILLO - SEDE PRINCIPAL</t>
  </si>
  <si>
    <t>725846</t>
  </si>
  <si>
    <t>CORPOTEC - SEDE PRINCIPAL</t>
  </si>
  <si>
    <t>153908</t>
  </si>
  <si>
    <t>148627</t>
  </si>
  <si>
    <t>659151</t>
  </si>
  <si>
    <t>CORAZON PERALONSO</t>
  </si>
  <si>
    <t>659177</t>
  </si>
  <si>
    <t>LOS GUAYABOS PUEBLO NUEVO</t>
  </si>
  <si>
    <t>172726</t>
  </si>
  <si>
    <t>189134</t>
  </si>
  <si>
    <t>C.E. COSTA CARIBE - SEDE PRINCIPAL</t>
  </si>
  <si>
    <t>734673</t>
  </si>
  <si>
    <t>160614</t>
  </si>
  <si>
    <t>043372</t>
  </si>
  <si>
    <t>COL GIMNASIO MODERNO DEL VALLE</t>
  </si>
  <si>
    <t>084186</t>
  </si>
  <si>
    <t>ALFREDO POSADA CORREA</t>
  </si>
  <si>
    <t>123646</t>
  </si>
  <si>
    <t>INSTITUTO MARISCAL JORGE ROBLEDO CARTAGO</t>
  </si>
  <si>
    <t>141937</t>
  </si>
  <si>
    <t>137893</t>
  </si>
  <si>
    <t>SEDE 01  SIMON RODRIGUEZ</t>
  </si>
  <si>
    <t>127910</t>
  </si>
  <si>
    <t>668244</t>
  </si>
  <si>
    <t>COL DPTAL LICEO ARIGUANI</t>
  </si>
  <si>
    <t>122705</t>
  </si>
  <si>
    <t>SEDE PRINCIPAL - CAPITÃ¿N MIGUEL LARA</t>
  </si>
  <si>
    <t>111674</t>
  </si>
  <si>
    <t xml:space="preserve">SEDE 1 INSTITUCIÓN EDUCATIVA NUESTRA SEÑORA DE LAS LAJAS </t>
  </si>
  <si>
    <t>078964</t>
  </si>
  <si>
    <t xml:space="preserve">SEDE 1 INSTITUCIÓN EDUCATIVA LUIS CARLOS GALÁN </t>
  </si>
  <si>
    <t>051839</t>
  </si>
  <si>
    <t>SEDE 01 SIMON BOLIVAR</t>
  </si>
  <si>
    <t>752840</t>
  </si>
  <si>
    <t>IED ALFONSO LOPEZ</t>
  </si>
  <si>
    <t>040907</t>
  </si>
  <si>
    <t>IE MANUEL J. DEL CASTILLO</t>
  </si>
  <si>
    <t>736546</t>
  </si>
  <si>
    <t>CENT EDUC DE VARONES</t>
  </si>
  <si>
    <t>180570</t>
  </si>
  <si>
    <t>GIMNASIO CAMPESTRE EL BOSQUE</t>
  </si>
  <si>
    <t>049882</t>
  </si>
  <si>
    <t>LIC ANDINO</t>
  </si>
  <si>
    <t>745646</t>
  </si>
  <si>
    <t>156364</t>
  </si>
  <si>
    <t>193698</t>
  </si>
  <si>
    <t>126417</t>
  </si>
  <si>
    <t>INST BILING¿E LONDRES</t>
  </si>
  <si>
    <t>660381</t>
  </si>
  <si>
    <t>SEDE PRINCIPAL - MARIA MONTESSORI</t>
  </si>
  <si>
    <t>156802</t>
  </si>
  <si>
    <t>LICEO CRISTIANO LOS ANDES</t>
  </si>
  <si>
    <t>127407</t>
  </si>
  <si>
    <t>ER NIÑAS POLICARPA SALAVARRIETA</t>
  </si>
  <si>
    <t>648451</t>
  </si>
  <si>
    <t>ERM NRO 1</t>
  </si>
  <si>
    <t>141598</t>
  </si>
  <si>
    <t>COL RUR. MIXTO MARISCAL SUCRE</t>
  </si>
  <si>
    <t>092411</t>
  </si>
  <si>
    <t>INST DE EDUC NOCT FE Y ALEGRIA</t>
  </si>
  <si>
    <t>739987</t>
  </si>
  <si>
    <t>168286</t>
  </si>
  <si>
    <t>COL ROOSEVELTH (ANTIGUO LIC ABEJA MAYA)</t>
  </si>
  <si>
    <t>746883</t>
  </si>
  <si>
    <t>COLEGIO ALBERTO LLERAS CAMARGO</t>
  </si>
  <si>
    <t>455469</t>
  </si>
  <si>
    <t>COL BTO DE TRONCOSO</t>
  </si>
  <si>
    <t>035535</t>
  </si>
  <si>
    <t>064964</t>
  </si>
  <si>
    <t>COL PRIMERO DE MAYO</t>
  </si>
  <si>
    <t>724187</t>
  </si>
  <si>
    <t>480343</t>
  </si>
  <si>
    <t>SEDE 1 INSTITUCIÓN EDUCATIVA TÉCNICA AGROPECUARIA SAN GERARDO</t>
  </si>
  <si>
    <t>083774</t>
  </si>
  <si>
    <t xml:space="preserve">SEDE 1 INSTITUCIÓN EDUCATIVA TÉCNICA MANUEL BRICEÑO </t>
  </si>
  <si>
    <t>174821</t>
  </si>
  <si>
    <t>GIMNASIO CONTEMPORÁNEO</t>
  </si>
  <si>
    <t>739581</t>
  </si>
  <si>
    <t>BOQUIA</t>
  </si>
  <si>
    <t>058057</t>
  </si>
  <si>
    <t>COL JHON DEWEY</t>
  </si>
  <si>
    <t>010736</t>
  </si>
  <si>
    <t>243295</t>
  </si>
  <si>
    <t>SEDE 02 JUAN XXIII</t>
  </si>
  <si>
    <t>447755</t>
  </si>
  <si>
    <t>733006</t>
  </si>
  <si>
    <t>BAUDILIO MONTOYA</t>
  </si>
  <si>
    <t>077735</t>
  </si>
  <si>
    <t>CARLOS CASTRO SAAVEDRA</t>
  </si>
  <si>
    <t>045948</t>
  </si>
  <si>
    <t>COLEGIO MILITAR GENERAL RAFAEL REYES</t>
  </si>
  <si>
    <t>747725</t>
  </si>
  <si>
    <t>131466</t>
  </si>
  <si>
    <t>CENT EDUC LAS MERCEDES</t>
  </si>
  <si>
    <t>135442</t>
  </si>
  <si>
    <t>SEDE 01 NUEVO AMANECER CON DIOS</t>
  </si>
  <si>
    <t>648188</t>
  </si>
  <si>
    <t>114231</t>
  </si>
  <si>
    <t>733667</t>
  </si>
  <si>
    <t>COL  RAFAEL URIBE URIBE</t>
  </si>
  <si>
    <t>042804</t>
  </si>
  <si>
    <t>114587</t>
  </si>
  <si>
    <t>INSTITUCION EDUCATIVA CARLOS EDUARDO VASCO URIBE</t>
  </si>
  <si>
    <t>109629</t>
  </si>
  <si>
    <t>COL ANGLOAMERICANO</t>
  </si>
  <si>
    <t>740589</t>
  </si>
  <si>
    <t>689083</t>
  </si>
  <si>
    <t>149138</t>
  </si>
  <si>
    <t>CENT EDUC RUR MIX JOSE DE LA PAZ VANEGA ORTIZ</t>
  </si>
  <si>
    <t>753301</t>
  </si>
  <si>
    <t>684076</t>
  </si>
  <si>
    <t>MAJAYUTPANA - SEDE PRINCIPAL</t>
  </si>
  <si>
    <t>124552</t>
  </si>
  <si>
    <t>IE. MANUEL ELKIN PATARROLLO</t>
  </si>
  <si>
    <t>043513</t>
  </si>
  <si>
    <t>SEDE 1 INSTITUCIÓN EDUCATIVA LAS MESAS INSEM</t>
  </si>
  <si>
    <t>081760</t>
  </si>
  <si>
    <t>169623</t>
  </si>
  <si>
    <t>471094</t>
  </si>
  <si>
    <t xml:space="preserve">SEDE 1 INSTITUCIÓN EDUCATIVA POMPEYA </t>
  </si>
  <si>
    <t>077750</t>
  </si>
  <si>
    <t>LIC COMERCIAL MANUELA BELTRAN</t>
  </si>
  <si>
    <t>029223</t>
  </si>
  <si>
    <t>700229</t>
  </si>
  <si>
    <t>GIMNASIO CAMPRESTRE GEGA</t>
  </si>
  <si>
    <t>011098</t>
  </si>
  <si>
    <t>SEDE PRINCIPAL -JOSE USTASIO RIVERA</t>
  </si>
  <si>
    <t>50223</t>
  </si>
  <si>
    <t>CUBARRAL</t>
  </si>
  <si>
    <t>030973</t>
  </si>
  <si>
    <t>SEDE PRINCIPAL - AGRICOLA GUACAVIA</t>
  </si>
  <si>
    <t>195594</t>
  </si>
  <si>
    <t>COLEGIO CRISTIANO DEL CARIBE - SEDE PRINCIPAL</t>
  </si>
  <si>
    <t>195990</t>
  </si>
  <si>
    <t>108563</t>
  </si>
  <si>
    <t>COL DPTAL BTO DE CARRETO</t>
  </si>
  <si>
    <t>714667</t>
  </si>
  <si>
    <t>159822</t>
  </si>
  <si>
    <t>172676</t>
  </si>
  <si>
    <t>SEDE # 1 INST. TEC. INDUSTRIAL NAL. TUMACO</t>
  </si>
  <si>
    <t>011957</t>
  </si>
  <si>
    <t>066589</t>
  </si>
  <si>
    <t>INSTITUCIÓN EDUCATIVA JESÙS NAZARENO</t>
  </si>
  <si>
    <t>011585</t>
  </si>
  <si>
    <t>SEDE 1 INSTITUCION EDUCATIVA SAGRADO CORAZÓN DE JESÚS</t>
  </si>
  <si>
    <t>750026</t>
  </si>
  <si>
    <t>072082</t>
  </si>
  <si>
    <t>072611</t>
  </si>
  <si>
    <t>COL MPTAL TEC AGOPECUARIO</t>
  </si>
  <si>
    <t>658021</t>
  </si>
  <si>
    <t>LICEO MIXTO MANANTIAL DE GAIRA</t>
  </si>
  <si>
    <t>659805</t>
  </si>
  <si>
    <t>SEDE # 1 FRANCISCO JOSE DE CALDAS</t>
  </si>
  <si>
    <t>196857</t>
  </si>
  <si>
    <t>SEDE 1 INSTITUCIÓN EDUCATIVA SANTACRUZ</t>
  </si>
  <si>
    <t>036962</t>
  </si>
  <si>
    <t>SEDE 1 INSTITUCION EDUCATIVA MUNICIPIO DE FUNES</t>
  </si>
  <si>
    <t>013631</t>
  </si>
  <si>
    <t>SE ANTONIO NARIÑO - SEDE PRINCIPAL</t>
  </si>
  <si>
    <t>736017</t>
  </si>
  <si>
    <t>736686</t>
  </si>
  <si>
    <t>CONC. ESCOLAR DE CANTAGALLAR</t>
  </si>
  <si>
    <t>093807</t>
  </si>
  <si>
    <t>749507</t>
  </si>
  <si>
    <t>648279</t>
  </si>
  <si>
    <t>GIMNASIO BILINGUE DE EDUCACION ACTIVA</t>
  </si>
  <si>
    <t>742114</t>
  </si>
  <si>
    <t>689844</t>
  </si>
  <si>
    <t>SE TOTUI</t>
  </si>
  <si>
    <t>101295</t>
  </si>
  <si>
    <t>COLEGIO CENACAP</t>
  </si>
  <si>
    <t>455717</t>
  </si>
  <si>
    <t>736736</t>
  </si>
  <si>
    <t>INSTITUCION EDUCATIVA DEPATAMENTAL GILMA ROYERO SOLANO</t>
  </si>
  <si>
    <t>749523</t>
  </si>
  <si>
    <t>ERM SAN SEBASTIAN</t>
  </si>
  <si>
    <t>010751</t>
  </si>
  <si>
    <t>COL LA SAGRADA FAMILIA</t>
  </si>
  <si>
    <t>171462</t>
  </si>
  <si>
    <t>INSTITUCION EDUCATIVA RURAL LA CAPILLA</t>
  </si>
  <si>
    <t>114306</t>
  </si>
  <si>
    <t>INSTITUCIÓN EDUCATIVA MARIA EMMA MENDOZA</t>
  </si>
  <si>
    <t>738112</t>
  </si>
  <si>
    <t>736348</t>
  </si>
  <si>
    <t>COL JOSE MARIA CORDOBA</t>
  </si>
  <si>
    <t>54239</t>
  </si>
  <si>
    <t>DURANIA</t>
  </si>
  <si>
    <t>620427</t>
  </si>
  <si>
    <t>COLEGIO INTEGRADO MARÍA MONTESSORI</t>
  </si>
  <si>
    <t>152900</t>
  </si>
  <si>
    <t>"SEDE 1 INSTITUCIÓN EDUCATIVA DEL NORTE MUNICIPIO DE ILES  "</t>
  </si>
  <si>
    <t>028233</t>
  </si>
  <si>
    <t>COL COOPERATIVO PEREIRA</t>
  </si>
  <si>
    <t>248047</t>
  </si>
  <si>
    <t>SEDE HERALDO - LA CAROLINA</t>
  </si>
  <si>
    <t>755678</t>
  </si>
  <si>
    <t>CEN EDUC ROTARIO MONTERREY</t>
  </si>
  <si>
    <t>113837</t>
  </si>
  <si>
    <t>COLEGIO FRANCISCO PALAU Y QUER - SEDE PRINCIPAL</t>
  </si>
  <si>
    <t>111245</t>
  </si>
  <si>
    <t xml:space="preserve">SEDE 1 INSTITUCIÓN EDUCATIVA SAN MATEO </t>
  </si>
  <si>
    <t>031278</t>
  </si>
  <si>
    <t>687277</t>
  </si>
  <si>
    <t>ESC RUR MIX BAJO CASANARE</t>
  </si>
  <si>
    <t>620146</t>
  </si>
  <si>
    <t>CENT EDUC COLOMBO SUIZO</t>
  </si>
  <si>
    <t>011254</t>
  </si>
  <si>
    <t>COL NUESTRA SRA DEL CARMEN</t>
  </si>
  <si>
    <t>011148</t>
  </si>
  <si>
    <t>097402</t>
  </si>
  <si>
    <t>INSTITUTO ANDRES BELLO</t>
  </si>
  <si>
    <t>748723</t>
  </si>
  <si>
    <t>SEDE 03 ESCUELA MIXTA ONCE DE NOVIEMBRE N:1</t>
  </si>
  <si>
    <t>739953</t>
  </si>
  <si>
    <t>011999</t>
  </si>
  <si>
    <t>720219</t>
  </si>
  <si>
    <t>INSTITUTO POLITECNICO SUR ANDINO - POLISUR - SEDE PRINCIPAL</t>
  </si>
  <si>
    <t>151282</t>
  </si>
  <si>
    <t>LICEO TALENTO HUMANO - SEDE PRINCIPAL</t>
  </si>
  <si>
    <t>136093</t>
  </si>
  <si>
    <t>158238</t>
  </si>
  <si>
    <t>648048</t>
  </si>
  <si>
    <t>SEDE 01 LICEO SAMARIO</t>
  </si>
  <si>
    <t>726745</t>
  </si>
  <si>
    <t>733725</t>
  </si>
  <si>
    <t>INST TEC MERCEDES ABREGO</t>
  </si>
  <si>
    <t>173419</t>
  </si>
  <si>
    <t>SEDE 1 INSTITUCIÓN EDUCATIVA MUNICIPAL DE OLAYA</t>
  </si>
  <si>
    <t>166835</t>
  </si>
  <si>
    <t>INSTITUCION EDUCATIVA CHAPIURCO</t>
  </si>
  <si>
    <t>011502</t>
  </si>
  <si>
    <t>INSTITUCION EDUCATIVA NUESTRA SEÑORA DEL PILAR</t>
  </si>
  <si>
    <t>52022</t>
  </si>
  <si>
    <t>ALDANA</t>
  </si>
  <si>
    <t>094946</t>
  </si>
  <si>
    <t>I.E.M. CRISTO REY - SEDE PRINCIPAL</t>
  </si>
  <si>
    <t>746297</t>
  </si>
  <si>
    <t>733428</t>
  </si>
  <si>
    <t>ESC RUR APIAY</t>
  </si>
  <si>
    <t>166405</t>
  </si>
  <si>
    <t>INSTITUTO LATINO AMERICANO</t>
  </si>
  <si>
    <t>121830</t>
  </si>
  <si>
    <t>I.E. LA MARIA - SEDE PRINCIPAL</t>
  </si>
  <si>
    <t>687533</t>
  </si>
  <si>
    <t>I.E. MICROEMPRESARIAL LOS ANDES</t>
  </si>
  <si>
    <t>111641</t>
  </si>
  <si>
    <t>254425</t>
  </si>
  <si>
    <t>013441</t>
  </si>
  <si>
    <t>INSTITUCION EDUCATIVA LA INMACULADA</t>
  </si>
  <si>
    <t>729863</t>
  </si>
  <si>
    <t>155549</t>
  </si>
  <si>
    <t>COL NUEVO GIMNASIO</t>
  </si>
  <si>
    <t>040014</t>
  </si>
  <si>
    <t>COLEGIO COOPERATIVO SIMON BOLIVAR (P) (EN COMISION)</t>
  </si>
  <si>
    <t>046953</t>
  </si>
  <si>
    <t>664185</t>
  </si>
  <si>
    <t>LACIDES CASAS MENA</t>
  </si>
  <si>
    <t>136192</t>
  </si>
  <si>
    <t>727081</t>
  </si>
  <si>
    <t>INST EDUC SANTOS ANGELES CUSTODIOS</t>
  </si>
  <si>
    <t>129130</t>
  </si>
  <si>
    <t>218180</t>
  </si>
  <si>
    <t>046730</t>
  </si>
  <si>
    <t>EXTERN PORFIRIO BARBA JACOB</t>
  </si>
  <si>
    <t>020628</t>
  </si>
  <si>
    <t>COL DEL ROSARIO DE SANTO DOMINGO</t>
  </si>
  <si>
    <t>054403</t>
  </si>
  <si>
    <t>COL. COMFAMILIAR C/GENA.</t>
  </si>
  <si>
    <t>056168</t>
  </si>
  <si>
    <t>022236</t>
  </si>
  <si>
    <t>COLEGIO STELLA MATUTINA</t>
  </si>
  <si>
    <t>044032</t>
  </si>
  <si>
    <t>I.E. LEON XIII - SEDE PRINCIPAL</t>
  </si>
  <si>
    <t>102368</t>
  </si>
  <si>
    <t>I.E.T.  AGROPECUARIA DE GALINDO - SEDE PRINCIPAL</t>
  </si>
  <si>
    <t>098541</t>
  </si>
  <si>
    <t>158568</t>
  </si>
  <si>
    <t>GAMERO</t>
  </si>
  <si>
    <t>056416</t>
  </si>
  <si>
    <t>LICEO HYPATIA</t>
  </si>
  <si>
    <t>127266</t>
  </si>
  <si>
    <t>INST EDUC DIST LEONARDO POSADA PEDRAZA - SEDE PRINCIPAL</t>
  </si>
  <si>
    <t>180661</t>
  </si>
  <si>
    <t>064055</t>
  </si>
  <si>
    <t>I.E. RAFAEL NUÑEZ DE SAN ANDRES - SEDE PRINCIPAL</t>
  </si>
  <si>
    <t>075218</t>
  </si>
  <si>
    <t xml:space="preserve">COL MONTFERRI                                                                                       </t>
  </si>
  <si>
    <t>098228</t>
  </si>
  <si>
    <t>067041</t>
  </si>
  <si>
    <t xml:space="preserve">COL ALAFAS DEL NORTE                                                                                </t>
  </si>
  <si>
    <t>059360</t>
  </si>
  <si>
    <t>199539</t>
  </si>
  <si>
    <t>I. E. R. NEL UPEGUI</t>
  </si>
  <si>
    <t>000489</t>
  </si>
  <si>
    <t>COL SAN JOSE DE LAS VEGAS</t>
  </si>
  <si>
    <t>000190</t>
  </si>
  <si>
    <t>COL DE LA COMPANIA DE MARIA</t>
  </si>
  <si>
    <t>135319</t>
  </si>
  <si>
    <t>037333</t>
  </si>
  <si>
    <t>INST DE INTEGRACION CULTURAL IDIC</t>
  </si>
  <si>
    <t>024083</t>
  </si>
  <si>
    <t>LICEO ROCELY</t>
  </si>
  <si>
    <t>020891</t>
  </si>
  <si>
    <t>020487</t>
  </si>
  <si>
    <t xml:space="preserve">COL DE LOS ANGELES                                                                                  </t>
  </si>
  <si>
    <t>714188</t>
  </si>
  <si>
    <t>FUNDACION COLEGIO EMILIO VALENZUELA - SEDE PRINCIPAL</t>
  </si>
  <si>
    <t>027102</t>
  </si>
  <si>
    <t>CIUDAD ESCOLAR DE COMFENALCO</t>
  </si>
  <si>
    <t>191288</t>
  </si>
  <si>
    <t>112938</t>
  </si>
  <si>
    <t>730044</t>
  </si>
  <si>
    <t>158550</t>
  </si>
  <si>
    <t>MANDINGA</t>
  </si>
  <si>
    <t>109678</t>
  </si>
  <si>
    <t>COL DIST EDUC BAS Y MEDIA GERARDO PAREDES MARTINEZ</t>
  </si>
  <si>
    <t>045088</t>
  </si>
  <si>
    <t>091132</t>
  </si>
  <si>
    <t>COL RAFAEL MARIA CARRASQUILLA</t>
  </si>
  <si>
    <t>740803</t>
  </si>
  <si>
    <t xml:space="preserve">COL MIGUEL ANGEL ASTURIAS                                                                           </t>
  </si>
  <si>
    <t>753848</t>
  </si>
  <si>
    <t>COLEGIO FRANCISCANO PALERMO DE SAN JOSE  - SEDE PRINCIPAL</t>
  </si>
  <si>
    <t>147587</t>
  </si>
  <si>
    <t>082446</t>
  </si>
  <si>
    <t>725473</t>
  </si>
  <si>
    <t>INST EDUC OCTAVIO HARRY - JACQUELINE KENNEDY</t>
  </si>
  <si>
    <t>126904</t>
  </si>
  <si>
    <t>056135</t>
  </si>
  <si>
    <t>098574</t>
  </si>
  <si>
    <t>COL CATOLICO DE LA SABANA</t>
  </si>
  <si>
    <t>025254</t>
  </si>
  <si>
    <t>102863</t>
  </si>
  <si>
    <t>732784</t>
  </si>
  <si>
    <t>CENT EDUC DIST FEDERICO GARCIA LORCA</t>
  </si>
  <si>
    <t>164483</t>
  </si>
  <si>
    <t>732602</t>
  </si>
  <si>
    <t>161604</t>
  </si>
  <si>
    <t>034884</t>
  </si>
  <si>
    <t>160911</t>
  </si>
  <si>
    <t>049353</t>
  </si>
  <si>
    <t>INSTITUCION EDUCATIVA SAN CAYETANO</t>
  </si>
  <si>
    <t>155374</t>
  </si>
  <si>
    <t>745604</t>
  </si>
  <si>
    <t>059378</t>
  </si>
  <si>
    <t>022368</t>
  </si>
  <si>
    <t>CENT EDUC DE NSTRA SRA DE LA PAZ</t>
  </si>
  <si>
    <t>734640</t>
  </si>
  <si>
    <t>138131</t>
  </si>
  <si>
    <t>096099</t>
  </si>
  <si>
    <t>INST EDUC CIUDADELA LAS AMERICAS</t>
  </si>
  <si>
    <t>113316</t>
  </si>
  <si>
    <t>INST EDUC ALVARO MARIN VELASCO</t>
  </si>
  <si>
    <t>319558</t>
  </si>
  <si>
    <t>BOCA DE LA HONDA</t>
  </si>
  <si>
    <t>215707</t>
  </si>
  <si>
    <t>CENT EDUC DIST CHIRCALES</t>
  </si>
  <si>
    <t>085423</t>
  </si>
  <si>
    <t xml:space="preserve">INST JERUSALEN                                                                                      </t>
  </si>
  <si>
    <t>742205</t>
  </si>
  <si>
    <t>INSTITUTO TECNICO COMERCIAL CERROS DE SUBA</t>
  </si>
  <si>
    <t>185959</t>
  </si>
  <si>
    <t>190587</t>
  </si>
  <si>
    <t>INSTITUTO SIGMUND FREUD - SEDE PRINCIPAL</t>
  </si>
  <si>
    <t>194456</t>
  </si>
  <si>
    <t>734129</t>
  </si>
  <si>
    <t>CENT EDUC DIST EL CORTIJO</t>
  </si>
  <si>
    <t>073783</t>
  </si>
  <si>
    <t>I.E.T.A. ELVIRA LOPEZ DE FACIOLINCE- SEDE PRINCIPAL</t>
  </si>
  <si>
    <t>743500</t>
  </si>
  <si>
    <t>CENT EDUC DIST LOS COMUNEROS</t>
  </si>
  <si>
    <t>163915</t>
  </si>
  <si>
    <t>INST POLITECNICO JOSE CELESTINO MUTIS</t>
  </si>
  <si>
    <t>066779</t>
  </si>
  <si>
    <t>073429</t>
  </si>
  <si>
    <t>080358</t>
  </si>
  <si>
    <t>201814</t>
  </si>
  <si>
    <t>167320</t>
  </si>
  <si>
    <t>GIMN CAMPESTRE  ESCALEMOS</t>
  </si>
  <si>
    <t>056507</t>
  </si>
  <si>
    <t>025270</t>
  </si>
  <si>
    <t xml:space="preserve">COL NUEVO CAMPESTRE                                                                                 </t>
  </si>
  <si>
    <t>102707</t>
  </si>
  <si>
    <t xml:space="preserve">COL LUTERANO SAN LUCAS                                                                              </t>
  </si>
  <si>
    <t>102715</t>
  </si>
  <si>
    <t xml:space="preserve">INST TOMAS DE IRIARTE                                                                               </t>
  </si>
  <si>
    <t>193649</t>
  </si>
  <si>
    <t>I.E. TIERRA BAJA - SEDE PRINCIPAL</t>
  </si>
  <si>
    <t>733212</t>
  </si>
  <si>
    <t>COLEGIO UNIVERSITARIA DE COLOMBIA - SEDE PRINCIPAL</t>
  </si>
  <si>
    <t>732107</t>
  </si>
  <si>
    <t>196329</t>
  </si>
  <si>
    <t>COLEGIO INTEGRADO EDUARDO CABALLERO CALDERON - SEDE PRINCIPAL</t>
  </si>
  <si>
    <t>118927</t>
  </si>
  <si>
    <t>108381</t>
  </si>
  <si>
    <t>035501</t>
  </si>
  <si>
    <t>222570</t>
  </si>
  <si>
    <t>INSTITUCION EDUCATIVA TECNICO COMERCIAL MARIA INMACULADA</t>
  </si>
  <si>
    <t>020586</t>
  </si>
  <si>
    <t>COL NSTRA SRA DE NAZARETH</t>
  </si>
  <si>
    <t>098582</t>
  </si>
  <si>
    <t>COL DEL SANTISIMO SACRAMENTO</t>
  </si>
  <si>
    <t>218966</t>
  </si>
  <si>
    <t>063438</t>
  </si>
  <si>
    <t>COLEGIO NUEVA INGLATERRA BILINGÜE INTERNACIONAL</t>
  </si>
  <si>
    <t>736835</t>
  </si>
  <si>
    <t xml:space="preserve">COL DE FORMACION INTEGRAL VIRGEN DE LA PEÑA                                                         </t>
  </si>
  <si>
    <t>021980</t>
  </si>
  <si>
    <t>COL SAN LUIS DE LA POLICIA NAL - SEDE PRINCIPAL</t>
  </si>
  <si>
    <t>080010</t>
  </si>
  <si>
    <t xml:space="preserve">COL KAPEIROT                                                                                        </t>
  </si>
  <si>
    <t>754739</t>
  </si>
  <si>
    <t>203794</t>
  </si>
  <si>
    <t>INST EDUC EL PINAL</t>
  </si>
  <si>
    <t>200899</t>
  </si>
  <si>
    <t>138719</t>
  </si>
  <si>
    <t>INST EDUC AURES</t>
  </si>
  <si>
    <t>037713</t>
  </si>
  <si>
    <t>COL SAN LUCAS</t>
  </si>
  <si>
    <t>043703</t>
  </si>
  <si>
    <t>138040</t>
  </si>
  <si>
    <t>004622</t>
  </si>
  <si>
    <t>145896</t>
  </si>
  <si>
    <t>140640</t>
  </si>
  <si>
    <t>706333</t>
  </si>
  <si>
    <t>657635</t>
  </si>
  <si>
    <t>CENTRO EDUCATIVO INTEGRAL MODERNO - SEDE PRINCIPAL</t>
  </si>
  <si>
    <t>742304</t>
  </si>
  <si>
    <t>141747</t>
  </si>
  <si>
    <t>195800</t>
  </si>
  <si>
    <t>GIMNASIO NUEVO REINO - SEDE PRINCIPAL</t>
  </si>
  <si>
    <t>169698</t>
  </si>
  <si>
    <t>INSTITUTO FORMATES</t>
  </si>
  <si>
    <t>056283</t>
  </si>
  <si>
    <t>086710</t>
  </si>
  <si>
    <t>I.E.T AGROINDUSTRIAL DE FLAMENCO - SEDE PRINCIPAL</t>
  </si>
  <si>
    <t>221754</t>
  </si>
  <si>
    <t>I.E.T. AGROPECUARIA DE DESARROLLO RURAL DE MARIALABAJA</t>
  </si>
  <si>
    <t>735217</t>
  </si>
  <si>
    <t>CENT EDUC DIST LUIS LOPEZ DE MESA</t>
  </si>
  <si>
    <t>735258</t>
  </si>
  <si>
    <t>CENT EDUC DIST LUIS ANGEL ARANGO</t>
  </si>
  <si>
    <t>732909</t>
  </si>
  <si>
    <t>062943</t>
  </si>
  <si>
    <t>CENT EDUC DIST ESPAÑA</t>
  </si>
  <si>
    <t>734350</t>
  </si>
  <si>
    <t>095992</t>
  </si>
  <si>
    <t>INST TOMAS CARRASQUILLA</t>
  </si>
  <si>
    <t>118612</t>
  </si>
  <si>
    <t>INST EDUC EL LIMONAR</t>
  </si>
  <si>
    <t>171264</t>
  </si>
  <si>
    <t>I.E. LAS FLORES</t>
  </si>
  <si>
    <t>199687</t>
  </si>
  <si>
    <t>INSTITUTO ALTAIR MONTEMARIANO</t>
  </si>
  <si>
    <t>153825</t>
  </si>
  <si>
    <t>102475</t>
  </si>
  <si>
    <t xml:space="preserve">COL GIMN LA SALETTE                                                                                 </t>
  </si>
  <si>
    <t>185884</t>
  </si>
  <si>
    <t>146035</t>
  </si>
  <si>
    <t>I.E.T. AGROPECUARIA Y EMPRESARIAL  DE MONTERREY</t>
  </si>
  <si>
    <t>706408</t>
  </si>
  <si>
    <t>318758</t>
  </si>
  <si>
    <t>107284</t>
  </si>
  <si>
    <t>CENT EDUC DIST SAN JOSE NORTE</t>
  </si>
  <si>
    <t>091009</t>
  </si>
  <si>
    <t>736256</t>
  </si>
  <si>
    <t>COLEGIO ASOSIERVAS</t>
  </si>
  <si>
    <t>159988</t>
  </si>
  <si>
    <t>112722</t>
  </si>
  <si>
    <t>199950</t>
  </si>
  <si>
    <t>SEC ESC IMPERIO DEL JAPON</t>
  </si>
  <si>
    <t>727644</t>
  </si>
  <si>
    <t>INST TEC IND PASCUAL BRAVO</t>
  </si>
  <si>
    <t>746933</t>
  </si>
  <si>
    <t>747584</t>
  </si>
  <si>
    <t>053488</t>
  </si>
  <si>
    <t>662114</t>
  </si>
  <si>
    <t>128710</t>
  </si>
  <si>
    <t>CENT EDUC DIST FRANCISCO DE PAULA SANTANDER</t>
  </si>
  <si>
    <t>125914</t>
  </si>
  <si>
    <t>142125</t>
  </si>
  <si>
    <t>GIMNASIO MODELIA REAL - SEDE PRINCIPAL</t>
  </si>
  <si>
    <t>063081</t>
  </si>
  <si>
    <t xml:space="preserve">COL SAN MARINO                                                                                      </t>
  </si>
  <si>
    <t>051540</t>
  </si>
  <si>
    <t>I.E.T. AGROINDUSTRIAL DE EL PEÑON - SEDE PRINCIPAL</t>
  </si>
  <si>
    <t>120220</t>
  </si>
  <si>
    <t>083063</t>
  </si>
  <si>
    <t>076620</t>
  </si>
  <si>
    <t>I.E. DE EL PEÑONCITO - SEDE PRINCIPAL</t>
  </si>
  <si>
    <t>665828</t>
  </si>
  <si>
    <t>605808</t>
  </si>
  <si>
    <t>CENT. EDUC. Y COMUNITARIO NELSON MANDELA</t>
  </si>
  <si>
    <t>066670</t>
  </si>
  <si>
    <t>INST EL INGENIOSO HIDALGO</t>
  </si>
  <si>
    <t>051524</t>
  </si>
  <si>
    <t>PROVINCIA SALESIANA MEDELLIN</t>
  </si>
  <si>
    <t>605303</t>
  </si>
  <si>
    <t>INST. SAN ISIDRO LABRADOR</t>
  </si>
  <si>
    <t>199562</t>
  </si>
  <si>
    <t>657536</t>
  </si>
  <si>
    <t>159640</t>
  </si>
  <si>
    <t>025205</t>
  </si>
  <si>
    <t>COL HNAS MISIONERAS DE LA CONSOLATA</t>
  </si>
  <si>
    <t>060426</t>
  </si>
  <si>
    <t>048843</t>
  </si>
  <si>
    <t>COL LUIGI PIRANDELLO - SEDE PRINCIPAL</t>
  </si>
  <si>
    <t>131136</t>
  </si>
  <si>
    <t>001024</t>
  </si>
  <si>
    <t>INST EDUC MARCO FIDEL SUAREZ</t>
  </si>
  <si>
    <t>200972</t>
  </si>
  <si>
    <t>750711</t>
  </si>
  <si>
    <t>751107</t>
  </si>
  <si>
    <t>GIMNASIO CAMPESTRE STEPHEN HAWKING - SEDE PRINCIPAL</t>
  </si>
  <si>
    <t>123158</t>
  </si>
  <si>
    <t>I.E.T.A. DE BUENOS AIRES - SEDE PRINCIPAL</t>
  </si>
  <si>
    <t>090928</t>
  </si>
  <si>
    <t>193748</t>
  </si>
  <si>
    <t>056275</t>
  </si>
  <si>
    <t>COLEGIO DANILO CIFUENTES</t>
  </si>
  <si>
    <t>172353</t>
  </si>
  <si>
    <t>160671</t>
  </si>
  <si>
    <t>032797</t>
  </si>
  <si>
    <t>COLEGIO GEORGE WASHINGTON CAMPESTRE</t>
  </si>
  <si>
    <t>085621</t>
  </si>
  <si>
    <t xml:space="preserve">LIC EL ENCANTO                                                                                      </t>
  </si>
  <si>
    <t>098772</t>
  </si>
  <si>
    <t>751826</t>
  </si>
  <si>
    <t>CENTRO EDUCATIVO PARA ADULTOS ALBERT ELLIS - SEDE PRINCIPAL</t>
  </si>
  <si>
    <t>203919</t>
  </si>
  <si>
    <t>726034</t>
  </si>
  <si>
    <t>722272</t>
  </si>
  <si>
    <t>021238</t>
  </si>
  <si>
    <t xml:space="preserve">COL INTEGRAL ERVID                                                                                  </t>
  </si>
  <si>
    <t>061705</t>
  </si>
  <si>
    <t>INSTITUCION EDUCATIVA DE COLORADO</t>
  </si>
  <si>
    <t>072942</t>
  </si>
  <si>
    <t>026112</t>
  </si>
  <si>
    <t xml:space="preserve">COL NUEVO GIMN                                                                                      </t>
  </si>
  <si>
    <t>039537</t>
  </si>
  <si>
    <t xml:space="preserve">COL COOP DE TIMIZA                                                                                  </t>
  </si>
  <si>
    <t>727826</t>
  </si>
  <si>
    <t xml:space="preserve">LIC  ANTONIO DE TOLEDO                                                                              </t>
  </si>
  <si>
    <t>096529</t>
  </si>
  <si>
    <t>INSTITUCION EDUCATIVA JOSE DE LA VEGA</t>
  </si>
  <si>
    <t>115998</t>
  </si>
  <si>
    <t>658435</t>
  </si>
  <si>
    <t>LICEO PEDAGÓGICO NUESTRA SEÑORA DE LA SABIDURIA - SEDE PRINCIPAL</t>
  </si>
  <si>
    <t>122416</t>
  </si>
  <si>
    <t xml:space="preserve">LIC CULT LAS AMERICAS                                                                               </t>
  </si>
  <si>
    <t>090639</t>
  </si>
  <si>
    <t>I.E. DE LAS BOQUILLAS - SEDE PRINCIPAL</t>
  </si>
  <si>
    <t>168419</t>
  </si>
  <si>
    <t>126037</t>
  </si>
  <si>
    <t>CENT EDUC DIST RAFAEL URIBE URIBE</t>
  </si>
  <si>
    <t>001339</t>
  </si>
  <si>
    <t>090050</t>
  </si>
  <si>
    <t>COLEGIO CAMPESTRE HORIZONTES</t>
  </si>
  <si>
    <t>070862</t>
  </si>
  <si>
    <t>CENTRO VOCACIONAL LEGIONARIOS DE CRISTO</t>
  </si>
  <si>
    <t>070946</t>
  </si>
  <si>
    <t>735134</t>
  </si>
  <si>
    <t>INST EDUC SAN VICENTE DE PAUL</t>
  </si>
  <si>
    <t>716399</t>
  </si>
  <si>
    <t>INST EDUC ANTONIO DERKA - SANTO DOMINGO</t>
  </si>
  <si>
    <t>049031</t>
  </si>
  <si>
    <t>COL SANTA BERTILLA BOSCARDIN</t>
  </si>
  <si>
    <t>706176</t>
  </si>
  <si>
    <t>004564</t>
  </si>
  <si>
    <t>075515</t>
  </si>
  <si>
    <t xml:space="preserve">COL LORENZO DE ALCANTUZ                                                                             </t>
  </si>
  <si>
    <t>021113</t>
  </si>
  <si>
    <t>COLEGIO CLARETIANO EL LIBERTADOR  - SEDE PRINCIPAL</t>
  </si>
  <si>
    <t>734244</t>
  </si>
  <si>
    <t>CENT EDUC DIST TENERIFE</t>
  </si>
  <si>
    <t>108548</t>
  </si>
  <si>
    <t>COLEGIO LOPE DE VEGA</t>
  </si>
  <si>
    <t>659144</t>
  </si>
  <si>
    <t>111112</t>
  </si>
  <si>
    <t>CENT PANAMERICANO DE CAPACITACION SEDE RESTREPO</t>
  </si>
  <si>
    <t>004580</t>
  </si>
  <si>
    <t>056457</t>
  </si>
  <si>
    <t>112755</t>
  </si>
  <si>
    <t>156893</t>
  </si>
  <si>
    <t>604751</t>
  </si>
  <si>
    <t>COL EUCARISTICO MERCEDARIO</t>
  </si>
  <si>
    <t>098970</t>
  </si>
  <si>
    <t xml:space="preserve">GIMN MARROQUIN CAMPESTRE                                                                            </t>
  </si>
  <si>
    <t>305003</t>
  </si>
  <si>
    <t>C. E. R. TOMAS CARRASQUILLA</t>
  </si>
  <si>
    <t>193466</t>
  </si>
  <si>
    <t>299982</t>
  </si>
  <si>
    <t>CHALI</t>
  </si>
  <si>
    <t>001164</t>
  </si>
  <si>
    <t>COL NUESTRA SENORA DE LOURDES</t>
  </si>
  <si>
    <t>726877</t>
  </si>
  <si>
    <t>219519</t>
  </si>
  <si>
    <t>711606</t>
  </si>
  <si>
    <t>INSTITUTO CAMARGO LEON - SEDE PRINCIPAL</t>
  </si>
  <si>
    <t>601674</t>
  </si>
  <si>
    <t>134494</t>
  </si>
  <si>
    <t>128447</t>
  </si>
  <si>
    <t>UNID EDUC PRADOS DE ALAMEDA</t>
  </si>
  <si>
    <t>214304</t>
  </si>
  <si>
    <t>091272</t>
  </si>
  <si>
    <t>314708</t>
  </si>
  <si>
    <t>I.E. DE GALLEGO - SEDE PRINCIPAL</t>
  </si>
  <si>
    <t>105049</t>
  </si>
  <si>
    <t>I.E. DE SAN MIGUEL DE TRES CRUCES - SEDE PRINCIPAL</t>
  </si>
  <si>
    <t>137968</t>
  </si>
  <si>
    <t>COLEGIO INTERNACIONAL CARTAGENA   (COL INTER SCHOOL CABAÑI)</t>
  </si>
  <si>
    <t>004457</t>
  </si>
  <si>
    <t>004481</t>
  </si>
  <si>
    <t>718270</t>
  </si>
  <si>
    <t>046672</t>
  </si>
  <si>
    <t>COL DIST JORGE SOTO DEL CORRAL</t>
  </si>
  <si>
    <t>164566</t>
  </si>
  <si>
    <t xml:space="preserve">COL MIX VILLA CAROLINA                                                                              </t>
  </si>
  <si>
    <t>663211</t>
  </si>
  <si>
    <t xml:space="preserve">CENTRO EDUCATIVO INSTITUTO DE CIENCIAS APLICADAS INDECAP    </t>
  </si>
  <si>
    <t>033365</t>
  </si>
  <si>
    <t>069369</t>
  </si>
  <si>
    <t>LICEO CONCEJO MUNICIPAL</t>
  </si>
  <si>
    <t>752949</t>
  </si>
  <si>
    <t>733238</t>
  </si>
  <si>
    <t>I. E. R INDIGENA TRANQUILINO ROSARIO - SEDE PRINCIPAL</t>
  </si>
  <si>
    <t>085902</t>
  </si>
  <si>
    <t>205781</t>
  </si>
  <si>
    <t xml:space="preserve">E U I BRISAS DE LA CASTELLANA </t>
  </si>
  <si>
    <t>750083</t>
  </si>
  <si>
    <t>INSTITUCION EDUCATIVA REPUBLICA DE VENEZUELA</t>
  </si>
  <si>
    <t>089839</t>
  </si>
  <si>
    <t>INST EDUC LA PIEDAD</t>
  </si>
  <si>
    <t>095919</t>
  </si>
  <si>
    <t>COLEGIO PARROQUIAL EMAUS</t>
  </si>
  <si>
    <t>119982</t>
  </si>
  <si>
    <t>INST EDUC JUAN DE LA CRUZ POSADA</t>
  </si>
  <si>
    <t>726810</t>
  </si>
  <si>
    <t>132233</t>
  </si>
  <si>
    <t>751180</t>
  </si>
  <si>
    <t>I. E. JORGE ARTEL - SEDE PRINCIPAL</t>
  </si>
  <si>
    <t>084699</t>
  </si>
  <si>
    <t>COL CENT DE APLICACIÓN PEDAGOGICA (CEDAP)</t>
  </si>
  <si>
    <t>080994</t>
  </si>
  <si>
    <t>138602</t>
  </si>
  <si>
    <t>053827</t>
  </si>
  <si>
    <t>214908</t>
  </si>
  <si>
    <t>CENT EDUC DIST ANTONIO BARAYA</t>
  </si>
  <si>
    <t>114769</t>
  </si>
  <si>
    <t xml:space="preserve">COL JONATHAN SWIFT                                                                                  </t>
  </si>
  <si>
    <t>062992</t>
  </si>
  <si>
    <t>INST TEC CIAL MARMATOS (INST MODERNO BOSA)</t>
  </si>
  <si>
    <t>714386</t>
  </si>
  <si>
    <t>177949</t>
  </si>
  <si>
    <t>218099</t>
  </si>
  <si>
    <t>045203</t>
  </si>
  <si>
    <t xml:space="preserve">GIMN LOS ROBLES                                                                                     </t>
  </si>
  <si>
    <t>153361</t>
  </si>
  <si>
    <t>CENT EDUC DIST SOTAVENTO</t>
  </si>
  <si>
    <t>102624</t>
  </si>
  <si>
    <t>724476</t>
  </si>
  <si>
    <t>INEM SANTIAGO PEREZ</t>
  </si>
  <si>
    <t>106914</t>
  </si>
  <si>
    <t>002865</t>
  </si>
  <si>
    <t>660126</t>
  </si>
  <si>
    <t>INSTITUCION EDUCATIVA DISTRITAL TIERRA SANTA - SEDE PRINCIPAL</t>
  </si>
  <si>
    <t>042069</t>
  </si>
  <si>
    <t>COL FONTAN</t>
  </si>
  <si>
    <t>673772</t>
  </si>
  <si>
    <t>711580</t>
  </si>
  <si>
    <t>FUNDACION EMPRESARIAL DEL CARIBE FEC - SEDE PRINCIPAL</t>
  </si>
  <si>
    <t>742221</t>
  </si>
  <si>
    <t>INSTITUTO SANTA MARTA</t>
  </si>
  <si>
    <t>108282</t>
  </si>
  <si>
    <t>027896</t>
  </si>
  <si>
    <t>671784</t>
  </si>
  <si>
    <t>INST EDUC SANTA ELENA</t>
  </si>
  <si>
    <t>753863</t>
  </si>
  <si>
    <t>662858</t>
  </si>
  <si>
    <t>COL GENTE UNIDA JOVENES POR LA PAZ - LUZ DE ORIENTE</t>
  </si>
  <si>
    <t>043695</t>
  </si>
  <si>
    <t>INST EDUC MAESTRO PEDRO NEL GOMEZ</t>
  </si>
  <si>
    <t>126219</t>
  </si>
  <si>
    <t>665737</t>
  </si>
  <si>
    <t>COLEGIO LA GIRALDA (IED)</t>
  </si>
  <si>
    <t>216242</t>
  </si>
  <si>
    <t>CENT EDUC DIST SAN MARTIN DE PORRES</t>
  </si>
  <si>
    <t>725358</t>
  </si>
  <si>
    <t>153288</t>
  </si>
  <si>
    <t xml:space="preserve">COL WESLEYANO DEL NORTE                                                                             </t>
  </si>
  <si>
    <t>102392</t>
  </si>
  <si>
    <t>GIMN MODERNO MONTECATINI</t>
  </si>
  <si>
    <t>107557</t>
  </si>
  <si>
    <t>I.E. FRANCISCO DE PAULA SANTANDER - BARRIO SUR - SEDE PRINCIPAL</t>
  </si>
  <si>
    <t>061713</t>
  </si>
  <si>
    <t>032920</t>
  </si>
  <si>
    <t xml:space="preserve">COL PARROQ SAN CARLOS                                                                               </t>
  </si>
  <si>
    <t>738625</t>
  </si>
  <si>
    <t>COL DIST LUIS VARGAS TEJADA</t>
  </si>
  <si>
    <t>220681</t>
  </si>
  <si>
    <t>152181</t>
  </si>
  <si>
    <t>128439</t>
  </si>
  <si>
    <t>UNIDAD EDUCATIVA BAHIA SOLANO</t>
  </si>
  <si>
    <t>004598</t>
  </si>
  <si>
    <t>731729</t>
  </si>
  <si>
    <t>602243</t>
  </si>
  <si>
    <t xml:space="preserve">CENT EDUC LIBERTAD                                                                                  </t>
  </si>
  <si>
    <t>131227</t>
  </si>
  <si>
    <t>661488</t>
  </si>
  <si>
    <t>COL. UNIVERSIDAD PONTIFICIA BOLIVARIANA</t>
  </si>
  <si>
    <t>135012</t>
  </si>
  <si>
    <t>093476</t>
  </si>
  <si>
    <t>711598</t>
  </si>
  <si>
    <t>INSTITUCION EDUCATIVA DISTRITAL LOS ROSALES - SEDE PRINCIPAL</t>
  </si>
  <si>
    <t>163824</t>
  </si>
  <si>
    <t>MARINA MESA LOPERA</t>
  </si>
  <si>
    <t>719187</t>
  </si>
  <si>
    <t>141234</t>
  </si>
  <si>
    <t>113308</t>
  </si>
  <si>
    <t>COLEGIO GIMNASIO AMERICANO</t>
  </si>
  <si>
    <t>755298</t>
  </si>
  <si>
    <t>INSTITUTO CENTRO DE SISTEMAS S.A.S. - SEDE PRINCIPAL</t>
  </si>
  <si>
    <t>305854</t>
  </si>
  <si>
    <t>C. E. R. MORRON</t>
  </si>
  <si>
    <t>053538</t>
  </si>
  <si>
    <t>COL PARROQUIAL NTRA SE?ORA DEL BUEN CONSEJO</t>
  </si>
  <si>
    <t>063602</t>
  </si>
  <si>
    <t>213603</t>
  </si>
  <si>
    <t>CENT EDUC DIST MORISCO</t>
  </si>
  <si>
    <t>039743</t>
  </si>
  <si>
    <t>072843</t>
  </si>
  <si>
    <t>729681</t>
  </si>
  <si>
    <t>138412</t>
  </si>
  <si>
    <t>140624</t>
  </si>
  <si>
    <t>124966</t>
  </si>
  <si>
    <t>122150</t>
  </si>
  <si>
    <t>221622</t>
  </si>
  <si>
    <t>LICEO MODERNO MAGANGUE</t>
  </si>
  <si>
    <t>132670</t>
  </si>
  <si>
    <t>027391</t>
  </si>
  <si>
    <t xml:space="preserve">INST JOSE MARTINEZ RUIZ                                                                             </t>
  </si>
  <si>
    <t>022004</t>
  </si>
  <si>
    <t xml:space="preserve">COL SAN PATRICIO                                                                                    </t>
  </si>
  <si>
    <t>107243</t>
  </si>
  <si>
    <t>134833</t>
  </si>
  <si>
    <t>706960</t>
  </si>
  <si>
    <t>076521</t>
  </si>
  <si>
    <t>I.E. RIO GRANDE DE LA MAGDALENA - SEDE PRINCIPAL</t>
  </si>
  <si>
    <t>122168</t>
  </si>
  <si>
    <t>I.E.T.A. DEL CHICAGUA - SEDE PRINCIPAL</t>
  </si>
  <si>
    <t>314260</t>
  </si>
  <si>
    <t>I.E. ISLAS DEL ROSARIO - SEDE PRNCIPAL</t>
  </si>
  <si>
    <t>295345</t>
  </si>
  <si>
    <t>C. E. R. EL TABLAZO</t>
  </si>
  <si>
    <t>144329</t>
  </si>
  <si>
    <t>143115</t>
  </si>
  <si>
    <t>COLEGIO SAN JOSE HERMANISTAS DE LA ANUNCIACION</t>
  </si>
  <si>
    <t>664540</t>
  </si>
  <si>
    <t>LICEO VIGIA DEL FUERTE</t>
  </si>
  <si>
    <t>727594</t>
  </si>
  <si>
    <t>031054</t>
  </si>
  <si>
    <t>I. E. ROSA MESA DE MEJIA</t>
  </si>
  <si>
    <t>662080</t>
  </si>
  <si>
    <t>295907</t>
  </si>
  <si>
    <t>C. E. R. MEDIACUESTA</t>
  </si>
  <si>
    <t>080762</t>
  </si>
  <si>
    <t>003665</t>
  </si>
  <si>
    <t>FUNDACION EDUCATIVA INSTITUTO EXPERIMENTAL DEL ATLANTICO JOSE CELESTINO MUTIS - SEDE PRINCIPAL</t>
  </si>
  <si>
    <t>737742</t>
  </si>
  <si>
    <t>INST EDUC JUAN XXIII</t>
  </si>
  <si>
    <t>727529</t>
  </si>
  <si>
    <t>592790</t>
  </si>
  <si>
    <t>027540</t>
  </si>
  <si>
    <t>COL. LATINOAMERICANO</t>
  </si>
  <si>
    <t>086736</t>
  </si>
  <si>
    <t>CENT EDUC INTEGRAL CEDI</t>
  </si>
  <si>
    <t>749093</t>
  </si>
  <si>
    <t>COLEGIO COLOMBO JAPONES</t>
  </si>
  <si>
    <t>600163</t>
  </si>
  <si>
    <t xml:space="preserve">LIC SANTA ANA DEL SUR                                                                               </t>
  </si>
  <si>
    <t>751701</t>
  </si>
  <si>
    <t xml:space="preserve">COL PEDAG DULCE MARIA                                                                               </t>
  </si>
  <si>
    <t>080200</t>
  </si>
  <si>
    <t>COLEGIO BILINGUE MAXIMINO POITIERS</t>
  </si>
  <si>
    <t>592675</t>
  </si>
  <si>
    <t>COL EL HOGAR DE SU NIÑO</t>
  </si>
  <si>
    <t>027524</t>
  </si>
  <si>
    <t>067603</t>
  </si>
  <si>
    <t>219063</t>
  </si>
  <si>
    <t>721944</t>
  </si>
  <si>
    <t>INSTITUCION EDUCATIVA DISTRITAL LUZ DEL CARIBE - SEDE PRINCIPAL</t>
  </si>
  <si>
    <t>127191</t>
  </si>
  <si>
    <t>720649</t>
  </si>
  <si>
    <t>595132</t>
  </si>
  <si>
    <t>COL . MARIA VICTORIA</t>
  </si>
  <si>
    <t>128058</t>
  </si>
  <si>
    <t>INSTITUCION EDUCATIVA DISTRITAL EL PARAISO - SEDE PRINCIPAL</t>
  </si>
  <si>
    <t>063651</t>
  </si>
  <si>
    <t>045161</t>
  </si>
  <si>
    <t>COL PARROQ NSTRA SRA DEL ROSARIO</t>
  </si>
  <si>
    <t>213264</t>
  </si>
  <si>
    <t>COL DIST REP DE PANAMA</t>
  </si>
  <si>
    <t>207670</t>
  </si>
  <si>
    <t>E U LA ISLA</t>
  </si>
  <si>
    <t>093450</t>
  </si>
  <si>
    <t>COLEGIO HECTOR HIGINIO BEDOYA VARGAS</t>
  </si>
  <si>
    <t>207308</t>
  </si>
  <si>
    <t>I. E. FELIX MARIA RESTREPO LONDOÑO</t>
  </si>
  <si>
    <t>711069</t>
  </si>
  <si>
    <t>INSTITUCION EDUCATIVA COLEGIO UNIVERSIDAD VIRTUAL DE COLOMBIA</t>
  </si>
  <si>
    <t>734236</t>
  </si>
  <si>
    <t>I.E. TECNICA ZULIA DE MARIPI - SEDE PRINCIPAL</t>
  </si>
  <si>
    <t>047290</t>
  </si>
  <si>
    <t>733089</t>
  </si>
  <si>
    <t>LICEO CAMPESTRE MONTPELLIER - SEDE PRINCIPAL</t>
  </si>
  <si>
    <t>723643</t>
  </si>
  <si>
    <t>COLEGIO NUEVO AMANECER - SEDE PRINCIPAL</t>
  </si>
  <si>
    <t>739482</t>
  </si>
  <si>
    <t>IE LORGIA DE ARCO</t>
  </si>
  <si>
    <t>174698</t>
  </si>
  <si>
    <t>IE INDÍGENA AGROP DE ISLETA - SEDE PRINCIPAL</t>
  </si>
  <si>
    <t>417766</t>
  </si>
  <si>
    <t>709998</t>
  </si>
  <si>
    <t>034025</t>
  </si>
  <si>
    <t>442202</t>
  </si>
  <si>
    <t>RIO FRIO</t>
  </si>
  <si>
    <t>097055</t>
  </si>
  <si>
    <t>113092</t>
  </si>
  <si>
    <t>GIMN CAMP CRISTIANO</t>
  </si>
  <si>
    <t>737189</t>
  </si>
  <si>
    <t>ALTO SAN MIGUEL</t>
  </si>
  <si>
    <t>180935</t>
  </si>
  <si>
    <t>LICEO LEONARDO DA VINCI - SEDE PRINCIPAL</t>
  </si>
  <si>
    <t>007351</t>
  </si>
  <si>
    <t>ROSARIO MIRANDA (sede principal)</t>
  </si>
  <si>
    <t>084616</t>
  </si>
  <si>
    <t>008029</t>
  </si>
  <si>
    <t>137430</t>
  </si>
  <si>
    <t>INSTITUCION EDUCATIVA TRES MARIA</t>
  </si>
  <si>
    <t>078519</t>
  </si>
  <si>
    <t>082578</t>
  </si>
  <si>
    <t>COLEGIO AURELIO MEJIA</t>
  </si>
  <si>
    <t>283861</t>
  </si>
  <si>
    <t>E. U. MANIZALES</t>
  </si>
  <si>
    <t>192658</t>
  </si>
  <si>
    <t>INSTITUCION EDUCATIVA CARRETO</t>
  </si>
  <si>
    <t>033357</t>
  </si>
  <si>
    <t>737908</t>
  </si>
  <si>
    <t>INSTITUCION EDUCATIVA DISTRITAL HOGAR MARIANO</t>
  </si>
  <si>
    <t>140202</t>
  </si>
  <si>
    <t>208611</t>
  </si>
  <si>
    <t>I.E. FRANCISCO LUIS VALDERRAMA VALDERRAMA</t>
  </si>
  <si>
    <t>043844</t>
  </si>
  <si>
    <t>COLEGIO TECNICO NUESTRA SEÑORA DE LAS MISERICORDIAS</t>
  </si>
  <si>
    <t>728022</t>
  </si>
  <si>
    <t>CENTRO EDUCATIVO EDIFICADOS SOBRE LA ROCA - SEDE PRINCIPAL</t>
  </si>
  <si>
    <t>147181</t>
  </si>
  <si>
    <t>I. E. R. ESTACION COCORNA</t>
  </si>
  <si>
    <t>085951</t>
  </si>
  <si>
    <t>I. E. R. DORADAL</t>
  </si>
  <si>
    <t>158147</t>
  </si>
  <si>
    <t>727545</t>
  </si>
  <si>
    <t>I. E. R. LA ARENOSA</t>
  </si>
  <si>
    <t>171637</t>
  </si>
  <si>
    <t>205518</t>
  </si>
  <si>
    <t>I.E. EL PROGRESO</t>
  </si>
  <si>
    <t>031971</t>
  </si>
  <si>
    <t>I. E.  LA MILAGROSA</t>
  </si>
  <si>
    <t>05004</t>
  </si>
  <si>
    <t>ABRIAQUÍ</t>
  </si>
  <si>
    <t>031989</t>
  </si>
  <si>
    <t>LICEO DE ALEJANDRIA</t>
  </si>
  <si>
    <t>024588</t>
  </si>
  <si>
    <t>ESCUELA NORMAL SUPERIOR VICTORIANO TORO ECHEVERRI-AMAGA</t>
  </si>
  <si>
    <t>609305</t>
  </si>
  <si>
    <t>COLEGIO SAN  MIGUEL</t>
  </si>
  <si>
    <t>432989</t>
  </si>
  <si>
    <t>INSTITUCION EDUCATIVA LA VICTORIA - SEDE PRINCIPAL</t>
  </si>
  <si>
    <t>741496</t>
  </si>
  <si>
    <t>739615</t>
  </si>
  <si>
    <t>C.E. RURAL NARANJAL - SEDE PRINCIPAL</t>
  </si>
  <si>
    <t>424184</t>
  </si>
  <si>
    <t>CE INDÍGENA FLORESMIRO DOGIRAMA - SEDE PRINCIPAL</t>
  </si>
  <si>
    <t>172361</t>
  </si>
  <si>
    <t>LICEO CAMPESTRE THOMAS DE IRIARTE - SEDE PRINCIPAL</t>
  </si>
  <si>
    <t>417923</t>
  </si>
  <si>
    <t>174755</t>
  </si>
  <si>
    <t>008912</t>
  </si>
  <si>
    <t>167114</t>
  </si>
  <si>
    <t>125526</t>
  </si>
  <si>
    <t>392803</t>
  </si>
  <si>
    <t>IE ANTONIO SÁNCHEZ GUTIÉRREZ</t>
  </si>
  <si>
    <t>086827</t>
  </si>
  <si>
    <t>INSTITUCIÓN EDUCATIVA RURAL DEPARTAMENTAL MAMBITA</t>
  </si>
  <si>
    <t>699322</t>
  </si>
  <si>
    <t>364000</t>
  </si>
  <si>
    <t>ESCUELA RURAL MIXTA DE FILIPINAS</t>
  </si>
  <si>
    <t>707414</t>
  </si>
  <si>
    <t>SEDE LOMAS DE GRANADA</t>
  </si>
  <si>
    <t>165720</t>
  </si>
  <si>
    <t>BARRIOS UNIDOS DEL SUR</t>
  </si>
  <si>
    <t>345785</t>
  </si>
  <si>
    <t>CENTRO EDUCATIVO LOS MEDIOS</t>
  </si>
  <si>
    <t>146464</t>
  </si>
  <si>
    <t>IE SUPANECA - SEDE PRINCIPAL</t>
  </si>
  <si>
    <t>721589</t>
  </si>
  <si>
    <t>732412</t>
  </si>
  <si>
    <t>150722</t>
  </si>
  <si>
    <t>I. E. R.  AMANDA POSADA</t>
  </si>
  <si>
    <t>001438</t>
  </si>
  <si>
    <t>IE SUAREZ DE LA PRESENTACION</t>
  </si>
  <si>
    <t>312991</t>
  </si>
  <si>
    <t>INSTITUCION EDUCATIVA ROQUE ACOSTA ECHEVERRIA</t>
  </si>
  <si>
    <t>115238</t>
  </si>
  <si>
    <t>INSTITUCION EDUCATIVA DISTRITAL COMUNITARIA OCTAVIO PAZ - SEDE PRINCIPAL</t>
  </si>
  <si>
    <t>717785</t>
  </si>
  <si>
    <t>INSTITUCION EDUCATIVA TECNICA INDUSTRIAL Y COMERCIAL DE SOLEDAD</t>
  </si>
  <si>
    <t>066944</t>
  </si>
  <si>
    <t>085928</t>
  </si>
  <si>
    <t>I. E. R. PUERTO PERALES</t>
  </si>
  <si>
    <t>095885</t>
  </si>
  <si>
    <t>196691</t>
  </si>
  <si>
    <t>672519</t>
  </si>
  <si>
    <t>ARENAS BLANCAS</t>
  </si>
  <si>
    <t>001461</t>
  </si>
  <si>
    <t>131060</t>
  </si>
  <si>
    <t>280990</t>
  </si>
  <si>
    <t>C. E. R. INDIGENA LA CEIBA</t>
  </si>
  <si>
    <t>742270</t>
  </si>
  <si>
    <t>744912</t>
  </si>
  <si>
    <t>INSTITUCION EDUCATIVA RURAL DEPARTAMENTAL TECNICO AGROPECUARIO JAIME DE NARVAEZ PAQUILO</t>
  </si>
  <si>
    <t>667147</t>
  </si>
  <si>
    <t>INST EDUCATIVA DEPTAL JOSE MARIA VERGARA Y VERGARA</t>
  </si>
  <si>
    <t>25095</t>
  </si>
  <si>
    <t>BITUIMA</t>
  </si>
  <si>
    <t>431742</t>
  </si>
  <si>
    <t>CE INDÍGENA DE TARENA - SEDE PRINCIPAL</t>
  </si>
  <si>
    <t>643072</t>
  </si>
  <si>
    <t>SEDE BERNARDO MORENO</t>
  </si>
  <si>
    <t>091819</t>
  </si>
  <si>
    <t>137745</t>
  </si>
  <si>
    <t>235218</t>
  </si>
  <si>
    <t>INSTITUCIÓN EDUCATIVA POLICARPA SALAVARRIETA - SEDE PRINCIPAL</t>
  </si>
  <si>
    <t>081315</t>
  </si>
  <si>
    <t>COL CELESTIN FREINET</t>
  </si>
  <si>
    <t>091694</t>
  </si>
  <si>
    <t>149377</t>
  </si>
  <si>
    <t>167684</t>
  </si>
  <si>
    <t>IE LA SALADA</t>
  </si>
  <si>
    <t>030890</t>
  </si>
  <si>
    <t>429001</t>
  </si>
  <si>
    <t>IE INDÍGENA DE PLAYON - SEDE PRINCIPAL</t>
  </si>
  <si>
    <t>128561</t>
  </si>
  <si>
    <t>716258</t>
  </si>
  <si>
    <t>CENTRO PEDAGOGICO ESTUDIANTIL DE PELAYA  CENPEP  - SEDE PRINCIPAL</t>
  </si>
  <si>
    <t>661934</t>
  </si>
  <si>
    <t>001610</t>
  </si>
  <si>
    <t>287763</t>
  </si>
  <si>
    <t>287292</t>
  </si>
  <si>
    <t>C. E. R. LA PLAYA</t>
  </si>
  <si>
    <t>032003</t>
  </si>
  <si>
    <t>COL SAGRADO CORAZON DE MARIA</t>
  </si>
  <si>
    <t>735738</t>
  </si>
  <si>
    <t>I.E.R LA CRISTALINA</t>
  </si>
  <si>
    <t>051102</t>
  </si>
  <si>
    <t>307447</t>
  </si>
  <si>
    <t>C.E. NUEVO ORIENTE</t>
  </si>
  <si>
    <t>598573</t>
  </si>
  <si>
    <t>LICEO MIXTO SAN MIGUEL ARCANGEL</t>
  </si>
  <si>
    <t>207712</t>
  </si>
  <si>
    <t>752774</t>
  </si>
  <si>
    <t>002253</t>
  </si>
  <si>
    <t>063461</t>
  </si>
  <si>
    <t>282608</t>
  </si>
  <si>
    <t>C. E. R. SAN ANTONIO</t>
  </si>
  <si>
    <t>417733</t>
  </si>
  <si>
    <t>706614</t>
  </si>
  <si>
    <t>INSTITUTO PARA ADULTOS SAN JERONIMO - SEDE PRINCIPAL</t>
  </si>
  <si>
    <t>195008</t>
  </si>
  <si>
    <t>EL CHIQUI</t>
  </si>
  <si>
    <t>161919</t>
  </si>
  <si>
    <t>099085</t>
  </si>
  <si>
    <t>194878</t>
  </si>
  <si>
    <t>DINDAL</t>
  </si>
  <si>
    <t>425413</t>
  </si>
  <si>
    <t>IE INDÍGENA DE PESCADITO - SEDE PRINCIPAL</t>
  </si>
  <si>
    <t>145912</t>
  </si>
  <si>
    <t>I.E.D. BAJO PALMAR - SEDE PRINCIPAL</t>
  </si>
  <si>
    <t>143297</t>
  </si>
  <si>
    <t>GIMNASIO CATÓLICO SAN NICOLÁS DE BARI</t>
  </si>
  <si>
    <t>159244</t>
  </si>
  <si>
    <t>024919</t>
  </si>
  <si>
    <t>COL COOP COMUNAL DE FUNZA</t>
  </si>
  <si>
    <t>049742</t>
  </si>
  <si>
    <t>INSTITUCIÀN EDUCATIVA RURAL NUESTRA SE¥ORA DEL PILAR</t>
  </si>
  <si>
    <t>050047</t>
  </si>
  <si>
    <t>010165</t>
  </si>
  <si>
    <t>116277</t>
  </si>
  <si>
    <t>I.E. DIOSA CHIA - SEDE PRINCIPAL</t>
  </si>
  <si>
    <t>128728</t>
  </si>
  <si>
    <t>GIMNASIO EL HONTANAR - SEDE PRINCIPAL</t>
  </si>
  <si>
    <t>740217</t>
  </si>
  <si>
    <t>JUAN DE CABRERA</t>
  </si>
  <si>
    <t>009613</t>
  </si>
  <si>
    <t>INSTITUCION EDUCATIVA GIMNASIO DE QUIBDO</t>
  </si>
  <si>
    <t>084806</t>
  </si>
  <si>
    <t>COLEGIO NUEVO MILENIO</t>
  </si>
  <si>
    <t>154070</t>
  </si>
  <si>
    <t>INST ETNOEDUCATIVA TÉCNICA AGROAMBIENTAL EL CAMPO ALEGRE ANTES (C.E.R.M. CAMPO ALEGRE)</t>
  </si>
  <si>
    <t>007385</t>
  </si>
  <si>
    <t>FRANCISCO ANTONIO RADA (sede principal)</t>
  </si>
  <si>
    <t>007062</t>
  </si>
  <si>
    <t>SEDE SAGRADO CORAZON</t>
  </si>
  <si>
    <t>741520</t>
  </si>
  <si>
    <t>IE CAÑO VIEJO PALOTAL</t>
  </si>
  <si>
    <t>193987</t>
  </si>
  <si>
    <t>036251</t>
  </si>
  <si>
    <t>IE LUCAS CABALLERO CALDERON - SEDE PRINCIPAL</t>
  </si>
  <si>
    <t>15810</t>
  </si>
  <si>
    <t>TIPACOQUE</t>
  </si>
  <si>
    <t>138107</t>
  </si>
  <si>
    <t>INSTITUCION EDUCATIVA SAN SEBASTIAN</t>
  </si>
  <si>
    <t>657767</t>
  </si>
  <si>
    <t>706572</t>
  </si>
  <si>
    <t>144592</t>
  </si>
  <si>
    <t>I. E. R. PIEDRA VERDE</t>
  </si>
  <si>
    <t>205070</t>
  </si>
  <si>
    <t>741892</t>
  </si>
  <si>
    <t>INSTITUCION EDUCATIVA TECNICA AGROPECUARIA NUESTRA SEÑORA DEL CARMEN DE PENDALES</t>
  </si>
  <si>
    <t>071035</t>
  </si>
  <si>
    <t>INSTITUCION EDUCATIVA DISTRITAL EVARDO TURIZO PALENCIA</t>
  </si>
  <si>
    <t>674200</t>
  </si>
  <si>
    <t>CASA VERDE</t>
  </si>
  <si>
    <t>138172</t>
  </si>
  <si>
    <t>I. E. R. DOLORES E ISMAEL RESTREPO</t>
  </si>
  <si>
    <t>738138</t>
  </si>
  <si>
    <t>I. E. R. FRANCISCO MANZUETO GIRALDO</t>
  </si>
  <si>
    <t>754754</t>
  </si>
  <si>
    <t>C. E. R. OCURU MEDIO</t>
  </si>
  <si>
    <t>661504</t>
  </si>
  <si>
    <t>736694</t>
  </si>
  <si>
    <t>SAN ALFONSO</t>
  </si>
  <si>
    <t>719906</t>
  </si>
  <si>
    <t>738856</t>
  </si>
  <si>
    <t>749887</t>
  </si>
  <si>
    <t>103374</t>
  </si>
  <si>
    <t>237305</t>
  </si>
  <si>
    <t>125690</t>
  </si>
  <si>
    <t>663625</t>
  </si>
  <si>
    <t>INSTITUTO POLITECNICO NACIONAL LATINOAMERICANO - SEDE PRINCIPAL</t>
  </si>
  <si>
    <t>719450</t>
  </si>
  <si>
    <t>INST..EDC TEC. AGROPECUARIO CLARET</t>
  </si>
  <si>
    <t>137372</t>
  </si>
  <si>
    <t>IE NUESTRA SEÑORA DEL CARMEN- PUERTO MELUK - SEDE PRINCIPAL</t>
  </si>
  <si>
    <t>151092</t>
  </si>
  <si>
    <t>051672</t>
  </si>
  <si>
    <t>723593</t>
  </si>
  <si>
    <t xml:space="preserve"> HERMES MARTINEZ (sede principal)</t>
  </si>
  <si>
    <t>391938</t>
  </si>
  <si>
    <t>ESC RUR MIX CAMPO ALEGRE</t>
  </si>
  <si>
    <t>726893</t>
  </si>
  <si>
    <t>145862</t>
  </si>
  <si>
    <t>IE LA POZA</t>
  </si>
  <si>
    <t>042325</t>
  </si>
  <si>
    <t>I.E. HAYDEE CAMACHO SAAVEDRA - SEDE PRINCIPAL</t>
  </si>
  <si>
    <t>15816</t>
  </si>
  <si>
    <t>TOGÜÍ</t>
  </si>
  <si>
    <t>140145</t>
  </si>
  <si>
    <t>INSTITUCION EDUCATIVA LA MERMITA - SEDE PRINCIPAL</t>
  </si>
  <si>
    <t>114116</t>
  </si>
  <si>
    <t>134692</t>
  </si>
  <si>
    <t>INSTITUCION EDUCATIVA URIBESCO - SEDE PRINCIPAL</t>
  </si>
  <si>
    <t>193888</t>
  </si>
  <si>
    <t>GIMNASIO VILLA FONTANA</t>
  </si>
  <si>
    <t>755835</t>
  </si>
  <si>
    <t>INSTITUTO DE ESTUDIOS HUMANISTA - INSETH - SEDE PRINCIPAL</t>
  </si>
  <si>
    <t>211714</t>
  </si>
  <si>
    <t>INSTITUCION EDUCATIVA NORMAL SUPERIOR DE MANATI</t>
  </si>
  <si>
    <t>138354</t>
  </si>
  <si>
    <t>COLEGIO ASCENCION MONTOYA DE TORRES</t>
  </si>
  <si>
    <t>210096</t>
  </si>
  <si>
    <t>304253</t>
  </si>
  <si>
    <t>CANTAYUS</t>
  </si>
  <si>
    <t>598466</t>
  </si>
  <si>
    <t>GIMNASIO METROPOLITANO EL DIVINO NI¥O</t>
  </si>
  <si>
    <t>752063</t>
  </si>
  <si>
    <t>144345</t>
  </si>
  <si>
    <t>I.E.R. ROSALIA HOYOS</t>
  </si>
  <si>
    <t>152058</t>
  </si>
  <si>
    <t>COLEGIO SAN JOSE DE LAS VEGAS</t>
  </si>
  <si>
    <t>108134</t>
  </si>
  <si>
    <t>059204</t>
  </si>
  <si>
    <t>INSTITUCION EDUCATIVA COLEGIO EL CARPINELO</t>
  </si>
  <si>
    <t>121459</t>
  </si>
  <si>
    <t>COL DE  CAMBRIDGE</t>
  </si>
  <si>
    <t>126383</t>
  </si>
  <si>
    <t>441246</t>
  </si>
  <si>
    <t>IE MUNICIPAL VILLA FATIMA - SEDE PRINCIPAL</t>
  </si>
  <si>
    <t>035279</t>
  </si>
  <si>
    <t>736785</t>
  </si>
  <si>
    <t>C. EDUC. EL CARMEN</t>
  </si>
  <si>
    <t>234310</t>
  </si>
  <si>
    <t>INSTITUCION EDUCATIVA DEPARTAMENTAL POMPILIO MARTINEZ</t>
  </si>
  <si>
    <t>103465</t>
  </si>
  <si>
    <t>GIM VIRTUAL SAN FRANCISCO</t>
  </si>
  <si>
    <t>144402</t>
  </si>
  <si>
    <t>I.E. JUAN DE JESÚS NARVÁEZ GIRALDO - SEDE PRINCIPAL</t>
  </si>
  <si>
    <t>394718</t>
  </si>
  <si>
    <t>LOMA DE PIEDRAS</t>
  </si>
  <si>
    <t>614545</t>
  </si>
  <si>
    <t>LICEO MARANATA</t>
  </si>
  <si>
    <t>754812</t>
  </si>
  <si>
    <t>INSTITUCION EDUCATIVA DEPARTAMENTAL TIBAITATA</t>
  </si>
  <si>
    <t>117705</t>
  </si>
  <si>
    <t>GIM CRISTIANO DE CUNDINAMARCA</t>
  </si>
  <si>
    <t>156133</t>
  </si>
  <si>
    <t>056374</t>
  </si>
  <si>
    <t>LIC EDAD DE ORO</t>
  </si>
  <si>
    <t>140574</t>
  </si>
  <si>
    <t>INSTITUTO STUDIUM - SEDE PRINCIPAL</t>
  </si>
  <si>
    <t>719773</t>
  </si>
  <si>
    <t>C.E. SANTO DOMINGO</t>
  </si>
  <si>
    <t>040675</t>
  </si>
  <si>
    <t>103234</t>
  </si>
  <si>
    <t>IE STA LUCIA LOS CARRETOS</t>
  </si>
  <si>
    <t>233718</t>
  </si>
  <si>
    <t>IE SAN SIMON</t>
  </si>
  <si>
    <t>081422</t>
  </si>
  <si>
    <t>GIMN  HUMANISTICO DEL ALTO MAGDALENA</t>
  </si>
  <si>
    <t>060095</t>
  </si>
  <si>
    <t>IE AGROPECUARIO - SEDE PRINCIPAL</t>
  </si>
  <si>
    <t>15187</t>
  </si>
  <si>
    <t>CHIVATÁ</t>
  </si>
  <si>
    <t>706440</t>
  </si>
  <si>
    <t>193599</t>
  </si>
  <si>
    <t>EL MANGO (sede principal)</t>
  </si>
  <si>
    <t>194142</t>
  </si>
  <si>
    <t>E.R.M. SEMILLERO DE NIÑOS PAECES (LUUCX FXIW) - SEDE PRINCIPAL</t>
  </si>
  <si>
    <t>006999</t>
  </si>
  <si>
    <t>CENT DEL INMACUALDO CORAZON DE MARIA</t>
  </si>
  <si>
    <t>105114</t>
  </si>
  <si>
    <t>COL MAYOR SAN MARCOS - SEDE PRINCIPAL</t>
  </si>
  <si>
    <t>054544</t>
  </si>
  <si>
    <t>INSTITUCION EDUCATIVA TECNICA AGROPECUARIA DE SAN JOSE DE ORIENTE</t>
  </si>
  <si>
    <t>121723</t>
  </si>
  <si>
    <t>GIMNASIO DE LA PAZ</t>
  </si>
  <si>
    <t>196998</t>
  </si>
  <si>
    <t>GIMNASIO AGUSTINIANO DE TUNJA - SEDE PRINCIPAL</t>
  </si>
  <si>
    <t>006692</t>
  </si>
  <si>
    <t>128991</t>
  </si>
  <si>
    <t>LICEO METROPOLITANO DE SOLEDAD</t>
  </si>
  <si>
    <t>102269</t>
  </si>
  <si>
    <t>GIMNASIO COLOMBO REPUBLICANO</t>
  </si>
  <si>
    <t>105411</t>
  </si>
  <si>
    <t>673327</t>
  </si>
  <si>
    <t>CENTRO EDUCATIVO RURAL SANTA ROSA DE LOS PALMARES</t>
  </si>
  <si>
    <t>169441</t>
  </si>
  <si>
    <t>LICEO MANUEL JOSE SIERRA</t>
  </si>
  <si>
    <t>131235</t>
  </si>
  <si>
    <t>INSTITUCION EDUCATIVA CORPORACION EDUCATIVA FERRINI-CORFERRINI</t>
  </si>
  <si>
    <t>204644</t>
  </si>
  <si>
    <t>043752</t>
  </si>
  <si>
    <t>I. E. ANZA</t>
  </si>
  <si>
    <t>213124</t>
  </si>
  <si>
    <t>COL DIST MARIANO OSPINA PEREZ</t>
  </si>
  <si>
    <t>697987</t>
  </si>
  <si>
    <t>LICEO MIXTO JOSE PRUDENCIO PADILLA</t>
  </si>
  <si>
    <t>673616</t>
  </si>
  <si>
    <t>C. E. R. EL ROBLE</t>
  </si>
  <si>
    <t>736108</t>
  </si>
  <si>
    <t>I. E. NORMAL SUPERIOR RAFAEL MARIA GIRALDO</t>
  </si>
  <si>
    <t>135095</t>
  </si>
  <si>
    <t>COL NUEVA ESPERANZA</t>
  </si>
  <si>
    <t>009035</t>
  </si>
  <si>
    <t>I.E. DEPARTAMENTAL NORMAL SUPERIOR - SEDE PRINCIPAL</t>
  </si>
  <si>
    <t>044495</t>
  </si>
  <si>
    <t>146134</t>
  </si>
  <si>
    <t>679217</t>
  </si>
  <si>
    <t xml:space="preserve"> INSTITUCION EDUCATIVA DEPARTAMENTAL CAPELLANIA</t>
  </si>
  <si>
    <t>145888</t>
  </si>
  <si>
    <t>081141</t>
  </si>
  <si>
    <t>745760</t>
  </si>
  <si>
    <t>395038</t>
  </si>
  <si>
    <t>PALMASORIANA</t>
  </si>
  <si>
    <t>109009</t>
  </si>
  <si>
    <t>660738</t>
  </si>
  <si>
    <t>667816</t>
  </si>
  <si>
    <t>IE INDIGENA EMBERA DE PIZARRO - SEDE PRINCIPAL</t>
  </si>
  <si>
    <t>235879</t>
  </si>
  <si>
    <t>750299</t>
  </si>
  <si>
    <t>INSTITUTO POLITECNICO LATINOAMERICANO ROTHERDAM - SEDE PRINCIPAL</t>
  </si>
  <si>
    <t>446898</t>
  </si>
  <si>
    <t>CENTTRO ETNOEDUCATIVO #11 (JARIJIÑAMANA MERIDAI) - SEDE PRINCIPAL</t>
  </si>
  <si>
    <t>164996</t>
  </si>
  <si>
    <t xml:space="preserve">LICEO PSICOPEDAGÓGICO MONTESSORI                                   </t>
  </si>
  <si>
    <t>173013</t>
  </si>
  <si>
    <t xml:space="preserve">COL INCE                                                    </t>
  </si>
  <si>
    <t>103242</t>
  </si>
  <si>
    <t>IE TECN AGROP DORIBEL TARRA</t>
  </si>
  <si>
    <t>158600</t>
  </si>
  <si>
    <t>I.E. LLANO GRANDE - SEDE PRINCIPAL</t>
  </si>
  <si>
    <t>060145</t>
  </si>
  <si>
    <t>COLEGIO LOPERENA GARUPAL</t>
  </si>
  <si>
    <t>077081</t>
  </si>
  <si>
    <t>612234</t>
  </si>
  <si>
    <t>INSTITUTO CIUDAD LORICA</t>
  </si>
  <si>
    <t>049635</t>
  </si>
  <si>
    <t>COL GIMN AMERICA</t>
  </si>
  <si>
    <t>047308</t>
  </si>
  <si>
    <t>742627</t>
  </si>
  <si>
    <t>CINCO DIAS (sede principal)</t>
  </si>
  <si>
    <t>171991</t>
  </si>
  <si>
    <t>LA CABANA (sede principal)</t>
  </si>
  <si>
    <t>383893</t>
  </si>
  <si>
    <t>SEDE SANTA RITA NO. 2</t>
  </si>
  <si>
    <t>071696</t>
  </si>
  <si>
    <t>INSTITUCION EDUCATIVA OCTAVIO MENDOZA DURAN</t>
  </si>
  <si>
    <t>124230</t>
  </si>
  <si>
    <t>107367</t>
  </si>
  <si>
    <t>INSTITUCION EDUCATIVA NIÑO JESUS DE PRAGA</t>
  </si>
  <si>
    <t>126631</t>
  </si>
  <si>
    <t>INSTITUTO LA NUEVA ESPERANZA</t>
  </si>
  <si>
    <t>121608</t>
  </si>
  <si>
    <t>001958</t>
  </si>
  <si>
    <t>205294</t>
  </si>
  <si>
    <t>204248</t>
  </si>
  <si>
    <t>INSTITUCIÓN EDUCATIVA CADENA LAS PLAYAS</t>
  </si>
  <si>
    <t>104471</t>
  </si>
  <si>
    <t>123026</t>
  </si>
  <si>
    <t>CENT EDUC SANTA MARIA DE LA PROVIDENCIA</t>
  </si>
  <si>
    <t>207811</t>
  </si>
  <si>
    <t>207761</t>
  </si>
  <si>
    <t>236901</t>
  </si>
  <si>
    <t>102566</t>
  </si>
  <si>
    <t>076265</t>
  </si>
  <si>
    <t>INSTITUCIÓN EDUCATIVA DEPARTAMENTAL RURAL INTEGRADO</t>
  </si>
  <si>
    <t>112730</t>
  </si>
  <si>
    <t>INSTITUCION EDUCATIVA DPTAL RURAL  RINCON SANTO</t>
  </si>
  <si>
    <t>403568</t>
  </si>
  <si>
    <t>ESCUELA URBANA GRANJITAS</t>
  </si>
  <si>
    <t>067793</t>
  </si>
  <si>
    <t>COL COLOMBO HISPANO</t>
  </si>
  <si>
    <t>167502</t>
  </si>
  <si>
    <t>038935</t>
  </si>
  <si>
    <t>422733</t>
  </si>
  <si>
    <t>I.E.M.R. SAN JORGE SEDE PRINCIPAL  BARROBLANCO</t>
  </si>
  <si>
    <t>443911</t>
  </si>
  <si>
    <t>BRASIL</t>
  </si>
  <si>
    <t>728048</t>
  </si>
  <si>
    <t>COLEGIO BILINGÜE PÍO XII CAMPESTRE COTA - SEDE PRINCIPAL</t>
  </si>
  <si>
    <t>732685</t>
  </si>
  <si>
    <t>153676</t>
  </si>
  <si>
    <t>INST EDUCATIVA DEPTAL GENERAL CARLOS ALBAN</t>
  </si>
  <si>
    <t>736199</t>
  </si>
  <si>
    <t>136606</t>
  </si>
  <si>
    <t>I.E. SAMUEL IGNACIO SANTAMARIA - SEDE PRINCIPAL</t>
  </si>
  <si>
    <t>745273</t>
  </si>
  <si>
    <t>I.E. ENRIQUE SUAREZ - SEDE PRINCIPAL</t>
  </si>
  <si>
    <t>15022</t>
  </si>
  <si>
    <t>ALMEIDA</t>
  </si>
  <si>
    <t>169409</t>
  </si>
  <si>
    <t>INSTITUTO DE ENSEÑANZA Y CAPACITACION TECNICA DEL CAUCA - SEDE PRINCIPAL</t>
  </si>
  <si>
    <t>192997</t>
  </si>
  <si>
    <t>CIUDADELA SIGLO XXI</t>
  </si>
  <si>
    <t>709402</t>
  </si>
  <si>
    <t>742262</t>
  </si>
  <si>
    <t>174243</t>
  </si>
  <si>
    <t>INSTITUCION EDUCATIVA TERRAPLEN</t>
  </si>
  <si>
    <t>744680</t>
  </si>
  <si>
    <t>IE MIGUEL ANTONIO CARO</t>
  </si>
  <si>
    <t>096966</t>
  </si>
  <si>
    <t>IE LA PRADERA</t>
  </si>
  <si>
    <t>099127</t>
  </si>
  <si>
    <t>IE SAN JOSE</t>
  </si>
  <si>
    <t>717272</t>
  </si>
  <si>
    <t>I E POLITECNICO DE SOLEDAD</t>
  </si>
  <si>
    <t>743773</t>
  </si>
  <si>
    <t>734012</t>
  </si>
  <si>
    <t>CENTRO EDUCATIVO RURAL YOKY NUEVA LUZ</t>
  </si>
  <si>
    <t>124347</t>
  </si>
  <si>
    <t>CENTRO EDUCATIVO NEOSISTEMAS</t>
  </si>
  <si>
    <t>096024</t>
  </si>
  <si>
    <t>COLEGIO JUAN BERNARDONE</t>
  </si>
  <si>
    <t>001388</t>
  </si>
  <si>
    <t>050823</t>
  </si>
  <si>
    <t>INST PREUNIVERSITARIO DE BELLOANTONIO DE J RIOS</t>
  </si>
  <si>
    <t>133751</t>
  </si>
  <si>
    <t>ESC NATACHA Y MICHAEL</t>
  </si>
  <si>
    <t>747238</t>
  </si>
  <si>
    <t>INSTITUCION EDUCATIVA JOSE MARIA CORDOVA</t>
  </si>
  <si>
    <t>594838</t>
  </si>
  <si>
    <t>169714</t>
  </si>
  <si>
    <t>CENTRO DE EDUCACIÓN PARA ADULTOS JERUSALEM - SEDE PRINCIPAL</t>
  </si>
  <si>
    <t>743039</t>
  </si>
  <si>
    <t>COLEGIO ESTHER OVADIA VIUDA DE MELAMED</t>
  </si>
  <si>
    <t>743179</t>
  </si>
  <si>
    <t>CENTRO PEDAGOGICO LA INMACULADA</t>
  </si>
  <si>
    <t>132084</t>
  </si>
  <si>
    <t>COLEGIO FRAY MARTIN DE PORRES</t>
  </si>
  <si>
    <t>732230</t>
  </si>
  <si>
    <t>697722</t>
  </si>
  <si>
    <t>CENTRO EDUCATIVO CRISTOBAL COLON S DE H</t>
  </si>
  <si>
    <t>300509</t>
  </si>
  <si>
    <t>CARLOS CIRO</t>
  </si>
  <si>
    <t>735209</t>
  </si>
  <si>
    <t>INSTITUCION EDUCATIVA RURAL DEPARTAMENTAL SAN JAVIER</t>
  </si>
  <si>
    <t>746065</t>
  </si>
  <si>
    <t>153296</t>
  </si>
  <si>
    <t>COL. CAMP. LEON DE GREIFF - SEDE PRINCIPAL</t>
  </si>
  <si>
    <t>067785</t>
  </si>
  <si>
    <t>145748</t>
  </si>
  <si>
    <t>INST SAN JUAN DE LABOYOS</t>
  </si>
  <si>
    <t>134916</t>
  </si>
  <si>
    <t>EL PESCADOR</t>
  </si>
  <si>
    <t>128108</t>
  </si>
  <si>
    <t>LAS TOLDAS</t>
  </si>
  <si>
    <t>134924</t>
  </si>
  <si>
    <t>031179</t>
  </si>
  <si>
    <t>INST. EDUC. TEC. P.S. EL ROSARIO</t>
  </si>
  <si>
    <t>125450</t>
  </si>
  <si>
    <t>CENTRO CAMPESINO DE FORMACION NUESTRA SEÑORA DE LA ESPERANZA - SEDE PRINCIPAL</t>
  </si>
  <si>
    <t>158329</t>
  </si>
  <si>
    <t>LICEO ADEB - SEDE PRINCIPAL</t>
  </si>
  <si>
    <t>133520</t>
  </si>
  <si>
    <t>134510</t>
  </si>
  <si>
    <t>INSTITUCION EDUCATIVA DEPTAL SAN NICOLAS</t>
  </si>
  <si>
    <t>676106</t>
  </si>
  <si>
    <t>INSTITUCION EDUCATIVA RAFAEL GUTIERREZ GIRARDOT</t>
  </si>
  <si>
    <t>064352</t>
  </si>
  <si>
    <t>230433</t>
  </si>
  <si>
    <t>079392</t>
  </si>
  <si>
    <t>I.E. CENTRO INTEGRADO DE SERVICIOS CIS (FUS. BUENAVISTA) - SEDE PRINCIPAL</t>
  </si>
  <si>
    <t>228106</t>
  </si>
  <si>
    <t>SEDE SAN MIGUEL ARCANGEL</t>
  </si>
  <si>
    <t>030247</t>
  </si>
  <si>
    <t>I.E. TECNICA INDUSTRIAL - SEDE PRINCIPAL</t>
  </si>
  <si>
    <t>166546</t>
  </si>
  <si>
    <t>I.E. GENERAL SANTANDER</t>
  </si>
  <si>
    <t>718445</t>
  </si>
  <si>
    <t>662163</t>
  </si>
  <si>
    <t>663278</t>
  </si>
  <si>
    <t>COLEGIO DE MAESTROS (MASTER COLLEGE)</t>
  </si>
  <si>
    <t>658773</t>
  </si>
  <si>
    <t>IE GENERAL SANTANDER</t>
  </si>
  <si>
    <t>005207</t>
  </si>
  <si>
    <t>I.E. VALLE DE TENZA - SEDE PRINCIPAL</t>
  </si>
  <si>
    <t>028258</t>
  </si>
  <si>
    <t>I.E. TÉCNICA LAS MERCEDES - SEDE PRINCIPAL</t>
  </si>
  <si>
    <t>107870</t>
  </si>
  <si>
    <t>JESUS DE NAZARETH</t>
  </si>
  <si>
    <t>140756</t>
  </si>
  <si>
    <t>MARCO FIDEL NARVAEZ (sede principal)</t>
  </si>
  <si>
    <t>729137</t>
  </si>
  <si>
    <t>059519</t>
  </si>
  <si>
    <t>297051</t>
  </si>
  <si>
    <t>002154</t>
  </si>
  <si>
    <t>COLEGIO SALESIANO SANTO DOMINGO SAVIO</t>
  </si>
  <si>
    <t>120386</t>
  </si>
  <si>
    <t>COLEGIO NUESTRA SEÑORA DEL ROSARIO (P)</t>
  </si>
  <si>
    <t>032029</t>
  </si>
  <si>
    <t>COLEGIO MUNICIPAL ATANASIO GIRARDOT</t>
  </si>
  <si>
    <t>205039</t>
  </si>
  <si>
    <t>750091</t>
  </si>
  <si>
    <t>INSTITUCION EDUCATIVA JUAN XXIII</t>
  </si>
  <si>
    <t>196634</t>
  </si>
  <si>
    <t>032540</t>
  </si>
  <si>
    <t>002956</t>
  </si>
  <si>
    <t>INST ARIANO</t>
  </si>
  <si>
    <t>003509</t>
  </si>
  <si>
    <t>COL NTRA SRA DE LOURDES</t>
  </si>
  <si>
    <t>134726</t>
  </si>
  <si>
    <t>067199</t>
  </si>
  <si>
    <t>COLEGIO LAS AMERICAS</t>
  </si>
  <si>
    <t>087528</t>
  </si>
  <si>
    <t>INSTITUCION EDUCATIVA DISTRITAL NO. 176 - SEDE PRINCIPAL</t>
  </si>
  <si>
    <t>309393</t>
  </si>
  <si>
    <t>C. E. R. LA ESMERALDA</t>
  </si>
  <si>
    <t>731653</t>
  </si>
  <si>
    <t>I. E. SAN FRANCISCO</t>
  </si>
  <si>
    <t>05652</t>
  </si>
  <si>
    <t>724484</t>
  </si>
  <si>
    <t>C. E. R. LA VENTANA</t>
  </si>
  <si>
    <t>598698</t>
  </si>
  <si>
    <t>COLEGIO CRECIENDO EN SABIDURIA</t>
  </si>
  <si>
    <t>199497</t>
  </si>
  <si>
    <t>410266</t>
  </si>
  <si>
    <t>INSTITUCION EDUCATIVA RURAL DEPARTAMENTAL SAN JOAQUIN</t>
  </si>
  <si>
    <t>724906</t>
  </si>
  <si>
    <t>118976</t>
  </si>
  <si>
    <t>I.E.M MANABLANCA - SEDE PRINCIPAL</t>
  </si>
  <si>
    <t>069195</t>
  </si>
  <si>
    <t>738146</t>
  </si>
  <si>
    <t>INSTITUCION EDUCATIVA DEPARTAMENTAL SAN PEDRO</t>
  </si>
  <si>
    <t>737411</t>
  </si>
  <si>
    <t>INSTITUCION EDUCATIVA DEPATAL NOVILLERO</t>
  </si>
  <si>
    <t>170811</t>
  </si>
  <si>
    <t>I.E. PUERTO SANTO</t>
  </si>
  <si>
    <t>109850</t>
  </si>
  <si>
    <t>009589</t>
  </si>
  <si>
    <t>I.E.M. LICEO INTEGRADO - SEDE PRINCIPAL</t>
  </si>
  <si>
    <t>135145</t>
  </si>
  <si>
    <t>LICEO CRISTIANO MANANTIAL DE VIDA</t>
  </si>
  <si>
    <t>058933</t>
  </si>
  <si>
    <t>FUND PARA LA ACTUALIZACION DE LA EDUCACION</t>
  </si>
  <si>
    <t>099218</t>
  </si>
  <si>
    <t>GIMNASIO ENTREMONTES</t>
  </si>
  <si>
    <t>741637</t>
  </si>
  <si>
    <t>680926</t>
  </si>
  <si>
    <t>680918</t>
  </si>
  <si>
    <t>COLEGIO RURAL POSTPRIMARIA EL SALITRE</t>
  </si>
  <si>
    <t>706788</t>
  </si>
  <si>
    <t>COLEGIO PEDAGOGICO SAN JOSE DE CALAZANS - SEDE PRINCIPAL</t>
  </si>
  <si>
    <t>716183</t>
  </si>
  <si>
    <t>725150</t>
  </si>
  <si>
    <t>081893</t>
  </si>
  <si>
    <t>I.E. TOMAS VASQUEZ RODRIGUEZ - SEDE PRINCIPAL</t>
  </si>
  <si>
    <t>157941</t>
  </si>
  <si>
    <t>PUEBLO NUEVO CIPRÉS (sede principal)</t>
  </si>
  <si>
    <t>666537</t>
  </si>
  <si>
    <t>INSTITUCION EDUCATIVA MARINO GOMEZ ESTRADA - SEDE PRINCIPAL</t>
  </si>
  <si>
    <t>051680</t>
  </si>
  <si>
    <t>INSTITUCION EDUCATIVA MARIA MONTESORI</t>
  </si>
  <si>
    <t>148619</t>
  </si>
  <si>
    <t>LA PLANADA (sede principal)</t>
  </si>
  <si>
    <t>735522</t>
  </si>
  <si>
    <t xml:space="preserve"> SAN ALFONSO (sede principal)</t>
  </si>
  <si>
    <t>052852</t>
  </si>
  <si>
    <t>I.E. TECNICA ALFONSO LOPEZ PUMAREJO - SEDE PRINCIPAL</t>
  </si>
  <si>
    <t>15401</t>
  </si>
  <si>
    <t>747931</t>
  </si>
  <si>
    <t>15660</t>
  </si>
  <si>
    <t>SAN EDUARDO</t>
  </si>
  <si>
    <t>611889</t>
  </si>
  <si>
    <t>GIMNASIO PLAZA FELIZ</t>
  </si>
  <si>
    <t>007997</t>
  </si>
  <si>
    <t>306159</t>
  </si>
  <si>
    <t>I. E.  RURAL SANTIAGO ANGEL SANTAMARIA</t>
  </si>
  <si>
    <t>301697</t>
  </si>
  <si>
    <t>I. E. R. LAS PAVAS</t>
  </si>
  <si>
    <t>066910</t>
  </si>
  <si>
    <t>597278</t>
  </si>
  <si>
    <t>INSTITUCION EDUCATIVA GIMNASIO CAMPESTRE - SEDE PRINCIPAL</t>
  </si>
  <si>
    <t>726182</t>
  </si>
  <si>
    <t>INSTITUCION EDUCATIVA JOSE DAVID MONTEZUMA RECUERO - SEDE PRINCIPAL</t>
  </si>
  <si>
    <t>708453</t>
  </si>
  <si>
    <t>195347</t>
  </si>
  <si>
    <t>075770</t>
  </si>
  <si>
    <t>INSTITUCIÓN EDUCATIVA HERACLIO MENA PADILLA</t>
  </si>
  <si>
    <t>144246</t>
  </si>
  <si>
    <t>594812</t>
  </si>
  <si>
    <t>COL NUESTRA SE¥ORA DEL BUEN CONSEJO</t>
  </si>
  <si>
    <t>124156</t>
  </si>
  <si>
    <t>172783</t>
  </si>
  <si>
    <t>C. E. R. CHAVERRAS</t>
  </si>
  <si>
    <t>030643</t>
  </si>
  <si>
    <t>150862</t>
  </si>
  <si>
    <t>413716</t>
  </si>
  <si>
    <t>I.E.D. AGRICOLA PARATEBUENO - SEDE PRINCIPAL</t>
  </si>
  <si>
    <t>709303</t>
  </si>
  <si>
    <t>435495</t>
  </si>
  <si>
    <t>ORITOGUAZ</t>
  </si>
  <si>
    <t>430199</t>
  </si>
  <si>
    <t>SEDE DOMINGODO</t>
  </si>
  <si>
    <t>238907</t>
  </si>
  <si>
    <t>CE JORGE VALENCIA LOZANO - SEDE PRINCIPAL</t>
  </si>
  <si>
    <t>237933</t>
  </si>
  <si>
    <t>163196</t>
  </si>
  <si>
    <t>INSTITUCION EDUCATIVA DEPTAL MÉNDEZ ROZO</t>
  </si>
  <si>
    <t>126334</t>
  </si>
  <si>
    <t>136978</t>
  </si>
  <si>
    <t>608513</t>
  </si>
  <si>
    <t>IE JUAN BAUTISTA MARIA VIANNEY</t>
  </si>
  <si>
    <t>004762</t>
  </si>
  <si>
    <t>COLEGIO DE LA PRESENTACION TUNJA</t>
  </si>
  <si>
    <t>375519</t>
  </si>
  <si>
    <t>CENTRO DOCENTE RURAL MIXTO EL TENGO</t>
  </si>
  <si>
    <t>737247</t>
  </si>
  <si>
    <t>157818</t>
  </si>
  <si>
    <t>IE SUSE - SEDE PRINCIPAL</t>
  </si>
  <si>
    <t>159335</t>
  </si>
  <si>
    <t>I.E. REGION SUR DE AQUITANIA - SEDE PRINCIPAL</t>
  </si>
  <si>
    <t>324996</t>
  </si>
  <si>
    <t>ESC SAN JUAN DE MOMBITA</t>
  </si>
  <si>
    <t>676460</t>
  </si>
  <si>
    <t>IE PUENTE DE PIEDRA - SEDE PRINCIPAL</t>
  </si>
  <si>
    <t>047332</t>
  </si>
  <si>
    <t>IE PANAMERICANO PUENTE BOYACA - SEDE PRINCIPAL</t>
  </si>
  <si>
    <t>162438</t>
  </si>
  <si>
    <t>I.E. AGROPECUARIA KPI SX ZUN CALDERAS - CALDERAS - SEDE PRINCIPAL</t>
  </si>
  <si>
    <t>336347</t>
  </si>
  <si>
    <t>IE NUEVA ESPERANZA  - SEDE PRINCIPAL</t>
  </si>
  <si>
    <t>147009</t>
  </si>
  <si>
    <t>INSTITUCION EDUCATIVA SAN FRANCISCO</t>
  </si>
  <si>
    <t>039123</t>
  </si>
  <si>
    <t>I. E. R.  SAN PABLO</t>
  </si>
  <si>
    <t>150581</t>
  </si>
  <si>
    <t>002568</t>
  </si>
  <si>
    <t>213082</t>
  </si>
  <si>
    <t>733683</t>
  </si>
  <si>
    <t>070912</t>
  </si>
  <si>
    <t>COLEGIO WALDORF ISOLDA ECHAVARRIA</t>
  </si>
  <si>
    <t>030999</t>
  </si>
  <si>
    <t>I. E.  LUIS LOPEZ DE MESA</t>
  </si>
  <si>
    <t>672196</t>
  </si>
  <si>
    <t>C. E. R. HELOINA BEDOYA DE VALENCIA</t>
  </si>
  <si>
    <t>743955</t>
  </si>
  <si>
    <t>INSTITUCION EDUCATIVA TECNICO AGRICOLA JUAN DOMINGUEZ ROMERO</t>
  </si>
  <si>
    <t>024695</t>
  </si>
  <si>
    <t>COL EL DIVINO NIÑO</t>
  </si>
  <si>
    <t>027854</t>
  </si>
  <si>
    <t>I. E. VALDIVIA</t>
  </si>
  <si>
    <t>186155</t>
  </si>
  <si>
    <t>C. E. R. ALTO DE SABANA</t>
  </si>
  <si>
    <t>009605</t>
  </si>
  <si>
    <t>I.E. NORMAL SUPERIOR DE QUIBDO - SEDE PRINCIPAL</t>
  </si>
  <si>
    <t>148528</t>
  </si>
  <si>
    <t>057414</t>
  </si>
  <si>
    <t>INSTITUTO TECNOLOGICO LOS ANDES</t>
  </si>
  <si>
    <t>236299</t>
  </si>
  <si>
    <t>INSTITUCION EDUCATIVA DEPARTAMENTAL  MIXTO</t>
  </si>
  <si>
    <t>667303</t>
  </si>
  <si>
    <t xml:space="preserve"> INSTITUCION EDUCATIVA DEPARTAMENTAL PBRO. CARLOS GARAVITO A.</t>
  </si>
  <si>
    <t>742692</t>
  </si>
  <si>
    <t>IE MUNICIPAL PALMARITO - SEDE PRINCIPAL</t>
  </si>
  <si>
    <t>233940</t>
  </si>
  <si>
    <t>149161</t>
  </si>
  <si>
    <t>INSTITUCIÓN EDUCATIVA SAN LUIS DE SEVILLA</t>
  </si>
  <si>
    <t>748699</t>
  </si>
  <si>
    <t>SANTA  TERESA</t>
  </si>
  <si>
    <t>166256</t>
  </si>
  <si>
    <t>COLEGIO CAMPESTRE COLOMBO BRITÁNICO - SEDE PRINCIPAL</t>
  </si>
  <si>
    <t>196311</t>
  </si>
  <si>
    <t>LIC CAMPESTRE EL BOSQUE</t>
  </si>
  <si>
    <t>735084</t>
  </si>
  <si>
    <t>163808</t>
  </si>
  <si>
    <t>GIMNASIO CAMPESTRE LOS ROBLES - SEDE PRINCIPAL</t>
  </si>
  <si>
    <t>028597</t>
  </si>
  <si>
    <t>174649</t>
  </si>
  <si>
    <t>038687</t>
  </si>
  <si>
    <t>608836</t>
  </si>
  <si>
    <t>COLEGIO SUAMOX</t>
  </si>
  <si>
    <t>142349</t>
  </si>
  <si>
    <t>COLEGIO NUESTRA SEÑORA DE GUADALUPE</t>
  </si>
  <si>
    <t>127589</t>
  </si>
  <si>
    <t>DOS RÍOS (sede principal)</t>
  </si>
  <si>
    <t>749986</t>
  </si>
  <si>
    <t xml:space="preserve"> NORMAL SUPERIOR NACIONAL LA INMACULADA (SEDE PRINCIPAL)</t>
  </si>
  <si>
    <t>152496</t>
  </si>
  <si>
    <t>SIMON BOLIVAR (sede principal)</t>
  </si>
  <si>
    <t>090043</t>
  </si>
  <si>
    <t>I. E. ESCUELA NORMAL SUPERIOR DEL NORDESTE</t>
  </si>
  <si>
    <t>660274</t>
  </si>
  <si>
    <t>297671</t>
  </si>
  <si>
    <t>664839</t>
  </si>
  <si>
    <t>INSTITUCION EDUCATIVA TECNICO COMERCIAL DE SABANALARGA</t>
  </si>
  <si>
    <t>002188</t>
  </si>
  <si>
    <t>090068</t>
  </si>
  <si>
    <t>COLEGIO SOLEIRA</t>
  </si>
  <si>
    <t>143800</t>
  </si>
  <si>
    <t>COLEGIO SANTA TERESITA DEL NIÑO JESUS</t>
  </si>
  <si>
    <t>082388</t>
  </si>
  <si>
    <t>747840</t>
  </si>
  <si>
    <t>SAN MARINO</t>
  </si>
  <si>
    <t>209296</t>
  </si>
  <si>
    <t>ESCUELA NORMAL SUPERIOR DEL DISTRITO BARRANQUILLA</t>
  </si>
  <si>
    <t>720821</t>
  </si>
  <si>
    <t>INSTITUCION EDUCATIVA DISTRITAL COMUNITARIA METROPOLITANA - SEDE PRINCIPAL</t>
  </si>
  <si>
    <t>152090</t>
  </si>
  <si>
    <t>LA GALLINERA ABAJO</t>
  </si>
  <si>
    <t>735589</t>
  </si>
  <si>
    <t>125989</t>
  </si>
  <si>
    <t>667758</t>
  </si>
  <si>
    <t>SEDE LUIS GONZALO PEREA VILLA ESPAÑA</t>
  </si>
  <si>
    <t>657809</t>
  </si>
  <si>
    <t>744540</t>
  </si>
  <si>
    <t>INSTITUCION EDUCATIVA DEPARTAMENTAL PUERTO LIBRE</t>
  </si>
  <si>
    <t>235663</t>
  </si>
  <si>
    <t>735407</t>
  </si>
  <si>
    <t>741827</t>
  </si>
  <si>
    <t>727131</t>
  </si>
  <si>
    <t>MARILLAC</t>
  </si>
  <si>
    <t>678680</t>
  </si>
  <si>
    <t>CENTRO EDUCATIVO EL PLANCHÓN</t>
  </si>
  <si>
    <t>135327</t>
  </si>
  <si>
    <t>LICEO CATEDRAL HIGH SCHOOL</t>
  </si>
  <si>
    <t>742122</t>
  </si>
  <si>
    <t>VALSALICE</t>
  </si>
  <si>
    <t>131805</t>
  </si>
  <si>
    <t>127365</t>
  </si>
  <si>
    <t>COLEGIO SAN GABRIEL</t>
  </si>
  <si>
    <t>740910</t>
  </si>
  <si>
    <t>737593</t>
  </si>
  <si>
    <t>INSTITUCIÓN EDUCATIVA RUR SERAFICO SAN ANTONIO DE PADUA</t>
  </si>
  <si>
    <t>005918</t>
  </si>
  <si>
    <t>COL. FILIPENSE NTRA SRA DE LOURDES</t>
  </si>
  <si>
    <t>054627</t>
  </si>
  <si>
    <t>I.E.T DE PANQUEBA - SEDE PRINCIPAL</t>
  </si>
  <si>
    <t>15522</t>
  </si>
  <si>
    <t>PANQUEBA</t>
  </si>
  <si>
    <t>716332</t>
  </si>
  <si>
    <t>SEDE CAMPOAMOR</t>
  </si>
  <si>
    <t>151258</t>
  </si>
  <si>
    <t>INSTITUCION EDUCATIVA NUEVAS FLORES</t>
  </si>
  <si>
    <t>139162</t>
  </si>
  <si>
    <t>INSTITUCION EDUCATIVA EL MADROÑO - SEDE PRINCIPAL</t>
  </si>
  <si>
    <t>377788</t>
  </si>
  <si>
    <t>EL CONGO - SEDE PRINCIPAL</t>
  </si>
  <si>
    <t>658351</t>
  </si>
  <si>
    <t>LA HABANA</t>
  </si>
  <si>
    <t>007211</t>
  </si>
  <si>
    <t>MARCO FIDEL SUAREZ (sede principal)</t>
  </si>
  <si>
    <t>148668</t>
  </si>
  <si>
    <t>I.E. LA GRANJA - SEDE PRINCIPAL</t>
  </si>
  <si>
    <t>048272</t>
  </si>
  <si>
    <t>I.E. NACIONALIZADA TECNICA AGROPECUARIA CAMPOHERMOSO - SEDE PRINCIPAL</t>
  </si>
  <si>
    <t>120949</t>
  </si>
  <si>
    <t>171744</t>
  </si>
  <si>
    <t>709956</t>
  </si>
  <si>
    <t>INSTITUCION EDUCATIVA DISTRITAL SAN GABRIEL - SEDE 2</t>
  </si>
  <si>
    <t>133991</t>
  </si>
  <si>
    <t>INST. EDUC. DIST. AMERICA LATINA  - SEDE PRINCIPAL</t>
  </si>
  <si>
    <t>122358</t>
  </si>
  <si>
    <t>674465</t>
  </si>
  <si>
    <t>E R LA SOLEDAD</t>
  </si>
  <si>
    <t>152314</t>
  </si>
  <si>
    <t>039875</t>
  </si>
  <si>
    <t>130526</t>
  </si>
  <si>
    <t>CENTRO DE EDUCACION DE ADULTOS NICOLAS GUILLEN - SEDE PRINCIPAL</t>
  </si>
  <si>
    <t>152991</t>
  </si>
  <si>
    <t>I.E.R. EZEQUIEL SIERRA</t>
  </si>
  <si>
    <t>204834</t>
  </si>
  <si>
    <t>660001</t>
  </si>
  <si>
    <t>I.E.R. LA PROVINCIA</t>
  </si>
  <si>
    <t>754234</t>
  </si>
  <si>
    <t>COLEGIO INTERAMERICANO - SEDE PRINCIPAL</t>
  </si>
  <si>
    <t>199646</t>
  </si>
  <si>
    <t>699215</t>
  </si>
  <si>
    <t>INSTITUCION EDUCATIVA DEPARTAMENTAL ALFREDO VASQUEZ COBO</t>
  </si>
  <si>
    <t>008631</t>
  </si>
  <si>
    <t>INST. EDUCATIVA DEPTAL ESCUELA NORMAL SUPERIOR  DE GACHETA</t>
  </si>
  <si>
    <t>195313</t>
  </si>
  <si>
    <t>CHARGUAYACO</t>
  </si>
  <si>
    <t>738328</t>
  </si>
  <si>
    <t>INSTITUCION EDUCATIVA DISTRITAL FAMILIA DE NAZARET</t>
  </si>
  <si>
    <t>739508</t>
  </si>
  <si>
    <t>174367</t>
  </si>
  <si>
    <t>CENT EDUC 11 DE FEBRERO</t>
  </si>
  <si>
    <t>107847</t>
  </si>
  <si>
    <t>IE JOSE MARIA CORDOBA</t>
  </si>
  <si>
    <t>145136</t>
  </si>
  <si>
    <t>COL PIAGET</t>
  </si>
  <si>
    <t>097063</t>
  </si>
  <si>
    <t>GIMNASIO MODERNO ROBINSON CRUSOE</t>
  </si>
  <si>
    <t>614578</t>
  </si>
  <si>
    <t>006056</t>
  </si>
  <si>
    <t>INSTITUCIÓN EDUCATIVA INSTITUTO CHIPRE</t>
  </si>
  <si>
    <t>112532</t>
  </si>
  <si>
    <t>750794</t>
  </si>
  <si>
    <t>JUAN PABLO II - SEDE PRINCIPAL</t>
  </si>
  <si>
    <t>126870</t>
  </si>
  <si>
    <t>101261</t>
  </si>
  <si>
    <t>CENTRO EDUCATIVO JUAN DE LA SALLE</t>
  </si>
  <si>
    <t>170381</t>
  </si>
  <si>
    <t>COLEGIO TECNICO DEL CARIBE</t>
  </si>
  <si>
    <t>742478</t>
  </si>
  <si>
    <t>I.E. MAYOR DE VALLEDUPAR CÉSAR POMPEYO MENDOZA HINOJOSA - SEDE PRINCIPAL</t>
  </si>
  <si>
    <t>053256</t>
  </si>
  <si>
    <t>742973</t>
  </si>
  <si>
    <t xml:space="preserve"> EL CARMEN (sede principal)</t>
  </si>
  <si>
    <t>707026</t>
  </si>
  <si>
    <t>CELESTIN FREINET - SEDE PRINCIPAL</t>
  </si>
  <si>
    <t>065748</t>
  </si>
  <si>
    <t>748020</t>
  </si>
  <si>
    <t>033191</t>
  </si>
  <si>
    <t>720169</t>
  </si>
  <si>
    <t>210369</t>
  </si>
  <si>
    <t>INSTITUCION EDUCATIVA DISTRITAL LAS FLORES - SEDE PRINCIPAL</t>
  </si>
  <si>
    <t>152348</t>
  </si>
  <si>
    <t>I. E. SAN VICENTE FERRER</t>
  </si>
  <si>
    <t>089987</t>
  </si>
  <si>
    <t>042242</t>
  </si>
  <si>
    <t>LICEO MIGUEL DE CERVANTES SAAVEDRA DE SOLEDAD</t>
  </si>
  <si>
    <t>032250</t>
  </si>
  <si>
    <t>I. E. JOSE ANTONIO GALAN</t>
  </si>
  <si>
    <t>276634</t>
  </si>
  <si>
    <t>RITA BOTERO</t>
  </si>
  <si>
    <t>120485</t>
  </si>
  <si>
    <t>COLEGIO HISPANO AMERICANO</t>
  </si>
  <si>
    <t>140020</t>
  </si>
  <si>
    <t>INSTITUCION EDUCATIVA DISTRITAL EDUARDO SANTOS - SEDE PRINCIPAL</t>
  </si>
  <si>
    <t>662510</t>
  </si>
  <si>
    <t>INSTITUCION EDUCATIVA DISTRITAL ETNOEDUCATIVO PAULINO SALGADO BATATA</t>
  </si>
  <si>
    <t>142562</t>
  </si>
  <si>
    <t>I.E. JESÚS DE NAZARETH - SEDE PRINCIPAL</t>
  </si>
  <si>
    <t>127647</t>
  </si>
  <si>
    <t>INSTITUCION EDUCATIVA DEPARTAMENTAL GUACAMAYAS</t>
  </si>
  <si>
    <t>755389</t>
  </si>
  <si>
    <t>INSTITUCION EDUCATIVA TECNICA AGROPECUARIO DE TAGACHI</t>
  </si>
  <si>
    <t>073106</t>
  </si>
  <si>
    <t>420661</t>
  </si>
  <si>
    <t>INSTITUCIÓN EDUCATIVA RURAL DEPARTAMENTAL LA ESPERANZA</t>
  </si>
  <si>
    <t>126698</t>
  </si>
  <si>
    <t>LICEO PEDAGOGICO CUNDINAMARCA</t>
  </si>
  <si>
    <t>034660</t>
  </si>
  <si>
    <t>INSTITUCION EDUCATIVA DEPARTAMENTAL JUAN JOSE NEIRA</t>
  </si>
  <si>
    <t>192757</t>
  </si>
  <si>
    <t>091876</t>
  </si>
  <si>
    <t>128603</t>
  </si>
  <si>
    <t>GIMNASIO SIMON BOLIVAR</t>
  </si>
  <si>
    <t>442145</t>
  </si>
  <si>
    <t>YACHAWASI INTILLAGTA</t>
  </si>
  <si>
    <t>079368</t>
  </si>
  <si>
    <t xml:space="preserve">COL FONTAN                                                                                          </t>
  </si>
  <si>
    <t>400424</t>
  </si>
  <si>
    <t>IE ESTEFANIA MARIMON ISAZA</t>
  </si>
  <si>
    <t>239574</t>
  </si>
  <si>
    <t>151209</t>
  </si>
  <si>
    <t>118471</t>
  </si>
  <si>
    <t>CENT EDUCATIVO DEL NORTE LA MERCED</t>
  </si>
  <si>
    <t>077131</t>
  </si>
  <si>
    <t>INSTITUCION EDUCATIVA AGROPECUARIO LA VICTORIA DE SAN ISIDRO</t>
  </si>
  <si>
    <t>044156</t>
  </si>
  <si>
    <t>735167</t>
  </si>
  <si>
    <t xml:space="preserve"> MARISCAL SUCRE (sede principal)</t>
  </si>
  <si>
    <t>723445</t>
  </si>
  <si>
    <t>COLEGIO JUAN GOSSAIN - SEDE PRINCIPAL</t>
  </si>
  <si>
    <t>740019</t>
  </si>
  <si>
    <t>IE PIJIGUAYAL</t>
  </si>
  <si>
    <t>031518</t>
  </si>
  <si>
    <t>INSTITUCION EDUCATIVA DE OCCIDENTE - SEDE PRINCIPAL</t>
  </si>
  <si>
    <t>125591</t>
  </si>
  <si>
    <t>INSTITUCION EDUCATIVA GOMEZ FERNANDEZ - SEDE PRINCIPAL</t>
  </si>
  <si>
    <t>610576</t>
  </si>
  <si>
    <t>COL. CRISTIANO EVANGELICO SHALOM</t>
  </si>
  <si>
    <t>078295</t>
  </si>
  <si>
    <t>INSTITUCION EDUCATIVA ARSENIO GUTIERREZ BARBOSA</t>
  </si>
  <si>
    <t>139527</t>
  </si>
  <si>
    <t>182071</t>
  </si>
  <si>
    <t>INSTITUCION EDUCATIVA VALENTIN MANJARREZ</t>
  </si>
  <si>
    <t>608414</t>
  </si>
  <si>
    <t>INSTITUCION EDUCATIVA NUEVA ERA</t>
  </si>
  <si>
    <t>739540</t>
  </si>
  <si>
    <t xml:space="preserve"> ALEJANDRO GOMEZ MUNOZ (sede principal)</t>
  </si>
  <si>
    <t>103010</t>
  </si>
  <si>
    <t>I.E. COLONIA ESCOLAR DE COCONUCO - SEDE PRINCIPAL</t>
  </si>
  <si>
    <t>746735</t>
  </si>
  <si>
    <t xml:space="preserve"> SENON FABIO VILLEGAS (sede principal)</t>
  </si>
  <si>
    <t>104398</t>
  </si>
  <si>
    <t>I. E. SAN PERUCHITO</t>
  </si>
  <si>
    <t>278267</t>
  </si>
  <si>
    <t>C. E. R. EL LIBANON</t>
  </si>
  <si>
    <t>085977</t>
  </si>
  <si>
    <t>211052</t>
  </si>
  <si>
    <t>INSTITUCION EDUCATIVA ESCUELA NORMAL SUPERIOR SANTA ANA</t>
  </si>
  <si>
    <t>724443</t>
  </si>
  <si>
    <t>I.E. TECNICA MARIA INMACULADA DE PITAL DE MEGUA</t>
  </si>
  <si>
    <t>595835</t>
  </si>
  <si>
    <t>COLEGIO COLOMBO ESPAÑOL</t>
  </si>
  <si>
    <t>122937</t>
  </si>
  <si>
    <t>152686</t>
  </si>
  <si>
    <t>190231</t>
  </si>
  <si>
    <t>INSTITUCION EDUCATIVA DEL CARIBE DE SOLEDAD</t>
  </si>
  <si>
    <t>298299</t>
  </si>
  <si>
    <t>MADRE LAURA</t>
  </si>
  <si>
    <t>289645</t>
  </si>
  <si>
    <t>067538</t>
  </si>
  <si>
    <t>I. E. R. CAMPESTRE NUEVO HORIZONTE</t>
  </si>
  <si>
    <t>140665</t>
  </si>
  <si>
    <t>I. E. R. PAJILLAL</t>
  </si>
  <si>
    <t>144881</t>
  </si>
  <si>
    <t>INSTITUCION EDUCATIVA RURAL DEPARTAMENTAL SAN ANTONIO</t>
  </si>
  <si>
    <t>737130</t>
  </si>
  <si>
    <t>INSTITUCIÓN EDUCATIVA RURAL DEPARTAMENTAL PATIO BONITO</t>
  </si>
  <si>
    <t>097204</t>
  </si>
  <si>
    <t>COL ATENEO AUTONOMO DE COLOMBIA</t>
  </si>
  <si>
    <t>034009</t>
  </si>
  <si>
    <t>COLEGIO INTEGRAL FEMENINO - SEDE PRINCIPAL</t>
  </si>
  <si>
    <t>723866</t>
  </si>
  <si>
    <t>741439</t>
  </si>
  <si>
    <t>INSTITUCIÓN EDUCATIVA MANUEL ELKIN PATARROYO - SEDE PRINCIPAL</t>
  </si>
  <si>
    <t>149260</t>
  </si>
  <si>
    <t>727206</t>
  </si>
  <si>
    <t xml:space="preserve">LIC GRANCOLOMBIANO                                          </t>
  </si>
  <si>
    <t>045708</t>
  </si>
  <si>
    <t>612473</t>
  </si>
  <si>
    <t>CENT EDUC LA ESPERANZA</t>
  </si>
  <si>
    <t>723205</t>
  </si>
  <si>
    <t>CENT EDUC PABLO VI</t>
  </si>
  <si>
    <t>428185</t>
  </si>
  <si>
    <t>IE DE PRIMAVERA - SEDE PRINCIPAL</t>
  </si>
  <si>
    <t>737155</t>
  </si>
  <si>
    <t>IE SAN PABLO INDUSTRIAL - SEDE PRINCIPAL</t>
  </si>
  <si>
    <t>429985</t>
  </si>
  <si>
    <t>IE INDÍGENA DE PUERTO INDIO (RIO CHORI) - SEDE PRINCIPAL</t>
  </si>
  <si>
    <t>730028</t>
  </si>
  <si>
    <t>747253</t>
  </si>
  <si>
    <t>363069</t>
  </si>
  <si>
    <t xml:space="preserve"> LA VIUDA (sede principal)</t>
  </si>
  <si>
    <t>135061</t>
  </si>
  <si>
    <t>LIC MONTESSORI</t>
  </si>
  <si>
    <t>008037</t>
  </si>
  <si>
    <t>COL NTRA SRA DEL CARMEN</t>
  </si>
  <si>
    <t>155127</t>
  </si>
  <si>
    <t>IE GUATEQUE</t>
  </si>
  <si>
    <t>171736</t>
  </si>
  <si>
    <t>GIMNASIO CAMPESTRE LA CONSOLATA</t>
  </si>
  <si>
    <t>030163</t>
  </si>
  <si>
    <t>INSTITUCION EDUCATIVA MONTEBONITO - SEDE PRINCIPAL</t>
  </si>
  <si>
    <t>104547</t>
  </si>
  <si>
    <t>100305</t>
  </si>
  <si>
    <t>110668</t>
  </si>
  <si>
    <t>COLEGIO NICANOR MONTERO</t>
  </si>
  <si>
    <t>189381</t>
  </si>
  <si>
    <t>COL. COLOMBO INGLES</t>
  </si>
  <si>
    <t>725549</t>
  </si>
  <si>
    <t>COLEGIO LIBERTAD Y ORDEN - SEDE PRINCIPAL</t>
  </si>
  <si>
    <t>197194</t>
  </si>
  <si>
    <t>I.E. EL REPOSO</t>
  </si>
  <si>
    <t>747469</t>
  </si>
  <si>
    <t>IE AUGUSTO ESPINOSA VALDERRAMA</t>
  </si>
  <si>
    <t>231688</t>
  </si>
  <si>
    <t>IE CECILIA DE LLERAS</t>
  </si>
  <si>
    <t>228205</t>
  </si>
  <si>
    <t>MARIA AUXILIADORA (sede principal)</t>
  </si>
  <si>
    <t>166827</t>
  </si>
  <si>
    <t>COLEGIO BILINGUE LOS ANGELES</t>
  </si>
  <si>
    <t>069070</t>
  </si>
  <si>
    <t>I.E. DE CAÑAVERAL - SEDE PRINCIPAL</t>
  </si>
  <si>
    <t>024752</t>
  </si>
  <si>
    <t>I.E. NORMAL SUPERIOR SOR JOSEFA DEL CASTILLO Y GUEVARA - SEDE PRINCIPAL</t>
  </si>
  <si>
    <t>035147</t>
  </si>
  <si>
    <t>COLEGIO SEMINARIO MENOR DIOCESANO - SEDE PRINCIPAL</t>
  </si>
  <si>
    <t>148296</t>
  </si>
  <si>
    <t>735365</t>
  </si>
  <si>
    <t>I.E. TECNICA PIO ALBERTO FERRO PEÑA - SEDE PRINCIPAL</t>
  </si>
  <si>
    <t>193409</t>
  </si>
  <si>
    <t>204594</t>
  </si>
  <si>
    <t>INSTITUCION EDUCATIVA CINCUENTENARIO DE FABRICATO</t>
  </si>
  <si>
    <t>204784</t>
  </si>
  <si>
    <t>121509</t>
  </si>
  <si>
    <t>INSTITUTO SAGRADO CORAZON DE JESUS</t>
  </si>
  <si>
    <t>702746</t>
  </si>
  <si>
    <t>SEDE AGROPECUARIA JORGE EDUARDO LONDOÑO ULLOA</t>
  </si>
  <si>
    <t>127779</t>
  </si>
  <si>
    <t>I.E. MARCO FIDEL SUÁREZ - SEDE PRINCIPAL</t>
  </si>
  <si>
    <t>134064</t>
  </si>
  <si>
    <t>INSTITUCION EDUCATIVA LLANADAS</t>
  </si>
  <si>
    <t>138685</t>
  </si>
  <si>
    <t>GLENN DOMAN ESCUELA PRECOZ</t>
  </si>
  <si>
    <t>517920</t>
  </si>
  <si>
    <t>INSTITUTO VALLE DE RUITOQUE</t>
  </si>
  <si>
    <t>625137</t>
  </si>
  <si>
    <t xml:space="preserve">COLEGIO ANTONIO LEBRIJA                                                                             </t>
  </si>
  <si>
    <t>510610</t>
  </si>
  <si>
    <t>SEDE B: INSTITUCIÓN EDUCATIVA RURAL  BOSCONIA</t>
  </si>
  <si>
    <t>742577</t>
  </si>
  <si>
    <t>COLEGIO INTEGRADO NUESTRA SEÑORA DE LA PAZ</t>
  </si>
  <si>
    <t>162958</t>
  </si>
  <si>
    <t>070078</t>
  </si>
  <si>
    <t>749259</t>
  </si>
  <si>
    <t>LAS MARIAS</t>
  </si>
  <si>
    <t>740183</t>
  </si>
  <si>
    <t>BALSILLAS</t>
  </si>
  <si>
    <t>535922</t>
  </si>
  <si>
    <t>INSTITUCION EDUCATIVA NUEVA VISTA HERMOSA</t>
  </si>
  <si>
    <t>147066</t>
  </si>
  <si>
    <t>INST EDUC LIBERTAD</t>
  </si>
  <si>
    <t>015024</t>
  </si>
  <si>
    <t>INSTITUTO DE PROMOCION SOCIAL</t>
  </si>
  <si>
    <t>746321</t>
  </si>
  <si>
    <t>080481</t>
  </si>
  <si>
    <t>COLEGIO  NUESTRO  SEÑOR DE LA BUENA ESPERANZA</t>
  </si>
  <si>
    <t>135699</t>
  </si>
  <si>
    <t>COLEGIO CENTRO PEDAGOGICO LA CANDELARIA - SEDE PRINCIPAL</t>
  </si>
  <si>
    <t>136598</t>
  </si>
  <si>
    <t>619742</t>
  </si>
  <si>
    <t>GIMNASIO CAMPESTRE EL BOSQUE - SEDE PRINCIPAL</t>
  </si>
  <si>
    <t>619387</t>
  </si>
  <si>
    <t>COLEGIO STANFORD SCHOOL</t>
  </si>
  <si>
    <t>725036</t>
  </si>
  <si>
    <t>COLEGIO INTEGRADO LUCAS CABALLERO - SEDE PRINCIPAL</t>
  </si>
  <si>
    <t>701086</t>
  </si>
  <si>
    <t>541086</t>
  </si>
  <si>
    <t>744748</t>
  </si>
  <si>
    <t>191833</t>
  </si>
  <si>
    <t>726612</t>
  </si>
  <si>
    <t>INSTITUTO TECNICO SUPERIOR DE COMERCIO</t>
  </si>
  <si>
    <t>019257</t>
  </si>
  <si>
    <t>I.E. DE LA SAGRADA FAMILIA - SEDE PRINCIPAL</t>
  </si>
  <si>
    <t>174672</t>
  </si>
  <si>
    <t>050369</t>
  </si>
  <si>
    <t>COMUNITARIA LUIS CARLOS VALENCIA</t>
  </si>
  <si>
    <t>555342</t>
  </si>
  <si>
    <t>FRANCISCO CISNEROS</t>
  </si>
  <si>
    <t>741132</t>
  </si>
  <si>
    <t>I.E.T. COMERCIAL LA DORADA - SEDE PRINCIPAL</t>
  </si>
  <si>
    <t>740316</t>
  </si>
  <si>
    <t>C.E.R. PUERTO EL SOL - SEDE PRINCIPAL</t>
  </si>
  <si>
    <t>741926</t>
  </si>
  <si>
    <t>CENT POST PRIMARIA JOSE MARIA</t>
  </si>
  <si>
    <t>005520</t>
  </si>
  <si>
    <t>I.E. TECNICA PEDRO JOSE SARMIENTO - SEDE PRINCIPAL</t>
  </si>
  <si>
    <t>081885</t>
  </si>
  <si>
    <t>I.E. ESCUELA NORMAL SUPERIOR - SEDE PRINCIPAL</t>
  </si>
  <si>
    <t>005033</t>
  </si>
  <si>
    <t>I.E.T. AGROPECUARIO - SEDE PRINCIPAL</t>
  </si>
  <si>
    <t>740548</t>
  </si>
  <si>
    <t>I.E. NORMAL SUPERIOR SAGRADO CORAZON - SEDE PRINCIPAL</t>
  </si>
  <si>
    <t>742684</t>
  </si>
  <si>
    <t>SEDE 1 LAURELES</t>
  </si>
  <si>
    <t>627463</t>
  </si>
  <si>
    <t>061499</t>
  </si>
  <si>
    <t>INSTITUCION EDUCATIVA PEDAGOGICO VENECIA</t>
  </si>
  <si>
    <t>097717</t>
  </si>
  <si>
    <t>COLEGIO INTEGRADO MESA DE JERIDAS</t>
  </si>
  <si>
    <t>257758</t>
  </si>
  <si>
    <t>COLEGIO INTEGRADO SIMON BOLIVAR</t>
  </si>
  <si>
    <t>514638</t>
  </si>
  <si>
    <t>INSTITUCIÓN EDUCATIVA HORTA MEDIO</t>
  </si>
  <si>
    <t>058362</t>
  </si>
  <si>
    <t>INSTITUTO AGROPECUARIO GUSTAVO DUARTE ALEMAN</t>
  </si>
  <si>
    <t>659573</t>
  </si>
  <si>
    <t>INSTITUCION EDUCATIVA JUANA DE CAICEDO Y CUERO</t>
  </si>
  <si>
    <t>145318</t>
  </si>
  <si>
    <t>I.E. ALTOZANO - SEDE PRINCIPAL</t>
  </si>
  <si>
    <t>537605</t>
  </si>
  <si>
    <t>SEDE 4 CHEMBE</t>
  </si>
  <si>
    <t>720920</t>
  </si>
  <si>
    <t>127548</t>
  </si>
  <si>
    <t>INSTITUTO COLOMBO JAPONES ZAKURAYIMA</t>
  </si>
  <si>
    <t>012765</t>
  </si>
  <si>
    <t>LA SAGRADA FAMILIA (CAPUCHINAS)</t>
  </si>
  <si>
    <t>052548</t>
  </si>
  <si>
    <t>I.E. ISMAEL CONTRERAS MENESES - SEDE PRINCIPAL</t>
  </si>
  <si>
    <t>044842</t>
  </si>
  <si>
    <t>111427</t>
  </si>
  <si>
    <t>730408</t>
  </si>
  <si>
    <t>INSTITUCION EDUCATIVA COLEGIO VILLAS DE SAN JUAN</t>
  </si>
  <si>
    <t>174680</t>
  </si>
  <si>
    <t>BETH SHALOM GIMNASIO CAMPESTRE</t>
  </si>
  <si>
    <t>754606</t>
  </si>
  <si>
    <t>COL COMFENALCO - SEDE PRINCIPAL</t>
  </si>
  <si>
    <t>016303</t>
  </si>
  <si>
    <t>123281</t>
  </si>
  <si>
    <t>PSICOPEDAG BARRANCABERMEJA</t>
  </si>
  <si>
    <t>048058</t>
  </si>
  <si>
    <t>740027</t>
  </si>
  <si>
    <t>748269</t>
  </si>
  <si>
    <t>MANUEL MARIA SANCHEZ</t>
  </si>
  <si>
    <t>146852</t>
  </si>
  <si>
    <t>175091</t>
  </si>
  <si>
    <t>I.E. TEODORO MUNERA HINCAPIE - SEDE PORINCIPAL</t>
  </si>
  <si>
    <t>039214</t>
  </si>
  <si>
    <t>164269</t>
  </si>
  <si>
    <t>746206</t>
  </si>
  <si>
    <t>I.E.T JUAN LOZANO SANCHEZ - SEDE PRINCIPAL</t>
  </si>
  <si>
    <t>038109</t>
  </si>
  <si>
    <t>658328</t>
  </si>
  <si>
    <t>693804</t>
  </si>
  <si>
    <t>INSTITUCION EDUCATIVA TECNICO AGROPECUARIO LA GALLERA</t>
  </si>
  <si>
    <t>190249</t>
  </si>
  <si>
    <t>I.E. SAN ROQUE - SEDE PRINCIPAL</t>
  </si>
  <si>
    <t>733790</t>
  </si>
  <si>
    <t>COLEGIO FRAY JOSE DE LAS CASAS NOVAS</t>
  </si>
  <si>
    <t>126847</t>
  </si>
  <si>
    <t>725853</t>
  </si>
  <si>
    <t>SE FRANCISCO JOSE DE CALDAS - SEDE PRINCIPAL</t>
  </si>
  <si>
    <t>725580</t>
  </si>
  <si>
    <t>SE VERACRUZ -SEDE PRINCIPAL</t>
  </si>
  <si>
    <t>192898</t>
  </si>
  <si>
    <t>CORPORACIÓN EDUCATIVA PAULO FREIRE - SEDE PRINCIPAL</t>
  </si>
  <si>
    <t>111708</t>
  </si>
  <si>
    <t>LICEO CAÑAVERAL DE OCCIDENTE</t>
  </si>
  <si>
    <t>111799</t>
  </si>
  <si>
    <t>LICEO BRILLANTE JUVENTUD</t>
  </si>
  <si>
    <t>017681</t>
  </si>
  <si>
    <t>661298</t>
  </si>
  <si>
    <t>I.E. LA LEONA - SEDE PRINCIPAL</t>
  </si>
  <si>
    <t>263210</t>
  </si>
  <si>
    <t>160622</t>
  </si>
  <si>
    <t>NUEVO GIMNASIO CRISTIANO</t>
  </si>
  <si>
    <t>065326</t>
  </si>
  <si>
    <t>I.E. JOSE CELESTINO MUTIS - SEDE PRINCIPAL</t>
  </si>
  <si>
    <t>733246</t>
  </si>
  <si>
    <t>749820</t>
  </si>
  <si>
    <t>628008</t>
  </si>
  <si>
    <t>LICEO TOLIMENSE</t>
  </si>
  <si>
    <t>516963</t>
  </si>
  <si>
    <t>INSTITUCION EDUCATIVA  BETANIA</t>
  </si>
  <si>
    <t>033860</t>
  </si>
  <si>
    <t>COLEGIO JOSE DE FERRO - SEDE PRINCIPAL</t>
  </si>
  <si>
    <t>183350</t>
  </si>
  <si>
    <t>GILBERTO ALZATE AVENDAÑO - ALBAN</t>
  </si>
  <si>
    <t>143651</t>
  </si>
  <si>
    <t>112268</t>
  </si>
  <si>
    <t>INSTITUCION ED TERMARIT</t>
  </si>
  <si>
    <t>043331</t>
  </si>
  <si>
    <t>737379</t>
  </si>
  <si>
    <t>133256</t>
  </si>
  <si>
    <t>COLEGIO ALIANZA PEDAGOGICA</t>
  </si>
  <si>
    <t>143255</t>
  </si>
  <si>
    <t>149831</t>
  </si>
  <si>
    <t>046458</t>
  </si>
  <si>
    <t>I.D.E.I PARA JOVENES Y ADULTOS ALFONSO LOPEZ</t>
  </si>
  <si>
    <t>742353</t>
  </si>
  <si>
    <t>464610</t>
  </si>
  <si>
    <t>I.E.M. NUESTRA SEÑORA DE LA VISITACION - SEDE PRINCIPAL</t>
  </si>
  <si>
    <t>196865</t>
  </si>
  <si>
    <t>676726</t>
  </si>
  <si>
    <t>INSTITUCION EDUCATIVA FELIX NARANJO - SEDE PRINCIPAL</t>
  </si>
  <si>
    <t>274431</t>
  </si>
  <si>
    <t>CORAZON INMACULADO DE MARIA</t>
  </si>
  <si>
    <t>671560</t>
  </si>
  <si>
    <t>027136</t>
  </si>
  <si>
    <t>709816</t>
  </si>
  <si>
    <t>658518</t>
  </si>
  <si>
    <t>I.E. EL PALMAR - SEDE PRINCIPAL</t>
  </si>
  <si>
    <t>747402</t>
  </si>
  <si>
    <t>264788</t>
  </si>
  <si>
    <t>I.E.T. LA CEIBA - SEDE PRINCIPAL</t>
  </si>
  <si>
    <t>029991</t>
  </si>
  <si>
    <t>084160</t>
  </si>
  <si>
    <t>PRINCIPE DE PAZ</t>
  </si>
  <si>
    <t>128256</t>
  </si>
  <si>
    <t>INSTITUCIÓN EDUCATIVA JULIO CAICEDO Y TELLEZ - SEDE PRINCIPAL</t>
  </si>
  <si>
    <t>707463</t>
  </si>
  <si>
    <t>725598</t>
  </si>
  <si>
    <t>SEDE 1  INEM MANUEL MURILLO TORO</t>
  </si>
  <si>
    <t>170282</t>
  </si>
  <si>
    <t>180976</t>
  </si>
  <si>
    <t>INSTITUCION EDUCATIVA EL PORVENIR</t>
  </si>
  <si>
    <t>267120</t>
  </si>
  <si>
    <t>INSTITUCION EDUCATIVA REPUBLICA DE ARGENTINA</t>
  </si>
  <si>
    <t>630038</t>
  </si>
  <si>
    <t>COLEGIO COOPERATIVO NUESTRA SEÑORA DE LOS REMEDIOS</t>
  </si>
  <si>
    <t>740860</t>
  </si>
  <si>
    <t>I.E. QUEBRADON - SEDE PRINCIPAL</t>
  </si>
  <si>
    <t>060749</t>
  </si>
  <si>
    <t>ESCUELA RURAL EL PEDRAL</t>
  </si>
  <si>
    <t>105809</t>
  </si>
  <si>
    <t>INST TEC COMERCIAL INSTECOM</t>
  </si>
  <si>
    <t>111492</t>
  </si>
  <si>
    <t>124990</t>
  </si>
  <si>
    <t>IE GRAN COLOMBIA - SEDE PRINCIPAL</t>
  </si>
  <si>
    <t>269605</t>
  </si>
  <si>
    <t>717249</t>
  </si>
  <si>
    <t>149633</t>
  </si>
  <si>
    <t>017962</t>
  </si>
  <si>
    <t>SANTA ANA DE LOS CABALLEROS</t>
  </si>
  <si>
    <t>152173</t>
  </si>
  <si>
    <t>661793</t>
  </si>
  <si>
    <t>I.E. LAGOS DEL DORADO - SEDE PRINCIPAL</t>
  </si>
  <si>
    <t>117283</t>
  </si>
  <si>
    <t>COLEGIO DEPARTAMENTAL INAYA</t>
  </si>
  <si>
    <t>679266</t>
  </si>
  <si>
    <t>CENTRO EDUCATIVO LOMA DEL BALSAMO</t>
  </si>
  <si>
    <t>751420</t>
  </si>
  <si>
    <t>COLEGIO LA SEGUNDA ENSEÑANZA</t>
  </si>
  <si>
    <t>169482</t>
  </si>
  <si>
    <t>131680</t>
  </si>
  <si>
    <t>INSTITUCION EDUCATIVA LA LIBERTAD - SEDE PRINCIPAL</t>
  </si>
  <si>
    <t>099200</t>
  </si>
  <si>
    <t>CENTRO EDUCATIVO VIDA CEVIDA</t>
  </si>
  <si>
    <t>226415</t>
  </si>
  <si>
    <t>658542</t>
  </si>
  <si>
    <t>DOYARE ESMERALDA</t>
  </si>
  <si>
    <t>542233</t>
  </si>
  <si>
    <t>AMAYARCO</t>
  </si>
  <si>
    <t>746511</t>
  </si>
  <si>
    <t>INSTITUTO TECNICO AGRICOLA LUIS MARIA CARVAJAL</t>
  </si>
  <si>
    <t>169870</t>
  </si>
  <si>
    <t>C.E. EL BOSQUE - SEDE PRINCIPAL</t>
  </si>
  <si>
    <t>176230</t>
  </si>
  <si>
    <t>ESCUELA RURAL EL BARRIAL</t>
  </si>
  <si>
    <t>105213</t>
  </si>
  <si>
    <t xml:space="preserve">INST EDUC PENTECOSTAL                                                                               </t>
  </si>
  <si>
    <t>014100</t>
  </si>
  <si>
    <t xml:space="preserve">COL  SANTISIMA TRINIDAD                                                                             </t>
  </si>
  <si>
    <t>749390</t>
  </si>
  <si>
    <t>136101</t>
  </si>
  <si>
    <t>EL AGUACATAL</t>
  </si>
  <si>
    <t>143834</t>
  </si>
  <si>
    <t>070144</t>
  </si>
  <si>
    <t>LICEO SUPERIOR DEL VALLE</t>
  </si>
  <si>
    <t>709154</t>
  </si>
  <si>
    <t>738229</t>
  </si>
  <si>
    <t>158311</t>
  </si>
  <si>
    <t>I.E. MORALITO - SEDE PRINCIPAL</t>
  </si>
  <si>
    <t>154948</t>
  </si>
  <si>
    <t>LIC. RAFAEL GARCIA HERREROS</t>
  </si>
  <si>
    <t>077743</t>
  </si>
  <si>
    <t>734509</t>
  </si>
  <si>
    <t>044933</t>
  </si>
  <si>
    <t>COLEGIO ALFONSO LOPEZ</t>
  </si>
  <si>
    <t>070151</t>
  </si>
  <si>
    <t>INSTITUCION EDUCATIVA CIUDAD MODELO</t>
  </si>
  <si>
    <t>156513</t>
  </si>
  <si>
    <t>LICEO MIXTO MODERNO  - SEDE PRINCIPAL</t>
  </si>
  <si>
    <t>172908</t>
  </si>
  <si>
    <t>038257</t>
  </si>
  <si>
    <t>735688</t>
  </si>
  <si>
    <t>158725</t>
  </si>
  <si>
    <t>SIGLO XXI</t>
  </si>
  <si>
    <t>730499</t>
  </si>
  <si>
    <t>163956</t>
  </si>
  <si>
    <t>INSTITUTO EDUCATIVO JUNIOR</t>
  </si>
  <si>
    <t>466623</t>
  </si>
  <si>
    <t>SEDE 1 INSTITUCIÓN EDUCATIVA SANTA TERESITA DE ALTAQUER</t>
  </si>
  <si>
    <t>157933</t>
  </si>
  <si>
    <t>I.E.M. SAN JOSE BETHLEMITAS - SEDE PRINCIPAL</t>
  </si>
  <si>
    <t>726273</t>
  </si>
  <si>
    <t>193425</t>
  </si>
  <si>
    <t>NUEVA MATEGUADUA</t>
  </si>
  <si>
    <t>161216</t>
  </si>
  <si>
    <t>087007</t>
  </si>
  <si>
    <t>121327</t>
  </si>
  <si>
    <t>I.E. CENTRAL - SEDE PRINCIPAL</t>
  </si>
  <si>
    <t>748442</t>
  </si>
  <si>
    <t>URBANA ANTIGUA</t>
  </si>
  <si>
    <t>740175</t>
  </si>
  <si>
    <t>I.E.T. NUESTRA SEÑORA DE LOURDES - SEDE PRINCIPAL</t>
  </si>
  <si>
    <t>264200</t>
  </si>
  <si>
    <t>735142</t>
  </si>
  <si>
    <t>059014</t>
  </si>
  <si>
    <t>112003</t>
  </si>
  <si>
    <t>INSTITUCION EDUCATIVA EVARISTO GARCIA</t>
  </si>
  <si>
    <t>112474</t>
  </si>
  <si>
    <t>COL FE Y ESPERANZA MISION PANAMERICANA</t>
  </si>
  <si>
    <t>159038</t>
  </si>
  <si>
    <t>158063</t>
  </si>
  <si>
    <t xml:space="preserve"> COLEGIO TÉCNICO INPROVACC</t>
  </si>
  <si>
    <t>145334</t>
  </si>
  <si>
    <t>INSTITUCION EDUCATIVA NELSON GARCÉS VERNAZA  - SEDE PRINCIPAL</t>
  </si>
  <si>
    <t>733998</t>
  </si>
  <si>
    <t>INSTITUCION EDUCATIVA POLITECNICO MUNICIPAL DE CALI - SEDE PRINCIPAL</t>
  </si>
  <si>
    <t>191882</t>
  </si>
  <si>
    <t>INSTITUTO SERVICIO EDUCATIVO NACIONAL DE ADULTOS "SENDAS" - SEDE PRINCIPAL</t>
  </si>
  <si>
    <t>694190</t>
  </si>
  <si>
    <t>I.E. ALFONSO DAZA AGUIRRE - SEDE PRINCIPAL</t>
  </si>
  <si>
    <t>065052</t>
  </si>
  <si>
    <t>015271</t>
  </si>
  <si>
    <t>COLEGIO INTEGRADO RAFAEL URIBE URIBE</t>
  </si>
  <si>
    <t>097667</t>
  </si>
  <si>
    <t>INSTITUCION EDUCATIVA SANTA SOFIA</t>
  </si>
  <si>
    <t>104026</t>
  </si>
  <si>
    <t>097949</t>
  </si>
  <si>
    <t>I.E. PALMAS DE VINO - SEDE PRINCIPAL</t>
  </si>
  <si>
    <t>564955</t>
  </si>
  <si>
    <t>SEDE PRINCIPAL  NO. 30 ATANASIO GIRARDOT</t>
  </si>
  <si>
    <t>070748</t>
  </si>
  <si>
    <t>TABLONES</t>
  </si>
  <si>
    <t>084228</t>
  </si>
  <si>
    <t>COLEGIO NUESTRA SEÑORA DE LA SABIDURIA</t>
  </si>
  <si>
    <t>136184</t>
  </si>
  <si>
    <t>660845</t>
  </si>
  <si>
    <t>117549</t>
  </si>
  <si>
    <t>COLEGIO PARA ADULTOS EDUCAR - SEDE PRINCIPAL</t>
  </si>
  <si>
    <t>176453</t>
  </si>
  <si>
    <t>COLEGIO BACHILLERATO COLSUP - SEDE PRINCIPAL</t>
  </si>
  <si>
    <t>179333</t>
  </si>
  <si>
    <t>186528</t>
  </si>
  <si>
    <t>I.E. SIMÓN BOLÍVAR - SEDE PRINCIPAL</t>
  </si>
  <si>
    <t>190272</t>
  </si>
  <si>
    <t>163741</t>
  </si>
  <si>
    <t>131615</t>
  </si>
  <si>
    <t>747014</t>
  </si>
  <si>
    <t>LA RASTRA</t>
  </si>
  <si>
    <t>707604</t>
  </si>
  <si>
    <t>701235</t>
  </si>
  <si>
    <t>ASOC EDUC COL ARANGO Y CUERO</t>
  </si>
  <si>
    <t>267567</t>
  </si>
  <si>
    <t>INSTITUCION EDUCATIVA MANUEL MARIA MALLARINO</t>
  </si>
  <si>
    <t>144352</t>
  </si>
  <si>
    <t>I.E. SAN JOSE DE TETUÁN - SEDE PRINCIPAL</t>
  </si>
  <si>
    <t>016519</t>
  </si>
  <si>
    <t>016105</t>
  </si>
  <si>
    <t>132266</t>
  </si>
  <si>
    <t>LIC  PEDAGOGICO SANTO DOMINGO SAVIO</t>
  </si>
  <si>
    <t>156646</t>
  </si>
  <si>
    <t>INSTITUCION EDUCATIVA INDIGENA LA LUCHA</t>
  </si>
  <si>
    <t>261222</t>
  </si>
  <si>
    <t>162990</t>
  </si>
  <si>
    <t>727727</t>
  </si>
  <si>
    <t>COLEGIO SAN JOSÉ DE GUANENTA</t>
  </si>
  <si>
    <t>017798</t>
  </si>
  <si>
    <t>INSTITUCION EDUCATIVA LICEO DEPARTAMENTAL - SEDE PRINCIPAL</t>
  </si>
  <si>
    <t>752212</t>
  </si>
  <si>
    <t>045567</t>
  </si>
  <si>
    <t>737940</t>
  </si>
  <si>
    <t>734921</t>
  </si>
  <si>
    <t>SE INSTITUTO GUATICA - SEDE PRINCIPAL</t>
  </si>
  <si>
    <t>156265</t>
  </si>
  <si>
    <t>111500</t>
  </si>
  <si>
    <t>018432</t>
  </si>
  <si>
    <t>REGIONAL SIMON BOLIVAR</t>
  </si>
  <si>
    <t>112516</t>
  </si>
  <si>
    <t>563569</t>
  </si>
  <si>
    <t>JORGE ELIECER GAITÁN</t>
  </si>
  <si>
    <t>143818</t>
  </si>
  <si>
    <t>MIGUEL ANTONIO CARO</t>
  </si>
  <si>
    <t>066209</t>
  </si>
  <si>
    <t>POLITECNICO</t>
  </si>
  <si>
    <t>169151</t>
  </si>
  <si>
    <t>POLICARPA SALAVAARRIETA</t>
  </si>
  <si>
    <t>194555</t>
  </si>
  <si>
    <t>COLEGIO BILINGÜE COMFAMAR - SEDE PRINCIPAL</t>
  </si>
  <si>
    <t>657825</t>
  </si>
  <si>
    <t>INSTITUCION EDUCATIVA VASCO NUÑEZ DE BALBOA</t>
  </si>
  <si>
    <t>100826</t>
  </si>
  <si>
    <t>CENTRO EDUCATIVO NUEVO MILENIO</t>
  </si>
  <si>
    <t>110874</t>
  </si>
  <si>
    <t>CONCENTRACION AGRICOLA</t>
  </si>
  <si>
    <t>662379</t>
  </si>
  <si>
    <t>748996</t>
  </si>
  <si>
    <t>708347</t>
  </si>
  <si>
    <t>725044</t>
  </si>
  <si>
    <t>047829</t>
  </si>
  <si>
    <t>FABIO VASQUEZ BOTERO</t>
  </si>
  <si>
    <t>072231</t>
  </si>
  <si>
    <t>COLEGIO CATÓLICO MONSENOR BALTAZAR ALVAREZ R.</t>
  </si>
  <si>
    <t>050757</t>
  </si>
  <si>
    <t xml:space="preserve">SEDE 1 INSTITUCIÓN EDUCATIVA DE DESARROLLO RURAL </t>
  </si>
  <si>
    <t>744094</t>
  </si>
  <si>
    <t>052993</t>
  </si>
  <si>
    <t>129510</t>
  </si>
  <si>
    <t>CENTRO EDUCATIVO AUTONOMO</t>
  </si>
  <si>
    <t>506733</t>
  </si>
  <si>
    <t>REINALDO RIVERA BENAVIDES</t>
  </si>
  <si>
    <t>106617</t>
  </si>
  <si>
    <t>657502</t>
  </si>
  <si>
    <t>751073</t>
  </si>
  <si>
    <t>CURAL LA TIGRERA</t>
  </si>
  <si>
    <t>015602</t>
  </si>
  <si>
    <t>SEDE 1 NUESTRA SEÑORA DE FATIMA</t>
  </si>
  <si>
    <t>736371</t>
  </si>
  <si>
    <t>260208</t>
  </si>
  <si>
    <t>INSTITUCION EDUCATIVA SAN JOSE C.I.P</t>
  </si>
  <si>
    <t>527069</t>
  </si>
  <si>
    <t>669978</t>
  </si>
  <si>
    <t>SEDE A: INSTITUCIÓN EDUCATIVA SANTA MARÍA GORETTI</t>
  </si>
  <si>
    <t>136010</t>
  </si>
  <si>
    <t>LICEO NAPOLITANO</t>
  </si>
  <si>
    <t>730986</t>
  </si>
  <si>
    <t>SE LICEO DE OCCIDENTE - SEDE PRINCIPAL</t>
  </si>
  <si>
    <t>145490</t>
  </si>
  <si>
    <t>I.E. GAVALDÁ - SEDE PRINCIPAL</t>
  </si>
  <si>
    <t>751594</t>
  </si>
  <si>
    <t>726125</t>
  </si>
  <si>
    <t>BONIFACIO GUTIERREZ</t>
  </si>
  <si>
    <t>034280</t>
  </si>
  <si>
    <t>COL VILLA DE LAS PALMAS</t>
  </si>
  <si>
    <t>017996</t>
  </si>
  <si>
    <t>036764</t>
  </si>
  <si>
    <t>093203</t>
  </si>
  <si>
    <t>019117</t>
  </si>
  <si>
    <t>SANTANDER BACHILLERATO</t>
  </si>
  <si>
    <t>124743</t>
  </si>
  <si>
    <t>183293</t>
  </si>
  <si>
    <t>I.E. SYSTEM CENTER EDUCACION FORMAL PARA JOVENES Y ADULTOS - SEDE PRINCIPAL</t>
  </si>
  <si>
    <t>166637</t>
  </si>
  <si>
    <t>733022</t>
  </si>
  <si>
    <t>094920</t>
  </si>
  <si>
    <t>748947</t>
  </si>
  <si>
    <t>059030</t>
  </si>
  <si>
    <t>390674</t>
  </si>
  <si>
    <t>I.E.CRISTÓBAL COLÓN - CAMPANITO</t>
  </si>
  <si>
    <t>663328</t>
  </si>
  <si>
    <t>INSTITUTO EDUCATIVO HUMANISTA</t>
  </si>
  <si>
    <t>142281</t>
  </si>
  <si>
    <t>694828</t>
  </si>
  <si>
    <t>755090</t>
  </si>
  <si>
    <t>740621</t>
  </si>
  <si>
    <t>I.E.T. FRANCISCO NUÑEZ PEDROSO - SEDE PRINCIPAL</t>
  </si>
  <si>
    <t>055277</t>
  </si>
  <si>
    <t>COLEGIO INTEGRADO ROEL Y VELASCO</t>
  </si>
  <si>
    <t>68013</t>
  </si>
  <si>
    <t>AGUADA</t>
  </si>
  <si>
    <t>058354</t>
  </si>
  <si>
    <t>COLEGIO DEPARTAMENTAL INTEGRADO SAGRADO CORAZON DE JESUS - SEDE PRINCIPAL</t>
  </si>
  <si>
    <t>014381</t>
  </si>
  <si>
    <t>SEDE A:INSTITUCIÓN EDUCATIVA TECNOLÓGICO SALESIANO ELOY VALENZUELA</t>
  </si>
  <si>
    <t>014209</t>
  </si>
  <si>
    <t>SEDE A: INSTITUCIÓN EDUCATIVA NUESTRA SEÑORA DEL PILAR</t>
  </si>
  <si>
    <t>041103</t>
  </si>
  <si>
    <t>SEDE B: INSTITUCIÓN EDUCATIVA NUESTRA SEÑORA DEL PILAR</t>
  </si>
  <si>
    <t>707869</t>
  </si>
  <si>
    <t>723403</t>
  </si>
  <si>
    <t>LA PROVIDENCIA</t>
  </si>
  <si>
    <t>658534</t>
  </si>
  <si>
    <t>I.E. SAN IGNACIO - SEDE PRINCIPAL</t>
  </si>
  <si>
    <t>564716</t>
  </si>
  <si>
    <t>SEDE PRINCIPAL   UNIDAD DOCENTE SAN JUAN DE BARRAGAN</t>
  </si>
  <si>
    <t>062489</t>
  </si>
  <si>
    <t>ACADEMIA ACADEMIA SAM</t>
  </si>
  <si>
    <t>111575</t>
  </si>
  <si>
    <t>COLEGIO CAMPESTRE  SAN JUAN DE LA LOMA</t>
  </si>
  <si>
    <t>741777</t>
  </si>
  <si>
    <t>INSTITUCION EDUCATIVA RAFAEL NUÑEZ - SEDE PRINCIPAL</t>
  </si>
  <si>
    <t>093179</t>
  </si>
  <si>
    <t>FABIO RIVEROS</t>
  </si>
  <si>
    <t>136911</t>
  </si>
  <si>
    <t>018713</t>
  </si>
  <si>
    <t>LIC MODERNO</t>
  </si>
  <si>
    <t>106815</t>
  </si>
  <si>
    <t>724559</t>
  </si>
  <si>
    <t>I.E. JUAN PABLO I - SEDE PRINCIPAL</t>
  </si>
  <si>
    <t>065896</t>
  </si>
  <si>
    <t>SEDE 1 INSTITUCIÓN EDUCATIVA VILLAMORENO</t>
  </si>
  <si>
    <t>174011</t>
  </si>
  <si>
    <t>SEDE PRINCIPAL - JARDIN DE LAS PEÃ`AS</t>
  </si>
  <si>
    <t>097618</t>
  </si>
  <si>
    <t>132498</t>
  </si>
  <si>
    <t>143248</t>
  </si>
  <si>
    <t>SEDE 1 INSTITUCION EDUCATIVA TÉCNICO AGROPECUARIA RODRIGO LARA BONILLA</t>
  </si>
  <si>
    <t>011932</t>
  </si>
  <si>
    <t>SEDE # 1 LICEO NACIONAL MAX SEIDEL</t>
  </si>
  <si>
    <t>749291</t>
  </si>
  <si>
    <t xml:space="preserve"> NUEVA GENERACION (sede principal)</t>
  </si>
  <si>
    <t>738294</t>
  </si>
  <si>
    <t>COLEGIO SAN MARCOS</t>
  </si>
  <si>
    <t>140517</t>
  </si>
  <si>
    <t>730077</t>
  </si>
  <si>
    <t>COLEGIO CRISTIANO EMANUEL - SEDE PRINCIPAL</t>
  </si>
  <si>
    <t>670430</t>
  </si>
  <si>
    <t>132100</t>
  </si>
  <si>
    <t>LICEO MANUEL DEL SOCORRO RODRIGUEZ - SEDE PRINCIPAL</t>
  </si>
  <si>
    <t>093781</t>
  </si>
  <si>
    <t>I.E.T.A. OPCION PESCA - SEDE PRINCIPAL</t>
  </si>
  <si>
    <t>726679</t>
  </si>
  <si>
    <t>COLEGIO INTEGRADO YARIMA</t>
  </si>
  <si>
    <t>726729</t>
  </si>
  <si>
    <t>014092</t>
  </si>
  <si>
    <t>729632</t>
  </si>
  <si>
    <t>718650</t>
  </si>
  <si>
    <t>100743</t>
  </si>
  <si>
    <t>143826</t>
  </si>
  <si>
    <t>014480</t>
  </si>
  <si>
    <t>749143</t>
  </si>
  <si>
    <t>ESC RUR MIX LUIS VIDALES DEL PIÑUÑA NEGRO</t>
  </si>
  <si>
    <t>731331</t>
  </si>
  <si>
    <t>85136</t>
  </si>
  <si>
    <t>LA SALINA</t>
  </si>
  <si>
    <t>136846</t>
  </si>
  <si>
    <t>LICEO MAYOR DEL PACIFICO</t>
  </si>
  <si>
    <t>557421</t>
  </si>
  <si>
    <t>671214</t>
  </si>
  <si>
    <t>129635</t>
  </si>
  <si>
    <t>111468</t>
  </si>
  <si>
    <t>GIMNASIO DEL DAGUA QUEREMAL</t>
  </si>
  <si>
    <t>748533</t>
  </si>
  <si>
    <t>024307</t>
  </si>
  <si>
    <t>SAN VICENTE - SEDE PRINCIPAL</t>
  </si>
  <si>
    <t>053306</t>
  </si>
  <si>
    <t xml:space="preserve">SEDE 1 INSTITUCIÓN EDUCATIVA PEDRO DE ADRADA </t>
  </si>
  <si>
    <t>618140</t>
  </si>
  <si>
    <t>INST JUAN BAUTISTA DAZA PALACIO</t>
  </si>
  <si>
    <t>162073</t>
  </si>
  <si>
    <t>075010</t>
  </si>
  <si>
    <t>SEDE # 1 SAN LUIS ROBLES</t>
  </si>
  <si>
    <t>743187</t>
  </si>
  <si>
    <t>COLEGIO CHAMPAGNAT PINARES DE ORIENTE - SEDE PRINCIPAL</t>
  </si>
  <si>
    <t>661256</t>
  </si>
  <si>
    <t>SEDE PRINCIPAL VALENTIN APARICIO PERSONA</t>
  </si>
  <si>
    <t>732636</t>
  </si>
  <si>
    <t>088955</t>
  </si>
  <si>
    <t>SEDE 1 INSTITUCIÓN EDUCATIVA EL PALMAR</t>
  </si>
  <si>
    <t>133504</t>
  </si>
  <si>
    <t>LOMA BAJO (sede principal)</t>
  </si>
  <si>
    <t>738534</t>
  </si>
  <si>
    <t xml:space="preserve"> LA CAPILLA (sede principal)</t>
  </si>
  <si>
    <t>623660</t>
  </si>
  <si>
    <t xml:space="preserve">COL DE LAS AMERICAS                                                                                 </t>
  </si>
  <si>
    <t>097824</t>
  </si>
  <si>
    <t>095141</t>
  </si>
  <si>
    <t>LICEO CALIMIO DESEPAZ</t>
  </si>
  <si>
    <t>508838</t>
  </si>
  <si>
    <t>CUNA GITO CHUAMBARA</t>
  </si>
  <si>
    <t>077974</t>
  </si>
  <si>
    <t>INST TEC EN SISTEMAS SANTA ROSA DE LIMA</t>
  </si>
  <si>
    <t>723940</t>
  </si>
  <si>
    <t>I.E.T. FELISA SUAREZ DE ORTIZ - SEDE PRINCIPAL</t>
  </si>
  <si>
    <t>168443</t>
  </si>
  <si>
    <t>167767</t>
  </si>
  <si>
    <t>ESCUELA JOSE ANTONIO PAEZ</t>
  </si>
  <si>
    <t>107631</t>
  </si>
  <si>
    <t>INSTITUTO VALLE DEL RIO DE ORO</t>
  </si>
  <si>
    <t>189415</t>
  </si>
  <si>
    <t>INSTITUTO TECNICO LATINOAMERICANO I</t>
  </si>
  <si>
    <t>160440</t>
  </si>
  <si>
    <t>743989</t>
  </si>
  <si>
    <t>560326</t>
  </si>
  <si>
    <t>NUESTRA SEÑORA DEL CARMEN</t>
  </si>
  <si>
    <t>695486</t>
  </si>
  <si>
    <t>LICEO FEMENINO SATELITE</t>
  </si>
  <si>
    <t>671107</t>
  </si>
  <si>
    <t>097576</t>
  </si>
  <si>
    <t>COL CIAL SAN AGUSTIN MOCOA</t>
  </si>
  <si>
    <t>274787</t>
  </si>
  <si>
    <t>INSTITUCION EDUCATIVA MEGACOLEGIO EL PROGRESO - SEDE PRINCIPAL</t>
  </si>
  <si>
    <t>144949</t>
  </si>
  <si>
    <t>111948</t>
  </si>
  <si>
    <t>SUSANA LOPEZ DE VALENCIA</t>
  </si>
  <si>
    <t>185777</t>
  </si>
  <si>
    <t>SEDE ÚNICA INSTITUCIÓN EDUCATIVA EL MANZANO</t>
  </si>
  <si>
    <t>739177</t>
  </si>
  <si>
    <t>010785</t>
  </si>
  <si>
    <t>COL DPTAL BIENVENIDO RODRIGUEZ</t>
  </si>
  <si>
    <t>072504</t>
  </si>
  <si>
    <t>INST EDUC NICOLAS MEJIA MENDEZ</t>
  </si>
  <si>
    <t>734392</t>
  </si>
  <si>
    <t>COL TEODORO GUTIERREZ CALDERON</t>
  </si>
  <si>
    <t>148700</t>
  </si>
  <si>
    <t>119388</t>
  </si>
  <si>
    <t>061234</t>
  </si>
  <si>
    <t>COLEGIO GIMNASIO CAMPESTRE EL RODADERO</t>
  </si>
  <si>
    <t>118604</t>
  </si>
  <si>
    <t>COL. SAN FERNANDO</t>
  </si>
  <si>
    <t>126805</t>
  </si>
  <si>
    <t>INST. DAGOBERTO ALVAREZ ROJAS</t>
  </si>
  <si>
    <t>193573</t>
  </si>
  <si>
    <t>BACHILLERATO FORMAL DE ADULTOS DEL CAUCA - BEFAC - SEDE PRINCIPAL</t>
  </si>
  <si>
    <t>028332</t>
  </si>
  <si>
    <t>114694</t>
  </si>
  <si>
    <t>TERRA INSTITUTI - SEDE PRINCIPAL</t>
  </si>
  <si>
    <t>162255</t>
  </si>
  <si>
    <t>INSTITUTO TÉCNICO FUTURO PROFESIONAL - SEDE PRICIPAL</t>
  </si>
  <si>
    <t>093096</t>
  </si>
  <si>
    <t>I.E. TERESA CAMACHO DE SUAREZ - SEDE PRINCIPAL</t>
  </si>
  <si>
    <t>180794</t>
  </si>
  <si>
    <t>COLEGIO MILITAR INOCENCIO CHINCA ESPINAL - SEDE PRINCIPAL</t>
  </si>
  <si>
    <t>627661</t>
  </si>
  <si>
    <t>GIMNASIO PEDAGOGICO NOVA ESTRELLA</t>
  </si>
  <si>
    <t>627687</t>
  </si>
  <si>
    <t>CENT EDUC LOS ANGELES</t>
  </si>
  <si>
    <t>627695</t>
  </si>
  <si>
    <t>CENTRO EDUCATIVO NUESTRA SE¥ORA DEL CARMEN</t>
  </si>
  <si>
    <t>741835</t>
  </si>
  <si>
    <t>I.E.T. AGROPECURIA JUAN CARLOS BARRAGAN TRONCOSO - SEDE PRINCIPAL</t>
  </si>
  <si>
    <t>173450</t>
  </si>
  <si>
    <t>179630</t>
  </si>
  <si>
    <t>CENTRO EDUCATIVO LICEO PANAMERICANO - SEDE PRINCIPAL</t>
  </si>
  <si>
    <t>015008</t>
  </si>
  <si>
    <t>175430</t>
  </si>
  <si>
    <t>155960</t>
  </si>
  <si>
    <t>INSTITUTO ANDINO - SEDE PRINCIPAL</t>
  </si>
  <si>
    <t>014167</t>
  </si>
  <si>
    <t>169862</t>
  </si>
  <si>
    <t>INTERNADO RURAL DE MANDI(INTERNADO)</t>
  </si>
  <si>
    <t>099358</t>
  </si>
  <si>
    <t>COLEGIO PLURIETNICO DE CARURU</t>
  </si>
  <si>
    <t>126540</t>
  </si>
  <si>
    <t>COL EL TIGRE</t>
  </si>
  <si>
    <t>274928</t>
  </si>
  <si>
    <t>078089</t>
  </si>
  <si>
    <t>560573</t>
  </si>
  <si>
    <t>SATELITE PEDRO VICENTE ABADIA</t>
  </si>
  <si>
    <t>560565</t>
  </si>
  <si>
    <t>561787</t>
  </si>
  <si>
    <t>RODRIGO DE BASTIDAS</t>
  </si>
  <si>
    <t>268961</t>
  </si>
  <si>
    <t>737098</t>
  </si>
  <si>
    <t>I.E.A. MUNICIPAL - SEDE PRINCIPAL</t>
  </si>
  <si>
    <t>025601</t>
  </si>
  <si>
    <t>NORMAL SUPERIOR  MARIA INMACULADA</t>
  </si>
  <si>
    <t>018895</t>
  </si>
  <si>
    <t>089292</t>
  </si>
  <si>
    <t>JULIAN TRUJILLO - ANDINAPOLIS</t>
  </si>
  <si>
    <t>740977</t>
  </si>
  <si>
    <t>INSTITUCION EDUCATIVA COLOMBO BRITANICO S.A.S</t>
  </si>
  <si>
    <t>711648</t>
  </si>
  <si>
    <t>INST EDUC FORMAL DE ADULTOS PROYECCION SIGLO XXI</t>
  </si>
  <si>
    <t>250829</t>
  </si>
  <si>
    <t>660209</t>
  </si>
  <si>
    <t>YOTOJOROY - SEDE PRINCIPAL</t>
  </si>
  <si>
    <t>716316</t>
  </si>
  <si>
    <t>INSTITUCION EDUCATIVA CAMARA JUNIOR</t>
  </si>
  <si>
    <t>053264</t>
  </si>
  <si>
    <t>SAN SEBASTIAN (sede principal)</t>
  </si>
  <si>
    <t>166207</t>
  </si>
  <si>
    <t>519843</t>
  </si>
  <si>
    <t>155424</t>
  </si>
  <si>
    <t>COLEGIO LAS FLORES</t>
  </si>
  <si>
    <t>116772</t>
  </si>
  <si>
    <t>014126</t>
  </si>
  <si>
    <t>COLEGIO FRANCISCANO DEL   VIRREY SOLIS</t>
  </si>
  <si>
    <t>014340</t>
  </si>
  <si>
    <t>SEDE A: INSTITUCIÓN EDUCATIVA POLITÉCNICO</t>
  </si>
  <si>
    <t>717447</t>
  </si>
  <si>
    <t>109827</t>
  </si>
  <si>
    <t>COL SINTRAFEC HERNAN SILVA PEREZ</t>
  </si>
  <si>
    <t>074302</t>
  </si>
  <si>
    <t>COLEGIO GIMNASIO PANAMERICANO</t>
  </si>
  <si>
    <t>015685</t>
  </si>
  <si>
    <t>734970</t>
  </si>
  <si>
    <t>COLEGIO AGROINDUSTRIAL DE PUERTO NUEVO</t>
  </si>
  <si>
    <t>737569</t>
  </si>
  <si>
    <t>COLEGIO TECNICO AGROPECUARIO RAFAEL LEON AMAYA - SEDE PRINCIPAL</t>
  </si>
  <si>
    <t>584896</t>
  </si>
  <si>
    <t>ESC RUR MIX LAS PALMERAS</t>
  </si>
  <si>
    <t>152736</t>
  </si>
  <si>
    <t>I.E. PLACIDO CAMILO CROUS - SEDE PRINCIPAL</t>
  </si>
  <si>
    <t>039339</t>
  </si>
  <si>
    <t>165050</t>
  </si>
  <si>
    <t>LEONEL TROCHEZ</t>
  </si>
  <si>
    <t>170654</t>
  </si>
  <si>
    <t>104315</t>
  </si>
  <si>
    <t>INSTITUTO NUEVA COLOMBIA</t>
  </si>
  <si>
    <t>739524</t>
  </si>
  <si>
    <t>IE RUR NUEVA GRANADA - SEDE PRINCIPAL</t>
  </si>
  <si>
    <t>730036</t>
  </si>
  <si>
    <t>748160</t>
  </si>
  <si>
    <t>"SEDE 1 INSTITUCIÓN EDUCATIVA DIVINO NIÑO GÉNOVA "</t>
  </si>
  <si>
    <t>727040</t>
  </si>
  <si>
    <t>INSTITUCION EDUCATIVA GERMAN ARCINIEGAS</t>
  </si>
  <si>
    <t>734467</t>
  </si>
  <si>
    <t>COL NTRA SRA DE LA MERCED</t>
  </si>
  <si>
    <t>54599</t>
  </si>
  <si>
    <t>RAGONVALIA</t>
  </si>
  <si>
    <t>486423</t>
  </si>
  <si>
    <t>INSTITUCION EDUCATIVA RURAL CAPITANLARGO</t>
  </si>
  <si>
    <t>080895</t>
  </si>
  <si>
    <t>CENTRO EDUCATIVO DE AGUAS PRIETAS</t>
  </si>
  <si>
    <t>222729</t>
  </si>
  <si>
    <t>INSTITUCION EDUCATIVA CUARTA POZA DE MANGA</t>
  </si>
  <si>
    <t>126052</t>
  </si>
  <si>
    <t>INSTITUCION EDUCATIVA ENRIQUE PUPO MARTINEZ</t>
  </si>
  <si>
    <t>139212</t>
  </si>
  <si>
    <t>039198</t>
  </si>
  <si>
    <t>ANA JOSEFA MORALES DUQUE (sede principal)</t>
  </si>
  <si>
    <t>103069</t>
  </si>
  <si>
    <t>123356</t>
  </si>
  <si>
    <t>LICEO PEDAGOGICO QUILICHAO</t>
  </si>
  <si>
    <t>152389</t>
  </si>
  <si>
    <t>180646</t>
  </si>
  <si>
    <t>749937</t>
  </si>
  <si>
    <t>268151</t>
  </si>
  <si>
    <t>670539</t>
  </si>
  <si>
    <t>INSTITUCION EDUCATIVA GUILLERMO VALENCIA</t>
  </si>
  <si>
    <t>748129</t>
  </si>
  <si>
    <t>I.E.T. JIMENEZ DE QUESADA - SEDE PRINCIPAL</t>
  </si>
  <si>
    <t>166868</t>
  </si>
  <si>
    <t>105296</t>
  </si>
  <si>
    <t>625665</t>
  </si>
  <si>
    <t>INSTITUCION EDUCATIVA BOSQUES DE LEON</t>
  </si>
  <si>
    <t>523415</t>
  </si>
  <si>
    <t>523514</t>
  </si>
  <si>
    <t>ESCUELA SAN FRANCISCO</t>
  </si>
  <si>
    <t>152769</t>
  </si>
  <si>
    <t>COLEGIO GIMNASIO PIAGETANO - SEDE PRINCIPAL</t>
  </si>
  <si>
    <t>511303</t>
  </si>
  <si>
    <t>INSTITUCION EDUCATIVA PARAMITO</t>
  </si>
  <si>
    <t>026807</t>
  </si>
  <si>
    <t>160283</t>
  </si>
  <si>
    <t>INSTITUCION EDUCATIVA  ISLANDA</t>
  </si>
  <si>
    <t>109926</t>
  </si>
  <si>
    <t>COLEGIO DEPARTAMENTAL TECNICO AGROPECUARIO DE PAPURI</t>
  </si>
  <si>
    <t>97889</t>
  </si>
  <si>
    <t>YAVARATÉ</t>
  </si>
  <si>
    <t>565572</t>
  </si>
  <si>
    <t>RAMÓN ELÍAS HERNÁNDEZ</t>
  </si>
  <si>
    <t>701771</t>
  </si>
  <si>
    <t>CENTRO EDUCATIVO HORIZONTES</t>
  </si>
  <si>
    <t>074765</t>
  </si>
  <si>
    <t>INST MODERNO</t>
  </si>
  <si>
    <t>169045</t>
  </si>
  <si>
    <t>TERRA INSTITUTO VILLA  - SEDE PRINCIPAL</t>
  </si>
  <si>
    <t>170290</t>
  </si>
  <si>
    <t>037457</t>
  </si>
  <si>
    <t>638452</t>
  </si>
  <si>
    <t>COLEGIO SAN MATEO APOSTOL - SEDE PRINCIPAL</t>
  </si>
  <si>
    <t>718544</t>
  </si>
  <si>
    <t>ELÍAS E. QUIJANO</t>
  </si>
  <si>
    <t>648238</t>
  </si>
  <si>
    <t>CENTRO EDUCATIVO SALEM</t>
  </si>
  <si>
    <t>495820</t>
  </si>
  <si>
    <t>SEDE CIMITARIGUA</t>
  </si>
  <si>
    <t>740613</t>
  </si>
  <si>
    <t>153148</t>
  </si>
  <si>
    <t>SEDE PRINCIPAL - NUEVO HORIZONTE</t>
  </si>
  <si>
    <t>658583</t>
  </si>
  <si>
    <t>197129</t>
  </si>
  <si>
    <t>010942</t>
  </si>
  <si>
    <t>733980</t>
  </si>
  <si>
    <t>174078</t>
  </si>
  <si>
    <t>141812</t>
  </si>
  <si>
    <t>193821</t>
  </si>
  <si>
    <t>SEDE EL ASERRIO</t>
  </si>
  <si>
    <t>107359</t>
  </si>
  <si>
    <t>754135</t>
  </si>
  <si>
    <t>175554</t>
  </si>
  <si>
    <t>197202</t>
  </si>
  <si>
    <t>149609</t>
  </si>
  <si>
    <t>INSTITUTO PEDAGOGICO DE COLOMBIA - INSPEDCOL - SEDE PRINCIPAL</t>
  </si>
  <si>
    <t>669820</t>
  </si>
  <si>
    <t>SE SAN ANDRES - SEDE PRINCIPAL</t>
  </si>
  <si>
    <t>754853</t>
  </si>
  <si>
    <t>045633</t>
  </si>
  <si>
    <t>I.E. MARIANO OSPINA PEREZ - SEDE PRINCIPAL</t>
  </si>
  <si>
    <t>015214</t>
  </si>
  <si>
    <t>189969</t>
  </si>
  <si>
    <t>145425</t>
  </si>
  <si>
    <t>638833</t>
  </si>
  <si>
    <t>TÉCNICO DEPARTAMENTAL NATANIA</t>
  </si>
  <si>
    <t>163030</t>
  </si>
  <si>
    <t>019067</t>
  </si>
  <si>
    <t>MAYOR DE YUMBO</t>
  </si>
  <si>
    <t>170357</t>
  </si>
  <si>
    <t>737403</t>
  </si>
  <si>
    <t>LEON DE GREIFF</t>
  </si>
  <si>
    <t>185819</t>
  </si>
  <si>
    <t>166371</t>
  </si>
  <si>
    <t>110940</t>
  </si>
  <si>
    <t>INSTITUCION EDUCATIVA SEBASTIAN GARCIA CARLOSAMA</t>
  </si>
  <si>
    <t>622167</t>
  </si>
  <si>
    <t>LICEO GRANDES GENIOS</t>
  </si>
  <si>
    <t>663153</t>
  </si>
  <si>
    <t>169797</t>
  </si>
  <si>
    <t>SEDE SAN JUANCITO</t>
  </si>
  <si>
    <t>134874</t>
  </si>
  <si>
    <t>073965</t>
  </si>
  <si>
    <t>INSTITUCION ETNOEDUCATIVA TÉCNICA EUSEBIO SEPTIMIO MARI</t>
  </si>
  <si>
    <t>743096</t>
  </si>
  <si>
    <t>619254</t>
  </si>
  <si>
    <t>GIMNASIO DOMINGO SAVIO</t>
  </si>
  <si>
    <t>082024</t>
  </si>
  <si>
    <t>197988</t>
  </si>
  <si>
    <t>COORPORACION EDUCATIVA COLEGIO EL MUNDO DE LOS NIÑOS GIMNASIO DEL VALLE - SEDE PRINCIPAL</t>
  </si>
  <si>
    <t>645051</t>
  </si>
  <si>
    <t>COLEGIO DE LAS AGUAS MONTEBELLO</t>
  </si>
  <si>
    <t>509737</t>
  </si>
  <si>
    <t>SE BACHILLERATO EN BIENESTAR RURAL -QUINCHIA- SEDE PRINCIPAL</t>
  </si>
  <si>
    <t>066282</t>
  </si>
  <si>
    <t>143065</t>
  </si>
  <si>
    <t>INSTITUTO  TECNICO CALIMA</t>
  </si>
  <si>
    <t>755033</t>
  </si>
  <si>
    <t>INSTITUCION EDUCATIVA TECNICA INDUSTRIAL ANTONIO JOSE CAMACHO</t>
  </si>
  <si>
    <t>259010</t>
  </si>
  <si>
    <t>727370</t>
  </si>
  <si>
    <t>I.E. INTERNADO VICTOR SAMUEL ANDRADE - SEDE PRINCIPAL</t>
  </si>
  <si>
    <t>165985</t>
  </si>
  <si>
    <t>141580</t>
  </si>
  <si>
    <t>CENT DE EDUCATIVO PTO COLON SAN MIGUEL</t>
  </si>
  <si>
    <t>751404</t>
  </si>
  <si>
    <t>I.E. LA CARPA</t>
  </si>
  <si>
    <t>081950</t>
  </si>
  <si>
    <t>669291</t>
  </si>
  <si>
    <t>SAN VICENTE DE PAUL</t>
  </si>
  <si>
    <t>043125</t>
  </si>
  <si>
    <t>051763</t>
  </si>
  <si>
    <t>097378</t>
  </si>
  <si>
    <t>194340</t>
  </si>
  <si>
    <t>CENT EDUC DPTAL RUR EL BRILLANTE</t>
  </si>
  <si>
    <t>247403</t>
  </si>
  <si>
    <t>139519</t>
  </si>
  <si>
    <t>SEDE PRINCIPAL - REMOLINO</t>
  </si>
  <si>
    <t>734178</t>
  </si>
  <si>
    <t>COL ORTUN VELASCO</t>
  </si>
  <si>
    <t>54125</t>
  </si>
  <si>
    <t>CÁCOTA</t>
  </si>
  <si>
    <t>726240</t>
  </si>
  <si>
    <t>COLEGIO REYES ARAQUE - SEDE PRINCIPAL</t>
  </si>
  <si>
    <t>138636</t>
  </si>
  <si>
    <t>049825</t>
  </si>
  <si>
    <t>092213</t>
  </si>
  <si>
    <t>CARMEN EMILSE DE LA HOZ - SEDE PRINCIPAL</t>
  </si>
  <si>
    <t>171934</t>
  </si>
  <si>
    <t>COLEGIO MONTESSORI - SEDE PRINCIPAL</t>
  </si>
  <si>
    <t>082107</t>
  </si>
  <si>
    <t>COL BTO SANTA CRUZ BALSAMO</t>
  </si>
  <si>
    <t>742569</t>
  </si>
  <si>
    <t>115188</t>
  </si>
  <si>
    <t>COL SAN TARSICIO LOS PATIOS</t>
  </si>
  <si>
    <t>737924</t>
  </si>
  <si>
    <t>COL ONCE DE NOVIEMBRE</t>
  </si>
  <si>
    <t>142430</t>
  </si>
  <si>
    <t>LIC VIRGEN DEL PILAR</t>
  </si>
  <si>
    <t>011635</t>
  </si>
  <si>
    <t>COLEGIO INMACULADA CONCEPCION</t>
  </si>
  <si>
    <t>048264</t>
  </si>
  <si>
    <t>SEDE PRINCIPAL - CAMPESTRE SAN JOSE</t>
  </si>
  <si>
    <t>011080</t>
  </si>
  <si>
    <t>SEDE PRINCIPAL NORMAL SUPERIOR DE ACACIAS</t>
  </si>
  <si>
    <t>685792</t>
  </si>
  <si>
    <t>CENTRO EDUC ETTE ENNAKA</t>
  </si>
  <si>
    <t>108555</t>
  </si>
  <si>
    <t>SEDE 01 ANTONIO NARIÑO</t>
  </si>
  <si>
    <t>036525</t>
  </si>
  <si>
    <t>COLEGIO LA SAGRADA FAMILIA - SEDE PRINCIPAL</t>
  </si>
  <si>
    <t>054817</t>
  </si>
  <si>
    <t>127928</t>
  </si>
  <si>
    <t>INST PEDAG OCUPACIONAL - SEDE PRINCIPAL</t>
  </si>
  <si>
    <t>124073</t>
  </si>
  <si>
    <t>735175</t>
  </si>
  <si>
    <t>INST EDUC COL EUSTORGIO COLMENARES BAPTISTA</t>
  </si>
  <si>
    <t>011189</t>
  </si>
  <si>
    <t>708784</t>
  </si>
  <si>
    <t>LA ADIELA</t>
  </si>
  <si>
    <t>253393</t>
  </si>
  <si>
    <t>LA CECILIA</t>
  </si>
  <si>
    <t>749978</t>
  </si>
  <si>
    <t xml:space="preserve">MARCELINO CHAMPAGNAT </t>
  </si>
  <si>
    <t>047720</t>
  </si>
  <si>
    <t>COL CERVANTES SAAVEDRA</t>
  </si>
  <si>
    <t>151522</t>
  </si>
  <si>
    <t>INSTITUCION EDUCATIVA COFREM - ACACIAS - SEDE PRINCIPAL</t>
  </si>
  <si>
    <t>668384</t>
  </si>
  <si>
    <t>COL DPTAL LORENCITA VILLEGAS DE SANTOS</t>
  </si>
  <si>
    <t>749473</t>
  </si>
  <si>
    <t>COL DPTAL DE BACHILLERATO</t>
  </si>
  <si>
    <t>729350</t>
  </si>
  <si>
    <t>COL DPTAL DE BTO LA PACHA</t>
  </si>
  <si>
    <t>117770</t>
  </si>
  <si>
    <t>254144</t>
  </si>
  <si>
    <t>744243</t>
  </si>
  <si>
    <t>463497</t>
  </si>
  <si>
    <t>SEDE PRINCIPAL - MANACAL</t>
  </si>
  <si>
    <t>50683</t>
  </si>
  <si>
    <t>SAN JUAN DE ARAMA</t>
  </si>
  <si>
    <t>707067</t>
  </si>
  <si>
    <t>162792</t>
  </si>
  <si>
    <t>049924</t>
  </si>
  <si>
    <t>SEDE PRINCIPAL -SAN JUAN DE ARAMA</t>
  </si>
  <si>
    <t>165142</t>
  </si>
  <si>
    <t>INSTITUCION EDUCATIVA COLEGIO BASICO BUENOS AIRES</t>
  </si>
  <si>
    <t>073809</t>
  </si>
  <si>
    <t>COL COMU TECNOLO. DE BELEN</t>
  </si>
  <si>
    <t>132811</t>
  </si>
  <si>
    <t>ESCUELA MADRE LAURA</t>
  </si>
  <si>
    <t>750430</t>
  </si>
  <si>
    <t>SEDE PRINCIPAL - MADRE LAURA</t>
  </si>
  <si>
    <t>750521</t>
  </si>
  <si>
    <t>COL PABLO CORREA LEON</t>
  </si>
  <si>
    <t>036814</t>
  </si>
  <si>
    <t xml:space="preserve">SEDE 1 INSTITUCIÓN EDUCATIVA RIO TAPAJE </t>
  </si>
  <si>
    <t>048629</t>
  </si>
  <si>
    <t>SEDE 1 INSTITUCIÓN EDUCATIVA EL CANAL NOCTURNO MARIANO OSPINA PÉREZ</t>
  </si>
  <si>
    <t>072223</t>
  </si>
  <si>
    <t>145201</t>
  </si>
  <si>
    <t>046177</t>
  </si>
  <si>
    <t>SEDE PRINCIPAL - JOHN F KENNEDY</t>
  </si>
  <si>
    <t>50686</t>
  </si>
  <si>
    <t>SAN JUANITO</t>
  </si>
  <si>
    <t>247601</t>
  </si>
  <si>
    <t>SEDE PRINCIPAL - COLEGIO INTEGRADO DE SAN MARTIN</t>
  </si>
  <si>
    <t>755462</t>
  </si>
  <si>
    <t>458216</t>
  </si>
  <si>
    <t>SEDE JORGE ELIECER GAITAN</t>
  </si>
  <si>
    <t>662122</t>
  </si>
  <si>
    <t>COL NACIONAL MIXO DE BACHILLERATO</t>
  </si>
  <si>
    <t>131649</t>
  </si>
  <si>
    <t>SAN FRANCISCO JAVIER</t>
  </si>
  <si>
    <t>135780</t>
  </si>
  <si>
    <t>DON BOSCO COLLEGE</t>
  </si>
  <si>
    <t>026724</t>
  </si>
  <si>
    <t>734525</t>
  </si>
  <si>
    <t>I.E. CRISTO OBRERO - SEDE PRINCIPAL</t>
  </si>
  <si>
    <t>736181</t>
  </si>
  <si>
    <t>COLEGIO SURORIENTAL</t>
  </si>
  <si>
    <t>044586</t>
  </si>
  <si>
    <t>SEDE PRINCIPAL EDUCATIVA CABUYARO</t>
  </si>
  <si>
    <t>50124</t>
  </si>
  <si>
    <t>CABUYARO</t>
  </si>
  <si>
    <t>749168</t>
  </si>
  <si>
    <t>INST EDUC DPTAL JOSE DE LA LUZ MARTINEZ</t>
  </si>
  <si>
    <t>103564</t>
  </si>
  <si>
    <t>LICEO GENERAL SERVIEZ</t>
  </si>
  <si>
    <t>134544</t>
  </si>
  <si>
    <t>ERM MARIA AUXILIADORA</t>
  </si>
  <si>
    <t>188623</t>
  </si>
  <si>
    <t>I.E.D. EL HORNO</t>
  </si>
  <si>
    <t>731885</t>
  </si>
  <si>
    <t xml:space="preserve">SEDE 02 LOS ALPES KEARSARGE </t>
  </si>
  <si>
    <t>193730</t>
  </si>
  <si>
    <t>COLEGIO GIMNASIO SANTIAGO DE CALI</t>
  </si>
  <si>
    <t>012534</t>
  </si>
  <si>
    <t>012542</t>
  </si>
  <si>
    <t>737254</t>
  </si>
  <si>
    <t>COL EDMUNDO VELASQUEZ</t>
  </si>
  <si>
    <t>156109</t>
  </si>
  <si>
    <t xml:space="preserve">SEDE 1 INSTITUCIÓN EDUCATIVA LAS MARÍAS </t>
  </si>
  <si>
    <t>011411</t>
  </si>
  <si>
    <t>133207</t>
  </si>
  <si>
    <t>CENTRO EDUCATIVO ELECTO CALIZ MARTINEZ</t>
  </si>
  <si>
    <t>743930</t>
  </si>
  <si>
    <t>COL AGUSTINA FERRO</t>
  </si>
  <si>
    <t>718387</t>
  </si>
  <si>
    <t>COLEGIO MUNICIPAL MARÍA CONCEPCIÓN LOPERENA</t>
  </si>
  <si>
    <t>182345</t>
  </si>
  <si>
    <t>SEDE 1 INSTITUCIÓN EDUCATIVA MERIZALDE PORVENIR</t>
  </si>
  <si>
    <t>094847</t>
  </si>
  <si>
    <t>SEDE 1 INSTITUCIÓN EDUCATIVA CUNCHILA</t>
  </si>
  <si>
    <t>034371</t>
  </si>
  <si>
    <t>SEDE 1 INSTITUCIÓN EDUCATIVA FRANCISCO DE PAULA SANTANDER</t>
  </si>
  <si>
    <t>062554</t>
  </si>
  <si>
    <t xml:space="preserve"> SEDE 1 INSTITUCIÓN EDUCATIVA SEÑOR DEL MAR </t>
  </si>
  <si>
    <t>083881</t>
  </si>
  <si>
    <t>SEDE 1 INSTITUCION EDUCATIVA AGROPECUARIA MARISCAL SUCRE</t>
  </si>
  <si>
    <t>729707</t>
  </si>
  <si>
    <t>INST EDUCATIVA JUAN XXIII</t>
  </si>
  <si>
    <t>730747</t>
  </si>
  <si>
    <t>INSTITUCION EDUCATIVA SALAMANCA</t>
  </si>
  <si>
    <t>737056</t>
  </si>
  <si>
    <t>SE SAGRADA FAMILIA - SEDE PRINCIPAL</t>
  </si>
  <si>
    <t>153098</t>
  </si>
  <si>
    <t>COLEGIO CRISTIANO VISIÓN AGAPE</t>
  </si>
  <si>
    <t>119412</t>
  </si>
  <si>
    <t>072090</t>
  </si>
  <si>
    <t>138594</t>
  </si>
  <si>
    <t>736793</t>
  </si>
  <si>
    <t>166645</t>
  </si>
  <si>
    <t>SEDE COMUNAL MAREIGUA</t>
  </si>
  <si>
    <t>724781</t>
  </si>
  <si>
    <t>COL HERMANO RODULFO ELOY</t>
  </si>
  <si>
    <t>190983</t>
  </si>
  <si>
    <t>E.R.M. AWA INDA ZABALETA - SEDE PRINCIPAL</t>
  </si>
  <si>
    <t>070433</t>
  </si>
  <si>
    <t>LICEO JOSE FELIX JIMENEZ - SEDE PRINCIPAL</t>
  </si>
  <si>
    <t>737163</t>
  </si>
  <si>
    <t>INSTITUTO EDUCATIVO DIGITAL - SEDE PRINCIPAL</t>
  </si>
  <si>
    <t>057992</t>
  </si>
  <si>
    <t>CIUDAD EDUCADORA ESPIRITU SANTO</t>
  </si>
  <si>
    <t>450627</t>
  </si>
  <si>
    <t>I.E.D. BUENOS AIRES - SEDE PRINCIPAL</t>
  </si>
  <si>
    <t>500843</t>
  </si>
  <si>
    <t>SEDE LA ANGALIA</t>
  </si>
  <si>
    <t>083857</t>
  </si>
  <si>
    <t>INSTITUCION EDUCATIVA SAN JOSE DE CHILLANQUER</t>
  </si>
  <si>
    <t>658344</t>
  </si>
  <si>
    <t xml:space="preserve">SEDE 1 INSTITUCIÓN EDUCATIVA SAN ALEJANDRO </t>
  </si>
  <si>
    <t>751602</t>
  </si>
  <si>
    <t>SE TAMBORES - SEDE PRINCIPAL</t>
  </si>
  <si>
    <t>148643</t>
  </si>
  <si>
    <t>069112</t>
  </si>
  <si>
    <t>BTO MODERNO DE ADULTOS EXTERNADO DEL SUR</t>
  </si>
  <si>
    <t>011270</t>
  </si>
  <si>
    <t>COL SAN FELIPE NERI</t>
  </si>
  <si>
    <t>648162</t>
  </si>
  <si>
    <t>INSTITUTO PEDAGOGICO GASPAR MARIOTTI</t>
  </si>
  <si>
    <t>617308</t>
  </si>
  <si>
    <t>INSTITUTO JEAN PIAGET</t>
  </si>
  <si>
    <t>168062</t>
  </si>
  <si>
    <t>CENT EDUC RUR ROMAN</t>
  </si>
  <si>
    <t>106690</t>
  </si>
  <si>
    <t>INSTITUCION EDUCATIVA TECNICA MARIA AUXILIADORA</t>
  </si>
  <si>
    <t>011601</t>
  </si>
  <si>
    <t>031385</t>
  </si>
  <si>
    <t xml:space="preserve">SEDE 1 INSTITUCIÓN EDUCATIVA TÉCNICA PROMOCIÓN SOCIAL </t>
  </si>
  <si>
    <t>068833</t>
  </si>
  <si>
    <t>COLEGIO PABLO EMILIO CARDONA</t>
  </si>
  <si>
    <t>669440</t>
  </si>
  <si>
    <t>160952</t>
  </si>
  <si>
    <t>662783</t>
  </si>
  <si>
    <t>734079</t>
  </si>
  <si>
    <t>INST EDUC DPTAL  JHON F. KENNEDY</t>
  </si>
  <si>
    <t>668129</t>
  </si>
  <si>
    <t>INSTITUCION EDUCATIVA EL CARMELO</t>
  </si>
  <si>
    <t>138727</t>
  </si>
  <si>
    <t>INSTITUCION EDUCATIVA JULIA SIERRA IGUARAN</t>
  </si>
  <si>
    <t>735852</t>
  </si>
  <si>
    <t>COL MONSEÑOR RICARDO TRUJILLO</t>
  </si>
  <si>
    <t>501635</t>
  </si>
  <si>
    <t>I.E. INSTITUCIÓN ETNOEDUCATIVA U WA IZQUETA (SEGOVIA) - SEDE PRINCIPAL</t>
  </si>
  <si>
    <t>039081</t>
  </si>
  <si>
    <t>011783</t>
  </si>
  <si>
    <t>SEDE 1 INSTITUCIÓN EDUCATIVA NORMAL SUPERIOR PIO XII</t>
  </si>
  <si>
    <t>122721</t>
  </si>
  <si>
    <t>COL BILINGÜE OXFORD</t>
  </si>
  <si>
    <t>061085</t>
  </si>
  <si>
    <t>068510</t>
  </si>
  <si>
    <t>COLEGIO SAN CARLOS - SEDE PRINCIPAL</t>
  </si>
  <si>
    <t>736702</t>
  </si>
  <si>
    <t>INSTITUCIÓN EDUCATIVA SAN FRANCISCO DE SALES</t>
  </si>
  <si>
    <t>742676</t>
  </si>
  <si>
    <t>INST AGRICOLA RISARALDA</t>
  </si>
  <si>
    <t>620476</t>
  </si>
  <si>
    <t>062513</t>
  </si>
  <si>
    <t>SEDE 1 INSTITUCIÓN EDUCATIVA JESÚS DEL GRAN PODER</t>
  </si>
  <si>
    <t>749788</t>
  </si>
  <si>
    <t>464818</t>
  </si>
  <si>
    <t>I.E.M. EL SOCORRO - SEDE PRINCIPAL</t>
  </si>
  <si>
    <t>065789</t>
  </si>
  <si>
    <t>COL MUSICAL BRITANICO</t>
  </si>
  <si>
    <t>011452</t>
  </si>
  <si>
    <t>LICEO DE LA MERCED MARIDIAZ</t>
  </si>
  <si>
    <t>754432</t>
  </si>
  <si>
    <t>149369</t>
  </si>
  <si>
    <t>103630</t>
  </si>
  <si>
    <t>COL LOS PROCERES</t>
  </si>
  <si>
    <t>687855</t>
  </si>
  <si>
    <t xml:space="preserve">SEDE 1 INSTITUCIÓN EDUCATIVA TÉCNICO AGROECOLÓGICO EL MOTILÓN  </t>
  </si>
  <si>
    <t>720201</t>
  </si>
  <si>
    <t>011650</t>
  </si>
  <si>
    <t>011668</t>
  </si>
  <si>
    <t>167932</t>
  </si>
  <si>
    <t>LIC BILINGÜE EL POBLADO</t>
  </si>
  <si>
    <t>010702</t>
  </si>
  <si>
    <t>129395</t>
  </si>
  <si>
    <t>COL. ADVENTISTA MARCO FIDEL SUAREZ</t>
  </si>
  <si>
    <t>070342</t>
  </si>
  <si>
    <t>INSTITUCION EDUCATIVA COMERCIAL SAN LUIS</t>
  </si>
  <si>
    <t>086991</t>
  </si>
  <si>
    <t>057588</t>
  </si>
  <si>
    <t>INSTITUTO PITAGORAS DE SAMOS</t>
  </si>
  <si>
    <t>164251</t>
  </si>
  <si>
    <t>I.E. SIBERIA - SEDE PRINCIPAL</t>
  </si>
  <si>
    <t>122655</t>
  </si>
  <si>
    <t>703116</t>
  </si>
  <si>
    <t>735894</t>
  </si>
  <si>
    <t>SEDE LA GARITA</t>
  </si>
  <si>
    <t>108654</t>
  </si>
  <si>
    <t>COL MADRE CARMEN</t>
  </si>
  <si>
    <t>659409</t>
  </si>
  <si>
    <t>070391</t>
  </si>
  <si>
    <t>SEDE 1 INSTITUCIÓN EDUCATIVA AGROPECUARIA SIMÓN BOLÍVAR</t>
  </si>
  <si>
    <t>454710</t>
  </si>
  <si>
    <t>ERM NUEVA FRONTERA</t>
  </si>
  <si>
    <t>742437</t>
  </si>
  <si>
    <t>COL NAL DE BTO JUAN MANUEL RUDAS</t>
  </si>
  <si>
    <t>ESTADISTICAS POR INSTITUCION PRUEBAS SABER 11° 2021-4</t>
  </si>
  <si>
    <t>P. PONDERADO</t>
  </si>
  <si>
    <t>P. GLOBAL</t>
  </si>
  <si>
    <t>PUESTO PP</t>
  </si>
  <si>
    <t>PUESTO DPTO.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</si>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</sst>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Dialog"/>
    </font>
    <font>
      <b/>
      <sz val="16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3" fillId="0" borderId="0" xfId="0" applyFont="1" applyAlignment="1">
      <alignment horizontal="right"/>
    </xf>
    <xf numFmtId="0" fontId="0" fillId="2" borderId="0" xfId="0" applyFill="1"/>
    <xf numFmtId="0" fontId="5" fillId="3" borderId="2" xfId="0" applyFont="1" applyFill="1" applyBorder="1"/>
    <xf numFmtId="0" fontId="0" fillId="0" borderId="0" xfId="0" applyAlignment="1">
      <alignment vertical="center"/>
    </xf>
    <xf numFmtId="0" fontId="2" fillId="4" borderId="1" xfId="0" applyFont="1" applyFill="1" applyBorder="1"/>
    <xf numFmtId="0" fontId="3" fillId="4" borderId="1" xfId="0" applyFont="1" applyFill="1" applyBorder="1" applyAlignment="1">
      <alignment horizontal="right"/>
    </xf>
    <xf numFmtId="0" fontId="0" fillId="4" borderId="0" xfId="0" applyFill="1" applyAlignment="1">
      <alignment vertical="center"/>
    </xf>
    <xf numFmtId="0" fontId="1" fillId="4" borderId="1" xfId="0" applyFont="1" applyFill="1" applyBorder="1"/>
    <xf numFmtId="0" fontId="2" fillId="5" borderId="1" xfId="0" applyFont="1" applyFill="1" applyBorder="1"/>
    <xf numFmtId="0" fontId="3" fillId="5" borderId="1" xfId="0" applyFont="1" applyFill="1" applyBorder="1" applyAlignment="1">
      <alignment horizontal="right"/>
    </xf>
    <xf numFmtId="0" fontId="0" fillId="5" borderId="0" xfId="0" applyFill="1" applyAlignment="1">
      <alignment vertic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520700</xdr:colOff>
      <xdr:row>0</xdr:row>
      <xdr:rowOff>12700</xdr:rowOff>
    </xdr:from>
    <xdr:to>
      <xdr:col>2</xdr:col>
      <xdr:colOff>419578</xdr:colOff>
      <xdr:row>4</xdr:row>
      <xdr:rowOff>14691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0E9D0D-B685-4ED3-92CE-8F911A2C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700"/>
          <a:ext cx="2095978" cy="73859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7:T13995" totalsRowShown="0" dataDxfId="11">
  <autoFilter ref="A7:T13995" xr:uid="{00000000-0009-0000-0100-000001000000}">
    <filterColumn colId="4">
      <filters>
        <filter val="HUILA"/>
      </filters>
    </filterColumn>
  </autoFilter>
  <tableColumns count="20">
    <tableColumn id="1" xr3:uid="{00000000-0010-0000-0000-000001000000}" name="CODINST"/>
    <tableColumn id="2" xr3:uid="{00000000-0010-0000-0000-000002000000}" name="NOMBREINSTITUCION"/>
    <tableColumn id="3" xr3:uid="{00000000-0010-0000-0000-000003000000}" name="CODIGOMUNICIPIO"/>
    <tableColumn id="4" xr3:uid="{00000000-0010-0000-0000-000004000000}" name="NOMBREMUNICIPIO"/>
    <tableColumn id="5" xr3:uid="{00000000-0010-0000-0000-000005000000}" name="DEPARTAMENTO"/>
    <tableColumn id="6" xr3:uid="{00000000-0010-0000-0000-000006000000}" name="CALENDARIO"/>
    <tableColumn id="7" xr3:uid="{00000000-0010-0000-0000-000007000000}" name="NATURALEZA"/>
    <tableColumn id="8" xr3:uid="{00000000-0010-0000-0000-000008000000}" name="JORNADA"/>
    <tableColumn id="9" xr3:uid="{00000000-0010-0000-0000-000009000000}" name="EVALUADO" dataDxfId="10"/>
    <tableColumn id="10" xr3:uid="{00000000-0010-0000-0000-00000A000000}" name="PROMLECTURACRITICA" dataDxfId="9"/>
    <tableColumn id="11" xr3:uid="{00000000-0010-0000-0000-00000B000000}" name="PROMMATEMATICA" dataDxfId="8"/>
    <tableColumn id="12" xr3:uid="{00000000-0010-0000-0000-00000C000000}" name="PROMSOCIALESYCIUDADANAS" dataDxfId="7"/>
    <tableColumn id="13" xr3:uid="{00000000-0010-0000-0000-00000D000000}" name="PROMCIENCIASNATURALES" dataDxfId="6"/>
    <tableColumn id="14" xr3:uid="{00000000-0010-0000-0000-00000E000000}" name="PROMINGLES" dataDxfId="5"/>
    <tableColumn id="15" xr3:uid="{00000000-0010-0000-0000-00000F000000}" name="DESVLECTURACRITICA" dataDxfId="4"/>
    <tableColumn id="16" xr3:uid="{00000000-0010-0000-0000-000010000000}" name="DESVMATEMATICA" dataDxfId="3"/>
    <tableColumn id="17" xr3:uid="{00000000-0010-0000-0000-000011000000}" name="DESVSOCIALESYCIUDADANAS" dataDxfId="2"/>
    <tableColumn id="18" xr3:uid="{00000000-0010-0000-0000-000012000000}" name="DESVCIENCIASNATURALES" dataDxfId="1"/>
    <tableColumn id="19" xr3:uid="{00000000-0010-0000-0000-000013000000}" name="DESVINGLES" dataDxfId="0"/>
    <tableColumn id="20" xr3:uid="{00000000-0010-0000-0000-000014000000}" name="PERIOD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U13995"/>
  <sheetViews>
    <sheetView zoomScale="70" zoomScaleNormal="70" workbookViewId="0">
      <pane ySplit="7" topLeftCell="A12682" activePane="bottomLeft" state="frozen"/>
      <selection pane="bottomLeft" activeCell="A7" sqref="A7"/>
    </sheetView>
  </sheetViews>
  <sheetFormatPr baseColWidth="10" defaultColWidth="8.7109375" defaultRowHeight="15"/>
  <cols>
    <col min="1" max="1" width="10.28515625" customWidth="1"/>
    <col min="2" max="2" width="21.140625" customWidth="1"/>
    <col min="3" max="3" width="19.140625" customWidth="1"/>
    <col min="4" max="4" width="19.7109375" customWidth="1"/>
    <col min="5" max="5" width="16.85546875" customWidth="1"/>
    <col min="6" max="6" width="13.5703125" customWidth="1"/>
    <col min="7" max="7" width="13.7109375" customWidth="1"/>
    <col min="8" max="8" width="10.85546875" customWidth="1"/>
    <col min="9" max="9" width="12" customWidth="1"/>
    <col min="10" max="10" width="22" customWidth="1"/>
    <col min="11" max="11" width="19.5703125" customWidth="1"/>
    <col min="12" max="12" width="28" customWidth="1"/>
    <col min="13" max="13" width="25.42578125" customWidth="1"/>
    <col min="14" max="14" width="13.85546875" customWidth="1"/>
    <col min="15" max="15" width="21.140625" customWidth="1"/>
    <col min="16" max="16" width="18.7109375" customWidth="1"/>
    <col min="17" max="17" width="27.140625" customWidth="1"/>
    <col min="18" max="18" width="24.42578125" customWidth="1"/>
    <col min="19" max="19" width="12.85546875" customWidth="1"/>
    <col min="20" max="20" width="10.42578125" customWidth="1"/>
  </cols>
  <sheetData>
    <row r="5" spans="1:21" ht="21">
      <c r="C5" s="12" t="s">
        <v>26306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7" spans="1:21">
      <c r="A7" t="s">
        <v>0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10</v>
      </c>
      <c r="L7" t="s">
        <v>11</v>
      </c>
      <c r="M7" t="s">
        <v>12</v>
      </c>
      <c r="N7" t="s">
        <v>13</v>
      </c>
      <c r="O7" t="s">
        <v>14</v>
      </c>
      <c r="P7" t="s">
        <v>15</v>
      </c>
      <c r="Q7" t="s">
        <v>16</v>
      </c>
      <c r="R7" t="s">
        <v>17</v>
      </c>
      <c r="S7" t="s">
        <v>18</v>
      </c>
      <c r="T7" t="s">
        <v>19</v>
      </c>
    </row>
    <row r="8" spans="1:21" hidden="1">
      <c r="A8" t="s">
        <v>20</v>
      </c>
      <c r="B8" t="s">
        <v>21</v>
      </c>
      <c r="C8" t="s">
        <v>22</v>
      </c>
      <c r="D8" t="s">
        <v>23</v>
      </c>
      <c r="E8" t="s">
        <v>24</v>
      </c>
      <c r="F8" t="s">
        <v>25</v>
      </c>
      <c r="G8" t="s">
        <v>26</v>
      </c>
      <c r="H8" t="s">
        <v>27</v>
      </c>
      <c r="I8" s="1">
        <v>20</v>
      </c>
      <c r="J8" s="1">
        <v>49</v>
      </c>
      <c r="K8" s="1">
        <v>44</v>
      </c>
      <c r="L8" s="1">
        <v>43</v>
      </c>
      <c r="M8" s="1">
        <v>43</v>
      </c>
      <c r="N8" s="1">
        <v>42</v>
      </c>
      <c r="O8" s="1">
        <v>7</v>
      </c>
      <c r="P8" s="1">
        <v>7</v>
      </c>
      <c r="Q8" s="1">
        <v>8</v>
      </c>
      <c r="R8" s="1">
        <v>7</v>
      </c>
      <c r="S8" s="1">
        <v>6</v>
      </c>
      <c r="T8" t="s">
        <v>28</v>
      </c>
    </row>
    <row r="9" spans="1:21" hidden="1">
      <c r="A9" t="s">
        <v>29</v>
      </c>
      <c r="B9" t="s">
        <v>30</v>
      </c>
      <c r="C9" t="s">
        <v>31</v>
      </c>
      <c r="D9" t="s">
        <v>32</v>
      </c>
      <c r="E9" t="s">
        <v>24</v>
      </c>
      <c r="F9" t="s">
        <v>25</v>
      </c>
      <c r="G9" t="s">
        <v>26</v>
      </c>
      <c r="H9" t="s">
        <v>33</v>
      </c>
      <c r="I9" s="1">
        <v>46</v>
      </c>
      <c r="J9" s="1">
        <v>54</v>
      </c>
      <c r="K9" s="1">
        <v>50</v>
      </c>
      <c r="L9" s="1">
        <v>47</v>
      </c>
      <c r="M9" s="1">
        <v>47</v>
      </c>
      <c r="N9" s="1">
        <v>44</v>
      </c>
      <c r="O9" s="1">
        <v>8</v>
      </c>
      <c r="P9" s="1">
        <v>8</v>
      </c>
      <c r="Q9" s="1">
        <v>8</v>
      </c>
      <c r="R9" s="1">
        <v>8</v>
      </c>
      <c r="S9" s="1">
        <v>9</v>
      </c>
      <c r="T9" t="s">
        <v>28</v>
      </c>
    </row>
    <row r="10" spans="1:21" hidden="1">
      <c r="A10" t="s">
        <v>34</v>
      </c>
      <c r="B10" t="s">
        <v>35</v>
      </c>
      <c r="C10" t="s">
        <v>36</v>
      </c>
      <c r="D10" t="s">
        <v>37</v>
      </c>
      <c r="E10" t="s">
        <v>24</v>
      </c>
      <c r="F10" t="s">
        <v>25</v>
      </c>
      <c r="G10" t="s">
        <v>26</v>
      </c>
      <c r="H10" t="s">
        <v>27</v>
      </c>
      <c r="I10" s="1">
        <v>5</v>
      </c>
      <c r="J10" s="1">
        <v>52</v>
      </c>
      <c r="K10" s="1">
        <v>47</v>
      </c>
      <c r="L10" s="1">
        <v>43</v>
      </c>
      <c r="M10" s="1">
        <v>49</v>
      </c>
      <c r="N10" s="1">
        <v>42</v>
      </c>
      <c r="O10" s="1">
        <v>8</v>
      </c>
      <c r="P10" s="1">
        <v>14</v>
      </c>
      <c r="Q10" s="1">
        <v>11</v>
      </c>
      <c r="R10" s="1">
        <v>9</v>
      </c>
      <c r="S10" s="1">
        <v>7</v>
      </c>
      <c r="T10" t="s">
        <v>28</v>
      </c>
    </row>
    <row r="11" spans="1:21" hidden="1">
      <c r="A11" t="s">
        <v>38</v>
      </c>
      <c r="B11" t="s">
        <v>39</v>
      </c>
      <c r="C11" t="s">
        <v>40</v>
      </c>
      <c r="D11" t="s">
        <v>41</v>
      </c>
      <c r="E11" t="s">
        <v>24</v>
      </c>
      <c r="F11" t="s">
        <v>25</v>
      </c>
      <c r="G11" t="s">
        <v>42</v>
      </c>
      <c r="H11" t="s">
        <v>27</v>
      </c>
      <c r="I11" s="1">
        <v>34</v>
      </c>
      <c r="J11" s="1">
        <v>59</v>
      </c>
      <c r="K11" s="1">
        <v>57</v>
      </c>
      <c r="L11" s="1">
        <v>52</v>
      </c>
      <c r="M11" s="1">
        <v>54</v>
      </c>
      <c r="N11" s="1">
        <v>56</v>
      </c>
      <c r="O11" s="1">
        <v>9</v>
      </c>
      <c r="P11" s="1">
        <v>10</v>
      </c>
      <c r="Q11" s="1">
        <v>10</v>
      </c>
      <c r="R11" s="1">
        <v>9</v>
      </c>
      <c r="S11" s="1">
        <v>15</v>
      </c>
      <c r="T11" t="s">
        <v>28</v>
      </c>
    </row>
    <row r="12" spans="1:21" hidden="1">
      <c r="A12" t="s">
        <v>43</v>
      </c>
      <c r="B12" t="s">
        <v>44</v>
      </c>
      <c r="C12" t="s">
        <v>45</v>
      </c>
      <c r="D12" t="s">
        <v>46</v>
      </c>
      <c r="E12" t="s">
        <v>24</v>
      </c>
      <c r="F12" t="s">
        <v>25</v>
      </c>
      <c r="G12" t="s">
        <v>26</v>
      </c>
      <c r="H12" t="s">
        <v>33</v>
      </c>
      <c r="I12" s="1">
        <v>57</v>
      </c>
      <c r="J12" s="1">
        <v>56</v>
      </c>
      <c r="K12" s="1">
        <v>51</v>
      </c>
      <c r="L12" s="1">
        <v>51</v>
      </c>
      <c r="M12" s="1">
        <v>48</v>
      </c>
      <c r="N12" s="1">
        <v>52</v>
      </c>
      <c r="O12" s="1">
        <v>10</v>
      </c>
      <c r="P12" s="1">
        <v>11</v>
      </c>
      <c r="Q12" s="1">
        <v>11</v>
      </c>
      <c r="R12" s="1">
        <v>9</v>
      </c>
      <c r="S12" s="1">
        <v>11</v>
      </c>
      <c r="T12" t="s">
        <v>28</v>
      </c>
    </row>
    <row r="13" spans="1:21" hidden="1">
      <c r="A13" t="s">
        <v>47</v>
      </c>
      <c r="B13" t="s">
        <v>48</v>
      </c>
      <c r="C13" t="s">
        <v>49</v>
      </c>
      <c r="D13" t="s">
        <v>50</v>
      </c>
      <c r="E13" t="s">
        <v>51</v>
      </c>
      <c r="F13" t="s">
        <v>25</v>
      </c>
      <c r="G13" t="s">
        <v>42</v>
      </c>
      <c r="H13" t="s">
        <v>27</v>
      </c>
      <c r="I13" s="1">
        <v>37</v>
      </c>
      <c r="J13" s="1">
        <v>59</v>
      </c>
      <c r="K13" s="1">
        <v>58</v>
      </c>
      <c r="L13" s="1">
        <v>54</v>
      </c>
      <c r="M13" s="1">
        <v>55</v>
      </c>
      <c r="N13" s="1">
        <v>59</v>
      </c>
      <c r="O13" s="1">
        <v>9</v>
      </c>
      <c r="P13" s="1">
        <v>8</v>
      </c>
      <c r="Q13" s="1">
        <v>9</v>
      </c>
      <c r="R13" s="1">
        <v>8</v>
      </c>
      <c r="S13" s="1">
        <v>11</v>
      </c>
      <c r="T13" t="s">
        <v>28</v>
      </c>
    </row>
    <row r="14" spans="1:21" hidden="1">
      <c r="A14" t="s">
        <v>52</v>
      </c>
      <c r="B14" t="s">
        <v>53</v>
      </c>
      <c r="C14" t="s">
        <v>49</v>
      </c>
      <c r="D14" t="s">
        <v>50</v>
      </c>
      <c r="E14" t="s">
        <v>51</v>
      </c>
      <c r="F14" t="s">
        <v>25</v>
      </c>
      <c r="G14" t="s">
        <v>26</v>
      </c>
      <c r="H14" t="s">
        <v>54</v>
      </c>
      <c r="I14" s="1">
        <v>38</v>
      </c>
      <c r="J14" s="1">
        <v>56</v>
      </c>
      <c r="K14" s="1">
        <v>51</v>
      </c>
      <c r="L14" s="1">
        <v>50</v>
      </c>
      <c r="M14" s="1">
        <v>51</v>
      </c>
      <c r="N14" s="1">
        <v>53</v>
      </c>
      <c r="O14" s="1">
        <v>8</v>
      </c>
      <c r="P14" s="1">
        <v>9</v>
      </c>
      <c r="Q14" s="1">
        <v>9</v>
      </c>
      <c r="R14" s="1">
        <v>7</v>
      </c>
      <c r="S14" s="1">
        <v>11</v>
      </c>
      <c r="T14" t="s">
        <v>28</v>
      </c>
    </row>
    <row r="15" spans="1:21" hidden="1">
      <c r="A15" t="s">
        <v>55</v>
      </c>
      <c r="B15" t="s">
        <v>56</v>
      </c>
      <c r="C15" t="s">
        <v>49</v>
      </c>
      <c r="D15" t="s">
        <v>50</v>
      </c>
      <c r="E15" t="s">
        <v>51</v>
      </c>
      <c r="F15" t="s">
        <v>25</v>
      </c>
      <c r="G15" t="s">
        <v>42</v>
      </c>
      <c r="H15" t="s">
        <v>27</v>
      </c>
      <c r="I15" s="1">
        <v>16</v>
      </c>
      <c r="J15" s="1">
        <v>51</v>
      </c>
      <c r="K15" s="1">
        <v>44</v>
      </c>
      <c r="L15" s="1">
        <v>45</v>
      </c>
      <c r="M15" s="1">
        <v>44</v>
      </c>
      <c r="N15" s="1">
        <v>46</v>
      </c>
      <c r="O15" s="1">
        <v>9</v>
      </c>
      <c r="P15" s="1">
        <v>6</v>
      </c>
      <c r="Q15" s="1">
        <v>9</v>
      </c>
      <c r="R15" s="1">
        <v>5</v>
      </c>
      <c r="S15" s="1">
        <v>9</v>
      </c>
      <c r="T15" t="s">
        <v>28</v>
      </c>
    </row>
    <row r="16" spans="1:21" hidden="1">
      <c r="A16" t="s">
        <v>57</v>
      </c>
      <c r="B16" t="s">
        <v>58</v>
      </c>
      <c r="C16" t="s">
        <v>59</v>
      </c>
      <c r="D16" t="s">
        <v>60</v>
      </c>
      <c r="E16" t="s">
        <v>61</v>
      </c>
      <c r="F16" t="s">
        <v>25</v>
      </c>
      <c r="G16" t="s">
        <v>26</v>
      </c>
      <c r="H16" t="s">
        <v>62</v>
      </c>
      <c r="I16" s="1">
        <v>27</v>
      </c>
      <c r="J16" s="1">
        <v>58</v>
      </c>
      <c r="K16" s="1">
        <v>60</v>
      </c>
      <c r="L16" s="1">
        <v>52</v>
      </c>
      <c r="M16" s="1">
        <v>55</v>
      </c>
      <c r="N16" s="1">
        <v>57</v>
      </c>
      <c r="O16" s="1">
        <v>6</v>
      </c>
      <c r="P16" s="1">
        <v>8</v>
      </c>
      <c r="Q16" s="1">
        <v>9</v>
      </c>
      <c r="R16" s="1">
        <v>9</v>
      </c>
      <c r="S16" s="1">
        <v>8</v>
      </c>
      <c r="T16" t="s">
        <v>28</v>
      </c>
    </row>
    <row r="17" spans="1:20" hidden="1">
      <c r="A17" t="s">
        <v>63</v>
      </c>
      <c r="B17" t="s">
        <v>64</v>
      </c>
      <c r="C17" t="s">
        <v>59</v>
      </c>
      <c r="D17" t="s">
        <v>60</v>
      </c>
      <c r="E17" t="s">
        <v>61</v>
      </c>
      <c r="F17" t="s">
        <v>25</v>
      </c>
      <c r="G17" t="s">
        <v>26</v>
      </c>
      <c r="H17" t="s">
        <v>54</v>
      </c>
      <c r="I17" s="1">
        <v>99</v>
      </c>
      <c r="J17" s="1">
        <v>53</v>
      </c>
      <c r="K17" s="1">
        <v>49</v>
      </c>
      <c r="L17" s="1">
        <v>45</v>
      </c>
      <c r="M17" s="1">
        <v>47</v>
      </c>
      <c r="N17" s="1">
        <v>50</v>
      </c>
      <c r="O17" s="1">
        <v>8</v>
      </c>
      <c r="P17" s="1">
        <v>9</v>
      </c>
      <c r="Q17" s="1">
        <v>10</v>
      </c>
      <c r="R17" s="1">
        <v>9</v>
      </c>
      <c r="S17" s="1">
        <v>11</v>
      </c>
      <c r="T17" t="s">
        <v>28</v>
      </c>
    </row>
    <row r="18" spans="1:20" hidden="1">
      <c r="A18" t="s">
        <v>65</v>
      </c>
      <c r="B18" t="s">
        <v>66</v>
      </c>
      <c r="C18" t="s">
        <v>49</v>
      </c>
      <c r="D18" t="s">
        <v>50</v>
      </c>
      <c r="E18" t="s">
        <v>51</v>
      </c>
      <c r="F18" t="s">
        <v>25</v>
      </c>
      <c r="G18" t="s">
        <v>42</v>
      </c>
      <c r="H18" t="s">
        <v>27</v>
      </c>
      <c r="I18" s="1">
        <v>10</v>
      </c>
      <c r="J18" s="1">
        <v>54</v>
      </c>
      <c r="K18" s="1">
        <v>49</v>
      </c>
      <c r="L18" s="1">
        <v>45</v>
      </c>
      <c r="M18" s="1">
        <v>47</v>
      </c>
      <c r="N18" s="1">
        <v>50</v>
      </c>
      <c r="O18" s="1">
        <v>8</v>
      </c>
      <c r="P18" s="1">
        <v>7</v>
      </c>
      <c r="Q18" s="1">
        <v>7</v>
      </c>
      <c r="R18" s="1">
        <v>6</v>
      </c>
      <c r="S18" s="1">
        <v>9</v>
      </c>
      <c r="T18" t="s">
        <v>28</v>
      </c>
    </row>
    <row r="19" spans="1:20" hidden="1">
      <c r="A19" t="s">
        <v>67</v>
      </c>
      <c r="B19" t="s">
        <v>68</v>
      </c>
      <c r="C19" t="s">
        <v>49</v>
      </c>
      <c r="D19" t="s">
        <v>50</v>
      </c>
      <c r="E19" t="s">
        <v>51</v>
      </c>
      <c r="F19" t="s">
        <v>25</v>
      </c>
      <c r="G19" t="s">
        <v>42</v>
      </c>
      <c r="H19" t="s">
        <v>27</v>
      </c>
      <c r="I19" s="1">
        <v>4</v>
      </c>
      <c r="J19" s="1">
        <v>53</v>
      </c>
      <c r="K19" s="1">
        <v>45</v>
      </c>
      <c r="L19" s="1">
        <v>47</v>
      </c>
      <c r="M19" s="1">
        <v>52</v>
      </c>
      <c r="N19" s="1">
        <v>60</v>
      </c>
      <c r="O19" s="1">
        <v>7</v>
      </c>
      <c r="P19" s="1">
        <v>3</v>
      </c>
      <c r="Q19" s="1">
        <v>11</v>
      </c>
      <c r="R19" s="1">
        <v>6</v>
      </c>
      <c r="S19" s="1">
        <v>5</v>
      </c>
      <c r="T19" t="s">
        <v>28</v>
      </c>
    </row>
    <row r="20" spans="1:20" hidden="1">
      <c r="A20" t="s">
        <v>69</v>
      </c>
      <c r="B20" t="s">
        <v>70</v>
      </c>
      <c r="C20" t="s">
        <v>49</v>
      </c>
      <c r="D20" t="s">
        <v>50</v>
      </c>
      <c r="E20" t="s">
        <v>51</v>
      </c>
      <c r="F20" t="s">
        <v>25</v>
      </c>
      <c r="G20" t="s">
        <v>26</v>
      </c>
      <c r="H20" t="s">
        <v>54</v>
      </c>
      <c r="I20" s="1">
        <v>61</v>
      </c>
      <c r="J20" s="1">
        <v>53</v>
      </c>
      <c r="K20" s="1">
        <v>50</v>
      </c>
      <c r="L20" s="1">
        <v>47</v>
      </c>
      <c r="M20" s="1">
        <v>48</v>
      </c>
      <c r="N20" s="1">
        <v>47</v>
      </c>
      <c r="O20" s="1">
        <v>8</v>
      </c>
      <c r="P20" s="1">
        <v>8</v>
      </c>
      <c r="Q20" s="1">
        <v>8</v>
      </c>
      <c r="R20" s="1">
        <v>7</v>
      </c>
      <c r="S20" s="1">
        <v>9</v>
      </c>
      <c r="T20" t="s">
        <v>28</v>
      </c>
    </row>
    <row r="21" spans="1:20" hidden="1">
      <c r="A21" t="s">
        <v>71</v>
      </c>
      <c r="B21" t="s">
        <v>72</v>
      </c>
      <c r="C21" t="s">
        <v>49</v>
      </c>
      <c r="D21" t="s">
        <v>50</v>
      </c>
      <c r="E21" t="s">
        <v>51</v>
      </c>
      <c r="F21" t="s">
        <v>25</v>
      </c>
      <c r="G21" t="s">
        <v>42</v>
      </c>
      <c r="H21" t="s">
        <v>73</v>
      </c>
      <c r="I21" s="1">
        <v>5</v>
      </c>
      <c r="J21" s="1">
        <v>43</v>
      </c>
      <c r="K21" s="1">
        <v>38</v>
      </c>
      <c r="L21" s="1">
        <v>44</v>
      </c>
      <c r="M21" s="1">
        <v>45</v>
      </c>
      <c r="N21" s="1">
        <v>43</v>
      </c>
      <c r="O21" s="1">
        <v>12</v>
      </c>
      <c r="P21" s="1">
        <v>13</v>
      </c>
      <c r="Q21" s="1">
        <v>11</v>
      </c>
      <c r="R21" s="1">
        <v>7</v>
      </c>
      <c r="S21" s="1">
        <v>9</v>
      </c>
      <c r="T21" t="s">
        <v>28</v>
      </c>
    </row>
    <row r="22" spans="1:20" hidden="1">
      <c r="A22" t="s">
        <v>74</v>
      </c>
      <c r="B22" t="s">
        <v>75</v>
      </c>
      <c r="C22" t="s">
        <v>76</v>
      </c>
      <c r="D22" t="s">
        <v>77</v>
      </c>
      <c r="E22" t="s">
        <v>61</v>
      </c>
      <c r="F22" t="s">
        <v>25</v>
      </c>
      <c r="G22" t="s">
        <v>26</v>
      </c>
      <c r="H22" t="s">
        <v>62</v>
      </c>
      <c r="I22" s="1">
        <v>13</v>
      </c>
      <c r="J22" s="1">
        <v>48</v>
      </c>
      <c r="K22" s="1">
        <v>47</v>
      </c>
      <c r="L22" s="1">
        <v>41</v>
      </c>
      <c r="M22" s="1">
        <v>43</v>
      </c>
      <c r="N22" s="1">
        <v>40</v>
      </c>
      <c r="O22" s="1">
        <v>8</v>
      </c>
      <c r="P22" s="1">
        <v>4</v>
      </c>
      <c r="Q22" s="1">
        <v>9</v>
      </c>
      <c r="R22" s="1">
        <v>6</v>
      </c>
      <c r="S22" s="1">
        <v>6</v>
      </c>
      <c r="T22" t="s">
        <v>28</v>
      </c>
    </row>
    <row r="23" spans="1:20" hidden="1">
      <c r="A23" t="s">
        <v>78</v>
      </c>
      <c r="B23" t="s">
        <v>79</v>
      </c>
      <c r="C23" t="s">
        <v>49</v>
      </c>
      <c r="D23" t="s">
        <v>50</v>
      </c>
      <c r="E23" t="s">
        <v>51</v>
      </c>
      <c r="F23" t="s">
        <v>25</v>
      </c>
      <c r="G23" t="s">
        <v>26</v>
      </c>
      <c r="H23" t="s">
        <v>54</v>
      </c>
      <c r="I23" s="1">
        <v>12</v>
      </c>
      <c r="J23" s="1">
        <v>56</v>
      </c>
      <c r="K23" s="1">
        <v>52</v>
      </c>
      <c r="L23" s="1">
        <v>48</v>
      </c>
      <c r="M23" s="1">
        <v>48</v>
      </c>
      <c r="N23" s="1">
        <v>54</v>
      </c>
      <c r="O23" s="1">
        <v>9</v>
      </c>
      <c r="P23" s="1">
        <v>9</v>
      </c>
      <c r="Q23" s="1">
        <v>10</v>
      </c>
      <c r="R23" s="1">
        <v>9</v>
      </c>
      <c r="S23" s="1">
        <v>16</v>
      </c>
      <c r="T23" t="s">
        <v>28</v>
      </c>
    </row>
    <row r="24" spans="1:20" hidden="1">
      <c r="A24" t="s">
        <v>80</v>
      </c>
      <c r="B24" t="s">
        <v>81</v>
      </c>
      <c r="C24" t="s">
        <v>82</v>
      </c>
      <c r="D24" t="s">
        <v>83</v>
      </c>
      <c r="E24" t="s">
        <v>61</v>
      </c>
      <c r="F24" t="s">
        <v>25</v>
      </c>
      <c r="G24" t="s">
        <v>26</v>
      </c>
      <c r="H24" t="s">
        <v>62</v>
      </c>
      <c r="I24" s="1">
        <v>23</v>
      </c>
      <c r="J24" s="1">
        <v>44</v>
      </c>
      <c r="K24" s="1">
        <v>41</v>
      </c>
      <c r="L24" s="1">
        <v>36</v>
      </c>
      <c r="M24" s="1">
        <v>42</v>
      </c>
      <c r="N24" s="1">
        <v>40</v>
      </c>
      <c r="O24" s="1">
        <v>6</v>
      </c>
      <c r="P24" s="1">
        <v>6</v>
      </c>
      <c r="Q24" s="1">
        <v>7</v>
      </c>
      <c r="R24" s="1">
        <v>6</v>
      </c>
      <c r="S24" s="1">
        <v>9</v>
      </c>
      <c r="T24" t="s">
        <v>28</v>
      </c>
    </row>
    <row r="25" spans="1:20" hidden="1">
      <c r="A25" t="s">
        <v>84</v>
      </c>
      <c r="B25" t="s">
        <v>85</v>
      </c>
      <c r="C25" t="s">
        <v>49</v>
      </c>
      <c r="D25" t="s">
        <v>50</v>
      </c>
      <c r="E25" t="s">
        <v>51</v>
      </c>
      <c r="F25" t="s">
        <v>25</v>
      </c>
      <c r="G25" t="s">
        <v>42</v>
      </c>
      <c r="H25" t="s">
        <v>27</v>
      </c>
      <c r="I25" s="1">
        <v>51</v>
      </c>
      <c r="J25" s="1">
        <v>59</v>
      </c>
      <c r="K25" s="1">
        <v>54</v>
      </c>
      <c r="L25" s="1">
        <v>53</v>
      </c>
      <c r="M25" s="1">
        <v>52</v>
      </c>
      <c r="N25" s="1">
        <v>57</v>
      </c>
      <c r="O25" s="1">
        <v>8</v>
      </c>
      <c r="P25" s="1">
        <v>8</v>
      </c>
      <c r="Q25" s="1">
        <v>10</v>
      </c>
      <c r="R25" s="1">
        <v>9</v>
      </c>
      <c r="S25" s="1">
        <v>11</v>
      </c>
      <c r="T25" t="s">
        <v>28</v>
      </c>
    </row>
    <row r="26" spans="1:20" hidden="1">
      <c r="A26" t="s">
        <v>86</v>
      </c>
      <c r="B26" t="s">
        <v>87</v>
      </c>
      <c r="C26" t="s">
        <v>49</v>
      </c>
      <c r="D26" t="s">
        <v>50</v>
      </c>
      <c r="E26" t="s">
        <v>51</v>
      </c>
      <c r="F26" t="s">
        <v>25</v>
      </c>
      <c r="G26" t="s">
        <v>26</v>
      </c>
      <c r="H26" t="s">
        <v>33</v>
      </c>
      <c r="I26" s="1">
        <v>162</v>
      </c>
      <c r="J26" s="1">
        <v>60</v>
      </c>
      <c r="K26" s="1">
        <v>58</v>
      </c>
      <c r="L26" s="1">
        <v>55</v>
      </c>
      <c r="M26" s="1">
        <v>55</v>
      </c>
      <c r="N26" s="1">
        <v>57</v>
      </c>
      <c r="O26" s="1">
        <v>8</v>
      </c>
      <c r="P26" s="1">
        <v>7</v>
      </c>
      <c r="Q26" s="1">
        <v>8</v>
      </c>
      <c r="R26" s="1">
        <v>7</v>
      </c>
      <c r="S26" s="1">
        <v>9</v>
      </c>
      <c r="T26" t="s">
        <v>28</v>
      </c>
    </row>
    <row r="27" spans="1:20" hidden="1">
      <c r="A27" t="s">
        <v>88</v>
      </c>
      <c r="B27" t="s">
        <v>89</v>
      </c>
      <c r="C27" t="s">
        <v>49</v>
      </c>
      <c r="D27" t="s">
        <v>50</v>
      </c>
      <c r="E27" t="s">
        <v>51</v>
      </c>
      <c r="F27" t="s">
        <v>25</v>
      </c>
      <c r="G27" t="s">
        <v>42</v>
      </c>
      <c r="H27" t="s">
        <v>90</v>
      </c>
      <c r="I27" s="1">
        <v>21</v>
      </c>
      <c r="J27" s="1">
        <v>51</v>
      </c>
      <c r="K27" s="1">
        <v>49</v>
      </c>
      <c r="L27" s="1">
        <v>44</v>
      </c>
      <c r="M27" s="1">
        <v>45</v>
      </c>
      <c r="N27" s="1">
        <v>43</v>
      </c>
      <c r="O27" s="1">
        <v>8</v>
      </c>
      <c r="P27" s="1">
        <v>9</v>
      </c>
      <c r="Q27" s="1">
        <v>10</v>
      </c>
      <c r="R27" s="1">
        <v>6</v>
      </c>
      <c r="S27" s="1">
        <v>10</v>
      </c>
      <c r="T27" t="s">
        <v>28</v>
      </c>
    </row>
    <row r="28" spans="1:20" hidden="1">
      <c r="A28" t="s">
        <v>91</v>
      </c>
      <c r="B28" t="s">
        <v>92</v>
      </c>
      <c r="C28" t="s">
        <v>49</v>
      </c>
      <c r="D28" t="s">
        <v>50</v>
      </c>
      <c r="E28" t="s">
        <v>51</v>
      </c>
      <c r="F28" t="s">
        <v>25</v>
      </c>
      <c r="G28" t="s">
        <v>26</v>
      </c>
      <c r="H28" t="s">
        <v>54</v>
      </c>
      <c r="I28" s="1">
        <v>66</v>
      </c>
      <c r="J28" s="1">
        <v>53</v>
      </c>
      <c r="K28" s="1">
        <v>49</v>
      </c>
      <c r="L28" s="1">
        <v>49</v>
      </c>
      <c r="M28" s="1">
        <v>49</v>
      </c>
      <c r="N28" s="1">
        <v>53</v>
      </c>
      <c r="O28" s="1">
        <v>9</v>
      </c>
      <c r="P28" s="1">
        <v>9</v>
      </c>
      <c r="Q28" s="1">
        <v>8</v>
      </c>
      <c r="R28" s="1">
        <v>8</v>
      </c>
      <c r="S28" s="1">
        <v>12</v>
      </c>
      <c r="T28" t="s">
        <v>28</v>
      </c>
    </row>
    <row r="29" spans="1:20" hidden="1">
      <c r="A29" t="s">
        <v>93</v>
      </c>
      <c r="B29" t="s">
        <v>94</v>
      </c>
      <c r="C29" t="s">
        <v>49</v>
      </c>
      <c r="D29" t="s">
        <v>50</v>
      </c>
      <c r="E29" t="s">
        <v>51</v>
      </c>
      <c r="F29" t="s">
        <v>25</v>
      </c>
      <c r="G29" t="s">
        <v>42</v>
      </c>
      <c r="H29" t="s">
        <v>27</v>
      </c>
      <c r="I29" s="1">
        <v>45</v>
      </c>
      <c r="J29" s="1">
        <v>58</v>
      </c>
      <c r="K29" s="1">
        <v>53</v>
      </c>
      <c r="L29" s="1">
        <v>53</v>
      </c>
      <c r="M29" s="1">
        <v>53</v>
      </c>
      <c r="N29" s="1">
        <v>60</v>
      </c>
      <c r="O29" s="1">
        <v>8</v>
      </c>
      <c r="P29" s="1">
        <v>10</v>
      </c>
      <c r="Q29" s="1">
        <v>9</v>
      </c>
      <c r="R29" s="1">
        <v>7</v>
      </c>
      <c r="S29" s="1">
        <v>9</v>
      </c>
      <c r="T29" t="s">
        <v>28</v>
      </c>
    </row>
    <row r="30" spans="1:20" hidden="1">
      <c r="A30" t="s">
        <v>95</v>
      </c>
      <c r="B30" t="s">
        <v>96</v>
      </c>
      <c r="C30" t="s">
        <v>97</v>
      </c>
      <c r="D30" t="s">
        <v>98</v>
      </c>
      <c r="E30" t="s">
        <v>24</v>
      </c>
      <c r="F30" t="s">
        <v>25</v>
      </c>
      <c r="G30" t="s">
        <v>26</v>
      </c>
      <c r="H30" t="s">
        <v>33</v>
      </c>
      <c r="I30" s="1">
        <v>28</v>
      </c>
      <c r="J30" s="1">
        <v>55</v>
      </c>
      <c r="K30" s="1">
        <v>50</v>
      </c>
      <c r="L30" s="1">
        <v>50</v>
      </c>
      <c r="M30" s="1">
        <v>48</v>
      </c>
      <c r="N30" s="1">
        <v>55</v>
      </c>
      <c r="O30" s="1">
        <v>9</v>
      </c>
      <c r="P30" s="1">
        <v>11</v>
      </c>
      <c r="Q30" s="1">
        <v>11</v>
      </c>
      <c r="R30" s="1">
        <v>8</v>
      </c>
      <c r="S30" s="1">
        <v>8</v>
      </c>
      <c r="T30" t="s">
        <v>28</v>
      </c>
    </row>
    <row r="31" spans="1:20" hidden="1">
      <c r="A31" t="s">
        <v>99</v>
      </c>
      <c r="B31" t="s">
        <v>100</v>
      </c>
      <c r="C31" t="s">
        <v>45</v>
      </c>
      <c r="D31" t="s">
        <v>46</v>
      </c>
      <c r="E31" t="s">
        <v>24</v>
      </c>
      <c r="F31" t="s">
        <v>25</v>
      </c>
      <c r="G31" t="s">
        <v>26</v>
      </c>
      <c r="H31" t="s">
        <v>33</v>
      </c>
      <c r="I31" s="1">
        <v>34</v>
      </c>
      <c r="J31" s="1">
        <v>58</v>
      </c>
      <c r="K31" s="1">
        <v>55</v>
      </c>
      <c r="L31" s="1">
        <v>52</v>
      </c>
      <c r="M31" s="1">
        <v>53</v>
      </c>
      <c r="N31" s="1">
        <v>58</v>
      </c>
      <c r="O31" s="1">
        <v>10</v>
      </c>
      <c r="P31" s="1">
        <v>11</v>
      </c>
      <c r="Q31" s="1">
        <v>11</v>
      </c>
      <c r="R31" s="1">
        <v>10</v>
      </c>
      <c r="S31" s="1">
        <v>13</v>
      </c>
      <c r="T31" t="s">
        <v>28</v>
      </c>
    </row>
    <row r="32" spans="1:20" hidden="1">
      <c r="A32" t="s">
        <v>101</v>
      </c>
      <c r="B32" t="s">
        <v>102</v>
      </c>
      <c r="C32" t="s">
        <v>49</v>
      </c>
      <c r="D32" t="s">
        <v>50</v>
      </c>
      <c r="E32" t="s">
        <v>51</v>
      </c>
      <c r="F32" t="s">
        <v>25</v>
      </c>
      <c r="G32" t="s">
        <v>42</v>
      </c>
      <c r="H32" t="s">
        <v>27</v>
      </c>
      <c r="I32" s="1">
        <v>41</v>
      </c>
      <c r="J32" s="1">
        <v>59</v>
      </c>
      <c r="K32" s="1">
        <v>58</v>
      </c>
      <c r="L32" s="1">
        <v>54</v>
      </c>
      <c r="M32" s="1">
        <v>52</v>
      </c>
      <c r="N32" s="1">
        <v>60</v>
      </c>
      <c r="O32" s="1">
        <v>9</v>
      </c>
      <c r="P32" s="1">
        <v>10</v>
      </c>
      <c r="Q32" s="1">
        <v>10</v>
      </c>
      <c r="R32" s="1">
        <v>10</v>
      </c>
      <c r="S32" s="1">
        <v>10</v>
      </c>
      <c r="T32" t="s">
        <v>28</v>
      </c>
    </row>
    <row r="33" spans="1:20" hidden="1">
      <c r="A33" t="s">
        <v>103</v>
      </c>
      <c r="B33" t="s">
        <v>104</v>
      </c>
      <c r="C33" t="s">
        <v>49</v>
      </c>
      <c r="D33" t="s">
        <v>50</v>
      </c>
      <c r="E33" t="s">
        <v>51</v>
      </c>
      <c r="F33" t="s">
        <v>25</v>
      </c>
      <c r="G33" t="s">
        <v>42</v>
      </c>
      <c r="H33" t="s">
        <v>27</v>
      </c>
      <c r="I33" s="1">
        <v>42</v>
      </c>
      <c r="J33" t="s">
        <v>105</v>
      </c>
      <c r="K33" t="s">
        <v>105</v>
      </c>
      <c r="L33" t="s">
        <v>105</v>
      </c>
      <c r="M33" t="s">
        <v>105</v>
      </c>
      <c r="N33" s="1">
        <v>65</v>
      </c>
      <c r="O33" t="s">
        <v>105</v>
      </c>
      <c r="P33" t="s">
        <v>105</v>
      </c>
      <c r="Q33" t="s">
        <v>105</v>
      </c>
      <c r="R33" t="s">
        <v>105</v>
      </c>
      <c r="S33" s="1">
        <v>15</v>
      </c>
      <c r="T33" t="s">
        <v>28</v>
      </c>
    </row>
    <row r="34" spans="1:20" hidden="1">
      <c r="A34" t="s">
        <v>106</v>
      </c>
      <c r="B34" t="s">
        <v>107</v>
      </c>
      <c r="C34" t="s">
        <v>59</v>
      </c>
      <c r="D34" t="s">
        <v>60</v>
      </c>
      <c r="E34" t="s">
        <v>61</v>
      </c>
      <c r="F34" t="s">
        <v>25</v>
      </c>
      <c r="G34" t="s">
        <v>26</v>
      </c>
      <c r="H34" t="s">
        <v>62</v>
      </c>
      <c r="I34" s="1">
        <v>17</v>
      </c>
      <c r="J34" s="1">
        <v>42</v>
      </c>
      <c r="K34" s="1">
        <v>39</v>
      </c>
      <c r="L34" s="1">
        <v>36</v>
      </c>
      <c r="M34" s="1">
        <v>40</v>
      </c>
      <c r="N34" s="1">
        <v>37</v>
      </c>
      <c r="O34" s="1">
        <v>8</v>
      </c>
      <c r="P34" s="1">
        <v>8</v>
      </c>
      <c r="Q34" s="1">
        <v>8</v>
      </c>
      <c r="R34" s="1">
        <v>6</v>
      </c>
      <c r="S34" s="1">
        <v>6</v>
      </c>
      <c r="T34" t="s">
        <v>28</v>
      </c>
    </row>
    <row r="35" spans="1:20" hidden="1">
      <c r="A35" t="s">
        <v>108</v>
      </c>
      <c r="B35" t="s">
        <v>109</v>
      </c>
      <c r="C35" t="s">
        <v>59</v>
      </c>
      <c r="D35" t="s">
        <v>60</v>
      </c>
      <c r="E35" t="s">
        <v>61</v>
      </c>
      <c r="F35" t="s">
        <v>25</v>
      </c>
      <c r="G35" t="s">
        <v>26</v>
      </c>
      <c r="H35" t="s">
        <v>62</v>
      </c>
      <c r="I35" s="1">
        <v>62</v>
      </c>
      <c r="J35" s="1">
        <v>43</v>
      </c>
      <c r="K35" s="1">
        <v>40</v>
      </c>
      <c r="L35" s="1">
        <v>38</v>
      </c>
      <c r="M35" s="1">
        <v>41</v>
      </c>
      <c r="N35" s="1">
        <v>40</v>
      </c>
      <c r="O35" s="1">
        <v>7</v>
      </c>
      <c r="P35" s="1">
        <v>8</v>
      </c>
      <c r="Q35" s="1">
        <v>9</v>
      </c>
      <c r="R35" s="1">
        <v>7</v>
      </c>
      <c r="S35" s="1">
        <v>9</v>
      </c>
      <c r="T35" t="s">
        <v>28</v>
      </c>
    </row>
    <row r="36" spans="1:20" hidden="1">
      <c r="A36" t="s">
        <v>110</v>
      </c>
      <c r="B36" t="s">
        <v>111</v>
      </c>
      <c r="C36" t="s">
        <v>49</v>
      </c>
      <c r="D36" t="s">
        <v>50</v>
      </c>
      <c r="E36" t="s">
        <v>51</v>
      </c>
      <c r="F36" t="s">
        <v>25</v>
      </c>
      <c r="G36" t="s">
        <v>42</v>
      </c>
      <c r="H36" t="s">
        <v>90</v>
      </c>
      <c r="I36" s="1">
        <v>40</v>
      </c>
      <c r="J36" s="1">
        <v>55</v>
      </c>
      <c r="K36" s="1">
        <v>49</v>
      </c>
      <c r="L36" s="1">
        <v>48</v>
      </c>
      <c r="M36" s="1">
        <v>48</v>
      </c>
      <c r="N36" s="1">
        <v>54</v>
      </c>
      <c r="O36" s="1">
        <v>8</v>
      </c>
      <c r="P36" s="1">
        <v>10</v>
      </c>
      <c r="Q36" s="1">
        <v>10</v>
      </c>
      <c r="R36" s="1">
        <v>9</v>
      </c>
      <c r="S36" s="1">
        <v>15</v>
      </c>
      <c r="T36" t="s">
        <v>28</v>
      </c>
    </row>
    <row r="37" spans="1:20" hidden="1">
      <c r="A37" t="s">
        <v>112</v>
      </c>
      <c r="B37" t="s">
        <v>113</v>
      </c>
      <c r="C37" t="s">
        <v>49</v>
      </c>
      <c r="D37" t="s">
        <v>50</v>
      </c>
      <c r="E37" t="s">
        <v>51</v>
      </c>
      <c r="F37" t="s">
        <v>25</v>
      </c>
      <c r="G37" t="s">
        <v>42</v>
      </c>
      <c r="H37" t="s">
        <v>27</v>
      </c>
      <c r="I37" s="1">
        <v>34</v>
      </c>
      <c r="J37" s="1">
        <v>56</v>
      </c>
      <c r="K37" s="1">
        <v>55</v>
      </c>
      <c r="L37" s="1">
        <v>52</v>
      </c>
      <c r="M37" s="1">
        <v>53</v>
      </c>
      <c r="N37" s="1">
        <v>56</v>
      </c>
      <c r="O37" s="1">
        <v>9</v>
      </c>
      <c r="P37" s="1">
        <v>6</v>
      </c>
      <c r="Q37" s="1">
        <v>11</v>
      </c>
      <c r="R37" s="1">
        <v>7</v>
      </c>
      <c r="S37" s="1">
        <v>10</v>
      </c>
      <c r="T37" t="s">
        <v>28</v>
      </c>
    </row>
    <row r="38" spans="1:20" hidden="1">
      <c r="A38" t="s">
        <v>114</v>
      </c>
      <c r="B38" t="s">
        <v>115</v>
      </c>
      <c r="C38" t="s">
        <v>49</v>
      </c>
      <c r="D38" t="s">
        <v>50</v>
      </c>
      <c r="E38" t="s">
        <v>51</v>
      </c>
      <c r="F38" t="s">
        <v>25</v>
      </c>
      <c r="G38" t="s">
        <v>42</v>
      </c>
      <c r="H38" t="s">
        <v>73</v>
      </c>
      <c r="I38" s="1">
        <v>3</v>
      </c>
      <c r="J38" s="1">
        <v>47</v>
      </c>
      <c r="K38" s="1">
        <v>45</v>
      </c>
      <c r="L38" s="1">
        <v>41</v>
      </c>
      <c r="M38" s="1">
        <v>45</v>
      </c>
      <c r="N38" s="1">
        <v>41</v>
      </c>
      <c r="O38" s="1">
        <v>11</v>
      </c>
      <c r="P38" s="1">
        <v>11</v>
      </c>
      <c r="Q38" s="1">
        <v>8</v>
      </c>
      <c r="R38" s="1">
        <v>9</v>
      </c>
      <c r="S38" s="1">
        <v>2</v>
      </c>
      <c r="T38" t="s">
        <v>28</v>
      </c>
    </row>
    <row r="39" spans="1:20" hidden="1">
      <c r="A39" t="s">
        <v>116</v>
      </c>
      <c r="B39" t="s">
        <v>117</v>
      </c>
      <c r="C39" t="s">
        <v>76</v>
      </c>
      <c r="D39" t="s">
        <v>77</v>
      </c>
      <c r="E39" t="s">
        <v>61</v>
      </c>
      <c r="F39" t="s">
        <v>25</v>
      </c>
      <c r="G39" t="s">
        <v>26</v>
      </c>
      <c r="H39" t="s">
        <v>62</v>
      </c>
      <c r="I39" s="1">
        <v>25</v>
      </c>
      <c r="J39" s="1">
        <v>45</v>
      </c>
      <c r="K39" s="1">
        <v>43</v>
      </c>
      <c r="L39" s="1">
        <v>42</v>
      </c>
      <c r="M39" s="1">
        <v>41</v>
      </c>
      <c r="N39" s="1">
        <v>40</v>
      </c>
      <c r="O39" s="1">
        <v>7</v>
      </c>
      <c r="P39" s="1">
        <v>10</v>
      </c>
      <c r="Q39" s="1">
        <v>9</v>
      </c>
      <c r="R39" s="1">
        <v>8</v>
      </c>
      <c r="S39" s="1">
        <v>6</v>
      </c>
      <c r="T39" t="s">
        <v>28</v>
      </c>
    </row>
    <row r="40" spans="1:20" hidden="1">
      <c r="A40" t="s">
        <v>118</v>
      </c>
      <c r="B40" t="s">
        <v>119</v>
      </c>
      <c r="C40" t="s">
        <v>120</v>
      </c>
      <c r="D40" t="s">
        <v>121</v>
      </c>
      <c r="E40" t="s">
        <v>61</v>
      </c>
      <c r="F40" t="s">
        <v>25</v>
      </c>
      <c r="G40" t="s">
        <v>26</v>
      </c>
      <c r="H40" t="s">
        <v>62</v>
      </c>
      <c r="I40" s="1">
        <v>36</v>
      </c>
      <c r="J40" s="1">
        <v>42</v>
      </c>
      <c r="K40" s="1">
        <v>40</v>
      </c>
      <c r="L40" s="1">
        <v>35</v>
      </c>
      <c r="M40" s="1">
        <v>38</v>
      </c>
      <c r="N40" s="1">
        <v>38</v>
      </c>
      <c r="O40" s="1">
        <v>8</v>
      </c>
      <c r="P40" s="1">
        <v>9</v>
      </c>
      <c r="Q40" s="1">
        <v>8</v>
      </c>
      <c r="R40" s="1">
        <v>6</v>
      </c>
      <c r="S40" s="1">
        <v>6</v>
      </c>
      <c r="T40" t="s">
        <v>28</v>
      </c>
    </row>
    <row r="41" spans="1:20" hidden="1">
      <c r="A41" t="s">
        <v>122</v>
      </c>
      <c r="B41" t="s">
        <v>123</v>
      </c>
      <c r="C41" t="s">
        <v>124</v>
      </c>
      <c r="D41" t="s">
        <v>125</v>
      </c>
      <c r="E41" t="s">
        <v>61</v>
      </c>
      <c r="F41" t="s">
        <v>25</v>
      </c>
      <c r="G41" t="s">
        <v>26</v>
      </c>
      <c r="H41" t="s">
        <v>62</v>
      </c>
      <c r="I41" s="1">
        <v>14</v>
      </c>
      <c r="J41" s="1">
        <v>44</v>
      </c>
      <c r="K41" s="1">
        <v>37</v>
      </c>
      <c r="L41" s="1">
        <v>39</v>
      </c>
      <c r="M41" s="1">
        <v>41</v>
      </c>
      <c r="N41" s="1">
        <v>35</v>
      </c>
      <c r="O41" s="1">
        <v>11</v>
      </c>
      <c r="P41" s="1">
        <v>13</v>
      </c>
      <c r="Q41" s="1">
        <v>14</v>
      </c>
      <c r="R41" s="1">
        <v>5</v>
      </c>
      <c r="S41" s="1">
        <v>5</v>
      </c>
      <c r="T41" t="s">
        <v>28</v>
      </c>
    </row>
    <row r="42" spans="1:20" hidden="1">
      <c r="A42" t="s">
        <v>126</v>
      </c>
      <c r="B42" t="s">
        <v>127</v>
      </c>
      <c r="C42" t="s">
        <v>49</v>
      </c>
      <c r="D42" t="s">
        <v>50</v>
      </c>
      <c r="E42" t="s">
        <v>51</v>
      </c>
      <c r="F42" t="s">
        <v>25</v>
      </c>
      <c r="G42" t="s">
        <v>42</v>
      </c>
      <c r="H42" t="s">
        <v>73</v>
      </c>
      <c r="I42" s="1">
        <v>3</v>
      </c>
      <c r="J42" s="1">
        <v>49</v>
      </c>
      <c r="K42" s="1">
        <v>34</v>
      </c>
      <c r="L42" s="1">
        <v>42</v>
      </c>
      <c r="M42" s="1">
        <v>46</v>
      </c>
      <c r="N42" s="1">
        <v>45</v>
      </c>
      <c r="O42" s="1">
        <v>12</v>
      </c>
      <c r="P42" s="1">
        <v>6</v>
      </c>
      <c r="Q42" s="1">
        <v>2</v>
      </c>
      <c r="R42" s="1">
        <v>11</v>
      </c>
      <c r="S42" s="1">
        <v>8</v>
      </c>
      <c r="T42" t="s">
        <v>28</v>
      </c>
    </row>
    <row r="43" spans="1:20" hidden="1">
      <c r="A43" t="s">
        <v>128</v>
      </c>
      <c r="B43" t="s">
        <v>129</v>
      </c>
      <c r="C43" t="s">
        <v>49</v>
      </c>
      <c r="D43" t="s">
        <v>50</v>
      </c>
      <c r="E43" t="s">
        <v>51</v>
      </c>
      <c r="F43" t="s">
        <v>25</v>
      </c>
      <c r="G43" t="s">
        <v>42</v>
      </c>
      <c r="H43" t="s">
        <v>27</v>
      </c>
      <c r="I43" s="1">
        <v>20</v>
      </c>
      <c r="J43" s="1">
        <v>58</v>
      </c>
      <c r="K43" s="1">
        <v>59</v>
      </c>
      <c r="L43" s="1">
        <v>54</v>
      </c>
      <c r="M43" s="1">
        <v>56</v>
      </c>
      <c r="N43" s="1">
        <v>58</v>
      </c>
      <c r="O43" s="1">
        <v>8</v>
      </c>
      <c r="P43" s="1">
        <v>11</v>
      </c>
      <c r="Q43" s="1">
        <v>11</v>
      </c>
      <c r="R43" s="1">
        <v>9</v>
      </c>
      <c r="S43" s="1">
        <v>12</v>
      </c>
      <c r="T43" t="s">
        <v>28</v>
      </c>
    </row>
    <row r="44" spans="1:20" hidden="1">
      <c r="A44" t="s">
        <v>130</v>
      </c>
      <c r="B44" t="s">
        <v>131</v>
      </c>
      <c r="C44" t="s">
        <v>49</v>
      </c>
      <c r="D44" t="s">
        <v>50</v>
      </c>
      <c r="E44" t="s">
        <v>51</v>
      </c>
      <c r="F44" t="s">
        <v>25</v>
      </c>
      <c r="G44" t="s">
        <v>26</v>
      </c>
      <c r="H44" t="s">
        <v>54</v>
      </c>
      <c r="I44" s="1">
        <v>53</v>
      </c>
      <c r="J44" s="1">
        <v>54</v>
      </c>
      <c r="K44" s="1">
        <v>53</v>
      </c>
      <c r="L44" s="1">
        <v>48</v>
      </c>
      <c r="M44" s="1">
        <v>49</v>
      </c>
      <c r="N44" s="1">
        <v>51</v>
      </c>
      <c r="O44" s="1">
        <v>9</v>
      </c>
      <c r="P44" s="1">
        <v>8</v>
      </c>
      <c r="Q44" s="1">
        <v>10</v>
      </c>
      <c r="R44" s="1">
        <v>8</v>
      </c>
      <c r="S44" s="1">
        <v>8</v>
      </c>
      <c r="T44" t="s">
        <v>28</v>
      </c>
    </row>
    <row r="45" spans="1:20" hidden="1">
      <c r="A45" t="s">
        <v>132</v>
      </c>
      <c r="B45" t="s">
        <v>131</v>
      </c>
      <c r="C45" t="s">
        <v>49</v>
      </c>
      <c r="D45" t="s">
        <v>50</v>
      </c>
      <c r="E45" t="s">
        <v>51</v>
      </c>
      <c r="F45" t="s">
        <v>25</v>
      </c>
      <c r="G45" t="s">
        <v>26</v>
      </c>
      <c r="H45" t="s">
        <v>73</v>
      </c>
      <c r="I45" s="1">
        <v>67</v>
      </c>
      <c r="J45" s="1">
        <v>45</v>
      </c>
      <c r="K45" s="1">
        <v>41</v>
      </c>
      <c r="L45" s="1">
        <v>40</v>
      </c>
      <c r="M45" s="1">
        <v>41</v>
      </c>
      <c r="N45" s="1">
        <v>40</v>
      </c>
      <c r="O45" s="1">
        <v>10</v>
      </c>
      <c r="P45" s="1">
        <v>11</v>
      </c>
      <c r="Q45" s="1">
        <v>10</v>
      </c>
      <c r="R45" s="1">
        <v>9</v>
      </c>
      <c r="S45" s="1">
        <v>10</v>
      </c>
      <c r="T45" t="s">
        <v>28</v>
      </c>
    </row>
    <row r="46" spans="1:20" hidden="1">
      <c r="A46" t="s">
        <v>133</v>
      </c>
      <c r="B46" t="s">
        <v>134</v>
      </c>
      <c r="C46" t="s">
        <v>49</v>
      </c>
      <c r="D46" t="s">
        <v>50</v>
      </c>
      <c r="E46" t="s">
        <v>51</v>
      </c>
      <c r="F46" t="s">
        <v>25</v>
      </c>
      <c r="G46" t="s">
        <v>26</v>
      </c>
      <c r="H46" t="s">
        <v>62</v>
      </c>
      <c r="I46" s="1">
        <v>111</v>
      </c>
      <c r="J46" s="1">
        <v>53</v>
      </c>
      <c r="K46" s="1">
        <v>51</v>
      </c>
      <c r="L46" s="1">
        <v>47</v>
      </c>
      <c r="M46" s="1">
        <v>48</v>
      </c>
      <c r="N46" s="1">
        <v>50</v>
      </c>
      <c r="O46" s="1">
        <v>9</v>
      </c>
      <c r="P46" s="1">
        <v>8</v>
      </c>
      <c r="Q46" s="1">
        <v>10</v>
      </c>
      <c r="R46" s="1">
        <v>7</v>
      </c>
      <c r="S46" s="1">
        <v>9</v>
      </c>
      <c r="T46" t="s">
        <v>28</v>
      </c>
    </row>
    <row r="47" spans="1:20" hidden="1">
      <c r="A47" t="s">
        <v>135</v>
      </c>
      <c r="B47" t="s">
        <v>136</v>
      </c>
      <c r="C47" t="s">
        <v>97</v>
      </c>
      <c r="D47" t="s">
        <v>98</v>
      </c>
      <c r="E47" t="s">
        <v>24</v>
      </c>
      <c r="F47" t="s">
        <v>25</v>
      </c>
      <c r="G47" t="s">
        <v>42</v>
      </c>
      <c r="H47" t="s">
        <v>27</v>
      </c>
      <c r="I47" s="1">
        <v>16</v>
      </c>
      <c r="J47" s="1">
        <v>61</v>
      </c>
      <c r="K47" s="1">
        <v>57</v>
      </c>
      <c r="L47" s="1">
        <v>53</v>
      </c>
      <c r="M47" s="1">
        <v>53</v>
      </c>
      <c r="N47" s="1">
        <v>78</v>
      </c>
      <c r="O47" s="1">
        <v>6</v>
      </c>
      <c r="P47" s="1">
        <v>8</v>
      </c>
      <c r="Q47" s="1">
        <v>7</v>
      </c>
      <c r="R47" s="1">
        <v>7</v>
      </c>
      <c r="S47" s="1">
        <v>10</v>
      </c>
      <c r="T47" t="s">
        <v>28</v>
      </c>
    </row>
    <row r="48" spans="1:20" hidden="1">
      <c r="A48" t="s">
        <v>137</v>
      </c>
      <c r="B48" t="s">
        <v>138</v>
      </c>
      <c r="C48" t="s">
        <v>97</v>
      </c>
      <c r="D48" t="s">
        <v>98</v>
      </c>
      <c r="E48" t="s">
        <v>24</v>
      </c>
      <c r="F48" t="s">
        <v>25</v>
      </c>
      <c r="G48" t="s">
        <v>26</v>
      </c>
      <c r="H48" t="s">
        <v>33</v>
      </c>
      <c r="I48" s="1">
        <v>65</v>
      </c>
      <c r="J48" s="1">
        <v>57</v>
      </c>
      <c r="K48" s="1">
        <v>54</v>
      </c>
      <c r="L48" s="1">
        <v>52</v>
      </c>
      <c r="M48" s="1">
        <v>52</v>
      </c>
      <c r="N48" s="1">
        <v>58</v>
      </c>
      <c r="O48" s="1">
        <v>9</v>
      </c>
      <c r="P48" s="1">
        <v>11</v>
      </c>
      <c r="Q48" s="1">
        <v>10</v>
      </c>
      <c r="R48" s="1">
        <v>9</v>
      </c>
      <c r="S48" s="1">
        <v>11</v>
      </c>
      <c r="T48" t="s">
        <v>28</v>
      </c>
    </row>
    <row r="49" spans="1:20" hidden="1">
      <c r="A49" t="s">
        <v>139</v>
      </c>
      <c r="B49" t="s">
        <v>140</v>
      </c>
      <c r="C49" t="s">
        <v>45</v>
      </c>
      <c r="D49" t="s">
        <v>46</v>
      </c>
      <c r="E49" t="s">
        <v>24</v>
      </c>
      <c r="F49" t="s">
        <v>25</v>
      </c>
      <c r="G49" t="s">
        <v>26</v>
      </c>
      <c r="H49" t="s">
        <v>62</v>
      </c>
      <c r="I49" s="1">
        <v>89</v>
      </c>
      <c r="J49" s="1">
        <v>60</v>
      </c>
      <c r="K49" s="1">
        <v>57</v>
      </c>
      <c r="L49" s="1">
        <v>54</v>
      </c>
      <c r="M49" s="1">
        <v>53</v>
      </c>
      <c r="N49" s="1">
        <v>59</v>
      </c>
      <c r="O49" s="1">
        <v>8</v>
      </c>
      <c r="P49" s="1">
        <v>11</v>
      </c>
      <c r="Q49" s="1">
        <v>11</v>
      </c>
      <c r="R49" s="1">
        <v>9</v>
      </c>
      <c r="S49" s="1">
        <v>12</v>
      </c>
      <c r="T49" t="s">
        <v>28</v>
      </c>
    </row>
    <row r="50" spans="1:20" hidden="1">
      <c r="A50" t="s">
        <v>141</v>
      </c>
      <c r="B50" t="s">
        <v>142</v>
      </c>
      <c r="C50" t="s">
        <v>45</v>
      </c>
      <c r="D50" t="s">
        <v>46</v>
      </c>
      <c r="E50" t="s">
        <v>24</v>
      </c>
      <c r="F50" t="s">
        <v>25</v>
      </c>
      <c r="G50" t="s">
        <v>42</v>
      </c>
      <c r="H50" t="s">
        <v>27</v>
      </c>
      <c r="I50" s="1">
        <v>23</v>
      </c>
      <c r="J50" s="1">
        <v>56</v>
      </c>
      <c r="K50" s="1">
        <v>56</v>
      </c>
      <c r="L50" s="1">
        <v>50</v>
      </c>
      <c r="M50" s="1">
        <v>50</v>
      </c>
      <c r="N50" s="1">
        <v>52</v>
      </c>
      <c r="O50" s="1">
        <v>10</v>
      </c>
      <c r="P50" s="1">
        <v>8</v>
      </c>
      <c r="Q50" s="1">
        <v>9</v>
      </c>
      <c r="R50" s="1">
        <v>9</v>
      </c>
      <c r="S50" s="1">
        <v>13</v>
      </c>
      <c r="T50" t="s">
        <v>28</v>
      </c>
    </row>
    <row r="51" spans="1:20" hidden="1">
      <c r="A51" t="s">
        <v>143</v>
      </c>
      <c r="B51" t="s">
        <v>144</v>
      </c>
      <c r="C51" t="s">
        <v>45</v>
      </c>
      <c r="D51" t="s">
        <v>46</v>
      </c>
      <c r="E51" t="s">
        <v>24</v>
      </c>
      <c r="F51" t="s">
        <v>25</v>
      </c>
      <c r="G51" t="s">
        <v>26</v>
      </c>
      <c r="H51" t="s">
        <v>33</v>
      </c>
      <c r="I51" s="1">
        <v>57</v>
      </c>
      <c r="J51" s="1">
        <v>52</v>
      </c>
      <c r="K51" s="1">
        <v>48</v>
      </c>
      <c r="L51" s="1">
        <v>47</v>
      </c>
      <c r="M51" s="1">
        <v>45</v>
      </c>
      <c r="N51" s="1">
        <v>47</v>
      </c>
      <c r="O51" s="1">
        <v>10</v>
      </c>
      <c r="P51" s="1">
        <v>10</v>
      </c>
      <c r="Q51" s="1">
        <v>10</v>
      </c>
      <c r="R51" s="1">
        <v>8</v>
      </c>
      <c r="S51" s="1">
        <v>12</v>
      </c>
      <c r="T51" t="s">
        <v>28</v>
      </c>
    </row>
    <row r="52" spans="1:20" hidden="1">
      <c r="A52" t="s">
        <v>145</v>
      </c>
      <c r="B52" t="s">
        <v>146</v>
      </c>
      <c r="C52" t="s">
        <v>45</v>
      </c>
      <c r="D52" t="s">
        <v>46</v>
      </c>
      <c r="E52" t="s">
        <v>24</v>
      </c>
      <c r="F52" t="s">
        <v>25</v>
      </c>
      <c r="G52" t="s">
        <v>26</v>
      </c>
      <c r="H52" t="s">
        <v>62</v>
      </c>
      <c r="I52" s="1">
        <v>38</v>
      </c>
      <c r="J52" s="1">
        <v>50</v>
      </c>
      <c r="K52" s="1">
        <v>45</v>
      </c>
      <c r="L52" s="1">
        <v>43</v>
      </c>
      <c r="M52" s="1">
        <v>45</v>
      </c>
      <c r="N52" s="1">
        <v>45</v>
      </c>
      <c r="O52" s="1">
        <v>12</v>
      </c>
      <c r="P52" s="1">
        <v>10</v>
      </c>
      <c r="Q52" s="1">
        <v>12</v>
      </c>
      <c r="R52" s="1">
        <v>10</v>
      </c>
      <c r="S52" s="1">
        <v>13</v>
      </c>
      <c r="T52" t="s">
        <v>28</v>
      </c>
    </row>
    <row r="53" spans="1:20" hidden="1">
      <c r="A53" t="s">
        <v>147</v>
      </c>
      <c r="B53" t="s">
        <v>148</v>
      </c>
      <c r="C53" t="s">
        <v>45</v>
      </c>
      <c r="D53" t="s">
        <v>46</v>
      </c>
      <c r="E53" t="s">
        <v>24</v>
      </c>
      <c r="F53" t="s">
        <v>25</v>
      </c>
      <c r="G53" t="s">
        <v>26</v>
      </c>
      <c r="H53" t="s">
        <v>62</v>
      </c>
      <c r="I53" s="1">
        <v>59</v>
      </c>
      <c r="J53" s="1">
        <v>53</v>
      </c>
      <c r="K53" s="1">
        <v>49</v>
      </c>
      <c r="L53" s="1">
        <v>47</v>
      </c>
      <c r="M53" s="1">
        <v>47</v>
      </c>
      <c r="N53" s="1">
        <v>51</v>
      </c>
      <c r="O53" s="1">
        <v>11</v>
      </c>
      <c r="P53" s="1">
        <v>11</v>
      </c>
      <c r="Q53" s="1">
        <v>11</v>
      </c>
      <c r="R53" s="1">
        <v>9</v>
      </c>
      <c r="S53" s="1">
        <v>10</v>
      </c>
      <c r="T53" t="s">
        <v>28</v>
      </c>
    </row>
    <row r="54" spans="1:20" hidden="1">
      <c r="A54" t="s">
        <v>149</v>
      </c>
      <c r="B54" t="s">
        <v>150</v>
      </c>
      <c r="C54" t="s">
        <v>45</v>
      </c>
      <c r="D54" t="s">
        <v>46</v>
      </c>
      <c r="E54" t="s">
        <v>24</v>
      </c>
      <c r="F54" t="s">
        <v>25</v>
      </c>
      <c r="G54" t="s">
        <v>42</v>
      </c>
      <c r="H54" t="s">
        <v>62</v>
      </c>
      <c r="I54" s="1">
        <v>9</v>
      </c>
      <c r="J54" s="1">
        <v>60</v>
      </c>
      <c r="K54" s="1">
        <v>54</v>
      </c>
      <c r="L54" s="1">
        <v>53</v>
      </c>
      <c r="M54" s="1">
        <v>56</v>
      </c>
      <c r="N54" s="1">
        <v>59</v>
      </c>
      <c r="O54" s="1">
        <v>10</v>
      </c>
      <c r="P54" s="1">
        <v>12</v>
      </c>
      <c r="Q54" s="1">
        <v>10</v>
      </c>
      <c r="R54" s="1">
        <v>11</v>
      </c>
      <c r="S54" s="1">
        <v>13</v>
      </c>
      <c r="T54" t="s">
        <v>28</v>
      </c>
    </row>
    <row r="55" spans="1:20" hidden="1">
      <c r="A55" t="s">
        <v>151</v>
      </c>
      <c r="B55" t="s">
        <v>152</v>
      </c>
      <c r="C55" t="s">
        <v>49</v>
      </c>
      <c r="D55" t="s">
        <v>50</v>
      </c>
      <c r="E55" t="s">
        <v>51</v>
      </c>
      <c r="F55" t="s">
        <v>25</v>
      </c>
      <c r="G55" t="s">
        <v>26</v>
      </c>
      <c r="H55" t="s">
        <v>54</v>
      </c>
      <c r="I55" s="1">
        <v>82</v>
      </c>
      <c r="J55" s="1">
        <v>53</v>
      </c>
      <c r="K55" s="1">
        <v>51</v>
      </c>
      <c r="L55" s="1">
        <v>49</v>
      </c>
      <c r="M55" s="1">
        <v>50</v>
      </c>
      <c r="N55" s="1">
        <v>51</v>
      </c>
      <c r="O55" s="1">
        <v>9</v>
      </c>
      <c r="P55" s="1">
        <v>8</v>
      </c>
      <c r="Q55" s="1">
        <v>11</v>
      </c>
      <c r="R55" s="1">
        <v>8</v>
      </c>
      <c r="S55" s="1">
        <v>11</v>
      </c>
      <c r="T55" t="s">
        <v>28</v>
      </c>
    </row>
    <row r="56" spans="1:20" hidden="1">
      <c r="A56" t="s">
        <v>153</v>
      </c>
      <c r="B56" t="s">
        <v>154</v>
      </c>
      <c r="C56" t="s">
        <v>49</v>
      </c>
      <c r="D56" t="s">
        <v>50</v>
      </c>
      <c r="E56" t="s">
        <v>51</v>
      </c>
      <c r="F56" t="s">
        <v>25</v>
      </c>
      <c r="G56" t="s">
        <v>26</v>
      </c>
      <c r="H56" t="s">
        <v>62</v>
      </c>
      <c r="I56" s="1">
        <v>362</v>
      </c>
      <c r="J56" s="1">
        <v>56</v>
      </c>
      <c r="K56" s="1">
        <v>52</v>
      </c>
      <c r="L56" s="1">
        <v>50</v>
      </c>
      <c r="M56" s="1">
        <v>50</v>
      </c>
      <c r="N56" s="1">
        <v>51</v>
      </c>
      <c r="O56" s="1">
        <v>9</v>
      </c>
      <c r="P56" s="1">
        <v>9</v>
      </c>
      <c r="Q56" s="1">
        <v>11</v>
      </c>
      <c r="R56" s="1">
        <v>9</v>
      </c>
      <c r="S56" s="1">
        <v>11</v>
      </c>
      <c r="T56" t="s">
        <v>28</v>
      </c>
    </row>
    <row r="57" spans="1:20" hidden="1">
      <c r="A57" t="s">
        <v>155</v>
      </c>
      <c r="B57" t="s">
        <v>156</v>
      </c>
      <c r="C57" t="s">
        <v>49</v>
      </c>
      <c r="D57" t="s">
        <v>50</v>
      </c>
      <c r="E57" t="s">
        <v>51</v>
      </c>
      <c r="F57" t="s">
        <v>25</v>
      </c>
      <c r="G57" t="s">
        <v>42</v>
      </c>
      <c r="H57" t="s">
        <v>73</v>
      </c>
      <c r="I57" s="1">
        <v>18</v>
      </c>
      <c r="J57" s="1">
        <v>53</v>
      </c>
      <c r="K57" s="1">
        <v>47</v>
      </c>
      <c r="L57" s="1">
        <v>46</v>
      </c>
      <c r="M57" s="1">
        <v>47</v>
      </c>
      <c r="N57" s="1">
        <v>44</v>
      </c>
      <c r="O57" s="1">
        <v>8</v>
      </c>
      <c r="P57" s="1">
        <v>10</v>
      </c>
      <c r="Q57" s="1">
        <v>11</v>
      </c>
      <c r="R57" s="1">
        <v>7</v>
      </c>
      <c r="S57" s="1">
        <v>9</v>
      </c>
      <c r="T57" t="s">
        <v>28</v>
      </c>
    </row>
    <row r="58" spans="1:20" hidden="1">
      <c r="A58" t="s">
        <v>157</v>
      </c>
      <c r="B58" t="s">
        <v>158</v>
      </c>
      <c r="C58" t="s">
        <v>49</v>
      </c>
      <c r="D58" t="s">
        <v>50</v>
      </c>
      <c r="E58" t="s">
        <v>51</v>
      </c>
      <c r="F58" t="s">
        <v>25</v>
      </c>
      <c r="G58" t="s">
        <v>26</v>
      </c>
      <c r="H58" t="s">
        <v>54</v>
      </c>
      <c r="I58" s="1">
        <v>43</v>
      </c>
      <c r="J58" s="1">
        <v>54</v>
      </c>
      <c r="K58" s="1">
        <v>50</v>
      </c>
      <c r="L58" s="1">
        <v>49</v>
      </c>
      <c r="M58" s="1">
        <v>47</v>
      </c>
      <c r="N58" s="1">
        <v>50</v>
      </c>
      <c r="O58" s="1">
        <v>9</v>
      </c>
      <c r="P58" s="1">
        <v>9</v>
      </c>
      <c r="Q58" s="1">
        <v>10</v>
      </c>
      <c r="R58" s="1">
        <v>8</v>
      </c>
      <c r="S58" s="1">
        <v>10</v>
      </c>
      <c r="T58" t="s">
        <v>28</v>
      </c>
    </row>
    <row r="59" spans="1:20" hidden="1">
      <c r="A59" t="s">
        <v>159</v>
      </c>
      <c r="B59" t="s">
        <v>160</v>
      </c>
      <c r="C59" t="s">
        <v>59</v>
      </c>
      <c r="D59" t="s">
        <v>60</v>
      </c>
      <c r="E59" t="s">
        <v>61</v>
      </c>
      <c r="F59" t="s">
        <v>25</v>
      </c>
      <c r="G59" t="s">
        <v>26</v>
      </c>
      <c r="H59" t="s">
        <v>54</v>
      </c>
      <c r="I59" s="1">
        <v>46</v>
      </c>
      <c r="J59" s="1">
        <v>49</v>
      </c>
      <c r="K59" s="1">
        <v>47</v>
      </c>
      <c r="L59" s="1">
        <v>43</v>
      </c>
      <c r="M59" s="1">
        <v>43</v>
      </c>
      <c r="N59" s="1">
        <v>46</v>
      </c>
      <c r="O59" s="1">
        <v>9</v>
      </c>
      <c r="P59" s="1">
        <v>7</v>
      </c>
      <c r="Q59" s="1">
        <v>10</v>
      </c>
      <c r="R59" s="1">
        <v>8</v>
      </c>
      <c r="S59" s="1">
        <v>11</v>
      </c>
      <c r="T59" t="s">
        <v>28</v>
      </c>
    </row>
    <row r="60" spans="1:20" hidden="1">
      <c r="A60" t="s">
        <v>161</v>
      </c>
      <c r="B60" t="s">
        <v>162</v>
      </c>
      <c r="C60" t="s">
        <v>49</v>
      </c>
      <c r="D60" t="s">
        <v>50</v>
      </c>
      <c r="E60" t="s">
        <v>51</v>
      </c>
      <c r="F60" t="s">
        <v>25</v>
      </c>
      <c r="G60" t="s">
        <v>42</v>
      </c>
      <c r="H60" t="s">
        <v>90</v>
      </c>
      <c r="I60" s="1">
        <v>7</v>
      </c>
      <c r="J60" s="1">
        <v>50</v>
      </c>
      <c r="K60" s="1">
        <v>47</v>
      </c>
      <c r="L60" s="1">
        <v>47</v>
      </c>
      <c r="M60" s="1">
        <v>46</v>
      </c>
      <c r="N60" s="1">
        <v>47</v>
      </c>
      <c r="O60" s="1">
        <v>5</v>
      </c>
      <c r="P60" s="1">
        <v>9</v>
      </c>
      <c r="Q60" s="1">
        <v>14</v>
      </c>
      <c r="R60" s="1">
        <v>9</v>
      </c>
      <c r="S60" s="1">
        <v>10</v>
      </c>
      <c r="T60" t="s">
        <v>28</v>
      </c>
    </row>
    <row r="61" spans="1:20" hidden="1">
      <c r="A61" t="s">
        <v>163</v>
      </c>
      <c r="B61" t="s">
        <v>164</v>
      </c>
      <c r="C61" t="s">
        <v>49</v>
      </c>
      <c r="D61" t="s">
        <v>50</v>
      </c>
      <c r="E61" t="s">
        <v>51</v>
      </c>
      <c r="F61" t="s">
        <v>25</v>
      </c>
      <c r="G61" t="s">
        <v>42</v>
      </c>
      <c r="H61" t="s">
        <v>73</v>
      </c>
      <c r="I61" s="1">
        <v>2</v>
      </c>
      <c r="J61" s="1">
        <v>44</v>
      </c>
      <c r="K61" s="1">
        <v>34</v>
      </c>
      <c r="L61" s="1">
        <v>33</v>
      </c>
      <c r="M61" s="1">
        <v>35</v>
      </c>
      <c r="N61" s="1">
        <v>37</v>
      </c>
      <c r="O61" s="1">
        <v>4</v>
      </c>
      <c r="P61" s="1">
        <v>3</v>
      </c>
      <c r="Q61" s="1">
        <v>12</v>
      </c>
      <c r="R61" s="1">
        <v>7</v>
      </c>
      <c r="S61" s="1">
        <v>7</v>
      </c>
      <c r="T61" t="s">
        <v>28</v>
      </c>
    </row>
    <row r="62" spans="1:20" hidden="1">
      <c r="A62" t="s">
        <v>165</v>
      </c>
      <c r="B62" t="s">
        <v>166</v>
      </c>
      <c r="C62" t="s">
        <v>167</v>
      </c>
      <c r="D62" t="s">
        <v>168</v>
      </c>
      <c r="E62" t="s">
        <v>61</v>
      </c>
      <c r="F62" t="s">
        <v>25</v>
      </c>
      <c r="G62" t="s">
        <v>26</v>
      </c>
      <c r="H62" t="s">
        <v>62</v>
      </c>
      <c r="I62" s="1">
        <v>59</v>
      </c>
      <c r="J62" s="1">
        <v>43</v>
      </c>
      <c r="K62" s="1">
        <v>39</v>
      </c>
      <c r="L62" s="1">
        <v>37</v>
      </c>
      <c r="M62" s="1">
        <v>39</v>
      </c>
      <c r="N62" s="1">
        <v>39</v>
      </c>
      <c r="O62" s="1">
        <v>8</v>
      </c>
      <c r="P62" s="1">
        <v>10</v>
      </c>
      <c r="Q62" s="1">
        <v>8</v>
      </c>
      <c r="R62" s="1">
        <v>7</v>
      </c>
      <c r="S62" s="1">
        <v>7</v>
      </c>
      <c r="T62" t="s">
        <v>28</v>
      </c>
    </row>
    <row r="63" spans="1:20" hidden="1">
      <c r="A63" t="s">
        <v>169</v>
      </c>
      <c r="B63" t="s">
        <v>170</v>
      </c>
      <c r="C63" t="s">
        <v>171</v>
      </c>
      <c r="D63" t="s">
        <v>172</v>
      </c>
      <c r="E63" t="s">
        <v>61</v>
      </c>
      <c r="F63" t="s">
        <v>25</v>
      </c>
      <c r="G63" t="s">
        <v>26</v>
      </c>
      <c r="H63" t="s">
        <v>62</v>
      </c>
      <c r="I63" s="1">
        <v>9</v>
      </c>
      <c r="J63" s="1">
        <v>41</v>
      </c>
      <c r="K63" s="1">
        <v>43</v>
      </c>
      <c r="L63" s="1">
        <v>39</v>
      </c>
      <c r="M63" s="1">
        <v>43</v>
      </c>
      <c r="N63" s="1">
        <v>37</v>
      </c>
      <c r="O63" s="1">
        <v>9</v>
      </c>
      <c r="P63" s="1">
        <v>8</v>
      </c>
      <c r="Q63" s="1">
        <v>5</v>
      </c>
      <c r="R63" s="1">
        <v>8</v>
      </c>
      <c r="S63" s="1">
        <v>6</v>
      </c>
      <c r="T63" t="s">
        <v>28</v>
      </c>
    </row>
    <row r="64" spans="1:20" hidden="1">
      <c r="A64" t="s">
        <v>173</v>
      </c>
      <c r="B64" t="s">
        <v>174</v>
      </c>
      <c r="C64" t="s">
        <v>49</v>
      </c>
      <c r="D64" t="s">
        <v>50</v>
      </c>
      <c r="E64" t="s">
        <v>51</v>
      </c>
      <c r="F64" t="s">
        <v>25</v>
      </c>
      <c r="G64" t="s">
        <v>26</v>
      </c>
      <c r="H64" t="s">
        <v>62</v>
      </c>
      <c r="I64" s="1">
        <v>61</v>
      </c>
      <c r="J64" s="1">
        <v>54</v>
      </c>
      <c r="K64" s="1">
        <v>52</v>
      </c>
      <c r="L64" s="1">
        <v>48</v>
      </c>
      <c r="M64" s="1">
        <v>48</v>
      </c>
      <c r="N64" s="1">
        <v>47</v>
      </c>
      <c r="O64" s="1">
        <v>9</v>
      </c>
      <c r="P64" s="1">
        <v>9</v>
      </c>
      <c r="Q64" s="1">
        <v>10</v>
      </c>
      <c r="R64" s="1">
        <v>8</v>
      </c>
      <c r="S64" s="1">
        <v>10</v>
      </c>
      <c r="T64" t="s">
        <v>28</v>
      </c>
    </row>
    <row r="65" spans="1:20" hidden="1">
      <c r="A65" t="s">
        <v>175</v>
      </c>
      <c r="B65" t="s">
        <v>176</v>
      </c>
      <c r="C65" t="s">
        <v>49</v>
      </c>
      <c r="D65" t="s">
        <v>50</v>
      </c>
      <c r="E65" t="s">
        <v>51</v>
      </c>
      <c r="F65" t="s">
        <v>25</v>
      </c>
      <c r="G65" t="s">
        <v>26</v>
      </c>
      <c r="H65" t="s">
        <v>54</v>
      </c>
      <c r="I65" s="1">
        <v>36</v>
      </c>
      <c r="J65" s="1">
        <v>61</v>
      </c>
      <c r="K65" s="1">
        <v>56</v>
      </c>
      <c r="L65" s="1">
        <v>55</v>
      </c>
      <c r="M65" s="1">
        <v>56</v>
      </c>
      <c r="N65" s="1">
        <v>58</v>
      </c>
      <c r="O65" s="1">
        <v>9</v>
      </c>
      <c r="P65" s="1">
        <v>7</v>
      </c>
      <c r="Q65" s="1">
        <v>10</v>
      </c>
      <c r="R65" s="1">
        <v>8</v>
      </c>
      <c r="S65" s="1">
        <v>11</v>
      </c>
      <c r="T65" t="s">
        <v>28</v>
      </c>
    </row>
    <row r="66" spans="1:20" hidden="1">
      <c r="A66" t="s">
        <v>177</v>
      </c>
      <c r="B66" t="s">
        <v>178</v>
      </c>
      <c r="C66" t="s">
        <v>49</v>
      </c>
      <c r="D66" t="s">
        <v>50</v>
      </c>
      <c r="E66" t="s">
        <v>51</v>
      </c>
      <c r="F66" t="s">
        <v>25</v>
      </c>
      <c r="G66" t="s">
        <v>42</v>
      </c>
      <c r="H66" t="s">
        <v>27</v>
      </c>
      <c r="I66" s="1">
        <v>10</v>
      </c>
      <c r="J66" s="1">
        <v>52</v>
      </c>
      <c r="K66" s="1">
        <v>47</v>
      </c>
      <c r="L66" s="1">
        <v>43</v>
      </c>
      <c r="M66" s="1">
        <v>43</v>
      </c>
      <c r="N66" s="1">
        <v>50</v>
      </c>
      <c r="O66" s="1">
        <v>9</v>
      </c>
      <c r="P66" s="1">
        <v>10</v>
      </c>
      <c r="Q66" s="1">
        <v>9</v>
      </c>
      <c r="R66" s="1">
        <v>7</v>
      </c>
      <c r="S66" s="1">
        <v>9</v>
      </c>
      <c r="T66" t="s">
        <v>28</v>
      </c>
    </row>
    <row r="67" spans="1:20" hidden="1">
      <c r="A67" t="s">
        <v>179</v>
      </c>
      <c r="B67" t="s">
        <v>180</v>
      </c>
      <c r="C67" t="s">
        <v>45</v>
      </c>
      <c r="D67" t="s">
        <v>46</v>
      </c>
      <c r="E67" t="s">
        <v>24</v>
      </c>
      <c r="F67" t="s">
        <v>25</v>
      </c>
      <c r="G67" t="s">
        <v>26</v>
      </c>
      <c r="H67" t="s">
        <v>62</v>
      </c>
      <c r="I67" s="1">
        <v>61</v>
      </c>
      <c r="J67" s="1">
        <v>55</v>
      </c>
      <c r="K67" s="1">
        <v>49</v>
      </c>
      <c r="L67" s="1">
        <v>50</v>
      </c>
      <c r="M67" s="1">
        <v>48</v>
      </c>
      <c r="N67" s="1">
        <v>51</v>
      </c>
      <c r="O67" s="1">
        <v>10</v>
      </c>
      <c r="P67" s="1">
        <v>10</v>
      </c>
      <c r="Q67" s="1">
        <v>10</v>
      </c>
      <c r="R67" s="1">
        <v>9</v>
      </c>
      <c r="S67" s="1">
        <v>10</v>
      </c>
      <c r="T67" t="s">
        <v>28</v>
      </c>
    </row>
    <row r="68" spans="1:20" hidden="1">
      <c r="A68" t="s">
        <v>181</v>
      </c>
      <c r="B68" t="s">
        <v>182</v>
      </c>
      <c r="C68" t="s">
        <v>45</v>
      </c>
      <c r="D68" t="s">
        <v>46</v>
      </c>
      <c r="E68" t="s">
        <v>24</v>
      </c>
      <c r="F68" t="s">
        <v>25</v>
      </c>
      <c r="G68" t="s">
        <v>42</v>
      </c>
      <c r="H68" t="s">
        <v>62</v>
      </c>
      <c r="I68" s="1">
        <v>47</v>
      </c>
      <c r="J68" s="1">
        <v>64</v>
      </c>
      <c r="K68" s="1">
        <v>61</v>
      </c>
      <c r="L68" s="1">
        <v>59</v>
      </c>
      <c r="M68" s="1">
        <v>57</v>
      </c>
      <c r="N68" s="1">
        <v>68</v>
      </c>
      <c r="O68" s="1">
        <v>11</v>
      </c>
      <c r="P68" s="1">
        <v>10</v>
      </c>
      <c r="Q68" s="1">
        <v>13</v>
      </c>
      <c r="R68" s="1">
        <v>10</v>
      </c>
      <c r="S68" s="1">
        <v>13</v>
      </c>
      <c r="T68" t="s">
        <v>28</v>
      </c>
    </row>
    <row r="69" spans="1:20" hidden="1">
      <c r="A69" t="s">
        <v>183</v>
      </c>
      <c r="B69" t="s">
        <v>184</v>
      </c>
      <c r="C69" t="s">
        <v>49</v>
      </c>
      <c r="D69" t="s">
        <v>50</v>
      </c>
      <c r="E69" t="s">
        <v>51</v>
      </c>
      <c r="F69" t="s">
        <v>25</v>
      </c>
      <c r="G69" t="s">
        <v>42</v>
      </c>
      <c r="H69" t="s">
        <v>27</v>
      </c>
      <c r="I69" s="1">
        <v>47</v>
      </c>
      <c r="J69" s="1">
        <v>60</v>
      </c>
      <c r="K69" s="1">
        <v>58</v>
      </c>
      <c r="L69" s="1">
        <v>55</v>
      </c>
      <c r="M69" s="1">
        <v>55</v>
      </c>
      <c r="N69" s="1">
        <v>62</v>
      </c>
      <c r="O69" s="1">
        <v>9</v>
      </c>
      <c r="P69" s="1">
        <v>9</v>
      </c>
      <c r="Q69" s="1">
        <v>11</v>
      </c>
      <c r="R69" s="1">
        <v>8</v>
      </c>
      <c r="S69" s="1">
        <v>10</v>
      </c>
      <c r="T69" t="s">
        <v>28</v>
      </c>
    </row>
    <row r="70" spans="1:20" hidden="1">
      <c r="A70" t="s">
        <v>185</v>
      </c>
      <c r="B70" t="s">
        <v>186</v>
      </c>
      <c r="C70" t="s">
        <v>49</v>
      </c>
      <c r="D70" t="s">
        <v>50</v>
      </c>
      <c r="E70" t="s">
        <v>51</v>
      </c>
      <c r="F70" t="s">
        <v>25</v>
      </c>
      <c r="G70" t="s">
        <v>26</v>
      </c>
      <c r="H70" t="s">
        <v>54</v>
      </c>
      <c r="I70" s="1">
        <v>70</v>
      </c>
      <c r="J70" s="1">
        <v>54</v>
      </c>
      <c r="K70" s="1">
        <v>50</v>
      </c>
      <c r="L70" s="1">
        <v>49</v>
      </c>
      <c r="M70" s="1">
        <v>50</v>
      </c>
      <c r="N70" s="1">
        <v>52</v>
      </c>
      <c r="O70" s="1">
        <v>10</v>
      </c>
      <c r="P70" s="1">
        <v>9</v>
      </c>
      <c r="Q70" s="1">
        <v>11</v>
      </c>
      <c r="R70" s="1">
        <v>9</v>
      </c>
      <c r="S70" s="1">
        <v>12</v>
      </c>
      <c r="T70" t="s">
        <v>28</v>
      </c>
    </row>
    <row r="71" spans="1:20" hidden="1">
      <c r="A71" t="s">
        <v>187</v>
      </c>
      <c r="B71" t="s">
        <v>188</v>
      </c>
      <c r="C71" t="s">
        <v>49</v>
      </c>
      <c r="D71" t="s">
        <v>50</v>
      </c>
      <c r="E71" t="s">
        <v>51</v>
      </c>
      <c r="F71" t="s">
        <v>25</v>
      </c>
      <c r="G71" t="s">
        <v>26</v>
      </c>
      <c r="H71" t="s">
        <v>33</v>
      </c>
      <c r="I71" s="1">
        <v>79</v>
      </c>
      <c r="J71" s="1">
        <v>54</v>
      </c>
      <c r="K71" s="1">
        <v>54</v>
      </c>
      <c r="L71" s="1">
        <v>49</v>
      </c>
      <c r="M71" s="1">
        <v>50</v>
      </c>
      <c r="N71" s="1">
        <v>49</v>
      </c>
      <c r="O71" s="1">
        <v>8</v>
      </c>
      <c r="P71" s="1">
        <v>9</v>
      </c>
      <c r="Q71" s="1">
        <v>11</v>
      </c>
      <c r="R71" s="1">
        <v>8</v>
      </c>
      <c r="S71" s="1">
        <v>11</v>
      </c>
      <c r="T71" t="s">
        <v>28</v>
      </c>
    </row>
    <row r="72" spans="1:20" hidden="1">
      <c r="A72" t="s">
        <v>189</v>
      </c>
      <c r="B72" t="s">
        <v>190</v>
      </c>
      <c r="C72" t="s">
        <v>49</v>
      </c>
      <c r="D72" t="s">
        <v>50</v>
      </c>
      <c r="E72" t="s">
        <v>51</v>
      </c>
      <c r="F72" t="s">
        <v>25</v>
      </c>
      <c r="G72" t="s">
        <v>26</v>
      </c>
      <c r="H72" t="s">
        <v>54</v>
      </c>
      <c r="I72" s="1">
        <v>74</v>
      </c>
      <c r="J72" s="1">
        <v>53</v>
      </c>
      <c r="K72" s="1">
        <v>50</v>
      </c>
      <c r="L72" s="1">
        <v>49</v>
      </c>
      <c r="M72" s="1">
        <v>49</v>
      </c>
      <c r="N72" s="1">
        <v>52</v>
      </c>
      <c r="O72" s="1">
        <v>9</v>
      </c>
      <c r="P72" s="1">
        <v>8</v>
      </c>
      <c r="Q72" s="1">
        <v>9</v>
      </c>
      <c r="R72" s="1">
        <v>8</v>
      </c>
      <c r="S72" s="1">
        <v>11</v>
      </c>
      <c r="T72" t="s">
        <v>28</v>
      </c>
    </row>
    <row r="73" spans="1:20" hidden="1">
      <c r="A73" t="s">
        <v>191</v>
      </c>
      <c r="B73" t="s">
        <v>192</v>
      </c>
      <c r="C73" t="s">
        <v>49</v>
      </c>
      <c r="D73" t="s">
        <v>50</v>
      </c>
      <c r="E73" t="s">
        <v>51</v>
      </c>
      <c r="F73" t="s">
        <v>25</v>
      </c>
      <c r="G73" t="s">
        <v>26</v>
      </c>
      <c r="H73" t="s">
        <v>62</v>
      </c>
      <c r="I73" s="1">
        <v>144</v>
      </c>
      <c r="J73" s="1">
        <v>53</v>
      </c>
      <c r="K73" s="1">
        <v>51</v>
      </c>
      <c r="L73" s="1">
        <v>47</v>
      </c>
      <c r="M73" s="1">
        <v>49</v>
      </c>
      <c r="N73" s="1">
        <v>51</v>
      </c>
      <c r="O73" s="1">
        <v>9</v>
      </c>
      <c r="P73" s="1">
        <v>10</v>
      </c>
      <c r="Q73" s="1">
        <v>11</v>
      </c>
      <c r="R73" s="1">
        <v>9</v>
      </c>
      <c r="S73" s="1">
        <v>11</v>
      </c>
      <c r="T73" t="s">
        <v>28</v>
      </c>
    </row>
    <row r="74" spans="1:20" hidden="1">
      <c r="A74" t="s">
        <v>193</v>
      </c>
      <c r="B74" t="s">
        <v>194</v>
      </c>
      <c r="C74" t="s">
        <v>49</v>
      </c>
      <c r="D74" t="s">
        <v>50</v>
      </c>
      <c r="E74" t="s">
        <v>51</v>
      </c>
      <c r="F74" t="s">
        <v>25</v>
      </c>
      <c r="G74" t="s">
        <v>42</v>
      </c>
      <c r="H74" t="s">
        <v>27</v>
      </c>
      <c r="I74" s="1">
        <v>158</v>
      </c>
      <c r="J74" s="1">
        <v>69</v>
      </c>
      <c r="K74" s="1">
        <v>74</v>
      </c>
      <c r="L74" s="1">
        <v>67</v>
      </c>
      <c r="M74" s="1">
        <v>69</v>
      </c>
      <c r="N74" s="1">
        <v>78</v>
      </c>
      <c r="O74" s="1">
        <v>6</v>
      </c>
      <c r="P74" s="1">
        <v>10</v>
      </c>
      <c r="Q74" s="1">
        <v>8</v>
      </c>
      <c r="R74" s="1">
        <v>9</v>
      </c>
      <c r="S74" s="1">
        <v>9</v>
      </c>
      <c r="T74" t="s">
        <v>28</v>
      </c>
    </row>
    <row r="75" spans="1:20" hidden="1">
      <c r="A75" t="s">
        <v>195</v>
      </c>
      <c r="B75" t="s">
        <v>196</v>
      </c>
      <c r="C75" t="s">
        <v>49</v>
      </c>
      <c r="D75" t="s">
        <v>50</v>
      </c>
      <c r="E75" t="s">
        <v>51</v>
      </c>
      <c r="F75" t="s">
        <v>25</v>
      </c>
      <c r="G75" t="s">
        <v>42</v>
      </c>
      <c r="H75" t="s">
        <v>33</v>
      </c>
      <c r="I75" s="1">
        <v>78</v>
      </c>
      <c r="J75" s="1">
        <v>60</v>
      </c>
      <c r="K75" s="1">
        <v>58</v>
      </c>
      <c r="L75" s="1">
        <v>55</v>
      </c>
      <c r="M75" s="1">
        <v>56</v>
      </c>
      <c r="N75" s="1">
        <v>60</v>
      </c>
      <c r="O75" s="1">
        <v>9</v>
      </c>
      <c r="P75" s="1">
        <v>9</v>
      </c>
      <c r="Q75" s="1">
        <v>11</v>
      </c>
      <c r="R75" s="1">
        <v>9</v>
      </c>
      <c r="S75" s="1">
        <v>10</v>
      </c>
      <c r="T75" t="s">
        <v>28</v>
      </c>
    </row>
    <row r="76" spans="1:20" hidden="1">
      <c r="A76" t="s">
        <v>197</v>
      </c>
      <c r="B76" t="s">
        <v>198</v>
      </c>
      <c r="C76" t="s">
        <v>49</v>
      </c>
      <c r="D76" t="s">
        <v>50</v>
      </c>
      <c r="E76" t="s">
        <v>51</v>
      </c>
      <c r="F76" t="s">
        <v>25</v>
      </c>
      <c r="G76" t="s">
        <v>42</v>
      </c>
      <c r="H76" t="s">
        <v>27</v>
      </c>
      <c r="I76" s="1">
        <v>13</v>
      </c>
      <c r="J76" s="1">
        <v>59</v>
      </c>
      <c r="K76" s="1">
        <v>58</v>
      </c>
      <c r="L76" s="1">
        <v>56</v>
      </c>
      <c r="M76" s="1">
        <v>55</v>
      </c>
      <c r="N76" s="1">
        <v>58</v>
      </c>
      <c r="O76" s="1">
        <v>11</v>
      </c>
      <c r="P76" s="1">
        <v>9</v>
      </c>
      <c r="Q76" s="1">
        <v>12</v>
      </c>
      <c r="R76" s="1">
        <v>9</v>
      </c>
      <c r="S76" s="1">
        <v>12</v>
      </c>
      <c r="T76" t="s">
        <v>28</v>
      </c>
    </row>
    <row r="77" spans="1:20" hidden="1">
      <c r="A77" t="s">
        <v>199</v>
      </c>
      <c r="B77" t="s">
        <v>200</v>
      </c>
      <c r="C77" t="s">
        <v>49</v>
      </c>
      <c r="D77" t="s">
        <v>50</v>
      </c>
      <c r="E77" t="s">
        <v>51</v>
      </c>
      <c r="F77" t="s">
        <v>25</v>
      </c>
      <c r="G77" t="s">
        <v>42</v>
      </c>
      <c r="H77" t="s">
        <v>73</v>
      </c>
      <c r="I77" s="1">
        <v>55</v>
      </c>
      <c r="J77" s="1">
        <v>47</v>
      </c>
      <c r="K77" s="1">
        <v>45</v>
      </c>
      <c r="L77" s="1">
        <v>42</v>
      </c>
      <c r="M77" s="1">
        <v>43</v>
      </c>
      <c r="N77" s="1">
        <v>40</v>
      </c>
      <c r="O77" s="1">
        <v>9</v>
      </c>
      <c r="P77" s="1">
        <v>9</v>
      </c>
      <c r="Q77" s="1">
        <v>9</v>
      </c>
      <c r="R77" s="1">
        <v>8</v>
      </c>
      <c r="S77" s="1">
        <v>10</v>
      </c>
      <c r="T77" t="s">
        <v>28</v>
      </c>
    </row>
    <row r="78" spans="1:20" hidden="1">
      <c r="A78" t="s">
        <v>201</v>
      </c>
      <c r="B78" t="s">
        <v>202</v>
      </c>
      <c r="C78" t="s">
        <v>167</v>
      </c>
      <c r="D78" t="s">
        <v>168</v>
      </c>
      <c r="E78" t="s">
        <v>61</v>
      </c>
      <c r="F78" t="s">
        <v>25</v>
      </c>
      <c r="G78" t="s">
        <v>26</v>
      </c>
      <c r="H78" t="s">
        <v>62</v>
      </c>
      <c r="I78" s="1">
        <v>37</v>
      </c>
      <c r="J78" s="1">
        <v>47</v>
      </c>
      <c r="K78" s="1">
        <v>43</v>
      </c>
      <c r="L78" s="1">
        <v>41</v>
      </c>
      <c r="M78" s="1">
        <v>44</v>
      </c>
      <c r="N78" s="1">
        <v>42</v>
      </c>
      <c r="O78" s="1">
        <v>9</v>
      </c>
      <c r="P78" s="1">
        <v>10</v>
      </c>
      <c r="Q78" s="1">
        <v>9</v>
      </c>
      <c r="R78" s="1">
        <v>8</v>
      </c>
      <c r="S78" s="1">
        <v>9</v>
      </c>
      <c r="T78" t="s">
        <v>28</v>
      </c>
    </row>
    <row r="79" spans="1:20" hidden="1">
      <c r="A79" t="s">
        <v>203</v>
      </c>
      <c r="B79" t="s">
        <v>204</v>
      </c>
      <c r="C79" t="s">
        <v>167</v>
      </c>
      <c r="D79" t="s">
        <v>168</v>
      </c>
      <c r="E79" t="s">
        <v>61</v>
      </c>
      <c r="F79" t="s">
        <v>25</v>
      </c>
      <c r="G79" t="s">
        <v>26</v>
      </c>
      <c r="H79" t="s">
        <v>62</v>
      </c>
      <c r="I79" s="1">
        <v>62</v>
      </c>
      <c r="J79" s="1">
        <v>45</v>
      </c>
      <c r="K79" s="1">
        <v>42</v>
      </c>
      <c r="L79" s="1">
        <v>38</v>
      </c>
      <c r="M79" s="1">
        <v>42</v>
      </c>
      <c r="N79" s="1">
        <v>38</v>
      </c>
      <c r="O79" s="1">
        <v>8</v>
      </c>
      <c r="P79" s="1">
        <v>9</v>
      </c>
      <c r="Q79" s="1">
        <v>9</v>
      </c>
      <c r="R79" s="1">
        <v>7</v>
      </c>
      <c r="S79" s="1">
        <v>7</v>
      </c>
      <c r="T79" t="s">
        <v>28</v>
      </c>
    </row>
    <row r="80" spans="1:20" hidden="1">
      <c r="A80" t="s">
        <v>205</v>
      </c>
      <c r="B80" t="s">
        <v>204</v>
      </c>
      <c r="C80" t="s">
        <v>167</v>
      </c>
      <c r="D80" t="s">
        <v>168</v>
      </c>
      <c r="E80" t="s">
        <v>61</v>
      </c>
      <c r="F80" t="s">
        <v>25</v>
      </c>
      <c r="G80" t="s">
        <v>26</v>
      </c>
      <c r="H80" t="s">
        <v>90</v>
      </c>
      <c r="I80" s="1">
        <v>9</v>
      </c>
      <c r="J80" s="1">
        <v>39</v>
      </c>
      <c r="K80" s="1">
        <v>35</v>
      </c>
      <c r="L80" s="1">
        <v>32</v>
      </c>
      <c r="M80" s="1">
        <v>37</v>
      </c>
      <c r="N80" s="1">
        <v>37</v>
      </c>
      <c r="O80" s="1">
        <v>8</v>
      </c>
      <c r="P80" s="1">
        <v>7</v>
      </c>
      <c r="Q80" s="1">
        <v>6</v>
      </c>
      <c r="R80" s="1">
        <v>4</v>
      </c>
      <c r="S80" s="1">
        <v>7</v>
      </c>
      <c r="T80" t="s">
        <v>28</v>
      </c>
    </row>
    <row r="81" spans="1:20" hidden="1">
      <c r="A81" t="s">
        <v>206</v>
      </c>
      <c r="B81" t="s">
        <v>207</v>
      </c>
      <c r="C81" t="s">
        <v>49</v>
      </c>
      <c r="D81" t="s">
        <v>50</v>
      </c>
      <c r="E81" t="s">
        <v>51</v>
      </c>
      <c r="F81" t="s">
        <v>25</v>
      </c>
      <c r="G81" t="s">
        <v>26</v>
      </c>
      <c r="H81" t="s">
        <v>62</v>
      </c>
      <c r="I81" s="1">
        <v>34</v>
      </c>
      <c r="J81" s="1">
        <v>52</v>
      </c>
      <c r="K81" s="1">
        <v>52</v>
      </c>
      <c r="L81" s="1">
        <v>46</v>
      </c>
      <c r="M81" s="1">
        <v>49</v>
      </c>
      <c r="N81" s="1">
        <v>51</v>
      </c>
      <c r="O81" s="1">
        <v>8</v>
      </c>
      <c r="P81" s="1">
        <v>8</v>
      </c>
      <c r="Q81" s="1">
        <v>9</v>
      </c>
      <c r="R81" s="1">
        <v>7</v>
      </c>
      <c r="S81" s="1">
        <v>10</v>
      </c>
      <c r="T81" t="s">
        <v>28</v>
      </c>
    </row>
    <row r="82" spans="1:20" hidden="1">
      <c r="A82" t="s">
        <v>208</v>
      </c>
      <c r="B82" t="s">
        <v>209</v>
      </c>
      <c r="C82" t="s">
        <v>171</v>
      </c>
      <c r="D82" t="s">
        <v>172</v>
      </c>
      <c r="E82" t="s">
        <v>61</v>
      </c>
      <c r="F82" t="s">
        <v>25</v>
      </c>
      <c r="G82" t="s">
        <v>26</v>
      </c>
      <c r="H82" t="s">
        <v>62</v>
      </c>
      <c r="I82" s="1">
        <v>16</v>
      </c>
      <c r="J82" s="1">
        <v>46</v>
      </c>
      <c r="K82" s="1">
        <v>43</v>
      </c>
      <c r="L82" s="1">
        <v>39</v>
      </c>
      <c r="M82" s="1">
        <v>40</v>
      </c>
      <c r="N82" s="1">
        <v>38</v>
      </c>
      <c r="O82" s="1">
        <v>7</v>
      </c>
      <c r="P82" s="1">
        <v>9</v>
      </c>
      <c r="Q82" s="1">
        <v>9</v>
      </c>
      <c r="R82" s="1">
        <v>7</v>
      </c>
      <c r="S82" s="1">
        <v>7</v>
      </c>
      <c r="T82" t="s">
        <v>28</v>
      </c>
    </row>
    <row r="83" spans="1:20" hidden="1">
      <c r="A83" t="s">
        <v>210</v>
      </c>
      <c r="B83" t="s">
        <v>211</v>
      </c>
      <c r="C83" t="s">
        <v>59</v>
      </c>
      <c r="D83" t="s">
        <v>60</v>
      </c>
      <c r="E83" t="s">
        <v>61</v>
      </c>
      <c r="F83" t="s">
        <v>25</v>
      </c>
      <c r="G83" t="s">
        <v>26</v>
      </c>
      <c r="H83" t="s">
        <v>54</v>
      </c>
      <c r="I83" s="1">
        <v>35</v>
      </c>
      <c r="J83" s="1">
        <v>48</v>
      </c>
      <c r="K83" s="1">
        <v>44</v>
      </c>
      <c r="L83" s="1">
        <v>40</v>
      </c>
      <c r="M83" s="1">
        <v>43</v>
      </c>
      <c r="N83" s="1">
        <v>43</v>
      </c>
      <c r="O83" s="1">
        <v>8</v>
      </c>
      <c r="P83" s="1">
        <v>11</v>
      </c>
      <c r="Q83" s="1">
        <v>10</v>
      </c>
      <c r="R83" s="1">
        <v>9</v>
      </c>
      <c r="S83" s="1">
        <v>9</v>
      </c>
      <c r="T83" t="s">
        <v>28</v>
      </c>
    </row>
    <row r="84" spans="1:20" hidden="1">
      <c r="A84" t="s">
        <v>212</v>
      </c>
      <c r="B84" t="s">
        <v>213</v>
      </c>
      <c r="C84" t="s">
        <v>49</v>
      </c>
      <c r="D84" t="s">
        <v>50</v>
      </c>
      <c r="E84" t="s">
        <v>51</v>
      </c>
      <c r="F84" t="s">
        <v>25</v>
      </c>
      <c r="G84" t="s">
        <v>26</v>
      </c>
      <c r="H84" t="s">
        <v>33</v>
      </c>
      <c r="I84" s="1">
        <v>32</v>
      </c>
      <c r="J84" s="1">
        <v>58</v>
      </c>
      <c r="K84" s="1">
        <v>52</v>
      </c>
      <c r="L84" s="1">
        <v>53</v>
      </c>
      <c r="M84" s="1">
        <v>52</v>
      </c>
      <c r="N84" s="1">
        <v>54</v>
      </c>
      <c r="O84" s="1">
        <v>8</v>
      </c>
      <c r="P84" s="1">
        <v>8</v>
      </c>
      <c r="Q84" s="1">
        <v>9</v>
      </c>
      <c r="R84" s="1">
        <v>8</v>
      </c>
      <c r="S84" s="1">
        <v>9</v>
      </c>
      <c r="T84" t="s">
        <v>28</v>
      </c>
    </row>
    <row r="85" spans="1:20" hidden="1">
      <c r="A85" t="s">
        <v>214</v>
      </c>
      <c r="B85" t="s">
        <v>215</v>
      </c>
      <c r="C85" t="s">
        <v>45</v>
      </c>
      <c r="D85" t="s">
        <v>46</v>
      </c>
      <c r="E85" t="s">
        <v>24</v>
      </c>
      <c r="F85" t="s">
        <v>25</v>
      </c>
      <c r="G85" t="s">
        <v>26</v>
      </c>
      <c r="H85" t="s">
        <v>33</v>
      </c>
      <c r="I85" s="1">
        <v>185</v>
      </c>
      <c r="J85" s="1">
        <v>51</v>
      </c>
      <c r="K85" s="1">
        <v>46</v>
      </c>
      <c r="L85" s="1">
        <v>45</v>
      </c>
      <c r="M85" s="1">
        <v>45</v>
      </c>
      <c r="N85" s="1">
        <v>47</v>
      </c>
      <c r="O85" s="1">
        <v>9</v>
      </c>
      <c r="P85" s="1">
        <v>10</v>
      </c>
      <c r="Q85" s="1">
        <v>11</v>
      </c>
      <c r="R85" s="1">
        <v>8</v>
      </c>
      <c r="S85" s="1">
        <v>10</v>
      </c>
      <c r="T85" t="s">
        <v>28</v>
      </c>
    </row>
    <row r="86" spans="1:20" hidden="1">
      <c r="A86" t="s">
        <v>216</v>
      </c>
      <c r="B86" t="s">
        <v>217</v>
      </c>
      <c r="C86" t="s">
        <v>45</v>
      </c>
      <c r="D86" t="s">
        <v>46</v>
      </c>
      <c r="E86" t="s">
        <v>24</v>
      </c>
      <c r="F86" t="s">
        <v>25</v>
      </c>
      <c r="G86" t="s">
        <v>26</v>
      </c>
      <c r="H86" t="s">
        <v>33</v>
      </c>
      <c r="I86" s="1">
        <v>99</v>
      </c>
      <c r="J86" s="1">
        <v>55</v>
      </c>
      <c r="K86" s="1">
        <v>51</v>
      </c>
      <c r="L86" s="1">
        <v>49</v>
      </c>
      <c r="M86" s="1">
        <v>49</v>
      </c>
      <c r="N86" s="1">
        <v>48</v>
      </c>
      <c r="O86" s="1">
        <v>9</v>
      </c>
      <c r="P86" s="1">
        <v>9</v>
      </c>
      <c r="Q86" s="1">
        <v>10</v>
      </c>
      <c r="R86" s="1">
        <v>9</v>
      </c>
      <c r="S86" s="1">
        <v>10</v>
      </c>
      <c r="T86" t="s">
        <v>28</v>
      </c>
    </row>
    <row r="87" spans="1:20" hidden="1">
      <c r="A87" t="s">
        <v>218</v>
      </c>
      <c r="B87" t="s">
        <v>219</v>
      </c>
      <c r="C87" t="s">
        <v>45</v>
      </c>
      <c r="D87" t="s">
        <v>46</v>
      </c>
      <c r="E87" t="s">
        <v>24</v>
      </c>
      <c r="F87" t="s">
        <v>25</v>
      </c>
      <c r="G87" t="s">
        <v>26</v>
      </c>
      <c r="H87" t="s">
        <v>90</v>
      </c>
      <c r="I87" s="1">
        <v>41</v>
      </c>
      <c r="J87" s="1">
        <v>47</v>
      </c>
      <c r="K87" s="1">
        <v>40</v>
      </c>
      <c r="L87" s="1">
        <v>40</v>
      </c>
      <c r="M87" s="1">
        <v>40</v>
      </c>
      <c r="N87" s="1">
        <v>42</v>
      </c>
      <c r="O87" s="1">
        <v>9</v>
      </c>
      <c r="P87" s="1">
        <v>9</v>
      </c>
      <c r="Q87" s="1">
        <v>10</v>
      </c>
      <c r="R87" s="1">
        <v>7</v>
      </c>
      <c r="S87" s="1">
        <v>10</v>
      </c>
      <c r="T87" t="s">
        <v>28</v>
      </c>
    </row>
    <row r="88" spans="1:20" hidden="1">
      <c r="A88" t="s">
        <v>220</v>
      </c>
      <c r="B88" t="s">
        <v>221</v>
      </c>
      <c r="C88" t="s">
        <v>49</v>
      </c>
      <c r="D88" t="s">
        <v>50</v>
      </c>
      <c r="E88" t="s">
        <v>51</v>
      </c>
      <c r="F88" t="s">
        <v>25</v>
      </c>
      <c r="G88" t="s">
        <v>42</v>
      </c>
      <c r="H88" t="s">
        <v>27</v>
      </c>
      <c r="I88" s="1">
        <v>16</v>
      </c>
      <c r="J88" s="1">
        <v>52</v>
      </c>
      <c r="K88" s="1">
        <v>49</v>
      </c>
      <c r="L88" s="1">
        <v>43</v>
      </c>
      <c r="M88" s="1">
        <v>49</v>
      </c>
      <c r="N88" s="1">
        <v>48</v>
      </c>
      <c r="O88" s="1">
        <v>7</v>
      </c>
      <c r="P88" s="1">
        <v>9</v>
      </c>
      <c r="Q88" s="1">
        <v>7</v>
      </c>
      <c r="R88" s="1">
        <v>7</v>
      </c>
      <c r="S88" s="1">
        <v>7</v>
      </c>
      <c r="T88" t="s">
        <v>28</v>
      </c>
    </row>
    <row r="89" spans="1:20" hidden="1">
      <c r="A89" t="s">
        <v>222</v>
      </c>
      <c r="B89" t="s">
        <v>223</v>
      </c>
      <c r="C89" t="s">
        <v>49</v>
      </c>
      <c r="D89" t="s">
        <v>50</v>
      </c>
      <c r="E89" t="s">
        <v>51</v>
      </c>
      <c r="F89" t="s">
        <v>25</v>
      </c>
      <c r="G89" t="s">
        <v>26</v>
      </c>
      <c r="H89" t="s">
        <v>62</v>
      </c>
      <c r="I89" s="1">
        <v>54</v>
      </c>
      <c r="J89" s="1">
        <v>56</v>
      </c>
      <c r="K89" s="1">
        <v>53</v>
      </c>
      <c r="L89" s="1">
        <v>50</v>
      </c>
      <c r="M89" s="1">
        <v>51</v>
      </c>
      <c r="N89" s="1">
        <v>55</v>
      </c>
      <c r="O89" s="1">
        <v>9</v>
      </c>
      <c r="P89" s="1">
        <v>8</v>
      </c>
      <c r="Q89" s="1">
        <v>10</v>
      </c>
      <c r="R89" s="1">
        <v>7</v>
      </c>
      <c r="S89" s="1">
        <v>9</v>
      </c>
      <c r="T89" t="s">
        <v>28</v>
      </c>
    </row>
    <row r="90" spans="1:20" hidden="1">
      <c r="A90" t="s">
        <v>224</v>
      </c>
      <c r="B90" t="s">
        <v>225</v>
      </c>
      <c r="C90" t="s">
        <v>49</v>
      </c>
      <c r="D90" t="s">
        <v>50</v>
      </c>
      <c r="E90" t="s">
        <v>51</v>
      </c>
      <c r="F90" t="s">
        <v>25</v>
      </c>
      <c r="G90" t="s">
        <v>42</v>
      </c>
      <c r="H90" t="s">
        <v>27</v>
      </c>
      <c r="I90" s="1">
        <v>33</v>
      </c>
      <c r="J90" s="1">
        <v>56</v>
      </c>
      <c r="K90" s="1">
        <v>53</v>
      </c>
      <c r="L90" s="1">
        <v>49</v>
      </c>
      <c r="M90" s="1">
        <v>52</v>
      </c>
      <c r="N90" s="1">
        <v>58</v>
      </c>
      <c r="O90" s="1">
        <v>9</v>
      </c>
      <c r="P90" s="1">
        <v>8</v>
      </c>
      <c r="Q90" s="1">
        <v>12</v>
      </c>
      <c r="R90" s="1">
        <v>8</v>
      </c>
      <c r="S90" s="1">
        <v>10</v>
      </c>
      <c r="T90" t="s">
        <v>28</v>
      </c>
    </row>
    <row r="91" spans="1:20" hidden="1">
      <c r="A91" t="s">
        <v>226</v>
      </c>
      <c r="B91" t="s">
        <v>227</v>
      </c>
      <c r="C91" t="s">
        <v>49</v>
      </c>
      <c r="D91" t="s">
        <v>50</v>
      </c>
      <c r="E91" t="s">
        <v>51</v>
      </c>
      <c r="F91" t="s">
        <v>25</v>
      </c>
      <c r="G91" t="s">
        <v>42</v>
      </c>
      <c r="H91" t="s">
        <v>27</v>
      </c>
      <c r="I91" s="1">
        <v>91</v>
      </c>
      <c r="J91" s="1">
        <v>68</v>
      </c>
      <c r="K91" s="1">
        <v>74</v>
      </c>
      <c r="L91" s="1">
        <v>67</v>
      </c>
      <c r="M91" s="1">
        <v>67</v>
      </c>
      <c r="N91" s="1">
        <v>78</v>
      </c>
      <c r="O91" s="1">
        <v>6</v>
      </c>
      <c r="P91" s="1">
        <v>9</v>
      </c>
      <c r="Q91" s="1">
        <v>7</v>
      </c>
      <c r="R91" s="1">
        <v>7</v>
      </c>
      <c r="S91" s="1">
        <v>10</v>
      </c>
      <c r="T91" t="s">
        <v>28</v>
      </c>
    </row>
    <row r="92" spans="1:20" hidden="1">
      <c r="A92" t="s">
        <v>228</v>
      </c>
      <c r="B92" t="s">
        <v>229</v>
      </c>
      <c r="C92" t="s">
        <v>49</v>
      </c>
      <c r="D92" t="s">
        <v>50</v>
      </c>
      <c r="E92" t="s">
        <v>51</v>
      </c>
      <c r="F92" t="s">
        <v>25</v>
      </c>
      <c r="G92" t="s">
        <v>26</v>
      </c>
      <c r="H92" t="s">
        <v>54</v>
      </c>
      <c r="I92" s="1">
        <v>123</v>
      </c>
      <c r="J92" s="1">
        <v>53</v>
      </c>
      <c r="K92" s="1">
        <v>49</v>
      </c>
      <c r="L92" s="1">
        <v>47</v>
      </c>
      <c r="M92" s="1">
        <v>49</v>
      </c>
      <c r="N92" s="1">
        <v>51</v>
      </c>
      <c r="O92" s="1">
        <v>8</v>
      </c>
      <c r="P92" s="1">
        <v>9</v>
      </c>
      <c r="Q92" s="1">
        <v>10</v>
      </c>
      <c r="R92" s="1">
        <v>8</v>
      </c>
      <c r="S92" s="1">
        <v>10</v>
      </c>
      <c r="T92" t="s">
        <v>28</v>
      </c>
    </row>
    <row r="93" spans="1:20" hidden="1">
      <c r="A93" t="s">
        <v>230</v>
      </c>
      <c r="B93" t="s">
        <v>231</v>
      </c>
      <c r="C93" t="s">
        <v>49</v>
      </c>
      <c r="D93" t="s">
        <v>50</v>
      </c>
      <c r="E93" t="s">
        <v>51</v>
      </c>
      <c r="F93" t="s">
        <v>25</v>
      </c>
      <c r="G93" t="s">
        <v>42</v>
      </c>
      <c r="H93" t="s">
        <v>27</v>
      </c>
      <c r="I93" s="1">
        <v>61</v>
      </c>
      <c r="J93" s="1">
        <v>62</v>
      </c>
      <c r="K93" s="1">
        <v>59</v>
      </c>
      <c r="L93" s="1">
        <v>58</v>
      </c>
      <c r="M93" s="1">
        <v>56</v>
      </c>
      <c r="N93" s="1">
        <v>67</v>
      </c>
      <c r="O93" s="1">
        <v>7</v>
      </c>
      <c r="P93" s="1">
        <v>8</v>
      </c>
      <c r="Q93" s="1">
        <v>11</v>
      </c>
      <c r="R93" s="1">
        <v>7</v>
      </c>
      <c r="S93" s="1">
        <v>9</v>
      </c>
      <c r="T93" t="s">
        <v>28</v>
      </c>
    </row>
    <row r="94" spans="1:20" hidden="1">
      <c r="A94" t="s">
        <v>232</v>
      </c>
      <c r="B94" t="s">
        <v>233</v>
      </c>
      <c r="C94" t="s">
        <v>49</v>
      </c>
      <c r="D94" t="s">
        <v>50</v>
      </c>
      <c r="E94" t="s">
        <v>51</v>
      </c>
      <c r="F94" t="s">
        <v>25</v>
      </c>
      <c r="G94" t="s">
        <v>42</v>
      </c>
      <c r="H94" t="s">
        <v>27</v>
      </c>
      <c r="I94" s="1">
        <v>49</v>
      </c>
      <c r="J94" s="1">
        <v>54</v>
      </c>
      <c r="K94" s="1">
        <v>54</v>
      </c>
      <c r="L94" s="1">
        <v>50</v>
      </c>
      <c r="M94" s="1">
        <v>51</v>
      </c>
      <c r="N94" s="1">
        <v>57</v>
      </c>
      <c r="O94" s="1">
        <v>7</v>
      </c>
      <c r="P94" s="1">
        <v>9</v>
      </c>
      <c r="Q94" s="1">
        <v>11</v>
      </c>
      <c r="R94" s="1">
        <v>9</v>
      </c>
      <c r="S94" s="1">
        <v>9</v>
      </c>
      <c r="T94" t="s">
        <v>28</v>
      </c>
    </row>
    <row r="95" spans="1:20" hidden="1">
      <c r="A95" t="s">
        <v>234</v>
      </c>
      <c r="B95" t="s">
        <v>235</v>
      </c>
      <c r="C95" t="s">
        <v>49</v>
      </c>
      <c r="D95" t="s">
        <v>50</v>
      </c>
      <c r="E95" t="s">
        <v>51</v>
      </c>
      <c r="F95" t="s">
        <v>25</v>
      </c>
      <c r="G95" t="s">
        <v>42</v>
      </c>
      <c r="H95" t="s">
        <v>62</v>
      </c>
      <c r="I95" s="1">
        <v>10</v>
      </c>
      <c r="J95" s="1">
        <v>51</v>
      </c>
      <c r="K95" s="1">
        <v>49</v>
      </c>
      <c r="L95" s="1">
        <v>49</v>
      </c>
      <c r="M95" s="1">
        <v>47</v>
      </c>
      <c r="N95" s="1">
        <v>50</v>
      </c>
      <c r="O95" s="1">
        <v>10</v>
      </c>
      <c r="P95" s="1">
        <v>8</v>
      </c>
      <c r="Q95" s="1">
        <v>11</v>
      </c>
      <c r="R95" s="1">
        <v>9</v>
      </c>
      <c r="S95" s="1">
        <v>8</v>
      </c>
      <c r="T95" t="s">
        <v>28</v>
      </c>
    </row>
    <row r="96" spans="1:20" hidden="1">
      <c r="A96" t="s">
        <v>236</v>
      </c>
      <c r="B96" t="s">
        <v>237</v>
      </c>
      <c r="C96" t="s">
        <v>49</v>
      </c>
      <c r="D96" t="s">
        <v>50</v>
      </c>
      <c r="E96" t="s">
        <v>51</v>
      </c>
      <c r="F96" t="s">
        <v>25</v>
      </c>
      <c r="G96" t="s">
        <v>42</v>
      </c>
      <c r="H96" t="s">
        <v>33</v>
      </c>
      <c r="I96" s="1">
        <v>11</v>
      </c>
      <c r="J96" s="1">
        <v>65</v>
      </c>
      <c r="K96" s="1">
        <v>63</v>
      </c>
      <c r="L96" s="1">
        <v>60</v>
      </c>
      <c r="M96" s="1">
        <v>58</v>
      </c>
      <c r="N96" s="1">
        <v>72</v>
      </c>
      <c r="O96" s="1">
        <v>7</v>
      </c>
      <c r="P96" s="1">
        <v>8</v>
      </c>
      <c r="Q96" s="1">
        <v>12</v>
      </c>
      <c r="R96" s="1">
        <v>8</v>
      </c>
      <c r="S96" s="1">
        <v>13</v>
      </c>
      <c r="T96" t="s">
        <v>28</v>
      </c>
    </row>
    <row r="97" spans="1:20" hidden="1">
      <c r="A97" t="s">
        <v>238</v>
      </c>
      <c r="B97" t="s">
        <v>239</v>
      </c>
      <c r="C97" t="s">
        <v>49</v>
      </c>
      <c r="D97" t="s">
        <v>50</v>
      </c>
      <c r="E97" t="s">
        <v>51</v>
      </c>
      <c r="F97" t="s">
        <v>25</v>
      </c>
      <c r="G97" t="s">
        <v>42</v>
      </c>
      <c r="H97" t="s">
        <v>27</v>
      </c>
      <c r="I97" s="1">
        <v>36</v>
      </c>
      <c r="J97" s="1">
        <v>56</v>
      </c>
      <c r="K97" s="1">
        <v>54</v>
      </c>
      <c r="L97" s="1">
        <v>53</v>
      </c>
      <c r="M97" s="1">
        <v>54</v>
      </c>
      <c r="N97" s="1">
        <v>58</v>
      </c>
      <c r="O97" s="1">
        <v>9</v>
      </c>
      <c r="P97" s="1">
        <v>10</v>
      </c>
      <c r="Q97" s="1">
        <v>10</v>
      </c>
      <c r="R97" s="1">
        <v>9</v>
      </c>
      <c r="S97" s="1">
        <v>10</v>
      </c>
      <c r="T97" t="s">
        <v>28</v>
      </c>
    </row>
    <row r="98" spans="1:20" hidden="1">
      <c r="A98" t="s">
        <v>240</v>
      </c>
      <c r="B98" t="s">
        <v>241</v>
      </c>
      <c r="C98" t="s">
        <v>49</v>
      </c>
      <c r="D98" t="s">
        <v>50</v>
      </c>
      <c r="E98" t="s">
        <v>51</v>
      </c>
      <c r="F98" t="s">
        <v>25</v>
      </c>
      <c r="G98" t="s">
        <v>42</v>
      </c>
      <c r="H98" t="s">
        <v>62</v>
      </c>
      <c r="I98" s="1">
        <v>51</v>
      </c>
      <c r="J98" s="1">
        <v>52</v>
      </c>
      <c r="K98" s="1">
        <v>48</v>
      </c>
      <c r="L98" s="1">
        <v>46</v>
      </c>
      <c r="M98" s="1">
        <v>47</v>
      </c>
      <c r="N98" s="1">
        <v>52</v>
      </c>
      <c r="O98" s="1">
        <v>10</v>
      </c>
      <c r="P98" s="1">
        <v>10</v>
      </c>
      <c r="Q98" s="1">
        <v>12</v>
      </c>
      <c r="R98" s="1">
        <v>9</v>
      </c>
      <c r="S98" s="1">
        <v>11</v>
      </c>
      <c r="T98" t="s">
        <v>28</v>
      </c>
    </row>
    <row r="99" spans="1:20" hidden="1">
      <c r="A99" t="s">
        <v>242</v>
      </c>
      <c r="B99" t="s">
        <v>243</v>
      </c>
      <c r="C99" t="s">
        <v>49</v>
      </c>
      <c r="D99" t="s">
        <v>50</v>
      </c>
      <c r="E99" t="s">
        <v>51</v>
      </c>
      <c r="F99" t="s">
        <v>25</v>
      </c>
      <c r="G99" t="s">
        <v>42</v>
      </c>
      <c r="H99" t="s">
        <v>27</v>
      </c>
      <c r="I99" s="1">
        <v>67</v>
      </c>
      <c r="J99" s="1">
        <v>62</v>
      </c>
      <c r="K99" s="1">
        <v>60</v>
      </c>
      <c r="L99" s="1">
        <v>59</v>
      </c>
      <c r="M99" s="1">
        <v>59</v>
      </c>
      <c r="N99" s="1">
        <v>73</v>
      </c>
      <c r="O99" s="1">
        <v>7</v>
      </c>
      <c r="P99" s="1">
        <v>7</v>
      </c>
      <c r="Q99" s="1">
        <v>10</v>
      </c>
      <c r="R99" s="1">
        <v>6</v>
      </c>
      <c r="S99" s="1">
        <v>7</v>
      </c>
      <c r="T99" t="s">
        <v>28</v>
      </c>
    </row>
    <row r="100" spans="1:20" hidden="1">
      <c r="A100" t="s">
        <v>244</v>
      </c>
      <c r="B100" t="s">
        <v>245</v>
      </c>
      <c r="C100" t="s">
        <v>49</v>
      </c>
      <c r="D100" t="s">
        <v>50</v>
      </c>
      <c r="E100" t="s">
        <v>51</v>
      </c>
      <c r="F100" t="s">
        <v>25</v>
      </c>
      <c r="G100" t="s">
        <v>42</v>
      </c>
      <c r="H100" t="s">
        <v>27</v>
      </c>
      <c r="I100" s="1">
        <v>40</v>
      </c>
      <c r="J100" s="1">
        <v>59</v>
      </c>
      <c r="K100" s="1">
        <v>53</v>
      </c>
      <c r="L100" s="1">
        <v>53</v>
      </c>
      <c r="M100" s="1">
        <v>54</v>
      </c>
      <c r="N100" s="1">
        <v>63</v>
      </c>
      <c r="O100" s="1">
        <v>9</v>
      </c>
      <c r="P100" s="1">
        <v>11</v>
      </c>
      <c r="Q100" s="1">
        <v>12</v>
      </c>
      <c r="R100" s="1">
        <v>10</v>
      </c>
      <c r="S100" s="1">
        <v>13</v>
      </c>
      <c r="T100" t="s">
        <v>28</v>
      </c>
    </row>
    <row r="101" spans="1:20" hidden="1">
      <c r="A101" t="s">
        <v>246</v>
      </c>
      <c r="B101" t="s">
        <v>247</v>
      </c>
      <c r="C101" t="s">
        <v>45</v>
      </c>
      <c r="D101" t="s">
        <v>46</v>
      </c>
      <c r="E101" t="s">
        <v>24</v>
      </c>
      <c r="F101" t="s">
        <v>25</v>
      </c>
      <c r="G101" t="s">
        <v>26</v>
      </c>
      <c r="H101" t="s">
        <v>54</v>
      </c>
      <c r="I101" s="1">
        <v>26</v>
      </c>
      <c r="J101" s="1">
        <v>54</v>
      </c>
      <c r="K101" s="1">
        <v>53</v>
      </c>
      <c r="L101" s="1">
        <v>49</v>
      </c>
      <c r="M101" s="1">
        <v>52</v>
      </c>
      <c r="N101" s="1">
        <v>50</v>
      </c>
      <c r="O101" s="1">
        <v>10</v>
      </c>
      <c r="P101" s="1">
        <v>9</v>
      </c>
      <c r="Q101" s="1">
        <v>10</v>
      </c>
      <c r="R101" s="1">
        <v>9</v>
      </c>
      <c r="S101" s="1">
        <v>13</v>
      </c>
      <c r="T101" t="s">
        <v>28</v>
      </c>
    </row>
    <row r="102" spans="1:20" hidden="1">
      <c r="A102" t="s">
        <v>248</v>
      </c>
      <c r="B102" t="s">
        <v>249</v>
      </c>
      <c r="C102" t="s">
        <v>45</v>
      </c>
      <c r="D102" t="s">
        <v>46</v>
      </c>
      <c r="E102" t="s">
        <v>24</v>
      </c>
      <c r="F102" t="s">
        <v>25</v>
      </c>
      <c r="G102" t="s">
        <v>26</v>
      </c>
      <c r="H102" t="s">
        <v>90</v>
      </c>
      <c r="I102" s="1">
        <v>25</v>
      </c>
      <c r="J102" s="1">
        <v>45</v>
      </c>
      <c r="K102" s="1">
        <v>43</v>
      </c>
      <c r="L102" s="1">
        <v>37</v>
      </c>
      <c r="M102" s="1">
        <v>39</v>
      </c>
      <c r="N102" s="1">
        <v>42</v>
      </c>
      <c r="O102" s="1">
        <v>8</v>
      </c>
      <c r="P102" s="1">
        <v>7</v>
      </c>
      <c r="Q102" s="1">
        <v>10</v>
      </c>
      <c r="R102" s="1">
        <v>5</v>
      </c>
      <c r="S102" s="1">
        <v>9</v>
      </c>
      <c r="T102" t="s">
        <v>28</v>
      </c>
    </row>
    <row r="103" spans="1:20" hidden="1">
      <c r="A103" t="s">
        <v>250</v>
      </c>
      <c r="B103" t="s">
        <v>251</v>
      </c>
      <c r="C103" t="s">
        <v>252</v>
      </c>
      <c r="D103" t="s">
        <v>253</v>
      </c>
      <c r="E103" t="s">
        <v>61</v>
      </c>
      <c r="F103" t="s">
        <v>25</v>
      </c>
      <c r="G103" t="s">
        <v>26</v>
      </c>
      <c r="H103" t="s">
        <v>33</v>
      </c>
      <c r="I103" s="1">
        <v>167</v>
      </c>
      <c r="J103" s="1">
        <v>46</v>
      </c>
      <c r="K103" s="1">
        <v>44</v>
      </c>
      <c r="L103" s="1">
        <v>40</v>
      </c>
      <c r="M103" s="1">
        <v>43</v>
      </c>
      <c r="N103" s="1">
        <v>40</v>
      </c>
      <c r="O103" s="1">
        <v>9</v>
      </c>
      <c r="P103" s="1">
        <v>10</v>
      </c>
      <c r="Q103" s="1">
        <v>10</v>
      </c>
      <c r="R103" s="1">
        <v>7</v>
      </c>
      <c r="S103" s="1">
        <v>7</v>
      </c>
      <c r="T103" t="s">
        <v>28</v>
      </c>
    </row>
    <row r="104" spans="1:20" hidden="1">
      <c r="A104" t="s">
        <v>254</v>
      </c>
      <c r="B104" t="s">
        <v>255</v>
      </c>
      <c r="C104" t="s">
        <v>252</v>
      </c>
      <c r="D104" t="s">
        <v>253</v>
      </c>
      <c r="E104" t="s">
        <v>61</v>
      </c>
      <c r="F104" t="s">
        <v>25</v>
      </c>
      <c r="G104" t="s">
        <v>26</v>
      </c>
      <c r="H104" t="s">
        <v>62</v>
      </c>
      <c r="I104" s="1">
        <v>44</v>
      </c>
      <c r="J104" s="1">
        <v>45</v>
      </c>
      <c r="K104" s="1">
        <v>42</v>
      </c>
      <c r="L104" s="1">
        <v>39</v>
      </c>
      <c r="M104" s="1">
        <v>41</v>
      </c>
      <c r="N104" s="1">
        <v>40</v>
      </c>
      <c r="O104" s="1">
        <v>9</v>
      </c>
      <c r="P104" s="1">
        <v>8</v>
      </c>
      <c r="Q104" s="1">
        <v>10</v>
      </c>
      <c r="R104" s="1">
        <v>7</v>
      </c>
      <c r="S104" s="1">
        <v>7</v>
      </c>
      <c r="T104" t="s">
        <v>28</v>
      </c>
    </row>
    <row r="105" spans="1:20" hidden="1">
      <c r="A105" t="s">
        <v>256</v>
      </c>
      <c r="B105" t="s">
        <v>257</v>
      </c>
      <c r="C105" t="s">
        <v>49</v>
      </c>
      <c r="D105" t="s">
        <v>50</v>
      </c>
      <c r="E105" t="s">
        <v>51</v>
      </c>
      <c r="F105" t="s">
        <v>25</v>
      </c>
      <c r="G105" t="s">
        <v>42</v>
      </c>
      <c r="H105" t="s">
        <v>27</v>
      </c>
      <c r="I105" s="1">
        <v>39</v>
      </c>
      <c r="J105" s="1">
        <v>62</v>
      </c>
      <c r="K105" s="1">
        <v>63</v>
      </c>
      <c r="L105" s="1">
        <v>61</v>
      </c>
      <c r="M105" s="1">
        <v>61</v>
      </c>
      <c r="N105" s="1">
        <v>65</v>
      </c>
      <c r="O105" s="1">
        <v>7</v>
      </c>
      <c r="P105" s="1">
        <v>10</v>
      </c>
      <c r="Q105" s="1">
        <v>9</v>
      </c>
      <c r="R105" s="1">
        <v>8</v>
      </c>
      <c r="S105" s="1">
        <v>11</v>
      </c>
      <c r="T105" t="s">
        <v>28</v>
      </c>
    </row>
    <row r="106" spans="1:20" hidden="1">
      <c r="A106" t="s">
        <v>258</v>
      </c>
      <c r="B106" t="s">
        <v>259</v>
      </c>
      <c r="C106" t="s">
        <v>49</v>
      </c>
      <c r="D106" t="s">
        <v>50</v>
      </c>
      <c r="E106" t="s">
        <v>51</v>
      </c>
      <c r="F106" t="s">
        <v>25</v>
      </c>
      <c r="G106" t="s">
        <v>42</v>
      </c>
      <c r="H106" t="s">
        <v>27</v>
      </c>
      <c r="I106" s="1">
        <v>40</v>
      </c>
      <c r="J106" s="1">
        <v>62</v>
      </c>
      <c r="K106" s="1">
        <v>64</v>
      </c>
      <c r="L106" s="1">
        <v>56</v>
      </c>
      <c r="M106" s="1">
        <v>58</v>
      </c>
      <c r="N106" s="1">
        <v>67</v>
      </c>
      <c r="O106" s="1">
        <v>6</v>
      </c>
      <c r="P106" s="1">
        <v>8</v>
      </c>
      <c r="Q106" s="1">
        <v>10</v>
      </c>
      <c r="R106" s="1">
        <v>10</v>
      </c>
      <c r="S106" s="1">
        <v>8</v>
      </c>
      <c r="T106" t="s">
        <v>28</v>
      </c>
    </row>
    <row r="107" spans="1:20" hidden="1">
      <c r="A107" t="s">
        <v>260</v>
      </c>
      <c r="B107" t="s">
        <v>261</v>
      </c>
      <c r="C107" t="s">
        <v>59</v>
      </c>
      <c r="D107" t="s">
        <v>60</v>
      </c>
      <c r="E107" t="s">
        <v>61</v>
      </c>
      <c r="F107" t="s">
        <v>25</v>
      </c>
      <c r="G107" t="s">
        <v>42</v>
      </c>
      <c r="H107" t="s">
        <v>62</v>
      </c>
      <c r="I107" s="1">
        <v>31</v>
      </c>
      <c r="J107" s="1">
        <v>48</v>
      </c>
      <c r="K107" s="1">
        <v>46</v>
      </c>
      <c r="L107" s="1">
        <v>41</v>
      </c>
      <c r="M107" s="1">
        <v>44</v>
      </c>
      <c r="N107" s="1">
        <v>44</v>
      </c>
      <c r="O107" s="1">
        <v>10</v>
      </c>
      <c r="P107" s="1">
        <v>9</v>
      </c>
      <c r="Q107" s="1">
        <v>10</v>
      </c>
      <c r="R107" s="1">
        <v>7</v>
      </c>
      <c r="S107" s="1">
        <v>10</v>
      </c>
      <c r="T107" t="s">
        <v>28</v>
      </c>
    </row>
    <row r="108" spans="1:20" hidden="1">
      <c r="A108" t="s">
        <v>262</v>
      </c>
      <c r="B108" t="s">
        <v>263</v>
      </c>
      <c r="C108" t="s">
        <v>59</v>
      </c>
      <c r="D108" t="s">
        <v>60</v>
      </c>
      <c r="E108" t="s">
        <v>61</v>
      </c>
      <c r="F108" t="s">
        <v>25</v>
      </c>
      <c r="G108" t="s">
        <v>26</v>
      </c>
      <c r="H108" t="s">
        <v>33</v>
      </c>
      <c r="I108" s="1">
        <v>17</v>
      </c>
      <c r="J108" s="1">
        <v>43</v>
      </c>
      <c r="K108" s="1">
        <v>38</v>
      </c>
      <c r="L108" s="1">
        <v>35</v>
      </c>
      <c r="M108" s="1">
        <v>39</v>
      </c>
      <c r="N108" s="1">
        <v>39</v>
      </c>
      <c r="O108" s="1">
        <v>8</v>
      </c>
      <c r="P108" s="1">
        <v>11</v>
      </c>
      <c r="Q108" s="1">
        <v>8</v>
      </c>
      <c r="R108" s="1">
        <v>7</v>
      </c>
      <c r="S108" s="1">
        <v>7</v>
      </c>
      <c r="T108" t="s">
        <v>28</v>
      </c>
    </row>
    <row r="109" spans="1:20" hidden="1">
      <c r="A109" t="s">
        <v>264</v>
      </c>
      <c r="B109" t="s">
        <v>265</v>
      </c>
      <c r="C109" t="s">
        <v>59</v>
      </c>
      <c r="D109" t="s">
        <v>60</v>
      </c>
      <c r="E109" t="s">
        <v>61</v>
      </c>
      <c r="F109" t="s">
        <v>25</v>
      </c>
      <c r="G109" t="s">
        <v>42</v>
      </c>
      <c r="H109" t="s">
        <v>62</v>
      </c>
      <c r="I109" s="1">
        <v>26</v>
      </c>
      <c r="J109" s="1">
        <v>53</v>
      </c>
      <c r="K109" s="1">
        <v>49</v>
      </c>
      <c r="L109" s="1">
        <v>46</v>
      </c>
      <c r="M109" s="1">
        <v>46</v>
      </c>
      <c r="N109" s="1">
        <v>48</v>
      </c>
      <c r="O109" s="1">
        <v>8</v>
      </c>
      <c r="P109" s="1">
        <v>11</v>
      </c>
      <c r="Q109" s="1">
        <v>11</v>
      </c>
      <c r="R109" s="1">
        <v>8</v>
      </c>
      <c r="S109" s="1">
        <v>9</v>
      </c>
      <c r="T109" t="s">
        <v>28</v>
      </c>
    </row>
    <row r="110" spans="1:20" hidden="1">
      <c r="A110" t="s">
        <v>266</v>
      </c>
      <c r="B110" t="s">
        <v>267</v>
      </c>
      <c r="C110" t="s">
        <v>49</v>
      </c>
      <c r="D110" t="s">
        <v>50</v>
      </c>
      <c r="E110" t="s">
        <v>51</v>
      </c>
      <c r="F110" t="s">
        <v>25</v>
      </c>
      <c r="G110" t="s">
        <v>42</v>
      </c>
      <c r="H110" t="s">
        <v>27</v>
      </c>
      <c r="I110" s="1">
        <v>18</v>
      </c>
      <c r="J110" s="1">
        <v>55</v>
      </c>
      <c r="K110" s="1">
        <v>49</v>
      </c>
      <c r="L110" s="1">
        <v>47</v>
      </c>
      <c r="M110" s="1">
        <v>48</v>
      </c>
      <c r="N110" s="1">
        <v>61</v>
      </c>
      <c r="O110" s="1">
        <v>7</v>
      </c>
      <c r="P110" s="1">
        <v>10</v>
      </c>
      <c r="Q110" s="1">
        <v>9</v>
      </c>
      <c r="R110" s="1">
        <v>8</v>
      </c>
      <c r="S110" s="1">
        <v>13</v>
      </c>
      <c r="T110" t="s">
        <v>28</v>
      </c>
    </row>
    <row r="111" spans="1:20" hidden="1">
      <c r="A111" t="s">
        <v>268</v>
      </c>
      <c r="B111" t="s">
        <v>269</v>
      </c>
      <c r="C111" t="s">
        <v>49</v>
      </c>
      <c r="D111" t="s">
        <v>50</v>
      </c>
      <c r="E111" t="s">
        <v>51</v>
      </c>
      <c r="F111" t="s">
        <v>25</v>
      </c>
      <c r="G111" t="s">
        <v>26</v>
      </c>
      <c r="H111" t="s">
        <v>33</v>
      </c>
      <c r="I111" s="1">
        <v>31</v>
      </c>
      <c r="J111" s="1">
        <v>57</v>
      </c>
      <c r="K111" s="1">
        <v>56</v>
      </c>
      <c r="L111" s="1">
        <v>51</v>
      </c>
      <c r="M111" s="1">
        <v>52</v>
      </c>
      <c r="N111" s="1">
        <v>54</v>
      </c>
      <c r="O111" s="1">
        <v>8</v>
      </c>
      <c r="P111" s="1">
        <v>8</v>
      </c>
      <c r="Q111" s="1">
        <v>10</v>
      </c>
      <c r="R111" s="1">
        <v>8</v>
      </c>
      <c r="S111" s="1">
        <v>9</v>
      </c>
      <c r="T111" t="s">
        <v>28</v>
      </c>
    </row>
    <row r="112" spans="1:20" hidden="1">
      <c r="A112" t="s">
        <v>270</v>
      </c>
      <c r="B112" t="s">
        <v>271</v>
      </c>
      <c r="C112" t="s">
        <v>49</v>
      </c>
      <c r="D112" t="s">
        <v>50</v>
      </c>
      <c r="E112" t="s">
        <v>51</v>
      </c>
      <c r="F112" t="s">
        <v>25</v>
      </c>
      <c r="G112" t="s">
        <v>26</v>
      </c>
      <c r="H112" t="s">
        <v>33</v>
      </c>
      <c r="I112" s="1">
        <v>31</v>
      </c>
      <c r="J112" s="1">
        <v>56</v>
      </c>
      <c r="K112" s="1">
        <v>53</v>
      </c>
      <c r="L112" s="1">
        <v>50</v>
      </c>
      <c r="M112" s="1">
        <v>53</v>
      </c>
      <c r="N112" s="1">
        <v>54</v>
      </c>
      <c r="O112" s="1">
        <v>10</v>
      </c>
      <c r="P112" s="1">
        <v>11</v>
      </c>
      <c r="Q112" s="1">
        <v>13</v>
      </c>
      <c r="R112" s="1">
        <v>11</v>
      </c>
      <c r="S112" s="1">
        <v>10</v>
      </c>
      <c r="T112" t="s">
        <v>28</v>
      </c>
    </row>
    <row r="113" spans="1:20" hidden="1">
      <c r="A113" t="s">
        <v>272</v>
      </c>
      <c r="B113" t="s">
        <v>273</v>
      </c>
      <c r="C113" t="s">
        <v>49</v>
      </c>
      <c r="D113" t="s">
        <v>50</v>
      </c>
      <c r="E113" t="s">
        <v>51</v>
      </c>
      <c r="F113" t="s">
        <v>25</v>
      </c>
      <c r="G113" t="s">
        <v>42</v>
      </c>
      <c r="H113" t="s">
        <v>62</v>
      </c>
      <c r="I113" s="1">
        <v>5</v>
      </c>
      <c r="J113" s="1">
        <v>45</v>
      </c>
      <c r="K113" s="1">
        <v>41</v>
      </c>
      <c r="L113" s="1">
        <v>40</v>
      </c>
      <c r="M113" s="1">
        <v>42</v>
      </c>
      <c r="N113" s="1">
        <v>40</v>
      </c>
      <c r="O113" s="1">
        <v>7</v>
      </c>
      <c r="P113" s="1">
        <v>11</v>
      </c>
      <c r="Q113" s="1">
        <v>10</v>
      </c>
      <c r="R113" s="1">
        <v>8</v>
      </c>
      <c r="S113" s="1">
        <v>8</v>
      </c>
      <c r="T113" t="s">
        <v>28</v>
      </c>
    </row>
    <row r="114" spans="1:20" hidden="1">
      <c r="A114" t="s">
        <v>274</v>
      </c>
      <c r="B114" t="s">
        <v>275</v>
      </c>
      <c r="C114" t="s">
        <v>171</v>
      </c>
      <c r="D114" t="s">
        <v>172</v>
      </c>
      <c r="E114" t="s">
        <v>61</v>
      </c>
      <c r="F114" t="s">
        <v>25</v>
      </c>
      <c r="G114" t="s">
        <v>26</v>
      </c>
      <c r="H114" t="s">
        <v>62</v>
      </c>
      <c r="I114" s="1">
        <v>12</v>
      </c>
      <c r="J114" s="1">
        <v>49</v>
      </c>
      <c r="K114" s="1">
        <v>49</v>
      </c>
      <c r="L114" s="1">
        <v>44</v>
      </c>
      <c r="M114" s="1">
        <v>43</v>
      </c>
      <c r="N114" s="1">
        <v>41</v>
      </c>
      <c r="O114" s="1">
        <v>10</v>
      </c>
      <c r="P114" s="1">
        <v>6</v>
      </c>
      <c r="Q114" s="1">
        <v>10</v>
      </c>
      <c r="R114" s="1">
        <v>6</v>
      </c>
      <c r="S114" s="1">
        <v>7</v>
      </c>
      <c r="T114" t="s">
        <v>28</v>
      </c>
    </row>
    <row r="115" spans="1:20" hidden="1">
      <c r="A115" t="s">
        <v>276</v>
      </c>
      <c r="B115" t="s">
        <v>277</v>
      </c>
      <c r="C115" t="s">
        <v>49</v>
      </c>
      <c r="D115" t="s">
        <v>50</v>
      </c>
      <c r="E115" t="s">
        <v>51</v>
      </c>
      <c r="F115" t="s">
        <v>25</v>
      </c>
      <c r="G115" t="s">
        <v>26</v>
      </c>
      <c r="H115" t="s">
        <v>54</v>
      </c>
      <c r="I115" s="1">
        <v>40</v>
      </c>
      <c r="J115" s="1">
        <v>50</v>
      </c>
      <c r="K115" s="1">
        <v>47</v>
      </c>
      <c r="L115" s="1">
        <v>45</v>
      </c>
      <c r="M115" s="1">
        <v>47</v>
      </c>
      <c r="N115" s="1">
        <v>48</v>
      </c>
      <c r="O115" s="1">
        <v>10</v>
      </c>
      <c r="P115" s="1">
        <v>8</v>
      </c>
      <c r="Q115" s="1">
        <v>12</v>
      </c>
      <c r="R115" s="1">
        <v>8</v>
      </c>
      <c r="S115" s="1">
        <v>9</v>
      </c>
      <c r="T115" t="s">
        <v>28</v>
      </c>
    </row>
    <row r="116" spans="1:20" hidden="1">
      <c r="A116" t="s">
        <v>278</v>
      </c>
      <c r="B116" t="s">
        <v>279</v>
      </c>
      <c r="C116" t="s">
        <v>49</v>
      </c>
      <c r="D116" t="s">
        <v>50</v>
      </c>
      <c r="E116" t="s">
        <v>51</v>
      </c>
      <c r="F116" t="s">
        <v>25</v>
      </c>
      <c r="G116" t="s">
        <v>26</v>
      </c>
      <c r="H116" t="s">
        <v>54</v>
      </c>
      <c r="I116" s="1">
        <v>47</v>
      </c>
      <c r="J116" s="1">
        <v>49</v>
      </c>
      <c r="K116" s="1">
        <v>47</v>
      </c>
      <c r="L116" s="1">
        <v>44</v>
      </c>
      <c r="M116" s="1">
        <v>45</v>
      </c>
      <c r="N116" s="1">
        <v>45</v>
      </c>
      <c r="O116" s="1">
        <v>9</v>
      </c>
      <c r="P116" s="1">
        <v>7</v>
      </c>
      <c r="Q116" s="1">
        <v>10</v>
      </c>
      <c r="R116" s="1">
        <v>6</v>
      </c>
      <c r="S116" s="1">
        <v>9</v>
      </c>
      <c r="T116" t="s">
        <v>28</v>
      </c>
    </row>
    <row r="117" spans="1:20" hidden="1">
      <c r="A117" t="s">
        <v>280</v>
      </c>
      <c r="B117" t="s">
        <v>279</v>
      </c>
      <c r="C117" t="s">
        <v>49</v>
      </c>
      <c r="D117" t="s">
        <v>50</v>
      </c>
      <c r="E117" t="s">
        <v>51</v>
      </c>
      <c r="F117" t="s">
        <v>25</v>
      </c>
      <c r="G117" t="s">
        <v>26</v>
      </c>
      <c r="H117" t="s">
        <v>62</v>
      </c>
      <c r="I117" s="1">
        <v>32</v>
      </c>
      <c r="J117" s="1">
        <v>52</v>
      </c>
      <c r="K117" s="1">
        <v>50</v>
      </c>
      <c r="L117" s="1">
        <v>46</v>
      </c>
      <c r="M117" s="1">
        <v>47</v>
      </c>
      <c r="N117" s="1">
        <v>46</v>
      </c>
      <c r="O117" s="1">
        <v>8</v>
      </c>
      <c r="P117" s="1">
        <v>8</v>
      </c>
      <c r="Q117" s="1">
        <v>9</v>
      </c>
      <c r="R117" s="1">
        <v>7</v>
      </c>
      <c r="S117" s="1">
        <v>8</v>
      </c>
      <c r="T117" t="s">
        <v>28</v>
      </c>
    </row>
    <row r="118" spans="1:20" hidden="1">
      <c r="A118" t="s">
        <v>281</v>
      </c>
      <c r="B118" t="s">
        <v>282</v>
      </c>
      <c r="C118" t="s">
        <v>49</v>
      </c>
      <c r="D118" t="s">
        <v>50</v>
      </c>
      <c r="E118" t="s">
        <v>51</v>
      </c>
      <c r="F118" t="s">
        <v>25</v>
      </c>
      <c r="G118" t="s">
        <v>26</v>
      </c>
      <c r="H118" t="s">
        <v>54</v>
      </c>
      <c r="I118" s="1">
        <v>52</v>
      </c>
      <c r="J118" s="1">
        <v>53</v>
      </c>
      <c r="K118" s="1">
        <v>50</v>
      </c>
      <c r="L118" s="1">
        <v>47</v>
      </c>
      <c r="M118" s="1">
        <v>48</v>
      </c>
      <c r="N118" s="1">
        <v>49</v>
      </c>
      <c r="O118" s="1">
        <v>9</v>
      </c>
      <c r="P118" s="1">
        <v>9</v>
      </c>
      <c r="Q118" s="1">
        <v>10</v>
      </c>
      <c r="R118" s="1">
        <v>8</v>
      </c>
      <c r="S118" s="1">
        <v>9</v>
      </c>
      <c r="T118" t="s">
        <v>28</v>
      </c>
    </row>
    <row r="119" spans="1:20" hidden="1">
      <c r="A119" t="s">
        <v>283</v>
      </c>
      <c r="B119" t="s">
        <v>284</v>
      </c>
      <c r="C119" t="s">
        <v>45</v>
      </c>
      <c r="D119" t="s">
        <v>46</v>
      </c>
      <c r="E119" t="s">
        <v>24</v>
      </c>
      <c r="F119" t="s">
        <v>25</v>
      </c>
      <c r="G119" t="s">
        <v>26</v>
      </c>
      <c r="H119" t="s">
        <v>54</v>
      </c>
      <c r="I119" s="1">
        <v>29</v>
      </c>
      <c r="J119" s="1">
        <v>52</v>
      </c>
      <c r="K119" s="1">
        <v>48</v>
      </c>
      <c r="L119" s="1">
        <v>45</v>
      </c>
      <c r="M119" s="1">
        <v>47</v>
      </c>
      <c r="N119" s="1">
        <v>47</v>
      </c>
      <c r="O119" s="1">
        <v>9</v>
      </c>
      <c r="P119" s="1">
        <v>8</v>
      </c>
      <c r="Q119" s="1">
        <v>11</v>
      </c>
      <c r="R119" s="1">
        <v>7</v>
      </c>
      <c r="S119" s="1">
        <v>12</v>
      </c>
      <c r="T119" t="s">
        <v>28</v>
      </c>
    </row>
    <row r="120" spans="1:20" hidden="1">
      <c r="A120" t="s">
        <v>285</v>
      </c>
      <c r="B120" t="s">
        <v>286</v>
      </c>
      <c r="C120" t="s">
        <v>45</v>
      </c>
      <c r="D120" t="s">
        <v>46</v>
      </c>
      <c r="E120" t="s">
        <v>24</v>
      </c>
      <c r="F120" t="s">
        <v>25</v>
      </c>
      <c r="G120" t="s">
        <v>42</v>
      </c>
      <c r="H120" t="s">
        <v>62</v>
      </c>
      <c r="I120" s="1">
        <v>18</v>
      </c>
      <c r="J120" s="1">
        <v>52</v>
      </c>
      <c r="K120" s="1">
        <v>52</v>
      </c>
      <c r="L120" s="1">
        <v>47</v>
      </c>
      <c r="M120" s="1">
        <v>50</v>
      </c>
      <c r="N120" s="1">
        <v>53</v>
      </c>
      <c r="O120" s="1">
        <v>14</v>
      </c>
      <c r="P120" s="1">
        <v>10</v>
      </c>
      <c r="Q120" s="1">
        <v>14</v>
      </c>
      <c r="R120" s="1">
        <v>10</v>
      </c>
      <c r="S120" s="1">
        <v>11</v>
      </c>
      <c r="T120" t="s">
        <v>28</v>
      </c>
    </row>
    <row r="121" spans="1:20" hidden="1">
      <c r="A121" t="s">
        <v>287</v>
      </c>
      <c r="B121" t="s">
        <v>288</v>
      </c>
      <c r="C121" t="s">
        <v>45</v>
      </c>
      <c r="D121" t="s">
        <v>46</v>
      </c>
      <c r="E121" t="s">
        <v>24</v>
      </c>
      <c r="F121" t="s">
        <v>25</v>
      </c>
      <c r="G121" t="s">
        <v>42</v>
      </c>
      <c r="H121" t="s">
        <v>27</v>
      </c>
      <c r="I121" s="1">
        <v>34</v>
      </c>
      <c r="J121" s="1">
        <v>64</v>
      </c>
      <c r="K121" s="1">
        <v>64</v>
      </c>
      <c r="L121" s="1">
        <v>58</v>
      </c>
      <c r="M121" s="1">
        <v>59</v>
      </c>
      <c r="N121" s="1">
        <v>78</v>
      </c>
      <c r="O121" s="1">
        <v>7</v>
      </c>
      <c r="P121" s="1">
        <v>8</v>
      </c>
      <c r="Q121" s="1">
        <v>9</v>
      </c>
      <c r="R121" s="1">
        <v>9</v>
      </c>
      <c r="S121" s="1">
        <v>12</v>
      </c>
      <c r="T121" t="s">
        <v>28</v>
      </c>
    </row>
    <row r="122" spans="1:20" hidden="1">
      <c r="A122" t="s">
        <v>289</v>
      </c>
      <c r="B122" t="s">
        <v>290</v>
      </c>
      <c r="C122" t="s">
        <v>49</v>
      </c>
      <c r="D122" t="s">
        <v>50</v>
      </c>
      <c r="E122" t="s">
        <v>51</v>
      </c>
      <c r="F122" t="s">
        <v>25</v>
      </c>
      <c r="G122" t="s">
        <v>26</v>
      </c>
      <c r="H122" t="s">
        <v>33</v>
      </c>
      <c r="I122" s="1">
        <v>41</v>
      </c>
      <c r="J122" s="1">
        <v>56</v>
      </c>
      <c r="K122" s="1">
        <v>52</v>
      </c>
      <c r="L122" s="1">
        <v>51</v>
      </c>
      <c r="M122" s="1">
        <v>49</v>
      </c>
      <c r="N122" t="s">
        <v>105</v>
      </c>
      <c r="O122" s="1">
        <v>9</v>
      </c>
      <c r="P122" s="1">
        <v>9</v>
      </c>
      <c r="Q122" s="1">
        <v>9</v>
      </c>
      <c r="R122" s="1">
        <v>7</v>
      </c>
      <c r="S122" t="s">
        <v>105</v>
      </c>
      <c r="T122" t="s">
        <v>28</v>
      </c>
    </row>
    <row r="123" spans="1:20" hidden="1">
      <c r="A123" t="s">
        <v>291</v>
      </c>
      <c r="B123" t="s">
        <v>292</v>
      </c>
      <c r="C123" t="s">
        <v>49</v>
      </c>
      <c r="D123" t="s">
        <v>50</v>
      </c>
      <c r="E123" t="s">
        <v>51</v>
      </c>
      <c r="F123" t="s">
        <v>25</v>
      </c>
      <c r="G123" t="s">
        <v>26</v>
      </c>
      <c r="H123" t="s">
        <v>54</v>
      </c>
      <c r="I123" s="1">
        <v>56</v>
      </c>
      <c r="J123" s="1">
        <v>55</v>
      </c>
      <c r="K123" s="1">
        <v>52</v>
      </c>
      <c r="L123" s="1">
        <v>49</v>
      </c>
      <c r="M123" s="1">
        <v>52</v>
      </c>
      <c r="N123" s="1">
        <v>52</v>
      </c>
      <c r="O123" s="1">
        <v>9</v>
      </c>
      <c r="P123" s="1">
        <v>9</v>
      </c>
      <c r="Q123" s="1">
        <v>10</v>
      </c>
      <c r="R123" s="1">
        <v>7</v>
      </c>
      <c r="S123" s="1">
        <v>10</v>
      </c>
      <c r="T123" t="s">
        <v>28</v>
      </c>
    </row>
    <row r="124" spans="1:20" hidden="1">
      <c r="A124" t="s">
        <v>293</v>
      </c>
      <c r="B124" t="s">
        <v>294</v>
      </c>
      <c r="C124" t="s">
        <v>49</v>
      </c>
      <c r="D124" t="s">
        <v>50</v>
      </c>
      <c r="E124" t="s">
        <v>51</v>
      </c>
      <c r="F124" t="s">
        <v>25</v>
      </c>
      <c r="G124" t="s">
        <v>26</v>
      </c>
      <c r="H124" t="s">
        <v>54</v>
      </c>
      <c r="I124" s="1">
        <v>88</v>
      </c>
      <c r="J124" s="1">
        <v>55</v>
      </c>
      <c r="K124" s="1">
        <v>54</v>
      </c>
      <c r="L124" s="1">
        <v>51</v>
      </c>
      <c r="M124" s="1">
        <v>51</v>
      </c>
      <c r="N124" s="1">
        <v>50</v>
      </c>
      <c r="O124" s="1">
        <v>9</v>
      </c>
      <c r="P124" s="1">
        <v>9</v>
      </c>
      <c r="Q124" s="1">
        <v>10</v>
      </c>
      <c r="R124" s="1">
        <v>9</v>
      </c>
      <c r="S124" s="1">
        <v>10</v>
      </c>
      <c r="T124" t="s">
        <v>28</v>
      </c>
    </row>
    <row r="125" spans="1:20" hidden="1">
      <c r="A125" t="s">
        <v>295</v>
      </c>
      <c r="B125" t="s">
        <v>259</v>
      </c>
      <c r="C125" t="s">
        <v>49</v>
      </c>
      <c r="D125" t="s">
        <v>50</v>
      </c>
      <c r="E125" t="s">
        <v>51</v>
      </c>
      <c r="F125" t="s">
        <v>25</v>
      </c>
      <c r="G125" t="s">
        <v>42</v>
      </c>
      <c r="H125" t="s">
        <v>90</v>
      </c>
      <c r="I125" s="1">
        <v>13</v>
      </c>
      <c r="J125" s="1">
        <v>49</v>
      </c>
      <c r="K125" s="1">
        <v>52</v>
      </c>
      <c r="L125" s="1">
        <v>47</v>
      </c>
      <c r="M125" s="1">
        <v>48</v>
      </c>
      <c r="N125" s="1">
        <v>52</v>
      </c>
      <c r="O125" s="1">
        <v>9</v>
      </c>
      <c r="P125" s="1">
        <v>7</v>
      </c>
      <c r="Q125" s="1">
        <v>11</v>
      </c>
      <c r="R125" s="1">
        <v>7</v>
      </c>
      <c r="S125" s="1">
        <v>10</v>
      </c>
      <c r="T125" t="s">
        <v>28</v>
      </c>
    </row>
    <row r="126" spans="1:20" hidden="1">
      <c r="A126" t="s">
        <v>296</v>
      </c>
      <c r="B126" t="s">
        <v>297</v>
      </c>
      <c r="C126" t="s">
        <v>49</v>
      </c>
      <c r="D126" t="s">
        <v>50</v>
      </c>
      <c r="E126" t="s">
        <v>51</v>
      </c>
      <c r="F126" t="s">
        <v>25</v>
      </c>
      <c r="G126" t="s">
        <v>42</v>
      </c>
      <c r="H126" t="s">
        <v>62</v>
      </c>
      <c r="I126" s="1">
        <v>89</v>
      </c>
      <c r="J126" s="1">
        <v>61</v>
      </c>
      <c r="K126" s="1">
        <v>58</v>
      </c>
      <c r="L126" s="1">
        <v>56</v>
      </c>
      <c r="M126" s="1">
        <v>56</v>
      </c>
      <c r="N126" s="1">
        <v>62</v>
      </c>
      <c r="O126" s="1">
        <v>8</v>
      </c>
      <c r="P126" s="1">
        <v>10</v>
      </c>
      <c r="Q126" s="1">
        <v>9</v>
      </c>
      <c r="R126" s="1">
        <v>8</v>
      </c>
      <c r="S126" s="1">
        <v>9</v>
      </c>
      <c r="T126" t="s">
        <v>28</v>
      </c>
    </row>
    <row r="127" spans="1:20" hidden="1">
      <c r="A127" t="s">
        <v>298</v>
      </c>
      <c r="B127" t="s">
        <v>299</v>
      </c>
      <c r="C127" t="s">
        <v>49</v>
      </c>
      <c r="D127" t="s">
        <v>50</v>
      </c>
      <c r="E127" t="s">
        <v>51</v>
      </c>
      <c r="F127" t="s">
        <v>25</v>
      </c>
      <c r="G127" t="s">
        <v>42</v>
      </c>
      <c r="H127" t="s">
        <v>90</v>
      </c>
      <c r="I127" s="1">
        <v>9</v>
      </c>
      <c r="J127" s="1">
        <v>49</v>
      </c>
      <c r="K127" s="1">
        <v>43</v>
      </c>
      <c r="L127" s="1">
        <v>40</v>
      </c>
      <c r="M127" s="1">
        <v>44</v>
      </c>
      <c r="N127" s="1">
        <v>49</v>
      </c>
      <c r="O127" s="1">
        <v>13</v>
      </c>
      <c r="P127" s="1">
        <v>9</v>
      </c>
      <c r="Q127" s="1">
        <v>12</v>
      </c>
      <c r="R127" s="1">
        <v>7</v>
      </c>
      <c r="S127" s="1">
        <v>8</v>
      </c>
      <c r="T127" t="s">
        <v>28</v>
      </c>
    </row>
    <row r="128" spans="1:20" hidden="1">
      <c r="A128" t="s">
        <v>300</v>
      </c>
      <c r="B128" t="s">
        <v>301</v>
      </c>
      <c r="C128" t="s">
        <v>49</v>
      </c>
      <c r="D128" t="s">
        <v>50</v>
      </c>
      <c r="E128" t="s">
        <v>51</v>
      </c>
      <c r="F128" t="s">
        <v>25</v>
      </c>
      <c r="G128" t="s">
        <v>42</v>
      </c>
      <c r="H128" t="s">
        <v>27</v>
      </c>
      <c r="I128" s="1">
        <v>16</v>
      </c>
      <c r="J128" s="1">
        <v>54</v>
      </c>
      <c r="K128" s="1">
        <v>53</v>
      </c>
      <c r="L128" s="1">
        <v>48</v>
      </c>
      <c r="M128" s="1">
        <v>50</v>
      </c>
      <c r="N128" s="1">
        <v>50</v>
      </c>
      <c r="O128" s="1">
        <v>12</v>
      </c>
      <c r="P128" s="1">
        <v>10</v>
      </c>
      <c r="Q128" s="1">
        <v>13</v>
      </c>
      <c r="R128" s="1">
        <v>10</v>
      </c>
      <c r="S128" s="1">
        <v>13</v>
      </c>
      <c r="T128" t="s">
        <v>28</v>
      </c>
    </row>
    <row r="129" spans="1:20" hidden="1">
      <c r="A129" t="s">
        <v>302</v>
      </c>
      <c r="B129" t="s">
        <v>303</v>
      </c>
      <c r="C129" t="s">
        <v>49</v>
      </c>
      <c r="D129" t="s">
        <v>50</v>
      </c>
      <c r="E129" t="s">
        <v>51</v>
      </c>
      <c r="F129" t="s">
        <v>25</v>
      </c>
      <c r="G129" t="s">
        <v>26</v>
      </c>
      <c r="H129" t="s">
        <v>62</v>
      </c>
      <c r="I129" s="1">
        <v>101</v>
      </c>
      <c r="J129" s="1">
        <v>60</v>
      </c>
      <c r="K129" s="1">
        <v>57</v>
      </c>
      <c r="L129" s="1">
        <v>54</v>
      </c>
      <c r="M129" s="1">
        <v>53</v>
      </c>
      <c r="N129" s="1">
        <v>57</v>
      </c>
      <c r="O129" s="1">
        <v>8</v>
      </c>
      <c r="P129" s="1">
        <v>9</v>
      </c>
      <c r="Q129" s="1">
        <v>9</v>
      </c>
      <c r="R129" s="1">
        <v>8</v>
      </c>
      <c r="S129" s="1">
        <v>10</v>
      </c>
      <c r="T129" t="s">
        <v>28</v>
      </c>
    </row>
    <row r="130" spans="1:20" hidden="1">
      <c r="A130" t="s">
        <v>304</v>
      </c>
      <c r="B130" t="s">
        <v>305</v>
      </c>
      <c r="C130" t="s">
        <v>49</v>
      </c>
      <c r="D130" t="s">
        <v>50</v>
      </c>
      <c r="E130" t="s">
        <v>51</v>
      </c>
      <c r="F130" t="s">
        <v>25</v>
      </c>
      <c r="G130" t="s">
        <v>42</v>
      </c>
      <c r="H130" t="s">
        <v>33</v>
      </c>
      <c r="I130" s="1">
        <v>1</v>
      </c>
      <c r="J130" s="1">
        <v>58</v>
      </c>
      <c r="K130" s="1">
        <v>50</v>
      </c>
      <c r="L130" s="1">
        <v>58</v>
      </c>
      <c r="M130" s="1">
        <v>55</v>
      </c>
      <c r="N130" s="1">
        <v>58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t="s">
        <v>28</v>
      </c>
    </row>
    <row r="131" spans="1:20" hidden="1">
      <c r="A131" t="s">
        <v>306</v>
      </c>
      <c r="B131" t="s">
        <v>307</v>
      </c>
      <c r="C131" t="s">
        <v>49</v>
      </c>
      <c r="D131" t="s">
        <v>50</v>
      </c>
      <c r="E131" t="s">
        <v>51</v>
      </c>
      <c r="F131" t="s">
        <v>25</v>
      </c>
      <c r="G131" t="s">
        <v>42</v>
      </c>
      <c r="H131" t="s">
        <v>73</v>
      </c>
      <c r="I131" s="1">
        <v>26</v>
      </c>
      <c r="J131" s="1">
        <v>45</v>
      </c>
      <c r="K131" s="1">
        <v>40</v>
      </c>
      <c r="L131" s="1">
        <v>38</v>
      </c>
      <c r="M131" s="1">
        <v>42</v>
      </c>
      <c r="N131" s="1">
        <v>43</v>
      </c>
      <c r="O131" s="1">
        <v>10</v>
      </c>
      <c r="P131" s="1">
        <v>12</v>
      </c>
      <c r="Q131" s="1">
        <v>12</v>
      </c>
      <c r="R131" s="1">
        <v>9</v>
      </c>
      <c r="S131" s="1">
        <v>11</v>
      </c>
      <c r="T131" t="s">
        <v>28</v>
      </c>
    </row>
    <row r="132" spans="1:20" hidden="1">
      <c r="A132" t="s">
        <v>308</v>
      </c>
      <c r="B132" t="s">
        <v>309</v>
      </c>
      <c r="C132" t="s">
        <v>49</v>
      </c>
      <c r="D132" t="s">
        <v>50</v>
      </c>
      <c r="E132" t="s">
        <v>51</v>
      </c>
      <c r="F132" t="s">
        <v>25</v>
      </c>
      <c r="G132" t="s">
        <v>42</v>
      </c>
      <c r="H132" t="s">
        <v>73</v>
      </c>
      <c r="I132" s="1">
        <v>18</v>
      </c>
      <c r="J132" s="1">
        <v>51</v>
      </c>
      <c r="K132" s="1">
        <v>46</v>
      </c>
      <c r="L132" s="1">
        <v>44</v>
      </c>
      <c r="M132" s="1">
        <v>45</v>
      </c>
      <c r="N132" s="1">
        <v>44</v>
      </c>
      <c r="O132" s="1">
        <v>7</v>
      </c>
      <c r="P132" s="1">
        <v>9</v>
      </c>
      <c r="Q132" s="1">
        <v>9</v>
      </c>
      <c r="R132" s="1">
        <v>7</v>
      </c>
      <c r="S132" s="1">
        <v>8</v>
      </c>
      <c r="T132" t="s">
        <v>28</v>
      </c>
    </row>
    <row r="133" spans="1:20" hidden="1">
      <c r="A133" t="s">
        <v>310</v>
      </c>
      <c r="B133" t="s">
        <v>311</v>
      </c>
      <c r="C133" t="s">
        <v>312</v>
      </c>
      <c r="D133" t="s">
        <v>313</v>
      </c>
      <c r="E133" t="s">
        <v>61</v>
      </c>
      <c r="F133" t="s">
        <v>25</v>
      </c>
      <c r="G133" t="s">
        <v>26</v>
      </c>
      <c r="H133" t="s">
        <v>90</v>
      </c>
      <c r="I133" s="1">
        <v>1</v>
      </c>
      <c r="J133" s="1">
        <v>33</v>
      </c>
      <c r="K133" s="1">
        <v>29</v>
      </c>
      <c r="L133" s="1">
        <v>25</v>
      </c>
      <c r="M133" s="1">
        <v>35</v>
      </c>
      <c r="N133" s="1">
        <v>31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t="s">
        <v>28</v>
      </c>
    </row>
    <row r="134" spans="1:20" hidden="1">
      <c r="A134" t="s">
        <v>314</v>
      </c>
      <c r="B134" t="s">
        <v>315</v>
      </c>
      <c r="C134" t="s">
        <v>312</v>
      </c>
      <c r="D134" t="s">
        <v>313</v>
      </c>
      <c r="E134" t="s">
        <v>61</v>
      </c>
      <c r="F134" t="s">
        <v>25</v>
      </c>
      <c r="G134" t="s">
        <v>26</v>
      </c>
      <c r="H134" t="s">
        <v>62</v>
      </c>
      <c r="I134" s="1">
        <v>7</v>
      </c>
      <c r="J134" s="1">
        <v>44</v>
      </c>
      <c r="K134" s="1">
        <v>44</v>
      </c>
      <c r="L134" s="1">
        <v>41</v>
      </c>
      <c r="M134" s="1">
        <v>43</v>
      </c>
      <c r="N134" s="1">
        <v>42</v>
      </c>
      <c r="O134" s="1">
        <v>11</v>
      </c>
      <c r="P134" s="1">
        <v>14</v>
      </c>
      <c r="Q134" s="1">
        <v>10</v>
      </c>
      <c r="R134" s="1">
        <v>11</v>
      </c>
      <c r="S134" s="1">
        <v>6</v>
      </c>
      <c r="T134" t="s">
        <v>28</v>
      </c>
    </row>
    <row r="135" spans="1:20" hidden="1">
      <c r="A135" t="s">
        <v>316</v>
      </c>
      <c r="B135" t="s">
        <v>317</v>
      </c>
      <c r="C135" t="s">
        <v>49</v>
      </c>
      <c r="D135" t="s">
        <v>50</v>
      </c>
      <c r="E135" t="s">
        <v>51</v>
      </c>
      <c r="F135" t="s">
        <v>25</v>
      </c>
      <c r="G135" t="s">
        <v>42</v>
      </c>
      <c r="H135" t="s">
        <v>27</v>
      </c>
      <c r="I135" s="1">
        <v>49</v>
      </c>
      <c r="J135" s="1">
        <v>60</v>
      </c>
      <c r="K135" s="1">
        <v>58</v>
      </c>
      <c r="L135" s="1">
        <v>54</v>
      </c>
      <c r="M135" s="1">
        <v>56</v>
      </c>
      <c r="N135" s="1">
        <v>60</v>
      </c>
      <c r="O135" s="1">
        <v>10</v>
      </c>
      <c r="P135" s="1">
        <v>10</v>
      </c>
      <c r="Q135" s="1">
        <v>12</v>
      </c>
      <c r="R135" s="1">
        <v>8</v>
      </c>
      <c r="S135" s="1">
        <v>10</v>
      </c>
      <c r="T135" t="s">
        <v>28</v>
      </c>
    </row>
    <row r="136" spans="1:20" hidden="1">
      <c r="A136" t="s">
        <v>318</v>
      </c>
      <c r="B136" t="s">
        <v>319</v>
      </c>
      <c r="C136" t="s">
        <v>49</v>
      </c>
      <c r="D136" t="s">
        <v>50</v>
      </c>
      <c r="E136" t="s">
        <v>51</v>
      </c>
      <c r="F136" t="s">
        <v>25</v>
      </c>
      <c r="G136" t="s">
        <v>26</v>
      </c>
      <c r="H136" t="s">
        <v>62</v>
      </c>
      <c r="I136" s="1">
        <v>90</v>
      </c>
      <c r="J136" s="1">
        <v>56</v>
      </c>
      <c r="K136" s="1">
        <v>53</v>
      </c>
      <c r="L136" s="1">
        <v>51</v>
      </c>
      <c r="M136" s="1">
        <v>51</v>
      </c>
      <c r="N136" s="1">
        <v>54</v>
      </c>
      <c r="O136" s="1">
        <v>8</v>
      </c>
      <c r="P136" s="1">
        <v>10</v>
      </c>
      <c r="Q136" s="1">
        <v>10</v>
      </c>
      <c r="R136" s="1">
        <v>9</v>
      </c>
      <c r="S136" s="1">
        <v>11</v>
      </c>
      <c r="T136" t="s">
        <v>28</v>
      </c>
    </row>
    <row r="137" spans="1:20" hidden="1">
      <c r="A137" t="s">
        <v>320</v>
      </c>
      <c r="B137" t="s">
        <v>321</v>
      </c>
      <c r="C137" t="s">
        <v>49</v>
      </c>
      <c r="D137" t="s">
        <v>50</v>
      </c>
      <c r="E137" t="s">
        <v>51</v>
      </c>
      <c r="F137" t="s">
        <v>25</v>
      </c>
      <c r="G137" t="s">
        <v>42</v>
      </c>
      <c r="H137" t="s">
        <v>27</v>
      </c>
      <c r="I137" s="1">
        <v>90</v>
      </c>
      <c r="J137" s="1">
        <v>64</v>
      </c>
      <c r="K137" s="1">
        <v>62</v>
      </c>
      <c r="L137" s="1">
        <v>60</v>
      </c>
      <c r="M137" s="1">
        <v>57</v>
      </c>
      <c r="N137" s="1">
        <v>73</v>
      </c>
      <c r="O137" s="1">
        <v>7</v>
      </c>
      <c r="P137" s="1">
        <v>9</v>
      </c>
      <c r="Q137" s="1">
        <v>10</v>
      </c>
      <c r="R137" s="1">
        <v>10</v>
      </c>
      <c r="S137" s="1">
        <v>11</v>
      </c>
      <c r="T137" t="s">
        <v>28</v>
      </c>
    </row>
    <row r="138" spans="1:20" hidden="1">
      <c r="A138" t="s">
        <v>322</v>
      </c>
      <c r="B138" t="s">
        <v>323</v>
      </c>
      <c r="C138" t="s">
        <v>59</v>
      </c>
      <c r="D138" t="s">
        <v>60</v>
      </c>
      <c r="E138" t="s">
        <v>61</v>
      </c>
      <c r="F138" t="s">
        <v>25</v>
      </c>
      <c r="G138" t="s">
        <v>42</v>
      </c>
      <c r="H138" t="s">
        <v>27</v>
      </c>
      <c r="I138" s="1">
        <v>21</v>
      </c>
      <c r="J138" s="1">
        <v>66</v>
      </c>
      <c r="K138" s="1">
        <v>60</v>
      </c>
      <c r="L138" s="1">
        <v>61</v>
      </c>
      <c r="M138" s="1">
        <v>62</v>
      </c>
      <c r="N138" s="1">
        <v>70</v>
      </c>
      <c r="O138" s="1">
        <v>6</v>
      </c>
      <c r="P138" s="1">
        <v>12</v>
      </c>
      <c r="Q138" s="1">
        <v>10</v>
      </c>
      <c r="R138" s="1">
        <v>9</v>
      </c>
      <c r="S138" s="1">
        <v>9</v>
      </c>
      <c r="T138" t="s">
        <v>28</v>
      </c>
    </row>
    <row r="139" spans="1:20" hidden="1">
      <c r="A139" t="s">
        <v>324</v>
      </c>
      <c r="B139" t="s">
        <v>325</v>
      </c>
      <c r="C139" t="s">
        <v>49</v>
      </c>
      <c r="D139" t="s">
        <v>50</v>
      </c>
      <c r="E139" t="s">
        <v>51</v>
      </c>
      <c r="F139" t="s">
        <v>25</v>
      </c>
      <c r="G139" t="s">
        <v>26</v>
      </c>
      <c r="H139" t="s">
        <v>62</v>
      </c>
      <c r="I139" s="1">
        <v>29</v>
      </c>
      <c r="J139" s="1">
        <v>51</v>
      </c>
      <c r="K139" s="1">
        <v>50</v>
      </c>
      <c r="L139" s="1">
        <v>46</v>
      </c>
      <c r="M139" s="1">
        <v>49</v>
      </c>
      <c r="N139" s="1">
        <v>49</v>
      </c>
      <c r="O139" s="1">
        <v>10</v>
      </c>
      <c r="P139" s="1">
        <v>9</v>
      </c>
      <c r="Q139" s="1">
        <v>10</v>
      </c>
      <c r="R139" s="1">
        <v>9</v>
      </c>
      <c r="S139" s="1">
        <v>11</v>
      </c>
      <c r="T139" t="s">
        <v>28</v>
      </c>
    </row>
    <row r="140" spans="1:20" hidden="1">
      <c r="A140" t="s">
        <v>326</v>
      </c>
      <c r="B140" t="s">
        <v>327</v>
      </c>
      <c r="C140" t="s">
        <v>49</v>
      </c>
      <c r="D140" t="s">
        <v>50</v>
      </c>
      <c r="E140" t="s">
        <v>51</v>
      </c>
      <c r="F140" t="s">
        <v>25</v>
      </c>
      <c r="G140" t="s">
        <v>26</v>
      </c>
      <c r="H140" t="s">
        <v>54</v>
      </c>
      <c r="I140" s="1">
        <v>58</v>
      </c>
      <c r="J140" s="1">
        <v>51</v>
      </c>
      <c r="K140" s="1">
        <v>50</v>
      </c>
      <c r="L140" s="1">
        <v>47</v>
      </c>
      <c r="M140" s="1">
        <v>46</v>
      </c>
      <c r="N140" s="1">
        <v>45</v>
      </c>
      <c r="O140" s="1">
        <v>8</v>
      </c>
      <c r="P140" s="1">
        <v>8</v>
      </c>
      <c r="Q140" s="1">
        <v>8</v>
      </c>
      <c r="R140" s="1">
        <v>8</v>
      </c>
      <c r="S140" s="1">
        <v>9</v>
      </c>
      <c r="T140" t="s">
        <v>28</v>
      </c>
    </row>
    <row r="141" spans="1:20" hidden="1">
      <c r="A141" t="s">
        <v>328</v>
      </c>
      <c r="B141" t="s">
        <v>329</v>
      </c>
      <c r="C141" t="s">
        <v>45</v>
      </c>
      <c r="D141" t="s">
        <v>46</v>
      </c>
      <c r="E141" t="s">
        <v>24</v>
      </c>
      <c r="F141" t="s">
        <v>25</v>
      </c>
      <c r="G141" t="s">
        <v>26</v>
      </c>
      <c r="H141" t="s">
        <v>33</v>
      </c>
      <c r="I141" s="1">
        <v>57</v>
      </c>
      <c r="J141" s="1">
        <v>53</v>
      </c>
      <c r="K141" s="1">
        <v>50</v>
      </c>
      <c r="L141" s="1">
        <v>44</v>
      </c>
      <c r="M141" s="1">
        <v>47</v>
      </c>
      <c r="N141" s="1">
        <v>48</v>
      </c>
      <c r="O141" s="1">
        <v>9</v>
      </c>
      <c r="P141" s="1">
        <v>8</v>
      </c>
      <c r="Q141" s="1">
        <v>9</v>
      </c>
      <c r="R141" s="1">
        <v>7</v>
      </c>
      <c r="S141" s="1">
        <v>10</v>
      </c>
      <c r="T141" t="s">
        <v>28</v>
      </c>
    </row>
    <row r="142" spans="1:20" hidden="1">
      <c r="A142" t="s">
        <v>330</v>
      </c>
      <c r="B142" t="s">
        <v>331</v>
      </c>
      <c r="C142" t="s">
        <v>45</v>
      </c>
      <c r="D142" t="s">
        <v>46</v>
      </c>
      <c r="E142" t="s">
        <v>24</v>
      </c>
      <c r="F142" t="s">
        <v>25</v>
      </c>
      <c r="G142" t="s">
        <v>42</v>
      </c>
      <c r="H142" t="s">
        <v>54</v>
      </c>
      <c r="I142" s="1">
        <v>29</v>
      </c>
      <c r="J142" s="1">
        <v>47</v>
      </c>
      <c r="K142" s="1">
        <v>41</v>
      </c>
      <c r="L142" s="1">
        <v>42</v>
      </c>
      <c r="M142" s="1">
        <v>43</v>
      </c>
      <c r="N142" s="1">
        <v>40</v>
      </c>
      <c r="O142" s="1">
        <v>8</v>
      </c>
      <c r="P142" s="1">
        <v>10</v>
      </c>
      <c r="Q142" s="1">
        <v>10</v>
      </c>
      <c r="R142" s="1">
        <v>7</v>
      </c>
      <c r="S142" s="1">
        <v>11</v>
      </c>
      <c r="T142" t="s">
        <v>28</v>
      </c>
    </row>
    <row r="143" spans="1:20" hidden="1">
      <c r="A143" t="s">
        <v>332</v>
      </c>
      <c r="B143" t="s">
        <v>331</v>
      </c>
      <c r="C143" t="s">
        <v>45</v>
      </c>
      <c r="D143" t="s">
        <v>46</v>
      </c>
      <c r="E143" t="s">
        <v>24</v>
      </c>
      <c r="F143" t="s">
        <v>25</v>
      </c>
      <c r="G143" t="s">
        <v>42</v>
      </c>
      <c r="H143" t="s">
        <v>62</v>
      </c>
      <c r="I143" s="1">
        <v>54</v>
      </c>
      <c r="J143" s="1">
        <v>50</v>
      </c>
      <c r="K143" s="1">
        <v>45</v>
      </c>
      <c r="L143" s="1">
        <v>42</v>
      </c>
      <c r="M143" s="1">
        <v>42</v>
      </c>
      <c r="N143" s="1">
        <v>44</v>
      </c>
      <c r="O143" s="1">
        <v>9</v>
      </c>
      <c r="P143" s="1">
        <v>9</v>
      </c>
      <c r="Q143" s="1">
        <v>10</v>
      </c>
      <c r="R143" s="1">
        <v>8</v>
      </c>
      <c r="S143" s="1">
        <v>14</v>
      </c>
      <c r="T143" t="s">
        <v>28</v>
      </c>
    </row>
    <row r="144" spans="1:20" hidden="1">
      <c r="A144" t="s">
        <v>333</v>
      </c>
      <c r="B144" t="s">
        <v>331</v>
      </c>
      <c r="C144" t="s">
        <v>45</v>
      </c>
      <c r="D144" t="s">
        <v>46</v>
      </c>
      <c r="E144" t="s">
        <v>24</v>
      </c>
      <c r="F144" t="s">
        <v>25</v>
      </c>
      <c r="G144" t="s">
        <v>42</v>
      </c>
      <c r="H144" t="s">
        <v>73</v>
      </c>
      <c r="I144" s="1">
        <v>46</v>
      </c>
      <c r="J144" s="1">
        <v>44</v>
      </c>
      <c r="K144" s="1">
        <v>40</v>
      </c>
      <c r="L144" s="1">
        <v>41</v>
      </c>
      <c r="M144" s="1">
        <v>40</v>
      </c>
      <c r="N144" s="1">
        <v>38</v>
      </c>
      <c r="O144" s="1">
        <v>8</v>
      </c>
      <c r="P144" s="1">
        <v>8</v>
      </c>
      <c r="Q144" s="1">
        <v>9</v>
      </c>
      <c r="R144" s="1">
        <v>7</v>
      </c>
      <c r="S144" s="1">
        <v>10</v>
      </c>
      <c r="T144" t="s">
        <v>28</v>
      </c>
    </row>
    <row r="145" spans="1:20" hidden="1">
      <c r="A145" t="s">
        <v>334</v>
      </c>
      <c r="B145" t="s">
        <v>335</v>
      </c>
      <c r="C145" t="s">
        <v>45</v>
      </c>
      <c r="D145" t="s">
        <v>46</v>
      </c>
      <c r="E145" t="s">
        <v>24</v>
      </c>
      <c r="F145" t="s">
        <v>25</v>
      </c>
      <c r="G145" t="s">
        <v>26</v>
      </c>
      <c r="H145" t="s">
        <v>33</v>
      </c>
      <c r="I145" s="1">
        <v>34</v>
      </c>
      <c r="J145" s="1">
        <v>55</v>
      </c>
      <c r="K145" s="1">
        <v>50</v>
      </c>
      <c r="L145" s="1">
        <v>48</v>
      </c>
      <c r="M145" s="1">
        <v>49</v>
      </c>
      <c r="N145" s="1">
        <v>49</v>
      </c>
      <c r="O145" s="1">
        <v>9</v>
      </c>
      <c r="P145" s="1">
        <v>8</v>
      </c>
      <c r="Q145" s="1">
        <v>9</v>
      </c>
      <c r="R145" s="1">
        <v>8</v>
      </c>
      <c r="S145" s="1">
        <v>10</v>
      </c>
      <c r="T145" t="s">
        <v>28</v>
      </c>
    </row>
    <row r="146" spans="1:20" hidden="1">
      <c r="A146" t="s">
        <v>336</v>
      </c>
      <c r="B146" t="s">
        <v>337</v>
      </c>
      <c r="C146" t="s">
        <v>45</v>
      </c>
      <c r="D146" t="s">
        <v>46</v>
      </c>
      <c r="E146" t="s">
        <v>24</v>
      </c>
      <c r="F146" t="s">
        <v>25</v>
      </c>
      <c r="G146" t="s">
        <v>26</v>
      </c>
      <c r="H146" t="s">
        <v>33</v>
      </c>
      <c r="I146" s="1">
        <v>189</v>
      </c>
      <c r="J146" s="1">
        <v>52</v>
      </c>
      <c r="K146" s="1">
        <v>47</v>
      </c>
      <c r="L146" s="1">
        <v>44</v>
      </c>
      <c r="M146" s="1">
        <v>45</v>
      </c>
      <c r="N146" s="1">
        <v>47</v>
      </c>
      <c r="O146" s="1">
        <v>8</v>
      </c>
      <c r="P146" s="1">
        <v>9</v>
      </c>
      <c r="Q146" s="1">
        <v>10</v>
      </c>
      <c r="R146" s="1">
        <v>9</v>
      </c>
      <c r="S146" s="1">
        <v>10</v>
      </c>
      <c r="T146" t="s">
        <v>28</v>
      </c>
    </row>
    <row r="147" spans="1:20" hidden="1">
      <c r="A147" t="s">
        <v>338</v>
      </c>
      <c r="B147" t="s">
        <v>339</v>
      </c>
      <c r="C147" t="s">
        <v>49</v>
      </c>
      <c r="D147" t="s">
        <v>50</v>
      </c>
      <c r="E147" t="s">
        <v>51</v>
      </c>
      <c r="F147" t="s">
        <v>25</v>
      </c>
      <c r="G147" t="s">
        <v>26</v>
      </c>
      <c r="H147" t="s">
        <v>54</v>
      </c>
      <c r="I147" s="1">
        <v>91</v>
      </c>
      <c r="J147" s="1">
        <v>53</v>
      </c>
      <c r="K147" s="1">
        <v>50</v>
      </c>
      <c r="L147" s="1">
        <v>49</v>
      </c>
      <c r="M147" s="1">
        <v>47</v>
      </c>
      <c r="N147" s="1">
        <v>47</v>
      </c>
      <c r="O147" s="1">
        <v>10</v>
      </c>
      <c r="P147" s="1">
        <v>9</v>
      </c>
      <c r="Q147" s="1">
        <v>9</v>
      </c>
      <c r="R147" s="1">
        <v>10</v>
      </c>
      <c r="S147" s="1">
        <v>10</v>
      </c>
      <c r="T147" t="s">
        <v>28</v>
      </c>
    </row>
    <row r="148" spans="1:20" hidden="1">
      <c r="A148" t="s">
        <v>340</v>
      </c>
      <c r="B148" t="s">
        <v>341</v>
      </c>
      <c r="C148" t="s">
        <v>342</v>
      </c>
      <c r="D148" t="s">
        <v>343</v>
      </c>
      <c r="E148" t="s">
        <v>61</v>
      </c>
      <c r="F148" t="s">
        <v>25</v>
      </c>
      <c r="G148" t="s">
        <v>26</v>
      </c>
      <c r="H148" t="s">
        <v>62</v>
      </c>
      <c r="I148" s="1">
        <v>30</v>
      </c>
      <c r="J148" s="1">
        <v>41</v>
      </c>
      <c r="K148" s="1">
        <v>36</v>
      </c>
      <c r="L148" s="1">
        <v>36</v>
      </c>
      <c r="M148" s="1">
        <v>37</v>
      </c>
      <c r="N148" s="1">
        <v>37</v>
      </c>
      <c r="O148" s="1">
        <v>7</v>
      </c>
      <c r="P148" s="1">
        <v>9</v>
      </c>
      <c r="Q148" s="1">
        <v>8</v>
      </c>
      <c r="R148" s="1">
        <v>6</v>
      </c>
      <c r="S148" s="1">
        <v>5</v>
      </c>
      <c r="T148" t="s">
        <v>28</v>
      </c>
    </row>
    <row r="149" spans="1:20" hidden="1">
      <c r="A149" t="s">
        <v>344</v>
      </c>
      <c r="B149" t="s">
        <v>345</v>
      </c>
      <c r="C149" t="s">
        <v>342</v>
      </c>
      <c r="D149" t="s">
        <v>343</v>
      </c>
      <c r="E149" t="s">
        <v>61</v>
      </c>
      <c r="F149" t="s">
        <v>25</v>
      </c>
      <c r="G149" t="s">
        <v>26</v>
      </c>
      <c r="H149" t="s">
        <v>62</v>
      </c>
      <c r="I149" s="1">
        <v>8</v>
      </c>
      <c r="J149" s="1">
        <v>43</v>
      </c>
      <c r="K149" s="1">
        <v>44</v>
      </c>
      <c r="L149" s="1">
        <v>37</v>
      </c>
      <c r="M149" s="1">
        <v>43</v>
      </c>
      <c r="N149" s="1">
        <v>40</v>
      </c>
      <c r="O149" s="1">
        <v>10</v>
      </c>
      <c r="P149" s="1">
        <v>11</v>
      </c>
      <c r="Q149" s="1">
        <v>7</v>
      </c>
      <c r="R149" s="1">
        <v>7</v>
      </c>
      <c r="S149" s="1">
        <v>11</v>
      </c>
      <c r="T149" t="s">
        <v>28</v>
      </c>
    </row>
    <row r="150" spans="1:20" hidden="1">
      <c r="A150" t="s">
        <v>346</v>
      </c>
      <c r="B150" t="s">
        <v>347</v>
      </c>
      <c r="C150" t="s">
        <v>252</v>
      </c>
      <c r="D150" t="s">
        <v>253</v>
      </c>
      <c r="E150" t="s">
        <v>61</v>
      </c>
      <c r="F150" t="s">
        <v>25</v>
      </c>
      <c r="G150" t="s">
        <v>26</v>
      </c>
      <c r="H150" t="s">
        <v>73</v>
      </c>
      <c r="I150" s="1">
        <v>12</v>
      </c>
      <c r="J150" s="1">
        <v>39</v>
      </c>
      <c r="K150" s="1">
        <v>35</v>
      </c>
      <c r="L150" s="1">
        <v>35</v>
      </c>
      <c r="M150" s="1">
        <v>35</v>
      </c>
      <c r="N150" s="1">
        <v>41</v>
      </c>
      <c r="O150" s="1">
        <v>6</v>
      </c>
      <c r="P150" s="1">
        <v>5</v>
      </c>
      <c r="Q150" s="1">
        <v>7</v>
      </c>
      <c r="R150" s="1">
        <v>6</v>
      </c>
      <c r="S150" s="1">
        <v>9</v>
      </c>
      <c r="T150" t="s">
        <v>28</v>
      </c>
    </row>
    <row r="151" spans="1:20" hidden="1">
      <c r="A151" t="s">
        <v>348</v>
      </c>
      <c r="B151" t="s">
        <v>349</v>
      </c>
      <c r="C151" t="s">
        <v>49</v>
      </c>
      <c r="D151" t="s">
        <v>50</v>
      </c>
      <c r="E151" t="s">
        <v>51</v>
      </c>
      <c r="F151" t="s">
        <v>25</v>
      </c>
      <c r="G151" t="s">
        <v>26</v>
      </c>
      <c r="H151" t="s">
        <v>54</v>
      </c>
      <c r="I151" s="1">
        <v>33</v>
      </c>
      <c r="J151" s="1">
        <v>48</v>
      </c>
      <c r="K151" s="1">
        <v>47</v>
      </c>
      <c r="L151" s="1">
        <v>44</v>
      </c>
      <c r="M151" s="1">
        <v>45</v>
      </c>
      <c r="N151" s="1">
        <v>47</v>
      </c>
      <c r="O151" s="1">
        <v>13</v>
      </c>
      <c r="P151" s="1">
        <v>11</v>
      </c>
      <c r="Q151" s="1">
        <v>13</v>
      </c>
      <c r="R151" s="1">
        <v>9</v>
      </c>
      <c r="S151" s="1">
        <v>10</v>
      </c>
      <c r="T151" t="s">
        <v>28</v>
      </c>
    </row>
    <row r="152" spans="1:20" hidden="1">
      <c r="A152" t="s">
        <v>350</v>
      </c>
      <c r="B152" t="s">
        <v>351</v>
      </c>
      <c r="C152" t="s">
        <v>49</v>
      </c>
      <c r="D152" t="s">
        <v>50</v>
      </c>
      <c r="E152" t="s">
        <v>51</v>
      </c>
      <c r="F152" t="s">
        <v>25</v>
      </c>
      <c r="G152" t="s">
        <v>42</v>
      </c>
      <c r="H152" t="s">
        <v>90</v>
      </c>
      <c r="I152" s="1">
        <v>56</v>
      </c>
      <c r="J152" s="1">
        <v>50</v>
      </c>
      <c r="K152" s="1">
        <v>47</v>
      </c>
      <c r="L152" s="1">
        <v>46</v>
      </c>
      <c r="M152" s="1">
        <v>47</v>
      </c>
      <c r="N152" s="1">
        <v>49</v>
      </c>
      <c r="O152" s="1">
        <v>10</v>
      </c>
      <c r="P152" s="1">
        <v>12</v>
      </c>
      <c r="Q152" s="1">
        <v>12</v>
      </c>
      <c r="R152" s="1">
        <v>10</v>
      </c>
      <c r="S152" s="1">
        <v>14</v>
      </c>
      <c r="T152" t="s">
        <v>28</v>
      </c>
    </row>
    <row r="153" spans="1:20" hidden="1">
      <c r="A153" t="s">
        <v>352</v>
      </c>
      <c r="B153" t="s">
        <v>353</v>
      </c>
      <c r="C153" t="s">
        <v>49</v>
      </c>
      <c r="D153" t="s">
        <v>50</v>
      </c>
      <c r="E153" t="s">
        <v>51</v>
      </c>
      <c r="F153" t="s">
        <v>25</v>
      </c>
      <c r="G153" t="s">
        <v>26</v>
      </c>
      <c r="H153" t="s">
        <v>62</v>
      </c>
      <c r="I153" s="1">
        <v>58</v>
      </c>
      <c r="J153" s="1">
        <v>55</v>
      </c>
      <c r="K153" s="1">
        <v>51</v>
      </c>
      <c r="L153" s="1">
        <v>50</v>
      </c>
      <c r="M153" s="1">
        <v>50</v>
      </c>
      <c r="N153" s="1">
        <v>53</v>
      </c>
      <c r="O153" s="1">
        <v>9</v>
      </c>
      <c r="P153" s="1">
        <v>8</v>
      </c>
      <c r="Q153" s="1">
        <v>11</v>
      </c>
      <c r="R153" s="1">
        <v>7</v>
      </c>
      <c r="S153" s="1">
        <v>9</v>
      </c>
      <c r="T153" t="s">
        <v>28</v>
      </c>
    </row>
    <row r="154" spans="1:20" hidden="1">
      <c r="A154" t="s">
        <v>354</v>
      </c>
      <c r="B154" t="s">
        <v>355</v>
      </c>
      <c r="C154" t="s">
        <v>49</v>
      </c>
      <c r="D154" t="s">
        <v>50</v>
      </c>
      <c r="E154" t="s">
        <v>51</v>
      </c>
      <c r="F154" t="s">
        <v>25</v>
      </c>
      <c r="G154" t="s">
        <v>42</v>
      </c>
      <c r="H154" t="s">
        <v>27</v>
      </c>
      <c r="I154" s="1">
        <v>15</v>
      </c>
      <c r="J154" s="1">
        <v>63</v>
      </c>
      <c r="K154" s="1">
        <v>62</v>
      </c>
      <c r="L154" s="1">
        <v>58</v>
      </c>
      <c r="M154" s="1">
        <v>60</v>
      </c>
      <c r="N154" s="1">
        <v>74</v>
      </c>
      <c r="O154" s="1">
        <v>8</v>
      </c>
      <c r="P154" s="1">
        <v>8</v>
      </c>
      <c r="Q154" s="1">
        <v>9</v>
      </c>
      <c r="R154" s="1">
        <v>7</v>
      </c>
      <c r="S154" s="1">
        <v>13</v>
      </c>
      <c r="T154" t="s">
        <v>28</v>
      </c>
    </row>
    <row r="155" spans="1:20" hidden="1">
      <c r="A155" t="s">
        <v>356</v>
      </c>
      <c r="B155" t="s">
        <v>357</v>
      </c>
      <c r="C155" t="s">
        <v>59</v>
      </c>
      <c r="D155" t="s">
        <v>60</v>
      </c>
      <c r="E155" t="s">
        <v>61</v>
      </c>
      <c r="F155" t="s">
        <v>25</v>
      </c>
      <c r="G155" t="s">
        <v>26</v>
      </c>
      <c r="H155" t="s">
        <v>90</v>
      </c>
      <c r="I155" s="1">
        <v>45</v>
      </c>
      <c r="J155" s="1">
        <v>42</v>
      </c>
      <c r="K155" s="1">
        <v>37</v>
      </c>
      <c r="L155" s="1">
        <v>36</v>
      </c>
      <c r="M155" s="1">
        <v>38</v>
      </c>
      <c r="N155" s="1">
        <v>38</v>
      </c>
      <c r="O155" s="1">
        <v>11</v>
      </c>
      <c r="P155" s="1">
        <v>9</v>
      </c>
      <c r="Q155" s="1">
        <v>9</v>
      </c>
      <c r="R155" s="1">
        <v>7</v>
      </c>
      <c r="S155" s="1">
        <v>9</v>
      </c>
      <c r="T155" t="s">
        <v>28</v>
      </c>
    </row>
    <row r="156" spans="1:20" hidden="1">
      <c r="A156" t="s">
        <v>358</v>
      </c>
      <c r="B156" t="s">
        <v>359</v>
      </c>
      <c r="C156" t="s">
        <v>49</v>
      </c>
      <c r="D156" t="s">
        <v>50</v>
      </c>
      <c r="E156" t="s">
        <v>51</v>
      </c>
      <c r="F156" t="s">
        <v>25</v>
      </c>
      <c r="G156" t="s">
        <v>42</v>
      </c>
      <c r="H156" t="s">
        <v>90</v>
      </c>
      <c r="I156" s="1">
        <v>12</v>
      </c>
      <c r="J156" s="1">
        <v>48</v>
      </c>
      <c r="K156" s="1">
        <v>48</v>
      </c>
      <c r="L156" s="1">
        <v>48</v>
      </c>
      <c r="M156" s="1">
        <v>47</v>
      </c>
      <c r="N156" s="1">
        <v>49</v>
      </c>
      <c r="O156" s="1">
        <v>7</v>
      </c>
      <c r="P156" s="1">
        <v>9</v>
      </c>
      <c r="Q156" s="1">
        <v>9</v>
      </c>
      <c r="R156" s="1">
        <v>10</v>
      </c>
      <c r="S156" s="1">
        <v>10</v>
      </c>
      <c r="T156" t="s">
        <v>28</v>
      </c>
    </row>
    <row r="157" spans="1:20" hidden="1">
      <c r="A157" t="s">
        <v>360</v>
      </c>
      <c r="B157" t="s">
        <v>361</v>
      </c>
      <c r="C157" t="s">
        <v>49</v>
      </c>
      <c r="D157" t="s">
        <v>50</v>
      </c>
      <c r="E157" t="s">
        <v>51</v>
      </c>
      <c r="F157" t="s">
        <v>25</v>
      </c>
      <c r="G157" t="s">
        <v>42</v>
      </c>
      <c r="H157" t="s">
        <v>73</v>
      </c>
      <c r="I157" s="1">
        <v>13</v>
      </c>
      <c r="J157" s="1">
        <v>46</v>
      </c>
      <c r="K157" s="1">
        <v>45</v>
      </c>
      <c r="L157" s="1">
        <v>42</v>
      </c>
      <c r="M157" s="1">
        <v>44</v>
      </c>
      <c r="N157" s="1">
        <v>41</v>
      </c>
      <c r="O157" s="1">
        <v>7</v>
      </c>
      <c r="P157" s="1">
        <v>11</v>
      </c>
      <c r="Q157" s="1">
        <v>8</v>
      </c>
      <c r="R157" s="1">
        <v>7</v>
      </c>
      <c r="S157" s="1">
        <v>8</v>
      </c>
      <c r="T157" t="s">
        <v>28</v>
      </c>
    </row>
    <row r="158" spans="1:20" hidden="1">
      <c r="A158" t="s">
        <v>362</v>
      </c>
      <c r="B158" t="s">
        <v>363</v>
      </c>
      <c r="C158" t="s">
        <v>49</v>
      </c>
      <c r="D158" t="s">
        <v>50</v>
      </c>
      <c r="E158" t="s">
        <v>51</v>
      </c>
      <c r="F158" t="s">
        <v>25</v>
      </c>
      <c r="G158" t="s">
        <v>26</v>
      </c>
      <c r="H158" t="s">
        <v>54</v>
      </c>
      <c r="I158" s="1">
        <v>32</v>
      </c>
      <c r="J158" s="1">
        <v>52</v>
      </c>
      <c r="K158" s="1">
        <v>52</v>
      </c>
      <c r="L158" s="1">
        <v>49</v>
      </c>
      <c r="M158" s="1">
        <v>48</v>
      </c>
      <c r="N158" s="1">
        <v>48</v>
      </c>
      <c r="O158" s="1">
        <v>7</v>
      </c>
      <c r="P158" s="1">
        <v>9</v>
      </c>
      <c r="Q158" s="1">
        <v>9</v>
      </c>
      <c r="R158" s="1">
        <v>6</v>
      </c>
      <c r="S158" s="1">
        <v>8</v>
      </c>
      <c r="T158" t="s">
        <v>28</v>
      </c>
    </row>
    <row r="159" spans="1:20" hidden="1">
      <c r="A159" t="s">
        <v>364</v>
      </c>
      <c r="B159" t="s">
        <v>365</v>
      </c>
      <c r="C159" t="s">
        <v>49</v>
      </c>
      <c r="D159" t="s">
        <v>50</v>
      </c>
      <c r="E159" t="s">
        <v>51</v>
      </c>
      <c r="F159" t="s">
        <v>25</v>
      </c>
      <c r="G159" t="s">
        <v>42</v>
      </c>
      <c r="H159" t="s">
        <v>73</v>
      </c>
      <c r="I159" s="1">
        <v>11</v>
      </c>
      <c r="J159" s="1">
        <v>48</v>
      </c>
      <c r="K159" s="1">
        <v>45</v>
      </c>
      <c r="L159" s="1">
        <v>42</v>
      </c>
      <c r="M159" s="1">
        <v>40</v>
      </c>
      <c r="N159" s="1">
        <v>44</v>
      </c>
      <c r="O159" s="1">
        <v>10</v>
      </c>
      <c r="P159" s="1">
        <v>11</v>
      </c>
      <c r="Q159" s="1">
        <v>11</v>
      </c>
      <c r="R159" s="1">
        <v>7</v>
      </c>
      <c r="S159" s="1">
        <v>10</v>
      </c>
      <c r="T159" t="s">
        <v>28</v>
      </c>
    </row>
    <row r="160" spans="1:20" hidden="1">
      <c r="A160" t="s">
        <v>366</v>
      </c>
      <c r="B160" t="s">
        <v>367</v>
      </c>
      <c r="C160" t="s">
        <v>49</v>
      </c>
      <c r="D160" t="s">
        <v>50</v>
      </c>
      <c r="E160" t="s">
        <v>51</v>
      </c>
      <c r="F160" t="s">
        <v>25</v>
      </c>
      <c r="G160" t="s">
        <v>42</v>
      </c>
      <c r="H160" t="s">
        <v>27</v>
      </c>
      <c r="I160" s="1">
        <v>8</v>
      </c>
      <c r="J160" s="1">
        <v>70</v>
      </c>
      <c r="K160" s="1">
        <v>71</v>
      </c>
      <c r="L160" s="1">
        <v>68</v>
      </c>
      <c r="M160" s="1">
        <v>64</v>
      </c>
      <c r="N160" s="1">
        <v>78</v>
      </c>
      <c r="O160" s="1">
        <v>6</v>
      </c>
      <c r="P160" s="1">
        <v>6</v>
      </c>
      <c r="Q160" s="1">
        <v>6</v>
      </c>
      <c r="R160" s="1">
        <v>8</v>
      </c>
      <c r="S160" s="1">
        <v>3</v>
      </c>
      <c r="T160" t="s">
        <v>28</v>
      </c>
    </row>
    <row r="161" spans="1:20" hidden="1">
      <c r="A161" t="s">
        <v>368</v>
      </c>
      <c r="B161" t="s">
        <v>369</v>
      </c>
      <c r="C161" t="s">
        <v>49</v>
      </c>
      <c r="D161" t="s">
        <v>50</v>
      </c>
      <c r="E161" t="s">
        <v>51</v>
      </c>
      <c r="F161" t="s">
        <v>25</v>
      </c>
      <c r="G161" t="s">
        <v>26</v>
      </c>
      <c r="H161" t="s">
        <v>62</v>
      </c>
      <c r="I161" s="1">
        <v>54</v>
      </c>
      <c r="J161" s="1">
        <v>55</v>
      </c>
      <c r="K161" s="1">
        <v>52</v>
      </c>
      <c r="L161" s="1">
        <v>49</v>
      </c>
      <c r="M161" s="1">
        <v>50</v>
      </c>
      <c r="N161" s="1">
        <v>50</v>
      </c>
      <c r="O161" s="1">
        <v>9</v>
      </c>
      <c r="P161" s="1">
        <v>8</v>
      </c>
      <c r="Q161" s="1">
        <v>10</v>
      </c>
      <c r="R161" s="1">
        <v>9</v>
      </c>
      <c r="S161" s="1">
        <v>10</v>
      </c>
      <c r="T161" t="s">
        <v>28</v>
      </c>
    </row>
    <row r="162" spans="1:20" hidden="1">
      <c r="A162" t="s">
        <v>370</v>
      </c>
      <c r="B162" t="s">
        <v>371</v>
      </c>
      <c r="C162" t="s">
        <v>49</v>
      </c>
      <c r="D162" t="s">
        <v>50</v>
      </c>
      <c r="E162" t="s">
        <v>51</v>
      </c>
      <c r="F162" t="s">
        <v>25</v>
      </c>
      <c r="G162" t="s">
        <v>26</v>
      </c>
      <c r="H162" t="s">
        <v>62</v>
      </c>
      <c r="I162" s="1">
        <v>52</v>
      </c>
      <c r="J162" s="1">
        <v>53</v>
      </c>
      <c r="K162" s="1">
        <v>51</v>
      </c>
      <c r="L162" s="1">
        <v>48</v>
      </c>
      <c r="M162" s="1">
        <v>50</v>
      </c>
      <c r="N162" s="1">
        <v>49</v>
      </c>
      <c r="O162" s="1">
        <v>8</v>
      </c>
      <c r="P162" s="1">
        <v>10</v>
      </c>
      <c r="Q162" s="1">
        <v>10</v>
      </c>
      <c r="R162" s="1">
        <v>8</v>
      </c>
      <c r="S162" s="1">
        <v>9</v>
      </c>
      <c r="T162" t="s">
        <v>28</v>
      </c>
    </row>
    <row r="163" spans="1:20" hidden="1">
      <c r="A163" t="s">
        <v>372</v>
      </c>
      <c r="B163" t="s">
        <v>373</v>
      </c>
      <c r="C163" t="s">
        <v>49</v>
      </c>
      <c r="D163" t="s">
        <v>50</v>
      </c>
      <c r="E163" t="s">
        <v>51</v>
      </c>
      <c r="F163" t="s">
        <v>25</v>
      </c>
      <c r="G163" t="s">
        <v>26</v>
      </c>
      <c r="H163" t="s">
        <v>62</v>
      </c>
      <c r="I163" s="1">
        <v>96</v>
      </c>
      <c r="J163" s="1">
        <v>58</v>
      </c>
      <c r="K163" s="1">
        <v>56</v>
      </c>
      <c r="L163" s="1">
        <v>51</v>
      </c>
      <c r="M163" s="1">
        <v>52</v>
      </c>
      <c r="N163" s="1">
        <v>55</v>
      </c>
      <c r="O163" s="1">
        <v>8</v>
      </c>
      <c r="P163" s="1">
        <v>7</v>
      </c>
      <c r="Q163" s="1">
        <v>9</v>
      </c>
      <c r="R163" s="1">
        <v>7</v>
      </c>
      <c r="S163" s="1">
        <v>10</v>
      </c>
      <c r="T163" t="s">
        <v>28</v>
      </c>
    </row>
    <row r="164" spans="1:20" hidden="1">
      <c r="A164" t="s">
        <v>374</v>
      </c>
      <c r="B164" t="s">
        <v>375</v>
      </c>
      <c r="C164" t="s">
        <v>49</v>
      </c>
      <c r="D164" t="s">
        <v>50</v>
      </c>
      <c r="E164" t="s">
        <v>51</v>
      </c>
      <c r="F164" t="s">
        <v>25</v>
      </c>
      <c r="G164" t="s">
        <v>42</v>
      </c>
      <c r="H164" t="s">
        <v>27</v>
      </c>
      <c r="I164" s="1">
        <v>75</v>
      </c>
      <c r="J164" s="1">
        <v>58</v>
      </c>
      <c r="K164" s="1">
        <v>57</v>
      </c>
      <c r="L164" s="1">
        <v>52</v>
      </c>
      <c r="M164" s="1">
        <v>54</v>
      </c>
      <c r="N164" s="1">
        <v>58</v>
      </c>
      <c r="O164" s="1">
        <v>8</v>
      </c>
      <c r="P164" s="1">
        <v>8</v>
      </c>
      <c r="Q164" s="1">
        <v>10</v>
      </c>
      <c r="R164" s="1">
        <v>8</v>
      </c>
      <c r="S164" s="1">
        <v>9</v>
      </c>
      <c r="T164" t="s">
        <v>28</v>
      </c>
    </row>
    <row r="165" spans="1:20" hidden="1">
      <c r="A165" t="s">
        <v>376</v>
      </c>
      <c r="B165" t="s">
        <v>377</v>
      </c>
      <c r="C165" t="s">
        <v>45</v>
      </c>
      <c r="D165" t="s">
        <v>46</v>
      </c>
      <c r="E165" t="s">
        <v>24</v>
      </c>
      <c r="F165" t="s">
        <v>25</v>
      </c>
      <c r="G165" t="s">
        <v>26</v>
      </c>
      <c r="H165" t="s">
        <v>33</v>
      </c>
      <c r="I165" s="1">
        <v>37</v>
      </c>
      <c r="J165" s="1">
        <v>58</v>
      </c>
      <c r="K165" s="1">
        <v>58</v>
      </c>
      <c r="L165" s="1">
        <v>53</v>
      </c>
      <c r="M165" s="1">
        <v>52</v>
      </c>
      <c r="N165" s="1">
        <v>53</v>
      </c>
      <c r="O165" s="1">
        <v>8</v>
      </c>
      <c r="P165" s="1">
        <v>10</v>
      </c>
      <c r="Q165" s="1">
        <v>10</v>
      </c>
      <c r="R165" s="1">
        <v>9</v>
      </c>
      <c r="S165" s="1">
        <v>8</v>
      </c>
      <c r="T165" t="s">
        <v>28</v>
      </c>
    </row>
    <row r="166" spans="1:20" hidden="1">
      <c r="A166" t="s">
        <v>378</v>
      </c>
      <c r="B166" t="s">
        <v>379</v>
      </c>
      <c r="C166" t="s">
        <v>45</v>
      </c>
      <c r="D166" t="s">
        <v>46</v>
      </c>
      <c r="E166" t="s">
        <v>24</v>
      </c>
      <c r="F166" t="s">
        <v>25</v>
      </c>
      <c r="G166" t="s">
        <v>26</v>
      </c>
      <c r="H166" t="s">
        <v>33</v>
      </c>
      <c r="I166" s="1">
        <v>174</v>
      </c>
      <c r="J166" s="1">
        <v>51</v>
      </c>
      <c r="K166" s="1">
        <v>46</v>
      </c>
      <c r="L166" s="1">
        <v>43</v>
      </c>
      <c r="M166" s="1">
        <v>45</v>
      </c>
      <c r="N166" s="1">
        <v>43</v>
      </c>
      <c r="O166" s="1">
        <v>9</v>
      </c>
      <c r="P166" s="1">
        <v>10</v>
      </c>
      <c r="Q166" s="1">
        <v>10</v>
      </c>
      <c r="R166" s="1">
        <v>8</v>
      </c>
      <c r="S166" s="1">
        <v>10</v>
      </c>
      <c r="T166" t="s">
        <v>28</v>
      </c>
    </row>
    <row r="167" spans="1:20" hidden="1">
      <c r="A167" t="s">
        <v>380</v>
      </c>
      <c r="B167" t="s">
        <v>381</v>
      </c>
      <c r="C167" t="s">
        <v>45</v>
      </c>
      <c r="D167" t="s">
        <v>46</v>
      </c>
      <c r="E167" t="s">
        <v>24</v>
      </c>
      <c r="F167" t="s">
        <v>25</v>
      </c>
      <c r="G167" t="s">
        <v>26</v>
      </c>
      <c r="H167" t="s">
        <v>62</v>
      </c>
      <c r="I167" s="1">
        <v>72</v>
      </c>
      <c r="J167" s="1">
        <v>52</v>
      </c>
      <c r="K167" s="1">
        <v>48</v>
      </c>
      <c r="L167" s="1">
        <v>45</v>
      </c>
      <c r="M167" s="1">
        <v>46</v>
      </c>
      <c r="N167" s="1">
        <v>48</v>
      </c>
      <c r="O167" s="1">
        <v>9</v>
      </c>
      <c r="P167" s="1">
        <v>8</v>
      </c>
      <c r="Q167" s="1">
        <v>11</v>
      </c>
      <c r="R167" s="1">
        <v>8</v>
      </c>
      <c r="S167" s="1">
        <v>13</v>
      </c>
      <c r="T167" t="s">
        <v>28</v>
      </c>
    </row>
    <row r="168" spans="1:20" hidden="1">
      <c r="A168" t="s">
        <v>382</v>
      </c>
      <c r="B168" t="s">
        <v>383</v>
      </c>
      <c r="C168" t="s">
        <v>45</v>
      </c>
      <c r="D168" t="s">
        <v>46</v>
      </c>
      <c r="E168" t="s">
        <v>24</v>
      </c>
      <c r="F168" t="s">
        <v>25</v>
      </c>
      <c r="G168" t="s">
        <v>42</v>
      </c>
      <c r="H168" t="s">
        <v>62</v>
      </c>
      <c r="I168" s="1">
        <v>7</v>
      </c>
      <c r="J168" s="1">
        <v>55</v>
      </c>
      <c r="K168" s="1">
        <v>48</v>
      </c>
      <c r="L168" s="1">
        <v>52</v>
      </c>
      <c r="M168" s="1">
        <v>50</v>
      </c>
      <c r="N168" s="1">
        <v>58</v>
      </c>
      <c r="O168" s="1">
        <v>12</v>
      </c>
      <c r="P168" s="1">
        <v>11</v>
      </c>
      <c r="Q168" s="1">
        <v>9</v>
      </c>
      <c r="R168" s="1">
        <v>8</v>
      </c>
      <c r="S168" s="1">
        <v>13</v>
      </c>
      <c r="T168" t="s">
        <v>28</v>
      </c>
    </row>
    <row r="169" spans="1:20" hidden="1">
      <c r="A169" t="s">
        <v>384</v>
      </c>
      <c r="B169" t="s">
        <v>385</v>
      </c>
      <c r="C169" t="s">
        <v>45</v>
      </c>
      <c r="D169" t="s">
        <v>46</v>
      </c>
      <c r="E169" t="s">
        <v>24</v>
      </c>
      <c r="F169" t="s">
        <v>25</v>
      </c>
      <c r="G169" t="s">
        <v>26</v>
      </c>
      <c r="H169" t="s">
        <v>62</v>
      </c>
      <c r="I169" s="1">
        <v>23</v>
      </c>
      <c r="J169" s="1">
        <v>52</v>
      </c>
      <c r="K169" s="1">
        <v>50</v>
      </c>
      <c r="L169" s="1">
        <v>46</v>
      </c>
      <c r="M169" s="1">
        <v>48</v>
      </c>
      <c r="N169" s="1">
        <v>43</v>
      </c>
      <c r="O169" s="1">
        <v>9</v>
      </c>
      <c r="P169" s="1">
        <v>11</v>
      </c>
      <c r="Q169" s="1">
        <v>9</v>
      </c>
      <c r="R169" s="1">
        <v>8</v>
      </c>
      <c r="S169" s="1">
        <v>8</v>
      </c>
      <c r="T169" t="s">
        <v>28</v>
      </c>
    </row>
    <row r="170" spans="1:20" hidden="1">
      <c r="A170" t="s">
        <v>386</v>
      </c>
      <c r="B170" t="s">
        <v>387</v>
      </c>
      <c r="C170" t="s">
        <v>45</v>
      </c>
      <c r="D170" t="s">
        <v>46</v>
      </c>
      <c r="E170" t="s">
        <v>24</v>
      </c>
      <c r="F170" t="s">
        <v>25</v>
      </c>
      <c r="G170" t="s">
        <v>26</v>
      </c>
      <c r="H170" t="s">
        <v>33</v>
      </c>
      <c r="I170" s="1">
        <v>27</v>
      </c>
      <c r="J170" s="1">
        <v>52</v>
      </c>
      <c r="K170" s="1">
        <v>47</v>
      </c>
      <c r="L170" s="1">
        <v>46</v>
      </c>
      <c r="M170" s="1">
        <v>47</v>
      </c>
      <c r="N170" s="1">
        <v>46</v>
      </c>
      <c r="O170" s="1">
        <v>9</v>
      </c>
      <c r="P170" s="1">
        <v>8</v>
      </c>
      <c r="Q170" s="1">
        <v>11</v>
      </c>
      <c r="R170" s="1">
        <v>8</v>
      </c>
      <c r="S170" s="1">
        <v>10</v>
      </c>
      <c r="T170" t="s">
        <v>28</v>
      </c>
    </row>
    <row r="171" spans="1:20" hidden="1">
      <c r="A171" t="s">
        <v>388</v>
      </c>
      <c r="B171" t="s">
        <v>389</v>
      </c>
      <c r="C171" t="s">
        <v>45</v>
      </c>
      <c r="D171" t="s">
        <v>46</v>
      </c>
      <c r="E171" t="s">
        <v>24</v>
      </c>
      <c r="F171" t="s">
        <v>25</v>
      </c>
      <c r="G171" t="s">
        <v>42</v>
      </c>
      <c r="H171" t="s">
        <v>62</v>
      </c>
      <c r="I171" s="1">
        <v>48</v>
      </c>
      <c r="J171" s="1">
        <v>65</v>
      </c>
      <c r="K171" s="1">
        <v>63</v>
      </c>
      <c r="L171" s="1">
        <v>61</v>
      </c>
      <c r="M171" s="1">
        <v>60</v>
      </c>
      <c r="N171" s="1">
        <v>69</v>
      </c>
      <c r="O171" s="1">
        <v>8</v>
      </c>
      <c r="P171" s="1">
        <v>9</v>
      </c>
      <c r="Q171" s="1">
        <v>10</v>
      </c>
      <c r="R171" s="1">
        <v>9</v>
      </c>
      <c r="S171" s="1">
        <v>11</v>
      </c>
      <c r="T171" t="s">
        <v>28</v>
      </c>
    </row>
    <row r="172" spans="1:20" hidden="1">
      <c r="A172" t="s">
        <v>390</v>
      </c>
      <c r="B172" t="s">
        <v>391</v>
      </c>
      <c r="C172" t="s">
        <v>45</v>
      </c>
      <c r="D172" t="s">
        <v>46</v>
      </c>
      <c r="E172" t="s">
        <v>24</v>
      </c>
      <c r="F172" t="s">
        <v>25</v>
      </c>
      <c r="G172" t="s">
        <v>26</v>
      </c>
      <c r="H172" t="s">
        <v>90</v>
      </c>
      <c r="I172" s="1">
        <v>32</v>
      </c>
      <c r="J172" s="1">
        <v>43</v>
      </c>
      <c r="K172" s="1">
        <v>36</v>
      </c>
      <c r="L172" s="1">
        <v>36</v>
      </c>
      <c r="M172" s="1">
        <v>37</v>
      </c>
      <c r="N172" t="s">
        <v>105</v>
      </c>
      <c r="O172" s="1">
        <v>11</v>
      </c>
      <c r="P172" s="1">
        <v>9</v>
      </c>
      <c r="Q172" s="1">
        <v>8</v>
      </c>
      <c r="R172" s="1">
        <v>6</v>
      </c>
      <c r="S172" t="s">
        <v>105</v>
      </c>
      <c r="T172" t="s">
        <v>28</v>
      </c>
    </row>
    <row r="173" spans="1:20" hidden="1">
      <c r="A173" t="s">
        <v>392</v>
      </c>
      <c r="B173" t="s">
        <v>393</v>
      </c>
      <c r="C173" t="s">
        <v>49</v>
      </c>
      <c r="D173" t="s">
        <v>50</v>
      </c>
      <c r="E173" t="s">
        <v>51</v>
      </c>
      <c r="F173" t="s">
        <v>25</v>
      </c>
      <c r="G173" t="s">
        <v>26</v>
      </c>
      <c r="H173" t="s">
        <v>33</v>
      </c>
      <c r="I173" s="1">
        <v>56</v>
      </c>
      <c r="J173" s="1">
        <v>51</v>
      </c>
      <c r="K173" s="1">
        <v>47</v>
      </c>
      <c r="L173" s="1">
        <v>45</v>
      </c>
      <c r="M173" s="1">
        <v>45</v>
      </c>
      <c r="N173" s="1">
        <v>45</v>
      </c>
      <c r="O173" s="1">
        <v>9</v>
      </c>
      <c r="P173" s="1">
        <v>9</v>
      </c>
      <c r="Q173" s="1">
        <v>10</v>
      </c>
      <c r="R173" s="1">
        <v>8</v>
      </c>
      <c r="S173" s="1">
        <v>9</v>
      </c>
      <c r="T173" t="s">
        <v>28</v>
      </c>
    </row>
    <row r="174" spans="1:20" hidden="1">
      <c r="A174" t="s">
        <v>394</v>
      </c>
      <c r="B174" t="s">
        <v>395</v>
      </c>
      <c r="C174" t="s">
        <v>49</v>
      </c>
      <c r="D174" t="s">
        <v>50</v>
      </c>
      <c r="E174" t="s">
        <v>51</v>
      </c>
      <c r="F174" t="s">
        <v>25</v>
      </c>
      <c r="G174" t="s">
        <v>42</v>
      </c>
      <c r="H174" t="s">
        <v>27</v>
      </c>
      <c r="I174" s="1">
        <v>58</v>
      </c>
      <c r="J174" s="1">
        <v>61</v>
      </c>
      <c r="K174" s="1">
        <v>58</v>
      </c>
      <c r="L174" s="1">
        <v>57</v>
      </c>
      <c r="M174" s="1">
        <v>57</v>
      </c>
      <c r="N174" s="1">
        <v>67</v>
      </c>
      <c r="O174" s="1">
        <v>8</v>
      </c>
      <c r="P174" s="1">
        <v>9</v>
      </c>
      <c r="Q174" s="1">
        <v>10</v>
      </c>
      <c r="R174" s="1">
        <v>8</v>
      </c>
      <c r="S174" s="1">
        <v>12</v>
      </c>
      <c r="T174" t="s">
        <v>28</v>
      </c>
    </row>
    <row r="175" spans="1:20" hidden="1">
      <c r="A175" t="s">
        <v>396</v>
      </c>
      <c r="B175" t="s">
        <v>397</v>
      </c>
      <c r="C175" t="s">
        <v>49</v>
      </c>
      <c r="D175" t="s">
        <v>50</v>
      </c>
      <c r="E175" t="s">
        <v>51</v>
      </c>
      <c r="F175" t="s">
        <v>25</v>
      </c>
      <c r="G175" t="s">
        <v>42</v>
      </c>
      <c r="H175" t="s">
        <v>27</v>
      </c>
      <c r="I175" s="1">
        <v>15</v>
      </c>
      <c r="J175" s="1">
        <v>64</v>
      </c>
      <c r="K175" s="1">
        <v>64</v>
      </c>
      <c r="L175" s="1">
        <v>63</v>
      </c>
      <c r="M175" s="1">
        <v>61</v>
      </c>
      <c r="N175" s="1">
        <v>69</v>
      </c>
      <c r="O175" s="1">
        <v>7</v>
      </c>
      <c r="P175" s="1">
        <v>14</v>
      </c>
      <c r="Q175" s="1">
        <v>8</v>
      </c>
      <c r="R175" s="1">
        <v>9</v>
      </c>
      <c r="S175" s="1">
        <v>7</v>
      </c>
      <c r="T175" t="s">
        <v>28</v>
      </c>
    </row>
    <row r="176" spans="1:20" hidden="1">
      <c r="A176" t="s">
        <v>398</v>
      </c>
      <c r="B176" t="s">
        <v>399</v>
      </c>
      <c r="C176" t="s">
        <v>252</v>
      </c>
      <c r="D176" t="s">
        <v>253</v>
      </c>
      <c r="E176" t="s">
        <v>61</v>
      </c>
      <c r="F176" t="s">
        <v>25</v>
      </c>
      <c r="G176" t="s">
        <v>26</v>
      </c>
      <c r="H176" t="s">
        <v>62</v>
      </c>
      <c r="I176" s="1">
        <v>18</v>
      </c>
      <c r="J176" s="1">
        <v>42</v>
      </c>
      <c r="K176" s="1">
        <v>42</v>
      </c>
      <c r="L176" s="1">
        <v>37</v>
      </c>
      <c r="M176" s="1">
        <v>42</v>
      </c>
      <c r="N176" s="1">
        <v>40</v>
      </c>
      <c r="O176" s="1">
        <v>9</v>
      </c>
      <c r="P176" s="1">
        <v>8</v>
      </c>
      <c r="Q176" s="1">
        <v>10</v>
      </c>
      <c r="R176" s="1">
        <v>7</v>
      </c>
      <c r="S176" s="1">
        <v>6</v>
      </c>
      <c r="T176" t="s">
        <v>28</v>
      </c>
    </row>
    <row r="177" spans="1:20" hidden="1">
      <c r="A177" t="s">
        <v>400</v>
      </c>
      <c r="B177" t="s">
        <v>401</v>
      </c>
      <c r="C177" t="s">
        <v>252</v>
      </c>
      <c r="D177" t="s">
        <v>253</v>
      </c>
      <c r="E177" t="s">
        <v>61</v>
      </c>
      <c r="F177" t="s">
        <v>25</v>
      </c>
      <c r="G177" t="s">
        <v>26</v>
      </c>
      <c r="H177" t="s">
        <v>90</v>
      </c>
      <c r="I177" s="1">
        <v>17</v>
      </c>
      <c r="J177" s="1">
        <v>40</v>
      </c>
      <c r="K177" s="1">
        <v>34</v>
      </c>
      <c r="L177" s="1">
        <v>35</v>
      </c>
      <c r="M177" s="1">
        <v>37</v>
      </c>
      <c r="N177" s="1">
        <v>37</v>
      </c>
      <c r="O177" s="1">
        <v>6</v>
      </c>
      <c r="P177" s="1">
        <v>6</v>
      </c>
      <c r="Q177" s="1">
        <v>8</v>
      </c>
      <c r="R177" s="1">
        <v>5</v>
      </c>
      <c r="S177" s="1">
        <v>9</v>
      </c>
      <c r="T177" t="s">
        <v>28</v>
      </c>
    </row>
    <row r="178" spans="1:20" hidden="1">
      <c r="A178" t="s">
        <v>402</v>
      </c>
      <c r="B178" t="s">
        <v>403</v>
      </c>
      <c r="C178" t="s">
        <v>49</v>
      </c>
      <c r="D178" t="s">
        <v>50</v>
      </c>
      <c r="E178" t="s">
        <v>51</v>
      </c>
      <c r="F178" t="s">
        <v>25</v>
      </c>
      <c r="G178" t="s">
        <v>26</v>
      </c>
      <c r="H178" t="s">
        <v>33</v>
      </c>
      <c r="I178" s="1">
        <v>10</v>
      </c>
      <c r="J178" s="1">
        <v>54</v>
      </c>
      <c r="K178" s="1">
        <v>48</v>
      </c>
      <c r="L178" s="1">
        <v>47</v>
      </c>
      <c r="M178" s="1">
        <v>53</v>
      </c>
      <c r="N178" s="1">
        <v>53</v>
      </c>
      <c r="O178" s="1">
        <v>14</v>
      </c>
      <c r="P178" s="1">
        <v>12</v>
      </c>
      <c r="Q178" s="1">
        <v>11</v>
      </c>
      <c r="R178" s="1">
        <v>10</v>
      </c>
      <c r="S178" s="1">
        <v>12</v>
      </c>
      <c r="T178" t="s">
        <v>28</v>
      </c>
    </row>
    <row r="179" spans="1:20" hidden="1">
      <c r="A179" t="s">
        <v>404</v>
      </c>
      <c r="B179" t="s">
        <v>405</v>
      </c>
      <c r="C179" t="s">
        <v>49</v>
      </c>
      <c r="D179" t="s">
        <v>50</v>
      </c>
      <c r="E179" t="s">
        <v>51</v>
      </c>
      <c r="F179" t="s">
        <v>25</v>
      </c>
      <c r="G179" t="s">
        <v>42</v>
      </c>
      <c r="H179" t="s">
        <v>27</v>
      </c>
      <c r="I179" s="1">
        <v>25</v>
      </c>
      <c r="J179" s="1">
        <v>53</v>
      </c>
      <c r="K179" s="1">
        <v>51</v>
      </c>
      <c r="L179" s="1">
        <v>48</v>
      </c>
      <c r="M179" s="1">
        <v>49</v>
      </c>
      <c r="N179" s="1">
        <v>51</v>
      </c>
      <c r="O179" s="1">
        <v>11</v>
      </c>
      <c r="P179" s="1">
        <v>11</v>
      </c>
      <c r="Q179" s="1">
        <v>13</v>
      </c>
      <c r="R179" s="1">
        <v>10</v>
      </c>
      <c r="S179" s="1">
        <v>9</v>
      </c>
      <c r="T179" t="s">
        <v>28</v>
      </c>
    </row>
    <row r="180" spans="1:20" hidden="1">
      <c r="A180" t="s">
        <v>406</v>
      </c>
      <c r="B180" t="s">
        <v>407</v>
      </c>
      <c r="C180" t="s">
        <v>49</v>
      </c>
      <c r="D180" t="s">
        <v>50</v>
      </c>
      <c r="E180" t="s">
        <v>51</v>
      </c>
      <c r="F180" t="s">
        <v>25</v>
      </c>
      <c r="G180" t="s">
        <v>42</v>
      </c>
      <c r="H180" t="s">
        <v>27</v>
      </c>
      <c r="I180" s="1">
        <v>9</v>
      </c>
      <c r="J180" s="1">
        <v>63</v>
      </c>
      <c r="K180" s="1">
        <v>60</v>
      </c>
      <c r="L180" s="1">
        <v>58</v>
      </c>
      <c r="M180" s="1">
        <v>54</v>
      </c>
      <c r="N180" s="1">
        <v>62</v>
      </c>
      <c r="O180" s="1">
        <v>8</v>
      </c>
      <c r="P180" s="1">
        <v>8</v>
      </c>
      <c r="Q180" s="1">
        <v>8</v>
      </c>
      <c r="R180" s="1">
        <v>7</v>
      </c>
      <c r="S180" s="1">
        <v>13</v>
      </c>
      <c r="T180" t="s">
        <v>28</v>
      </c>
    </row>
    <row r="181" spans="1:20" hidden="1">
      <c r="A181" t="s">
        <v>408</v>
      </c>
      <c r="B181" t="s">
        <v>409</v>
      </c>
      <c r="C181" t="s">
        <v>49</v>
      </c>
      <c r="D181" t="s">
        <v>50</v>
      </c>
      <c r="E181" t="s">
        <v>51</v>
      </c>
      <c r="F181" t="s">
        <v>25</v>
      </c>
      <c r="G181" t="s">
        <v>26</v>
      </c>
      <c r="H181" t="s">
        <v>90</v>
      </c>
      <c r="I181" s="1">
        <v>28</v>
      </c>
      <c r="J181" s="1">
        <v>46</v>
      </c>
      <c r="K181" s="1">
        <v>43</v>
      </c>
      <c r="L181" s="1">
        <v>40</v>
      </c>
      <c r="M181" s="1">
        <v>41</v>
      </c>
      <c r="N181" s="1">
        <v>45</v>
      </c>
      <c r="O181" s="1">
        <v>7</v>
      </c>
      <c r="P181" s="1">
        <v>7</v>
      </c>
      <c r="Q181" s="1">
        <v>8</v>
      </c>
      <c r="R181" s="1">
        <v>6</v>
      </c>
      <c r="S181" s="1">
        <v>6</v>
      </c>
      <c r="T181" t="s">
        <v>28</v>
      </c>
    </row>
    <row r="182" spans="1:20" hidden="1">
      <c r="A182" t="s">
        <v>410</v>
      </c>
      <c r="B182" t="s">
        <v>411</v>
      </c>
      <c r="C182" t="s">
        <v>59</v>
      </c>
      <c r="D182" t="s">
        <v>60</v>
      </c>
      <c r="E182" t="s">
        <v>61</v>
      </c>
      <c r="F182" t="s">
        <v>25</v>
      </c>
      <c r="G182" t="s">
        <v>26</v>
      </c>
      <c r="H182" t="s">
        <v>33</v>
      </c>
      <c r="I182" s="1">
        <v>107</v>
      </c>
      <c r="J182" s="1">
        <v>49</v>
      </c>
      <c r="K182" s="1">
        <v>45</v>
      </c>
      <c r="L182" s="1">
        <v>43</v>
      </c>
      <c r="M182" s="1">
        <v>45</v>
      </c>
      <c r="N182" s="1">
        <v>45</v>
      </c>
      <c r="O182" s="1">
        <v>8</v>
      </c>
      <c r="P182" s="1">
        <v>9</v>
      </c>
      <c r="Q182" s="1">
        <v>9</v>
      </c>
      <c r="R182" s="1">
        <v>9</v>
      </c>
      <c r="S182" s="1">
        <v>10</v>
      </c>
      <c r="T182" t="s">
        <v>28</v>
      </c>
    </row>
    <row r="183" spans="1:20" hidden="1">
      <c r="A183" t="s">
        <v>412</v>
      </c>
      <c r="B183" t="s">
        <v>413</v>
      </c>
      <c r="C183" t="s">
        <v>49</v>
      </c>
      <c r="D183" t="s">
        <v>50</v>
      </c>
      <c r="E183" t="s">
        <v>51</v>
      </c>
      <c r="F183" t="s">
        <v>25</v>
      </c>
      <c r="G183" t="s">
        <v>26</v>
      </c>
      <c r="H183" t="s">
        <v>33</v>
      </c>
      <c r="I183" s="1">
        <v>163</v>
      </c>
      <c r="J183" s="1">
        <v>54</v>
      </c>
      <c r="K183" s="1">
        <v>51</v>
      </c>
      <c r="L183" s="1">
        <v>49</v>
      </c>
      <c r="M183" s="1">
        <v>49</v>
      </c>
      <c r="N183" s="1">
        <v>51</v>
      </c>
      <c r="O183" s="1">
        <v>9</v>
      </c>
      <c r="P183" s="1">
        <v>9</v>
      </c>
      <c r="Q183" s="1">
        <v>11</v>
      </c>
      <c r="R183" s="1">
        <v>8</v>
      </c>
      <c r="S183" s="1">
        <v>11</v>
      </c>
      <c r="T183" t="s">
        <v>28</v>
      </c>
    </row>
    <row r="184" spans="1:20" hidden="1">
      <c r="A184" t="s">
        <v>414</v>
      </c>
      <c r="B184" t="s">
        <v>415</v>
      </c>
      <c r="C184" t="s">
        <v>49</v>
      </c>
      <c r="D184" t="s">
        <v>50</v>
      </c>
      <c r="E184" t="s">
        <v>51</v>
      </c>
      <c r="F184" t="s">
        <v>25</v>
      </c>
      <c r="G184" t="s">
        <v>42</v>
      </c>
      <c r="H184" t="s">
        <v>62</v>
      </c>
      <c r="I184" s="1">
        <v>35</v>
      </c>
      <c r="J184" s="1">
        <v>51</v>
      </c>
      <c r="K184" s="1">
        <v>45</v>
      </c>
      <c r="L184" s="1">
        <v>45</v>
      </c>
      <c r="M184" s="1">
        <v>44</v>
      </c>
      <c r="N184" s="1">
        <v>46</v>
      </c>
      <c r="O184" s="1">
        <v>10</v>
      </c>
      <c r="P184" s="1">
        <v>9</v>
      </c>
      <c r="Q184" s="1">
        <v>10</v>
      </c>
      <c r="R184" s="1">
        <v>7</v>
      </c>
      <c r="S184" s="1">
        <v>8</v>
      </c>
      <c r="T184" t="s">
        <v>28</v>
      </c>
    </row>
    <row r="185" spans="1:20" hidden="1">
      <c r="A185" t="s">
        <v>416</v>
      </c>
      <c r="B185" t="s">
        <v>417</v>
      </c>
      <c r="C185" t="s">
        <v>418</v>
      </c>
      <c r="D185" t="s">
        <v>419</v>
      </c>
      <c r="E185" t="s">
        <v>61</v>
      </c>
      <c r="F185" t="s">
        <v>25</v>
      </c>
      <c r="G185" t="s">
        <v>26</v>
      </c>
      <c r="H185" t="s">
        <v>62</v>
      </c>
      <c r="I185" s="1">
        <v>110</v>
      </c>
      <c r="J185" s="1">
        <v>48</v>
      </c>
      <c r="K185" s="1">
        <v>44</v>
      </c>
      <c r="L185" s="1">
        <v>41</v>
      </c>
      <c r="M185" s="1">
        <v>43</v>
      </c>
      <c r="N185" s="1">
        <v>41</v>
      </c>
      <c r="O185" s="1">
        <v>8</v>
      </c>
      <c r="P185" s="1">
        <v>9</v>
      </c>
      <c r="Q185" s="1">
        <v>9</v>
      </c>
      <c r="R185" s="1">
        <v>7</v>
      </c>
      <c r="S185" s="1">
        <v>8</v>
      </c>
      <c r="T185" t="s">
        <v>28</v>
      </c>
    </row>
    <row r="186" spans="1:20" hidden="1">
      <c r="A186" t="s">
        <v>420</v>
      </c>
      <c r="B186" t="s">
        <v>421</v>
      </c>
      <c r="C186" t="s">
        <v>49</v>
      </c>
      <c r="D186" t="s">
        <v>50</v>
      </c>
      <c r="E186" t="s">
        <v>51</v>
      </c>
      <c r="F186" t="s">
        <v>25</v>
      </c>
      <c r="G186" t="s">
        <v>26</v>
      </c>
      <c r="H186" t="s">
        <v>62</v>
      </c>
      <c r="I186" s="1">
        <v>125</v>
      </c>
      <c r="J186" s="1">
        <v>57</v>
      </c>
      <c r="K186" s="1">
        <v>54</v>
      </c>
      <c r="L186" s="1">
        <v>51</v>
      </c>
      <c r="M186" s="1">
        <v>52</v>
      </c>
      <c r="N186" s="1">
        <v>59</v>
      </c>
      <c r="O186" s="1">
        <v>10</v>
      </c>
      <c r="P186" s="1">
        <v>10</v>
      </c>
      <c r="Q186" s="1">
        <v>11</v>
      </c>
      <c r="R186" s="1">
        <v>8</v>
      </c>
      <c r="S186" s="1">
        <v>9</v>
      </c>
      <c r="T186" t="s">
        <v>28</v>
      </c>
    </row>
    <row r="187" spans="1:20" hidden="1">
      <c r="A187" t="s">
        <v>422</v>
      </c>
      <c r="B187" t="s">
        <v>423</v>
      </c>
      <c r="C187" t="s">
        <v>59</v>
      </c>
      <c r="D187" t="s">
        <v>60</v>
      </c>
      <c r="E187" t="s">
        <v>61</v>
      </c>
      <c r="F187" t="s">
        <v>25</v>
      </c>
      <c r="G187" t="s">
        <v>42</v>
      </c>
      <c r="H187" t="s">
        <v>62</v>
      </c>
      <c r="I187" s="1">
        <v>82</v>
      </c>
      <c r="J187" s="1">
        <v>58</v>
      </c>
      <c r="K187" s="1">
        <v>55</v>
      </c>
      <c r="L187" s="1">
        <v>54</v>
      </c>
      <c r="M187" s="1">
        <v>53</v>
      </c>
      <c r="N187" s="1">
        <v>56</v>
      </c>
      <c r="O187" s="1">
        <v>8</v>
      </c>
      <c r="P187" s="1">
        <v>10</v>
      </c>
      <c r="Q187" s="1">
        <v>10</v>
      </c>
      <c r="R187" s="1">
        <v>9</v>
      </c>
      <c r="S187" s="1">
        <v>11</v>
      </c>
      <c r="T187" t="s">
        <v>28</v>
      </c>
    </row>
    <row r="188" spans="1:20" hidden="1">
      <c r="A188" t="s">
        <v>424</v>
      </c>
      <c r="B188" t="s">
        <v>425</v>
      </c>
      <c r="C188" t="s">
        <v>49</v>
      </c>
      <c r="D188" t="s">
        <v>50</v>
      </c>
      <c r="E188" t="s">
        <v>51</v>
      </c>
      <c r="F188" t="s">
        <v>25</v>
      </c>
      <c r="G188" t="s">
        <v>26</v>
      </c>
      <c r="H188" t="s">
        <v>54</v>
      </c>
      <c r="I188" s="1">
        <v>29</v>
      </c>
      <c r="J188" s="1">
        <v>51</v>
      </c>
      <c r="K188" s="1">
        <v>49</v>
      </c>
      <c r="L188" s="1">
        <v>42</v>
      </c>
      <c r="M188" s="1">
        <v>48</v>
      </c>
      <c r="N188" s="1">
        <v>50</v>
      </c>
      <c r="O188" s="1">
        <v>8</v>
      </c>
      <c r="P188" s="1">
        <v>10</v>
      </c>
      <c r="Q188" s="1">
        <v>10</v>
      </c>
      <c r="R188" s="1">
        <v>8</v>
      </c>
      <c r="S188" s="1">
        <v>10</v>
      </c>
      <c r="T188" t="s">
        <v>28</v>
      </c>
    </row>
    <row r="189" spans="1:20" hidden="1">
      <c r="A189" t="s">
        <v>426</v>
      </c>
      <c r="B189" t="s">
        <v>427</v>
      </c>
      <c r="C189" t="s">
        <v>428</v>
      </c>
      <c r="D189" t="s">
        <v>429</v>
      </c>
      <c r="E189" t="s">
        <v>24</v>
      </c>
      <c r="F189" t="s">
        <v>25</v>
      </c>
      <c r="G189" t="s">
        <v>26</v>
      </c>
      <c r="H189" t="s">
        <v>62</v>
      </c>
      <c r="I189" s="1">
        <v>39</v>
      </c>
      <c r="J189" s="1">
        <v>59</v>
      </c>
      <c r="K189" s="1">
        <v>58</v>
      </c>
      <c r="L189" s="1">
        <v>54</v>
      </c>
      <c r="M189" s="1">
        <v>56</v>
      </c>
      <c r="N189" s="1">
        <v>60</v>
      </c>
      <c r="O189" s="1">
        <v>8</v>
      </c>
      <c r="P189" s="1">
        <v>9</v>
      </c>
      <c r="Q189" s="1">
        <v>11</v>
      </c>
      <c r="R189" s="1">
        <v>9</v>
      </c>
      <c r="S189" s="1">
        <v>14</v>
      </c>
      <c r="T189" t="s">
        <v>28</v>
      </c>
    </row>
    <row r="190" spans="1:20" hidden="1">
      <c r="A190" t="s">
        <v>430</v>
      </c>
      <c r="B190" t="s">
        <v>431</v>
      </c>
      <c r="C190" t="s">
        <v>428</v>
      </c>
      <c r="D190" t="s">
        <v>429</v>
      </c>
      <c r="E190" t="s">
        <v>24</v>
      </c>
      <c r="F190" t="s">
        <v>25</v>
      </c>
      <c r="G190" t="s">
        <v>26</v>
      </c>
      <c r="H190" t="s">
        <v>62</v>
      </c>
      <c r="I190" s="1">
        <v>63</v>
      </c>
      <c r="J190" s="1">
        <v>58</v>
      </c>
      <c r="K190" s="1">
        <v>56</v>
      </c>
      <c r="L190" s="1">
        <v>53</v>
      </c>
      <c r="M190" s="1">
        <v>54</v>
      </c>
      <c r="N190" s="1">
        <v>59</v>
      </c>
      <c r="O190" s="1">
        <v>7</v>
      </c>
      <c r="P190" s="1">
        <v>10</v>
      </c>
      <c r="Q190" s="1">
        <v>10</v>
      </c>
      <c r="R190" s="1">
        <v>9</v>
      </c>
      <c r="S190" s="1">
        <v>11</v>
      </c>
      <c r="T190" t="s">
        <v>28</v>
      </c>
    </row>
    <row r="191" spans="1:20" hidden="1">
      <c r="A191" t="s">
        <v>432</v>
      </c>
      <c r="B191" t="s">
        <v>433</v>
      </c>
      <c r="C191" t="s">
        <v>45</v>
      </c>
      <c r="D191" t="s">
        <v>46</v>
      </c>
      <c r="E191" t="s">
        <v>24</v>
      </c>
      <c r="F191" t="s">
        <v>25</v>
      </c>
      <c r="G191" t="s">
        <v>42</v>
      </c>
      <c r="H191" t="s">
        <v>62</v>
      </c>
      <c r="I191" s="1">
        <v>81</v>
      </c>
      <c r="J191" s="1">
        <v>64</v>
      </c>
      <c r="K191" s="1">
        <v>60</v>
      </c>
      <c r="L191" s="1">
        <v>61</v>
      </c>
      <c r="M191" s="1">
        <v>58</v>
      </c>
      <c r="N191" s="1">
        <v>68</v>
      </c>
      <c r="O191" s="1">
        <v>8</v>
      </c>
      <c r="P191" s="1">
        <v>9</v>
      </c>
      <c r="Q191" s="1">
        <v>9</v>
      </c>
      <c r="R191" s="1">
        <v>9</v>
      </c>
      <c r="S191" s="1">
        <v>12</v>
      </c>
      <c r="T191" t="s">
        <v>28</v>
      </c>
    </row>
    <row r="192" spans="1:20" hidden="1">
      <c r="A192" t="s">
        <v>434</v>
      </c>
      <c r="B192" t="s">
        <v>435</v>
      </c>
      <c r="C192" t="s">
        <v>45</v>
      </c>
      <c r="D192" t="s">
        <v>46</v>
      </c>
      <c r="E192" t="s">
        <v>24</v>
      </c>
      <c r="F192" t="s">
        <v>25</v>
      </c>
      <c r="G192" t="s">
        <v>42</v>
      </c>
      <c r="H192" t="s">
        <v>73</v>
      </c>
      <c r="I192" s="1">
        <v>23</v>
      </c>
      <c r="J192" s="1">
        <v>50</v>
      </c>
      <c r="K192" s="1">
        <v>45</v>
      </c>
      <c r="L192" s="1">
        <v>43</v>
      </c>
      <c r="M192" s="1">
        <v>42</v>
      </c>
      <c r="N192" s="1">
        <v>44</v>
      </c>
      <c r="O192" s="1">
        <v>11</v>
      </c>
      <c r="P192" s="1">
        <v>11</v>
      </c>
      <c r="Q192" s="1">
        <v>12</v>
      </c>
      <c r="R192" s="1">
        <v>10</v>
      </c>
      <c r="S192" s="1">
        <v>13</v>
      </c>
      <c r="T192" t="s">
        <v>28</v>
      </c>
    </row>
    <row r="193" spans="1:20" hidden="1">
      <c r="A193" t="s">
        <v>436</v>
      </c>
      <c r="B193" t="s">
        <v>437</v>
      </c>
      <c r="C193" t="s">
        <v>45</v>
      </c>
      <c r="D193" t="s">
        <v>46</v>
      </c>
      <c r="E193" t="s">
        <v>24</v>
      </c>
      <c r="F193" t="s">
        <v>25</v>
      </c>
      <c r="G193" t="s">
        <v>26</v>
      </c>
      <c r="H193" t="s">
        <v>33</v>
      </c>
      <c r="I193" s="1">
        <v>74</v>
      </c>
      <c r="J193" s="1">
        <v>55</v>
      </c>
      <c r="K193" s="1">
        <v>52</v>
      </c>
      <c r="L193" s="1">
        <v>47</v>
      </c>
      <c r="M193" s="1">
        <v>49</v>
      </c>
      <c r="N193" s="1">
        <v>50</v>
      </c>
      <c r="O193" s="1">
        <v>9</v>
      </c>
      <c r="P193" s="1">
        <v>10</v>
      </c>
      <c r="Q193" s="1">
        <v>11</v>
      </c>
      <c r="R193" s="1">
        <v>8</v>
      </c>
      <c r="S193" s="1">
        <v>11</v>
      </c>
      <c r="T193" t="s">
        <v>28</v>
      </c>
    </row>
    <row r="194" spans="1:20" hidden="1">
      <c r="A194" t="s">
        <v>438</v>
      </c>
      <c r="B194" t="s">
        <v>439</v>
      </c>
      <c r="C194" t="s">
        <v>45</v>
      </c>
      <c r="D194" t="s">
        <v>46</v>
      </c>
      <c r="E194" t="s">
        <v>24</v>
      </c>
      <c r="F194" t="s">
        <v>25</v>
      </c>
      <c r="G194" t="s">
        <v>26</v>
      </c>
      <c r="H194" t="s">
        <v>33</v>
      </c>
      <c r="I194" s="1">
        <v>74</v>
      </c>
      <c r="J194" s="1">
        <v>48</v>
      </c>
      <c r="K194" s="1">
        <v>45</v>
      </c>
      <c r="L194" s="1">
        <v>41</v>
      </c>
      <c r="M194" s="1">
        <v>42</v>
      </c>
      <c r="N194" s="1">
        <v>44</v>
      </c>
      <c r="O194" s="1">
        <v>8</v>
      </c>
      <c r="P194" s="1">
        <v>10</v>
      </c>
      <c r="Q194" s="1">
        <v>10</v>
      </c>
      <c r="R194" s="1">
        <v>7</v>
      </c>
      <c r="S194" s="1">
        <v>9</v>
      </c>
      <c r="T194" t="s">
        <v>28</v>
      </c>
    </row>
    <row r="195" spans="1:20" hidden="1">
      <c r="A195" t="s">
        <v>440</v>
      </c>
      <c r="B195" t="s">
        <v>391</v>
      </c>
      <c r="C195" t="s">
        <v>45</v>
      </c>
      <c r="D195" t="s">
        <v>46</v>
      </c>
      <c r="E195" t="s">
        <v>24</v>
      </c>
      <c r="F195" t="s">
        <v>25</v>
      </c>
      <c r="G195" t="s">
        <v>26</v>
      </c>
      <c r="H195" t="s">
        <v>62</v>
      </c>
      <c r="I195" s="1">
        <v>39</v>
      </c>
      <c r="J195" s="1">
        <v>52</v>
      </c>
      <c r="K195" s="1">
        <v>47</v>
      </c>
      <c r="L195" s="1">
        <v>45</v>
      </c>
      <c r="M195" s="1">
        <v>45</v>
      </c>
      <c r="N195" s="1">
        <v>47</v>
      </c>
      <c r="O195" s="1">
        <v>9</v>
      </c>
      <c r="P195" s="1">
        <v>10</v>
      </c>
      <c r="Q195" s="1">
        <v>10</v>
      </c>
      <c r="R195" s="1">
        <v>8</v>
      </c>
      <c r="S195" s="1">
        <v>11</v>
      </c>
      <c r="T195" t="s">
        <v>28</v>
      </c>
    </row>
    <row r="196" spans="1:20" hidden="1">
      <c r="A196" t="s">
        <v>441</v>
      </c>
      <c r="B196" t="s">
        <v>442</v>
      </c>
      <c r="C196" t="s">
        <v>45</v>
      </c>
      <c r="D196" t="s">
        <v>46</v>
      </c>
      <c r="E196" t="s">
        <v>24</v>
      </c>
      <c r="F196" t="s">
        <v>25</v>
      </c>
      <c r="G196" t="s">
        <v>26</v>
      </c>
      <c r="H196" t="s">
        <v>33</v>
      </c>
      <c r="I196" s="1">
        <v>23</v>
      </c>
      <c r="J196" s="1">
        <v>49</v>
      </c>
      <c r="K196" s="1">
        <v>45</v>
      </c>
      <c r="L196" s="1">
        <v>42</v>
      </c>
      <c r="M196" s="1">
        <v>43</v>
      </c>
      <c r="N196" s="1">
        <v>44</v>
      </c>
      <c r="O196" s="1">
        <v>10</v>
      </c>
      <c r="P196" s="1">
        <v>9</v>
      </c>
      <c r="Q196" s="1">
        <v>8</v>
      </c>
      <c r="R196" s="1">
        <v>7</v>
      </c>
      <c r="S196" s="1">
        <v>10</v>
      </c>
      <c r="T196" t="s">
        <v>28</v>
      </c>
    </row>
    <row r="197" spans="1:20" hidden="1">
      <c r="A197" t="s">
        <v>443</v>
      </c>
      <c r="B197" t="s">
        <v>444</v>
      </c>
      <c r="C197" t="s">
        <v>49</v>
      </c>
      <c r="D197" t="s">
        <v>50</v>
      </c>
      <c r="E197" t="s">
        <v>51</v>
      </c>
      <c r="F197" t="s">
        <v>25</v>
      </c>
      <c r="G197" t="s">
        <v>42</v>
      </c>
      <c r="H197" t="s">
        <v>27</v>
      </c>
      <c r="I197" s="1">
        <v>19</v>
      </c>
      <c r="J197" s="1">
        <v>54</v>
      </c>
      <c r="K197" s="1">
        <v>50</v>
      </c>
      <c r="L197" s="1">
        <v>48</v>
      </c>
      <c r="M197" s="1">
        <v>48</v>
      </c>
      <c r="N197" s="1">
        <v>50</v>
      </c>
      <c r="O197" s="1">
        <v>8</v>
      </c>
      <c r="P197" s="1">
        <v>11</v>
      </c>
      <c r="Q197" s="1">
        <v>8</v>
      </c>
      <c r="R197" s="1">
        <v>8</v>
      </c>
      <c r="S197" s="1">
        <v>10</v>
      </c>
      <c r="T197" t="s">
        <v>28</v>
      </c>
    </row>
    <row r="198" spans="1:20" hidden="1">
      <c r="A198" t="s">
        <v>445</v>
      </c>
      <c r="B198" t="s">
        <v>446</v>
      </c>
      <c r="C198" t="s">
        <v>59</v>
      </c>
      <c r="D198" t="s">
        <v>60</v>
      </c>
      <c r="E198" t="s">
        <v>61</v>
      </c>
      <c r="F198" t="s">
        <v>25</v>
      </c>
      <c r="G198" t="s">
        <v>26</v>
      </c>
      <c r="H198" t="s">
        <v>62</v>
      </c>
      <c r="I198" s="1">
        <v>97</v>
      </c>
      <c r="J198" s="1">
        <v>55</v>
      </c>
      <c r="K198" s="1">
        <v>52</v>
      </c>
      <c r="L198" s="1">
        <v>51</v>
      </c>
      <c r="M198" s="1">
        <v>50</v>
      </c>
      <c r="N198" s="1">
        <v>50</v>
      </c>
      <c r="O198" s="1">
        <v>9</v>
      </c>
      <c r="P198" s="1">
        <v>10</v>
      </c>
      <c r="Q198" s="1">
        <v>10</v>
      </c>
      <c r="R198" s="1">
        <v>9</v>
      </c>
      <c r="S198" s="1">
        <v>12</v>
      </c>
      <c r="T198" t="s">
        <v>28</v>
      </c>
    </row>
    <row r="199" spans="1:20" hidden="1">
      <c r="A199" t="s">
        <v>447</v>
      </c>
      <c r="B199" t="s">
        <v>448</v>
      </c>
      <c r="C199" t="s">
        <v>59</v>
      </c>
      <c r="D199" t="s">
        <v>60</v>
      </c>
      <c r="E199" t="s">
        <v>61</v>
      </c>
      <c r="F199" t="s">
        <v>25</v>
      </c>
      <c r="G199" t="s">
        <v>26</v>
      </c>
      <c r="H199" t="s">
        <v>90</v>
      </c>
      <c r="I199" s="1">
        <v>42</v>
      </c>
      <c r="J199" s="1">
        <v>42</v>
      </c>
      <c r="K199" s="1">
        <v>38</v>
      </c>
      <c r="L199" s="1">
        <v>36</v>
      </c>
      <c r="M199" s="1">
        <v>37</v>
      </c>
      <c r="N199" s="1">
        <v>37</v>
      </c>
      <c r="O199" s="1">
        <v>8</v>
      </c>
      <c r="P199" s="1">
        <v>9</v>
      </c>
      <c r="Q199" s="1">
        <v>8</v>
      </c>
      <c r="R199" s="1">
        <v>5</v>
      </c>
      <c r="S199" s="1">
        <v>5</v>
      </c>
      <c r="T199" t="s">
        <v>28</v>
      </c>
    </row>
    <row r="200" spans="1:20" hidden="1">
      <c r="A200" t="s">
        <v>449</v>
      </c>
      <c r="B200" t="s">
        <v>450</v>
      </c>
      <c r="C200" t="s">
        <v>59</v>
      </c>
      <c r="D200" t="s">
        <v>60</v>
      </c>
      <c r="E200" t="s">
        <v>61</v>
      </c>
      <c r="F200" t="s">
        <v>25</v>
      </c>
      <c r="G200" t="s">
        <v>42</v>
      </c>
      <c r="H200" t="s">
        <v>62</v>
      </c>
      <c r="I200" s="1">
        <v>46</v>
      </c>
      <c r="J200" s="1">
        <v>46</v>
      </c>
      <c r="K200" s="1">
        <v>42</v>
      </c>
      <c r="L200" s="1">
        <v>39</v>
      </c>
      <c r="M200" s="1">
        <v>43</v>
      </c>
      <c r="N200" s="1">
        <v>43</v>
      </c>
      <c r="O200" s="1">
        <v>9</v>
      </c>
      <c r="P200" s="1">
        <v>10</v>
      </c>
      <c r="Q200" s="1">
        <v>9</v>
      </c>
      <c r="R200" s="1">
        <v>9</v>
      </c>
      <c r="S200" s="1">
        <v>10</v>
      </c>
      <c r="T200" t="s">
        <v>28</v>
      </c>
    </row>
    <row r="201" spans="1:20" hidden="1">
      <c r="A201" t="s">
        <v>451</v>
      </c>
      <c r="B201" t="s">
        <v>452</v>
      </c>
      <c r="C201" t="s">
        <v>49</v>
      </c>
      <c r="D201" t="s">
        <v>50</v>
      </c>
      <c r="E201" t="s">
        <v>51</v>
      </c>
      <c r="F201" t="s">
        <v>25</v>
      </c>
      <c r="G201" t="s">
        <v>26</v>
      </c>
      <c r="H201" t="s">
        <v>33</v>
      </c>
      <c r="I201" s="1">
        <v>66</v>
      </c>
      <c r="J201" s="1">
        <v>55</v>
      </c>
      <c r="K201" s="1">
        <v>54</v>
      </c>
      <c r="L201" s="1">
        <v>50</v>
      </c>
      <c r="M201" s="1">
        <v>52</v>
      </c>
      <c r="N201" s="1">
        <v>52</v>
      </c>
      <c r="O201" s="1">
        <v>10</v>
      </c>
      <c r="P201" s="1">
        <v>12</v>
      </c>
      <c r="Q201" s="1">
        <v>10</v>
      </c>
      <c r="R201" s="1">
        <v>10</v>
      </c>
      <c r="S201" s="1">
        <v>12</v>
      </c>
      <c r="T201" t="s">
        <v>28</v>
      </c>
    </row>
    <row r="202" spans="1:20" hidden="1">
      <c r="A202" t="s">
        <v>453</v>
      </c>
      <c r="B202" t="s">
        <v>454</v>
      </c>
      <c r="C202" t="s">
        <v>49</v>
      </c>
      <c r="D202" t="s">
        <v>50</v>
      </c>
      <c r="E202" t="s">
        <v>51</v>
      </c>
      <c r="F202" t="s">
        <v>25</v>
      </c>
      <c r="G202" t="s">
        <v>26</v>
      </c>
      <c r="H202" t="s">
        <v>54</v>
      </c>
      <c r="I202" s="1">
        <v>31</v>
      </c>
      <c r="J202" s="1">
        <v>47</v>
      </c>
      <c r="K202" s="1">
        <v>42</v>
      </c>
      <c r="L202" s="1">
        <v>41</v>
      </c>
      <c r="M202" s="1">
        <v>42</v>
      </c>
      <c r="N202" t="s">
        <v>105</v>
      </c>
      <c r="O202" s="1">
        <v>9</v>
      </c>
      <c r="P202" s="1">
        <v>10</v>
      </c>
      <c r="Q202" s="1">
        <v>7</v>
      </c>
      <c r="R202" s="1">
        <v>7</v>
      </c>
      <c r="S202" t="s">
        <v>105</v>
      </c>
      <c r="T202" t="s">
        <v>28</v>
      </c>
    </row>
    <row r="203" spans="1:20" hidden="1">
      <c r="A203" t="s">
        <v>455</v>
      </c>
      <c r="B203" t="s">
        <v>456</v>
      </c>
      <c r="C203" t="s">
        <v>49</v>
      </c>
      <c r="D203" t="s">
        <v>50</v>
      </c>
      <c r="E203" t="s">
        <v>51</v>
      </c>
      <c r="F203" t="s">
        <v>25</v>
      </c>
      <c r="G203" t="s">
        <v>26</v>
      </c>
      <c r="H203" t="s">
        <v>33</v>
      </c>
      <c r="I203" s="1">
        <v>32</v>
      </c>
      <c r="J203" s="1">
        <v>51</v>
      </c>
      <c r="K203" s="1">
        <v>50</v>
      </c>
      <c r="L203" s="1">
        <v>45</v>
      </c>
      <c r="M203" s="1">
        <v>47</v>
      </c>
      <c r="N203" s="1">
        <v>47</v>
      </c>
      <c r="O203" s="1">
        <v>10</v>
      </c>
      <c r="P203" s="1">
        <v>11</v>
      </c>
      <c r="Q203" s="1">
        <v>12</v>
      </c>
      <c r="R203" s="1">
        <v>11</v>
      </c>
      <c r="S203" s="1">
        <v>10</v>
      </c>
      <c r="T203" t="s">
        <v>28</v>
      </c>
    </row>
    <row r="204" spans="1:20" hidden="1">
      <c r="A204" t="s">
        <v>457</v>
      </c>
      <c r="B204" t="s">
        <v>458</v>
      </c>
      <c r="C204" t="s">
        <v>49</v>
      </c>
      <c r="D204" t="s">
        <v>50</v>
      </c>
      <c r="E204" t="s">
        <v>51</v>
      </c>
      <c r="F204" t="s">
        <v>25</v>
      </c>
      <c r="G204" t="s">
        <v>42</v>
      </c>
      <c r="H204" t="s">
        <v>27</v>
      </c>
      <c r="I204" s="1">
        <v>28</v>
      </c>
      <c r="J204" s="1">
        <v>56</v>
      </c>
      <c r="K204" s="1">
        <v>55</v>
      </c>
      <c r="L204" s="1">
        <v>49</v>
      </c>
      <c r="M204" s="1">
        <v>51</v>
      </c>
      <c r="N204" s="1">
        <v>53</v>
      </c>
      <c r="O204" s="1">
        <v>8</v>
      </c>
      <c r="P204" s="1">
        <v>7</v>
      </c>
      <c r="Q204" s="1">
        <v>9</v>
      </c>
      <c r="R204" s="1">
        <v>8</v>
      </c>
      <c r="S204" s="1">
        <v>10</v>
      </c>
      <c r="T204" t="s">
        <v>28</v>
      </c>
    </row>
    <row r="205" spans="1:20" hidden="1">
      <c r="A205" t="s">
        <v>459</v>
      </c>
      <c r="B205" t="s">
        <v>460</v>
      </c>
      <c r="C205" t="s">
        <v>49</v>
      </c>
      <c r="D205" t="s">
        <v>50</v>
      </c>
      <c r="E205" t="s">
        <v>51</v>
      </c>
      <c r="F205" t="s">
        <v>25</v>
      </c>
      <c r="G205" t="s">
        <v>42</v>
      </c>
      <c r="H205" t="s">
        <v>27</v>
      </c>
      <c r="I205" s="1">
        <v>78</v>
      </c>
      <c r="J205" s="1">
        <v>62</v>
      </c>
      <c r="K205" s="1">
        <v>60</v>
      </c>
      <c r="L205" s="1">
        <v>59</v>
      </c>
      <c r="M205" s="1">
        <v>59</v>
      </c>
      <c r="N205" s="1">
        <v>67</v>
      </c>
      <c r="O205" s="1">
        <v>8</v>
      </c>
      <c r="P205" s="1">
        <v>9</v>
      </c>
      <c r="Q205" s="1">
        <v>9</v>
      </c>
      <c r="R205" s="1">
        <v>7</v>
      </c>
      <c r="S205" s="1">
        <v>8</v>
      </c>
      <c r="T205" t="s">
        <v>28</v>
      </c>
    </row>
    <row r="206" spans="1:20" hidden="1">
      <c r="A206" t="s">
        <v>461</v>
      </c>
      <c r="B206" t="s">
        <v>462</v>
      </c>
      <c r="C206" t="s">
        <v>252</v>
      </c>
      <c r="D206" t="s">
        <v>253</v>
      </c>
      <c r="E206" t="s">
        <v>61</v>
      </c>
      <c r="F206" t="s">
        <v>25</v>
      </c>
      <c r="G206" t="s">
        <v>42</v>
      </c>
      <c r="H206" t="s">
        <v>62</v>
      </c>
      <c r="I206" s="1">
        <v>12</v>
      </c>
      <c r="J206" s="1">
        <v>51</v>
      </c>
      <c r="K206" s="1">
        <v>50</v>
      </c>
      <c r="L206" s="1">
        <v>45</v>
      </c>
      <c r="M206" s="1">
        <v>45</v>
      </c>
      <c r="N206" s="1">
        <v>41</v>
      </c>
      <c r="O206" s="1">
        <v>6</v>
      </c>
      <c r="P206" s="1">
        <v>7</v>
      </c>
      <c r="Q206" s="1">
        <v>8</v>
      </c>
      <c r="R206" s="1">
        <v>6</v>
      </c>
      <c r="S206" s="1">
        <v>7</v>
      </c>
      <c r="T206" t="s">
        <v>28</v>
      </c>
    </row>
    <row r="207" spans="1:20" hidden="1">
      <c r="A207" t="s">
        <v>463</v>
      </c>
      <c r="B207" t="s">
        <v>464</v>
      </c>
      <c r="C207" t="s">
        <v>465</v>
      </c>
      <c r="D207" t="s">
        <v>466</v>
      </c>
      <c r="E207" t="s">
        <v>61</v>
      </c>
      <c r="F207" t="s">
        <v>25</v>
      </c>
      <c r="G207" t="s">
        <v>26</v>
      </c>
      <c r="H207" t="s">
        <v>62</v>
      </c>
      <c r="I207" s="1">
        <v>29</v>
      </c>
      <c r="J207" s="1">
        <v>38</v>
      </c>
      <c r="K207" s="1">
        <v>35</v>
      </c>
      <c r="L207" s="1">
        <v>34</v>
      </c>
      <c r="M207" s="1">
        <v>38</v>
      </c>
      <c r="N207" s="1">
        <v>40</v>
      </c>
      <c r="O207" s="1">
        <v>8</v>
      </c>
      <c r="P207" s="1">
        <v>7</v>
      </c>
      <c r="Q207" s="1">
        <v>9</v>
      </c>
      <c r="R207" s="1">
        <v>5</v>
      </c>
      <c r="S207" s="1">
        <v>6</v>
      </c>
      <c r="T207" t="s">
        <v>28</v>
      </c>
    </row>
    <row r="208" spans="1:20" hidden="1">
      <c r="A208" t="s">
        <v>467</v>
      </c>
      <c r="B208" t="s">
        <v>468</v>
      </c>
      <c r="C208" t="s">
        <v>252</v>
      </c>
      <c r="D208" t="s">
        <v>253</v>
      </c>
      <c r="E208" t="s">
        <v>61</v>
      </c>
      <c r="F208" t="s">
        <v>25</v>
      </c>
      <c r="G208" t="s">
        <v>42</v>
      </c>
      <c r="H208" t="s">
        <v>54</v>
      </c>
      <c r="I208" s="1">
        <v>9</v>
      </c>
      <c r="J208" s="1">
        <v>56</v>
      </c>
      <c r="K208" s="1">
        <v>57</v>
      </c>
      <c r="L208" s="1">
        <v>49</v>
      </c>
      <c r="M208" s="1">
        <v>47</v>
      </c>
      <c r="N208" s="1">
        <v>51</v>
      </c>
      <c r="O208" s="1">
        <v>10</v>
      </c>
      <c r="P208" s="1">
        <v>6</v>
      </c>
      <c r="Q208" s="1">
        <v>9</v>
      </c>
      <c r="R208" s="1">
        <v>8</v>
      </c>
      <c r="S208" s="1">
        <v>13</v>
      </c>
      <c r="T208" t="s">
        <v>28</v>
      </c>
    </row>
    <row r="209" spans="1:20" hidden="1">
      <c r="A209" t="s">
        <v>469</v>
      </c>
      <c r="B209" t="s">
        <v>470</v>
      </c>
      <c r="C209" t="s">
        <v>49</v>
      </c>
      <c r="D209" t="s">
        <v>50</v>
      </c>
      <c r="E209" t="s">
        <v>51</v>
      </c>
      <c r="F209" t="s">
        <v>25</v>
      </c>
      <c r="G209" t="s">
        <v>26</v>
      </c>
      <c r="H209" t="s">
        <v>62</v>
      </c>
      <c r="I209" s="1">
        <v>64</v>
      </c>
      <c r="J209" s="1">
        <v>59</v>
      </c>
      <c r="K209" s="1">
        <v>57</v>
      </c>
      <c r="L209" s="1">
        <v>53</v>
      </c>
      <c r="M209" s="1">
        <v>54</v>
      </c>
      <c r="N209" s="1">
        <v>59</v>
      </c>
      <c r="O209" s="1">
        <v>8</v>
      </c>
      <c r="P209" s="1">
        <v>8</v>
      </c>
      <c r="Q209" s="1">
        <v>10</v>
      </c>
      <c r="R209" s="1">
        <v>7</v>
      </c>
      <c r="S209" s="1">
        <v>10</v>
      </c>
      <c r="T209" t="s">
        <v>28</v>
      </c>
    </row>
    <row r="210" spans="1:20" hidden="1">
      <c r="A210" t="s">
        <v>471</v>
      </c>
      <c r="B210" t="s">
        <v>472</v>
      </c>
      <c r="C210" t="s">
        <v>49</v>
      </c>
      <c r="D210" t="s">
        <v>50</v>
      </c>
      <c r="E210" t="s">
        <v>51</v>
      </c>
      <c r="F210" t="s">
        <v>25</v>
      </c>
      <c r="G210" t="s">
        <v>42</v>
      </c>
      <c r="H210" t="s">
        <v>27</v>
      </c>
      <c r="I210" s="1">
        <v>42</v>
      </c>
      <c r="J210" s="1">
        <v>61</v>
      </c>
      <c r="K210" s="1">
        <v>59</v>
      </c>
      <c r="L210" s="1">
        <v>56</v>
      </c>
      <c r="M210" s="1">
        <v>56</v>
      </c>
      <c r="N210" s="1">
        <v>56</v>
      </c>
      <c r="O210" s="1">
        <v>8</v>
      </c>
      <c r="P210" s="1">
        <v>9</v>
      </c>
      <c r="Q210" s="1">
        <v>10</v>
      </c>
      <c r="R210" s="1">
        <v>9</v>
      </c>
      <c r="S210" s="1">
        <v>9</v>
      </c>
      <c r="T210" t="s">
        <v>28</v>
      </c>
    </row>
    <row r="211" spans="1:20" hidden="1">
      <c r="A211" t="s">
        <v>473</v>
      </c>
      <c r="B211" t="s">
        <v>474</v>
      </c>
      <c r="C211" t="s">
        <v>49</v>
      </c>
      <c r="D211" t="s">
        <v>50</v>
      </c>
      <c r="E211" t="s">
        <v>51</v>
      </c>
      <c r="F211" t="s">
        <v>25</v>
      </c>
      <c r="G211" t="s">
        <v>42</v>
      </c>
      <c r="H211" t="s">
        <v>27</v>
      </c>
      <c r="I211" s="1">
        <v>56</v>
      </c>
      <c r="J211" s="1">
        <v>57</v>
      </c>
      <c r="K211" s="1">
        <v>55</v>
      </c>
      <c r="L211" s="1">
        <v>51</v>
      </c>
      <c r="M211" s="1">
        <v>52</v>
      </c>
      <c r="N211" s="1">
        <v>57</v>
      </c>
      <c r="O211" s="1">
        <v>8</v>
      </c>
      <c r="P211" s="1">
        <v>10</v>
      </c>
      <c r="Q211" s="1">
        <v>11</v>
      </c>
      <c r="R211" s="1">
        <v>8</v>
      </c>
      <c r="S211" s="1">
        <v>9</v>
      </c>
      <c r="T211" t="s">
        <v>28</v>
      </c>
    </row>
    <row r="212" spans="1:20" hidden="1">
      <c r="A212" t="s">
        <v>475</v>
      </c>
      <c r="B212" t="s">
        <v>476</v>
      </c>
      <c r="C212" t="s">
        <v>59</v>
      </c>
      <c r="D212" t="s">
        <v>60</v>
      </c>
      <c r="E212" t="s">
        <v>61</v>
      </c>
      <c r="F212" t="s">
        <v>25</v>
      </c>
      <c r="G212" t="s">
        <v>42</v>
      </c>
      <c r="H212" t="s">
        <v>62</v>
      </c>
      <c r="I212" s="1">
        <v>39</v>
      </c>
      <c r="J212" s="1">
        <v>50</v>
      </c>
      <c r="K212" s="1">
        <v>44</v>
      </c>
      <c r="L212" s="1">
        <v>41</v>
      </c>
      <c r="M212" s="1">
        <v>45</v>
      </c>
      <c r="N212" s="1">
        <v>48</v>
      </c>
      <c r="O212" s="1">
        <v>10</v>
      </c>
      <c r="P212" s="1">
        <v>9</v>
      </c>
      <c r="Q212" s="1">
        <v>9</v>
      </c>
      <c r="R212" s="1">
        <v>8</v>
      </c>
      <c r="S212" s="1">
        <v>10</v>
      </c>
      <c r="T212" t="s">
        <v>28</v>
      </c>
    </row>
    <row r="213" spans="1:20" hidden="1">
      <c r="A213" t="s">
        <v>477</v>
      </c>
      <c r="B213" t="s">
        <v>478</v>
      </c>
      <c r="C213" t="s">
        <v>59</v>
      </c>
      <c r="D213" t="s">
        <v>60</v>
      </c>
      <c r="E213" t="s">
        <v>61</v>
      </c>
      <c r="F213" t="s">
        <v>25</v>
      </c>
      <c r="G213" t="s">
        <v>26</v>
      </c>
      <c r="H213" t="s">
        <v>62</v>
      </c>
      <c r="I213" s="1">
        <v>23</v>
      </c>
      <c r="J213" s="1">
        <v>45</v>
      </c>
      <c r="K213" s="1">
        <v>46</v>
      </c>
      <c r="L213" s="1">
        <v>38</v>
      </c>
      <c r="M213" s="1">
        <v>41</v>
      </c>
      <c r="N213" s="1">
        <v>39</v>
      </c>
      <c r="O213" s="1">
        <v>7</v>
      </c>
      <c r="P213" s="1">
        <v>10</v>
      </c>
      <c r="Q213" s="1">
        <v>7</v>
      </c>
      <c r="R213" s="1">
        <v>7</v>
      </c>
      <c r="S213" s="1">
        <v>6</v>
      </c>
      <c r="T213" t="s">
        <v>28</v>
      </c>
    </row>
    <row r="214" spans="1:20" hidden="1">
      <c r="A214" t="s">
        <v>479</v>
      </c>
      <c r="B214" t="s">
        <v>480</v>
      </c>
      <c r="C214" t="s">
        <v>59</v>
      </c>
      <c r="D214" t="s">
        <v>60</v>
      </c>
      <c r="E214" t="s">
        <v>61</v>
      </c>
      <c r="F214" t="s">
        <v>25</v>
      </c>
      <c r="G214" t="s">
        <v>42</v>
      </c>
      <c r="H214" t="s">
        <v>62</v>
      </c>
      <c r="I214" s="1">
        <v>19</v>
      </c>
      <c r="J214" s="1">
        <v>42</v>
      </c>
      <c r="K214" s="1">
        <v>39</v>
      </c>
      <c r="L214" s="1">
        <v>37</v>
      </c>
      <c r="M214" s="1">
        <v>38</v>
      </c>
      <c r="N214" s="1">
        <v>41</v>
      </c>
      <c r="O214" s="1">
        <v>9</v>
      </c>
      <c r="P214" s="1">
        <v>8</v>
      </c>
      <c r="Q214" s="1">
        <v>7</v>
      </c>
      <c r="R214" s="1">
        <v>8</v>
      </c>
      <c r="S214" s="1">
        <v>10</v>
      </c>
      <c r="T214" t="s">
        <v>28</v>
      </c>
    </row>
    <row r="215" spans="1:20" hidden="1">
      <c r="A215" t="s">
        <v>481</v>
      </c>
      <c r="B215" t="s">
        <v>482</v>
      </c>
      <c r="C215" t="s">
        <v>49</v>
      </c>
      <c r="D215" t="s">
        <v>50</v>
      </c>
      <c r="E215" t="s">
        <v>51</v>
      </c>
      <c r="F215" t="s">
        <v>25</v>
      </c>
      <c r="G215" t="s">
        <v>26</v>
      </c>
      <c r="H215" t="s">
        <v>62</v>
      </c>
      <c r="I215" s="1">
        <v>41</v>
      </c>
      <c r="J215" s="1">
        <v>55</v>
      </c>
      <c r="K215" s="1">
        <v>53</v>
      </c>
      <c r="L215" s="1">
        <v>48</v>
      </c>
      <c r="M215" s="1">
        <v>51</v>
      </c>
      <c r="N215" s="1">
        <v>51</v>
      </c>
      <c r="O215" s="1">
        <v>10</v>
      </c>
      <c r="P215" s="1">
        <v>9</v>
      </c>
      <c r="Q215" s="1">
        <v>11</v>
      </c>
      <c r="R215" s="1">
        <v>9</v>
      </c>
      <c r="S215" s="1">
        <v>11</v>
      </c>
      <c r="T215" t="s">
        <v>28</v>
      </c>
    </row>
    <row r="216" spans="1:20" hidden="1">
      <c r="A216" t="s">
        <v>483</v>
      </c>
      <c r="B216" t="s">
        <v>484</v>
      </c>
      <c r="C216" t="s">
        <v>49</v>
      </c>
      <c r="D216" t="s">
        <v>50</v>
      </c>
      <c r="E216" t="s">
        <v>51</v>
      </c>
      <c r="F216" t="s">
        <v>25</v>
      </c>
      <c r="G216" t="s">
        <v>26</v>
      </c>
      <c r="H216" t="s">
        <v>54</v>
      </c>
      <c r="I216" s="1">
        <v>38</v>
      </c>
      <c r="J216" s="1">
        <v>52</v>
      </c>
      <c r="K216" s="1">
        <v>49</v>
      </c>
      <c r="L216" s="1">
        <v>46</v>
      </c>
      <c r="M216" s="1">
        <v>45</v>
      </c>
      <c r="N216" s="1">
        <v>50</v>
      </c>
      <c r="O216" s="1">
        <v>9</v>
      </c>
      <c r="P216" s="1">
        <v>10</v>
      </c>
      <c r="Q216" s="1">
        <v>11</v>
      </c>
      <c r="R216" s="1">
        <v>8</v>
      </c>
      <c r="S216" s="1">
        <v>11</v>
      </c>
      <c r="T216" t="s">
        <v>28</v>
      </c>
    </row>
    <row r="217" spans="1:20" hidden="1">
      <c r="A217" t="s">
        <v>485</v>
      </c>
      <c r="B217" t="s">
        <v>486</v>
      </c>
      <c r="C217" t="s">
        <v>487</v>
      </c>
      <c r="D217" t="s">
        <v>488</v>
      </c>
      <c r="E217" t="s">
        <v>61</v>
      </c>
      <c r="F217" t="s">
        <v>25</v>
      </c>
      <c r="G217" t="s">
        <v>26</v>
      </c>
      <c r="H217" t="s">
        <v>62</v>
      </c>
      <c r="I217" s="1">
        <v>20</v>
      </c>
      <c r="J217" s="1">
        <v>43</v>
      </c>
      <c r="K217" s="1">
        <v>40</v>
      </c>
      <c r="L217" s="1">
        <v>38</v>
      </c>
      <c r="M217" s="1">
        <v>41</v>
      </c>
      <c r="N217" s="1">
        <v>40</v>
      </c>
      <c r="O217" s="1">
        <v>9</v>
      </c>
      <c r="P217" s="1">
        <v>11</v>
      </c>
      <c r="Q217" s="1">
        <v>10</v>
      </c>
      <c r="R217" s="1">
        <v>9</v>
      </c>
      <c r="S217" s="1">
        <v>9</v>
      </c>
      <c r="T217" t="s">
        <v>28</v>
      </c>
    </row>
    <row r="218" spans="1:20" hidden="1">
      <c r="A218" t="s">
        <v>489</v>
      </c>
      <c r="B218" t="s">
        <v>490</v>
      </c>
      <c r="C218" t="s">
        <v>59</v>
      </c>
      <c r="D218" t="s">
        <v>60</v>
      </c>
      <c r="E218" t="s">
        <v>61</v>
      </c>
      <c r="F218" t="s">
        <v>25</v>
      </c>
      <c r="G218" t="s">
        <v>26</v>
      </c>
      <c r="H218" t="s">
        <v>62</v>
      </c>
      <c r="I218" s="1">
        <v>77</v>
      </c>
      <c r="J218" s="1">
        <v>50</v>
      </c>
      <c r="K218" s="1">
        <v>45</v>
      </c>
      <c r="L218" s="1">
        <v>45</v>
      </c>
      <c r="M218" s="1">
        <v>45</v>
      </c>
      <c r="N218" s="1">
        <v>46</v>
      </c>
      <c r="O218" s="1">
        <v>10</v>
      </c>
      <c r="P218" s="1">
        <v>10</v>
      </c>
      <c r="Q218" s="1">
        <v>11</v>
      </c>
      <c r="R218" s="1">
        <v>9</v>
      </c>
      <c r="S218" s="1">
        <v>11</v>
      </c>
      <c r="T218" t="s">
        <v>28</v>
      </c>
    </row>
    <row r="219" spans="1:20" hidden="1">
      <c r="A219" t="s">
        <v>491</v>
      </c>
      <c r="B219" t="s">
        <v>492</v>
      </c>
      <c r="C219" t="s">
        <v>59</v>
      </c>
      <c r="D219" t="s">
        <v>60</v>
      </c>
      <c r="E219" t="s">
        <v>61</v>
      </c>
      <c r="F219" t="s">
        <v>25</v>
      </c>
      <c r="G219" t="s">
        <v>26</v>
      </c>
      <c r="H219" t="s">
        <v>90</v>
      </c>
      <c r="I219" s="1">
        <v>12</v>
      </c>
      <c r="J219" s="1">
        <v>41</v>
      </c>
      <c r="K219" s="1">
        <v>35</v>
      </c>
      <c r="L219" s="1">
        <v>36</v>
      </c>
      <c r="M219" s="1">
        <v>34</v>
      </c>
      <c r="N219" s="1">
        <v>37</v>
      </c>
      <c r="O219" s="1">
        <v>6</v>
      </c>
      <c r="P219" s="1">
        <v>9</v>
      </c>
      <c r="Q219" s="1">
        <v>7</v>
      </c>
      <c r="R219" s="1">
        <v>6</v>
      </c>
      <c r="S219" s="1">
        <v>5</v>
      </c>
      <c r="T219" t="s">
        <v>28</v>
      </c>
    </row>
    <row r="220" spans="1:20" hidden="1">
      <c r="A220" t="s">
        <v>493</v>
      </c>
      <c r="B220" t="s">
        <v>494</v>
      </c>
      <c r="C220" t="s">
        <v>49</v>
      </c>
      <c r="D220" t="s">
        <v>50</v>
      </c>
      <c r="E220" t="s">
        <v>51</v>
      </c>
      <c r="F220" t="s">
        <v>25</v>
      </c>
      <c r="G220" t="s">
        <v>42</v>
      </c>
      <c r="H220" t="s">
        <v>27</v>
      </c>
      <c r="I220" s="1">
        <v>46</v>
      </c>
      <c r="J220" s="1">
        <v>67</v>
      </c>
      <c r="K220" s="1">
        <v>66</v>
      </c>
      <c r="L220" s="1">
        <v>63</v>
      </c>
      <c r="M220" s="1">
        <v>63</v>
      </c>
      <c r="N220" s="1">
        <v>79</v>
      </c>
      <c r="O220" s="1">
        <v>7</v>
      </c>
      <c r="P220" s="1">
        <v>10</v>
      </c>
      <c r="Q220" s="1">
        <v>11</v>
      </c>
      <c r="R220" s="1">
        <v>8</v>
      </c>
      <c r="S220" s="1">
        <v>13</v>
      </c>
      <c r="T220" t="s">
        <v>28</v>
      </c>
    </row>
    <row r="221" spans="1:20" hidden="1">
      <c r="A221" t="s">
        <v>495</v>
      </c>
      <c r="B221" t="s">
        <v>496</v>
      </c>
      <c r="C221" t="s">
        <v>497</v>
      </c>
      <c r="D221" t="s">
        <v>498</v>
      </c>
      <c r="E221" t="s">
        <v>61</v>
      </c>
      <c r="F221" t="s">
        <v>25</v>
      </c>
      <c r="G221" t="s">
        <v>26</v>
      </c>
      <c r="H221" t="s">
        <v>62</v>
      </c>
      <c r="I221" s="1">
        <v>10</v>
      </c>
      <c r="J221" s="1">
        <v>45</v>
      </c>
      <c r="K221" s="1">
        <v>40</v>
      </c>
      <c r="L221" s="1">
        <v>39</v>
      </c>
      <c r="M221" s="1">
        <v>43</v>
      </c>
      <c r="N221" s="1">
        <v>41</v>
      </c>
      <c r="O221" s="1">
        <v>6</v>
      </c>
      <c r="P221" s="1">
        <v>6</v>
      </c>
      <c r="Q221" s="1">
        <v>9</v>
      </c>
      <c r="R221" s="1">
        <v>4</v>
      </c>
      <c r="S221" s="1">
        <v>4</v>
      </c>
      <c r="T221" t="s">
        <v>28</v>
      </c>
    </row>
    <row r="222" spans="1:20" hidden="1">
      <c r="A222" t="s">
        <v>499</v>
      </c>
      <c r="B222" t="s">
        <v>500</v>
      </c>
      <c r="C222" t="s">
        <v>49</v>
      </c>
      <c r="D222" t="s">
        <v>50</v>
      </c>
      <c r="E222" t="s">
        <v>51</v>
      </c>
      <c r="F222" t="s">
        <v>25</v>
      </c>
      <c r="G222" t="s">
        <v>42</v>
      </c>
      <c r="H222" t="s">
        <v>90</v>
      </c>
      <c r="I222" s="1">
        <v>3</v>
      </c>
      <c r="J222" s="1">
        <v>40</v>
      </c>
      <c r="K222" s="1">
        <v>39</v>
      </c>
      <c r="L222" s="1">
        <v>40</v>
      </c>
      <c r="M222" s="1">
        <v>40</v>
      </c>
      <c r="N222" s="1">
        <v>35</v>
      </c>
      <c r="O222" s="1">
        <v>6</v>
      </c>
      <c r="P222" s="1">
        <v>9</v>
      </c>
      <c r="Q222" s="1">
        <v>15</v>
      </c>
      <c r="R222" s="1">
        <v>12</v>
      </c>
      <c r="S222" s="1">
        <v>4</v>
      </c>
      <c r="T222" t="s">
        <v>28</v>
      </c>
    </row>
    <row r="223" spans="1:20" hidden="1">
      <c r="A223" t="s">
        <v>501</v>
      </c>
      <c r="B223" t="s">
        <v>502</v>
      </c>
      <c r="C223" t="s">
        <v>503</v>
      </c>
      <c r="D223" t="s">
        <v>504</v>
      </c>
      <c r="E223" t="s">
        <v>24</v>
      </c>
      <c r="F223" t="s">
        <v>25</v>
      </c>
      <c r="G223" t="s">
        <v>26</v>
      </c>
      <c r="H223" t="s">
        <v>27</v>
      </c>
      <c r="I223" s="1">
        <v>1</v>
      </c>
      <c r="J223" s="1">
        <v>36</v>
      </c>
      <c r="K223" s="1">
        <v>52</v>
      </c>
      <c r="L223" s="1">
        <v>36</v>
      </c>
      <c r="M223" s="1">
        <v>35</v>
      </c>
      <c r="N223" s="1">
        <v>28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t="s">
        <v>28</v>
      </c>
    </row>
    <row r="224" spans="1:20" hidden="1">
      <c r="A224" t="s">
        <v>505</v>
      </c>
      <c r="B224" t="s">
        <v>506</v>
      </c>
      <c r="C224" t="s">
        <v>45</v>
      </c>
      <c r="D224" t="s">
        <v>46</v>
      </c>
      <c r="E224" t="s">
        <v>24</v>
      </c>
      <c r="F224" t="s">
        <v>25</v>
      </c>
      <c r="G224" t="s">
        <v>26</v>
      </c>
      <c r="H224" t="s">
        <v>90</v>
      </c>
      <c r="I224" s="1">
        <v>33</v>
      </c>
      <c r="J224" s="1">
        <v>47</v>
      </c>
      <c r="K224" s="1">
        <v>41</v>
      </c>
      <c r="L224" s="1">
        <v>38</v>
      </c>
      <c r="M224" s="1">
        <v>41</v>
      </c>
      <c r="N224" s="1">
        <v>41</v>
      </c>
      <c r="O224" s="1">
        <v>7</v>
      </c>
      <c r="P224" s="1">
        <v>9</v>
      </c>
      <c r="Q224" s="1">
        <v>8</v>
      </c>
      <c r="R224" s="1">
        <v>6</v>
      </c>
      <c r="S224" s="1">
        <v>8</v>
      </c>
      <c r="T224" t="s">
        <v>28</v>
      </c>
    </row>
    <row r="225" spans="1:20" hidden="1">
      <c r="A225" t="s">
        <v>507</v>
      </c>
      <c r="B225" t="s">
        <v>508</v>
      </c>
      <c r="C225" t="s">
        <v>45</v>
      </c>
      <c r="D225" t="s">
        <v>46</v>
      </c>
      <c r="E225" t="s">
        <v>24</v>
      </c>
      <c r="F225" t="s">
        <v>25</v>
      </c>
      <c r="G225" t="s">
        <v>42</v>
      </c>
      <c r="H225" t="s">
        <v>62</v>
      </c>
      <c r="I225" s="1">
        <v>23</v>
      </c>
      <c r="J225" s="1">
        <v>52</v>
      </c>
      <c r="K225" s="1">
        <v>50</v>
      </c>
      <c r="L225" s="1">
        <v>47</v>
      </c>
      <c r="M225" s="1">
        <v>46</v>
      </c>
      <c r="N225" s="1">
        <v>52</v>
      </c>
      <c r="O225" s="1">
        <v>10</v>
      </c>
      <c r="P225" s="1">
        <v>9</v>
      </c>
      <c r="Q225" s="1">
        <v>12</v>
      </c>
      <c r="R225" s="1">
        <v>9</v>
      </c>
      <c r="S225" s="1">
        <v>14</v>
      </c>
      <c r="T225" t="s">
        <v>28</v>
      </c>
    </row>
    <row r="226" spans="1:20" hidden="1">
      <c r="A226" t="s">
        <v>509</v>
      </c>
      <c r="B226" t="s">
        <v>510</v>
      </c>
      <c r="C226" t="s">
        <v>45</v>
      </c>
      <c r="D226" t="s">
        <v>46</v>
      </c>
      <c r="E226" t="s">
        <v>24</v>
      </c>
      <c r="F226" t="s">
        <v>25</v>
      </c>
      <c r="G226" t="s">
        <v>26</v>
      </c>
      <c r="H226" t="s">
        <v>62</v>
      </c>
      <c r="I226" s="1">
        <v>29</v>
      </c>
      <c r="J226" s="1">
        <v>54</v>
      </c>
      <c r="K226" s="1">
        <v>47</v>
      </c>
      <c r="L226" s="1">
        <v>48</v>
      </c>
      <c r="M226" s="1">
        <v>49</v>
      </c>
      <c r="N226" s="1">
        <v>51</v>
      </c>
      <c r="O226" s="1">
        <v>12</v>
      </c>
      <c r="P226" s="1">
        <v>11</v>
      </c>
      <c r="Q226" s="1">
        <v>13</v>
      </c>
      <c r="R226" s="1">
        <v>10</v>
      </c>
      <c r="S226" s="1">
        <v>15</v>
      </c>
      <c r="T226" t="s">
        <v>28</v>
      </c>
    </row>
    <row r="227" spans="1:20" hidden="1">
      <c r="A227" t="s">
        <v>511</v>
      </c>
      <c r="B227" t="s">
        <v>512</v>
      </c>
      <c r="C227" t="s">
        <v>45</v>
      </c>
      <c r="D227" t="s">
        <v>46</v>
      </c>
      <c r="E227" t="s">
        <v>24</v>
      </c>
      <c r="F227" t="s">
        <v>25</v>
      </c>
      <c r="G227" t="s">
        <v>26</v>
      </c>
      <c r="H227" t="s">
        <v>62</v>
      </c>
      <c r="I227" s="1">
        <v>40</v>
      </c>
      <c r="J227" s="1">
        <v>54</v>
      </c>
      <c r="K227" s="1">
        <v>52</v>
      </c>
      <c r="L227" s="1">
        <v>49</v>
      </c>
      <c r="M227" s="1">
        <v>47</v>
      </c>
      <c r="N227" s="1">
        <v>48</v>
      </c>
      <c r="O227" s="1">
        <v>8</v>
      </c>
      <c r="P227" s="1">
        <v>10</v>
      </c>
      <c r="Q227" s="1">
        <v>9</v>
      </c>
      <c r="R227" s="1">
        <v>9</v>
      </c>
      <c r="S227" s="1">
        <v>10</v>
      </c>
      <c r="T227" t="s">
        <v>28</v>
      </c>
    </row>
    <row r="228" spans="1:20" hidden="1">
      <c r="A228" t="s">
        <v>513</v>
      </c>
      <c r="B228" t="s">
        <v>514</v>
      </c>
      <c r="C228" t="s">
        <v>45</v>
      </c>
      <c r="D228" t="s">
        <v>46</v>
      </c>
      <c r="E228" t="s">
        <v>24</v>
      </c>
      <c r="F228" t="s">
        <v>25</v>
      </c>
      <c r="G228" t="s">
        <v>42</v>
      </c>
      <c r="H228" t="s">
        <v>73</v>
      </c>
      <c r="I228" s="1">
        <v>187</v>
      </c>
      <c r="J228" s="1">
        <v>45</v>
      </c>
      <c r="K228" s="1">
        <v>40</v>
      </c>
      <c r="L228" s="1">
        <v>40</v>
      </c>
      <c r="M228" s="1">
        <v>41</v>
      </c>
      <c r="N228" s="1">
        <v>40</v>
      </c>
      <c r="O228" s="1">
        <v>8</v>
      </c>
      <c r="P228" s="1">
        <v>10</v>
      </c>
      <c r="Q228" s="1">
        <v>10</v>
      </c>
      <c r="R228" s="1">
        <v>7</v>
      </c>
      <c r="S228" s="1">
        <v>8</v>
      </c>
      <c r="T228" t="s">
        <v>28</v>
      </c>
    </row>
    <row r="229" spans="1:20" hidden="1">
      <c r="A229" t="s">
        <v>515</v>
      </c>
      <c r="B229" t="s">
        <v>516</v>
      </c>
      <c r="C229" t="s">
        <v>49</v>
      </c>
      <c r="D229" t="s">
        <v>50</v>
      </c>
      <c r="E229" t="s">
        <v>51</v>
      </c>
      <c r="F229" t="s">
        <v>517</v>
      </c>
      <c r="G229" t="s">
        <v>42</v>
      </c>
      <c r="H229" t="s">
        <v>73</v>
      </c>
      <c r="I229" s="1">
        <v>60</v>
      </c>
      <c r="J229" s="1">
        <v>55</v>
      </c>
      <c r="K229" s="1">
        <v>51</v>
      </c>
      <c r="L229" s="1">
        <v>51</v>
      </c>
      <c r="M229" s="1">
        <v>50</v>
      </c>
      <c r="N229" s="1">
        <v>55</v>
      </c>
      <c r="O229" s="1">
        <v>10</v>
      </c>
      <c r="P229" s="1">
        <v>10</v>
      </c>
      <c r="Q229" s="1">
        <v>10</v>
      </c>
      <c r="R229" s="1">
        <v>9</v>
      </c>
      <c r="S229" s="1">
        <v>13</v>
      </c>
      <c r="T229" t="s">
        <v>28</v>
      </c>
    </row>
    <row r="230" spans="1:20" hidden="1">
      <c r="A230" t="s">
        <v>518</v>
      </c>
      <c r="B230" t="s">
        <v>519</v>
      </c>
      <c r="C230" t="s">
        <v>49</v>
      </c>
      <c r="D230" t="s">
        <v>50</v>
      </c>
      <c r="E230" t="s">
        <v>51</v>
      </c>
      <c r="F230" t="s">
        <v>517</v>
      </c>
      <c r="G230" t="s">
        <v>42</v>
      </c>
      <c r="H230" t="s">
        <v>73</v>
      </c>
      <c r="I230" s="1">
        <v>19</v>
      </c>
      <c r="J230" s="1">
        <v>48</v>
      </c>
      <c r="K230" s="1">
        <v>45</v>
      </c>
      <c r="L230" s="1">
        <v>42</v>
      </c>
      <c r="M230" s="1">
        <v>45</v>
      </c>
      <c r="N230" s="1">
        <v>44</v>
      </c>
      <c r="O230" s="1">
        <v>11</v>
      </c>
      <c r="P230" s="1">
        <v>10</v>
      </c>
      <c r="Q230" s="1">
        <v>11</v>
      </c>
      <c r="R230" s="1">
        <v>10</v>
      </c>
      <c r="S230" s="1">
        <v>8</v>
      </c>
      <c r="T230" t="s">
        <v>28</v>
      </c>
    </row>
    <row r="231" spans="1:20" hidden="1">
      <c r="A231" t="s">
        <v>520</v>
      </c>
      <c r="B231" t="s">
        <v>521</v>
      </c>
      <c r="C231" t="s">
        <v>49</v>
      </c>
      <c r="D231" t="s">
        <v>50</v>
      </c>
      <c r="E231" t="s">
        <v>51</v>
      </c>
      <c r="F231" t="s">
        <v>25</v>
      </c>
      <c r="G231" t="s">
        <v>42</v>
      </c>
      <c r="H231" t="s">
        <v>27</v>
      </c>
      <c r="I231" s="1">
        <v>18</v>
      </c>
      <c r="J231" s="1">
        <v>54</v>
      </c>
      <c r="K231" s="1">
        <v>54</v>
      </c>
      <c r="L231" s="1">
        <v>49</v>
      </c>
      <c r="M231" s="1">
        <v>49</v>
      </c>
      <c r="N231" s="1">
        <v>50</v>
      </c>
      <c r="O231" s="1">
        <v>8</v>
      </c>
      <c r="P231" s="1">
        <v>10</v>
      </c>
      <c r="Q231" s="1">
        <v>11</v>
      </c>
      <c r="R231" s="1">
        <v>7</v>
      </c>
      <c r="S231" s="1">
        <v>9</v>
      </c>
      <c r="T231" t="s">
        <v>28</v>
      </c>
    </row>
    <row r="232" spans="1:20" hidden="1">
      <c r="A232" t="s">
        <v>522</v>
      </c>
      <c r="B232" t="s">
        <v>523</v>
      </c>
      <c r="C232" t="s">
        <v>49</v>
      </c>
      <c r="D232" t="s">
        <v>50</v>
      </c>
      <c r="E232" t="s">
        <v>51</v>
      </c>
      <c r="F232" t="s">
        <v>25</v>
      </c>
      <c r="G232" t="s">
        <v>42</v>
      </c>
      <c r="H232" t="s">
        <v>27</v>
      </c>
      <c r="I232" s="1">
        <v>50</v>
      </c>
      <c r="J232" s="1">
        <v>65</v>
      </c>
      <c r="K232" s="1">
        <v>67</v>
      </c>
      <c r="L232" s="1">
        <v>64</v>
      </c>
      <c r="M232" s="1">
        <v>63</v>
      </c>
      <c r="N232" s="1">
        <v>74</v>
      </c>
      <c r="O232" s="1">
        <v>9</v>
      </c>
      <c r="P232" s="1">
        <v>8</v>
      </c>
      <c r="Q232" s="1">
        <v>10</v>
      </c>
      <c r="R232" s="1">
        <v>10</v>
      </c>
      <c r="S232" s="1">
        <v>10</v>
      </c>
      <c r="T232" t="s">
        <v>28</v>
      </c>
    </row>
    <row r="233" spans="1:20" hidden="1">
      <c r="A233" t="s">
        <v>524</v>
      </c>
      <c r="B233" t="s">
        <v>525</v>
      </c>
      <c r="C233" t="s">
        <v>526</v>
      </c>
      <c r="D233" t="s">
        <v>527</v>
      </c>
      <c r="E233" t="s">
        <v>61</v>
      </c>
      <c r="F233" t="s">
        <v>25</v>
      </c>
      <c r="G233" t="s">
        <v>26</v>
      </c>
      <c r="H233" t="s">
        <v>62</v>
      </c>
      <c r="I233" s="1">
        <v>84</v>
      </c>
      <c r="J233" s="1">
        <v>47</v>
      </c>
      <c r="K233" s="1">
        <v>44</v>
      </c>
      <c r="L233" s="1">
        <v>41</v>
      </c>
      <c r="M233" s="1">
        <v>43</v>
      </c>
      <c r="N233" s="1">
        <v>40</v>
      </c>
      <c r="O233" s="1">
        <v>8</v>
      </c>
      <c r="P233" s="1">
        <v>8</v>
      </c>
      <c r="Q233" s="1">
        <v>10</v>
      </c>
      <c r="R233" s="1">
        <v>8</v>
      </c>
      <c r="S233" s="1">
        <v>8</v>
      </c>
      <c r="T233" t="s">
        <v>28</v>
      </c>
    </row>
    <row r="234" spans="1:20" hidden="1">
      <c r="A234" t="s">
        <v>528</v>
      </c>
      <c r="B234" t="s">
        <v>529</v>
      </c>
      <c r="C234" t="s">
        <v>49</v>
      </c>
      <c r="D234" t="s">
        <v>50</v>
      </c>
      <c r="E234" t="s">
        <v>51</v>
      </c>
      <c r="F234" t="s">
        <v>25</v>
      </c>
      <c r="G234" t="s">
        <v>26</v>
      </c>
      <c r="H234" t="s">
        <v>33</v>
      </c>
      <c r="I234" s="1">
        <v>54</v>
      </c>
      <c r="J234" s="1">
        <v>59</v>
      </c>
      <c r="K234" s="1">
        <v>59</v>
      </c>
      <c r="L234" s="1">
        <v>54</v>
      </c>
      <c r="M234" s="1">
        <v>56</v>
      </c>
      <c r="N234" s="1">
        <v>55</v>
      </c>
      <c r="O234" s="1">
        <v>8</v>
      </c>
      <c r="P234" s="1">
        <v>12</v>
      </c>
      <c r="Q234" s="1">
        <v>10</v>
      </c>
      <c r="R234" s="1">
        <v>8</v>
      </c>
      <c r="S234" s="1">
        <v>9</v>
      </c>
      <c r="T234" t="s">
        <v>28</v>
      </c>
    </row>
    <row r="235" spans="1:20" hidden="1">
      <c r="A235" t="s">
        <v>530</v>
      </c>
      <c r="B235" t="s">
        <v>531</v>
      </c>
      <c r="C235" t="s">
        <v>49</v>
      </c>
      <c r="D235" t="s">
        <v>50</v>
      </c>
      <c r="E235" t="s">
        <v>51</v>
      </c>
      <c r="F235" t="s">
        <v>25</v>
      </c>
      <c r="G235" t="s">
        <v>42</v>
      </c>
      <c r="H235" t="s">
        <v>27</v>
      </c>
      <c r="I235" s="1">
        <v>89</v>
      </c>
      <c r="J235" s="1">
        <v>63</v>
      </c>
      <c r="K235" s="1">
        <v>57</v>
      </c>
      <c r="L235" s="1">
        <v>57</v>
      </c>
      <c r="M235" s="1">
        <v>56</v>
      </c>
      <c r="N235" s="1">
        <v>67</v>
      </c>
      <c r="O235" s="1">
        <v>9</v>
      </c>
      <c r="P235" s="1">
        <v>10</v>
      </c>
      <c r="Q235" s="1">
        <v>10</v>
      </c>
      <c r="R235" s="1">
        <v>9</v>
      </c>
      <c r="S235" s="1">
        <v>12</v>
      </c>
      <c r="T235" t="s">
        <v>28</v>
      </c>
    </row>
    <row r="236" spans="1:20" hidden="1">
      <c r="A236" t="s">
        <v>532</v>
      </c>
      <c r="B236" t="s">
        <v>533</v>
      </c>
      <c r="C236" t="s">
        <v>49</v>
      </c>
      <c r="D236" t="s">
        <v>50</v>
      </c>
      <c r="E236" t="s">
        <v>51</v>
      </c>
      <c r="F236" t="s">
        <v>25</v>
      </c>
      <c r="G236" t="s">
        <v>26</v>
      </c>
      <c r="H236" t="s">
        <v>62</v>
      </c>
      <c r="I236" s="1">
        <v>31</v>
      </c>
      <c r="J236" s="1">
        <v>50</v>
      </c>
      <c r="K236" s="1">
        <v>46</v>
      </c>
      <c r="L236" s="1">
        <v>49</v>
      </c>
      <c r="M236" s="1">
        <v>47</v>
      </c>
      <c r="N236" s="1">
        <v>44</v>
      </c>
      <c r="O236" s="1">
        <v>9</v>
      </c>
      <c r="P236" s="1">
        <v>9</v>
      </c>
      <c r="Q236" s="1">
        <v>8</v>
      </c>
      <c r="R236" s="1">
        <v>6</v>
      </c>
      <c r="S236" s="1">
        <v>10</v>
      </c>
      <c r="T236" t="s">
        <v>28</v>
      </c>
    </row>
    <row r="237" spans="1:20" hidden="1">
      <c r="A237" t="s">
        <v>534</v>
      </c>
      <c r="B237" t="s">
        <v>535</v>
      </c>
      <c r="C237" t="s">
        <v>49</v>
      </c>
      <c r="D237" t="s">
        <v>50</v>
      </c>
      <c r="E237" t="s">
        <v>51</v>
      </c>
      <c r="F237" t="s">
        <v>25</v>
      </c>
      <c r="G237" t="s">
        <v>26</v>
      </c>
      <c r="H237" t="s">
        <v>54</v>
      </c>
      <c r="I237" s="1">
        <v>76</v>
      </c>
      <c r="J237" s="1">
        <v>59</v>
      </c>
      <c r="K237" s="1">
        <v>54</v>
      </c>
      <c r="L237" s="1">
        <v>54</v>
      </c>
      <c r="M237" s="1">
        <v>54</v>
      </c>
      <c r="N237" s="1">
        <v>56</v>
      </c>
      <c r="O237" s="1">
        <v>8</v>
      </c>
      <c r="P237" s="1">
        <v>9</v>
      </c>
      <c r="Q237" s="1">
        <v>10</v>
      </c>
      <c r="R237" s="1">
        <v>7</v>
      </c>
      <c r="S237" s="1">
        <v>11</v>
      </c>
      <c r="T237" t="s">
        <v>28</v>
      </c>
    </row>
    <row r="238" spans="1:20" hidden="1">
      <c r="A238" t="s">
        <v>536</v>
      </c>
      <c r="B238" t="s">
        <v>537</v>
      </c>
      <c r="C238" t="s">
        <v>49</v>
      </c>
      <c r="D238" t="s">
        <v>50</v>
      </c>
      <c r="E238" t="s">
        <v>51</v>
      </c>
      <c r="F238" t="s">
        <v>25</v>
      </c>
      <c r="G238" t="s">
        <v>26</v>
      </c>
      <c r="H238" t="s">
        <v>54</v>
      </c>
      <c r="I238" s="1">
        <v>91</v>
      </c>
      <c r="J238" s="1">
        <v>51</v>
      </c>
      <c r="K238" s="1">
        <v>48</v>
      </c>
      <c r="L238" s="1">
        <v>45</v>
      </c>
      <c r="M238" s="1">
        <v>46</v>
      </c>
      <c r="N238" s="1">
        <v>44</v>
      </c>
      <c r="O238" s="1">
        <v>9</v>
      </c>
      <c r="P238" s="1">
        <v>9</v>
      </c>
      <c r="Q238" s="1">
        <v>9</v>
      </c>
      <c r="R238" s="1">
        <v>8</v>
      </c>
      <c r="S238" s="1">
        <v>10</v>
      </c>
      <c r="T238" t="s">
        <v>28</v>
      </c>
    </row>
    <row r="239" spans="1:20" hidden="1">
      <c r="A239" t="s">
        <v>538</v>
      </c>
      <c r="B239" t="s">
        <v>539</v>
      </c>
      <c r="C239" t="s">
        <v>540</v>
      </c>
      <c r="D239" t="s">
        <v>541</v>
      </c>
      <c r="E239" t="s">
        <v>61</v>
      </c>
      <c r="F239" t="s">
        <v>25</v>
      </c>
      <c r="G239" t="s">
        <v>26</v>
      </c>
      <c r="H239" t="s">
        <v>62</v>
      </c>
      <c r="I239" s="1">
        <v>6</v>
      </c>
      <c r="J239" s="1">
        <v>46</v>
      </c>
      <c r="K239" s="1">
        <v>37</v>
      </c>
      <c r="L239" s="1">
        <v>36</v>
      </c>
      <c r="M239" s="1">
        <v>38</v>
      </c>
      <c r="N239" s="1">
        <v>41</v>
      </c>
      <c r="O239" s="1">
        <v>7</v>
      </c>
      <c r="P239" s="1">
        <v>7</v>
      </c>
      <c r="Q239" s="1">
        <v>10</v>
      </c>
      <c r="R239" s="1">
        <v>7</v>
      </c>
      <c r="S239" s="1">
        <v>10</v>
      </c>
      <c r="T239" t="s">
        <v>28</v>
      </c>
    </row>
    <row r="240" spans="1:20" hidden="1">
      <c r="A240" t="s">
        <v>542</v>
      </c>
      <c r="B240" t="s">
        <v>543</v>
      </c>
      <c r="C240" t="s">
        <v>59</v>
      </c>
      <c r="D240" t="s">
        <v>60</v>
      </c>
      <c r="E240" t="s">
        <v>61</v>
      </c>
      <c r="F240" t="s">
        <v>25</v>
      </c>
      <c r="G240" t="s">
        <v>26</v>
      </c>
      <c r="H240" t="s">
        <v>62</v>
      </c>
      <c r="I240" s="1">
        <v>88</v>
      </c>
      <c r="J240" s="1">
        <v>54</v>
      </c>
      <c r="K240" s="1">
        <v>50</v>
      </c>
      <c r="L240" s="1">
        <v>48</v>
      </c>
      <c r="M240" s="1">
        <v>48</v>
      </c>
      <c r="N240" s="1">
        <v>50</v>
      </c>
      <c r="O240" s="1">
        <v>10</v>
      </c>
      <c r="P240" s="1">
        <v>10</v>
      </c>
      <c r="Q240" s="1">
        <v>11</v>
      </c>
      <c r="R240" s="1">
        <v>9</v>
      </c>
      <c r="S240" s="1">
        <v>12</v>
      </c>
      <c r="T240" t="s">
        <v>28</v>
      </c>
    </row>
    <row r="241" spans="1:20" hidden="1">
      <c r="A241" t="s">
        <v>544</v>
      </c>
      <c r="B241" t="s">
        <v>545</v>
      </c>
      <c r="C241" t="s">
        <v>59</v>
      </c>
      <c r="D241" t="s">
        <v>60</v>
      </c>
      <c r="E241" t="s">
        <v>61</v>
      </c>
      <c r="F241" t="s">
        <v>25</v>
      </c>
      <c r="G241" t="s">
        <v>42</v>
      </c>
      <c r="H241" t="s">
        <v>62</v>
      </c>
      <c r="I241" s="1">
        <v>27</v>
      </c>
      <c r="J241" s="1">
        <v>65</v>
      </c>
      <c r="K241" s="1">
        <v>55</v>
      </c>
      <c r="L241" s="1">
        <v>59</v>
      </c>
      <c r="M241" s="1">
        <v>56</v>
      </c>
      <c r="N241" s="1">
        <v>74</v>
      </c>
      <c r="O241" s="1">
        <v>7</v>
      </c>
      <c r="P241" s="1">
        <v>10</v>
      </c>
      <c r="Q241" s="1">
        <v>9</v>
      </c>
      <c r="R241" s="1">
        <v>8</v>
      </c>
      <c r="S241" s="1">
        <v>10</v>
      </c>
      <c r="T241" t="s">
        <v>28</v>
      </c>
    </row>
    <row r="242" spans="1:20" hidden="1">
      <c r="A242" t="s">
        <v>546</v>
      </c>
      <c r="B242" t="s">
        <v>547</v>
      </c>
      <c r="C242" t="s">
        <v>59</v>
      </c>
      <c r="D242" t="s">
        <v>60</v>
      </c>
      <c r="E242" t="s">
        <v>61</v>
      </c>
      <c r="F242" t="s">
        <v>25</v>
      </c>
      <c r="G242" t="s">
        <v>26</v>
      </c>
      <c r="H242" t="s">
        <v>54</v>
      </c>
      <c r="I242" s="1">
        <v>129</v>
      </c>
      <c r="J242" s="1">
        <v>55</v>
      </c>
      <c r="K242" s="1">
        <v>53</v>
      </c>
      <c r="L242" s="1">
        <v>48</v>
      </c>
      <c r="M242" s="1">
        <v>49</v>
      </c>
      <c r="N242" s="1">
        <v>50</v>
      </c>
      <c r="O242" s="1">
        <v>9</v>
      </c>
      <c r="P242" s="1">
        <v>10</v>
      </c>
      <c r="Q242" s="1">
        <v>10</v>
      </c>
      <c r="R242" s="1">
        <v>8</v>
      </c>
      <c r="S242" s="1">
        <v>10</v>
      </c>
      <c r="T242" t="s">
        <v>28</v>
      </c>
    </row>
    <row r="243" spans="1:20" hidden="1">
      <c r="A243" t="s">
        <v>548</v>
      </c>
      <c r="B243" t="s">
        <v>549</v>
      </c>
      <c r="C243" t="s">
        <v>49</v>
      </c>
      <c r="D243" t="s">
        <v>50</v>
      </c>
      <c r="E243" t="s">
        <v>51</v>
      </c>
      <c r="F243" t="s">
        <v>25</v>
      </c>
      <c r="G243" t="s">
        <v>26</v>
      </c>
      <c r="H243" t="s">
        <v>54</v>
      </c>
      <c r="I243" s="1">
        <v>83</v>
      </c>
      <c r="J243" s="1">
        <v>56</v>
      </c>
      <c r="K243" s="1">
        <v>51</v>
      </c>
      <c r="L243" s="1">
        <v>50</v>
      </c>
      <c r="M243" s="1">
        <v>49</v>
      </c>
      <c r="N243" s="1">
        <v>53</v>
      </c>
      <c r="O243" s="1">
        <v>10</v>
      </c>
      <c r="P243" s="1">
        <v>10</v>
      </c>
      <c r="Q243" s="1">
        <v>11</v>
      </c>
      <c r="R243" s="1">
        <v>9</v>
      </c>
      <c r="S243" s="1">
        <v>12</v>
      </c>
      <c r="T243" t="s">
        <v>28</v>
      </c>
    </row>
    <row r="244" spans="1:20" hidden="1">
      <c r="A244" t="s">
        <v>550</v>
      </c>
      <c r="B244" t="s">
        <v>551</v>
      </c>
      <c r="C244" t="s">
        <v>49</v>
      </c>
      <c r="D244" t="s">
        <v>50</v>
      </c>
      <c r="E244" t="s">
        <v>51</v>
      </c>
      <c r="F244" t="s">
        <v>25</v>
      </c>
      <c r="G244" t="s">
        <v>42</v>
      </c>
      <c r="H244" t="s">
        <v>27</v>
      </c>
      <c r="I244" s="1">
        <v>61</v>
      </c>
      <c r="J244" s="1">
        <v>53</v>
      </c>
      <c r="K244" s="1">
        <v>48</v>
      </c>
      <c r="L244" s="1">
        <v>46</v>
      </c>
      <c r="M244" s="1">
        <v>48</v>
      </c>
      <c r="N244" s="1">
        <v>49</v>
      </c>
      <c r="O244" s="1">
        <v>8</v>
      </c>
      <c r="P244" s="1">
        <v>9</v>
      </c>
      <c r="Q244" s="1">
        <v>10</v>
      </c>
      <c r="R244" s="1">
        <v>8</v>
      </c>
      <c r="S244" s="1">
        <v>10</v>
      </c>
      <c r="T244" t="s">
        <v>28</v>
      </c>
    </row>
    <row r="245" spans="1:20" hidden="1">
      <c r="A245" t="s">
        <v>552</v>
      </c>
      <c r="B245" t="s">
        <v>553</v>
      </c>
      <c r="C245" t="s">
        <v>49</v>
      </c>
      <c r="D245" t="s">
        <v>50</v>
      </c>
      <c r="E245" t="s">
        <v>51</v>
      </c>
      <c r="F245" t="s">
        <v>25</v>
      </c>
      <c r="G245" t="s">
        <v>26</v>
      </c>
      <c r="H245" t="s">
        <v>54</v>
      </c>
      <c r="I245" s="1">
        <v>27</v>
      </c>
      <c r="J245" s="1">
        <v>57</v>
      </c>
      <c r="K245" s="1">
        <v>54</v>
      </c>
      <c r="L245" s="1">
        <v>52</v>
      </c>
      <c r="M245" s="1">
        <v>52</v>
      </c>
      <c r="N245" s="1">
        <v>56</v>
      </c>
      <c r="O245" s="1">
        <v>9</v>
      </c>
      <c r="P245" s="1">
        <v>9</v>
      </c>
      <c r="Q245" s="1">
        <v>9</v>
      </c>
      <c r="R245" s="1">
        <v>8</v>
      </c>
      <c r="S245" s="1">
        <v>11</v>
      </c>
      <c r="T245" t="s">
        <v>28</v>
      </c>
    </row>
    <row r="246" spans="1:20" hidden="1">
      <c r="A246" t="s">
        <v>554</v>
      </c>
      <c r="B246" t="s">
        <v>555</v>
      </c>
      <c r="C246" t="s">
        <v>49</v>
      </c>
      <c r="D246" t="s">
        <v>50</v>
      </c>
      <c r="E246" t="s">
        <v>51</v>
      </c>
      <c r="F246" t="s">
        <v>25</v>
      </c>
      <c r="G246" t="s">
        <v>42</v>
      </c>
      <c r="H246" t="s">
        <v>27</v>
      </c>
      <c r="I246" s="1">
        <v>26</v>
      </c>
      <c r="J246" s="1">
        <v>64</v>
      </c>
      <c r="K246" s="1">
        <v>66</v>
      </c>
      <c r="L246" s="1">
        <v>62</v>
      </c>
      <c r="M246" s="1">
        <v>60</v>
      </c>
      <c r="N246" s="1">
        <v>69</v>
      </c>
      <c r="O246" s="1">
        <v>7</v>
      </c>
      <c r="P246" s="1">
        <v>7</v>
      </c>
      <c r="Q246" s="1">
        <v>10</v>
      </c>
      <c r="R246" s="1">
        <v>7</v>
      </c>
      <c r="S246" s="1">
        <v>11</v>
      </c>
      <c r="T246" t="s">
        <v>28</v>
      </c>
    </row>
    <row r="247" spans="1:20" hidden="1">
      <c r="A247" t="s">
        <v>556</v>
      </c>
      <c r="B247" t="s">
        <v>557</v>
      </c>
      <c r="C247" t="s">
        <v>558</v>
      </c>
      <c r="D247" t="s">
        <v>559</v>
      </c>
      <c r="E247" t="s">
        <v>24</v>
      </c>
      <c r="F247" t="s">
        <v>25</v>
      </c>
      <c r="G247" t="s">
        <v>26</v>
      </c>
      <c r="H247" t="s">
        <v>27</v>
      </c>
      <c r="I247" s="1">
        <v>3</v>
      </c>
      <c r="J247" s="1">
        <v>51</v>
      </c>
      <c r="K247" s="1">
        <v>50</v>
      </c>
      <c r="L247" s="1">
        <v>45</v>
      </c>
      <c r="M247" s="1">
        <v>50</v>
      </c>
      <c r="N247" s="1">
        <v>40</v>
      </c>
      <c r="O247" s="1">
        <v>15</v>
      </c>
      <c r="P247" s="1">
        <v>15</v>
      </c>
      <c r="Q247" s="1">
        <v>22</v>
      </c>
      <c r="R247" s="1">
        <v>11</v>
      </c>
      <c r="S247" s="1">
        <v>9</v>
      </c>
      <c r="T247" t="s">
        <v>28</v>
      </c>
    </row>
    <row r="248" spans="1:20" hidden="1">
      <c r="A248" t="s">
        <v>560</v>
      </c>
      <c r="B248" t="s">
        <v>561</v>
      </c>
      <c r="C248" t="s">
        <v>503</v>
      </c>
      <c r="D248" t="s">
        <v>504</v>
      </c>
      <c r="E248" t="s">
        <v>24</v>
      </c>
      <c r="F248" t="s">
        <v>25</v>
      </c>
      <c r="G248" t="s">
        <v>26</v>
      </c>
      <c r="H248" t="s">
        <v>27</v>
      </c>
      <c r="I248" s="1">
        <v>1</v>
      </c>
      <c r="J248" s="1">
        <v>45</v>
      </c>
      <c r="K248" s="1">
        <v>45</v>
      </c>
      <c r="L248" s="1">
        <v>42</v>
      </c>
      <c r="M248" s="1">
        <v>37</v>
      </c>
      <c r="N248" s="1">
        <v>33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t="s">
        <v>28</v>
      </c>
    </row>
    <row r="249" spans="1:20" hidden="1">
      <c r="A249" t="s">
        <v>562</v>
      </c>
      <c r="B249" t="s">
        <v>563</v>
      </c>
      <c r="C249" t="s">
        <v>564</v>
      </c>
      <c r="D249" t="s">
        <v>565</v>
      </c>
      <c r="E249" t="s">
        <v>24</v>
      </c>
      <c r="F249" t="s">
        <v>25</v>
      </c>
      <c r="G249" t="s">
        <v>26</v>
      </c>
      <c r="H249" t="s">
        <v>27</v>
      </c>
      <c r="I249" s="1">
        <v>23</v>
      </c>
      <c r="J249" s="1">
        <v>49</v>
      </c>
      <c r="K249" s="1">
        <v>45</v>
      </c>
      <c r="L249" s="1">
        <v>42</v>
      </c>
      <c r="M249" s="1">
        <v>45</v>
      </c>
      <c r="N249" s="1">
        <v>41</v>
      </c>
      <c r="O249" s="1">
        <v>10</v>
      </c>
      <c r="P249" s="1">
        <v>11</v>
      </c>
      <c r="Q249" s="1">
        <v>12</v>
      </c>
      <c r="R249" s="1">
        <v>8</v>
      </c>
      <c r="S249" s="1">
        <v>8</v>
      </c>
      <c r="T249" t="s">
        <v>28</v>
      </c>
    </row>
    <row r="250" spans="1:20" hidden="1">
      <c r="A250" t="s">
        <v>566</v>
      </c>
      <c r="B250" t="s">
        <v>567</v>
      </c>
      <c r="C250" t="s">
        <v>45</v>
      </c>
      <c r="D250" t="s">
        <v>46</v>
      </c>
      <c r="E250" t="s">
        <v>24</v>
      </c>
      <c r="F250" t="s">
        <v>25</v>
      </c>
      <c r="G250" t="s">
        <v>26</v>
      </c>
      <c r="H250" t="s">
        <v>33</v>
      </c>
      <c r="I250" s="1">
        <v>89</v>
      </c>
      <c r="J250" s="1">
        <v>54</v>
      </c>
      <c r="K250" s="1">
        <v>49</v>
      </c>
      <c r="L250" s="1">
        <v>47</v>
      </c>
      <c r="M250" s="1">
        <v>48</v>
      </c>
      <c r="N250" s="1">
        <v>51</v>
      </c>
      <c r="O250" s="1">
        <v>9</v>
      </c>
      <c r="P250" s="1">
        <v>9</v>
      </c>
      <c r="Q250" s="1">
        <v>10</v>
      </c>
      <c r="R250" s="1">
        <v>8</v>
      </c>
      <c r="S250" s="1">
        <v>11</v>
      </c>
      <c r="T250" t="s">
        <v>28</v>
      </c>
    </row>
    <row r="251" spans="1:20" hidden="1">
      <c r="A251" t="s">
        <v>568</v>
      </c>
      <c r="B251" t="s">
        <v>569</v>
      </c>
      <c r="C251" t="s">
        <v>45</v>
      </c>
      <c r="D251" t="s">
        <v>46</v>
      </c>
      <c r="E251" t="s">
        <v>24</v>
      </c>
      <c r="F251" t="s">
        <v>25</v>
      </c>
      <c r="G251" t="s">
        <v>26</v>
      </c>
      <c r="H251" t="s">
        <v>62</v>
      </c>
      <c r="I251" s="1">
        <v>52</v>
      </c>
      <c r="J251" s="1">
        <v>56</v>
      </c>
      <c r="K251" s="1">
        <v>49</v>
      </c>
      <c r="L251" s="1">
        <v>49</v>
      </c>
      <c r="M251" s="1">
        <v>48</v>
      </c>
      <c r="N251" s="1">
        <v>53</v>
      </c>
      <c r="O251" s="1">
        <v>9</v>
      </c>
      <c r="P251" s="1">
        <v>11</v>
      </c>
      <c r="Q251" s="1">
        <v>12</v>
      </c>
      <c r="R251" s="1">
        <v>9</v>
      </c>
      <c r="S251" s="1">
        <v>11</v>
      </c>
      <c r="T251" t="s">
        <v>28</v>
      </c>
    </row>
    <row r="252" spans="1:20" hidden="1">
      <c r="A252" t="s">
        <v>570</v>
      </c>
      <c r="B252" t="s">
        <v>571</v>
      </c>
      <c r="C252" t="s">
        <v>45</v>
      </c>
      <c r="D252" t="s">
        <v>46</v>
      </c>
      <c r="E252" t="s">
        <v>24</v>
      </c>
      <c r="F252" t="s">
        <v>25</v>
      </c>
      <c r="G252" t="s">
        <v>26</v>
      </c>
      <c r="H252" t="s">
        <v>33</v>
      </c>
      <c r="I252" s="1">
        <v>48</v>
      </c>
      <c r="J252" s="1">
        <v>50</v>
      </c>
      <c r="K252" s="1">
        <v>45</v>
      </c>
      <c r="L252" s="1">
        <v>45</v>
      </c>
      <c r="M252" s="1">
        <v>46</v>
      </c>
      <c r="N252" s="1">
        <v>48</v>
      </c>
      <c r="O252" s="1">
        <v>10</v>
      </c>
      <c r="P252" s="1">
        <v>10</v>
      </c>
      <c r="Q252" s="1">
        <v>10</v>
      </c>
      <c r="R252" s="1">
        <v>7</v>
      </c>
      <c r="S252" s="1">
        <v>10</v>
      </c>
      <c r="T252" t="s">
        <v>28</v>
      </c>
    </row>
    <row r="253" spans="1:20" hidden="1">
      <c r="A253" t="s">
        <v>572</v>
      </c>
      <c r="B253" t="s">
        <v>573</v>
      </c>
      <c r="C253" t="s">
        <v>45</v>
      </c>
      <c r="D253" t="s">
        <v>46</v>
      </c>
      <c r="E253" t="s">
        <v>24</v>
      </c>
      <c r="F253" t="s">
        <v>25</v>
      </c>
      <c r="G253" t="s">
        <v>26</v>
      </c>
      <c r="H253" t="s">
        <v>62</v>
      </c>
      <c r="I253" s="1">
        <v>5</v>
      </c>
      <c r="J253" s="1">
        <v>48</v>
      </c>
      <c r="K253" s="1">
        <v>46</v>
      </c>
      <c r="L253" s="1">
        <v>45</v>
      </c>
      <c r="M253" s="1">
        <v>45</v>
      </c>
      <c r="N253" s="1">
        <v>49</v>
      </c>
      <c r="O253" s="1">
        <v>12</v>
      </c>
      <c r="P253" s="1">
        <v>13</v>
      </c>
      <c r="Q253" s="1">
        <v>12</v>
      </c>
      <c r="R253" s="1">
        <v>10</v>
      </c>
      <c r="S253" s="1">
        <v>12</v>
      </c>
      <c r="T253" t="s">
        <v>28</v>
      </c>
    </row>
    <row r="254" spans="1:20" hidden="1">
      <c r="A254" t="s">
        <v>574</v>
      </c>
      <c r="B254" t="s">
        <v>575</v>
      </c>
      <c r="C254" t="s">
        <v>45</v>
      </c>
      <c r="D254" t="s">
        <v>46</v>
      </c>
      <c r="E254" t="s">
        <v>24</v>
      </c>
      <c r="F254" t="s">
        <v>25</v>
      </c>
      <c r="G254" t="s">
        <v>26</v>
      </c>
      <c r="H254" t="s">
        <v>33</v>
      </c>
      <c r="I254" s="1">
        <v>19</v>
      </c>
      <c r="J254" s="1">
        <v>58</v>
      </c>
      <c r="K254" s="1">
        <v>55</v>
      </c>
      <c r="L254" s="1">
        <v>54</v>
      </c>
      <c r="M254" s="1">
        <v>54</v>
      </c>
      <c r="N254" s="1">
        <v>59</v>
      </c>
      <c r="O254" s="1">
        <v>9</v>
      </c>
      <c r="P254" s="1">
        <v>11</v>
      </c>
      <c r="Q254" s="1">
        <v>13</v>
      </c>
      <c r="R254" s="1">
        <v>7</v>
      </c>
      <c r="S254" s="1">
        <v>11</v>
      </c>
      <c r="T254" t="s">
        <v>28</v>
      </c>
    </row>
    <row r="255" spans="1:20" hidden="1">
      <c r="A255" t="s">
        <v>576</v>
      </c>
      <c r="B255" t="s">
        <v>577</v>
      </c>
      <c r="C255" t="s">
        <v>45</v>
      </c>
      <c r="D255" t="s">
        <v>46</v>
      </c>
      <c r="E255" t="s">
        <v>24</v>
      </c>
      <c r="F255" t="s">
        <v>25</v>
      </c>
      <c r="G255" t="s">
        <v>26</v>
      </c>
      <c r="H255" t="s">
        <v>62</v>
      </c>
      <c r="I255" s="1">
        <v>36</v>
      </c>
      <c r="J255" s="1">
        <v>49</v>
      </c>
      <c r="K255" s="1">
        <v>42</v>
      </c>
      <c r="L255" s="1">
        <v>41</v>
      </c>
      <c r="M255" s="1">
        <v>42</v>
      </c>
      <c r="N255" s="1">
        <v>45</v>
      </c>
      <c r="O255" s="1">
        <v>10</v>
      </c>
      <c r="P255" s="1">
        <v>8</v>
      </c>
      <c r="Q255" s="1">
        <v>11</v>
      </c>
      <c r="R255" s="1">
        <v>7</v>
      </c>
      <c r="S255" s="1">
        <v>11</v>
      </c>
      <c r="T255" t="s">
        <v>28</v>
      </c>
    </row>
    <row r="256" spans="1:20" hidden="1">
      <c r="A256" t="s">
        <v>578</v>
      </c>
      <c r="B256" t="s">
        <v>579</v>
      </c>
      <c r="C256" t="s">
        <v>45</v>
      </c>
      <c r="D256" t="s">
        <v>46</v>
      </c>
      <c r="E256" t="s">
        <v>24</v>
      </c>
      <c r="F256" t="s">
        <v>25</v>
      </c>
      <c r="G256" t="s">
        <v>26</v>
      </c>
      <c r="H256" t="s">
        <v>62</v>
      </c>
      <c r="I256" s="1">
        <v>27</v>
      </c>
      <c r="J256" s="1">
        <v>53</v>
      </c>
      <c r="K256" s="1">
        <v>47</v>
      </c>
      <c r="L256" s="1">
        <v>47</v>
      </c>
      <c r="M256" s="1">
        <v>45</v>
      </c>
      <c r="N256" s="1">
        <v>48</v>
      </c>
      <c r="O256" s="1">
        <v>9</v>
      </c>
      <c r="P256" s="1">
        <v>10</v>
      </c>
      <c r="Q256" s="1">
        <v>12</v>
      </c>
      <c r="R256" s="1">
        <v>10</v>
      </c>
      <c r="S256" s="1">
        <v>11</v>
      </c>
      <c r="T256" t="s">
        <v>28</v>
      </c>
    </row>
    <row r="257" spans="1:20" hidden="1">
      <c r="A257" t="s">
        <v>580</v>
      </c>
      <c r="B257" t="s">
        <v>581</v>
      </c>
      <c r="C257" t="s">
        <v>49</v>
      </c>
      <c r="D257" t="s">
        <v>50</v>
      </c>
      <c r="E257" t="s">
        <v>51</v>
      </c>
      <c r="F257" t="s">
        <v>25</v>
      </c>
      <c r="G257" t="s">
        <v>42</v>
      </c>
      <c r="H257" t="s">
        <v>27</v>
      </c>
      <c r="I257" s="1">
        <v>83</v>
      </c>
      <c r="J257" s="1">
        <v>54</v>
      </c>
      <c r="K257" s="1">
        <v>54</v>
      </c>
      <c r="L257" s="1">
        <v>47</v>
      </c>
      <c r="M257" s="1">
        <v>50</v>
      </c>
      <c r="N257" s="1">
        <v>50</v>
      </c>
      <c r="O257" s="1">
        <v>8</v>
      </c>
      <c r="P257" s="1">
        <v>8</v>
      </c>
      <c r="Q257" s="1">
        <v>10</v>
      </c>
      <c r="R257" s="1">
        <v>8</v>
      </c>
      <c r="S257" s="1">
        <v>10</v>
      </c>
      <c r="T257" t="s">
        <v>28</v>
      </c>
    </row>
    <row r="258" spans="1:20" hidden="1">
      <c r="A258" t="s">
        <v>582</v>
      </c>
      <c r="B258" t="s">
        <v>583</v>
      </c>
      <c r="C258" t="s">
        <v>49</v>
      </c>
      <c r="D258" t="s">
        <v>50</v>
      </c>
      <c r="E258" t="s">
        <v>51</v>
      </c>
      <c r="F258" t="s">
        <v>25</v>
      </c>
      <c r="G258" t="s">
        <v>42</v>
      </c>
      <c r="H258" t="s">
        <v>27</v>
      </c>
      <c r="I258" s="1">
        <v>27</v>
      </c>
      <c r="J258" s="1">
        <v>53</v>
      </c>
      <c r="K258" s="1">
        <v>48</v>
      </c>
      <c r="L258" s="1">
        <v>48</v>
      </c>
      <c r="M258" s="1">
        <v>50</v>
      </c>
      <c r="N258" s="1">
        <v>55</v>
      </c>
      <c r="O258" s="1">
        <v>10</v>
      </c>
      <c r="P258" s="1">
        <v>8</v>
      </c>
      <c r="Q258" s="1">
        <v>12</v>
      </c>
      <c r="R258" s="1">
        <v>10</v>
      </c>
      <c r="S258" s="1">
        <v>11</v>
      </c>
      <c r="T258" t="s">
        <v>28</v>
      </c>
    </row>
    <row r="259" spans="1:20" hidden="1">
      <c r="A259" t="s">
        <v>584</v>
      </c>
      <c r="B259" t="s">
        <v>585</v>
      </c>
      <c r="C259" t="s">
        <v>49</v>
      </c>
      <c r="D259" t="s">
        <v>50</v>
      </c>
      <c r="E259" t="s">
        <v>51</v>
      </c>
      <c r="F259" t="s">
        <v>25</v>
      </c>
      <c r="G259" t="s">
        <v>42</v>
      </c>
      <c r="H259" t="s">
        <v>90</v>
      </c>
      <c r="I259" s="1">
        <v>9</v>
      </c>
      <c r="J259" s="1">
        <v>46</v>
      </c>
      <c r="K259" s="1">
        <v>47</v>
      </c>
      <c r="L259" s="1">
        <v>46</v>
      </c>
      <c r="M259" s="1">
        <v>42</v>
      </c>
      <c r="N259" s="1">
        <v>41</v>
      </c>
      <c r="O259" s="1">
        <v>8</v>
      </c>
      <c r="P259" s="1">
        <v>9</v>
      </c>
      <c r="Q259" s="1">
        <v>9</v>
      </c>
      <c r="R259" s="1">
        <v>9</v>
      </c>
      <c r="S259" s="1">
        <v>7</v>
      </c>
      <c r="T259" t="s">
        <v>28</v>
      </c>
    </row>
    <row r="260" spans="1:20" hidden="1">
      <c r="A260" t="s">
        <v>586</v>
      </c>
      <c r="B260" t="s">
        <v>587</v>
      </c>
      <c r="C260" t="s">
        <v>49</v>
      </c>
      <c r="D260" t="s">
        <v>50</v>
      </c>
      <c r="E260" t="s">
        <v>51</v>
      </c>
      <c r="F260" t="s">
        <v>25</v>
      </c>
      <c r="G260" t="s">
        <v>42</v>
      </c>
      <c r="H260" t="s">
        <v>73</v>
      </c>
      <c r="I260" s="1">
        <v>38</v>
      </c>
      <c r="J260" s="1">
        <v>51</v>
      </c>
      <c r="K260" s="1">
        <v>45</v>
      </c>
      <c r="L260" s="1">
        <v>46</v>
      </c>
      <c r="M260" s="1">
        <v>47</v>
      </c>
      <c r="N260" s="1">
        <v>46</v>
      </c>
      <c r="O260" s="1">
        <v>8</v>
      </c>
      <c r="P260" s="1">
        <v>10</v>
      </c>
      <c r="Q260" s="1">
        <v>10</v>
      </c>
      <c r="R260" s="1">
        <v>8</v>
      </c>
      <c r="S260" s="1">
        <v>8</v>
      </c>
      <c r="T260" t="s">
        <v>28</v>
      </c>
    </row>
    <row r="261" spans="1:20" hidden="1">
      <c r="A261" t="s">
        <v>588</v>
      </c>
      <c r="B261" t="s">
        <v>587</v>
      </c>
      <c r="C261" t="s">
        <v>49</v>
      </c>
      <c r="D261" t="s">
        <v>50</v>
      </c>
      <c r="E261" t="s">
        <v>51</v>
      </c>
      <c r="F261" t="s">
        <v>25</v>
      </c>
      <c r="G261" t="s">
        <v>42</v>
      </c>
      <c r="H261" t="s">
        <v>62</v>
      </c>
      <c r="I261" s="1">
        <v>79</v>
      </c>
      <c r="J261" s="1">
        <v>49</v>
      </c>
      <c r="K261" s="1">
        <v>45</v>
      </c>
      <c r="L261" s="1">
        <v>43</v>
      </c>
      <c r="M261" s="1">
        <v>46</v>
      </c>
      <c r="N261" s="1">
        <v>47</v>
      </c>
      <c r="O261" s="1">
        <v>9</v>
      </c>
      <c r="P261" s="1">
        <v>10</v>
      </c>
      <c r="Q261" s="1">
        <v>11</v>
      </c>
      <c r="R261" s="1">
        <v>8</v>
      </c>
      <c r="S261" s="1">
        <v>10</v>
      </c>
      <c r="T261" t="s">
        <v>28</v>
      </c>
    </row>
    <row r="262" spans="1:20" hidden="1">
      <c r="A262" t="s">
        <v>589</v>
      </c>
      <c r="B262" t="s">
        <v>590</v>
      </c>
      <c r="C262" t="s">
        <v>49</v>
      </c>
      <c r="D262" t="s">
        <v>50</v>
      </c>
      <c r="E262" t="s">
        <v>51</v>
      </c>
      <c r="F262" t="s">
        <v>25</v>
      </c>
      <c r="G262" t="s">
        <v>42</v>
      </c>
      <c r="H262" t="s">
        <v>73</v>
      </c>
      <c r="I262" s="1">
        <v>4</v>
      </c>
      <c r="J262" s="1">
        <v>42</v>
      </c>
      <c r="K262" s="1">
        <v>36</v>
      </c>
      <c r="L262" s="1">
        <v>32</v>
      </c>
      <c r="M262" s="1">
        <v>38</v>
      </c>
      <c r="N262" s="1">
        <v>38</v>
      </c>
      <c r="O262" s="1">
        <v>3</v>
      </c>
      <c r="P262" s="1">
        <v>4</v>
      </c>
      <c r="Q262" s="1">
        <v>8</v>
      </c>
      <c r="R262" s="1">
        <v>5</v>
      </c>
      <c r="S262" s="1">
        <v>6</v>
      </c>
      <c r="T262" t="s">
        <v>28</v>
      </c>
    </row>
    <row r="263" spans="1:20" hidden="1">
      <c r="A263" t="s">
        <v>591</v>
      </c>
      <c r="B263" t="s">
        <v>592</v>
      </c>
      <c r="C263" t="s">
        <v>526</v>
      </c>
      <c r="D263" t="s">
        <v>527</v>
      </c>
      <c r="E263" t="s">
        <v>61</v>
      </c>
      <c r="F263" t="s">
        <v>25</v>
      </c>
      <c r="G263" t="s">
        <v>26</v>
      </c>
      <c r="H263" t="s">
        <v>62</v>
      </c>
      <c r="I263" s="1">
        <v>112</v>
      </c>
      <c r="J263" s="1">
        <v>52</v>
      </c>
      <c r="K263" s="1">
        <v>49</v>
      </c>
      <c r="L263" s="1">
        <v>46</v>
      </c>
      <c r="M263" s="1">
        <v>47</v>
      </c>
      <c r="N263" s="1">
        <v>47</v>
      </c>
      <c r="O263" s="1">
        <v>10</v>
      </c>
      <c r="P263" s="1">
        <v>10</v>
      </c>
      <c r="Q263" s="1">
        <v>11</v>
      </c>
      <c r="R263" s="1">
        <v>9</v>
      </c>
      <c r="S263" s="1">
        <v>10</v>
      </c>
      <c r="T263" t="s">
        <v>28</v>
      </c>
    </row>
    <row r="264" spans="1:20" hidden="1">
      <c r="A264" t="s">
        <v>593</v>
      </c>
      <c r="B264" t="s">
        <v>594</v>
      </c>
      <c r="C264" t="s">
        <v>49</v>
      </c>
      <c r="D264" t="s">
        <v>50</v>
      </c>
      <c r="E264" t="s">
        <v>51</v>
      </c>
      <c r="F264" t="s">
        <v>25</v>
      </c>
      <c r="G264" t="s">
        <v>42</v>
      </c>
      <c r="H264" t="s">
        <v>27</v>
      </c>
      <c r="I264" s="1">
        <v>81</v>
      </c>
      <c r="J264" s="1">
        <v>61</v>
      </c>
      <c r="K264" s="1">
        <v>60</v>
      </c>
      <c r="L264" s="1">
        <v>57</v>
      </c>
      <c r="M264" s="1">
        <v>59</v>
      </c>
      <c r="N264" s="1">
        <v>65</v>
      </c>
      <c r="O264" s="1">
        <v>8</v>
      </c>
      <c r="P264" s="1">
        <v>8</v>
      </c>
      <c r="Q264" s="1">
        <v>9</v>
      </c>
      <c r="R264" s="1">
        <v>8</v>
      </c>
      <c r="S264" s="1">
        <v>8</v>
      </c>
      <c r="T264" t="s">
        <v>28</v>
      </c>
    </row>
    <row r="265" spans="1:20" hidden="1">
      <c r="A265" t="s">
        <v>595</v>
      </c>
      <c r="B265" t="s">
        <v>596</v>
      </c>
      <c r="C265" t="s">
        <v>49</v>
      </c>
      <c r="D265" t="s">
        <v>50</v>
      </c>
      <c r="E265" t="s">
        <v>51</v>
      </c>
      <c r="F265" t="s">
        <v>25</v>
      </c>
      <c r="G265" t="s">
        <v>42</v>
      </c>
      <c r="H265" t="s">
        <v>27</v>
      </c>
      <c r="I265" s="1">
        <v>56</v>
      </c>
      <c r="J265" s="1">
        <v>63</v>
      </c>
      <c r="K265" s="1">
        <v>61</v>
      </c>
      <c r="L265" s="1">
        <v>59</v>
      </c>
      <c r="M265" s="1">
        <v>58</v>
      </c>
      <c r="N265" s="1">
        <v>65</v>
      </c>
      <c r="O265" s="1">
        <v>7</v>
      </c>
      <c r="P265" s="1">
        <v>8</v>
      </c>
      <c r="Q265" s="1">
        <v>9</v>
      </c>
      <c r="R265" s="1">
        <v>8</v>
      </c>
      <c r="S265" s="1">
        <v>10</v>
      </c>
      <c r="T265" t="s">
        <v>28</v>
      </c>
    </row>
    <row r="266" spans="1:20" hidden="1">
      <c r="A266" t="s">
        <v>597</v>
      </c>
      <c r="B266" t="s">
        <v>598</v>
      </c>
      <c r="C266" t="s">
        <v>49</v>
      </c>
      <c r="D266" t="s">
        <v>50</v>
      </c>
      <c r="E266" t="s">
        <v>51</v>
      </c>
      <c r="F266" t="s">
        <v>25</v>
      </c>
      <c r="G266" t="s">
        <v>42</v>
      </c>
      <c r="H266" t="s">
        <v>27</v>
      </c>
      <c r="I266" s="1">
        <v>87</v>
      </c>
      <c r="J266" s="1">
        <v>53</v>
      </c>
      <c r="K266" s="1">
        <v>50</v>
      </c>
      <c r="L266" s="1">
        <v>48</v>
      </c>
      <c r="M266" s="1">
        <v>48</v>
      </c>
      <c r="N266" s="1">
        <v>50</v>
      </c>
      <c r="O266" s="1">
        <v>9</v>
      </c>
      <c r="P266" s="1">
        <v>9</v>
      </c>
      <c r="Q266" s="1">
        <v>10</v>
      </c>
      <c r="R266" s="1">
        <v>8</v>
      </c>
      <c r="S266" s="1">
        <v>9</v>
      </c>
      <c r="T266" t="s">
        <v>28</v>
      </c>
    </row>
    <row r="267" spans="1:20" hidden="1">
      <c r="A267" t="s">
        <v>599</v>
      </c>
      <c r="B267" t="s">
        <v>600</v>
      </c>
      <c r="C267" t="s">
        <v>49</v>
      </c>
      <c r="D267" t="s">
        <v>50</v>
      </c>
      <c r="E267" t="s">
        <v>51</v>
      </c>
      <c r="F267" t="s">
        <v>25</v>
      </c>
      <c r="G267" t="s">
        <v>42</v>
      </c>
      <c r="H267" t="s">
        <v>27</v>
      </c>
      <c r="I267" s="1">
        <v>12</v>
      </c>
      <c r="J267" s="1">
        <v>64</v>
      </c>
      <c r="K267" s="1">
        <v>65</v>
      </c>
      <c r="L267" s="1">
        <v>66</v>
      </c>
      <c r="M267" s="1">
        <v>63</v>
      </c>
      <c r="N267" s="1">
        <v>73</v>
      </c>
      <c r="O267" s="1">
        <v>10</v>
      </c>
      <c r="P267" s="1">
        <v>7</v>
      </c>
      <c r="Q267" s="1">
        <v>6</v>
      </c>
      <c r="R267" s="1">
        <v>4</v>
      </c>
      <c r="S267" s="1">
        <v>8</v>
      </c>
      <c r="T267" t="s">
        <v>28</v>
      </c>
    </row>
    <row r="268" spans="1:20" hidden="1">
      <c r="A268" t="s">
        <v>601</v>
      </c>
      <c r="B268" t="s">
        <v>602</v>
      </c>
      <c r="C268" t="s">
        <v>540</v>
      </c>
      <c r="D268" t="s">
        <v>541</v>
      </c>
      <c r="E268" t="s">
        <v>61</v>
      </c>
      <c r="F268" t="s">
        <v>25</v>
      </c>
      <c r="G268" t="s">
        <v>26</v>
      </c>
      <c r="H268" t="s">
        <v>62</v>
      </c>
      <c r="I268" s="1">
        <v>30</v>
      </c>
      <c r="J268" s="1">
        <v>43</v>
      </c>
      <c r="K268" s="1">
        <v>40</v>
      </c>
      <c r="L268" s="1">
        <v>37</v>
      </c>
      <c r="M268" s="1">
        <v>40</v>
      </c>
      <c r="N268" s="1">
        <v>39</v>
      </c>
      <c r="O268" s="1">
        <v>10</v>
      </c>
      <c r="P268" s="1">
        <v>10</v>
      </c>
      <c r="Q268" s="1">
        <v>9</v>
      </c>
      <c r="R268" s="1">
        <v>6</v>
      </c>
      <c r="S268" s="1">
        <v>8</v>
      </c>
      <c r="T268" t="s">
        <v>28</v>
      </c>
    </row>
    <row r="269" spans="1:20" hidden="1">
      <c r="A269" t="s">
        <v>603</v>
      </c>
      <c r="B269" t="s">
        <v>604</v>
      </c>
      <c r="C269" t="s">
        <v>540</v>
      </c>
      <c r="D269" t="s">
        <v>541</v>
      </c>
      <c r="E269" t="s">
        <v>61</v>
      </c>
      <c r="F269" t="s">
        <v>25</v>
      </c>
      <c r="G269" t="s">
        <v>26</v>
      </c>
      <c r="H269" t="s">
        <v>62</v>
      </c>
      <c r="I269" s="1">
        <v>19</v>
      </c>
      <c r="J269" s="1">
        <v>44</v>
      </c>
      <c r="K269" s="1">
        <v>38</v>
      </c>
      <c r="L269" s="1">
        <v>37</v>
      </c>
      <c r="M269" s="1">
        <v>39</v>
      </c>
      <c r="N269" s="1">
        <v>38</v>
      </c>
      <c r="O269" s="1">
        <v>8</v>
      </c>
      <c r="P269" s="1">
        <v>9</v>
      </c>
      <c r="Q269" s="1">
        <v>8</v>
      </c>
      <c r="R269" s="1">
        <v>6</v>
      </c>
      <c r="S269" s="1">
        <v>6</v>
      </c>
      <c r="T269" t="s">
        <v>28</v>
      </c>
    </row>
    <row r="270" spans="1:20" hidden="1">
      <c r="A270" t="s">
        <v>605</v>
      </c>
      <c r="B270" t="s">
        <v>606</v>
      </c>
      <c r="C270" t="s">
        <v>49</v>
      </c>
      <c r="D270" t="s">
        <v>50</v>
      </c>
      <c r="E270" t="s">
        <v>51</v>
      </c>
      <c r="F270" t="s">
        <v>517</v>
      </c>
      <c r="G270" t="s">
        <v>42</v>
      </c>
      <c r="H270" t="s">
        <v>90</v>
      </c>
      <c r="I270" s="1">
        <v>2</v>
      </c>
      <c r="J270" s="1">
        <v>54</v>
      </c>
      <c r="K270" s="1">
        <v>49</v>
      </c>
      <c r="L270" s="1">
        <v>43</v>
      </c>
      <c r="M270" s="1">
        <v>50</v>
      </c>
      <c r="N270" s="1">
        <v>69</v>
      </c>
      <c r="O270" s="1">
        <v>8</v>
      </c>
      <c r="P270" s="1">
        <v>8</v>
      </c>
      <c r="Q270" s="1">
        <v>9</v>
      </c>
      <c r="R270" s="1">
        <v>8</v>
      </c>
      <c r="S270" s="1">
        <v>15</v>
      </c>
      <c r="T270" t="s">
        <v>28</v>
      </c>
    </row>
    <row r="271" spans="1:20" hidden="1">
      <c r="A271" t="s">
        <v>607</v>
      </c>
      <c r="B271" t="s">
        <v>608</v>
      </c>
      <c r="C271" t="s">
        <v>49</v>
      </c>
      <c r="D271" t="s">
        <v>50</v>
      </c>
      <c r="E271" t="s">
        <v>51</v>
      </c>
      <c r="F271" t="s">
        <v>25</v>
      </c>
      <c r="G271" t="s">
        <v>42</v>
      </c>
      <c r="H271" t="s">
        <v>27</v>
      </c>
      <c r="I271" s="1">
        <v>99</v>
      </c>
      <c r="J271" s="1">
        <v>59</v>
      </c>
      <c r="K271" s="1">
        <v>56</v>
      </c>
      <c r="L271" s="1">
        <v>54</v>
      </c>
      <c r="M271" s="1">
        <v>54</v>
      </c>
      <c r="N271" s="1">
        <v>58</v>
      </c>
      <c r="O271" s="1">
        <v>9</v>
      </c>
      <c r="P271" s="1">
        <v>10</v>
      </c>
      <c r="Q271" s="1">
        <v>12</v>
      </c>
      <c r="R271" s="1">
        <v>9</v>
      </c>
      <c r="S271" s="1">
        <v>11</v>
      </c>
      <c r="T271" t="s">
        <v>28</v>
      </c>
    </row>
    <row r="272" spans="1:20" hidden="1">
      <c r="A272" t="s">
        <v>609</v>
      </c>
      <c r="B272" t="s">
        <v>610</v>
      </c>
      <c r="C272" t="s">
        <v>49</v>
      </c>
      <c r="D272" t="s">
        <v>50</v>
      </c>
      <c r="E272" t="s">
        <v>51</v>
      </c>
      <c r="F272" t="s">
        <v>25</v>
      </c>
      <c r="G272" t="s">
        <v>26</v>
      </c>
      <c r="H272" t="s">
        <v>27</v>
      </c>
      <c r="I272" s="1">
        <v>26</v>
      </c>
      <c r="J272" s="1">
        <v>65</v>
      </c>
      <c r="K272" s="1">
        <v>65</v>
      </c>
      <c r="L272" s="1">
        <v>63</v>
      </c>
      <c r="M272" s="1">
        <v>61</v>
      </c>
      <c r="N272" s="1">
        <v>64</v>
      </c>
      <c r="O272" s="1">
        <v>6</v>
      </c>
      <c r="P272" s="1">
        <v>8</v>
      </c>
      <c r="Q272" s="1">
        <v>9</v>
      </c>
      <c r="R272" s="1">
        <v>8</v>
      </c>
      <c r="S272" s="1">
        <v>9</v>
      </c>
      <c r="T272" t="s">
        <v>28</v>
      </c>
    </row>
    <row r="273" spans="1:20" hidden="1">
      <c r="A273" t="s">
        <v>611</v>
      </c>
      <c r="B273" t="s">
        <v>612</v>
      </c>
      <c r="C273" t="s">
        <v>49</v>
      </c>
      <c r="D273" t="s">
        <v>50</v>
      </c>
      <c r="E273" t="s">
        <v>51</v>
      </c>
      <c r="F273" t="s">
        <v>25</v>
      </c>
      <c r="G273" t="s">
        <v>42</v>
      </c>
      <c r="H273" t="s">
        <v>90</v>
      </c>
      <c r="I273" s="1">
        <v>25</v>
      </c>
      <c r="J273" s="1">
        <v>49</v>
      </c>
      <c r="K273" s="1">
        <v>44</v>
      </c>
      <c r="L273" s="1">
        <v>41</v>
      </c>
      <c r="M273" s="1">
        <v>45</v>
      </c>
      <c r="N273" s="1">
        <v>42</v>
      </c>
      <c r="O273" s="1">
        <v>10</v>
      </c>
      <c r="P273" s="1">
        <v>8</v>
      </c>
      <c r="Q273" s="1">
        <v>10</v>
      </c>
      <c r="R273" s="1">
        <v>6</v>
      </c>
      <c r="S273" s="1">
        <v>13</v>
      </c>
      <c r="T273" t="s">
        <v>28</v>
      </c>
    </row>
    <row r="274" spans="1:20" hidden="1">
      <c r="A274" t="s">
        <v>613</v>
      </c>
      <c r="B274" t="s">
        <v>612</v>
      </c>
      <c r="C274" t="s">
        <v>49</v>
      </c>
      <c r="D274" t="s">
        <v>50</v>
      </c>
      <c r="E274" t="s">
        <v>51</v>
      </c>
      <c r="F274" t="s">
        <v>25</v>
      </c>
      <c r="G274" t="s">
        <v>42</v>
      </c>
      <c r="H274" t="s">
        <v>73</v>
      </c>
      <c r="I274" s="1">
        <v>36</v>
      </c>
      <c r="J274" s="1">
        <v>47</v>
      </c>
      <c r="K274" s="1">
        <v>43</v>
      </c>
      <c r="L274" s="1">
        <v>42</v>
      </c>
      <c r="M274" s="1">
        <v>44</v>
      </c>
      <c r="N274" s="1">
        <v>45</v>
      </c>
      <c r="O274" s="1">
        <v>12</v>
      </c>
      <c r="P274" s="1">
        <v>8</v>
      </c>
      <c r="Q274" s="1">
        <v>10</v>
      </c>
      <c r="R274" s="1">
        <v>8</v>
      </c>
      <c r="S274" s="1">
        <v>9</v>
      </c>
      <c r="T274" t="s">
        <v>28</v>
      </c>
    </row>
    <row r="275" spans="1:20" hidden="1">
      <c r="A275" t="s">
        <v>614</v>
      </c>
      <c r="B275" t="s">
        <v>615</v>
      </c>
      <c r="C275" t="s">
        <v>49</v>
      </c>
      <c r="D275" t="s">
        <v>50</v>
      </c>
      <c r="E275" t="s">
        <v>51</v>
      </c>
      <c r="F275" t="s">
        <v>25</v>
      </c>
      <c r="G275" t="s">
        <v>42</v>
      </c>
      <c r="H275" t="s">
        <v>27</v>
      </c>
      <c r="I275" s="1">
        <v>43</v>
      </c>
      <c r="J275" s="1">
        <v>61</v>
      </c>
      <c r="K275" s="1">
        <v>62</v>
      </c>
      <c r="L275" s="1">
        <v>56</v>
      </c>
      <c r="M275" s="1">
        <v>54</v>
      </c>
      <c r="N275" s="1">
        <v>64</v>
      </c>
      <c r="O275" s="1">
        <v>9</v>
      </c>
      <c r="P275" s="1">
        <v>9</v>
      </c>
      <c r="Q275" s="1">
        <v>9</v>
      </c>
      <c r="R275" s="1">
        <v>8</v>
      </c>
      <c r="S275" s="1">
        <v>11</v>
      </c>
      <c r="T275" t="s">
        <v>28</v>
      </c>
    </row>
    <row r="276" spans="1:20" hidden="1">
      <c r="A276" t="s">
        <v>616</v>
      </c>
      <c r="B276" t="s">
        <v>617</v>
      </c>
      <c r="C276" t="s">
        <v>49</v>
      </c>
      <c r="D276" t="s">
        <v>50</v>
      </c>
      <c r="E276" t="s">
        <v>51</v>
      </c>
      <c r="F276" t="s">
        <v>25</v>
      </c>
      <c r="G276" t="s">
        <v>26</v>
      </c>
      <c r="H276" t="s">
        <v>54</v>
      </c>
      <c r="I276" s="1">
        <v>70</v>
      </c>
      <c r="J276" s="1">
        <v>54</v>
      </c>
      <c r="K276" s="1">
        <v>50</v>
      </c>
      <c r="L276" s="1">
        <v>49</v>
      </c>
      <c r="M276" s="1">
        <v>49</v>
      </c>
      <c r="N276" s="1">
        <v>53</v>
      </c>
      <c r="O276" s="1">
        <v>9</v>
      </c>
      <c r="P276" s="1">
        <v>9</v>
      </c>
      <c r="Q276" s="1">
        <v>9</v>
      </c>
      <c r="R276" s="1">
        <v>8</v>
      </c>
      <c r="S276" s="1">
        <v>10</v>
      </c>
      <c r="T276" t="s">
        <v>28</v>
      </c>
    </row>
    <row r="277" spans="1:20" hidden="1">
      <c r="A277" t="s">
        <v>618</v>
      </c>
      <c r="B277" t="s">
        <v>619</v>
      </c>
      <c r="C277" t="s">
        <v>620</v>
      </c>
      <c r="D277" t="s">
        <v>621</v>
      </c>
      <c r="E277" t="s">
        <v>24</v>
      </c>
      <c r="F277" t="s">
        <v>25</v>
      </c>
      <c r="G277" t="s">
        <v>26</v>
      </c>
      <c r="H277" t="s">
        <v>54</v>
      </c>
      <c r="I277" s="1">
        <v>71</v>
      </c>
      <c r="J277" s="1">
        <v>50</v>
      </c>
      <c r="K277" s="1">
        <v>48</v>
      </c>
      <c r="L277" s="1">
        <v>44</v>
      </c>
      <c r="M277" s="1">
        <v>44</v>
      </c>
      <c r="N277" s="1">
        <v>45</v>
      </c>
      <c r="O277" s="1">
        <v>9</v>
      </c>
      <c r="P277" s="1">
        <v>10</v>
      </c>
      <c r="Q277" s="1">
        <v>10</v>
      </c>
      <c r="R277" s="1">
        <v>8</v>
      </c>
      <c r="S277" s="1">
        <v>11</v>
      </c>
      <c r="T277" t="s">
        <v>28</v>
      </c>
    </row>
    <row r="278" spans="1:20" hidden="1">
      <c r="A278" t="s">
        <v>622</v>
      </c>
      <c r="B278" t="s">
        <v>623</v>
      </c>
      <c r="C278" t="s">
        <v>624</v>
      </c>
      <c r="D278" t="s">
        <v>625</v>
      </c>
      <c r="E278" t="s">
        <v>24</v>
      </c>
      <c r="F278" t="s">
        <v>25</v>
      </c>
      <c r="G278" t="s">
        <v>26</v>
      </c>
      <c r="H278" t="s">
        <v>54</v>
      </c>
      <c r="I278" s="1">
        <v>36</v>
      </c>
      <c r="J278" s="1">
        <v>49</v>
      </c>
      <c r="K278" s="1">
        <v>46</v>
      </c>
      <c r="L278" s="1">
        <v>43</v>
      </c>
      <c r="M278" s="1">
        <v>46</v>
      </c>
      <c r="N278" s="1">
        <v>42</v>
      </c>
      <c r="O278" s="1">
        <v>9</v>
      </c>
      <c r="P278" s="1">
        <v>9</v>
      </c>
      <c r="Q278" s="1">
        <v>9</v>
      </c>
      <c r="R278" s="1">
        <v>7</v>
      </c>
      <c r="S278" s="1">
        <v>9</v>
      </c>
      <c r="T278" t="s">
        <v>28</v>
      </c>
    </row>
    <row r="279" spans="1:20" hidden="1">
      <c r="A279" t="s">
        <v>626</v>
      </c>
      <c r="B279" t="s">
        <v>627</v>
      </c>
      <c r="C279" t="s">
        <v>628</v>
      </c>
      <c r="D279" t="s">
        <v>629</v>
      </c>
      <c r="E279" t="s">
        <v>24</v>
      </c>
      <c r="F279" t="s">
        <v>25</v>
      </c>
      <c r="G279" t="s">
        <v>26</v>
      </c>
      <c r="H279" t="s">
        <v>27</v>
      </c>
      <c r="I279" s="1">
        <v>2</v>
      </c>
      <c r="J279" s="1">
        <v>43</v>
      </c>
      <c r="K279" s="1">
        <v>45</v>
      </c>
      <c r="L279" s="1">
        <v>44</v>
      </c>
      <c r="M279" s="1">
        <v>41</v>
      </c>
      <c r="N279" s="1">
        <v>42</v>
      </c>
      <c r="O279" s="1">
        <v>3</v>
      </c>
      <c r="P279" s="1">
        <v>1</v>
      </c>
      <c r="Q279" s="1">
        <v>8</v>
      </c>
      <c r="R279" s="1">
        <v>4</v>
      </c>
      <c r="S279" s="1">
        <v>4</v>
      </c>
      <c r="T279" t="s">
        <v>28</v>
      </c>
    </row>
    <row r="280" spans="1:20" hidden="1">
      <c r="A280" t="s">
        <v>630</v>
      </c>
      <c r="B280" t="s">
        <v>631</v>
      </c>
      <c r="C280" t="s">
        <v>632</v>
      </c>
      <c r="D280" t="s">
        <v>633</v>
      </c>
      <c r="E280" t="s">
        <v>634</v>
      </c>
      <c r="F280" t="s">
        <v>25</v>
      </c>
      <c r="G280" t="s">
        <v>42</v>
      </c>
      <c r="H280" t="s">
        <v>54</v>
      </c>
      <c r="I280" s="1">
        <v>8</v>
      </c>
      <c r="J280" s="1">
        <v>48</v>
      </c>
      <c r="K280" s="1">
        <v>48</v>
      </c>
      <c r="L280" s="1">
        <v>38</v>
      </c>
      <c r="M280" s="1">
        <v>47</v>
      </c>
      <c r="N280" s="1">
        <v>41</v>
      </c>
      <c r="O280" s="1">
        <v>7</v>
      </c>
      <c r="P280" s="1">
        <v>11</v>
      </c>
      <c r="Q280" s="1">
        <v>9</v>
      </c>
      <c r="R280" s="1">
        <v>9</v>
      </c>
      <c r="S280" s="1">
        <v>7</v>
      </c>
      <c r="T280" t="s">
        <v>28</v>
      </c>
    </row>
    <row r="281" spans="1:20" hidden="1">
      <c r="A281" t="s">
        <v>635</v>
      </c>
      <c r="B281" t="s">
        <v>636</v>
      </c>
      <c r="C281" t="s">
        <v>632</v>
      </c>
      <c r="D281" t="s">
        <v>633</v>
      </c>
      <c r="E281" t="s">
        <v>634</v>
      </c>
      <c r="F281" t="s">
        <v>25</v>
      </c>
      <c r="G281" t="s">
        <v>42</v>
      </c>
      <c r="H281" t="s">
        <v>90</v>
      </c>
      <c r="I281" s="1">
        <v>2</v>
      </c>
      <c r="J281" s="1">
        <v>58</v>
      </c>
      <c r="K281" s="1">
        <v>47</v>
      </c>
      <c r="L281" s="1">
        <v>45</v>
      </c>
      <c r="M281" s="1">
        <v>42</v>
      </c>
      <c r="N281" s="1">
        <v>50</v>
      </c>
      <c r="O281" s="1">
        <v>7</v>
      </c>
      <c r="P281" s="1">
        <v>9</v>
      </c>
      <c r="Q281" s="1">
        <v>7</v>
      </c>
      <c r="R281" s="1">
        <v>4</v>
      </c>
      <c r="S281" s="1">
        <v>2</v>
      </c>
      <c r="T281" t="s">
        <v>28</v>
      </c>
    </row>
    <row r="282" spans="1:20" hidden="1">
      <c r="A282" t="s">
        <v>637</v>
      </c>
      <c r="B282" t="s">
        <v>638</v>
      </c>
      <c r="C282" t="s">
        <v>639</v>
      </c>
      <c r="D282" t="s">
        <v>640</v>
      </c>
      <c r="E282" t="s">
        <v>634</v>
      </c>
      <c r="F282" t="s">
        <v>25</v>
      </c>
      <c r="G282" t="s">
        <v>26</v>
      </c>
      <c r="H282" t="s">
        <v>62</v>
      </c>
      <c r="I282" s="1">
        <v>134</v>
      </c>
      <c r="J282" s="1">
        <v>54</v>
      </c>
      <c r="K282" s="1">
        <v>50</v>
      </c>
      <c r="L282" s="1">
        <v>48</v>
      </c>
      <c r="M282" s="1">
        <v>48</v>
      </c>
      <c r="N282" s="1">
        <v>52</v>
      </c>
      <c r="O282" s="1">
        <v>9</v>
      </c>
      <c r="P282" s="1">
        <v>9</v>
      </c>
      <c r="Q282" s="1">
        <v>11</v>
      </c>
      <c r="R282" s="1">
        <v>8</v>
      </c>
      <c r="S282" s="1">
        <v>12</v>
      </c>
      <c r="T282" t="s">
        <v>28</v>
      </c>
    </row>
    <row r="283" spans="1:20" hidden="1">
      <c r="A283" t="s">
        <v>641</v>
      </c>
      <c r="B283" t="s">
        <v>642</v>
      </c>
      <c r="C283" t="s">
        <v>45</v>
      </c>
      <c r="D283" t="s">
        <v>46</v>
      </c>
      <c r="E283" t="s">
        <v>24</v>
      </c>
      <c r="F283" t="s">
        <v>25</v>
      </c>
      <c r="G283" t="s">
        <v>42</v>
      </c>
      <c r="H283" t="s">
        <v>73</v>
      </c>
      <c r="I283" s="1">
        <v>142</v>
      </c>
      <c r="J283" s="1">
        <v>46</v>
      </c>
      <c r="K283" s="1">
        <v>39</v>
      </c>
      <c r="L283" s="1">
        <v>40</v>
      </c>
      <c r="M283" s="1">
        <v>39</v>
      </c>
      <c r="N283" s="1">
        <v>40</v>
      </c>
      <c r="O283" s="1">
        <v>9</v>
      </c>
      <c r="P283" s="1">
        <v>9</v>
      </c>
      <c r="Q283" s="1">
        <v>10</v>
      </c>
      <c r="R283" s="1">
        <v>7</v>
      </c>
      <c r="S283" s="1">
        <v>8</v>
      </c>
      <c r="T283" t="s">
        <v>28</v>
      </c>
    </row>
    <row r="284" spans="1:20" hidden="1">
      <c r="A284" t="s">
        <v>643</v>
      </c>
      <c r="B284" t="s">
        <v>644</v>
      </c>
      <c r="C284" t="s">
        <v>45</v>
      </c>
      <c r="D284" t="s">
        <v>46</v>
      </c>
      <c r="E284" t="s">
        <v>24</v>
      </c>
      <c r="F284" t="s">
        <v>25</v>
      </c>
      <c r="G284" t="s">
        <v>26</v>
      </c>
      <c r="H284" t="s">
        <v>90</v>
      </c>
      <c r="I284" s="1">
        <v>3</v>
      </c>
      <c r="J284" s="1">
        <v>51</v>
      </c>
      <c r="K284" s="1">
        <v>42</v>
      </c>
      <c r="L284" s="1">
        <v>41</v>
      </c>
      <c r="M284" s="1">
        <v>47</v>
      </c>
      <c r="N284" s="1">
        <v>43</v>
      </c>
      <c r="O284" s="1">
        <v>8</v>
      </c>
      <c r="P284" s="1">
        <v>12</v>
      </c>
      <c r="Q284" s="1">
        <v>5</v>
      </c>
      <c r="R284" s="1">
        <v>5</v>
      </c>
      <c r="S284" s="1">
        <v>8</v>
      </c>
      <c r="T284" t="s">
        <v>28</v>
      </c>
    </row>
    <row r="285" spans="1:20" hidden="1">
      <c r="A285" t="s">
        <v>645</v>
      </c>
      <c r="B285" t="s">
        <v>646</v>
      </c>
      <c r="C285" t="s">
        <v>45</v>
      </c>
      <c r="D285" t="s">
        <v>46</v>
      </c>
      <c r="E285" t="s">
        <v>24</v>
      </c>
      <c r="F285" t="s">
        <v>25</v>
      </c>
      <c r="G285" t="s">
        <v>26</v>
      </c>
      <c r="H285" t="s">
        <v>33</v>
      </c>
      <c r="I285" s="1">
        <v>37</v>
      </c>
      <c r="J285" s="1">
        <v>51</v>
      </c>
      <c r="K285" s="1">
        <v>49</v>
      </c>
      <c r="L285" s="1">
        <v>44</v>
      </c>
      <c r="M285" s="1">
        <v>46</v>
      </c>
      <c r="N285" s="1">
        <v>48</v>
      </c>
      <c r="O285" s="1">
        <v>10</v>
      </c>
      <c r="P285" s="1">
        <v>11</v>
      </c>
      <c r="Q285" s="1">
        <v>11</v>
      </c>
      <c r="R285" s="1">
        <v>9</v>
      </c>
      <c r="S285" s="1">
        <v>12</v>
      </c>
      <c r="T285" t="s">
        <v>28</v>
      </c>
    </row>
    <row r="286" spans="1:20" hidden="1">
      <c r="A286" t="s">
        <v>647</v>
      </c>
      <c r="B286" t="s">
        <v>648</v>
      </c>
      <c r="C286" t="s">
        <v>45</v>
      </c>
      <c r="D286" t="s">
        <v>46</v>
      </c>
      <c r="E286" t="s">
        <v>24</v>
      </c>
      <c r="F286" t="s">
        <v>25</v>
      </c>
      <c r="G286" t="s">
        <v>42</v>
      </c>
      <c r="H286" t="s">
        <v>27</v>
      </c>
      <c r="I286" s="1">
        <v>57</v>
      </c>
      <c r="J286" s="1">
        <v>69</v>
      </c>
      <c r="K286" s="1">
        <v>69</v>
      </c>
      <c r="L286" s="1">
        <v>66</v>
      </c>
      <c r="M286" s="1">
        <v>65</v>
      </c>
      <c r="N286" s="1">
        <v>81</v>
      </c>
      <c r="O286" s="1">
        <v>7</v>
      </c>
      <c r="P286" s="1">
        <v>10</v>
      </c>
      <c r="Q286" s="1">
        <v>10</v>
      </c>
      <c r="R286" s="1">
        <v>9</v>
      </c>
      <c r="S286" s="1">
        <v>10</v>
      </c>
      <c r="T286" t="s">
        <v>28</v>
      </c>
    </row>
    <row r="287" spans="1:20" hidden="1">
      <c r="A287" t="s">
        <v>649</v>
      </c>
      <c r="B287" t="s">
        <v>650</v>
      </c>
      <c r="C287" t="s">
        <v>45</v>
      </c>
      <c r="D287" t="s">
        <v>46</v>
      </c>
      <c r="E287" t="s">
        <v>24</v>
      </c>
      <c r="F287" t="s">
        <v>25</v>
      </c>
      <c r="G287" t="s">
        <v>42</v>
      </c>
      <c r="H287" t="s">
        <v>73</v>
      </c>
      <c r="I287" s="1">
        <v>82</v>
      </c>
      <c r="J287" s="1">
        <v>49</v>
      </c>
      <c r="K287" s="1">
        <v>45</v>
      </c>
      <c r="L287" s="1">
        <v>44</v>
      </c>
      <c r="M287" s="1">
        <v>45</v>
      </c>
      <c r="N287" s="1">
        <v>47</v>
      </c>
      <c r="O287" s="1">
        <v>11</v>
      </c>
      <c r="P287" s="1">
        <v>10</v>
      </c>
      <c r="Q287" s="1">
        <v>12</v>
      </c>
      <c r="R287" s="1">
        <v>9</v>
      </c>
      <c r="S287" s="1">
        <v>13</v>
      </c>
      <c r="T287" t="s">
        <v>28</v>
      </c>
    </row>
    <row r="288" spans="1:20" hidden="1">
      <c r="A288" t="s">
        <v>651</v>
      </c>
      <c r="B288" t="s">
        <v>652</v>
      </c>
      <c r="C288" t="s">
        <v>49</v>
      </c>
      <c r="D288" t="s">
        <v>50</v>
      </c>
      <c r="E288" t="s">
        <v>51</v>
      </c>
      <c r="F288" t="s">
        <v>25</v>
      </c>
      <c r="G288" t="s">
        <v>42</v>
      </c>
      <c r="H288" t="s">
        <v>27</v>
      </c>
      <c r="I288" s="1">
        <v>65</v>
      </c>
      <c r="J288" s="1">
        <v>61</v>
      </c>
      <c r="K288" s="1">
        <v>61</v>
      </c>
      <c r="L288" s="1">
        <v>57</v>
      </c>
      <c r="M288" s="1">
        <v>57</v>
      </c>
      <c r="N288" s="1">
        <v>59</v>
      </c>
      <c r="O288" s="1">
        <v>8</v>
      </c>
      <c r="P288" s="1">
        <v>8</v>
      </c>
      <c r="Q288" s="1">
        <v>10</v>
      </c>
      <c r="R288" s="1">
        <v>9</v>
      </c>
      <c r="S288" s="1">
        <v>11</v>
      </c>
      <c r="T288" t="s">
        <v>28</v>
      </c>
    </row>
    <row r="289" spans="1:20" hidden="1">
      <c r="A289" t="s">
        <v>653</v>
      </c>
      <c r="B289" t="s">
        <v>654</v>
      </c>
      <c r="C289" t="s">
        <v>59</v>
      </c>
      <c r="D289" t="s">
        <v>60</v>
      </c>
      <c r="E289" t="s">
        <v>61</v>
      </c>
      <c r="F289" t="s">
        <v>25</v>
      </c>
      <c r="G289" t="s">
        <v>42</v>
      </c>
      <c r="H289" t="s">
        <v>54</v>
      </c>
      <c r="I289" s="1">
        <v>64</v>
      </c>
      <c r="J289" s="1">
        <v>54</v>
      </c>
      <c r="K289" s="1">
        <v>52</v>
      </c>
      <c r="L289" s="1">
        <v>49</v>
      </c>
      <c r="M289" s="1">
        <v>49</v>
      </c>
      <c r="N289" s="1">
        <v>53</v>
      </c>
      <c r="O289" s="1">
        <v>10</v>
      </c>
      <c r="P289" s="1">
        <v>10</v>
      </c>
      <c r="Q289" s="1">
        <v>11</v>
      </c>
      <c r="R289" s="1">
        <v>8</v>
      </c>
      <c r="S289" s="1">
        <v>11</v>
      </c>
      <c r="T289" t="s">
        <v>28</v>
      </c>
    </row>
    <row r="290" spans="1:20" hidden="1">
      <c r="A290" t="s">
        <v>655</v>
      </c>
      <c r="B290" t="s">
        <v>656</v>
      </c>
      <c r="C290" t="s">
        <v>59</v>
      </c>
      <c r="D290" t="s">
        <v>60</v>
      </c>
      <c r="E290" t="s">
        <v>61</v>
      </c>
      <c r="F290" t="s">
        <v>25</v>
      </c>
      <c r="G290" t="s">
        <v>42</v>
      </c>
      <c r="H290" t="s">
        <v>62</v>
      </c>
      <c r="I290" s="1">
        <v>20</v>
      </c>
      <c r="J290" s="1">
        <v>48</v>
      </c>
      <c r="K290" s="1">
        <v>42</v>
      </c>
      <c r="L290" s="1">
        <v>42</v>
      </c>
      <c r="M290" s="1">
        <v>40</v>
      </c>
      <c r="N290" s="1">
        <v>46</v>
      </c>
      <c r="O290" s="1">
        <v>10</v>
      </c>
      <c r="P290" s="1">
        <v>10</v>
      </c>
      <c r="Q290" s="1">
        <v>12</v>
      </c>
      <c r="R290" s="1">
        <v>8</v>
      </c>
      <c r="S290" s="1">
        <v>11</v>
      </c>
      <c r="T290" t="s">
        <v>28</v>
      </c>
    </row>
    <row r="291" spans="1:20" hidden="1">
      <c r="A291" t="s">
        <v>657</v>
      </c>
      <c r="B291" t="s">
        <v>658</v>
      </c>
      <c r="C291" t="s">
        <v>659</v>
      </c>
      <c r="D291" t="s">
        <v>660</v>
      </c>
      <c r="E291" t="s">
        <v>61</v>
      </c>
      <c r="F291" t="s">
        <v>25</v>
      </c>
      <c r="G291" t="s">
        <v>26</v>
      </c>
      <c r="H291" t="s">
        <v>62</v>
      </c>
      <c r="I291" s="1">
        <v>10</v>
      </c>
      <c r="J291" s="1">
        <v>55</v>
      </c>
      <c r="K291" s="1">
        <v>56</v>
      </c>
      <c r="L291" s="1">
        <v>52</v>
      </c>
      <c r="M291" s="1">
        <v>52</v>
      </c>
      <c r="N291" s="1">
        <v>50</v>
      </c>
      <c r="O291" s="1">
        <v>7</v>
      </c>
      <c r="P291" s="1">
        <v>11</v>
      </c>
      <c r="Q291" s="1">
        <v>11</v>
      </c>
      <c r="R291" s="1">
        <v>10</v>
      </c>
      <c r="S291" s="1">
        <v>10</v>
      </c>
      <c r="T291" t="s">
        <v>28</v>
      </c>
    </row>
    <row r="292" spans="1:20" hidden="1">
      <c r="A292" t="s">
        <v>661</v>
      </c>
      <c r="B292" t="s">
        <v>662</v>
      </c>
      <c r="C292" t="s">
        <v>659</v>
      </c>
      <c r="D292" t="s">
        <v>660</v>
      </c>
      <c r="E292" t="s">
        <v>61</v>
      </c>
      <c r="F292" t="s">
        <v>25</v>
      </c>
      <c r="G292" t="s">
        <v>26</v>
      </c>
      <c r="H292" t="s">
        <v>62</v>
      </c>
      <c r="I292" s="1">
        <v>14</v>
      </c>
      <c r="J292" s="1">
        <v>51</v>
      </c>
      <c r="K292" s="1">
        <v>53</v>
      </c>
      <c r="L292" s="1">
        <v>45</v>
      </c>
      <c r="M292" s="1">
        <v>50</v>
      </c>
      <c r="N292" s="1">
        <v>47</v>
      </c>
      <c r="O292" s="1">
        <v>8</v>
      </c>
      <c r="P292" s="1">
        <v>11</v>
      </c>
      <c r="Q292" s="1">
        <v>11</v>
      </c>
      <c r="R292" s="1">
        <v>11</v>
      </c>
      <c r="S292" s="1">
        <v>8</v>
      </c>
      <c r="T292" t="s">
        <v>28</v>
      </c>
    </row>
    <row r="293" spans="1:20" hidden="1">
      <c r="A293" t="s">
        <v>663</v>
      </c>
      <c r="B293" t="s">
        <v>664</v>
      </c>
      <c r="C293" t="s">
        <v>49</v>
      </c>
      <c r="D293" t="s">
        <v>50</v>
      </c>
      <c r="E293" t="s">
        <v>51</v>
      </c>
      <c r="F293" t="s">
        <v>25</v>
      </c>
      <c r="G293" t="s">
        <v>42</v>
      </c>
      <c r="H293" t="s">
        <v>33</v>
      </c>
      <c r="I293" s="1">
        <v>3</v>
      </c>
      <c r="J293" s="1">
        <v>64</v>
      </c>
      <c r="K293" s="1">
        <v>57</v>
      </c>
      <c r="L293" s="1">
        <v>55</v>
      </c>
      <c r="M293" s="1">
        <v>59</v>
      </c>
      <c r="N293" s="1">
        <v>71</v>
      </c>
      <c r="O293" s="1">
        <v>8</v>
      </c>
      <c r="P293" s="1">
        <v>8</v>
      </c>
      <c r="Q293" s="1">
        <v>4</v>
      </c>
      <c r="R293" s="1">
        <v>10</v>
      </c>
      <c r="S293" s="1">
        <v>14</v>
      </c>
      <c r="T293" t="s">
        <v>28</v>
      </c>
    </row>
    <row r="294" spans="1:20" hidden="1">
      <c r="A294" t="s">
        <v>665</v>
      </c>
      <c r="B294" t="s">
        <v>666</v>
      </c>
      <c r="C294" t="s">
        <v>540</v>
      </c>
      <c r="D294" t="s">
        <v>541</v>
      </c>
      <c r="E294" t="s">
        <v>61</v>
      </c>
      <c r="F294" t="s">
        <v>25</v>
      </c>
      <c r="G294" t="s">
        <v>26</v>
      </c>
      <c r="H294" t="s">
        <v>33</v>
      </c>
      <c r="I294" s="1">
        <v>44</v>
      </c>
      <c r="J294" s="1">
        <v>44</v>
      </c>
      <c r="K294" s="1">
        <v>41</v>
      </c>
      <c r="L294" s="1">
        <v>38</v>
      </c>
      <c r="M294" s="1">
        <v>40</v>
      </c>
      <c r="N294" s="1">
        <v>41</v>
      </c>
      <c r="O294" s="1">
        <v>9</v>
      </c>
      <c r="P294" s="1">
        <v>9</v>
      </c>
      <c r="Q294" s="1">
        <v>10</v>
      </c>
      <c r="R294" s="1">
        <v>8</v>
      </c>
      <c r="S294" s="1">
        <v>8</v>
      </c>
      <c r="T294" t="s">
        <v>28</v>
      </c>
    </row>
    <row r="295" spans="1:20" hidden="1">
      <c r="A295" t="s">
        <v>667</v>
      </c>
      <c r="B295" t="s">
        <v>668</v>
      </c>
      <c r="C295" t="s">
        <v>49</v>
      </c>
      <c r="D295" t="s">
        <v>50</v>
      </c>
      <c r="E295" t="s">
        <v>51</v>
      </c>
      <c r="F295" t="s">
        <v>25</v>
      </c>
      <c r="G295" t="s">
        <v>26</v>
      </c>
      <c r="H295" t="s">
        <v>54</v>
      </c>
      <c r="I295" s="1">
        <v>45</v>
      </c>
      <c r="J295" s="1">
        <v>50</v>
      </c>
      <c r="K295" s="1">
        <v>46</v>
      </c>
      <c r="L295" s="1">
        <v>43</v>
      </c>
      <c r="M295" s="1">
        <v>46</v>
      </c>
      <c r="N295" s="1">
        <v>44</v>
      </c>
      <c r="O295" s="1">
        <v>8</v>
      </c>
      <c r="P295" s="1">
        <v>10</v>
      </c>
      <c r="Q295" s="1">
        <v>10</v>
      </c>
      <c r="R295" s="1">
        <v>7</v>
      </c>
      <c r="S295" s="1">
        <v>10</v>
      </c>
      <c r="T295" t="s">
        <v>28</v>
      </c>
    </row>
    <row r="296" spans="1:20" hidden="1">
      <c r="A296" t="s">
        <v>669</v>
      </c>
      <c r="B296" t="s">
        <v>670</v>
      </c>
      <c r="C296" t="s">
        <v>49</v>
      </c>
      <c r="D296" t="s">
        <v>50</v>
      </c>
      <c r="E296" t="s">
        <v>51</v>
      </c>
      <c r="F296" t="s">
        <v>25</v>
      </c>
      <c r="G296" t="s">
        <v>42</v>
      </c>
      <c r="H296" t="s">
        <v>27</v>
      </c>
      <c r="I296" s="1">
        <v>42</v>
      </c>
      <c r="J296" s="1">
        <v>61</v>
      </c>
      <c r="K296" s="1">
        <v>58</v>
      </c>
      <c r="L296" s="1">
        <v>53</v>
      </c>
      <c r="M296" s="1">
        <v>55</v>
      </c>
      <c r="N296" t="s">
        <v>105</v>
      </c>
      <c r="O296" s="1">
        <v>9</v>
      </c>
      <c r="P296" s="1">
        <v>9</v>
      </c>
      <c r="Q296" s="1">
        <v>11</v>
      </c>
      <c r="R296" s="1">
        <v>8</v>
      </c>
      <c r="S296" t="s">
        <v>105</v>
      </c>
      <c r="T296" t="s">
        <v>28</v>
      </c>
    </row>
    <row r="297" spans="1:20" hidden="1">
      <c r="A297" t="s">
        <v>671</v>
      </c>
      <c r="B297" t="s">
        <v>672</v>
      </c>
      <c r="C297" t="s">
        <v>59</v>
      </c>
      <c r="D297" t="s">
        <v>60</v>
      </c>
      <c r="E297" t="s">
        <v>61</v>
      </c>
      <c r="F297" t="s">
        <v>25</v>
      </c>
      <c r="G297" t="s">
        <v>26</v>
      </c>
      <c r="H297" t="s">
        <v>33</v>
      </c>
      <c r="I297" s="1">
        <v>85</v>
      </c>
      <c r="J297" s="1">
        <v>49</v>
      </c>
      <c r="K297" s="1">
        <v>46</v>
      </c>
      <c r="L297" s="1">
        <v>42</v>
      </c>
      <c r="M297" s="1">
        <v>44</v>
      </c>
      <c r="N297" s="1">
        <v>44</v>
      </c>
      <c r="O297" s="1">
        <v>10</v>
      </c>
      <c r="P297" s="1">
        <v>11</v>
      </c>
      <c r="Q297" s="1">
        <v>10</v>
      </c>
      <c r="R297" s="1">
        <v>9</v>
      </c>
      <c r="S297" s="1">
        <v>10</v>
      </c>
      <c r="T297" t="s">
        <v>28</v>
      </c>
    </row>
    <row r="298" spans="1:20" hidden="1">
      <c r="A298" t="s">
        <v>673</v>
      </c>
      <c r="B298" t="s">
        <v>674</v>
      </c>
      <c r="C298" t="s">
        <v>49</v>
      </c>
      <c r="D298" t="s">
        <v>50</v>
      </c>
      <c r="E298" t="s">
        <v>51</v>
      </c>
      <c r="F298" t="s">
        <v>25</v>
      </c>
      <c r="G298" t="s">
        <v>26</v>
      </c>
      <c r="H298" t="s">
        <v>54</v>
      </c>
      <c r="I298" s="1">
        <v>152</v>
      </c>
      <c r="J298" s="1">
        <v>53</v>
      </c>
      <c r="K298" s="1">
        <v>50</v>
      </c>
      <c r="L298" s="1">
        <v>47</v>
      </c>
      <c r="M298" s="1">
        <v>48</v>
      </c>
      <c r="N298" s="1">
        <v>50</v>
      </c>
      <c r="O298" s="1">
        <v>9</v>
      </c>
      <c r="P298" s="1">
        <v>9</v>
      </c>
      <c r="Q298" s="1">
        <v>10</v>
      </c>
      <c r="R298" s="1">
        <v>8</v>
      </c>
      <c r="S298" s="1">
        <v>11</v>
      </c>
      <c r="T298" t="s">
        <v>28</v>
      </c>
    </row>
    <row r="299" spans="1:20" hidden="1">
      <c r="A299" t="s">
        <v>675</v>
      </c>
      <c r="B299" t="s">
        <v>676</v>
      </c>
      <c r="C299" t="s">
        <v>49</v>
      </c>
      <c r="D299" t="s">
        <v>50</v>
      </c>
      <c r="E299" t="s">
        <v>51</v>
      </c>
      <c r="F299" t="s">
        <v>25</v>
      </c>
      <c r="G299" t="s">
        <v>42</v>
      </c>
      <c r="H299" t="s">
        <v>27</v>
      </c>
      <c r="I299" s="1">
        <v>12</v>
      </c>
      <c r="J299" s="1">
        <v>54</v>
      </c>
      <c r="K299" s="1">
        <v>52</v>
      </c>
      <c r="L299" s="1">
        <v>47</v>
      </c>
      <c r="M299" s="1">
        <v>51</v>
      </c>
      <c r="N299" s="1">
        <v>47</v>
      </c>
      <c r="O299" s="1">
        <v>9</v>
      </c>
      <c r="P299" s="1">
        <v>11</v>
      </c>
      <c r="Q299" s="1">
        <v>10</v>
      </c>
      <c r="R299" s="1">
        <v>7</v>
      </c>
      <c r="S299" s="1">
        <v>9</v>
      </c>
      <c r="T299" t="s">
        <v>28</v>
      </c>
    </row>
    <row r="300" spans="1:20" hidden="1">
      <c r="A300" t="s">
        <v>677</v>
      </c>
      <c r="B300" t="s">
        <v>678</v>
      </c>
      <c r="C300" t="s">
        <v>49</v>
      </c>
      <c r="D300" t="s">
        <v>50</v>
      </c>
      <c r="E300" t="s">
        <v>51</v>
      </c>
      <c r="F300" t="s">
        <v>25</v>
      </c>
      <c r="G300" t="s">
        <v>26</v>
      </c>
      <c r="H300" t="s">
        <v>62</v>
      </c>
      <c r="I300" s="1">
        <v>262</v>
      </c>
      <c r="J300" s="1">
        <v>58</v>
      </c>
      <c r="K300" s="1">
        <v>57</v>
      </c>
      <c r="L300" s="1">
        <v>52</v>
      </c>
      <c r="M300" s="1">
        <v>55</v>
      </c>
      <c r="N300" s="1">
        <v>58</v>
      </c>
      <c r="O300" s="1">
        <v>9</v>
      </c>
      <c r="P300" s="1">
        <v>9</v>
      </c>
      <c r="Q300" s="1">
        <v>11</v>
      </c>
      <c r="R300" s="1">
        <v>8</v>
      </c>
      <c r="S300" s="1">
        <v>11</v>
      </c>
      <c r="T300" t="s">
        <v>28</v>
      </c>
    </row>
    <row r="301" spans="1:20" hidden="1">
      <c r="A301" t="s">
        <v>679</v>
      </c>
      <c r="B301" t="s">
        <v>680</v>
      </c>
      <c r="C301" t="s">
        <v>49</v>
      </c>
      <c r="D301" t="s">
        <v>50</v>
      </c>
      <c r="E301" t="s">
        <v>51</v>
      </c>
      <c r="F301" t="s">
        <v>25</v>
      </c>
      <c r="G301" t="s">
        <v>26</v>
      </c>
      <c r="H301" t="s">
        <v>62</v>
      </c>
      <c r="I301" s="1">
        <v>74</v>
      </c>
      <c r="J301" s="1">
        <v>54</v>
      </c>
      <c r="K301" s="1">
        <v>52</v>
      </c>
      <c r="L301" s="1">
        <v>49</v>
      </c>
      <c r="M301" s="1">
        <v>50</v>
      </c>
      <c r="N301" s="1">
        <v>53</v>
      </c>
      <c r="O301" s="1">
        <v>10</v>
      </c>
      <c r="P301" s="1">
        <v>10</v>
      </c>
      <c r="Q301" s="1">
        <v>11</v>
      </c>
      <c r="R301" s="1">
        <v>9</v>
      </c>
      <c r="S301" s="1">
        <v>11</v>
      </c>
      <c r="T301" t="s">
        <v>28</v>
      </c>
    </row>
    <row r="302" spans="1:20" hidden="1">
      <c r="A302" t="s">
        <v>681</v>
      </c>
      <c r="B302" t="s">
        <v>682</v>
      </c>
      <c r="C302" t="s">
        <v>97</v>
      </c>
      <c r="D302" t="s">
        <v>98</v>
      </c>
      <c r="E302" t="s">
        <v>24</v>
      </c>
      <c r="F302" t="s">
        <v>25</v>
      </c>
      <c r="G302" t="s">
        <v>26</v>
      </c>
      <c r="H302" t="s">
        <v>33</v>
      </c>
      <c r="I302" s="1">
        <v>158</v>
      </c>
      <c r="J302" s="1">
        <v>60</v>
      </c>
      <c r="K302" s="1">
        <v>56</v>
      </c>
      <c r="L302" s="1">
        <v>54</v>
      </c>
      <c r="M302" s="1">
        <v>53</v>
      </c>
      <c r="N302" s="1">
        <v>59</v>
      </c>
      <c r="O302" s="1">
        <v>9</v>
      </c>
      <c r="P302" s="1">
        <v>10</v>
      </c>
      <c r="Q302" s="1">
        <v>11</v>
      </c>
      <c r="R302" s="1">
        <v>10</v>
      </c>
      <c r="S302" s="1">
        <v>12</v>
      </c>
      <c r="T302" t="s">
        <v>28</v>
      </c>
    </row>
    <row r="303" spans="1:20" hidden="1">
      <c r="A303" t="s">
        <v>683</v>
      </c>
      <c r="B303" t="s">
        <v>684</v>
      </c>
      <c r="C303" t="s">
        <v>97</v>
      </c>
      <c r="D303" t="s">
        <v>98</v>
      </c>
      <c r="E303" t="s">
        <v>24</v>
      </c>
      <c r="F303" t="s">
        <v>25</v>
      </c>
      <c r="G303" t="s">
        <v>42</v>
      </c>
      <c r="H303" t="s">
        <v>27</v>
      </c>
      <c r="I303" s="1">
        <v>7</v>
      </c>
      <c r="J303" s="1">
        <v>48</v>
      </c>
      <c r="K303" s="1">
        <v>44</v>
      </c>
      <c r="L303" s="1">
        <v>46</v>
      </c>
      <c r="M303" s="1">
        <v>49</v>
      </c>
      <c r="N303" s="1">
        <v>54</v>
      </c>
      <c r="O303" s="1">
        <v>16</v>
      </c>
      <c r="P303" s="1">
        <v>15</v>
      </c>
      <c r="Q303" s="1">
        <v>11</v>
      </c>
      <c r="R303" s="1">
        <v>11</v>
      </c>
      <c r="S303" s="1">
        <v>13</v>
      </c>
      <c r="T303" t="s">
        <v>28</v>
      </c>
    </row>
    <row r="304" spans="1:20" hidden="1">
      <c r="A304" t="s">
        <v>685</v>
      </c>
      <c r="B304" t="s">
        <v>686</v>
      </c>
      <c r="C304" t="s">
        <v>97</v>
      </c>
      <c r="D304" t="s">
        <v>98</v>
      </c>
      <c r="E304" t="s">
        <v>24</v>
      </c>
      <c r="F304" t="s">
        <v>25</v>
      </c>
      <c r="G304" t="s">
        <v>42</v>
      </c>
      <c r="H304" t="s">
        <v>27</v>
      </c>
      <c r="I304" s="1">
        <v>120</v>
      </c>
      <c r="J304" s="1">
        <v>65</v>
      </c>
      <c r="K304" s="1">
        <v>61</v>
      </c>
      <c r="L304" s="1">
        <v>60</v>
      </c>
      <c r="M304" s="1">
        <v>59</v>
      </c>
      <c r="N304" s="1">
        <v>71</v>
      </c>
      <c r="O304" s="1">
        <v>7</v>
      </c>
      <c r="P304" s="1">
        <v>9</v>
      </c>
      <c r="Q304" s="1">
        <v>10</v>
      </c>
      <c r="R304" s="1">
        <v>8</v>
      </c>
      <c r="S304" s="1">
        <v>10</v>
      </c>
      <c r="T304" t="s">
        <v>28</v>
      </c>
    </row>
    <row r="305" spans="1:20" hidden="1">
      <c r="A305" t="s">
        <v>687</v>
      </c>
      <c r="B305" t="s">
        <v>688</v>
      </c>
      <c r="C305" t="s">
        <v>624</v>
      </c>
      <c r="D305" t="s">
        <v>625</v>
      </c>
      <c r="E305" t="s">
        <v>24</v>
      </c>
      <c r="F305" t="s">
        <v>25</v>
      </c>
      <c r="G305" t="s">
        <v>26</v>
      </c>
      <c r="H305" t="s">
        <v>73</v>
      </c>
      <c r="I305" s="1">
        <v>4</v>
      </c>
      <c r="J305" s="1">
        <v>51</v>
      </c>
      <c r="K305" s="1">
        <v>43</v>
      </c>
      <c r="L305" s="1">
        <v>43</v>
      </c>
      <c r="M305" s="1">
        <v>41</v>
      </c>
      <c r="N305" s="1">
        <v>44</v>
      </c>
      <c r="O305" s="1">
        <v>6</v>
      </c>
      <c r="P305" s="1">
        <v>3</v>
      </c>
      <c r="Q305" s="1">
        <v>7</v>
      </c>
      <c r="R305" s="1">
        <v>5</v>
      </c>
      <c r="S305" s="1">
        <v>6</v>
      </c>
      <c r="T305" t="s">
        <v>28</v>
      </c>
    </row>
    <row r="306" spans="1:20" hidden="1">
      <c r="A306" t="s">
        <v>689</v>
      </c>
      <c r="B306" t="s">
        <v>690</v>
      </c>
      <c r="C306" t="s">
        <v>639</v>
      </c>
      <c r="D306" t="s">
        <v>640</v>
      </c>
      <c r="E306" t="s">
        <v>634</v>
      </c>
      <c r="F306" t="s">
        <v>25</v>
      </c>
      <c r="G306" t="s">
        <v>26</v>
      </c>
      <c r="H306" t="s">
        <v>90</v>
      </c>
      <c r="I306" s="1">
        <v>7</v>
      </c>
      <c r="J306" s="1">
        <v>42</v>
      </c>
      <c r="K306" s="1">
        <v>35</v>
      </c>
      <c r="L306" s="1">
        <v>35</v>
      </c>
      <c r="M306" s="1">
        <v>41</v>
      </c>
      <c r="N306" s="1">
        <v>39</v>
      </c>
      <c r="O306" s="1">
        <v>13</v>
      </c>
      <c r="P306" s="1">
        <v>11</v>
      </c>
      <c r="Q306" s="1">
        <v>10</v>
      </c>
      <c r="R306" s="1">
        <v>11</v>
      </c>
      <c r="S306" s="1">
        <v>4</v>
      </c>
      <c r="T306" t="s">
        <v>28</v>
      </c>
    </row>
    <row r="307" spans="1:20" hidden="1">
      <c r="A307" t="s">
        <v>691</v>
      </c>
      <c r="B307" t="s">
        <v>692</v>
      </c>
      <c r="C307" t="s">
        <v>97</v>
      </c>
      <c r="D307" t="s">
        <v>98</v>
      </c>
      <c r="E307" t="s">
        <v>24</v>
      </c>
      <c r="F307" t="s">
        <v>25</v>
      </c>
      <c r="G307" t="s">
        <v>26</v>
      </c>
      <c r="H307" t="s">
        <v>33</v>
      </c>
      <c r="I307" s="1">
        <v>55</v>
      </c>
      <c r="J307" s="1">
        <v>51</v>
      </c>
      <c r="K307" s="1">
        <v>48</v>
      </c>
      <c r="L307" s="1">
        <v>45</v>
      </c>
      <c r="M307" s="1">
        <v>46</v>
      </c>
      <c r="N307" s="1">
        <v>51</v>
      </c>
      <c r="O307" s="1">
        <v>9</v>
      </c>
      <c r="P307" s="1">
        <v>9</v>
      </c>
      <c r="Q307" s="1">
        <v>11</v>
      </c>
      <c r="R307" s="1">
        <v>8</v>
      </c>
      <c r="S307" s="1">
        <v>11</v>
      </c>
      <c r="T307" t="s">
        <v>28</v>
      </c>
    </row>
    <row r="308" spans="1:20" hidden="1">
      <c r="A308" t="s">
        <v>693</v>
      </c>
      <c r="B308" t="s">
        <v>694</v>
      </c>
      <c r="C308" t="s">
        <v>695</v>
      </c>
      <c r="D308" t="s">
        <v>315</v>
      </c>
      <c r="E308" t="s">
        <v>24</v>
      </c>
      <c r="F308" t="s">
        <v>25</v>
      </c>
      <c r="G308" t="s">
        <v>26</v>
      </c>
      <c r="H308" t="s">
        <v>73</v>
      </c>
      <c r="I308" s="1">
        <v>19</v>
      </c>
      <c r="J308" s="1">
        <v>49</v>
      </c>
      <c r="K308" s="1">
        <v>44</v>
      </c>
      <c r="L308" s="1">
        <v>42</v>
      </c>
      <c r="M308" s="1">
        <v>44</v>
      </c>
      <c r="N308" s="1">
        <v>42</v>
      </c>
      <c r="O308" s="1">
        <v>10</v>
      </c>
      <c r="P308" s="1">
        <v>8</v>
      </c>
      <c r="Q308" s="1">
        <v>10</v>
      </c>
      <c r="R308" s="1">
        <v>6</v>
      </c>
      <c r="S308" s="1">
        <v>6</v>
      </c>
      <c r="T308" t="s">
        <v>28</v>
      </c>
    </row>
    <row r="309" spans="1:20" hidden="1">
      <c r="A309" t="s">
        <v>696</v>
      </c>
      <c r="B309" t="s">
        <v>694</v>
      </c>
      <c r="C309" t="s">
        <v>695</v>
      </c>
      <c r="D309" t="s">
        <v>315</v>
      </c>
      <c r="E309" t="s">
        <v>24</v>
      </c>
      <c r="F309" t="s">
        <v>25</v>
      </c>
      <c r="G309" t="s">
        <v>26</v>
      </c>
      <c r="H309" t="s">
        <v>33</v>
      </c>
      <c r="I309" s="1">
        <v>66</v>
      </c>
      <c r="J309" s="1">
        <v>54</v>
      </c>
      <c r="K309" s="1">
        <v>54</v>
      </c>
      <c r="L309" s="1">
        <v>50</v>
      </c>
      <c r="M309" s="1">
        <v>51</v>
      </c>
      <c r="N309" s="1">
        <v>46</v>
      </c>
      <c r="O309" s="1">
        <v>10</v>
      </c>
      <c r="P309" s="1">
        <v>9</v>
      </c>
      <c r="Q309" s="1">
        <v>11</v>
      </c>
      <c r="R309" s="1">
        <v>8</v>
      </c>
      <c r="S309" s="1">
        <v>9</v>
      </c>
      <c r="T309" t="s">
        <v>28</v>
      </c>
    </row>
    <row r="310" spans="1:20" hidden="1">
      <c r="A310" t="s">
        <v>697</v>
      </c>
      <c r="B310" t="s">
        <v>698</v>
      </c>
      <c r="C310" t="s">
        <v>695</v>
      </c>
      <c r="D310" t="s">
        <v>315</v>
      </c>
      <c r="E310" t="s">
        <v>24</v>
      </c>
      <c r="F310" t="s">
        <v>25</v>
      </c>
      <c r="G310" t="s">
        <v>26</v>
      </c>
      <c r="H310" t="s">
        <v>27</v>
      </c>
      <c r="I310" s="1">
        <v>3</v>
      </c>
      <c r="J310" s="1">
        <v>39</v>
      </c>
      <c r="K310" s="1">
        <v>39</v>
      </c>
      <c r="L310" s="1">
        <v>36</v>
      </c>
      <c r="M310" s="1">
        <v>38</v>
      </c>
      <c r="N310" s="1">
        <v>34</v>
      </c>
      <c r="O310" s="1">
        <v>4</v>
      </c>
      <c r="P310" s="1">
        <v>12</v>
      </c>
      <c r="Q310" s="1">
        <v>7</v>
      </c>
      <c r="R310" s="1">
        <v>1</v>
      </c>
      <c r="S310" s="1">
        <v>3</v>
      </c>
      <c r="T310" t="s">
        <v>28</v>
      </c>
    </row>
    <row r="311" spans="1:20" hidden="1">
      <c r="A311" t="s">
        <v>699</v>
      </c>
      <c r="B311" t="s">
        <v>700</v>
      </c>
      <c r="C311" t="s">
        <v>97</v>
      </c>
      <c r="D311" t="s">
        <v>98</v>
      </c>
      <c r="E311" t="s">
        <v>24</v>
      </c>
      <c r="F311" t="s">
        <v>25</v>
      </c>
      <c r="G311" t="s">
        <v>42</v>
      </c>
      <c r="H311" t="s">
        <v>27</v>
      </c>
      <c r="I311" s="1">
        <v>48</v>
      </c>
      <c r="J311" s="1">
        <v>66</v>
      </c>
      <c r="K311" s="1">
        <v>62</v>
      </c>
      <c r="L311" s="1">
        <v>62</v>
      </c>
      <c r="M311" s="1">
        <v>58</v>
      </c>
      <c r="N311" s="1">
        <v>71</v>
      </c>
      <c r="O311" s="1">
        <v>10</v>
      </c>
      <c r="P311" s="1">
        <v>11</v>
      </c>
      <c r="Q311" s="1">
        <v>9</v>
      </c>
      <c r="R311" s="1">
        <v>8</v>
      </c>
      <c r="S311" s="1">
        <v>12</v>
      </c>
      <c r="T311" t="s">
        <v>28</v>
      </c>
    </row>
    <row r="312" spans="1:20" hidden="1">
      <c r="A312" t="s">
        <v>701</v>
      </c>
      <c r="B312" t="s">
        <v>702</v>
      </c>
      <c r="C312" t="s">
        <v>97</v>
      </c>
      <c r="D312" t="s">
        <v>98</v>
      </c>
      <c r="E312" t="s">
        <v>24</v>
      </c>
      <c r="F312" t="s">
        <v>25</v>
      </c>
      <c r="G312" t="s">
        <v>42</v>
      </c>
      <c r="H312" t="s">
        <v>73</v>
      </c>
      <c r="I312" s="1">
        <v>19</v>
      </c>
      <c r="J312" s="1">
        <v>49</v>
      </c>
      <c r="K312" s="1">
        <v>41</v>
      </c>
      <c r="L312" s="1">
        <v>43</v>
      </c>
      <c r="M312" s="1">
        <v>43</v>
      </c>
      <c r="N312" s="1">
        <v>46</v>
      </c>
      <c r="O312" s="1">
        <v>9</v>
      </c>
      <c r="P312" s="1">
        <v>9</v>
      </c>
      <c r="Q312" s="1">
        <v>11</v>
      </c>
      <c r="R312" s="1">
        <v>7</v>
      </c>
      <c r="S312" s="1">
        <v>11</v>
      </c>
      <c r="T312" t="s">
        <v>28</v>
      </c>
    </row>
    <row r="313" spans="1:20" hidden="1">
      <c r="A313" t="s">
        <v>703</v>
      </c>
      <c r="B313" t="s">
        <v>704</v>
      </c>
      <c r="C313" t="s">
        <v>632</v>
      </c>
      <c r="D313" t="s">
        <v>633</v>
      </c>
      <c r="E313" t="s">
        <v>634</v>
      </c>
      <c r="F313" t="s">
        <v>25</v>
      </c>
      <c r="G313" t="s">
        <v>42</v>
      </c>
      <c r="H313" t="s">
        <v>62</v>
      </c>
      <c r="I313" s="1">
        <v>20</v>
      </c>
      <c r="J313" s="1">
        <v>48</v>
      </c>
      <c r="K313" s="1">
        <v>45</v>
      </c>
      <c r="L313" s="1">
        <v>41</v>
      </c>
      <c r="M313" s="1">
        <v>45</v>
      </c>
      <c r="N313" s="1">
        <v>44</v>
      </c>
      <c r="O313" s="1">
        <v>8</v>
      </c>
      <c r="P313" s="1">
        <v>10</v>
      </c>
      <c r="Q313" s="1">
        <v>11</v>
      </c>
      <c r="R313" s="1">
        <v>8</v>
      </c>
      <c r="S313" s="1">
        <v>9</v>
      </c>
      <c r="T313" t="s">
        <v>28</v>
      </c>
    </row>
    <row r="314" spans="1:20" hidden="1">
      <c r="A314" t="s">
        <v>705</v>
      </c>
      <c r="B314" t="s">
        <v>706</v>
      </c>
      <c r="C314" t="s">
        <v>632</v>
      </c>
      <c r="D314" t="s">
        <v>633</v>
      </c>
      <c r="E314" t="s">
        <v>634</v>
      </c>
      <c r="F314" t="s">
        <v>25</v>
      </c>
      <c r="G314" t="s">
        <v>26</v>
      </c>
      <c r="H314" t="s">
        <v>33</v>
      </c>
      <c r="I314" s="1">
        <v>73</v>
      </c>
      <c r="J314" s="1">
        <v>52</v>
      </c>
      <c r="K314" s="1">
        <v>47</v>
      </c>
      <c r="L314" s="1">
        <v>45</v>
      </c>
      <c r="M314" s="1">
        <v>45</v>
      </c>
      <c r="N314" s="1">
        <v>48</v>
      </c>
      <c r="O314" s="1">
        <v>9</v>
      </c>
      <c r="P314" s="1">
        <v>10</v>
      </c>
      <c r="Q314" s="1">
        <v>12</v>
      </c>
      <c r="R314" s="1">
        <v>9</v>
      </c>
      <c r="S314" s="1">
        <v>10</v>
      </c>
      <c r="T314" t="s">
        <v>28</v>
      </c>
    </row>
    <row r="315" spans="1:20" hidden="1">
      <c r="A315" t="s">
        <v>707</v>
      </c>
      <c r="B315" t="s">
        <v>708</v>
      </c>
      <c r="C315" t="s">
        <v>45</v>
      </c>
      <c r="D315" t="s">
        <v>46</v>
      </c>
      <c r="E315" t="s">
        <v>24</v>
      </c>
      <c r="F315" t="s">
        <v>25</v>
      </c>
      <c r="G315" t="s">
        <v>26</v>
      </c>
      <c r="H315" t="s">
        <v>33</v>
      </c>
      <c r="I315" s="1">
        <v>25</v>
      </c>
      <c r="J315" s="1">
        <v>49</v>
      </c>
      <c r="K315" s="1">
        <v>43</v>
      </c>
      <c r="L315" s="1">
        <v>40</v>
      </c>
      <c r="M315" s="1">
        <v>42</v>
      </c>
      <c r="N315" s="1">
        <v>41</v>
      </c>
      <c r="O315" s="1">
        <v>8</v>
      </c>
      <c r="P315" s="1">
        <v>8</v>
      </c>
      <c r="Q315" s="1">
        <v>8</v>
      </c>
      <c r="R315" s="1">
        <v>5</v>
      </c>
      <c r="S315" s="1">
        <v>7</v>
      </c>
      <c r="T315" t="s">
        <v>28</v>
      </c>
    </row>
    <row r="316" spans="1:20" hidden="1">
      <c r="A316" t="s">
        <v>709</v>
      </c>
      <c r="B316" t="s">
        <v>710</v>
      </c>
      <c r="C316" t="s">
        <v>45</v>
      </c>
      <c r="D316" t="s">
        <v>46</v>
      </c>
      <c r="E316" t="s">
        <v>24</v>
      </c>
      <c r="F316" t="s">
        <v>25</v>
      </c>
      <c r="G316" t="s">
        <v>26</v>
      </c>
      <c r="H316" t="s">
        <v>90</v>
      </c>
      <c r="I316" s="1">
        <v>28</v>
      </c>
      <c r="J316" s="1">
        <v>46</v>
      </c>
      <c r="K316" s="1">
        <v>42</v>
      </c>
      <c r="L316" s="1">
        <v>39</v>
      </c>
      <c r="M316" s="1">
        <v>43</v>
      </c>
      <c r="N316" s="1">
        <v>44</v>
      </c>
      <c r="O316" s="1">
        <v>13</v>
      </c>
      <c r="P316" s="1">
        <v>11</v>
      </c>
      <c r="Q316" s="1">
        <v>9</v>
      </c>
      <c r="R316" s="1">
        <v>8</v>
      </c>
      <c r="S316" s="1">
        <v>9</v>
      </c>
      <c r="T316" t="s">
        <v>28</v>
      </c>
    </row>
    <row r="317" spans="1:20" hidden="1">
      <c r="A317" t="s">
        <v>711</v>
      </c>
      <c r="B317" t="s">
        <v>712</v>
      </c>
      <c r="C317" t="s">
        <v>45</v>
      </c>
      <c r="D317" t="s">
        <v>46</v>
      </c>
      <c r="E317" t="s">
        <v>24</v>
      </c>
      <c r="F317" t="s">
        <v>25</v>
      </c>
      <c r="G317" t="s">
        <v>26</v>
      </c>
      <c r="H317" t="s">
        <v>62</v>
      </c>
      <c r="I317" s="1">
        <v>102</v>
      </c>
      <c r="J317" s="1">
        <v>58</v>
      </c>
      <c r="K317" s="1">
        <v>56</v>
      </c>
      <c r="L317" s="1">
        <v>54</v>
      </c>
      <c r="M317" s="1">
        <v>54</v>
      </c>
      <c r="N317" s="1">
        <v>53</v>
      </c>
      <c r="O317" s="1">
        <v>9</v>
      </c>
      <c r="P317" s="1">
        <v>10</v>
      </c>
      <c r="Q317" s="1">
        <v>11</v>
      </c>
      <c r="R317" s="1">
        <v>9</v>
      </c>
      <c r="S317" s="1">
        <v>11</v>
      </c>
      <c r="T317" t="s">
        <v>28</v>
      </c>
    </row>
    <row r="318" spans="1:20" hidden="1">
      <c r="A318" t="s">
        <v>713</v>
      </c>
      <c r="B318" t="s">
        <v>714</v>
      </c>
      <c r="C318" t="s">
        <v>45</v>
      </c>
      <c r="D318" t="s">
        <v>46</v>
      </c>
      <c r="E318" t="s">
        <v>24</v>
      </c>
      <c r="F318" t="s">
        <v>25</v>
      </c>
      <c r="G318" t="s">
        <v>26</v>
      </c>
      <c r="H318" t="s">
        <v>62</v>
      </c>
      <c r="I318" s="1">
        <v>39</v>
      </c>
      <c r="J318" s="1">
        <v>54</v>
      </c>
      <c r="K318" s="1">
        <v>50</v>
      </c>
      <c r="L318" s="1">
        <v>49</v>
      </c>
      <c r="M318" s="1">
        <v>50</v>
      </c>
      <c r="N318" s="1">
        <v>51</v>
      </c>
      <c r="O318" s="1">
        <v>9</v>
      </c>
      <c r="P318" s="1">
        <v>9</v>
      </c>
      <c r="Q318" s="1">
        <v>12</v>
      </c>
      <c r="R318" s="1">
        <v>9</v>
      </c>
      <c r="S318" s="1">
        <v>13</v>
      </c>
      <c r="T318" t="s">
        <v>28</v>
      </c>
    </row>
    <row r="319" spans="1:20" hidden="1">
      <c r="A319" t="s">
        <v>715</v>
      </c>
      <c r="B319" t="s">
        <v>716</v>
      </c>
      <c r="C319" t="s">
        <v>45</v>
      </c>
      <c r="D319" t="s">
        <v>46</v>
      </c>
      <c r="E319" t="s">
        <v>24</v>
      </c>
      <c r="F319" t="s">
        <v>25</v>
      </c>
      <c r="G319" t="s">
        <v>26</v>
      </c>
      <c r="H319" t="s">
        <v>62</v>
      </c>
      <c r="I319" s="1">
        <v>47</v>
      </c>
      <c r="J319" s="1">
        <v>50</v>
      </c>
      <c r="K319" s="1">
        <v>46</v>
      </c>
      <c r="L319" s="1">
        <v>45</v>
      </c>
      <c r="M319" s="1">
        <v>45</v>
      </c>
      <c r="N319" s="1">
        <v>48</v>
      </c>
      <c r="O319" s="1">
        <v>8</v>
      </c>
      <c r="P319" s="1">
        <v>10</v>
      </c>
      <c r="Q319" s="1">
        <v>11</v>
      </c>
      <c r="R319" s="1">
        <v>9</v>
      </c>
      <c r="S319" s="1">
        <v>11</v>
      </c>
      <c r="T319" t="s">
        <v>28</v>
      </c>
    </row>
    <row r="320" spans="1:20" hidden="1">
      <c r="A320" t="s">
        <v>717</v>
      </c>
      <c r="B320" t="s">
        <v>718</v>
      </c>
      <c r="C320" t="s">
        <v>49</v>
      </c>
      <c r="D320" t="s">
        <v>50</v>
      </c>
      <c r="E320" t="s">
        <v>51</v>
      </c>
      <c r="F320" t="s">
        <v>25</v>
      </c>
      <c r="G320" t="s">
        <v>42</v>
      </c>
      <c r="H320" t="s">
        <v>27</v>
      </c>
      <c r="I320" s="1">
        <v>81</v>
      </c>
      <c r="J320" s="1">
        <v>62</v>
      </c>
      <c r="K320" s="1">
        <v>59</v>
      </c>
      <c r="L320" s="1">
        <v>58</v>
      </c>
      <c r="M320" s="1">
        <v>57</v>
      </c>
      <c r="N320" s="1">
        <v>64</v>
      </c>
      <c r="O320" s="1">
        <v>7</v>
      </c>
      <c r="P320" s="1">
        <v>9</v>
      </c>
      <c r="Q320" s="1">
        <v>9</v>
      </c>
      <c r="R320" s="1">
        <v>8</v>
      </c>
      <c r="S320" s="1">
        <v>11</v>
      </c>
      <c r="T320" t="s">
        <v>28</v>
      </c>
    </row>
    <row r="321" spans="1:20" hidden="1">
      <c r="A321" t="s">
        <v>719</v>
      </c>
      <c r="B321" t="s">
        <v>720</v>
      </c>
      <c r="C321" t="s">
        <v>59</v>
      </c>
      <c r="D321" t="s">
        <v>60</v>
      </c>
      <c r="E321" t="s">
        <v>61</v>
      </c>
      <c r="F321" t="s">
        <v>25</v>
      </c>
      <c r="G321" t="s">
        <v>42</v>
      </c>
      <c r="H321" t="s">
        <v>62</v>
      </c>
      <c r="I321" s="1">
        <v>10</v>
      </c>
      <c r="J321" s="1">
        <v>53</v>
      </c>
      <c r="K321" s="1">
        <v>46</v>
      </c>
      <c r="L321" s="1">
        <v>47</v>
      </c>
      <c r="M321" s="1">
        <v>43</v>
      </c>
      <c r="N321" s="1">
        <v>45</v>
      </c>
      <c r="O321" s="1">
        <v>8</v>
      </c>
      <c r="P321" s="1">
        <v>10</v>
      </c>
      <c r="Q321" s="1">
        <v>10</v>
      </c>
      <c r="R321" s="1">
        <v>9</v>
      </c>
      <c r="S321" s="1">
        <v>6</v>
      </c>
      <c r="T321" t="s">
        <v>28</v>
      </c>
    </row>
    <row r="322" spans="1:20" hidden="1">
      <c r="A322" t="s">
        <v>721</v>
      </c>
      <c r="B322" t="s">
        <v>722</v>
      </c>
      <c r="C322" t="s">
        <v>49</v>
      </c>
      <c r="D322" t="s">
        <v>50</v>
      </c>
      <c r="E322" t="s">
        <v>51</v>
      </c>
      <c r="F322" t="s">
        <v>25</v>
      </c>
      <c r="G322" t="s">
        <v>42</v>
      </c>
      <c r="H322" t="s">
        <v>33</v>
      </c>
      <c r="I322" s="1">
        <v>8</v>
      </c>
      <c r="J322" s="1">
        <v>52</v>
      </c>
      <c r="K322" s="1">
        <v>47</v>
      </c>
      <c r="L322" s="1">
        <v>46</v>
      </c>
      <c r="M322" s="1">
        <v>49</v>
      </c>
      <c r="N322" s="1">
        <v>55</v>
      </c>
      <c r="O322" s="1">
        <v>9</v>
      </c>
      <c r="P322" s="1">
        <v>12</v>
      </c>
      <c r="Q322" s="1">
        <v>12</v>
      </c>
      <c r="R322" s="1">
        <v>7</v>
      </c>
      <c r="S322" s="1">
        <v>7</v>
      </c>
      <c r="T322" t="s">
        <v>28</v>
      </c>
    </row>
    <row r="323" spans="1:20" hidden="1">
      <c r="A323" t="s">
        <v>723</v>
      </c>
      <c r="B323" t="s">
        <v>724</v>
      </c>
      <c r="C323" t="s">
        <v>49</v>
      </c>
      <c r="D323" t="s">
        <v>50</v>
      </c>
      <c r="E323" t="s">
        <v>51</v>
      </c>
      <c r="F323" t="s">
        <v>25</v>
      </c>
      <c r="G323" t="s">
        <v>26</v>
      </c>
      <c r="H323" t="s">
        <v>90</v>
      </c>
      <c r="I323" s="1">
        <v>43</v>
      </c>
      <c r="J323" s="1">
        <v>46</v>
      </c>
      <c r="K323" s="1">
        <v>42</v>
      </c>
      <c r="L323" s="1">
        <v>41</v>
      </c>
      <c r="M323" s="1">
        <v>42</v>
      </c>
      <c r="N323" s="1">
        <v>42</v>
      </c>
      <c r="O323" s="1">
        <v>11</v>
      </c>
      <c r="P323" s="1">
        <v>9</v>
      </c>
      <c r="Q323" s="1">
        <v>10</v>
      </c>
      <c r="R323" s="1">
        <v>9</v>
      </c>
      <c r="S323" s="1">
        <v>10</v>
      </c>
      <c r="T323" t="s">
        <v>28</v>
      </c>
    </row>
    <row r="324" spans="1:20" hidden="1">
      <c r="A324" t="s">
        <v>725</v>
      </c>
      <c r="B324" t="s">
        <v>726</v>
      </c>
      <c r="C324" t="s">
        <v>49</v>
      </c>
      <c r="D324" t="s">
        <v>50</v>
      </c>
      <c r="E324" t="s">
        <v>51</v>
      </c>
      <c r="F324" t="s">
        <v>25</v>
      </c>
      <c r="G324" t="s">
        <v>42</v>
      </c>
      <c r="H324" t="s">
        <v>27</v>
      </c>
      <c r="I324" s="1">
        <v>32</v>
      </c>
      <c r="J324" s="1">
        <v>62</v>
      </c>
      <c r="K324" s="1">
        <v>61</v>
      </c>
      <c r="L324" s="1">
        <v>60</v>
      </c>
      <c r="M324" s="1">
        <v>60</v>
      </c>
      <c r="N324" s="1">
        <v>64</v>
      </c>
      <c r="O324" s="1">
        <v>6</v>
      </c>
      <c r="P324" s="1">
        <v>8</v>
      </c>
      <c r="Q324" s="1">
        <v>7</v>
      </c>
      <c r="R324" s="1">
        <v>6</v>
      </c>
      <c r="S324" s="1">
        <v>7</v>
      </c>
      <c r="T324" t="s">
        <v>28</v>
      </c>
    </row>
    <row r="325" spans="1:20" hidden="1">
      <c r="A325" t="s">
        <v>727</v>
      </c>
      <c r="B325" t="s">
        <v>728</v>
      </c>
      <c r="C325" t="s">
        <v>49</v>
      </c>
      <c r="D325" t="s">
        <v>50</v>
      </c>
      <c r="E325" t="s">
        <v>51</v>
      </c>
      <c r="F325" t="s">
        <v>25</v>
      </c>
      <c r="G325" t="s">
        <v>42</v>
      </c>
      <c r="H325" t="s">
        <v>27</v>
      </c>
      <c r="I325" s="1">
        <v>7</v>
      </c>
      <c r="J325" s="1">
        <v>57</v>
      </c>
      <c r="K325" s="1">
        <v>52</v>
      </c>
      <c r="L325" s="1">
        <v>52</v>
      </c>
      <c r="M325" s="1">
        <v>52</v>
      </c>
      <c r="N325" s="1">
        <v>59</v>
      </c>
      <c r="O325" s="1">
        <v>7</v>
      </c>
      <c r="P325" s="1">
        <v>7</v>
      </c>
      <c r="Q325" s="1">
        <v>11</v>
      </c>
      <c r="R325" s="1">
        <v>11</v>
      </c>
      <c r="S325" s="1">
        <v>16</v>
      </c>
      <c r="T325" t="s">
        <v>28</v>
      </c>
    </row>
    <row r="326" spans="1:20" hidden="1">
      <c r="A326" t="s">
        <v>729</v>
      </c>
      <c r="B326" t="s">
        <v>730</v>
      </c>
      <c r="C326" t="s">
        <v>49</v>
      </c>
      <c r="D326" t="s">
        <v>50</v>
      </c>
      <c r="E326" t="s">
        <v>51</v>
      </c>
      <c r="F326" t="s">
        <v>25</v>
      </c>
      <c r="G326" t="s">
        <v>42</v>
      </c>
      <c r="H326" t="s">
        <v>27</v>
      </c>
      <c r="I326" s="1">
        <v>15</v>
      </c>
      <c r="J326" s="1">
        <v>59</v>
      </c>
      <c r="K326" s="1">
        <v>57</v>
      </c>
      <c r="L326" s="1">
        <v>53</v>
      </c>
      <c r="M326" s="1">
        <v>55</v>
      </c>
      <c r="N326" s="1">
        <v>60</v>
      </c>
      <c r="O326" s="1">
        <v>8</v>
      </c>
      <c r="P326" s="1">
        <v>9</v>
      </c>
      <c r="Q326" s="1">
        <v>12</v>
      </c>
      <c r="R326" s="1">
        <v>10</v>
      </c>
      <c r="S326" s="1">
        <v>8</v>
      </c>
      <c r="T326" t="s">
        <v>28</v>
      </c>
    </row>
    <row r="327" spans="1:20" hidden="1">
      <c r="A327" t="s">
        <v>731</v>
      </c>
      <c r="B327" t="s">
        <v>732</v>
      </c>
      <c r="C327" t="s">
        <v>49</v>
      </c>
      <c r="D327" t="s">
        <v>50</v>
      </c>
      <c r="E327" t="s">
        <v>51</v>
      </c>
      <c r="F327" t="s">
        <v>25</v>
      </c>
      <c r="G327" t="s">
        <v>26</v>
      </c>
      <c r="H327" t="s">
        <v>33</v>
      </c>
      <c r="I327" s="1">
        <v>86</v>
      </c>
      <c r="J327" s="1">
        <v>57</v>
      </c>
      <c r="K327" s="1">
        <v>58</v>
      </c>
      <c r="L327" s="1">
        <v>51</v>
      </c>
      <c r="M327" s="1">
        <v>53</v>
      </c>
      <c r="N327" s="1">
        <v>57</v>
      </c>
      <c r="O327" s="1">
        <v>9</v>
      </c>
      <c r="P327" s="1">
        <v>11</v>
      </c>
      <c r="Q327" s="1">
        <v>11</v>
      </c>
      <c r="R327" s="1">
        <v>10</v>
      </c>
      <c r="S327" s="1">
        <v>11</v>
      </c>
      <c r="T327" t="s">
        <v>28</v>
      </c>
    </row>
    <row r="328" spans="1:20" hidden="1">
      <c r="A328" t="s">
        <v>733</v>
      </c>
      <c r="B328" t="s">
        <v>734</v>
      </c>
      <c r="C328" t="s">
        <v>49</v>
      </c>
      <c r="D328" t="s">
        <v>50</v>
      </c>
      <c r="E328" t="s">
        <v>51</v>
      </c>
      <c r="F328" t="s">
        <v>25</v>
      </c>
      <c r="G328" t="s">
        <v>26</v>
      </c>
      <c r="H328" t="s">
        <v>33</v>
      </c>
      <c r="I328" s="1">
        <v>131</v>
      </c>
      <c r="J328" s="1">
        <v>54</v>
      </c>
      <c r="K328" s="1">
        <v>52</v>
      </c>
      <c r="L328" s="1">
        <v>48</v>
      </c>
      <c r="M328" s="1">
        <v>51</v>
      </c>
      <c r="N328" s="1">
        <v>50</v>
      </c>
      <c r="O328" s="1">
        <v>9</v>
      </c>
      <c r="P328" s="1">
        <v>10</v>
      </c>
      <c r="Q328" s="1">
        <v>10</v>
      </c>
      <c r="R328" s="1">
        <v>8</v>
      </c>
      <c r="S328" s="1">
        <v>10</v>
      </c>
      <c r="T328" t="s">
        <v>28</v>
      </c>
    </row>
    <row r="329" spans="1:20" hidden="1">
      <c r="A329" t="s">
        <v>735</v>
      </c>
      <c r="B329" t="s">
        <v>736</v>
      </c>
      <c r="C329" t="s">
        <v>49</v>
      </c>
      <c r="D329" t="s">
        <v>50</v>
      </c>
      <c r="E329" t="s">
        <v>51</v>
      </c>
      <c r="F329" t="s">
        <v>25</v>
      </c>
      <c r="G329" t="s">
        <v>26</v>
      </c>
      <c r="H329" t="s">
        <v>33</v>
      </c>
      <c r="I329" s="1">
        <v>149</v>
      </c>
      <c r="J329" s="1">
        <v>55</v>
      </c>
      <c r="K329" s="1">
        <v>51</v>
      </c>
      <c r="L329" s="1">
        <v>50</v>
      </c>
      <c r="M329" s="1">
        <v>51</v>
      </c>
      <c r="N329" s="1">
        <v>53</v>
      </c>
      <c r="O329" s="1">
        <v>10</v>
      </c>
      <c r="P329" s="1">
        <v>10</v>
      </c>
      <c r="Q329" s="1">
        <v>11</v>
      </c>
      <c r="R329" s="1">
        <v>9</v>
      </c>
      <c r="S329" s="1">
        <v>12</v>
      </c>
      <c r="T329" t="s">
        <v>28</v>
      </c>
    </row>
    <row r="330" spans="1:20" hidden="1">
      <c r="A330" t="s">
        <v>737</v>
      </c>
      <c r="B330" t="s">
        <v>738</v>
      </c>
      <c r="C330" t="s">
        <v>49</v>
      </c>
      <c r="D330" t="s">
        <v>50</v>
      </c>
      <c r="E330" t="s">
        <v>51</v>
      </c>
      <c r="F330" t="s">
        <v>25</v>
      </c>
      <c r="G330" t="s">
        <v>42</v>
      </c>
      <c r="H330" t="s">
        <v>73</v>
      </c>
      <c r="I330" s="1">
        <v>9</v>
      </c>
      <c r="J330" s="1">
        <v>47</v>
      </c>
      <c r="K330" s="1">
        <v>44</v>
      </c>
      <c r="L330" s="1">
        <v>44</v>
      </c>
      <c r="M330" s="1">
        <v>46</v>
      </c>
      <c r="N330" s="1">
        <v>52</v>
      </c>
      <c r="O330" s="1">
        <v>10</v>
      </c>
      <c r="P330" s="1">
        <v>13</v>
      </c>
      <c r="Q330" s="1">
        <v>11</v>
      </c>
      <c r="R330" s="1">
        <v>11</v>
      </c>
      <c r="S330" s="1">
        <v>11</v>
      </c>
      <c r="T330" t="s">
        <v>28</v>
      </c>
    </row>
    <row r="331" spans="1:20" hidden="1">
      <c r="A331" t="s">
        <v>739</v>
      </c>
      <c r="B331" t="s">
        <v>740</v>
      </c>
      <c r="C331" t="s">
        <v>741</v>
      </c>
      <c r="D331" t="s">
        <v>742</v>
      </c>
      <c r="E331" t="s">
        <v>61</v>
      </c>
      <c r="F331" t="s">
        <v>25</v>
      </c>
      <c r="G331" t="s">
        <v>26</v>
      </c>
      <c r="H331" t="s">
        <v>62</v>
      </c>
      <c r="I331" s="1">
        <v>23</v>
      </c>
      <c r="J331" s="1">
        <v>44</v>
      </c>
      <c r="K331" s="1">
        <v>40</v>
      </c>
      <c r="L331" s="1">
        <v>35</v>
      </c>
      <c r="M331" s="1">
        <v>41</v>
      </c>
      <c r="N331" s="1">
        <v>38</v>
      </c>
      <c r="O331" s="1">
        <v>7</v>
      </c>
      <c r="P331" s="1">
        <v>6</v>
      </c>
      <c r="Q331" s="1">
        <v>5</v>
      </c>
      <c r="R331" s="1">
        <v>6</v>
      </c>
      <c r="S331" s="1">
        <v>6</v>
      </c>
      <c r="T331" t="s">
        <v>28</v>
      </c>
    </row>
    <row r="332" spans="1:20" hidden="1">
      <c r="A332" t="s">
        <v>743</v>
      </c>
      <c r="B332" t="s">
        <v>744</v>
      </c>
      <c r="C332" t="s">
        <v>745</v>
      </c>
      <c r="D332" t="s">
        <v>746</v>
      </c>
      <c r="E332" t="s">
        <v>61</v>
      </c>
      <c r="F332" t="s">
        <v>25</v>
      </c>
      <c r="G332" t="s">
        <v>26</v>
      </c>
      <c r="H332" t="s">
        <v>62</v>
      </c>
      <c r="I332" s="1">
        <v>28</v>
      </c>
      <c r="J332" s="1">
        <v>44</v>
      </c>
      <c r="K332" s="1">
        <v>41</v>
      </c>
      <c r="L332" s="1">
        <v>39</v>
      </c>
      <c r="M332" s="1">
        <v>40</v>
      </c>
      <c r="N332" s="1">
        <v>40</v>
      </c>
      <c r="O332" s="1">
        <v>10</v>
      </c>
      <c r="P332" s="1">
        <v>7</v>
      </c>
      <c r="Q332" s="1">
        <v>9</v>
      </c>
      <c r="R332" s="1">
        <v>6</v>
      </c>
      <c r="S332" s="1">
        <v>8</v>
      </c>
      <c r="T332" t="s">
        <v>28</v>
      </c>
    </row>
    <row r="333" spans="1:20" hidden="1">
      <c r="A333" t="s">
        <v>747</v>
      </c>
      <c r="B333" t="s">
        <v>748</v>
      </c>
      <c r="C333" t="s">
        <v>59</v>
      </c>
      <c r="D333" t="s">
        <v>60</v>
      </c>
      <c r="E333" t="s">
        <v>61</v>
      </c>
      <c r="F333" t="s">
        <v>25</v>
      </c>
      <c r="G333" t="s">
        <v>42</v>
      </c>
      <c r="H333" t="s">
        <v>27</v>
      </c>
      <c r="I333" s="1">
        <v>22</v>
      </c>
      <c r="J333" s="1">
        <v>64</v>
      </c>
      <c r="K333" s="1">
        <v>63</v>
      </c>
      <c r="L333" s="1">
        <v>58</v>
      </c>
      <c r="M333" s="1">
        <v>61</v>
      </c>
      <c r="N333" s="1">
        <v>66</v>
      </c>
      <c r="O333" s="1">
        <v>6</v>
      </c>
      <c r="P333" s="1">
        <v>7</v>
      </c>
      <c r="Q333" s="1">
        <v>9</v>
      </c>
      <c r="R333" s="1">
        <v>7</v>
      </c>
      <c r="S333" s="1">
        <v>13</v>
      </c>
      <c r="T333" t="s">
        <v>28</v>
      </c>
    </row>
    <row r="334" spans="1:20" hidden="1">
      <c r="A334" t="s">
        <v>749</v>
      </c>
      <c r="B334" t="s">
        <v>750</v>
      </c>
      <c r="C334" t="s">
        <v>59</v>
      </c>
      <c r="D334" t="s">
        <v>60</v>
      </c>
      <c r="E334" t="s">
        <v>61</v>
      </c>
      <c r="F334" t="s">
        <v>25</v>
      </c>
      <c r="G334" t="s">
        <v>42</v>
      </c>
      <c r="H334" t="s">
        <v>27</v>
      </c>
      <c r="I334" s="1">
        <v>97</v>
      </c>
      <c r="J334" s="1">
        <v>63</v>
      </c>
      <c r="K334" s="1">
        <v>62</v>
      </c>
      <c r="L334" s="1">
        <v>59</v>
      </c>
      <c r="M334" s="1">
        <v>59</v>
      </c>
      <c r="N334" s="1">
        <v>70</v>
      </c>
      <c r="O334" s="1">
        <v>7</v>
      </c>
      <c r="P334" s="1">
        <v>9</v>
      </c>
      <c r="Q334" s="1">
        <v>10</v>
      </c>
      <c r="R334" s="1">
        <v>9</v>
      </c>
      <c r="S334" s="1">
        <v>9</v>
      </c>
      <c r="T334" t="s">
        <v>28</v>
      </c>
    </row>
    <row r="335" spans="1:20" hidden="1">
      <c r="A335" t="s">
        <v>751</v>
      </c>
      <c r="B335" t="s">
        <v>752</v>
      </c>
      <c r="C335" t="s">
        <v>59</v>
      </c>
      <c r="D335" t="s">
        <v>60</v>
      </c>
      <c r="E335" t="s">
        <v>61</v>
      </c>
      <c r="F335" t="s">
        <v>25</v>
      </c>
      <c r="G335" t="s">
        <v>26</v>
      </c>
      <c r="H335" t="s">
        <v>90</v>
      </c>
      <c r="I335" s="1">
        <v>21</v>
      </c>
      <c r="J335" s="1">
        <v>40</v>
      </c>
      <c r="K335" s="1">
        <v>35</v>
      </c>
      <c r="L335" s="1">
        <v>34</v>
      </c>
      <c r="M335" s="1">
        <v>37</v>
      </c>
      <c r="N335" s="1">
        <v>37</v>
      </c>
      <c r="O335" s="1">
        <v>6</v>
      </c>
      <c r="P335" s="1">
        <v>7</v>
      </c>
      <c r="Q335" s="1">
        <v>9</v>
      </c>
      <c r="R335" s="1">
        <v>5</v>
      </c>
      <c r="S335" s="1">
        <v>7</v>
      </c>
      <c r="T335" t="s">
        <v>28</v>
      </c>
    </row>
    <row r="336" spans="1:20" hidden="1">
      <c r="A336" t="s">
        <v>753</v>
      </c>
      <c r="B336" t="s">
        <v>754</v>
      </c>
      <c r="C336" t="s">
        <v>59</v>
      </c>
      <c r="D336" t="s">
        <v>60</v>
      </c>
      <c r="E336" t="s">
        <v>61</v>
      </c>
      <c r="F336" t="s">
        <v>25</v>
      </c>
      <c r="G336" t="s">
        <v>26</v>
      </c>
      <c r="H336" t="s">
        <v>33</v>
      </c>
      <c r="I336" s="1">
        <v>43</v>
      </c>
      <c r="J336" s="1">
        <v>44</v>
      </c>
      <c r="K336" s="1">
        <v>41</v>
      </c>
      <c r="L336" s="1">
        <v>38</v>
      </c>
      <c r="M336" s="1">
        <v>40</v>
      </c>
      <c r="N336" s="1">
        <v>40</v>
      </c>
      <c r="O336" s="1">
        <v>8</v>
      </c>
      <c r="P336" s="1">
        <v>8</v>
      </c>
      <c r="Q336" s="1">
        <v>10</v>
      </c>
      <c r="R336" s="1">
        <v>8</v>
      </c>
      <c r="S336" s="1">
        <v>8</v>
      </c>
      <c r="T336" t="s">
        <v>28</v>
      </c>
    </row>
    <row r="337" spans="1:20" hidden="1">
      <c r="A337" t="s">
        <v>755</v>
      </c>
      <c r="B337" t="s">
        <v>756</v>
      </c>
      <c r="C337" t="s">
        <v>49</v>
      </c>
      <c r="D337" t="s">
        <v>50</v>
      </c>
      <c r="E337" t="s">
        <v>51</v>
      </c>
      <c r="F337" t="s">
        <v>25</v>
      </c>
      <c r="G337" t="s">
        <v>26</v>
      </c>
      <c r="H337" t="s">
        <v>33</v>
      </c>
      <c r="I337" s="1">
        <v>66</v>
      </c>
      <c r="J337" s="1">
        <v>52</v>
      </c>
      <c r="K337" s="1">
        <v>49</v>
      </c>
      <c r="L337" s="1">
        <v>45</v>
      </c>
      <c r="M337" s="1">
        <v>47</v>
      </c>
      <c r="N337" s="1">
        <v>47</v>
      </c>
      <c r="O337" s="1">
        <v>9</v>
      </c>
      <c r="P337" s="1">
        <v>9</v>
      </c>
      <c r="Q337" s="1">
        <v>9</v>
      </c>
      <c r="R337" s="1">
        <v>8</v>
      </c>
      <c r="S337" s="1">
        <v>9</v>
      </c>
      <c r="T337" t="s">
        <v>28</v>
      </c>
    </row>
    <row r="338" spans="1:20" hidden="1">
      <c r="A338" t="s">
        <v>757</v>
      </c>
      <c r="B338" t="s">
        <v>758</v>
      </c>
      <c r="C338" t="s">
        <v>49</v>
      </c>
      <c r="D338" t="s">
        <v>50</v>
      </c>
      <c r="E338" t="s">
        <v>51</v>
      </c>
      <c r="F338" t="s">
        <v>25</v>
      </c>
      <c r="G338" t="s">
        <v>42</v>
      </c>
      <c r="H338" t="s">
        <v>27</v>
      </c>
      <c r="I338" s="1">
        <v>58</v>
      </c>
      <c r="J338" s="1">
        <v>62</v>
      </c>
      <c r="K338" s="1">
        <v>63</v>
      </c>
      <c r="L338" s="1">
        <v>59</v>
      </c>
      <c r="M338" s="1">
        <v>59</v>
      </c>
      <c r="N338" s="1">
        <v>61</v>
      </c>
      <c r="O338" s="1">
        <v>8</v>
      </c>
      <c r="P338" s="1">
        <v>12</v>
      </c>
      <c r="Q338" s="1">
        <v>10</v>
      </c>
      <c r="R338" s="1">
        <v>9</v>
      </c>
      <c r="S338" s="1">
        <v>10</v>
      </c>
      <c r="T338" t="s">
        <v>28</v>
      </c>
    </row>
    <row r="339" spans="1:20" hidden="1">
      <c r="A339" t="s">
        <v>759</v>
      </c>
      <c r="B339" t="s">
        <v>760</v>
      </c>
      <c r="C339" t="s">
        <v>761</v>
      </c>
      <c r="D339" t="s">
        <v>762</v>
      </c>
      <c r="E339" t="s">
        <v>24</v>
      </c>
      <c r="F339" t="s">
        <v>25</v>
      </c>
      <c r="G339" t="s">
        <v>42</v>
      </c>
      <c r="H339" t="s">
        <v>62</v>
      </c>
      <c r="I339" s="1">
        <v>5</v>
      </c>
      <c r="J339" s="1">
        <v>49</v>
      </c>
      <c r="K339" s="1">
        <v>41</v>
      </c>
      <c r="L339" s="1">
        <v>44</v>
      </c>
      <c r="M339" s="1">
        <v>43</v>
      </c>
      <c r="N339" s="1">
        <v>38</v>
      </c>
      <c r="O339" s="1">
        <v>8</v>
      </c>
      <c r="P339" s="1">
        <v>5</v>
      </c>
      <c r="Q339" s="1">
        <v>9</v>
      </c>
      <c r="R339" s="1">
        <v>4</v>
      </c>
      <c r="S339" s="1">
        <v>8</v>
      </c>
      <c r="T339" t="s">
        <v>28</v>
      </c>
    </row>
    <row r="340" spans="1:20" hidden="1">
      <c r="A340" t="s">
        <v>763</v>
      </c>
      <c r="B340" t="s">
        <v>764</v>
      </c>
      <c r="C340" t="s">
        <v>761</v>
      </c>
      <c r="D340" t="s">
        <v>762</v>
      </c>
      <c r="E340" t="s">
        <v>24</v>
      </c>
      <c r="F340" t="s">
        <v>25</v>
      </c>
      <c r="G340" t="s">
        <v>42</v>
      </c>
      <c r="H340" t="s">
        <v>27</v>
      </c>
      <c r="I340" s="1">
        <v>36</v>
      </c>
      <c r="J340" s="1">
        <v>61</v>
      </c>
      <c r="K340" s="1">
        <v>56</v>
      </c>
      <c r="L340" s="1">
        <v>57</v>
      </c>
      <c r="M340" s="1">
        <v>54</v>
      </c>
      <c r="N340" s="1">
        <v>62</v>
      </c>
      <c r="O340" s="1">
        <v>9</v>
      </c>
      <c r="P340" s="1">
        <v>10</v>
      </c>
      <c r="Q340" s="1">
        <v>11</v>
      </c>
      <c r="R340" s="1">
        <v>10</v>
      </c>
      <c r="S340" s="1">
        <v>14</v>
      </c>
      <c r="T340" t="s">
        <v>28</v>
      </c>
    </row>
    <row r="341" spans="1:20" hidden="1">
      <c r="A341" t="s">
        <v>765</v>
      </c>
      <c r="B341" t="s">
        <v>766</v>
      </c>
      <c r="C341" t="s">
        <v>558</v>
      </c>
      <c r="D341" t="s">
        <v>559</v>
      </c>
      <c r="E341" t="s">
        <v>24</v>
      </c>
      <c r="F341" t="s">
        <v>25</v>
      </c>
      <c r="G341" t="s">
        <v>26</v>
      </c>
      <c r="H341" t="s">
        <v>27</v>
      </c>
      <c r="I341" s="1">
        <v>3</v>
      </c>
      <c r="J341" s="1">
        <v>38</v>
      </c>
      <c r="K341" s="1">
        <v>38</v>
      </c>
      <c r="L341" s="1">
        <v>39</v>
      </c>
      <c r="M341" s="1">
        <v>44</v>
      </c>
      <c r="N341" s="1">
        <v>39</v>
      </c>
      <c r="O341" s="1">
        <v>1</v>
      </c>
      <c r="P341" s="1">
        <v>6</v>
      </c>
      <c r="Q341" s="1">
        <v>11</v>
      </c>
      <c r="R341" s="1">
        <v>8</v>
      </c>
      <c r="S341" s="1">
        <v>7</v>
      </c>
      <c r="T341" t="s">
        <v>28</v>
      </c>
    </row>
    <row r="342" spans="1:20" hidden="1">
      <c r="A342" t="s">
        <v>767</v>
      </c>
      <c r="B342" t="s">
        <v>768</v>
      </c>
      <c r="C342" t="s">
        <v>558</v>
      </c>
      <c r="D342" t="s">
        <v>559</v>
      </c>
      <c r="E342" t="s">
        <v>24</v>
      </c>
      <c r="F342" t="s">
        <v>25</v>
      </c>
      <c r="G342" t="s">
        <v>26</v>
      </c>
      <c r="H342" t="s">
        <v>27</v>
      </c>
      <c r="I342" s="1">
        <v>2</v>
      </c>
      <c r="J342" s="1">
        <v>51</v>
      </c>
      <c r="K342" s="1">
        <v>49</v>
      </c>
      <c r="L342" s="1">
        <v>45</v>
      </c>
      <c r="M342" s="1">
        <v>43</v>
      </c>
      <c r="N342" s="1">
        <v>43</v>
      </c>
      <c r="O342" s="1">
        <v>2</v>
      </c>
      <c r="P342" s="1">
        <v>11</v>
      </c>
      <c r="Q342" s="1">
        <v>5</v>
      </c>
      <c r="R342" s="1">
        <v>6</v>
      </c>
      <c r="S342" s="1">
        <v>3</v>
      </c>
      <c r="T342" t="s">
        <v>28</v>
      </c>
    </row>
    <row r="343" spans="1:20" hidden="1">
      <c r="A343" t="s">
        <v>769</v>
      </c>
      <c r="B343" t="s">
        <v>770</v>
      </c>
      <c r="C343" t="s">
        <v>771</v>
      </c>
      <c r="D343" t="s">
        <v>772</v>
      </c>
      <c r="E343" t="s">
        <v>24</v>
      </c>
      <c r="F343" t="s">
        <v>25</v>
      </c>
      <c r="G343" t="s">
        <v>26</v>
      </c>
      <c r="H343" t="s">
        <v>27</v>
      </c>
      <c r="I343" s="1">
        <v>9</v>
      </c>
      <c r="J343" s="1">
        <v>49</v>
      </c>
      <c r="K343" s="1">
        <v>41</v>
      </c>
      <c r="L343" s="1">
        <v>41</v>
      </c>
      <c r="M343" s="1">
        <v>42</v>
      </c>
      <c r="N343" s="1">
        <v>40</v>
      </c>
      <c r="O343" s="1">
        <v>7</v>
      </c>
      <c r="P343" s="1">
        <v>7</v>
      </c>
      <c r="Q343" s="1">
        <v>10</v>
      </c>
      <c r="R343" s="1">
        <v>4</v>
      </c>
      <c r="S343" s="1">
        <v>9</v>
      </c>
      <c r="T343" t="s">
        <v>28</v>
      </c>
    </row>
    <row r="344" spans="1:20" hidden="1">
      <c r="A344" t="s">
        <v>773</v>
      </c>
      <c r="B344" t="s">
        <v>774</v>
      </c>
      <c r="C344" t="s">
        <v>45</v>
      </c>
      <c r="D344" t="s">
        <v>46</v>
      </c>
      <c r="E344" t="s">
        <v>24</v>
      </c>
      <c r="F344" t="s">
        <v>25</v>
      </c>
      <c r="G344" t="s">
        <v>26</v>
      </c>
      <c r="H344" t="s">
        <v>33</v>
      </c>
      <c r="I344" s="1">
        <v>91</v>
      </c>
      <c r="J344" s="1">
        <v>52</v>
      </c>
      <c r="K344" s="1">
        <v>50</v>
      </c>
      <c r="L344" s="1">
        <v>46</v>
      </c>
      <c r="M344" s="1">
        <v>49</v>
      </c>
      <c r="N344" s="1">
        <v>48</v>
      </c>
      <c r="O344" s="1">
        <v>9</v>
      </c>
      <c r="P344" s="1">
        <v>10</v>
      </c>
      <c r="Q344" s="1">
        <v>11</v>
      </c>
      <c r="R344" s="1">
        <v>10</v>
      </c>
      <c r="S344" s="1">
        <v>11</v>
      </c>
      <c r="T344" t="s">
        <v>28</v>
      </c>
    </row>
    <row r="345" spans="1:20" hidden="1">
      <c r="A345" t="s">
        <v>775</v>
      </c>
      <c r="B345" t="s">
        <v>776</v>
      </c>
      <c r="C345" t="s">
        <v>45</v>
      </c>
      <c r="D345" t="s">
        <v>46</v>
      </c>
      <c r="E345" t="s">
        <v>24</v>
      </c>
      <c r="F345" t="s">
        <v>25</v>
      </c>
      <c r="G345" t="s">
        <v>42</v>
      </c>
      <c r="H345" t="s">
        <v>62</v>
      </c>
      <c r="I345" s="1">
        <v>28</v>
      </c>
      <c r="J345" s="1">
        <v>56</v>
      </c>
      <c r="K345" s="1">
        <v>55</v>
      </c>
      <c r="L345" s="1">
        <v>52</v>
      </c>
      <c r="M345" s="1">
        <v>51</v>
      </c>
      <c r="N345" s="1">
        <v>55</v>
      </c>
      <c r="O345" s="1">
        <v>10</v>
      </c>
      <c r="P345" s="1">
        <v>13</v>
      </c>
      <c r="Q345" s="1">
        <v>12</v>
      </c>
      <c r="R345" s="1">
        <v>10</v>
      </c>
      <c r="S345" s="1">
        <v>12</v>
      </c>
      <c r="T345" t="s">
        <v>28</v>
      </c>
    </row>
    <row r="346" spans="1:20" hidden="1">
      <c r="A346" t="s">
        <v>777</v>
      </c>
      <c r="B346" t="s">
        <v>778</v>
      </c>
      <c r="C346" t="s">
        <v>45</v>
      </c>
      <c r="D346" t="s">
        <v>46</v>
      </c>
      <c r="E346" t="s">
        <v>24</v>
      </c>
      <c r="F346" t="s">
        <v>25</v>
      </c>
      <c r="G346" t="s">
        <v>26</v>
      </c>
      <c r="H346" t="s">
        <v>33</v>
      </c>
      <c r="I346" s="1">
        <v>28</v>
      </c>
      <c r="J346" s="1">
        <v>56</v>
      </c>
      <c r="K346" s="1">
        <v>53</v>
      </c>
      <c r="L346" s="1">
        <v>51</v>
      </c>
      <c r="M346" s="1">
        <v>52</v>
      </c>
      <c r="N346" s="1">
        <v>53</v>
      </c>
      <c r="O346" s="1">
        <v>6</v>
      </c>
      <c r="P346" s="1">
        <v>8</v>
      </c>
      <c r="Q346" s="1">
        <v>9</v>
      </c>
      <c r="R346" s="1">
        <v>8</v>
      </c>
      <c r="S346" s="1">
        <v>9</v>
      </c>
      <c r="T346" t="s">
        <v>28</v>
      </c>
    </row>
    <row r="347" spans="1:20" hidden="1">
      <c r="A347" t="s">
        <v>779</v>
      </c>
      <c r="B347" t="s">
        <v>780</v>
      </c>
      <c r="C347" t="s">
        <v>45</v>
      </c>
      <c r="D347" t="s">
        <v>46</v>
      </c>
      <c r="E347" t="s">
        <v>24</v>
      </c>
      <c r="F347" t="s">
        <v>25</v>
      </c>
      <c r="G347" t="s">
        <v>42</v>
      </c>
      <c r="H347" t="s">
        <v>27</v>
      </c>
      <c r="I347" s="1">
        <v>39</v>
      </c>
      <c r="J347" s="1">
        <v>55</v>
      </c>
      <c r="K347" s="1">
        <v>51</v>
      </c>
      <c r="L347" s="1">
        <v>51</v>
      </c>
      <c r="M347" s="1">
        <v>50</v>
      </c>
      <c r="N347" s="1">
        <v>60</v>
      </c>
      <c r="O347" s="1">
        <v>10</v>
      </c>
      <c r="P347" s="1">
        <v>11</v>
      </c>
      <c r="Q347" s="1">
        <v>13</v>
      </c>
      <c r="R347" s="1">
        <v>10</v>
      </c>
      <c r="S347" s="1">
        <v>10</v>
      </c>
      <c r="T347" t="s">
        <v>28</v>
      </c>
    </row>
    <row r="348" spans="1:20" hidden="1">
      <c r="A348" t="s">
        <v>781</v>
      </c>
      <c r="B348" t="s">
        <v>782</v>
      </c>
      <c r="C348" t="s">
        <v>45</v>
      </c>
      <c r="D348" t="s">
        <v>46</v>
      </c>
      <c r="E348" t="s">
        <v>24</v>
      </c>
      <c r="F348" t="s">
        <v>25</v>
      </c>
      <c r="G348" t="s">
        <v>42</v>
      </c>
      <c r="H348" t="s">
        <v>62</v>
      </c>
      <c r="I348" s="1">
        <v>61</v>
      </c>
      <c r="J348" s="1">
        <v>46</v>
      </c>
      <c r="K348" s="1">
        <v>40</v>
      </c>
      <c r="L348" s="1">
        <v>39</v>
      </c>
      <c r="M348" s="1">
        <v>40</v>
      </c>
      <c r="N348" s="1">
        <v>38</v>
      </c>
      <c r="O348" s="1">
        <v>8</v>
      </c>
      <c r="P348" s="1">
        <v>8</v>
      </c>
      <c r="Q348" s="1">
        <v>8</v>
      </c>
      <c r="R348" s="1">
        <v>6</v>
      </c>
      <c r="S348" s="1">
        <v>7</v>
      </c>
      <c r="T348" t="s">
        <v>28</v>
      </c>
    </row>
    <row r="349" spans="1:20" hidden="1">
      <c r="A349" t="s">
        <v>783</v>
      </c>
      <c r="B349" t="s">
        <v>784</v>
      </c>
      <c r="C349" t="s">
        <v>45</v>
      </c>
      <c r="D349" t="s">
        <v>46</v>
      </c>
      <c r="E349" t="s">
        <v>24</v>
      </c>
      <c r="F349" t="s">
        <v>25</v>
      </c>
      <c r="G349" t="s">
        <v>42</v>
      </c>
      <c r="H349" t="s">
        <v>27</v>
      </c>
      <c r="I349" s="1">
        <v>18</v>
      </c>
      <c r="J349" s="1">
        <v>63</v>
      </c>
      <c r="K349" s="1">
        <v>56</v>
      </c>
      <c r="L349" s="1">
        <v>57</v>
      </c>
      <c r="M349" s="1">
        <v>55</v>
      </c>
      <c r="N349" s="1">
        <v>66</v>
      </c>
      <c r="O349" s="1">
        <v>7</v>
      </c>
      <c r="P349" s="1">
        <v>7</v>
      </c>
      <c r="Q349" s="1">
        <v>10</v>
      </c>
      <c r="R349" s="1">
        <v>11</v>
      </c>
      <c r="S349" s="1">
        <v>12</v>
      </c>
      <c r="T349" t="s">
        <v>28</v>
      </c>
    </row>
    <row r="350" spans="1:20" hidden="1">
      <c r="A350" t="s">
        <v>785</v>
      </c>
      <c r="B350" t="s">
        <v>786</v>
      </c>
      <c r="C350" t="s">
        <v>49</v>
      </c>
      <c r="D350" t="s">
        <v>50</v>
      </c>
      <c r="E350" t="s">
        <v>51</v>
      </c>
      <c r="F350" t="s">
        <v>25</v>
      </c>
      <c r="G350" t="s">
        <v>26</v>
      </c>
      <c r="H350" t="s">
        <v>54</v>
      </c>
      <c r="I350" s="1">
        <v>50</v>
      </c>
      <c r="J350" s="1">
        <v>52</v>
      </c>
      <c r="K350" s="1">
        <v>48</v>
      </c>
      <c r="L350" s="1">
        <v>45</v>
      </c>
      <c r="M350" s="1">
        <v>47</v>
      </c>
      <c r="N350" s="1">
        <v>45</v>
      </c>
      <c r="O350" s="1">
        <v>9</v>
      </c>
      <c r="P350" s="1">
        <v>10</v>
      </c>
      <c r="Q350" s="1">
        <v>11</v>
      </c>
      <c r="R350" s="1">
        <v>9</v>
      </c>
      <c r="S350" s="1">
        <v>11</v>
      </c>
      <c r="T350" t="s">
        <v>28</v>
      </c>
    </row>
    <row r="351" spans="1:20" hidden="1">
      <c r="A351" t="s">
        <v>787</v>
      </c>
      <c r="B351" t="s">
        <v>788</v>
      </c>
      <c r="C351" t="s">
        <v>59</v>
      </c>
      <c r="D351" t="s">
        <v>60</v>
      </c>
      <c r="E351" t="s">
        <v>61</v>
      </c>
      <c r="F351" t="s">
        <v>25</v>
      </c>
      <c r="G351" t="s">
        <v>42</v>
      </c>
      <c r="H351" t="s">
        <v>54</v>
      </c>
      <c r="I351" s="1">
        <v>12</v>
      </c>
      <c r="J351" s="1">
        <v>49</v>
      </c>
      <c r="K351" s="1">
        <v>49</v>
      </c>
      <c r="L351" s="1">
        <v>44</v>
      </c>
      <c r="M351" s="1">
        <v>47</v>
      </c>
      <c r="N351" s="1">
        <v>47</v>
      </c>
      <c r="O351" s="1">
        <v>9</v>
      </c>
      <c r="P351" s="1">
        <v>7</v>
      </c>
      <c r="Q351" s="1">
        <v>10</v>
      </c>
      <c r="R351" s="1">
        <v>7</v>
      </c>
      <c r="S351" s="1">
        <v>11</v>
      </c>
      <c r="T351" t="s">
        <v>28</v>
      </c>
    </row>
    <row r="352" spans="1:20" hidden="1">
      <c r="A352" t="s">
        <v>789</v>
      </c>
      <c r="B352" t="s">
        <v>790</v>
      </c>
      <c r="C352" t="s">
        <v>59</v>
      </c>
      <c r="D352" t="s">
        <v>60</v>
      </c>
      <c r="E352" t="s">
        <v>61</v>
      </c>
      <c r="F352" t="s">
        <v>25</v>
      </c>
      <c r="G352" t="s">
        <v>42</v>
      </c>
      <c r="H352" t="s">
        <v>62</v>
      </c>
      <c r="I352" s="1">
        <v>54</v>
      </c>
      <c r="J352" s="1">
        <v>61</v>
      </c>
      <c r="K352" s="1">
        <v>58</v>
      </c>
      <c r="L352" s="1">
        <v>58</v>
      </c>
      <c r="M352" s="1">
        <v>58</v>
      </c>
      <c r="N352" s="1">
        <v>60</v>
      </c>
      <c r="O352" s="1">
        <v>8</v>
      </c>
      <c r="P352" s="1">
        <v>11</v>
      </c>
      <c r="Q352" s="1">
        <v>11</v>
      </c>
      <c r="R352" s="1">
        <v>9</v>
      </c>
      <c r="S352" s="1">
        <v>10</v>
      </c>
      <c r="T352" t="s">
        <v>28</v>
      </c>
    </row>
    <row r="353" spans="1:20" hidden="1">
      <c r="A353" t="s">
        <v>791</v>
      </c>
      <c r="B353" t="s">
        <v>792</v>
      </c>
      <c r="C353" t="s">
        <v>59</v>
      </c>
      <c r="D353" t="s">
        <v>60</v>
      </c>
      <c r="E353" t="s">
        <v>61</v>
      </c>
      <c r="F353" t="s">
        <v>25</v>
      </c>
      <c r="G353" t="s">
        <v>26</v>
      </c>
      <c r="H353" t="s">
        <v>54</v>
      </c>
      <c r="I353" s="1">
        <v>31</v>
      </c>
      <c r="J353" s="1">
        <v>43</v>
      </c>
      <c r="K353" s="1">
        <v>39</v>
      </c>
      <c r="L353" s="1">
        <v>37</v>
      </c>
      <c r="M353" s="1">
        <v>40</v>
      </c>
      <c r="N353" s="1">
        <v>40</v>
      </c>
      <c r="O353" s="1">
        <v>7</v>
      </c>
      <c r="P353" s="1">
        <v>8</v>
      </c>
      <c r="Q353" s="1">
        <v>8</v>
      </c>
      <c r="R353" s="1">
        <v>5</v>
      </c>
      <c r="S353" s="1">
        <v>8</v>
      </c>
      <c r="T353" t="s">
        <v>28</v>
      </c>
    </row>
    <row r="354" spans="1:20" hidden="1">
      <c r="A354" t="s">
        <v>793</v>
      </c>
      <c r="B354" t="s">
        <v>794</v>
      </c>
      <c r="C354" t="s">
        <v>59</v>
      </c>
      <c r="D354" t="s">
        <v>60</v>
      </c>
      <c r="E354" t="s">
        <v>61</v>
      </c>
      <c r="F354" t="s">
        <v>25</v>
      </c>
      <c r="G354" t="s">
        <v>26</v>
      </c>
      <c r="H354" t="s">
        <v>54</v>
      </c>
      <c r="I354" s="1">
        <v>111</v>
      </c>
      <c r="J354" s="1">
        <v>50</v>
      </c>
      <c r="K354" s="1">
        <v>46</v>
      </c>
      <c r="L354" s="1">
        <v>42</v>
      </c>
      <c r="M354" s="1">
        <v>44</v>
      </c>
      <c r="N354" s="1">
        <v>47</v>
      </c>
      <c r="O354" s="1">
        <v>9</v>
      </c>
      <c r="P354" s="1">
        <v>10</v>
      </c>
      <c r="Q354" s="1">
        <v>10</v>
      </c>
      <c r="R354" s="1">
        <v>9</v>
      </c>
      <c r="S354" s="1">
        <v>10</v>
      </c>
      <c r="T354" t="s">
        <v>28</v>
      </c>
    </row>
    <row r="355" spans="1:20" hidden="1">
      <c r="A355" t="s">
        <v>795</v>
      </c>
      <c r="B355" t="s">
        <v>796</v>
      </c>
      <c r="C355" t="s">
        <v>49</v>
      </c>
      <c r="D355" t="s">
        <v>50</v>
      </c>
      <c r="E355" t="s">
        <v>51</v>
      </c>
      <c r="F355" t="s">
        <v>25</v>
      </c>
      <c r="G355" t="s">
        <v>42</v>
      </c>
      <c r="H355" t="s">
        <v>33</v>
      </c>
      <c r="I355" s="1">
        <v>24</v>
      </c>
      <c r="J355" s="1">
        <v>57</v>
      </c>
      <c r="K355" s="1">
        <v>55</v>
      </c>
      <c r="L355" s="1">
        <v>52</v>
      </c>
      <c r="M355" s="1">
        <v>53</v>
      </c>
      <c r="N355" s="1">
        <v>56</v>
      </c>
      <c r="O355" s="1">
        <v>7</v>
      </c>
      <c r="P355" s="1">
        <v>8</v>
      </c>
      <c r="Q355" s="1">
        <v>9</v>
      </c>
      <c r="R355" s="1">
        <v>10</v>
      </c>
      <c r="S355" s="1">
        <v>9</v>
      </c>
      <c r="T355" t="s">
        <v>28</v>
      </c>
    </row>
    <row r="356" spans="1:20" hidden="1">
      <c r="A356" t="s">
        <v>797</v>
      </c>
      <c r="B356" t="s">
        <v>798</v>
      </c>
      <c r="C356" t="s">
        <v>49</v>
      </c>
      <c r="D356" t="s">
        <v>50</v>
      </c>
      <c r="E356" t="s">
        <v>51</v>
      </c>
      <c r="F356" t="s">
        <v>25</v>
      </c>
      <c r="G356" t="s">
        <v>26</v>
      </c>
      <c r="H356" t="s">
        <v>54</v>
      </c>
      <c r="I356" s="1">
        <v>21</v>
      </c>
      <c r="J356" s="1">
        <v>53</v>
      </c>
      <c r="K356" s="1">
        <v>52</v>
      </c>
      <c r="L356" s="1">
        <v>47</v>
      </c>
      <c r="M356" s="1">
        <v>47</v>
      </c>
      <c r="N356" s="1">
        <v>51</v>
      </c>
      <c r="O356" s="1">
        <v>9</v>
      </c>
      <c r="P356" s="1">
        <v>8</v>
      </c>
      <c r="Q356" s="1">
        <v>11</v>
      </c>
      <c r="R356" s="1">
        <v>8</v>
      </c>
      <c r="S356" s="1">
        <v>11</v>
      </c>
      <c r="T356" t="s">
        <v>28</v>
      </c>
    </row>
    <row r="357" spans="1:20" hidden="1">
      <c r="A357" t="s">
        <v>799</v>
      </c>
      <c r="B357" t="s">
        <v>800</v>
      </c>
      <c r="C357" t="s">
        <v>49</v>
      </c>
      <c r="D357" t="s">
        <v>50</v>
      </c>
      <c r="E357" t="s">
        <v>51</v>
      </c>
      <c r="F357" t="s">
        <v>25</v>
      </c>
      <c r="G357" t="s">
        <v>42</v>
      </c>
      <c r="H357" t="s">
        <v>62</v>
      </c>
      <c r="I357" s="1">
        <v>41</v>
      </c>
      <c r="J357" s="1">
        <v>60</v>
      </c>
      <c r="K357" s="1">
        <v>59</v>
      </c>
      <c r="L357" s="1">
        <v>57</v>
      </c>
      <c r="M357" s="1">
        <v>57</v>
      </c>
      <c r="N357" s="1">
        <v>64</v>
      </c>
      <c r="O357" s="1">
        <v>8</v>
      </c>
      <c r="P357" s="1">
        <v>9</v>
      </c>
      <c r="Q357" s="1">
        <v>11</v>
      </c>
      <c r="R357" s="1">
        <v>7</v>
      </c>
      <c r="S357" s="1">
        <v>13</v>
      </c>
      <c r="T357" t="s">
        <v>28</v>
      </c>
    </row>
    <row r="358" spans="1:20" hidden="1">
      <c r="A358" t="s">
        <v>801</v>
      </c>
      <c r="B358" t="s">
        <v>802</v>
      </c>
      <c r="C358" t="s">
        <v>49</v>
      </c>
      <c r="D358" t="s">
        <v>50</v>
      </c>
      <c r="E358" t="s">
        <v>51</v>
      </c>
      <c r="F358" t="s">
        <v>25</v>
      </c>
      <c r="G358" t="s">
        <v>26</v>
      </c>
      <c r="H358" t="s">
        <v>54</v>
      </c>
      <c r="I358" s="1">
        <v>37</v>
      </c>
      <c r="J358" s="1">
        <v>47</v>
      </c>
      <c r="K358" s="1">
        <v>47</v>
      </c>
      <c r="L358" s="1">
        <v>41</v>
      </c>
      <c r="M358" s="1">
        <v>44</v>
      </c>
      <c r="N358" s="1">
        <v>45</v>
      </c>
      <c r="O358" s="1">
        <v>8</v>
      </c>
      <c r="P358" s="1">
        <v>8</v>
      </c>
      <c r="Q358" s="1">
        <v>10</v>
      </c>
      <c r="R358" s="1">
        <v>8</v>
      </c>
      <c r="S358" s="1">
        <v>9</v>
      </c>
      <c r="T358" t="s">
        <v>28</v>
      </c>
    </row>
    <row r="359" spans="1:20" hidden="1">
      <c r="A359" t="s">
        <v>803</v>
      </c>
      <c r="B359" t="s">
        <v>804</v>
      </c>
      <c r="C359" t="s">
        <v>49</v>
      </c>
      <c r="D359" t="s">
        <v>50</v>
      </c>
      <c r="E359" t="s">
        <v>51</v>
      </c>
      <c r="F359" t="s">
        <v>25</v>
      </c>
      <c r="G359" t="s">
        <v>42</v>
      </c>
      <c r="H359" t="s">
        <v>27</v>
      </c>
      <c r="I359" s="1">
        <v>58</v>
      </c>
      <c r="J359" s="1">
        <v>63</v>
      </c>
      <c r="K359" s="1">
        <v>59</v>
      </c>
      <c r="L359" s="1">
        <v>57</v>
      </c>
      <c r="M359" s="1">
        <v>58</v>
      </c>
      <c r="N359" s="1">
        <v>63</v>
      </c>
      <c r="O359" s="1">
        <v>10</v>
      </c>
      <c r="P359" s="1">
        <v>9</v>
      </c>
      <c r="Q359" s="1">
        <v>11</v>
      </c>
      <c r="R359" s="1">
        <v>10</v>
      </c>
      <c r="S359" s="1">
        <v>11</v>
      </c>
      <c r="T359" t="s">
        <v>28</v>
      </c>
    </row>
    <row r="360" spans="1:20" hidden="1">
      <c r="A360" t="s">
        <v>805</v>
      </c>
      <c r="B360" t="s">
        <v>806</v>
      </c>
      <c r="C360" t="s">
        <v>49</v>
      </c>
      <c r="D360" t="s">
        <v>50</v>
      </c>
      <c r="E360" t="s">
        <v>51</v>
      </c>
      <c r="F360" t="s">
        <v>25</v>
      </c>
      <c r="G360" t="s">
        <v>42</v>
      </c>
      <c r="H360" t="s">
        <v>27</v>
      </c>
      <c r="I360" s="1">
        <v>21</v>
      </c>
      <c r="J360" s="1">
        <v>56</v>
      </c>
      <c r="K360" s="1">
        <v>53</v>
      </c>
      <c r="L360" s="1">
        <v>50</v>
      </c>
      <c r="M360" s="1">
        <v>51</v>
      </c>
      <c r="N360" s="1">
        <v>56</v>
      </c>
      <c r="O360" s="1">
        <v>9</v>
      </c>
      <c r="P360" s="1">
        <v>9</v>
      </c>
      <c r="Q360" s="1">
        <v>11</v>
      </c>
      <c r="R360" s="1">
        <v>10</v>
      </c>
      <c r="S360" s="1">
        <v>7</v>
      </c>
      <c r="T360" t="s">
        <v>28</v>
      </c>
    </row>
    <row r="361" spans="1:20" hidden="1">
      <c r="A361" t="s">
        <v>807</v>
      </c>
      <c r="B361" t="s">
        <v>808</v>
      </c>
      <c r="C361" t="s">
        <v>49</v>
      </c>
      <c r="D361" t="s">
        <v>50</v>
      </c>
      <c r="E361" t="s">
        <v>51</v>
      </c>
      <c r="F361" t="s">
        <v>25</v>
      </c>
      <c r="G361" t="s">
        <v>42</v>
      </c>
      <c r="H361" t="s">
        <v>27</v>
      </c>
      <c r="I361" s="1">
        <v>41</v>
      </c>
      <c r="J361" s="1">
        <v>64</v>
      </c>
      <c r="K361" s="1">
        <v>63</v>
      </c>
      <c r="L361" s="1">
        <v>59</v>
      </c>
      <c r="M361" s="1">
        <v>58</v>
      </c>
      <c r="N361" s="1">
        <v>69</v>
      </c>
      <c r="O361" s="1">
        <v>8</v>
      </c>
      <c r="P361" s="1">
        <v>9</v>
      </c>
      <c r="Q361" s="1">
        <v>11</v>
      </c>
      <c r="R361" s="1">
        <v>9</v>
      </c>
      <c r="S361" s="1">
        <v>11</v>
      </c>
      <c r="T361" t="s">
        <v>28</v>
      </c>
    </row>
    <row r="362" spans="1:20" hidden="1">
      <c r="A362" t="s">
        <v>809</v>
      </c>
      <c r="B362" t="s">
        <v>810</v>
      </c>
      <c r="C362" t="s">
        <v>45</v>
      </c>
      <c r="D362" t="s">
        <v>46</v>
      </c>
      <c r="E362" t="s">
        <v>24</v>
      </c>
      <c r="F362" t="s">
        <v>25</v>
      </c>
      <c r="G362" t="s">
        <v>26</v>
      </c>
      <c r="H362" t="s">
        <v>33</v>
      </c>
      <c r="I362" s="1">
        <v>39</v>
      </c>
      <c r="J362" s="1">
        <v>48</v>
      </c>
      <c r="K362" s="1">
        <v>43</v>
      </c>
      <c r="L362" s="1">
        <v>41</v>
      </c>
      <c r="M362" s="1">
        <v>41</v>
      </c>
      <c r="N362" s="1">
        <v>43</v>
      </c>
      <c r="O362" s="1">
        <v>9</v>
      </c>
      <c r="P362" s="1">
        <v>7</v>
      </c>
      <c r="Q362" s="1">
        <v>8</v>
      </c>
      <c r="R362" s="1">
        <v>6</v>
      </c>
      <c r="S362" s="1">
        <v>8</v>
      </c>
      <c r="T362" t="s">
        <v>28</v>
      </c>
    </row>
    <row r="363" spans="1:20" hidden="1">
      <c r="A363" t="s">
        <v>811</v>
      </c>
      <c r="B363" t="s">
        <v>812</v>
      </c>
      <c r="C363" t="s">
        <v>45</v>
      </c>
      <c r="D363" t="s">
        <v>46</v>
      </c>
      <c r="E363" t="s">
        <v>24</v>
      </c>
      <c r="F363" t="s">
        <v>25</v>
      </c>
      <c r="G363" t="s">
        <v>42</v>
      </c>
      <c r="H363" t="s">
        <v>62</v>
      </c>
      <c r="I363" s="1">
        <v>96</v>
      </c>
      <c r="J363" s="1">
        <v>47</v>
      </c>
      <c r="K363" s="1">
        <v>42</v>
      </c>
      <c r="L363" s="1">
        <v>42</v>
      </c>
      <c r="M363" s="1">
        <v>42</v>
      </c>
      <c r="N363" s="1">
        <v>42</v>
      </c>
      <c r="O363" s="1">
        <v>8</v>
      </c>
      <c r="P363" s="1">
        <v>9</v>
      </c>
      <c r="Q363" s="1">
        <v>9</v>
      </c>
      <c r="R363" s="1">
        <v>7</v>
      </c>
      <c r="S363" s="1">
        <v>7</v>
      </c>
      <c r="T363" t="s">
        <v>28</v>
      </c>
    </row>
    <row r="364" spans="1:20" hidden="1">
      <c r="A364" t="s">
        <v>813</v>
      </c>
      <c r="B364" t="s">
        <v>814</v>
      </c>
      <c r="C364" t="s">
        <v>49</v>
      </c>
      <c r="D364" t="s">
        <v>50</v>
      </c>
      <c r="E364" t="s">
        <v>51</v>
      </c>
      <c r="F364" t="s">
        <v>25</v>
      </c>
      <c r="G364" t="s">
        <v>26</v>
      </c>
      <c r="H364" t="s">
        <v>62</v>
      </c>
      <c r="I364" s="1">
        <v>25</v>
      </c>
      <c r="J364" s="1">
        <v>51</v>
      </c>
      <c r="K364" s="1">
        <v>49</v>
      </c>
      <c r="L364" s="1">
        <v>44</v>
      </c>
      <c r="M364" s="1">
        <v>48</v>
      </c>
      <c r="N364" s="1">
        <v>51</v>
      </c>
      <c r="O364" s="1">
        <v>9</v>
      </c>
      <c r="P364" s="1">
        <v>10</v>
      </c>
      <c r="Q364" s="1">
        <v>8</v>
      </c>
      <c r="R364" s="1">
        <v>6</v>
      </c>
      <c r="S364" s="1">
        <v>9</v>
      </c>
      <c r="T364" t="s">
        <v>28</v>
      </c>
    </row>
    <row r="365" spans="1:20" hidden="1">
      <c r="A365" t="s">
        <v>815</v>
      </c>
      <c r="B365" t="s">
        <v>816</v>
      </c>
      <c r="C365" t="s">
        <v>49</v>
      </c>
      <c r="D365" t="s">
        <v>50</v>
      </c>
      <c r="E365" t="s">
        <v>51</v>
      </c>
      <c r="F365" t="s">
        <v>25</v>
      </c>
      <c r="G365" t="s">
        <v>42</v>
      </c>
      <c r="H365" t="s">
        <v>27</v>
      </c>
      <c r="I365" s="1">
        <v>18</v>
      </c>
      <c r="J365" s="1">
        <v>55</v>
      </c>
      <c r="K365" s="1">
        <v>52</v>
      </c>
      <c r="L365" s="1">
        <v>52</v>
      </c>
      <c r="M365" s="1">
        <v>52</v>
      </c>
      <c r="N365" s="1">
        <v>53</v>
      </c>
      <c r="O365" s="1">
        <v>9</v>
      </c>
      <c r="P365" s="1">
        <v>8</v>
      </c>
      <c r="Q365" s="1">
        <v>10</v>
      </c>
      <c r="R365" s="1">
        <v>8</v>
      </c>
      <c r="S365" s="1">
        <v>9</v>
      </c>
      <c r="T365" t="s">
        <v>28</v>
      </c>
    </row>
    <row r="366" spans="1:20" hidden="1">
      <c r="A366" t="s">
        <v>817</v>
      </c>
      <c r="B366" t="s">
        <v>818</v>
      </c>
      <c r="C366" t="s">
        <v>49</v>
      </c>
      <c r="D366" t="s">
        <v>50</v>
      </c>
      <c r="E366" t="s">
        <v>51</v>
      </c>
      <c r="F366" t="s">
        <v>25</v>
      </c>
      <c r="G366" t="s">
        <v>42</v>
      </c>
      <c r="H366" t="s">
        <v>27</v>
      </c>
      <c r="I366" s="1">
        <v>21</v>
      </c>
      <c r="J366" s="1">
        <v>66</v>
      </c>
      <c r="K366" s="1">
        <v>67</v>
      </c>
      <c r="L366" s="1">
        <v>62</v>
      </c>
      <c r="M366" s="1">
        <v>63</v>
      </c>
      <c r="N366" s="1">
        <v>76</v>
      </c>
      <c r="O366" s="1">
        <v>4</v>
      </c>
      <c r="P366" s="1">
        <v>7</v>
      </c>
      <c r="Q366" s="1">
        <v>8</v>
      </c>
      <c r="R366" s="1">
        <v>5</v>
      </c>
      <c r="S366" s="1">
        <v>10</v>
      </c>
      <c r="T366" t="s">
        <v>28</v>
      </c>
    </row>
    <row r="367" spans="1:20" hidden="1">
      <c r="A367" t="s">
        <v>819</v>
      </c>
      <c r="B367" t="s">
        <v>820</v>
      </c>
      <c r="C367" t="s">
        <v>59</v>
      </c>
      <c r="D367" t="s">
        <v>60</v>
      </c>
      <c r="E367" t="s">
        <v>61</v>
      </c>
      <c r="F367" t="s">
        <v>25</v>
      </c>
      <c r="G367" t="s">
        <v>42</v>
      </c>
      <c r="H367" t="s">
        <v>54</v>
      </c>
      <c r="I367" s="1">
        <v>32</v>
      </c>
      <c r="J367" s="1">
        <v>53</v>
      </c>
      <c r="K367" s="1">
        <v>46</v>
      </c>
      <c r="L367" s="1">
        <v>46</v>
      </c>
      <c r="M367" s="1">
        <v>46</v>
      </c>
      <c r="N367" s="1">
        <v>45</v>
      </c>
      <c r="O367" s="1">
        <v>9</v>
      </c>
      <c r="P367" s="1">
        <v>8</v>
      </c>
      <c r="Q367" s="1">
        <v>11</v>
      </c>
      <c r="R367" s="1">
        <v>8</v>
      </c>
      <c r="S367" s="1">
        <v>10</v>
      </c>
      <c r="T367" t="s">
        <v>28</v>
      </c>
    </row>
    <row r="368" spans="1:20" hidden="1">
      <c r="A368" t="s">
        <v>821</v>
      </c>
      <c r="B368" t="s">
        <v>822</v>
      </c>
      <c r="C368" t="s">
        <v>487</v>
      </c>
      <c r="D368" t="s">
        <v>488</v>
      </c>
      <c r="E368" t="s">
        <v>61</v>
      </c>
      <c r="F368" t="s">
        <v>25</v>
      </c>
      <c r="G368" t="s">
        <v>26</v>
      </c>
      <c r="H368" t="s">
        <v>90</v>
      </c>
      <c r="I368" s="1">
        <v>19</v>
      </c>
      <c r="J368" s="1">
        <v>42</v>
      </c>
      <c r="K368" s="1">
        <v>37</v>
      </c>
      <c r="L368" s="1">
        <v>37</v>
      </c>
      <c r="M368" s="1">
        <v>38</v>
      </c>
      <c r="N368" s="1">
        <v>38</v>
      </c>
      <c r="O368" s="1">
        <v>7</v>
      </c>
      <c r="P368" s="1">
        <v>8</v>
      </c>
      <c r="Q368" s="1">
        <v>6</v>
      </c>
      <c r="R368" s="1">
        <v>6</v>
      </c>
      <c r="S368" s="1">
        <v>7</v>
      </c>
      <c r="T368" t="s">
        <v>28</v>
      </c>
    </row>
    <row r="369" spans="1:20" hidden="1">
      <c r="A369" t="s">
        <v>823</v>
      </c>
      <c r="B369" t="s">
        <v>822</v>
      </c>
      <c r="C369" t="s">
        <v>487</v>
      </c>
      <c r="D369" t="s">
        <v>488</v>
      </c>
      <c r="E369" t="s">
        <v>61</v>
      </c>
      <c r="F369" t="s">
        <v>25</v>
      </c>
      <c r="G369" t="s">
        <v>26</v>
      </c>
      <c r="H369" t="s">
        <v>33</v>
      </c>
      <c r="I369" s="1">
        <v>66</v>
      </c>
      <c r="J369" s="1">
        <v>47</v>
      </c>
      <c r="K369" s="1">
        <v>42</v>
      </c>
      <c r="L369" s="1">
        <v>41</v>
      </c>
      <c r="M369" s="1">
        <v>41</v>
      </c>
      <c r="N369" s="1">
        <v>41</v>
      </c>
      <c r="O369" s="1">
        <v>9</v>
      </c>
      <c r="P369" s="1">
        <v>8</v>
      </c>
      <c r="Q369" s="1">
        <v>8</v>
      </c>
      <c r="R369" s="1">
        <v>7</v>
      </c>
      <c r="S369" s="1">
        <v>8</v>
      </c>
      <c r="T369" t="s">
        <v>28</v>
      </c>
    </row>
    <row r="370" spans="1:20" hidden="1">
      <c r="A370" t="s">
        <v>824</v>
      </c>
      <c r="B370" t="s">
        <v>825</v>
      </c>
      <c r="C370" t="s">
        <v>49</v>
      </c>
      <c r="D370" t="s">
        <v>50</v>
      </c>
      <c r="E370" t="s">
        <v>51</v>
      </c>
      <c r="F370" t="s">
        <v>25</v>
      </c>
      <c r="G370" t="s">
        <v>42</v>
      </c>
      <c r="H370" t="s">
        <v>27</v>
      </c>
      <c r="I370" s="1">
        <v>5</v>
      </c>
      <c r="J370" s="1">
        <v>54</v>
      </c>
      <c r="K370" s="1">
        <v>53</v>
      </c>
      <c r="L370" s="1">
        <v>50</v>
      </c>
      <c r="M370" s="1">
        <v>52</v>
      </c>
      <c r="N370" s="1">
        <v>61</v>
      </c>
      <c r="O370" s="1">
        <v>11</v>
      </c>
      <c r="P370" s="1">
        <v>10</v>
      </c>
      <c r="Q370" s="1">
        <v>9</v>
      </c>
      <c r="R370" s="1">
        <v>10</v>
      </c>
      <c r="S370" s="1">
        <v>11</v>
      </c>
      <c r="T370" t="s">
        <v>28</v>
      </c>
    </row>
    <row r="371" spans="1:20" hidden="1">
      <c r="A371" t="s">
        <v>826</v>
      </c>
      <c r="B371" t="s">
        <v>827</v>
      </c>
      <c r="C371" t="s">
        <v>49</v>
      </c>
      <c r="D371" t="s">
        <v>50</v>
      </c>
      <c r="E371" t="s">
        <v>51</v>
      </c>
      <c r="F371" t="s">
        <v>25</v>
      </c>
      <c r="G371" t="s">
        <v>42</v>
      </c>
      <c r="H371" t="s">
        <v>27</v>
      </c>
      <c r="I371" s="1">
        <v>42</v>
      </c>
      <c r="J371" s="1">
        <v>63</v>
      </c>
      <c r="K371" s="1">
        <v>65</v>
      </c>
      <c r="L371" s="1">
        <v>60</v>
      </c>
      <c r="M371" s="1">
        <v>61</v>
      </c>
      <c r="N371" s="1">
        <v>64</v>
      </c>
      <c r="O371" s="1">
        <v>9</v>
      </c>
      <c r="P371" s="1">
        <v>10</v>
      </c>
      <c r="Q371" s="1">
        <v>10</v>
      </c>
      <c r="R371" s="1">
        <v>10</v>
      </c>
      <c r="S371" s="1">
        <v>11</v>
      </c>
      <c r="T371" t="s">
        <v>28</v>
      </c>
    </row>
    <row r="372" spans="1:20" hidden="1">
      <c r="A372" t="s">
        <v>828</v>
      </c>
      <c r="B372" t="s">
        <v>829</v>
      </c>
      <c r="C372" t="s">
        <v>49</v>
      </c>
      <c r="D372" t="s">
        <v>50</v>
      </c>
      <c r="E372" t="s">
        <v>51</v>
      </c>
      <c r="F372" t="s">
        <v>25</v>
      </c>
      <c r="G372" t="s">
        <v>42</v>
      </c>
      <c r="H372" t="s">
        <v>27</v>
      </c>
      <c r="I372" s="1">
        <v>40</v>
      </c>
      <c r="J372" s="1">
        <v>54</v>
      </c>
      <c r="K372" s="1">
        <v>53</v>
      </c>
      <c r="L372" s="1">
        <v>50</v>
      </c>
      <c r="M372" s="1">
        <v>50</v>
      </c>
      <c r="N372" s="1">
        <v>53</v>
      </c>
      <c r="O372" s="1">
        <v>10</v>
      </c>
      <c r="P372" s="1">
        <v>7</v>
      </c>
      <c r="Q372" s="1">
        <v>9</v>
      </c>
      <c r="R372" s="1">
        <v>8</v>
      </c>
      <c r="S372" s="1">
        <v>10</v>
      </c>
      <c r="T372" t="s">
        <v>28</v>
      </c>
    </row>
    <row r="373" spans="1:20" hidden="1">
      <c r="A373" t="s">
        <v>830</v>
      </c>
      <c r="B373" t="s">
        <v>831</v>
      </c>
      <c r="C373" t="s">
        <v>59</v>
      </c>
      <c r="D373" t="s">
        <v>60</v>
      </c>
      <c r="E373" t="s">
        <v>61</v>
      </c>
      <c r="F373" t="s">
        <v>25</v>
      </c>
      <c r="G373" t="s">
        <v>26</v>
      </c>
      <c r="H373" t="s">
        <v>62</v>
      </c>
      <c r="I373" s="1">
        <v>119</v>
      </c>
      <c r="J373" s="1">
        <v>51</v>
      </c>
      <c r="K373" s="1">
        <v>47</v>
      </c>
      <c r="L373" s="1">
        <v>44</v>
      </c>
      <c r="M373" s="1">
        <v>46</v>
      </c>
      <c r="N373" s="1">
        <v>47</v>
      </c>
      <c r="O373" s="1">
        <v>9</v>
      </c>
      <c r="P373" s="1">
        <v>8</v>
      </c>
      <c r="Q373" s="1">
        <v>10</v>
      </c>
      <c r="R373" s="1">
        <v>8</v>
      </c>
      <c r="S373" s="1">
        <v>9</v>
      </c>
      <c r="T373" t="s">
        <v>28</v>
      </c>
    </row>
    <row r="374" spans="1:20" hidden="1">
      <c r="A374" t="s">
        <v>832</v>
      </c>
      <c r="B374" t="s">
        <v>833</v>
      </c>
      <c r="C374" t="s">
        <v>59</v>
      </c>
      <c r="D374" t="s">
        <v>60</v>
      </c>
      <c r="E374" t="s">
        <v>61</v>
      </c>
      <c r="F374" t="s">
        <v>25</v>
      </c>
      <c r="G374" t="s">
        <v>26</v>
      </c>
      <c r="H374" t="s">
        <v>90</v>
      </c>
      <c r="I374" s="1">
        <v>56</v>
      </c>
      <c r="J374" s="1">
        <v>41</v>
      </c>
      <c r="K374" s="1">
        <v>36</v>
      </c>
      <c r="L374" s="1">
        <v>35</v>
      </c>
      <c r="M374" s="1">
        <v>38</v>
      </c>
      <c r="N374" s="1">
        <v>37</v>
      </c>
      <c r="O374" s="1">
        <v>8</v>
      </c>
      <c r="P374" s="1">
        <v>9</v>
      </c>
      <c r="Q374" s="1">
        <v>8</v>
      </c>
      <c r="R374" s="1">
        <v>7</v>
      </c>
      <c r="S374" s="1">
        <v>5</v>
      </c>
      <c r="T374" t="s">
        <v>28</v>
      </c>
    </row>
    <row r="375" spans="1:20" hidden="1">
      <c r="A375" t="s">
        <v>834</v>
      </c>
      <c r="B375" t="s">
        <v>835</v>
      </c>
      <c r="C375" t="s">
        <v>639</v>
      </c>
      <c r="D375" t="s">
        <v>640</v>
      </c>
      <c r="E375" t="s">
        <v>634</v>
      </c>
      <c r="F375" t="s">
        <v>25</v>
      </c>
      <c r="G375" t="s">
        <v>42</v>
      </c>
      <c r="H375" t="s">
        <v>27</v>
      </c>
      <c r="I375" s="1">
        <v>30</v>
      </c>
      <c r="J375" s="1">
        <v>61</v>
      </c>
      <c r="K375" s="1">
        <v>57</v>
      </c>
      <c r="L375" s="1">
        <v>57</v>
      </c>
      <c r="M375" s="1">
        <v>57</v>
      </c>
      <c r="N375" s="1">
        <v>61</v>
      </c>
      <c r="O375" s="1">
        <v>8</v>
      </c>
      <c r="P375" s="1">
        <v>11</v>
      </c>
      <c r="Q375" s="1">
        <v>12</v>
      </c>
      <c r="R375" s="1">
        <v>10</v>
      </c>
      <c r="S375" s="1">
        <v>13</v>
      </c>
      <c r="T375" t="s">
        <v>28</v>
      </c>
    </row>
    <row r="376" spans="1:20" hidden="1">
      <c r="A376" t="s">
        <v>836</v>
      </c>
      <c r="B376" t="s">
        <v>837</v>
      </c>
      <c r="C376" t="s">
        <v>639</v>
      </c>
      <c r="D376" t="s">
        <v>640</v>
      </c>
      <c r="E376" t="s">
        <v>634</v>
      </c>
      <c r="F376" t="s">
        <v>25</v>
      </c>
      <c r="G376" t="s">
        <v>26</v>
      </c>
      <c r="H376" t="s">
        <v>33</v>
      </c>
      <c r="I376" s="1">
        <v>84</v>
      </c>
      <c r="J376" s="1">
        <v>54</v>
      </c>
      <c r="K376" s="1">
        <v>51</v>
      </c>
      <c r="L376" s="1">
        <v>46</v>
      </c>
      <c r="M376" s="1">
        <v>47</v>
      </c>
      <c r="N376" s="1">
        <v>49</v>
      </c>
      <c r="O376" s="1">
        <v>9</v>
      </c>
      <c r="P376" s="1">
        <v>10</v>
      </c>
      <c r="Q376" s="1">
        <v>10</v>
      </c>
      <c r="R376" s="1">
        <v>8</v>
      </c>
      <c r="S376" s="1">
        <v>12</v>
      </c>
      <c r="T376" t="s">
        <v>28</v>
      </c>
    </row>
    <row r="377" spans="1:20" hidden="1">
      <c r="A377" t="s">
        <v>838</v>
      </c>
      <c r="B377" t="s">
        <v>839</v>
      </c>
      <c r="C377" t="s">
        <v>840</v>
      </c>
      <c r="D377" t="s">
        <v>841</v>
      </c>
      <c r="E377" t="s">
        <v>24</v>
      </c>
      <c r="F377" t="s">
        <v>25</v>
      </c>
      <c r="G377" t="s">
        <v>26</v>
      </c>
      <c r="H377" t="s">
        <v>90</v>
      </c>
      <c r="I377" s="1">
        <v>7</v>
      </c>
      <c r="J377" s="1">
        <v>45</v>
      </c>
      <c r="K377" s="1">
        <v>37</v>
      </c>
      <c r="L377" s="1">
        <v>34</v>
      </c>
      <c r="M377" s="1">
        <v>39</v>
      </c>
      <c r="N377" s="1">
        <v>37</v>
      </c>
      <c r="O377" s="1">
        <v>11</v>
      </c>
      <c r="P377" s="1">
        <v>9</v>
      </c>
      <c r="Q377" s="1">
        <v>6</v>
      </c>
      <c r="R377" s="1">
        <v>5</v>
      </c>
      <c r="S377" s="1">
        <v>4</v>
      </c>
      <c r="T377" t="s">
        <v>28</v>
      </c>
    </row>
    <row r="378" spans="1:20" hidden="1">
      <c r="A378" t="s">
        <v>842</v>
      </c>
      <c r="B378" t="s">
        <v>843</v>
      </c>
      <c r="C378" t="s">
        <v>31</v>
      </c>
      <c r="D378" t="s">
        <v>32</v>
      </c>
      <c r="E378" t="s">
        <v>24</v>
      </c>
      <c r="F378" t="s">
        <v>25</v>
      </c>
      <c r="G378" t="s">
        <v>26</v>
      </c>
      <c r="H378" t="s">
        <v>62</v>
      </c>
      <c r="I378" s="1">
        <v>61</v>
      </c>
      <c r="J378" s="1">
        <v>58</v>
      </c>
      <c r="K378" s="1">
        <v>56</v>
      </c>
      <c r="L378" s="1">
        <v>52</v>
      </c>
      <c r="M378" s="1">
        <v>53</v>
      </c>
      <c r="N378" s="1">
        <v>52</v>
      </c>
      <c r="O378" s="1">
        <v>8</v>
      </c>
      <c r="P378" s="1">
        <v>10</v>
      </c>
      <c r="Q378" s="1">
        <v>10</v>
      </c>
      <c r="R378" s="1">
        <v>9</v>
      </c>
      <c r="S378" s="1">
        <v>10</v>
      </c>
      <c r="T378" t="s">
        <v>28</v>
      </c>
    </row>
    <row r="379" spans="1:20" hidden="1">
      <c r="A379" t="s">
        <v>844</v>
      </c>
      <c r="B379" t="s">
        <v>845</v>
      </c>
      <c r="C379" t="s">
        <v>846</v>
      </c>
      <c r="D379" t="s">
        <v>847</v>
      </c>
      <c r="E379" t="s">
        <v>634</v>
      </c>
      <c r="F379" t="s">
        <v>25</v>
      </c>
      <c r="G379" t="s">
        <v>26</v>
      </c>
      <c r="H379" t="s">
        <v>90</v>
      </c>
      <c r="I379" s="1">
        <v>4</v>
      </c>
      <c r="J379" s="1">
        <v>52</v>
      </c>
      <c r="K379" s="1">
        <v>41</v>
      </c>
      <c r="L379" s="1">
        <v>44</v>
      </c>
      <c r="M379" s="1">
        <v>42</v>
      </c>
      <c r="N379" s="1">
        <v>43</v>
      </c>
      <c r="O379" s="1">
        <v>4</v>
      </c>
      <c r="P379" s="1">
        <v>5</v>
      </c>
      <c r="Q379" s="1">
        <v>12</v>
      </c>
      <c r="R379" s="1">
        <v>10</v>
      </c>
      <c r="S379" s="1">
        <v>7</v>
      </c>
      <c r="T379" t="s">
        <v>28</v>
      </c>
    </row>
    <row r="380" spans="1:20" hidden="1">
      <c r="A380" t="s">
        <v>848</v>
      </c>
      <c r="B380" t="s">
        <v>849</v>
      </c>
      <c r="C380" t="s">
        <v>850</v>
      </c>
      <c r="D380" t="s">
        <v>851</v>
      </c>
      <c r="E380" t="s">
        <v>24</v>
      </c>
      <c r="F380" t="s">
        <v>25</v>
      </c>
      <c r="G380" t="s">
        <v>26</v>
      </c>
      <c r="H380" t="s">
        <v>27</v>
      </c>
      <c r="I380" s="1">
        <v>9</v>
      </c>
      <c r="J380" s="1">
        <v>39</v>
      </c>
      <c r="K380" s="1">
        <v>43</v>
      </c>
      <c r="L380" s="1">
        <v>36</v>
      </c>
      <c r="M380" s="1">
        <v>41</v>
      </c>
      <c r="N380" s="1">
        <v>41</v>
      </c>
      <c r="O380" s="1">
        <v>3</v>
      </c>
      <c r="P380" s="1">
        <v>10</v>
      </c>
      <c r="Q380" s="1">
        <v>8</v>
      </c>
      <c r="R380" s="1">
        <v>8</v>
      </c>
      <c r="S380" s="1">
        <v>5</v>
      </c>
      <c r="T380" t="s">
        <v>28</v>
      </c>
    </row>
    <row r="381" spans="1:20" hidden="1">
      <c r="A381" t="s">
        <v>852</v>
      </c>
      <c r="B381" t="s">
        <v>853</v>
      </c>
      <c r="C381" t="s">
        <v>45</v>
      </c>
      <c r="D381" t="s">
        <v>46</v>
      </c>
      <c r="E381" t="s">
        <v>24</v>
      </c>
      <c r="F381" t="s">
        <v>25</v>
      </c>
      <c r="G381" t="s">
        <v>26</v>
      </c>
      <c r="H381" t="s">
        <v>62</v>
      </c>
      <c r="I381" s="1">
        <v>29</v>
      </c>
      <c r="J381" s="1">
        <v>53</v>
      </c>
      <c r="K381" s="1">
        <v>46</v>
      </c>
      <c r="L381" s="1">
        <v>45</v>
      </c>
      <c r="M381" s="1">
        <v>46</v>
      </c>
      <c r="N381" s="1">
        <v>44</v>
      </c>
      <c r="O381" s="1">
        <v>8</v>
      </c>
      <c r="P381" s="1">
        <v>11</v>
      </c>
      <c r="Q381" s="1">
        <v>10</v>
      </c>
      <c r="R381" s="1">
        <v>7</v>
      </c>
      <c r="S381" s="1">
        <v>11</v>
      </c>
      <c r="T381" t="s">
        <v>28</v>
      </c>
    </row>
    <row r="382" spans="1:20" hidden="1">
      <c r="A382" t="s">
        <v>854</v>
      </c>
      <c r="B382" t="s">
        <v>855</v>
      </c>
      <c r="C382" t="s">
        <v>45</v>
      </c>
      <c r="D382" t="s">
        <v>46</v>
      </c>
      <c r="E382" t="s">
        <v>24</v>
      </c>
      <c r="F382" t="s">
        <v>25</v>
      </c>
      <c r="G382" t="s">
        <v>26</v>
      </c>
      <c r="H382" t="s">
        <v>62</v>
      </c>
      <c r="I382" s="1">
        <v>59</v>
      </c>
      <c r="J382" s="1">
        <v>53</v>
      </c>
      <c r="K382" s="1">
        <v>47</v>
      </c>
      <c r="L382" s="1">
        <v>46</v>
      </c>
      <c r="M382" s="1">
        <v>47</v>
      </c>
      <c r="N382" s="1">
        <v>48</v>
      </c>
      <c r="O382" s="1">
        <v>8</v>
      </c>
      <c r="P382" s="1">
        <v>9</v>
      </c>
      <c r="Q382" s="1">
        <v>10</v>
      </c>
      <c r="R382" s="1">
        <v>8</v>
      </c>
      <c r="S382" s="1">
        <v>9</v>
      </c>
      <c r="T382" t="s">
        <v>28</v>
      </c>
    </row>
    <row r="383" spans="1:20" hidden="1">
      <c r="A383" t="s">
        <v>856</v>
      </c>
      <c r="B383" t="s">
        <v>857</v>
      </c>
      <c r="C383" t="s">
        <v>45</v>
      </c>
      <c r="D383" t="s">
        <v>46</v>
      </c>
      <c r="E383" t="s">
        <v>24</v>
      </c>
      <c r="F383" t="s">
        <v>25</v>
      </c>
      <c r="G383" t="s">
        <v>42</v>
      </c>
      <c r="H383" t="s">
        <v>62</v>
      </c>
      <c r="I383" s="1">
        <v>11</v>
      </c>
      <c r="J383" s="1">
        <v>56</v>
      </c>
      <c r="K383" s="1">
        <v>55</v>
      </c>
      <c r="L383" s="1">
        <v>50</v>
      </c>
      <c r="M383" s="1">
        <v>50</v>
      </c>
      <c r="N383" s="1">
        <v>54</v>
      </c>
      <c r="O383" s="1">
        <v>9</v>
      </c>
      <c r="P383" s="1">
        <v>7</v>
      </c>
      <c r="Q383" s="1">
        <v>12</v>
      </c>
      <c r="R383" s="1">
        <v>10</v>
      </c>
      <c r="S383" s="1">
        <v>10</v>
      </c>
      <c r="T383" t="s">
        <v>28</v>
      </c>
    </row>
    <row r="384" spans="1:20" hidden="1">
      <c r="A384" t="s">
        <v>858</v>
      </c>
      <c r="B384" t="s">
        <v>782</v>
      </c>
      <c r="C384" t="s">
        <v>45</v>
      </c>
      <c r="D384" t="s">
        <v>46</v>
      </c>
      <c r="E384" t="s">
        <v>24</v>
      </c>
      <c r="F384" t="s">
        <v>25</v>
      </c>
      <c r="G384" t="s">
        <v>42</v>
      </c>
      <c r="H384" t="s">
        <v>73</v>
      </c>
      <c r="I384" s="1">
        <v>157</v>
      </c>
      <c r="J384" s="1">
        <v>46</v>
      </c>
      <c r="K384" s="1">
        <v>40</v>
      </c>
      <c r="L384" s="1">
        <v>39</v>
      </c>
      <c r="M384" s="1">
        <v>40</v>
      </c>
      <c r="N384" s="1">
        <v>40</v>
      </c>
      <c r="O384" s="1">
        <v>8</v>
      </c>
      <c r="P384" s="1">
        <v>9</v>
      </c>
      <c r="Q384" s="1">
        <v>9</v>
      </c>
      <c r="R384" s="1">
        <v>6</v>
      </c>
      <c r="S384" s="1">
        <v>7</v>
      </c>
      <c r="T384" t="s">
        <v>28</v>
      </c>
    </row>
    <row r="385" spans="1:20" hidden="1">
      <c r="A385" t="s">
        <v>859</v>
      </c>
      <c r="B385" t="s">
        <v>782</v>
      </c>
      <c r="C385" t="s">
        <v>45</v>
      </c>
      <c r="D385" t="s">
        <v>46</v>
      </c>
      <c r="E385" t="s">
        <v>24</v>
      </c>
      <c r="F385" t="s">
        <v>25</v>
      </c>
      <c r="G385" t="s">
        <v>42</v>
      </c>
      <c r="H385" t="s">
        <v>54</v>
      </c>
      <c r="I385" s="1">
        <v>57</v>
      </c>
      <c r="J385" s="1">
        <v>45</v>
      </c>
      <c r="K385" s="1">
        <v>40</v>
      </c>
      <c r="L385" s="1">
        <v>37</v>
      </c>
      <c r="M385" s="1">
        <v>39</v>
      </c>
      <c r="N385" s="1">
        <v>39</v>
      </c>
      <c r="O385" s="1">
        <v>8</v>
      </c>
      <c r="P385" s="1">
        <v>8</v>
      </c>
      <c r="Q385" s="1">
        <v>8</v>
      </c>
      <c r="R385" s="1">
        <v>7</v>
      </c>
      <c r="S385" s="1">
        <v>7</v>
      </c>
      <c r="T385" t="s">
        <v>28</v>
      </c>
    </row>
    <row r="386" spans="1:20" hidden="1">
      <c r="A386" t="s">
        <v>860</v>
      </c>
      <c r="B386" t="s">
        <v>861</v>
      </c>
      <c r="C386" t="s">
        <v>45</v>
      </c>
      <c r="D386" t="s">
        <v>46</v>
      </c>
      <c r="E386" t="s">
        <v>24</v>
      </c>
      <c r="F386" t="s">
        <v>25</v>
      </c>
      <c r="G386" t="s">
        <v>42</v>
      </c>
      <c r="H386" t="s">
        <v>62</v>
      </c>
      <c r="I386" s="1">
        <v>27</v>
      </c>
      <c r="J386" s="1">
        <v>62</v>
      </c>
      <c r="K386" s="1">
        <v>61</v>
      </c>
      <c r="L386" s="1">
        <v>60</v>
      </c>
      <c r="M386" s="1">
        <v>58</v>
      </c>
      <c r="N386" s="1">
        <v>61</v>
      </c>
      <c r="O386" s="1">
        <v>8</v>
      </c>
      <c r="P386" s="1">
        <v>9</v>
      </c>
      <c r="Q386" s="1">
        <v>10</v>
      </c>
      <c r="R386" s="1">
        <v>9</v>
      </c>
      <c r="S386" s="1">
        <v>13</v>
      </c>
      <c r="T386" t="s">
        <v>28</v>
      </c>
    </row>
    <row r="387" spans="1:20" hidden="1">
      <c r="A387" t="s">
        <v>862</v>
      </c>
      <c r="B387" t="s">
        <v>863</v>
      </c>
      <c r="C387" t="s">
        <v>45</v>
      </c>
      <c r="D387" t="s">
        <v>46</v>
      </c>
      <c r="E387" t="s">
        <v>24</v>
      </c>
      <c r="F387" t="s">
        <v>25</v>
      </c>
      <c r="G387" t="s">
        <v>26</v>
      </c>
      <c r="H387" t="s">
        <v>62</v>
      </c>
      <c r="I387" s="1">
        <v>28</v>
      </c>
      <c r="J387" s="1">
        <v>51</v>
      </c>
      <c r="K387" s="1">
        <v>47</v>
      </c>
      <c r="L387" s="1">
        <v>46</v>
      </c>
      <c r="M387" s="1">
        <v>45</v>
      </c>
      <c r="N387" s="1">
        <v>43</v>
      </c>
      <c r="O387" s="1">
        <v>10</v>
      </c>
      <c r="P387" s="1">
        <v>10</v>
      </c>
      <c r="Q387" s="1">
        <v>10</v>
      </c>
      <c r="R387" s="1">
        <v>8</v>
      </c>
      <c r="S387" s="1">
        <v>10</v>
      </c>
      <c r="T387" t="s">
        <v>28</v>
      </c>
    </row>
    <row r="388" spans="1:20" hidden="1">
      <c r="A388" t="s">
        <v>864</v>
      </c>
      <c r="B388" t="s">
        <v>865</v>
      </c>
      <c r="C388" t="s">
        <v>49</v>
      </c>
      <c r="D388" t="s">
        <v>50</v>
      </c>
      <c r="E388" t="s">
        <v>51</v>
      </c>
      <c r="F388" t="s">
        <v>25</v>
      </c>
      <c r="G388" t="s">
        <v>42</v>
      </c>
      <c r="H388" t="s">
        <v>27</v>
      </c>
      <c r="I388" s="1">
        <v>47</v>
      </c>
      <c r="J388" s="1">
        <v>62</v>
      </c>
      <c r="K388" s="1">
        <v>61</v>
      </c>
      <c r="L388" s="1">
        <v>58</v>
      </c>
      <c r="M388" s="1">
        <v>58</v>
      </c>
      <c r="N388" s="1">
        <v>64</v>
      </c>
      <c r="O388" s="1">
        <v>8</v>
      </c>
      <c r="P388" s="1">
        <v>9</v>
      </c>
      <c r="Q388" s="1">
        <v>9</v>
      </c>
      <c r="R388" s="1">
        <v>8</v>
      </c>
      <c r="S388" s="1">
        <v>11</v>
      </c>
      <c r="T388" t="s">
        <v>28</v>
      </c>
    </row>
    <row r="389" spans="1:20" hidden="1">
      <c r="A389" t="s">
        <v>866</v>
      </c>
      <c r="B389" t="s">
        <v>867</v>
      </c>
      <c r="C389" t="s">
        <v>49</v>
      </c>
      <c r="D389" t="s">
        <v>50</v>
      </c>
      <c r="E389" t="s">
        <v>51</v>
      </c>
      <c r="F389" t="s">
        <v>25</v>
      </c>
      <c r="G389" t="s">
        <v>26</v>
      </c>
      <c r="H389" t="s">
        <v>62</v>
      </c>
      <c r="I389" s="1">
        <v>65</v>
      </c>
      <c r="J389" s="1">
        <v>53</v>
      </c>
      <c r="K389" s="1">
        <v>50</v>
      </c>
      <c r="L389" s="1">
        <v>47</v>
      </c>
      <c r="M389" s="1">
        <v>50</v>
      </c>
      <c r="N389" s="1">
        <v>53</v>
      </c>
      <c r="O389" s="1">
        <v>7</v>
      </c>
      <c r="P389" s="1">
        <v>9</v>
      </c>
      <c r="Q389" s="1">
        <v>10</v>
      </c>
      <c r="R389" s="1">
        <v>7</v>
      </c>
      <c r="S389" s="1">
        <v>9</v>
      </c>
      <c r="T389" t="s">
        <v>28</v>
      </c>
    </row>
    <row r="390" spans="1:20" hidden="1">
      <c r="A390" t="s">
        <v>868</v>
      </c>
      <c r="B390" t="s">
        <v>867</v>
      </c>
      <c r="C390" t="s">
        <v>49</v>
      </c>
      <c r="D390" t="s">
        <v>50</v>
      </c>
      <c r="E390" t="s">
        <v>51</v>
      </c>
      <c r="F390" t="s">
        <v>25</v>
      </c>
      <c r="G390" t="s">
        <v>26</v>
      </c>
      <c r="H390" t="s">
        <v>54</v>
      </c>
      <c r="I390" s="1">
        <v>50</v>
      </c>
      <c r="J390" s="1">
        <v>55</v>
      </c>
      <c r="K390" s="1">
        <v>52</v>
      </c>
      <c r="L390" s="1">
        <v>50</v>
      </c>
      <c r="M390" s="1">
        <v>50</v>
      </c>
      <c r="N390" s="1">
        <v>57</v>
      </c>
      <c r="O390" s="1">
        <v>11</v>
      </c>
      <c r="P390" s="1">
        <v>8</v>
      </c>
      <c r="Q390" s="1">
        <v>10</v>
      </c>
      <c r="R390" s="1">
        <v>8</v>
      </c>
      <c r="S390" s="1">
        <v>10</v>
      </c>
      <c r="T390" t="s">
        <v>28</v>
      </c>
    </row>
    <row r="391" spans="1:20" hidden="1">
      <c r="A391" t="s">
        <v>869</v>
      </c>
      <c r="B391" t="s">
        <v>870</v>
      </c>
      <c r="C391" t="s">
        <v>49</v>
      </c>
      <c r="D391" t="s">
        <v>50</v>
      </c>
      <c r="E391" t="s">
        <v>51</v>
      </c>
      <c r="F391" t="s">
        <v>25</v>
      </c>
      <c r="G391" t="s">
        <v>26</v>
      </c>
      <c r="H391" t="s">
        <v>33</v>
      </c>
      <c r="I391" s="1">
        <v>99</v>
      </c>
      <c r="J391" s="1">
        <v>55</v>
      </c>
      <c r="K391" s="1">
        <v>52</v>
      </c>
      <c r="L391" s="1">
        <v>48</v>
      </c>
      <c r="M391" s="1">
        <v>51</v>
      </c>
      <c r="N391" s="1">
        <v>52</v>
      </c>
      <c r="O391" s="1">
        <v>9</v>
      </c>
      <c r="P391" s="1">
        <v>9</v>
      </c>
      <c r="Q391" s="1">
        <v>10</v>
      </c>
      <c r="R391" s="1">
        <v>8</v>
      </c>
      <c r="S391" s="1">
        <v>11</v>
      </c>
      <c r="T391" t="s">
        <v>28</v>
      </c>
    </row>
    <row r="392" spans="1:20" hidden="1">
      <c r="A392" t="s">
        <v>871</v>
      </c>
      <c r="B392" t="s">
        <v>872</v>
      </c>
      <c r="C392" t="s">
        <v>49</v>
      </c>
      <c r="D392" t="s">
        <v>50</v>
      </c>
      <c r="E392" t="s">
        <v>51</v>
      </c>
      <c r="F392" t="s">
        <v>25</v>
      </c>
      <c r="G392" t="s">
        <v>42</v>
      </c>
      <c r="H392" t="s">
        <v>27</v>
      </c>
      <c r="I392" s="1">
        <v>54</v>
      </c>
      <c r="J392" s="1">
        <v>53</v>
      </c>
      <c r="K392" s="1">
        <v>49</v>
      </c>
      <c r="L392" s="1">
        <v>47</v>
      </c>
      <c r="M392" s="1">
        <v>49</v>
      </c>
      <c r="N392" s="1">
        <v>51</v>
      </c>
      <c r="O392" s="1">
        <v>9</v>
      </c>
      <c r="P392" s="1">
        <v>9</v>
      </c>
      <c r="Q392" s="1">
        <v>10</v>
      </c>
      <c r="R392" s="1">
        <v>9</v>
      </c>
      <c r="S392" s="1">
        <v>9</v>
      </c>
      <c r="T392" t="s">
        <v>28</v>
      </c>
    </row>
    <row r="393" spans="1:20" hidden="1">
      <c r="A393" t="s">
        <v>873</v>
      </c>
      <c r="B393" t="s">
        <v>874</v>
      </c>
      <c r="C393" t="s">
        <v>59</v>
      </c>
      <c r="D393" t="s">
        <v>60</v>
      </c>
      <c r="E393" t="s">
        <v>61</v>
      </c>
      <c r="F393" t="s">
        <v>25</v>
      </c>
      <c r="G393" t="s">
        <v>26</v>
      </c>
      <c r="H393" t="s">
        <v>90</v>
      </c>
      <c r="I393" s="1">
        <v>11</v>
      </c>
      <c r="J393" s="1">
        <v>37</v>
      </c>
      <c r="K393" s="1">
        <v>31</v>
      </c>
      <c r="L393" s="1">
        <v>34</v>
      </c>
      <c r="M393" s="1">
        <v>37</v>
      </c>
      <c r="N393" s="1">
        <v>24</v>
      </c>
      <c r="O393" s="1">
        <v>4</v>
      </c>
      <c r="P393" s="1">
        <v>6</v>
      </c>
      <c r="Q393" s="1">
        <v>5</v>
      </c>
      <c r="R393" s="1">
        <v>5</v>
      </c>
      <c r="S393" s="1">
        <v>15</v>
      </c>
      <c r="T393" t="s">
        <v>28</v>
      </c>
    </row>
    <row r="394" spans="1:20" hidden="1">
      <c r="A394" t="s">
        <v>875</v>
      </c>
      <c r="B394" t="s">
        <v>876</v>
      </c>
      <c r="C394" t="s">
        <v>49</v>
      </c>
      <c r="D394" t="s">
        <v>50</v>
      </c>
      <c r="E394" t="s">
        <v>51</v>
      </c>
      <c r="F394" t="s">
        <v>25</v>
      </c>
      <c r="G394" t="s">
        <v>42</v>
      </c>
      <c r="H394" t="s">
        <v>73</v>
      </c>
      <c r="I394" s="1">
        <v>15</v>
      </c>
      <c r="J394" s="1">
        <v>50</v>
      </c>
      <c r="K394" s="1">
        <v>45</v>
      </c>
      <c r="L394" s="1">
        <v>46</v>
      </c>
      <c r="M394" s="1">
        <v>44</v>
      </c>
      <c r="N394" s="1">
        <v>45</v>
      </c>
      <c r="O394" s="1">
        <v>11</v>
      </c>
      <c r="P394" s="1">
        <v>13</v>
      </c>
      <c r="Q394" s="1">
        <v>10</v>
      </c>
      <c r="R394" s="1">
        <v>9</v>
      </c>
      <c r="S394" s="1">
        <v>11</v>
      </c>
      <c r="T394" t="s">
        <v>28</v>
      </c>
    </row>
    <row r="395" spans="1:20" hidden="1">
      <c r="A395" t="s">
        <v>877</v>
      </c>
      <c r="B395" t="s">
        <v>878</v>
      </c>
      <c r="C395" t="s">
        <v>49</v>
      </c>
      <c r="D395" t="s">
        <v>50</v>
      </c>
      <c r="E395" t="s">
        <v>51</v>
      </c>
      <c r="F395" t="s">
        <v>25</v>
      </c>
      <c r="G395" t="s">
        <v>26</v>
      </c>
      <c r="H395" t="s">
        <v>62</v>
      </c>
      <c r="I395" s="1">
        <v>41</v>
      </c>
      <c r="J395" s="1">
        <v>50</v>
      </c>
      <c r="K395" s="1">
        <v>50</v>
      </c>
      <c r="L395" s="1">
        <v>46</v>
      </c>
      <c r="M395" s="1">
        <v>49</v>
      </c>
      <c r="N395" s="1">
        <v>46</v>
      </c>
      <c r="O395" s="1">
        <v>8</v>
      </c>
      <c r="P395" s="1">
        <v>10</v>
      </c>
      <c r="Q395" s="1">
        <v>12</v>
      </c>
      <c r="R395" s="1">
        <v>8</v>
      </c>
      <c r="S395" s="1">
        <v>9</v>
      </c>
      <c r="T395" t="s">
        <v>28</v>
      </c>
    </row>
    <row r="396" spans="1:20" hidden="1">
      <c r="A396" t="s">
        <v>879</v>
      </c>
      <c r="B396" t="s">
        <v>880</v>
      </c>
      <c r="C396" t="s">
        <v>49</v>
      </c>
      <c r="D396" t="s">
        <v>50</v>
      </c>
      <c r="E396" t="s">
        <v>51</v>
      </c>
      <c r="F396" t="s">
        <v>25</v>
      </c>
      <c r="G396" t="s">
        <v>26</v>
      </c>
      <c r="H396" t="s">
        <v>54</v>
      </c>
      <c r="I396" s="1">
        <v>22</v>
      </c>
      <c r="J396" s="1">
        <v>48</v>
      </c>
      <c r="K396" s="1">
        <v>46</v>
      </c>
      <c r="L396" s="1">
        <v>42</v>
      </c>
      <c r="M396" s="1">
        <v>45</v>
      </c>
      <c r="N396" s="1">
        <v>47</v>
      </c>
      <c r="O396" s="1">
        <v>9</v>
      </c>
      <c r="P396" s="1">
        <v>9</v>
      </c>
      <c r="Q396" s="1">
        <v>10</v>
      </c>
      <c r="R396" s="1">
        <v>6</v>
      </c>
      <c r="S396" s="1">
        <v>9</v>
      </c>
      <c r="T396" t="s">
        <v>28</v>
      </c>
    </row>
    <row r="397" spans="1:20" hidden="1">
      <c r="A397" t="s">
        <v>881</v>
      </c>
      <c r="B397" t="s">
        <v>882</v>
      </c>
      <c r="C397" t="s">
        <v>49</v>
      </c>
      <c r="D397" t="s">
        <v>50</v>
      </c>
      <c r="E397" t="s">
        <v>51</v>
      </c>
      <c r="F397" t="s">
        <v>25</v>
      </c>
      <c r="G397" t="s">
        <v>42</v>
      </c>
      <c r="H397" t="s">
        <v>27</v>
      </c>
      <c r="I397" s="1">
        <v>187</v>
      </c>
      <c r="J397" s="1">
        <v>66</v>
      </c>
      <c r="K397" s="1">
        <v>69</v>
      </c>
      <c r="L397" s="1">
        <v>64</v>
      </c>
      <c r="M397" s="1">
        <v>64</v>
      </c>
      <c r="N397" s="1">
        <v>75</v>
      </c>
      <c r="O397" s="1">
        <v>7</v>
      </c>
      <c r="P397" s="1">
        <v>9</v>
      </c>
      <c r="Q397" s="1">
        <v>8</v>
      </c>
      <c r="R397" s="1">
        <v>8</v>
      </c>
      <c r="S397" s="1">
        <v>11</v>
      </c>
      <c r="T397" t="s">
        <v>28</v>
      </c>
    </row>
    <row r="398" spans="1:20" hidden="1">
      <c r="A398" t="s">
        <v>883</v>
      </c>
      <c r="B398" t="s">
        <v>884</v>
      </c>
      <c r="C398" t="s">
        <v>49</v>
      </c>
      <c r="D398" t="s">
        <v>50</v>
      </c>
      <c r="E398" t="s">
        <v>51</v>
      </c>
      <c r="F398" t="s">
        <v>25</v>
      </c>
      <c r="G398" t="s">
        <v>26</v>
      </c>
      <c r="H398" t="s">
        <v>33</v>
      </c>
      <c r="I398" s="1">
        <v>27</v>
      </c>
      <c r="J398" s="1">
        <v>57</v>
      </c>
      <c r="K398" s="1">
        <v>52</v>
      </c>
      <c r="L398" s="1">
        <v>53</v>
      </c>
      <c r="M398" s="1">
        <v>51</v>
      </c>
      <c r="N398" s="1">
        <v>50</v>
      </c>
      <c r="O398" s="1">
        <v>9</v>
      </c>
      <c r="P398" s="1">
        <v>10</v>
      </c>
      <c r="Q398" s="1">
        <v>11</v>
      </c>
      <c r="R398" s="1">
        <v>9</v>
      </c>
      <c r="S398" s="1">
        <v>11</v>
      </c>
      <c r="T398" t="s">
        <v>28</v>
      </c>
    </row>
    <row r="399" spans="1:20" hidden="1">
      <c r="A399" t="s">
        <v>885</v>
      </c>
      <c r="B399" t="s">
        <v>886</v>
      </c>
      <c r="C399" t="s">
        <v>49</v>
      </c>
      <c r="D399" t="s">
        <v>50</v>
      </c>
      <c r="E399" t="s">
        <v>51</v>
      </c>
      <c r="F399" t="s">
        <v>25</v>
      </c>
      <c r="G399" t="s">
        <v>42</v>
      </c>
      <c r="H399" t="s">
        <v>27</v>
      </c>
      <c r="I399" s="1">
        <v>45</v>
      </c>
      <c r="J399" s="1">
        <v>63</v>
      </c>
      <c r="K399" s="1">
        <v>57</v>
      </c>
      <c r="L399" s="1">
        <v>57</v>
      </c>
      <c r="M399" s="1">
        <v>58</v>
      </c>
      <c r="N399" s="1">
        <v>64</v>
      </c>
      <c r="O399" s="1">
        <v>9</v>
      </c>
      <c r="P399" s="1">
        <v>10</v>
      </c>
      <c r="Q399" s="1">
        <v>9</v>
      </c>
      <c r="R399" s="1">
        <v>8</v>
      </c>
      <c r="S399" s="1">
        <v>10</v>
      </c>
      <c r="T399" t="s">
        <v>28</v>
      </c>
    </row>
    <row r="400" spans="1:20" hidden="1">
      <c r="A400" t="s">
        <v>887</v>
      </c>
      <c r="B400" t="s">
        <v>888</v>
      </c>
      <c r="C400" t="s">
        <v>59</v>
      </c>
      <c r="D400" t="s">
        <v>60</v>
      </c>
      <c r="E400" t="s">
        <v>61</v>
      </c>
      <c r="F400" t="s">
        <v>25</v>
      </c>
      <c r="G400" t="s">
        <v>26</v>
      </c>
      <c r="H400" t="s">
        <v>62</v>
      </c>
      <c r="I400" s="1">
        <v>30</v>
      </c>
      <c r="J400" s="1">
        <v>45</v>
      </c>
      <c r="K400" s="1">
        <v>42</v>
      </c>
      <c r="L400" s="1">
        <v>38</v>
      </c>
      <c r="M400" s="1">
        <v>40</v>
      </c>
      <c r="N400" s="1">
        <v>40</v>
      </c>
      <c r="O400" s="1">
        <v>9</v>
      </c>
      <c r="P400" s="1">
        <v>10</v>
      </c>
      <c r="Q400" s="1">
        <v>10</v>
      </c>
      <c r="R400" s="1">
        <v>6</v>
      </c>
      <c r="S400" s="1">
        <v>7</v>
      </c>
      <c r="T400" t="s">
        <v>28</v>
      </c>
    </row>
    <row r="401" spans="1:20" hidden="1">
      <c r="A401" t="s">
        <v>889</v>
      </c>
      <c r="B401" t="s">
        <v>888</v>
      </c>
      <c r="C401" t="s">
        <v>59</v>
      </c>
      <c r="D401" t="s">
        <v>60</v>
      </c>
      <c r="E401" t="s">
        <v>61</v>
      </c>
      <c r="F401" t="s">
        <v>25</v>
      </c>
      <c r="G401" t="s">
        <v>26</v>
      </c>
      <c r="H401" t="s">
        <v>90</v>
      </c>
      <c r="I401" s="1">
        <v>45</v>
      </c>
      <c r="J401" s="1">
        <v>40</v>
      </c>
      <c r="K401" s="1">
        <v>34</v>
      </c>
      <c r="L401" s="1">
        <v>33</v>
      </c>
      <c r="M401" s="1">
        <v>37</v>
      </c>
      <c r="N401" s="1">
        <v>38</v>
      </c>
      <c r="O401" s="1">
        <v>8</v>
      </c>
      <c r="P401" s="1">
        <v>8</v>
      </c>
      <c r="Q401" s="1">
        <v>9</v>
      </c>
      <c r="R401" s="1">
        <v>6</v>
      </c>
      <c r="S401" s="1">
        <v>5</v>
      </c>
      <c r="T401" t="s">
        <v>28</v>
      </c>
    </row>
    <row r="402" spans="1:20" hidden="1">
      <c r="A402" t="s">
        <v>890</v>
      </c>
      <c r="B402" t="s">
        <v>891</v>
      </c>
      <c r="C402" t="s">
        <v>59</v>
      </c>
      <c r="D402" t="s">
        <v>60</v>
      </c>
      <c r="E402" t="s">
        <v>61</v>
      </c>
      <c r="F402" t="s">
        <v>25</v>
      </c>
      <c r="G402" t="s">
        <v>42</v>
      </c>
      <c r="H402" t="s">
        <v>62</v>
      </c>
      <c r="I402" s="1">
        <v>42</v>
      </c>
      <c r="J402" s="1">
        <v>58</v>
      </c>
      <c r="K402" s="1">
        <v>58</v>
      </c>
      <c r="L402" s="1">
        <v>53</v>
      </c>
      <c r="M402" s="1">
        <v>55</v>
      </c>
      <c r="N402" s="1">
        <v>52</v>
      </c>
      <c r="O402" s="1">
        <v>9</v>
      </c>
      <c r="P402" s="1">
        <v>11</v>
      </c>
      <c r="Q402" s="1">
        <v>12</v>
      </c>
      <c r="R402" s="1">
        <v>8</v>
      </c>
      <c r="S402" s="1">
        <v>10</v>
      </c>
      <c r="T402" t="s">
        <v>28</v>
      </c>
    </row>
    <row r="403" spans="1:20" hidden="1">
      <c r="A403" t="s">
        <v>892</v>
      </c>
      <c r="B403" t="s">
        <v>893</v>
      </c>
      <c r="C403" t="s">
        <v>628</v>
      </c>
      <c r="D403" t="s">
        <v>629</v>
      </c>
      <c r="E403" t="s">
        <v>24</v>
      </c>
      <c r="F403" t="s">
        <v>25</v>
      </c>
      <c r="G403" t="s">
        <v>26</v>
      </c>
      <c r="H403" t="s">
        <v>73</v>
      </c>
      <c r="I403" s="1">
        <v>54</v>
      </c>
      <c r="J403" s="1">
        <v>46</v>
      </c>
      <c r="K403" s="1">
        <v>41</v>
      </c>
      <c r="L403" s="1">
        <v>41</v>
      </c>
      <c r="M403" s="1">
        <v>41</v>
      </c>
      <c r="N403" s="1">
        <v>37</v>
      </c>
      <c r="O403" s="1">
        <v>8</v>
      </c>
      <c r="P403" s="1">
        <v>8</v>
      </c>
      <c r="Q403" s="1">
        <v>9</v>
      </c>
      <c r="R403" s="1">
        <v>7</v>
      </c>
      <c r="S403" s="1">
        <v>5</v>
      </c>
      <c r="T403" t="s">
        <v>28</v>
      </c>
    </row>
    <row r="404" spans="1:20" hidden="1">
      <c r="A404" t="s">
        <v>894</v>
      </c>
      <c r="B404" t="s">
        <v>895</v>
      </c>
      <c r="C404" t="s">
        <v>896</v>
      </c>
      <c r="D404" t="s">
        <v>897</v>
      </c>
      <c r="E404" t="s">
        <v>24</v>
      </c>
      <c r="F404" t="s">
        <v>25</v>
      </c>
      <c r="G404" t="s">
        <v>26</v>
      </c>
      <c r="H404" t="s">
        <v>27</v>
      </c>
      <c r="I404" s="1">
        <v>3</v>
      </c>
      <c r="J404" s="1">
        <v>50</v>
      </c>
      <c r="K404" s="1">
        <v>41</v>
      </c>
      <c r="L404" s="1">
        <v>43</v>
      </c>
      <c r="M404" s="1">
        <v>45</v>
      </c>
      <c r="N404" s="1">
        <v>39</v>
      </c>
      <c r="O404" s="1">
        <v>4</v>
      </c>
      <c r="P404" s="1">
        <v>4</v>
      </c>
      <c r="Q404" s="1">
        <v>3</v>
      </c>
      <c r="R404" s="1">
        <v>4</v>
      </c>
      <c r="S404" s="1">
        <v>3</v>
      </c>
      <c r="T404" t="s">
        <v>28</v>
      </c>
    </row>
    <row r="405" spans="1:20" hidden="1">
      <c r="A405" t="s">
        <v>898</v>
      </c>
      <c r="B405" t="s">
        <v>899</v>
      </c>
      <c r="C405" t="s">
        <v>695</v>
      </c>
      <c r="D405" t="s">
        <v>315</v>
      </c>
      <c r="E405" t="s">
        <v>24</v>
      </c>
      <c r="F405" t="s">
        <v>25</v>
      </c>
      <c r="G405" t="s">
        <v>26</v>
      </c>
      <c r="H405" t="s">
        <v>54</v>
      </c>
      <c r="I405" s="1">
        <v>23</v>
      </c>
      <c r="J405" s="1">
        <v>51</v>
      </c>
      <c r="K405" s="1">
        <v>46</v>
      </c>
      <c r="L405" s="1">
        <v>41</v>
      </c>
      <c r="M405" s="1">
        <v>41</v>
      </c>
      <c r="N405" s="1">
        <v>43</v>
      </c>
      <c r="O405" s="1">
        <v>8</v>
      </c>
      <c r="P405" s="1">
        <v>11</v>
      </c>
      <c r="Q405" s="1">
        <v>11</v>
      </c>
      <c r="R405" s="1">
        <v>9</v>
      </c>
      <c r="S405" s="1">
        <v>8</v>
      </c>
      <c r="T405" t="s">
        <v>28</v>
      </c>
    </row>
    <row r="406" spans="1:20" hidden="1">
      <c r="A406" t="s">
        <v>900</v>
      </c>
      <c r="B406" t="s">
        <v>901</v>
      </c>
      <c r="C406" t="s">
        <v>639</v>
      </c>
      <c r="D406" t="s">
        <v>640</v>
      </c>
      <c r="E406" t="s">
        <v>634</v>
      </c>
      <c r="F406" t="s">
        <v>25</v>
      </c>
      <c r="G406" t="s">
        <v>26</v>
      </c>
      <c r="H406" t="s">
        <v>90</v>
      </c>
      <c r="I406" s="1">
        <v>4</v>
      </c>
      <c r="J406" s="1">
        <v>41</v>
      </c>
      <c r="K406" s="1">
        <v>41</v>
      </c>
      <c r="L406" s="1">
        <v>36</v>
      </c>
      <c r="M406" s="1">
        <v>42</v>
      </c>
      <c r="N406" s="1">
        <v>47</v>
      </c>
      <c r="O406" s="1">
        <v>10</v>
      </c>
      <c r="P406" s="1">
        <v>9</v>
      </c>
      <c r="Q406" s="1">
        <v>3</v>
      </c>
      <c r="R406" s="1">
        <v>10</v>
      </c>
      <c r="S406" s="1">
        <v>6</v>
      </c>
      <c r="T406" t="s">
        <v>28</v>
      </c>
    </row>
    <row r="407" spans="1:20" hidden="1">
      <c r="A407" t="s">
        <v>902</v>
      </c>
      <c r="B407" t="s">
        <v>903</v>
      </c>
      <c r="C407" t="s">
        <v>639</v>
      </c>
      <c r="D407" t="s">
        <v>640</v>
      </c>
      <c r="E407" t="s">
        <v>634</v>
      </c>
      <c r="F407" t="s">
        <v>25</v>
      </c>
      <c r="G407" t="s">
        <v>26</v>
      </c>
      <c r="H407" t="s">
        <v>33</v>
      </c>
      <c r="I407" s="1">
        <v>63</v>
      </c>
      <c r="J407" s="1">
        <v>55</v>
      </c>
      <c r="K407" s="1">
        <v>54</v>
      </c>
      <c r="L407" s="1">
        <v>48</v>
      </c>
      <c r="M407" s="1">
        <v>53</v>
      </c>
      <c r="N407" s="1">
        <v>53</v>
      </c>
      <c r="O407" s="1">
        <v>9</v>
      </c>
      <c r="P407" s="1">
        <v>8</v>
      </c>
      <c r="Q407" s="1">
        <v>11</v>
      </c>
      <c r="R407" s="1">
        <v>9</v>
      </c>
      <c r="S407" s="1">
        <v>12</v>
      </c>
      <c r="T407" t="s">
        <v>28</v>
      </c>
    </row>
    <row r="408" spans="1:20" hidden="1">
      <c r="A408" t="s">
        <v>904</v>
      </c>
      <c r="B408" t="s">
        <v>905</v>
      </c>
      <c r="C408" t="s">
        <v>639</v>
      </c>
      <c r="D408" t="s">
        <v>640</v>
      </c>
      <c r="E408" t="s">
        <v>634</v>
      </c>
      <c r="F408" t="s">
        <v>25</v>
      </c>
      <c r="G408" t="s">
        <v>42</v>
      </c>
      <c r="H408" t="s">
        <v>73</v>
      </c>
      <c r="I408" s="1">
        <v>18</v>
      </c>
      <c r="J408" s="1">
        <v>43</v>
      </c>
      <c r="K408" s="1">
        <v>38</v>
      </c>
      <c r="L408" s="1">
        <v>39</v>
      </c>
      <c r="M408" s="1">
        <v>37</v>
      </c>
      <c r="N408" s="1">
        <v>40</v>
      </c>
      <c r="O408" s="1">
        <v>6</v>
      </c>
      <c r="P408" s="1">
        <v>8</v>
      </c>
      <c r="Q408" s="1">
        <v>8</v>
      </c>
      <c r="R408" s="1">
        <v>7</v>
      </c>
      <c r="S408" s="1">
        <v>8</v>
      </c>
      <c r="T408" t="s">
        <v>28</v>
      </c>
    </row>
    <row r="409" spans="1:20" hidden="1">
      <c r="A409" t="s">
        <v>906</v>
      </c>
      <c r="B409" t="s">
        <v>905</v>
      </c>
      <c r="C409" t="s">
        <v>639</v>
      </c>
      <c r="D409" t="s">
        <v>640</v>
      </c>
      <c r="E409" t="s">
        <v>634</v>
      </c>
      <c r="F409" t="s">
        <v>25</v>
      </c>
      <c r="G409" t="s">
        <v>42</v>
      </c>
      <c r="H409" t="s">
        <v>54</v>
      </c>
      <c r="I409" s="1">
        <v>24</v>
      </c>
      <c r="J409" s="1">
        <v>45</v>
      </c>
      <c r="K409" s="1">
        <v>40</v>
      </c>
      <c r="L409" s="1">
        <v>38</v>
      </c>
      <c r="M409" s="1">
        <v>39</v>
      </c>
      <c r="N409" s="1">
        <v>39</v>
      </c>
      <c r="O409" s="1">
        <v>9</v>
      </c>
      <c r="P409" s="1">
        <v>8</v>
      </c>
      <c r="Q409" s="1">
        <v>9</v>
      </c>
      <c r="R409" s="1">
        <v>8</v>
      </c>
      <c r="S409" s="1">
        <v>7</v>
      </c>
      <c r="T409" t="s">
        <v>28</v>
      </c>
    </row>
    <row r="410" spans="1:20" hidden="1">
      <c r="A410" t="s">
        <v>907</v>
      </c>
      <c r="B410" t="s">
        <v>908</v>
      </c>
      <c r="C410" t="s">
        <v>22</v>
      </c>
      <c r="D410" t="s">
        <v>23</v>
      </c>
      <c r="E410" t="s">
        <v>24</v>
      </c>
      <c r="F410" t="s">
        <v>25</v>
      </c>
      <c r="G410" t="s">
        <v>26</v>
      </c>
      <c r="H410" t="s">
        <v>90</v>
      </c>
      <c r="I410" s="1">
        <v>7</v>
      </c>
      <c r="J410" s="1">
        <v>49</v>
      </c>
      <c r="K410" s="1">
        <v>42</v>
      </c>
      <c r="L410" s="1">
        <v>48</v>
      </c>
      <c r="M410" s="1">
        <v>46</v>
      </c>
      <c r="N410" s="1">
        <v>41</v>
      </c>
      <c r="O410" s="1">
        <v>3</v>
      </c>
      <c r="P410" s="1">
        <v>8</v>
      </c>
      <c r="Q410" s="1">
        <v>7</v>
      </c>
      <c r="R410" s="1">
        <v>6</v>
      </c>
      <c r="S410" s="1">
        <v>7</v>
      </c>
      <c r="T410" t="s">
        <v>28</v>
      </c>
    </row>
    <row r="411" spans="1:20" hidden="1">
      <c r="A411" t="s">
        <v>909</v>
      </c>
      <c r="B411" t="s">
        <v>910</v>
      </c>
      <c r="C411" t="s">
        <v>22</v>
      </c>
      <c r="D411" t="s">
        <v>23</v>
      </c>
      <c r="E411" t="s">
        <v>24</v>
      </c>
      <c r="F411" t="s">
        <v>25</v>
      </c>
      <c r="G411" t="s">
        <v>26</v>
      </c>
      <c r="H411" t="s">
        <v>27</v>
      </c>
      <c r="I411" s="1">
        <v>7</v>
      </c>
      <c r="J411" s="1">
        <v>40</v>
      </c>
      <c r="K411" s="1">
        <v>38</v>
      </c>
      <c r="L411" s="1">
        <v>35</v>
      </c>
      <c r="M411" s="1">
        <v>40</v>
      </c>
      <c r="N411" s="1">
        <v>36</v>
      </c>
      <c r="O411" s="1">
        <v>3</v>
      </c>
      <c r="P411" s="1">
        <v>7</v>
      </c>
      <c r="Q411" s="1">
        <v>8</v>
      </c>
      <c r="R411" s="1">
        <v>9</v>
      </c>
      <c r="S411" s="1">
        <v>5</v>
      </c>
      <c r="T411" t="s">
        <v>28</v>
      </c>
    </row>
    <row r="412" spans="1:20" hidden="1">
      <c r="A412" t="s">
        <v>911</v>
      </c>
      <c r="B412" t="s">
        <v>912</v>
      </c>
      <c r="C412" t="s">
        <v>22</v>
      </c>
      <c r="D412" t="s">
        <v>23</v>
      </c>
      <c r="E412" t="s">
        <v>24</v>
      </c>
      <c r="F412" t="s">
        <v>25</v>
      </c>
      <c r="G412" t="s">
        <v>26</v>
      </c>
      <c r="H412" t="s">
        <v>73</v>
      </c>
      <c r="I412" s="1">
        <v>8</v>
      </c>
      <c r="J412" s="1">
        <v>41</v>
      </c>
      <c r="K412" s="1">
        <v>33</v>
      </c>
      <c r="L412" s="1">
        <v>37</v>
      </c>
      <c r="M412" s="1">
        <v>37</v>
      </c>
      <c r="N412" s="1">
        <v>36</v>
      </c>
      <c r="O412" s="1">
        <v>9</v>
      </c>
      <c r="P412" s="1">
        <v>9</v>
      </c>
      <c r="Q412" s="1">
        <v>6</v>
      </c>
      <c r="R412" s="1">
        <v>6</v>
      </c>
      <c r="S412" s="1">
        <v>4</v>
      </c>
      <c r="T412" t="s">
        <v>28</v>
      </c>
    </row>
    <row r="413" spans="1:20" hidden="1">
      <c r="A413" t="s">
        <v>913</v>
      </c>
      <c r="B413" t="s">
        <v>914</v>
      </c>
      <c r="C413" t="s">
        <v>22</v>
      </c>
      <c r="D413" t="s">
        <v>23</v>
      </c>
      <c r="E413" t="s">
        <v>24</v>
      </c>
      <c r="F413" t="s">
        <v>25</v>
      </c>
      <c r="G413" t="s">
        <v>26</v>
      </c>
      <c r="H413" t="s">
        <v>27</v>
      </c>
      <c r="I413" s="1">
        <v>18</v>
      </c>
      <c r="J413" s="1">
        <v>49</v>
      </c>
      <c r="K413" s="1">
        <v>44</v>
      </c>
      <c r="L413" s="1">
        <v>42</v>
      </c>
      <c r="M413" s="1">
        <v>43</v>
      </c>
      <c r="N413" s="1">
        <v>42</v>
      </c>
      <c r="O413" s="1">
        <v>10</v>
      </c>
      <c r="P413" s="1">
        <v>9</v>
      </c>
      <c r="Q413" s="1">
        <v>10</v>
      </c>
      <c r="R413" s="1">
        <v>7</v>
      </c>
      <c r="S413" s="1">
        <v>9</v>
      </c>
      <c r="T413" t="s">
        <v>28</v>
      </c>
    </row>
    <row r="414" spans="1:20" hidden="1">
      <c r="A414" t="s">
        <v>915</v>
      </c>
      <c r="B414" t="s">
        <v>916</v>
      </c>
      <c r="C414" t="s">
        <v>639</v>
      </c>
      <c r="D414" t="s">
        <v>640</v>
      </c>
      <c r="E414" t="s">
        <v>634</v>
      </c>
      <c r="F414" t="s">
        <v>25</v>
      </c>
      <c r="G414" t="s">
        <v>26</v>
      </c>
      <c r="H414" t="s">
        <v>90</v>
      </c>
      <c r="I414" s="1">
        <v>25</v>
      </c>
      <c r="J414" s="1">
        <v>41</v>
      </c>
      <c r="K414" s="1">
        <v>38</v>
      </c>
      <c r="L414" s="1">
        <v>33</v>
      </c>
      <c r="M414" s="1">
        <v>39</v>
      </c>
      <c r="N414" s="1">
        <v>39</v>
      </c>
      <c r="O414" s="1">
        <v>5</v>
      </c>
      <c r="P414" s="1">
        <v>10</v>
      </c>
      <c r="Q414" s="1">
        <v>7</v>
      </c>
      <c r="R414" s="1">
        <v>6</v>
      </c>
      <c r="S414" s="1">
        <v>11</v>
      </c>
      <c r="T414" t="s">
        <v>28</v>
      </c>
    </row>
    <row r="415" spans="1:20" hidden="1">
      <c r="A415" t="s">
        <v>917</v>
      </c>
      <c r="B415" t="s">
        <v>916</v>
      </c>
      <c r="C415" t="s">
        <v>639</v>
      </c>
      <c r="D415" t="s">
        <v>640</v>
      </c>
      <c r="E415" t="s">
        <v>634</v>
      </c>
      <c r="F415" t="s">
        <v>25</v>
      </c>
      <c r="G415" t="s">
        <v>26</v>
      </c>
      <c r="H415" t="s">
        <v>62</v>
      </c>
      <c r="I415" s="1">
        <v>60</v>
      </c>
      <c r="J415" s="1">
        <v>53</v>
      </c>
      <c r="K415" s="1">
        <v>51</v>
      </c>
      <c r="L415" s="1">
        <v>47</v>
      </c>
      <c r="M415" s="1">
        <v>49</v>
      </c>
      <c r="N415" s="1">
        <v>50</v>
      </c>
      <c r="O415" s="1">
        <v>10</v>
      </c>
      <c r="P415" s="1">
        <v>10</v>
      </c>
      <c r="Q415" s="1">
        <v>12</v>
      </c>
      <c r="R415" s="1">
        <v>9</v>
      </c>
      <c r="S415" s="1">
        <v>12</v>
      </c>
      <c r="T415" t="s">
        <v>28</v>
      </c>
    </row>
    <row r="416" spans="1:20" hidden="1">
      <c r="A416" t="s">
        <v>918</v>
      </c>
      <c r="B416" t="s">
        <v>919</v>
      </c>
      <c r="C416" t="s">
        <v>920</v>
      </c>
      <c r="D416" t="s">
        <v>921</v>
      </c>
      <c r="E416" t="s">
        <v>634</v>
      </c>
      <c r="F416" t="s">
        <v>25</v>
      </c>
      <c r="G416" t="s">
        <v>26</v>
      </c>
      <c r="H416" t="s">
        <v>62</v>
      </c>
      <c r="I416" s="1">
        <v>137</v>
      </c>
      <c r="J416" s="1">
        <v>41</v>
      </c>
      <c r="K416" s="1">
        <v>36</v>
      </c>
      <c r="L416" s="1">
        <v>34</v>
      </c>
      <c r="M416" s="1">
        <v>38</v>
      </c>
      <c r="N416" s="1">
        <v>39</v>
      </c>
      <c r="O416" s="1">
        <v>8</v>
      </c>
      <c r="P416" s="1">
        <v>9</v>
      </c>
      <c r="Q416" s="1">
        <v>8</v>
      </c>
      <c r="R416" s="1">
        <v>6</v>
      </c>
      <c r="S416" s="1">
        <v>8</v>
      </c>
      <c r="T416" t="s">
        <v>28</v>
      </c>
    </row>
    <row r="417" spans="1:20" hidden="1">
      <c r="A417" t="s">
        <v>922</v>
      </c>
      <c r="B417" t="s">
        <v>923</v>
      </c>
      <c r="C417" t="s">
        <v>639</v>
      </c>
      <c r="D417" t="s">
        <v>640</v>
      </c>
      <c r="E417" t="s">
        <v>634</v>
      </c>
      <c r="F417" t="s">
        <v>25</v>
      </c>
      <c r="G417" t="s">
        <v>26</v>
      </c>
      <c r="H417" t="s">
        <v>62</v>
      </c>
      <c r="I417" s="1">
        <v>66</v>
      </c>
      <c r="J417" s="1">
        <v>49</v>
      </c>
      <c r="K417" s="1">
        <v>43</v>
      </c>
      <c r="L417" s="1">
        <v>42</v>
      </c>
      <c r="M417" s="1">
        <v>44</v>
      </c>
      <c r="N417" s="1">
        <v>42</v>
      </c>
      <c r="O417" s="1">
        <v>9</v>
      </c>
      <c r="P417" s="1">
        <v>8</v>
      </c>
      <c r="Q417" s="1">
        <v>9</v>
      </c>
      <c r="R417" s="1">
        <v>7</v>
      </c>
      <c r="S417" s="1">
        <v>8</v>
      </c>
      <c r="T417" t="s">
        <v>28</v>
      </c>
    </row>
    <row r="418" spans="1:20" hidden="1">
      <c r="A418" t="s">
        <v>924</v>
      </c>
      <c r="B418" t="s">
        <v>925</v>
      </c>
      <c r="C418" t="s">
        <v>639</v>
      </c>
      <c r="D418" t="s">
        <v>640</v>
      </c>
      <c r="E418" t="s">
        <v>634</v>
      </c>
      <c r="F418" t="s">
        <v>25</v>
      </c>
      <c r="G418" t="s">
        <v>26</v>
      </c>
      <c r="H418" t="s">
        <v>33</v>
      </c>
      <c r="I418" s="1">
        <v>132</v>
      </c>
      <c r="J418" s="1">
        <v>53</v>
      </c>
      <c r="K418" s="1">
        <v>51</v>
      </c>
      <c r="L418" s="1">
        <v>46</v>
      </c>
      <c r="M418" s="1">
        <v>48</v>
      </c>
      <c r="N418" s="1">
        <v>47</v>
      </c>
      <c r="O418" s="1">
        <v>11</v>
      </c>
      <c r="P418" s="1">
        <v>10</v>
      </c>
      <c r="Q418" s="1">
        <v>12</v>
      </c>
      <c r="R418" s="1">
        <v>9</v>
      </c>
      <c r="S418" s="1">
        <v>13</v>
      </c>
      <c r="T418" t="s">
        <v>28</v>
      </c>
    </row>
    <row r="419" spans="1:20" hidden="1">
      <c r="A419" t="s">
        <v>926</v>
      </c>
      <c r="B419" t="s">
        <v>927</v>
      </c>
      <c r="C419" t="s">
        <v>928</v>
      </c>
      <c r="D419" t="s">
        <v>929</v>
      </c>
      <c r="E419" t="s">
        <v>24</v>
      </c>
      <c r="F419" t="s">
        <v>25</v>
      </c>
      <c r="G419" t="s">
        <v>42</v>
      </c>
      <c r="H419" t="s">
        <v>27</v>
      </c>
      <c r="I419" s="1">
        <v>24</v>
      </c>
      <c r="J419" s="1">
        <v>56</v>
      </c>
      <c r="K419" s="1">
        <v>50</v>
      </c>
      <c r="L419" s="1">
        <v>50</v>
      </c>
      <c r="M419" s="1">
        <v>50</v>
      </c>
      <c r="N419" s="1">
        <v>50</v>
      </c>
      <c r="O419" s="1">
        <v>8</v>
      </c>
      <c r="P419" s="1">
        <v>12</v>
      </c>
      <c r="Q419" s="1">
        <v>11</v>
      </c>
      <c r="R419" s="1">
        <v>9</v>
      </c>
      <c r="S419" s="1">
        <v>11</v>
      </c>
      <c r="T419" t="s">
        <v>28</v>
      </c>
    </row>
    <row r="420" spans="1:20" hidden="1">
      <c r="A420" t="s">
        <v>930</v>
      </c>
      <c r="B420" t="s">
        <v>931</v>
      </c>
      <c r="C420" t="s">
        <v>932</v>
      </c>
      <c r="D420" t="s">
        <v>933</v>
      </c>
      <c r="E420" t="s">
        <v>24</v>
      </c>
      <c r="F420" t="s">
        <v>25</v>
      </c>
      <c r="G420" t="s">
        <v>26</v>
      </c>
      <c r="H420" t="s">
        <v>73</v>
      </c>
      <c r="I420" s="1">
        <v>2</v>
      </c>
      <c r="J420" s="1">
        <v>44</v>
      </c>
      <c r="K420" s="1">
        <v>43</v>
      </c>
      <c r="L420" s="1">
        <v>37</v>
      </c>
      <c r="M420" s="1">
        <v>41</v>
      </c>
      <c r="N420" s="1">
        <v>40</v>
      </c>
      <c r="O420" s="1">
        <v>15</v>
      </c>
      <c r="P420" s="1">
        <v>12</v>
      </c>
      <c r="Q420" s="1">
        <v>1</v>
      </c>
      <c r="R420" s="1">
        <v>6</v>
      </c>
      <c r="S420" s="1">
        <v>11</v>
      </c>
      <c r="T420" t="s">
        <v>28</v>
      </c>
    </row>
    <row r="421" spans="1:20" hidden="1">
      <c r="A421" t="s">
        <v>934</v>
      </c>
      <c r="B421" t="s">
        <v>935</v>
      </c>
      <c r="C421" t="s">
        <v>936</v>
      </c>
      <c r="D421" t="s">
        <v>937</v>
      </c>
      <c r="E421" t="s">
        <v>24</v>
      </c>
      <c r="F421" t="s">
        <v>25</v>
      </c>
      <c r="G421" t="s">
        <v>26</v>
      </c>
      <c r="H421" t="s">
        <v>90</v>
      </c>
      <c r="I421" s="1">
        <v>10</v>
      </c>
      <c r="J421" s="1">
        <v>45</v>
      </c>
      <c r="K421" s="1">
        <v>41</v>
      </c>
      <c r="L421" s="1">
        <v>38</v>
      </c>
      <c r="M421" s="1">
        <v>41</v>
      </c>
      <c r="N421" s="1">
        <v>36</v>
      </c>
      <c r="O421" s="1">
        <v>9</v>
      </c>
      <c r="P421" s="1">
        <v>7</v>
      </c>
      <c r="Q421" s="1">
        <v>6</v>
      </c>
      <c r="R421" s="1">
        <v>7</v>
      </c>
      <c r="S421" s="1">
        <v>6</v>
      </c>
      <c r="T421" t="s">
        <v>28</v>
      </c>
    </row>
    <row r="422" spans="1:20" hidden="1">
      <c r="A422" t="s">
        <v>938</v>
      </c>
      <c r="B422" t="s">
        <v>939</v>
      </c>
      <c r="C422" t="s">
        <v>936</v>
      </c>
      <c r="D422" t="s">
        <v>937</v>
      </c>
      <c r="E422" t="s">
        <v>24</v>
      </c>
      <c r="F422" t="s">
        <v>25</v>
      </c>
      <c r="G422" t="s">
        <v>26</v>
      </c>
      <c r="H422" t="s">
        <v>27</v>
      </c>
      <c r="I422" s="1">
        <v>52</v>
      </c>
      <c r="J422" s="1">
        <v>44</v>
      </c>
      <c r="K422" s="1">
        <v>40</v>
      </c>
      <c r="L422" s="1">
        <v>38</v>
      </c>
      <c r="M422" s="1">
        <v>41</v>
      </c>
      <c r="N422" s="1">
        <v>39</v>
      </c>
      <c r="O422" s="1">
        <v>7</v>
      </c>
      <c r="P422" s="1">
        <v>9</v>
      </c>
      <c r="Q422" s="1">
        <v>9</v>
      </c>
      <c r="R422" s="1">
        <v>6</v>
      </c>
      <c r="S422" s="1">
        <v>7</v>
      </c>
      <c r="T422" t="s">
        <v>28</v>
      </c>
    </row>
    <row r="423" spans="1:20" hidden="1">
      <c r="A423" t="s">
        <v>940</v>
      </c>
      <c r="B423" t="s">
        <v>941</v>
      </c>
      <c r="C423" t="s">
        <v>632</v>
      </c>
      <c r="D423" t="s">
        <v>633</v>
      </c>
      <c r="E423" t="s">
        <v>634</v>
      </c>
      <c r="F423" t="s">
        <v>25</v>
      </c>
      <c r="G423" t="s">
        <v>42</v>
      </c>
      <c r="H423" t="s">
        <v>27</v>
      </c>
      <c r="I423" s="1">
        <v>12</v>
      </c>
      <c r="J423" s="1">
        <v>59</v>
      </c>
      <c r="K423" s="1">
        <v>53</v>
      </c>
      <c r="L423" s="1">
        <v>54</v>
      </c>
      <c r="M423" s="1">
        <v>49</v>
      </c>
      <c r="N423" s="1">
        <v>64</v>
      </c>
      <c r="O423" s="1">
        <v>10</v>
      </c>
      <c r="P423" s="1">
        <v>7</v>
      </c>
      <c r="Q423" s="1">
        <v>12</v>
      </c>
      <c r="R423" s="1">
        <v>10</v>
      </c>
      <c r="S423" s="1">
        <v>11</v>
      </c>
      <c r="T423" t="s">
        <v>28</v>
      </c>
    </row>
    <row r="424" spans="1:20" hidden="1">
      <c r="A424" t="s">
        <v>942</v>
      </c>
      <c r="B424" t="s">
        <v>943</v>
      </c>
      <c r="C424" t="s">
        <v>49</v>
      </c>
      <c r="D424" t="s">
        <v>50</v>
      </c>
      <c r="E424" t="s">
        <v>51</v>
      </c>
      <c r="F424" t="s">
        <v>25</v>
      </c>
      <c r="G424" t="s">
        <v>42</v>
      </c>
      <c r="H424" t="s">
        <v>27</v>
      </c>
      <c r="I424" s="1">
        <v>30</v>
      </c>
      <c r="J424" s="1">
        <v>45</v>
      </c>
      <c r="K424" s="1">
        <v>41</v>
      </c>
      <c r="L424" s="1">
        <v>41</v>
      </c>
      <c r="M424" s="1">
        <v>43</v>
      </c>
      <c r="N424" s="1">
        <v>41</v>
      </c>
      <c r="O424" s="1">
        <v>8</v>
      </c>
      <c r="P424" s="1">
        <v>8</v>
      </c>
      <c r="Q424" s="1">
        <v>9</v>
      </c>
      <c r="R424" s="1">
        <v>8</v>
      </c>
      <c r="S424" s="1">
        <v>7</v>
      </c>
      <c r="T424" t="s">
        <v>28</v>
      </c>
    </row>
    <row r="425" spans="1:20" hidden="1">
      <c r="A425" t="s">
        <v>944</v>
      </c>
      <c r="B425" t="s">
        <v>945</v>
      </c>
      <c r="C425" t="s">
        <v>946</v>
      </c>
      <c r="D425" t="s">
        <v>947</v>
      </c>
      <c r="E425" t="s">
        <v>634</v>
      </c>
      <c r="F425" t="s">
        <v>25</v>
      </c>
      <c r="G425" t="s">
        <v>26</v>
      </c>
      <c r="H425" t="s">
        <v>33</v>
      </c>
      <c r="I425" s="1">
        <v>115</v>
      </c>
      <c r="J425" s="1">
        <v>47</v>
      </c>
      <c r="K425" s="1">
        <v>47</v>
      </c>
      <c r="L425" s="1">
        <v>41</v>
      </c>
      <c r="M425" s="1">
        <v>45</v>
      </c>
      <c r="N425" s="1">
        <v>43</v>
      </c>
      <c r="O425" s="1">
        <v>9</v>
      </c>
      <c r="P425" s="1">
        <v>10</v>
      </c>
      <c r="Q425" s="1">
        <v>10</v>
      </c>
      <c r="R425" s="1">
        <v>9</v>
      </c>
      <c r="S425" s="1">
        <v>9</v>
      </c>
      <c r="T425" t="s">
        <v>28</v>
      </c>
    </row>
    <row r="426" spans="1:20" hidden="1">
      <c r="A426" t="s">
        <v>948</v>
      </c>
      <c r="B426" t="s">
        <v>949</v>
      </c>
      <c r="C426" t="s">
        <v>950</v>
      </c>
      <c r="D426" t="s">
        <v>951</v>
      </c>
      <c r="E426" t="s">
        <v>24</v>
      </c>
      <c r="F426" t="s">
        <v>25</v>
      </c>
      <c r="G426" t="s">
        <v>26</v>
      </c>
      <c r="H426" t="s">
        <v>27</v>
      </c>
      <c r="I426" s="1">
        <v>7</v>
      </c>
      <c r="J426" s="1">
        <v>44</v>
      </c>
      <c r="K426" s="1">
        <v>40</v>
      </c>
      <c r="L426" s="1">
        <v>41</v>
      </c>
      <c r="M426" s="1">
        <v>43</v>
      </c>
      <c r="N426" s="1">
        <v>35</v>
      </c>
      <c r="O426" s="1">
        <v>6</v>
      </c>
      <c r="P426" s="1">
        <v>5</v>
      </c>
      <c r="Q426" s="1">
        <v>8</v>
      </c>
      <c r="R426" s="1">
        <v>4</v>
      </c>
      <c r="S426" s="1">
        <v>3</v>
      </c>
      <c r="T426" t="s">
        <v>28</v>
      </c>
    </row>
    <row r="427" spans="1:20" hidden="1">
      <c r="A427" t="s">
        <v>952</v>
      </c>
      <c r="B427" t="s">
        <v>953</v>
      </c>
      <c r="C427" t="s">
        <v>950</v>
      </c>
      <c r="D427" t="s">
        <v>951</v>
      </c>
      <c r="E427" t="s">
        <v>24</v>
      </c>
      <c r="F427" t="s">
        <v>25</v>
      </c>
      <c r="G427" t="s">
        <v>26</v>
      </c>
      <c r="H427" t="s">
        <v>27</v>
      </c>
      <c r="I427" s="1">
        <v>17</v>
      </c>
      <c r="J427" s="1">
        <v>46</v>
      </c>
      <c r="K427" s="1">
        <v>45</v>
      </c>
      <c r="L427" s="1">
        <v>43</v>
      </c>
      <c r="M427" s="1">
        <v>41</v>
      </c>
      <c r="N427" s="1">
        <v>39</v>
      </c>
      <c r="O427" s="1">
        <v>8</v>
      </c>
      <c r="P427" s="1">
        <v>8</v>
      </c>
      <c r="Q427" s="1">
        <v>9</v>
      </c>
      <c r="R427" s="1">
        <v>7</v>
      </c>
      <c r="S427" s="1">
        <v>7</v>
      </c>
      <c r="T427" t="s">
        <v>28</v>
      </c>
    </row>
    <row r="428" spans="1:20" hidden="1">
      <c r="A428" t="s">
        <v>954</v>
      </c>
      <c r="B428" t="s">
        <v>955</v>
      </c>
      <c r="C428" t="s">
        <v>956</v>
      </c>
      <c r="D428" t="s">
        <v>957</v>
      </c>
      <c r="E428" t="s">
        <v>24</v>
      </c>
      <c r="F428" t="s">
        <v>25</v>
      </c>
      <c r="G428" t="s">
        <v>26</v>
      </c>
      <c r="H428" t="s">
        <v>27</v>
      </c>
      <c r="I428" s="1">
        <v>53</v>
      </c>
      <c r="J428" s="1">
        <v>53</v>
      </c>
      <c r="K428" s="1">
        <v>52</v>
      </c>
      <c r="L428" s="1">
        <v>49</v>
      </c>
      <c r="M428" s="1">
        <v>49</v>
      </c>
      <c r="N428" s="1">
        <v>52</v>
      </c>
      <c r="O428" s="1">
        <v>9</v>
      </c>
      <c r="P428" s="1">
        <v>9</v>
      </c>
      <c r="Q428" s="1">
        <v>13</v>
      </c>
      <c r="R428" s="1">
        <v>9</v>
      </c>
      <c r="S428" s="1">
        <v>10</v>
      </c>
      <c r="T428" t="s">
        <v>28</v>
      </c>
    </row>
    <row r="429" spans="1:20" hidden="1">
      <c r="A429" t="s">
        <v>958</v>
      </c>
      <c r="B429" t="s">
        <v>959</v>
      </c>
      <c r="C429" t="s">
        <v>960</v>
      </c>
      <c r="D429" t="s">
        <v>961</v>
      </c>
      <c r="E429" t="s">
        <v>24</v>
      </c>
      <c r="F429" t="s">
        <v>25</v>
      </c>
      <c r="G429" t="s">
        <v>26</v>
      </c>
      <c r="H429" t="s">
        <v>54</v>
      </c>
      <c r="I429" s="1">
        <v>23</v>
      </c>
      <c r="J429" s="1">
        <v>50</v>
      </c>
      <c r="K429" s="1">
        <v>47</v>
      </c>
      <c r="L429" s="1">
        <v>46</v>
      </c>
      <c r="M429" s="1">
        <v>48</v>
      </c>
      <c r="N429" s="1">
        <v>45</v>
      </c>
      <c r="O429" s="1">
        <v>9</v>
      </c>
      <c r="P429" s="1">
        <v>9</v>
      </c>
      <c r="Q429" s="1">
        <v>10</v>
      </c>
      <c r="R429" s="1">
        <v>10</v>
      </c>
      <c r="S429" s="1">
        <v>8</v>
      </c>
      <c r="T429" t="s">
        <v>28</v>
      </c>
    </row>
    <row r="430" spans="1:20" hidden="1">
      <c r="A430" t="s">
        <v>962</v>
      </c>
      <c r="B430" t="s">
        <v>963</v>
      </c>
      <c r="C430" t="s">
        <v>960</v>
      </c>
      <c r="D430" t="s">
        <v>961</v>
      </c>
      <c r="E430" t="s">
        <v>24</v>
      </c>
      <c r="F430" t="s">
        <v>25</v>
      </c>
      <c r="G430" t="s">
        <v>42</v>
      </c>
      <c r="H430" t="s">
        <v>33</v>
      </c>
      <c r="I430" s="1">
        <v>4</v>
      </c>
      <c r="J430" s="1">
        <v>61</v>
      </c>
      <c r="K430" s="1">
        <v>54</v>
      </c>
      <c r="L430" s="1">
        <v>53</v>
      </c>
      <c r="M430" s="1">
        <v>51</v>
      </c>
      <c r="N430" s="1">
        <v>48</v>
      </c>
      <c r="O430" s="1">
        <v>2</v>
      </c>
      <c r="P430" s="1">
        <v>10</v>
      </c>
      <c r="Q430" s="1">
        <v>6</v>
      </c>
      <c r="R430" s="1">
        <v>9</v>
      </c>
      <c r="S430" s="1">
        <v>6</v>
      </c>
      <c r="T430" t="s">
        <v>28</v>
      </c>
    </row>
    <row r="431" spans="1:20" hidden="1">
      <c r="A431" t="s">
        <v>964</v>
      </c>
      <c r="B431" t="s">
        <v>965</v>
      </c>
      <c r="C431" t="s">
        <v>966</v>
      </c>
      <c r="D431" t="s">
        <v>967</v>
      </c>
      <c r="E431" t="s">
        <v>24</v>
      </c>
      <c r="F431" t="s">
        <v>25</v>
      </c>
      <c r="G431" t="s">
        <v>26</v>
      </c>
      <c r="H431" t="s">
        <v>27</v>
      </c>
      <c r="I431" s="1">
        <v>3</v>
      </c>
      <c r="J431" s="1">
        <v>50</v>
      </c>
      <c r="K431" s="1">
        <v>48</v>
      </c>
      <c r="L431" s="1">
        <v>43</v>
      </c>
      <c r="M431" s="1">
        <v>45</v>
      </c>
      <c r="N431" s="1">
        <v>41</v>
      </c>
      <c r="O431" s="1">
        <v>9</v>
      </c>
      <c r="P431" s="1">
        <v>2</v>
      </c>
      <c r="Q431" s="1">
        <v>7</v>
      </c>
      <c r="R431" s="1">
        <v>6</v>
      </c>
      <c r="S431" s="1">
        <v>8</v>
      </c>
      <c r="T431" t="s">
        <v>28</v>
      </c>
    </row>
    <row r="432" spans="1:20" hidden="1">
      <c r="A432" t="s">
        <v>968</v>
      </c>
      <c r="B432" t="s">
        <v>969</v>
      </c>
      <c r="C432" t="s">
        <v>970</v>
      </c>
      <c r="D432" t="s">
        <v>971</v>
      </c>
      <c r="E432" t="s">
        <v>972</v>
      </c>
      <c r="F432" t="s">
        <v>25</v>
      </c>
      <c r="G432" t="s">
        <v>26</v>
      </c>
      <c r="H432" t="s">
        <v>27</v>
      </c>
      <c r="I432" s="1">
        <v>16</v>
      </c>
      <c r="J432" s="1">
        <v>44</v>
      </c>
      <c r="K432" s="1">
        <v>44</v>
      </c>
      <c r="L432" s="1">
        <v>38</v>
      </c>
      <c r="M432" s="1">
        <v>45</v>
      </c>
      <c r="N432" s="1">
        <v>39</v>
      </c>
      <c r="O432" s="1">
        <v>6</v>
      </c>
      <c r="P432" s="1">
        <v>7</v>
      </c>
      <c r="Q432" s="1">
        <v>9</v>
      </c>
      <c r="R432" s="1">
        <v>6</v>
      </c>
      <c r="S432" s="1">
        <v>8</v>
      </c>
      <c r="T432" t="s">
        <v>28</v>
      </c>
    </row>
    <row r="433" spans="1:20" hidden="1">
      <c r="A433" t="s">
        <v>973</v>
      </c>
      <c r="B433" t="s">
        <v>974</v>
      </c>
      <c r="C433" t="s">
        <v>975</v>
      </c>
      <c r="D433" t="s">
        <v>976</v>
      </c>
      <c r="E433" t="s">
        <v>977</v>
      </c>
      <c r="F433" t="s">
        <v>25</v>
      </c>
      <c r="G433" t="s">
        <v>26</v>
      </c>
      <c r="H433" t="s">
        <v>33</v>
      </c>
      <c r="I433" s="1">
        <v>43</v>
      </c>
      <c r="J433" s="1">
        <v>45</v>
      </c>
      <c r="K433" s="1">
        <v>43</v>
      </c>
      <c r="L433" s="1">
        <v>40</v>
      </c>
      <c r="M433" s="1">
        <v>42</v>
      </c>
      <c r="N433" s="1">
        <v>40</v>
      </c>
      <c r="O433" s="1">
        <v>10</v>
      </c>
      <c r="P433" s="1">
        <v>10</v>
      </c>
      <c r="Q433" s="1">
        <v>10</v>
      </c>
      <c r="R433" s="1">
        <v>8</v>
      </c>
      <c r="S433" s="1">
        <v>8</v>
      </c>
      <c r="T433" t="s">
        <v>28</v>
      </c>
    </row>
    <row r="434" spans="1:20" hidden="1">
      <c r="A434" t="s">
        <v>978</v>
      </c>
      <c r="B434" t="s">
        <v>979</v>
      </c>
      <c r="C434" t="s">
        <v>980</v>
      </c>
      <c r="D434" t="s">
        <v>981</v>
      </c>
      <c r="E434" t="s">
        <v>982</v>
      </c>
      <c r="F434" t="s">
        <v>25</v>
      </c>
      <c r="G434" t="s">
        <v>26</v>
      </c>
      <c r="H434" t="s">
        <v>62</v>
      </c>
      <c r="I434" s="1">
        <v>23</v>
      </c>
      <c r="J434" s="1">
        <v>45</v>
      </c>
      <c r="K434" s="1">
        <v>40</v>
      </c>
      <c r="L434" s="1">
        <v>38</v>
      </c>
      <c r="M434" s="1">
        <v>38</v>
      </c>
      <c r="N434" s="1">
        <v>38</v>
      </c>
      <c r="O434" s="1">
        <v>7</v>
      </c>
      <c r="P434" s="1">
        <v>9</v>
      </c>
      <c r="Q434" s="1">
        <v>7</v>
      </c>
      <c r="R434" s="1">
        <v>7</v>
      </c>
      <c r="S434" s="1">
        <v>5</v>
      </c>
      <c r="T434" t="s">
        <v>28</v>
      </c>
    </row>
    <row r="435" spans="1:20">
      <c r="A435" t="s">
        <v>983</v>
      </c>
      <c r="B435" t="s">
        <v>984</v>
      </c>
      <c r="C435" t="s">
        <v>985</v>
      </c>
      <c r="D435" t="s">
        <v>986</v>
      </c>
      <c r="E435" t="s">
        <v>987</v>
      </c>
      <c r="F435" t="s">
        <v>25</v>
      </c>
      <c r="G435" t="s">
        <v>42</v>
      </c>
      <c r="H435" t="s">
        <v>73</v>
      </c>
      <c r="I435" s="1">
        <v>3</v>
      </c>
      <c r="J435" s="1">
        <v>52</v>
      </c>
      <c r="K435" s="1">
        <v>55</v>
      </c>
      <c r="L435" s="1">
        <v>44</v>
      </c>
      <c r="M435" s="1">
        <v>34</v>
      </c>
      <c r="N435" s="1">
        <v>53</v>
      </c>
      <c r="O435" s="1">
        <v>14</v>
      </c>
      <c r="P435" s="1">
        <v>10</v>
      </c>
      <c r="Q435" s="1">
        <v>13</v>
      </c>
      <c r="R435" s="1">
        <v>10</v>
      </c>
      <c r="S435" s="1">
        <v>14</v>
      </c>
      <c r="T435" t="s">
        <v>28</v>
      </c>
    </row>
    <row r="436" spans="1:20" hidden="1">
      <c r="A436" t="s">
        <v>988</v>
      </c>
      <c r="B436" t="s">
        <v>989</v>
      </c>
      <c r="C436" t="s">
        <v>990</v>
      </c>
      <c r="D436" t="s">
        <v>991</v>
      </c>
      <c r="E436" t="s">
        <v>992</v>
      </c>
      <c r="F436" t="s">
        <v>25</v>
      </c>
      <c r="G436" t="s">
        <v>26</v>
      </c>
      <c r="H436" t="s">
        <v>33</v>
      </c>
      <c r="I436" s="1">
        <v>43</v>
      </c>
      <c r="J436" s="1">
        <v>50</v>
      </c>
      <c r="K436" s="1">
        <v>48</v>
      </c>
      <c r="L436" s="1">
        <v>44</v>
      </c>
      <c r="M436" s="1">
        <v>45</v>
      </c>
      <c r="N436" s="1">
        <v>48</v>
      </c>
      <c r="O436" s="1">
        <v>9</v>
      </c>
      <c r="P436" s="1">
        <v>8</v>
      </c>
      <c r="Q436" s="1">
        <v>10</v>
      </c>
      <c r="R436" s="1">
        <v>9</v>
      </c>
      <c r="S436" s="1">
        <v>8</v>
      </c>
      <c r="T436" t="s">
        <v>28</v>
      </c>
    </row>
    <row r="437" spans="1:20" hidden="1">
      <c r="A437" t="s">
        <v>993</v>
      </c>
      <c r="B437" t="s">
        <v>994</v>
      </c>
      <c r="C437" t="s">
        <v>995</v>
      </c>
      <c r="D437" t="s">
        <v>996</v>
      </c>
      <c r="E437" t="s">
        <v>992</v>
      </c>
      <c r="F437" t="s">
        <v>25</v>
      </c>
      <c r="G437" t="s">
        <v>26</v>
      </c>
      <c r="H437" t="s">
        <v>90</v>
      </c>
      <c r="I437" s="1">
        <v>33</v>
      </c>
      <c r="J437" s="1">
        <v>48</v>
      </c>
      <c r="K437" s="1">
        <v>44</v>
      </c>
      <c r="L437" s="1">
        <v>42</v>
      </c>
      <c r="M437" s="1">
        <v>42</v>
      </c>
      <c r="N437" t="s">
        <v>105</v>
      </c>
      <c r="O437" s="1">
        <v>7</v>
      </c>
      <c r="P437" s="1">
        <v>9</v>
      </c>
      <c r="Q437" s="1">
        <v>8</v>
      </c>
      <c r="R437" s="1">
        <v>6</v>
      </c>
      <c r="S437" t="s">
        <v>105</v>
      </c>
      <c r="T437" t="s">
        <v>28</v>
      </c>
    </row>
    <row r="438" spans="1:20" hidden="1">
      <c r="A438" t="s">
        <v>997</v>
      </c>
      <c r="B438" t="s">
        <v>998</v>
      </c>
      <c r="C438" t="s">
        <v>999</v>
      </c>
      <c r="D438" t="s">
        <v>1000</v>
      </c>
      <c r="E438" t="s">
        <v>992</v>
      </c>
      <c r="F438" t="s">
        <v>25</v>
      </c>
      <c r="G438" t="s">
        <v>26</v>
      </c>
      <c r="H438" t="s">
        <v>33</v>
      </c>
      <c r="I438" s="1">
        <v>22</v>
      </c>
      <c r="J438" s="1">
        <v>56</v>
      </c>
      <c r="K438" s="1">
        <v>54</v>
      </c>
      <c r="L438" s="1">
        <v>52</v>
      </c>
      <c r="M438" s="1">
        <v>54</v>
      </c>
      <c r="N438" s="1">
        <v>53</v>
      </c>
      <c r="O438" s="1">
        <v>11</v>
      </c>
      <c r="P438" s="1">
        <v>11</v>
      </c>
      <c r="Q438" s="1">
        <v>12</v>
      </c>
      <c r="R438" s="1">
        <v>10</v>
      </c>
      <c r="S438" s="1">
        <v>10</v>
      </c>
      <c r="T438" t="s">
        <v>28</v>
      </c>
    </row>
    <row r="439" spans="1:20" hidden="1">
      <c r="A439" t="s">
        <v>1001</v>
      </c>
      <c r="B439" t="s">
        <v>1002</v>
      </c>
      <c r="C439" t="s">
        <v>1003</v>
      </c>
      <c r="D439" t="s">
        <v>1004</v>
      </c>
      <c r="E439" t="s">
        <v>992</v>
      </c>
      <c r="F439" t="s">
        <v>25</v>
      </c>
      <c r="G439" t="s">
        <v>42</v>
      </c>
      <c r="H439" t="s">
        <v>27</v>
      </c>
      <c r="I439" s="1">
        <v>75</v>
      </c>
      <c r="J439" s="1">
        <v>55</v>
      </c>
      <c r="K439" s="1">
        <v>53</v>
      </c>
      <c r="L439" s="1">
        <v>51</v>
      </c>
      <c r="M439" s="1">
        <v>50</v>
      </c>
      <c r="N439" s="1">
        <v>57</v>
      </c>
      <c r="O439" s="1">
        <v>10</v>
      </c>
      <c r="P439" s="1">
        <v>10</v>
      </c>
      <c r="Q439" s="1">
        <v>12</v>
      </c>
      <c r="R439" s="1">
        <v>11</v>
      </c>
      <c r="S439" s="1">
        <v>13</v>
      </c>
      <c r="T439" t="s">
        <v>28</v>
      </c>
    </row>
    <row r="440" spans="1:20" hidden="1">
      <c r="A440" t="s">
        <v>1005</v>
      </c>
      <c r="B440" t="s">
        <v>1006</v>
      </c>
      <c r="C440" t="s">
        <v>1007</v>
      </c>
      <c r="D440" t="s">
        <v>1008</v>
      </c>
      <c r="E440" t="s">
        <v>1009</v>
      </c>
      <c r="F440" t="s">
        <v>25</v>
      </c>
      <c r="G440" t="s">
        <v>26</v>
      </c>
      <c r="H440" t="s">
        <v>90</v>
      </c>
      <c r="I440" s="1">
        <v>56</v>
      </c>
      <c r="J440" s="1">
        <v>41</v>
      </c>
      <c r="K440" s="1">
        <v>37</v>
      </c>
      <c r="L440" s="1">
        <v>35</v>
      </c>
      <c r="M440" s="1">
        <v>38</v>
      </c>
      <c r="N440" s="1">
        <v>37</v>
      </c>
      <c r="O440" s="1">
        <v>8</v>
      </c>
      <c r="P440" s="1">
        <v>8</v>
      </c>
      <c r="Q440" s="1">
        <v>8</v>
      </c>
      <c r="R440" s="1">
        <v>6</v>
      </c>
      <c r="S440" s="1">
        <v>6</v>
      </c>
      <c r="T440" t="s">
        <v>28</v>
      </c>
    </row>
    <row r="441" spans="1:20" hidden="1">
      <c r="A441" t="s">
        <v>1010</v>
      </c>
      <c r="B441" t="s">
        <v>1011</v>
      </c>
      <c r="C441" t="s">
        <v>1007</v>
      </c>
      <c r="D441" t="s">
        <v>1008</v>
      </c>
      <c r="E441" t="s">
        <v>1009</v>
      </c>
      <c r="F441" t="s">
        <v>25</v>
      </c>
      <c r="G441" t="s">
        <v>26</v>
      </c>
      <c r="H441" t="s">
        <v>62</v>
      </c>
      <c r="I441" s="1">
        <v>64</v>
      </c>
      <c r="J441" s="1">
        <v>49</v>
      </c>
      <c r="K441" s="1">
        <v>47</v>
      </c>
      <c r="L441" s="1">
        <v>43</v>
      </c>
      <c r="M441" s="1">
        <v>45</v>
      </c>
      <c r="N441" t="s">
        <v>105</v>
      </c>
      <c r="O441" s="1">
        <v>8</v>
      </c>
      <c r="P441" s="1">
        <v>7</v>
      </c>
      <c r="Q441" s="1">
        <v>9</v>
      </c>
      <c r="R441" s="1">
        <v>7</v>
      </c>
      <c r="S441" t="s">
        <v>105</v>
      </c>
      <c r="T441" t="s">
        <v>28</v>
      </c>
    </row>
    <row r="442" spans="1:20" hidden="1">
      <c r="A442" t="s">
        <v>1012</v>
      </c>
      <c r="B442" t="s">
        <v>1013</v>
      </c>
      <c r="C442" t="s">
        <v>1014</v>
      </c>
      <c r="D442" t="s">
        <v>1015</v>
      </c>
      <c r="E442" t="s">
        <v>992</v>
      </c>
      <c r="F442" t="s">
        <v>25</v>
      </c>
      <c r="G442" t="s">
        <v>26</v>
      </c>
      <c r="H442" t="s">
        <v>33</v>
      </c>
      <c r="I442" s="1">
        <v>83</v>
      </c>
      <c r="J442" s="1">
        <v>54</v>
      </c>
      <c r="K442" s="1">
        <v>56</v>
      </c>
      <c r="L442" s="1">
        <v>49</v>
      </c>
      <c r="M442" s="1">
        <v>53</v>
      </c>
      <c r="N442" s="1">
        <v>50</v>
      </c>
      <c r="O442" s="1">
        <v>9</v>
      </c>
      <c r="P442" s="1">
        <v>10</v>
      </c>
      <c r="Q442" s="1">
        <v>10</v>
      </c>
      <c r="R442" s="1">
        <v>9</v>
      </c>
      <c r="S442" s="1">
        <v>9</v>
      </c>
      <c r="T442" t="s">
        <v>28</v>
      </c>
    </row>
    <row r="443" spans="1:20">
      <c r="A443" t="s">
        <v>1016</v>
      </c>
      <c r="B443" t="s">
        <v>1017</v>
      </c>
      <c r="C443" t="s">
        <v>1018</v>
      </c>
      <c r="D443" t="s">
        <v>1019</v>
      </c>
      <c r="E443" t="s">
        <v>987</v>
      </c>
      <c r="F443" t="s">
        <v>25</v>
      </c>
      <c r="G443" t="s">
        <v>42</v>
      </c>
      <c r="H443" t="s">
        <v>27</v>
      </c>
      <c r="I443" s="1">
        <v>35</v>
      </c>
      <c r="J443" s="1">
        <v>70</v>
      </c>
      <c r="K443" s="1">
        <v>70</v>
      </c>
      <c r="L443" s="1">
        <v>69</v>
      </c>
      <c r="M443" s="1">
        <v>73</v>
      </c>
      <c r="N443" s="1">
        <v>81</v>
      </c>
      <c r="O443" s="1">
        <v>8</v>
      </c>
      <c r="P443" s="1">
        <v>8</v>
      </c>
      <c r="Q443" s="1">
        <v>8</v>
      </c>
      <c r="R443" s="1">
        <v>10</v>
      </c>
      <c r="S443" s="1">
        <v>11</v>
      </c>
      <c r="T443" t="s">
        <v>28</v>
      </c>
    </row>
    <row r="444" spans="1:20">
      <c r="A444" t="s">
        <v>1020</v>
      </c>
      <c r="B444" t="s">
        <v>1021</v>
      </c>
      <c r="C444" t="s">
        <v>1022</v>
      </c>
      <c r="D444" t="s">
        <v>1023</v>
      </c>
      <c r="E444" t="s">
        <v>987</v>
      </c>
      <c r="F444" t="s">
        <v>25</v>
      </c>
      <c r="G444" t="s">
        <v>26</v>
      </c>
      <c r="H444" t="s">
        <v>33</v>
      </c>
      <c r="I444" s="1">
        <v>64</v>
      </c>
      <c r="J444" s="1">
        <v>53</v>
      </c>
      <c r="K444" s="1">
        <v>53</v>
      </c>
      <c r="L444" s="1">
        <v>48</v>
      </c>
      <c r="M444" s="1">
        <v>50</v>
      </c>
      <c r="N444" s="1">
        <v>48</v>
      </c>
      <c r="O444" s="1">
        <v>9</v>
      </c>
      <c r="P444" s="1">
        <v>12</v>
      </c>
      <c r="Q444" s="1">
        <v>11</v>
      </c>
      <c r="R444" s="1">
        <v>8</v>
      </c>
      <c r="S444" s="1">
        <v>11</v>
      </c>
      <c r="T444" t="s">
        <v>28</v>
      </c>
    </row>
    <row r="445" spans="1:20" hidden="1">
      <c r="A445" t="s">
        <v>1024</v>
      </c>
      <c r="B445" t="s">
        <v>1025</v>
      </c>
      <c r="C445" t="s">
        <v>1026</v>
      </c>
      <c r="D445" t="s">
        <v>1027</v>
      </c>
      <c r="E445" t="s">
        <v>992</v>
      </c>
      <c r="F445" t="s">
        <v>25</v>
      </c>
      <c r="G445" t="s">
        <v>26</v>
      </c>
      <c r="H445" t="s">
        <v>62</v>
      </c>
      <c r="I445" s="1">
        <v>47</v>
      </c>
      <c r="J445" s="1">
        <v>56</v>
      </c>
      <c r="K445" s="1">
        <v>51</v>
      </c>
      <c r="L445" s="1">
        <v>51</v>
      </c>
      <c r="M445" s="1">
        <v>50</v>
      </c>
      <c r="N445" s="1">
        <v>54</v>
      </c>
      <c r="O445" s="1">
        <v>10</v>
      </c>
      <c r="P445" s="1">
        <v>9</v>
      </c>
      <c r="Q445" s="1">
        <v>9</v>
      </c>
      <c r="R445" s="1">
        <v>7</v>
      </c>
      <c r="S445" s="1">
        <v>9</v>
      </c>
      <c r="T445" t="s">
        <v>28</v>
      </c>
    </row>
    <row r="446" spans="1:20" hidden="1">
      <c r="A446" t="s">
        <v>1028</v>
      </c>
      <c r="B446" t="s">
        <v>1025</v>
      </c>
      <c r="C446" t="s">
        <v>1026</v>
      </c>
      <c r="D446" t="s">
        <v>1027</v>
      </c>
      <c r="E446" t="s">
        <v>992</v>
      </c>
      <c r="F446" t="s">
        <v>25</v>
      </c>
      <c r="G446" t="s">
        <v>26</v>
      </c>
      <c r="H446" t="s">
        <v>90</v>
      </c>
      <c r="I446" s="1">
        <v>21</v>
      </c>
      <c r="J446" s="1">
        <v>44</v>
      </c>
      <c r="K446" s="1">
        <v>40</v>
      </c>
      <c r="L446" s="1">
        <v>38</v>
      </c>
      <c r="M446" s="1">
        <v>39</v>
      </c>
      <c r="N446" s="1">
        <v>42</v>
      </c>
      <c r="O446" s="1">
        <v>7</v>
      </c>
      <c r="P446" s="1">
        <v>8</v>
      </c>
      <c r="Q446" s="1">
        <v>9</v>
      </c>
      <c r="R446" s="1">
        <v>7</v>
      </c>
      <c r="S446" s="1">
        <v>8</v>
      </c>
      <c r="T446" t="s">
        <v>28</v>
      </c>
    </row>
    <row r="447" spans="1:20" hidden="1">
      <c r="A447" t="s">
        <v>1029</v>
      </c>
      <c r="B447" t="s">
        <v>1030</v>
      </c>
      <c r="C447" t="s">
        <v>1031</v>
      </c>
      <c r="D447" t="s">
        <v>1032</v>
      </c>
      <c r="E447" t="s">
        <v>977</v>
      </c>
      <c r="F447" t="s">
        <v>25</v>
      </c>
      <c r="G447" t="s">
        <v>26</v>
      </c>
      <c r="H447" t="s">
        <v>62</v>
      </c>
      <c r="I447" s="1">
        <v>51</v>
      </c>
      <c r="J447" s="1">
        <v>43</v>
      </c>
      <c r="K447" s="1">
        <v>41</v>
      </c>
      <c r="L447" s="1">
        <v>41</v>
      </c>
      <c r="M447" s="1">
        <v>43</v>
      </c>
      <c r="N447" s="1">
        <v>39</v>
      </c>
      <c r="O447" s="1">
        <v>8</v>
      </c>
      <c r="P447" s="1">
        <v>9</v>
      </c>
      <c r="Q447" s="1">
        <v>9</v>
      </c>
      <c r="R447" s="1">
        <v>7</v>
      </c>
      <c r="S447" s="1">
        <v>7</v>
      </c>
      <c r="T447" t="s">
        <v>28</v>
      </c>
    </row>
    <row r="448" spans="1:20" hidden="1">
      <c r="A448" t="s">
        <v>1033</v>
      </c>
      <c r="B448" t="s">
        <v>1034</v>
      </c>
      <c r="C448" t="s">
        <v>1035</v>
      </c>
      <c r="D448" t="s">
        <v>1036</v>
      </c>
      <c r="E448" t="s">
        <v>982</v>
      </c>
      <c r="F448" t="s">
        <v>25</v>
      </c>
      <c r="G448" t="s">
        <v>26</v>
      </c>
      <c r="H448" t="s">
        <v>54</v>
      </c>
      <c r="I448" s="1">
        <v>59</v>
      </c>
      <c r="J448" s="1">
        <v>42</v>
      </c>
      <c r="K448" s="1">
        <v>38</v>
      </c>
      <c r="L448" s="1">
        <v>36</v>
      </c>
      <c r="M448" s="1">
        <v>37</v>
      </c>
      <c r="N448" s="1">
        <v>39</v>
      </c>
      <c r="O448" s="1">
        <v>7</v>
      </c>
      <c r="P448" s="1">
        <v>8</v>
      </c>
      <c r="Q448" s="1">
        <v>8</v>
      </c>
      <c r="R448" s="1">
        <v>5</v>
      </c>
      <c r="S448" s="1">
        <v>6</v>
      </c>
      <c r="T448" t="s">
        <v>28</v>
      </c>
    </row>
    <row r="449" spans="1:20" hidden="1">
      <c r="A449" t="s">
        <v>1037</v>
      </c>
      <c r="B449" t="s">
        <v>1038</v>
      </c>
      <c r="C449" t="s">
        <v>1039</v>
      </c>
      <c r="D449" t="s">
        <v>1040</v>
      </c>
      <c r="E449" t="s">
        <v>992</v>
      </c>
      <c r="F449" t="s">
        <v>25</v>
      </c>
      <c r="G449" t="s">
        <v>42</v>
      </c>
      <c r="H449" t="s">
        <v>62</v>
      </c>
      <c r="I449" s="1">
        <v>56</v>
      </c>
      <c r="J449" s="1">
        <v>59</v>
      </c>
      <c r="K449" s="1">
        <v>56</v>
      </c>
      <c r="L449" s="1">
        <v>55</v>
      </c>
      <c r="M449" s="1">
        <v>54</v>
      </c>
      <c r="N449" s="1">
        <v>61</v>
      </c>
      <c r="O449" s="1">
        <v>9</v>
      </c>
      <c r="P449" s="1">
        <v>9</v>
      </c>
      <c r="Q449" s="1">
        <v>10</v>
      </c>
      <c r="R449" s="1">
        <v>8</v>
      </c>
      <c r="S449" s="1">
        <v>8</v>
      </c>
      <c r="T449" t="s">
        <v>28</v>
      </c>
    </row>
    <row r="450" spans="1:20" hidden="1">
      <c r="A450" t="s">
        <v>1041</v>
      </c>
      <c r="B450" t="s">
        <v>1042</v>
      </c>
      <c r="C450" t="s">
        <v>1043</v>
      </c>
      <c r="D450" t="s">
        <v>1044</v>
      </c>
      <c r="E450" t="s">
        <v>992</v>
      </c>
      <c r="F450" t="s">
        <v>25</v>
      </c>
      <c r="G450" t="s">
        <v>26</v>
      </c>
      <c r="H450" t="s">
        <v>33</v>
      </c>
      <c r="I450" s="1">
        <v>18</v>
      </c>
      <c r="J450" s="1">
        <v>45</v>
      </c>
      <c r="K450" s="1">
        <v>42</v>
      </c>
      <c r="L450" s="1">
        <v>40</v>
      </c>
      <c r="M450" s="1">
        <v>43</v>
      </c>
      <c r="N450" s="1">
        <v>44</v>
      </c>
      <c r="O450" s="1">
        <v>9</v>
      </c>
      <c r="P450" s="1">
        <v>7</v>
      </c>
      <c r="Q450" s="1">
        <v>8</v>
      </c>
      <c r="R450" s="1">
        <v>7</v>
      </c>
      <c r="S450" s="1">
        <v>10</v>
      </c>
      <c r="T450" t="s">
        <v>28</v>
      </c>
    </row>
    <row r="451" spans="1:20" hidden="1">
      <c r="A451" t="s">
        <v>1045</v>
      </c>
      <c r="B451" t="s">
        <v>1046</v>
      </c>
      <c r="C451" t="s">
        <v>1047</v>
      </c>
      <c r="D451" t="s">
        <v>1048</v>
      </c>
      <c r="E451" t="s">
        <v>992</v>
      </c>
      <c r="F451" t="s">
        <v>25</v>
      </c>
      <c r="G451" t="s">
        <v>26</v>
      </c>
      <c r="H451" t="s">
        <v>90</v>
      </c>
      <c r="I451" s="1">
        <v>10</v>
      </c>
      <c r="J451" s="1">
        <v>52</v>
      </c>
      <c r="K451" s="1">
        <v>46</v>
      </c>
      <c r="L451" s="1">
        <v>46</v>
      </c>
      <c r="M451" s="1">
        <v>45</v>
      </c>
      <c r="N451" s="1">
        <v>44</v>
      </c>
      <c r="O451" s="1">
        <v>9</v>
      </c>
      <c r="P451" s="1">
        <v>9</v>
      </c>
      <c r="Q451" s="1">
        <v>12</v>
      </c>
      <c r="R451" s="1">
        <v>10</v>
      </c>
      <c r="S451" s="1">
        <v>8</v>
      </c>
      <c r="T451" t="s">
        <v>28</v>
      </c>
    </row>
    <row r="452" spans="1:20" hidden="1">
      <c r="A452" t="s">
        <v>1049</v>
      </c>
      <c r="B452" t="s">
        <v>1050</v>
      </c>
      <c r="C452" t="s">
        <v>1051</v>
      </c>
      <c r="D452" t="s">
        <v>1052</v>
      </c>
      <c r="E452" t="s">
        <v>1053</v>
      </c>
      <c r="F452" t="s">
        <v>25</v>
      </c>
      <c r="G452" t="s">
        <v>26</v>
      </c>
      <c r="H452" t="s">
        <v>62</v>
      </c>
      <c r="I452" s="1">
        <v>14</v>
      </c>
      <c r="J452" s="1">
        <v>45</v>
      </c>
      <c r="K452" s="1">
        <v>45</v>
      </c>
      <c r="L452" s="1">
        <v>42</v>
      </c>
      <c r="M452" s="1">
        <v>43</v>
      </c>
      <c r="N452" s="1">
        <v>39</v>
      </c>
      <c r="O452" s="1">
        <v>9</v>
      </c>
      <c r="P452" s="1">
        <v>6</v>
      </c>
      <c r="Q452" s="1">
        <v>11</v>
      </c>
      <c r="R452" s="1">
        <v>8</v>
      </c>
      <c r="S452" s="1">
        <v>7</v>
      </c>
      <c r="T452" t="s">
        <v>28</v>
      </c>
    </row>
    <row r="453" spans="1:20" hidden="1">
      <c r="A453" t="s">
        <v>1054</v>
      </c>
      <c r="B453" t="s">
        <v>1055</v>
      </c>
      <c r="C453" t="s">
        <v>1051</v>
      </c>
      <c r="D453" t="s">
        <v>1052</v>
      </c>
      <c r="E453" t="s">
        <v>1053</v>
      </c>
      <c r="F453" t="s">
        <v>25</v>
      </c>
      <c r="G453" t="s">
        <v>26</v>
      </c>
      <c r="H453" t="s">
        <v>33</v>
      </c>
      <c r="I453" s="1">
        <v>26</v>
      </c>
      <c r="J453" s="1">
        <v>51</v>
      </c>
      <c r="K453" s="1">
        <v>48</v>
      </c>
      <c r="L453" s="1">
        <v>45</v>
      </c>
      <c r="M453" s="1">
        <v>46</v>
      </c>
      <c r="N453" s="1">
        <v>49</v>
      </c>
      <c r="O453" s="1">
        <v>8</v>
      </c>
      <c r="P453" s="1">
        <v>7</v>
      </c>
      <c r="Q453" s="1">
        <v>10</v>
      </c>
      <c r="R453" s="1">
        <v>8</v>
      </c>
      <c r="S453" s="1">
        <v>8</v>
      </c>
      <c r="T453" t="s">
        <v>28</v>
      </c>
    </row>
    <row r="454" spans="1:20" hidden="1">
      <c r="A454" t="s">
        <v>1056</v>
      </c>
      <c r="B454" t="s">
        <v>1057</v>
      </c>
      <c r="C454" t="s">
        <v>1058</v>
      </c>
      <c r="D454" t="s">
        <v>1059</v>
      </c>
      <c r="E454" t="s">
        <v>1060</v>
      </c>
      <c r="F454" t="s">
        <v>25</v>
      </c>
      <c r="G454" t="s">
        <v>26</v>
      </c>
      <c r="H454" t="s">
        <v>33</v>
      </c>
      <c r="I454" s="1">
        <v>32</v>
      </c>
      <c r="J454" s="1">
        <v>47</v>
      </c>
      <c r="K454" s="1">
        <v>44</v>
      </c>
      <c r="L454" s="1">
        <v>42</v>
      </c>
      <c r="M454" s="1">
        <v>43</v>
      </c>
      <c r="N454" s="1">
        <v>41</v>
      </c>
      <c r="O454" s="1">
        <v>6</v>
      </c>
      <c r="P454" s="1">
        <v>8</v>
      </c>
      <c r="Q454" s="1">
        <v>8</v>
      </c>
      <c r="R454" s="1">
        <v>7</v>
      </c>
      <c r="S454" s="1">
        <v>8</v>
      </c>
      <c r="T454" t="s">
        <v>28</v>
      </c>
    </row>
    <row r="455" spans="1:20" hidden="1">
      <c r="A455" t="s">
        <v>1061</v>
      </c>
      <c r="B455" t="s">
        <v>1062</v>
      </c>
      <c r="C455" t="s">
        <v>1063</v>
      </c>
      <c r="D455" t="s">
        <v>1064</v>
      </c>
      <c r="E455" t="s">
        <v>1060</v>
      </c>
      <c r="F455" t="s">
        <v>25</v>
      </c>
      <c r="G455" t="s">
        <v>26</v>
      </c>
      <c r="H455" t="s">
        <v>62</v>
      </c>
      <c r="I455" s="1">
        <v>70</v>
      </c>
      <c r="J455" s="1">
        <v>47</v>
      </c>
      <c r="K455" s="1">
        <v>40</v>
      </c>
      <c r="L455" s="1">
        <v>42</v>
      </c>
      <c r="M455" s="1">
        <v>43</v>
      </c>
      <c r="N455" s="1">
        <v>40</v>
      </c>
      <c r="O455" s="1">
        <v>9</v>
      </c>
      <c r="P455" s="1">
        <v>10</v>
      </c>
      <c r="Q455" s="1">
        <v>11</v>
      </c>
      <c r="R455" s="1">
        <v>9</v>
      </c>
      <c r="S455" s="1">
        <v>9</v>
      </c>
      <c r="T455" t="s">
        <v>28</v>
      </c>
    </row>
    <row r="456" spans="1:20" hidden="1">
      <c r="A456" t="s">
        <v>1065</v>
      </c>
      <c r="B456" t="s">
        <v>1066</v>
      </c>
      <c r="C456" t="s">
        <v>1067</v>
      </c>
      <c r="D456" t="s">
        <v>1068</v>
      </c>
      <c r="E456" t="s">
        <v>972</v>
      </c>
      <c r="F456" t="s">
        <v>25</v>
      </c>
      <c r="G456" t="s">
        <v>42</v>
      </c>
      <c r="H456" t="s">
        <v>62</v>
      </c>
      <c r="I456" s="1">
        <v>67</v>
      </c>
      <c r="J456" s="1">
        <v>58</v>
      </c>
      <c r="K456" s="1">
        <v>56</v>
      </c>
      <c r="L456" s="1">
        <v>51</v>
      </c>
      <c r="M456" s="1">
        <v>53</v>
      </c>
      <c r="N456" s="1">
        <v>59</v>
      </c>
      <c r="O456" s="1">
        <v>9</v>
      </c>
      <c r="P456" s="1">
        <v>11</v>
      </c>
      <c r="Q456" s="1">
        <v>12</v>
      </c>
      <c r="R456" s="1">
        <v>10</v>
      </c>
      <c r="S456" s="1">
        <v>11</v>
      </c>
      <c r="T456" t="s">
        <v>28</v>
      </c>
    </row>
    <row r="457" spans="1:20" hidden="1">
      <c r="A457" t="s">
        <v>1069</v>
      </c>
      <c r="B457" t="s">
        <v>1070</v>
      </c>
      <c r="C457" t="s">
        <v>1067</v>
      </c>
      <c r="D457" t="s">
        <v>1068</v>
      </c>
      <c r="E457" t="s">
        <v>972</v>
      </c>
      <c r="F457" t="s">
        <v>25</v>
      </c>
      <c r="G457" t="s">
        <v>26</v>
      </c>
      <c r="H457" t="s">
        <v>73</v>
      </c>
      <c r="I457" s="1">
        <v>1</v>
      </c>
      <c r="J457" s="1">
        <v>39</v>
      </c>
      <c r="K457" s="1">
        <v>33</v>
      </c>
      <c r="L457" s="1">
        <v>21</v>
      </c>
      <c r="M457" s="1">
        <v>34</v>
      </c>
      <c r="N457" s="1">
        <v>43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t="s">
        <v>28</v>
      </c>
    </row>
    <row r="458" spans="1:20" hidden="1">
      <c r="A458" t="s">
        <v>1071</v>
      </c>
      <c r="B458" t="s">
        <v>1072</v>
      </c>
      <c r="C458" t="s">
        <v>1073</v>
      </c>
      <c r="D458" t="s">
        <v>1074</v>
      </c>
      <c r="E458" t="s">
        <v>972</v>
      </c>
      <c r="F458" t="s">
        <v>25</v>
      </c>
      <c r="G458" t="s">
        <v>26</v>
      </c>
      <c r="H458" t="s">
        <v>27</v>
      </c>
      <c r="I458" s="1">
        <v>31</v>
      </c>
      <c r="J458" s="1">
        <v>50</v>
      </c>
      <c r="K458" s="1">
        <v>49</v>
      </c>
      <c r="L458" s="1">
        <v>46</v>
      </c>
      <c r="M458" s="1">
        <v>48</v>
      </c>
      <c r="N458" s="1">
        <v>46</v>
      </c>
      <c r="O458" s="1">
        <v>8</v>
      </c>
      <c r="P458" s="1">
        <v>9</v>
      </c>
      <c r="Q458" s="1">
        <v>11</v>
      </c>
      <c r="R458" s="1">
        <v>10</v>
      </c>
      <c r="S458" s="1">
        <v>9</v>
      </c>
      <c r="T458" t="s">
        <v>28</v>
      </c>
    </row>
    <row r="459" spans="1:20" hidden="1">
      <c r="A459" t="s">
        <v>1075</v>
      </c>
      <c r="B459" t="s">
        <v>1076</v>
      </c>
      <c r="C459" t="s">
        <v>1077</v>
      </c>
      <c r="D459" t="s">
        <v>1078</v>
      </c>
      <c r="E459" t="s">
        <v>24</v>
      </c>
      <c r="F459" t="s">
        <v>25</v>
      </c>
      <c r="G459" t="s">
        <v>26</v>
      </c>
      <c r="H459" t="s">
        <v>73</v>
      </c>
      <c r="I459" s="1">
        <v>9</v>
      </c>
      <c r="J459" s="1">
        <v>39</v>
      </c>
      <c r="K459" s="1">
        <v>30</v>
      </c>
      <c r="L459" s="1">
        <v>31</v>
      </c>
      <c r="M459" s="1">
        <v>36</v>
      </c>
      <c r="N459" s="1">
        <v>36</v>
      </c>
      <c r="O459" s="1">
        <v>7</v>
      </c>
      <c r="P459" s="1">
        <v>6</v>
      </c>
      <c r="Q459" s="1">
        <v>7</v>
      </c>
      <c r="R459" s="1">
        <v>6</v>
      </c>
      <c r="S459" s="1">
        <v>4</v>
      </c>
      <c r="T459" t="s">
        <v>28</v>
      </c>
    </row>
    <row r="460" spans="1:20" hidden="1">
      <c r="A460" t="s">
        <v>1079</v>
      </c>
      <c r="B460" t="s">
        <v>1080</v>
      </c>
      <c r="C460" t="s">
        <v>1077</v>
      </c>
      <c r="D460" t="s">
        <v>1078</v>
      </c>
      <c r="E460" t="s">
        <v>24</v>
      </c>
      <c r="F460" t="s">
        <v>25</v>
      </c>
      <c r="G460" t="s">
        <v>26</v>
      </c>
      <c r="H460" t="s">
        <v>27</v>
      </c>
      <c r="I460" s="1">
        <v>11</v>
      </c>
      <c r="J460" s="1">
        <v>44</v>
      </c>
      <c r="K460" s="1">
        <v>42</v>
      </c>
      <c r="L460" s="1">
        <v>39</v>
      </c>
      <c r="M460" s="1">
        <v>39</v>
      </c>
      <c r="N460" s="1">
        <v>39</v>
      </c>
      <c r="O460" s="1">
        <v>7</v>
      </c>
      <c r="P460" s="1">
        <v>8</v>
      </c>
      <c r="Q460" s="1">
        <v>9</v>
      </c>
      <c r="R460" s="1">
        <v>8</v>
      </c>
      <c r="S460" s="1">
        <v>9</v>
      </c>
      <c r="T460" t="s">
        <v>28</v>
      </c>
    </row>
    <row r="461" spans="1:20" hidden="1">
      <c r="A461" t="s">
        <v>1081</v>
      </c>
      <c r="B461" t="s">
        <v>1082</v>
      </c>
      <c r="C461" t="s">
        <v>639</v>
      </c>
      <c r="D461" t="s">
        <v>640</v>
      </c>
      <c r="E461" t="s">
        <v>634</v>
      </c>
      <c r="F461" t="s">
        <v>25</v>
      </c>
      <c r="G461" t="s">
        <v>42</v>
      </c>
      <c r="H461" t="s">
        <v>62</v>
      </c>
      <c r="I461" s="1">
        <v>13</v>
      </c>
      <c r="J461" s="1">
        <v>48</v>
      </c>
      <c r="K461" s="1">
        <v>41</v>
      </c>
      <c r="L461" s="1">
        <v>42</v>
      </c>
      <c r="M461" s="1">
        <v>40</v>
      </c>
      <c r="N461" s="1">
        <v>48</v>
      </c>
      <c r="O461" s="1">
        <v>6</v>
      </c>
      <c r="P461" s="1">
        <v>8</v>
      </c>
      <c r="Q461" s="1">
        <v>6</v>
      </c>
      <c r="R461" s="1">
        <v>6</v>
      </c>
      <c r="S461" s="1">
        <v>11</v>
      </c>
      <c r="T461" t="s">
        <v>28</v>
      </c>
    </row>
    <row r="462" spans="1:20" hidden="1">
      <c r="A462" t="s">
        <v>1083</v>
      </c>
      <c r="B462" t="s">
        <v>1084</v>
      </c>
      <c r="C462" t="s">
        <v>928</v>
      </c>
      <c r="D462" t="s">
        <v>929</v>
      </c>
      <c r="E462" t="s">
        <v>24</v>
      </c>
      <c r="F462" t="s">
        <v>25</v>
      </c>
      <c r="G462" t="s">
        <v>26</v>
      </c>
      <c r="H462" t="s">
        <v>62</v>
      </c>
      <c r="I462" s="1">
        <v>15</v>
      </c>
      <c r="J462" s="1">
        <v>42</v>
      </c>
      <c r="K462" s="1">
        <v>39</v>
      </c>
      <c r="L462" s="1">
        <v>37</v>
      </c>
      <c r="M462" s="1">
        <v>39</v>
      </c>
      <c r="N462" s="1">
        <v>37</v>
      </c>
      <c r="O462" s="1">
        <v>8</v>
      </c>
      <c r="P462" s="1">
        <v>7</v>
      </c>
      <c r="Q462" s="1">
        <v>8</v>
      </c>
      <c r="R462" s="1">
        <v>7</v>
      </c>
      <c r="S462" s="1">
        <v>5</v>
      </c>
      <c r="T462" t="s">
        <v>28</v>
      </c>
    </row>
    <row r="463" spans="1:20" hidden="1">
      <c r="A463" t="s">
        <v>1085</v>
      </c>
      <c r="B463" t="s">
        <v>1086</v>
      </c>
      <c r="C463" t="s">
        <v>632</v>
      </c>
      <c r="D463" t="s">
        <v>633</v>
      </c>
      <c r="E463" t="s">
        <v>634</v>
      </c>
      <c r="F463" t="s">
        <v>25</v>
      </c>
      <c r="G463" t="s">
        <v>42</v>
      </c>
      <c r="H463" t="s">
        <v>90</v>
      </c>
      <c r="I463" s="1">
        <v>6</v>
      </c>
      <c r="J463" s="1">
        <v>43</v>
      </c>
      <c r="K463" s="1">
        <v>40</v>
      </c>
      <c r="L463" s="1">
        <v>41</v>
      </c>
      <c r="M463" s="1">
        <v>41</v>
      </c>
      <c r="N463" s="1">
        <v>36</v>
      </c>
      <c r="O463" s="1">
        <v>8</v>
      </c>
      <c r="P463" s="1">
        <v>13</v>
      </c>
      <c r="Q463" s="1">
        <v>10</v>
      </c>
      <c r="R463" s="1">
        <v>10</v>
      </c>
      <c r="S463" s="1">
        <v>3</v>
      </c>
      <c r="T463" t="s">
        <v>28</v>
      </c>
    </row>
    <row r="464" spans="1:20" hidden="1">
      <c r="A464" t="s">
        <v>1087</v>
      </c>
      <c r="B464" t="s">
        <v>1088</v>
      </c>
      <c r="C464" t="s">
        <v>1089</v>
      </c>
      <c r="D464" t="s">
        <v>1090</v>
      </c>
      <c r="E464" t="s">
        <v>24</v>
      </c>
      <c r="F464" t="s">
        <v>25</v>
      </c>
      <c r="G464" t="s">
        <v>26</v>
      </c>
      <c r="H464" t="s">
        <v>90</v>
      </c>
      <c r="I464" s="1">
        <v>14</v>
      </c>
      <c r="J464" s="1">
        <v>40</v>
      </c>
      <c r="K464" s="1">
        <v>37</v>
      </c>
      <c r="L464" s="1">
        <v>36</v>
      </c>
      <c r="M464" s="1">
        <v>40</v>
      </c>
      <c r="N464" s="1">
        <v>37</v>
      </c>
      <c r="O464" s="1">
        <v>6</v>
      </c>
      <c r="P464" s="1">
        <v>8</v>
      </c>
      <c r="Q464" s="1">
        <v>6</v>
      </c>
      <c r="R464" s="1">
        <v>6</v>
      </c>
      <c r="S464" s="1">
        <v>6</v>
      </c>
      <c r="T464" t="s">
        <v>28</v>
      </c>
    </row>
    <row r="465" spans="1:20" hidden="1">
      <c r="A465" t="s">
        <v>1091</v>
      </c>
      <c r="B465" t="s">
        <v>1092</v>
      </c>
      <c r="C465" t="s">
        <v>1093</v>
      </c>
      <c r="D465" t="s">
        <v>1094</v>
      </c>
      <c r="E465" t="s">
        <v>24</v>
      </c>
      <c r="F465" t="s">
        <v>25</v>
      </c>
      <c r="G465" t="s">
        <v>26</v>
      </c>
      <c r="H465" t="s">
        <v>27</v>
      </c>
      <c r="I465" s="1">
        <v>20</v>
      </c>
      <c r="J465" s="1">
        <v>44</v>
      </c>
      <c r="K465" s="1">
        <v>42</v>
      </c>
      <c r="L465" s="1">
        <v>43</v>
      </c>
      <c r="M465" s="1">
        <v>41</v>
      </c>
      <c r="N465" s="1">
        <v>44</v>
      </c>
      <c r="O465" s="1">
        <v>7</v>
      </c>
      <c r="P465" s="1">
        <v>8</v>
      </c>
      <c r="Q465" s="1">
        <v>9</v>
      </c>
      <c r="R465" s="1">
        <v>6</v>
      </c>
      <c r="S465" s="1">
        <v>9</v>
      </c>
      <c r="T465" t="s">
        <v>28</v>
      </c>
    </row>
    <row r="466" spans="1:20" hidden="1">
      <c r="A466" t="s">
        <v>1095</v>
      </c>
      <c r="B466" t="s">
        <v>1096</v>
      </c>
      <c r="C466" t="s">
        <v>1097</v>
      </c>
      <c r="D466" t="s">
        <v>1098</v>
      </c>
      <c r="E466" t="s">
        <v>24</v>
      </c>
      <c r="F466" t="s">
        <v>25</v>
      </c>
      <c r="G466" t="s">
        <v>26</v>
      </c>
      <c r="H466" t="s">
        <v>62</v>
      </c>
      <c r="I466" s="1">
        <v>24</v>
      </c>
      <c r="J466" s="1">
        <v>49</v>
      </c>
      <c r="K466" s="1">
        <v>46</v>
      </c>
      <c r="L466" s="1">
        <v>45</v>
      </c>
      <c r="M466" s="1">
        <v>44</v>
      </c>
      <c r="N466" s="1">
        <v>44</v>
      </c>
      <c r="O466" s="1">
        <v>9</v>
      </c>
      <c r="P466" s="1">
        <v>9</v>
      </c>
      <c r="Q466" s="1">
        <v>9</v>
      </c>
      <c r="R466" s="1">
        <v>8</v>
      </c>
      <c r="S466" s="1">
        <v>10</v>
      </c>
      <c r="T466" t="s">
        <v>28</v>
      </c>
    </row>
    <row r="467" spans="1:20" hidden="1">
      <c r="A467" t="s">
        <v>1099</v>
      </c>
      <c r="B467" t="s">
        <v>1100</v>
      </c>
      <c r="C467" t="s">
        <v>1101</v>
      </c>
      <c r="D467" t="s">
        <v>1102</v>
      </c>
      <c r="E467" t="s">
        <v>992</v>
      </c>
      <c r="F467" t="s">
        <v>25</v>
      </c>
      <c r="G467" t="s">
        <v>26</v>
      </c>
      <c r="H467" t="s">
        <v>33</v>
      </c>
      <c r="I467" s="1">
        <v>125</v>
      </c>
      <c r="J467" s="1">
        <v>52</v>
      </c>
      <c r="K467" s="1">
        <v>51</v>
      </c>
      <c r="L467" s="1">
        <v>47</v>
      </c>
      <c r="M467" s="1">
        <v>49</v>
      </c>
      <c r="N467" s="1">
        <v>50</v>
      </c>
      <c r="O467" s="1">
        <v>9</v>
      </c>
      <c r="P467" s="1">
        <v>9</v>
      </c>
      <c r="Q467" s="1">
        <v>10</v>
      </c>
      <c r="R467" s="1">
        <v>8</v>
      </c>
      <c r="S467" s="1">
        <v>10</v>
      </c>
      <c r="T467" t="s">
        <v>28</v>
      </c>
    </row>
    <row r="468" spans="1:20" hidden="1">
      <c r="A468" t="s">
        <v>1103</v>
      </c>
      <c r="B468" t="s">
        <v>1104</v>
      </c>
      <c r="C468" t="s">
        <v>1105</v>
      </c>
      <c r="D468" t="s">
        <v>1106</v>
      </c>
      <c r="E468" t="s">
        <v>977</v>
      </c>
      <c r="F468" t="s">
        <v>25</v>
      </c>
      <c r="G468" t="s">
        <v>26</v>
      </c>
      <c r="H468" t="s">
        <v>90</v>
      </c>
      <c r="I468" s="1">
        <v>15</v>
      </c>
      <c r="J468" s="1">
        <v>39</v>
      </c>
      <c r="K468" s="1">
        <v>36</v>
      </c>
      <c r="L468" s="1">
        <v>35</v>
      </c>
      <c r="M468" s="1">
        <v>39</v>
      </c>
      <c r="N468" s="1">
        <v>38</v>
      </c>
      <c r="O468" s="1">
        <v>7</v>
      </c>
      <c r="P468" s="1">
        <v>10</v>
      </c>
      <c r="Q468" s="1">
        <v>6</v>
      </c>
      <c r="R468" s="1">
        <v>7</v>
      </c>
      <c r="S468" s="1">
        <v>7</v>
      </c>
      <c r="T468" t="s">
        <v>28</v>
      </c>
    </row>
    <row r="469" spans="1:20" hidden="1">
      <c r="A469" t="s">
        <v>1107</v>
      </c>
      <c r="B469" t="s">
        <v>1108</v>
      </c>
      <c r="C469" t="s">
        <v>975</v>
      </c>
      <c r="D469" t="s">
        <v>976</v>
      </c>
      <c r="E469" t="s">
        <v>977</v>
      </c>
      <c r="F469" t="s">
        <v>25</v>
      </c>
      <c r="G469" t="s">
        <v>26</v>
      </c>
      <c r="H469" t="s">
        <v>62</v>
      </c>
      <c r="I469" s="1">
        <v>33</v>
      </c>
      <c r="J469" s="1">
        <v>47</v>
      </c>
      <c r="K469" s="1">
        <v>42</v>
      </c>
      <c r="L469" s="1">
        <v>41</v>
      </c>
      <c r="M469" s="1">
        <v>41</v>
      </c>
      <c r="N469" s="1">
        <v>40</v>
      </c>
      <c r="O469" s="1">
        <v>9</v>
      </c>
      <c r="P469" s="1">
        <v>9</v>
      </c>
      <c r="Q469" s="1">
        <v>11</v>
      </c>
      <c r="R469" s="1">
        <v>7</v>
      </c>
      <c r="S469" s="1">
        <v>7</v>
      </c>
      <c r="T469" t="s">
        <v>28</v>
      </c>
    </row>
    <row r="470" spans="1:20" hidden="1">
      <c r="A470" t="s">
        <v>1109</v>
      </c>
      <c r="B470" t="s">
        <v>1110</v>
      </c>
      <c r="C470" t="s">
        <v>1111</v>
      </c>
      <c r="D470" t="s">
        <v>1112</v>
      </c>
      <c r="E470" t="s">
        <v>992</v>
      </c>
      <c r="F470" t="s">
        <v>25</v>
      </c>
      <c r="G470" t="s">
        <v>26</v>
      </c>
      <c r="H470" t="s">
        <v>33</v>
      </c>
      <c r="I470" s="1">
        <v>93</v>
      </c>
      <c r="J470" s="1">
        <v>53</v>
      </c>
      <c r="K470" s="1">
        <v>51</v>
      </c>
      <c r="L470" s="1">
        <v>47</v>
      </c>
      <c r="M470" s="1">
        <v>48</v>
      </c>
      <c r="N470" s="1">
        <v>48</v>
      </c>
      <c r="O470" s="1">
        <v>10</v>
      </c>
      <c r="P470" s="1">
        <v>9</v>
      </c>
      <c r="Q470" s="1">
        <v>10</v>
      </c>
      <c r="R470" s="1">
        <v>9</v>
      </c>
      <c r="S470" s="1">
        <v>10</v>
      </c>
      <c r="T470" t="s">
        <v>28</v>
      </c>
    </row>
    <row r="471" spans="1:20" hidden="1">
      <c r="A471" t="s">
        <v>1113</v>
      </c>
      <c r="B471" t="s">
        <v>1114</v>
      </c>
      <c r="C471" t="s">
        <v>1115</v>
      </c>
      <c r="D471" t="s">
        <v>1116</v>
      </c>
      <c r="E471" t="s">
        <v>982</v>
      </c>
      <c r="F471" t="s">
        <v>25</v>
      </c>
      <c r="G471" t="s">
        <v>26</v>
      </c>
      <c r="H471" t="s">
        <v>62</v>
      </c>
      <c r="I471" s="1">
        <v>3</v>
      </c>
      <c r="J471" s="1">
        <v>35</v>
      </c>
      <c r="K471" s="1">
        <v>36</v>
      </c>
      <c r="L471" s="1">
        <v>34</v>
      </c>
      <c r="M471" s="1">
        <v>34</v>
      </c>
      <c r="N471" s="1">
        <v>44</v>
      </c>
      <c r="O471" s="1">
        <v>6</v>
      </c>
      <c r="P471" s="1">
        <v>6</v>
      </c>
      <c r="Q471" s="1">
        <v>7</v>
      </c>
      <c r="R471" s="1">
        <v>4</v>
      </c>
      <c r="S471" s="1">
        <v>2</v>
      </c>
      <c r="T471" t="s">
        <v>28</v>
      </c>
    </row>
    <row r="472" spans="1:20" hidden="1">
      <c r="A472" t="s">
        <v>1117</v>
      </c>
      <c r="B472" t="s">
        <v>1118</v>
      </c>
      <c r="C472" t="s">
        <v>1119</v>
      </c>
      <c r="D472" t="s">
        <v>1120</v>
      </c>
      <c r="E472" t="s">
        <v>992</v>
      </c>
      <c r="F472" t="s">
        <v>25</v>
      </c>
      <c r="G472" t="s">
        <v>42</v>
      </c>
      <c r="H472" t="s">
        <v>27</v>
      </c>
      <c r="I472" s="1">
        <v>38</v>
      </c>
      <c r="J472" s="1">
        <v>62</v>
      </c>
      <c r="K472" s="1">
        <v>60</v>
      </c>
      <c r="L472" s="1">
        <v>59</v>
      </c>
      <c r="M472" s="1">
        <v>58</v>
      </c>
      <c r="N472" s="1">
        <v>68</v>
      </c>
      <c r="O472" s="1">
        <v>8</v>
      </c>
      <c r="P472" s="1">
        <v>9</v>
      </c>
      <c r="Q472" s="1">
        <v>9</v>
      </c>
      <c r="R472" s="1">
        <v>7</v>
      </c>
      <c r="S472" s="1">
        <v>9</v>
      </c>
      <c r="T472" t="s">
        <v>28</v>
      </c>
    </row>
    <row r="473" spans="1:20" hidden="1">
      <c r="A473" t="s">
        <v>1121</v>
      </c>
      <c r="B473" t="s">
        <v>1122</v>
      </c>
      <c r="C473" t="s">
        <v>1123</v>
      </c>
      <c r="D473" t="s">
        <v>1124</v>
      </c>
      <c r="E473" t="s">
        <v>992</v>
      </c>
      <c r="F473" t="s">
        <v>25</v>
      </c>
      <c r="G473" t="s">
        <v>26</v>
      </c>
      <c r="H473" t="s">
        <v>90</v>
      </c>
      <c r="I473" s="1">
        <v>7</v>
      </c>
      <c r="J473" s="1">
        <v>45</v>
      </c>
      <c r="K473" s="1">
        <v>36</v>
      </c>
      <c r="L473" s="1">
        <v>37</v>
      </c>
      <c r="M473" s="1">
        <v>41</v>
      </c>
      <c r="N473" s="1">
        <v>40</v>
      </c>
      <c r="O473" s="1">
        <v>6</v>
      </c>
      <c r="P473" s="1">
        <v>11</v>
      </c>
      <c r="Q473" s="1">
        <v>7</v>
      </c>
      <c r="R473" s="1">
        <v>5</v>
      </c>
      <c r="S473" s="1">
        <v>8</v>
      </c>
      <c r="T473" t="s">
        <v>28</v>
      </c>
    </row>
    <row r="474" spans="1:20" hidden="1">
      <c r="A474" t="s">
        <v>1125</v>
      </c>
      <c r="B474" t="s">
        <v>1126</v>
      </c>
      <c r="C474" t="s">
        <v>1127</v>
      </c>
      <c r="D474" t="s">
        <v>1128</v>
      </c>
      <c r="E474" t="s">
        <v>992</v>
      </c>
      <c r="F474" t="s">
        <v>25</v>
      </c>
      <c r="G474" t="s">
        <v>26</v>
      </c>
      <c r="H474" t="s">
        <v>33</v>
      </c>
      <c r="I474" s="1">
        <v>59</v>
      </c>
      <c r="J474" s="1">
        <v>52</v>
      </c>
      <c r="K474" s="1">
        <v>51</v>
      </c>
      <c r="L474" s="1">
        <v>45</v>
      </c>
      <c r="M474" s="1">
        <v>46</v>
      </c>
      <c r="N474" s="1">
        <v>45</v>
      </c>
      <c r="O474" s="1">
        <v>9</v>
      </c>
      <c r="P474" s="1">
        <v>7</v>
      </c>
      <c r="Q474" s="1">
        <v>9</v>
      </c>
      <c r="R474" s="1">
        <v>6</v>
      </c>
      <c r="S474" s="1">
        <v>8</v>
      </c>
      <c r="T474" t="s">
        <v>28</v>
      </c>
    </row>
    <row r="475" spans="1:20" hidden="1">
      <c r="A475" t="s">
        <v>1129</v>
      </c>
      <c r="B475" t="s">
        <v>1130</v>
      </c>
      <c r="C475" t="s">
        <v>1131</v>
      </c>
      <c r="D475" t="s">
        <v>1132</v>
      </c>
      <c r="E475" t="s">
        <v>992</v>
      </c>
      <c r="F475" t="s">
        <v>25</v>
      </c>
      <c r="G475" t="s">
        <v>26</v>
      </c>
      <c r="H475" t="s">
        <v>73</v>
      </c>
      <c r="I475" s="1">
        <v>6</v>
      </c>
      <c r="J475" s="1">
        <v>56</v>
      </c>
      <c r="K475" s="1">
        <v>56</v>
      </c>
      <c r="L475" s="1">
        <v>50</v>
      </c>
      <c r="M475" s="1">
        <v>51</v>
      </c>
      <c r="N475" s="1">
        <v>53</v>
      </c>
      <c r="O475" s="1">
        <v>11</v>
      </c>
      <c r="P475" s="1">
        <v>15</v>
      </c>
      <c r="Q475" s="1">
        <v>12</v>
      </c>
      <c r="R475" s="1">
        <v>13</v>
      </c>
      <c r="S475" s="1">
        <v>14</v>
      </c>
      <c r="T475" t="s">
        <v>28</v>
      </c>
    </row>
    <row r="476" spans="1:20" hidden="1">
      <c r="A476" t="s">
        <v>1133</v>
      </c>
      <c r="B476" t="s">
        <v>1134</v>
      </c>
      <c r="C476" t="s">
        <v>1135</v>
      </c>
      <c r="D476" t="s">
        <v>1136</v>
      </c>
      <c r="E476" t="s">
        <v>992</v>
      </c>
      <c r="F476" t="s">
        <v>25</v>
      </c>
      <c r="G476" t="s">
        <v>42</v>
      </c>
      <c r="H476" t="s">
        <v>62</v>
      </c>
      <c r="I476" s="1">
        <v>46</v>
      </c>
      <c r="J476" s="1">
        <v>56</v>
      </c>
      <c r="K476" s="1">
        <v>53</v>
      </c>
      <c r="L476" s="1">
        <v>50</v>
      </c>
      <c r="M476" s="1">
        <v>50</v>
      </c>
      <c r="N476" s="1">
        <v>52</v>
      </c>
      <c r="O476" s="1">
        <v>9</v>
      </c>
      <c r="P476" s="1">
        <v>8</v>
      </c>
      <c r="Q476" s="1">
        <v>10</v>
      </c>
      <c r="R476" s="1">
        <v>8</v>
      </c>
      <c r="S476" s="1">
        <v>10</v>
      </c>
      <c r="T476" t="s">
        <v>28</v>
      </c>
    </row>
    <row r="477" spans="1:20" hidden="1">
      <c r="A477" t="s">
        <v>1137</v>
      </c>
      <c r="B477" t="s">
        <v>1138</v>
      </c>
      <c r="C477" t="s">
        <v>1135</v>
      </c>
      <c r="D477" t="s">
        <v>1136</v>
      </c>
      <c r="E477" t="s">
        <v>992</v>
      </c>
      <c r="F477" t="s">
        <v>25</v>
      </c>
      <c r="G477" t="s">
        <v>42</v>
      </c>
      <c r="H477" t="s">
        <v>27</v>
      </c>
      <c r="I477" s="1">
        <v>62</v>
      </c>
      <c r="J477" s="1">
        <v>56</v>
      </c>
      <c r="K477" s="1">
        <v>53</v>
      </c>
      <c r="L477" s="1">
        <v>49</v>
      </c>
      <c r="M477" s="1">
        <v>52</v>
      </c>
      <c r="N477" s="1">
        <v>57</v>
      </c>
      <c r="O477" s="1">
        <v>9</v>
      </c>
      <c r="P477" s="1">
        <v>9</v>
      </c>
      <c r="Q477" s="1">
        <v>10</v>
      </c>
      <c r="R477" s="1">
        <v>8</v>
      </c>
      <c r="S477" s="1">
        <v>9</v>
      </c>
      <c r="T477" t="s">
        <v>28</v>
      </c>
    </row>
    <row r="478" spans="1:20" hidden="1">
      <c r="A478" t="s">
        <v>1139</v>
      </c>
      <c r="B478" t="s">
        <v>1140</v>
      </c>
      <c r="C478" t="s">
        <v>1007</v>
      </c>
      <c r="D478" t="s">
        <v>1008</v>
      </c>
      <c r="E478" t="s">
        <v>1009</v>
      </c>
      <c r="F478" t="s">
        <v>25</v>
      </c>
      <c r="G478" t="s">
        <v>26</v>
      </c>
      <c r="H478" t="s">
        <v>62</v>
      </c>
      <c r="I478" s="1">
        <v>21</v>
      </c>
      <c r="J478" s="1">
        <v>50</v>
      </c>
      <c r="K478" s="1">
        <v>45</v>
      </c>
      <c r="L478" s="1">
        <v>44</v>
      </c>
      <c r="M478" s="1">
        <v>44</v>
      </c>
      <c r="N478" s="1">
        <v>39</v>
      </c>
      <c r="O478" s="1">
        <v>10</v>
      </c>
      <c r="P478" s="1">
        <v>12</v>
      </c>
      <c r="Q478" s="1">
        <v>11</v>
      </c>
      <c r="R478" s="1">
        <v>9</v>
      </c>
      <c r="S478" s="1">
        <v>5</v>
      </c>
      <c r="T478" t="s">
        <v>28</v>
      </c>
    </row>
    <row r="479" spans="1:20">
      <c r="A479" t="s">
        <v>1141</v>
      </c>
      <c r="B479" t="s">
        <v>1142</v>
      </c>
      <c r="C479" t="s">
        <v>1143</v>
      </c>
      <c r="D479" t="s">
        <v>1144</v>
      </c>
      <c r="E479" t="s">
        <v>987</v>
      </c>
      <c r="F479" t="s">
        <v>25</v>
      </c>
      <c r="G479" t="s">
        <v>26</v>
      </c>
      <c r="H479" t="s">
        <v>33</v>
      </c>
      <c r="I479" s="1">
        <v>51</v>
      </c>
      <c r="J479" s="1">
        <v>55</v>
      </c>
      <c r="K479" s="1">
        <v>55</v>
      </c>
      <c r="L479" s="1">
        <v>49</v>
      </c>
      <c r="M479" s="1">
        <v>52</v>
      </c>
      <c r="N479" s="1">
        <v>52</v>
      </c>
      <c r="O479" s="1">
        <v>10</v>
      </c>
      <c r="P479" s="1">
        <v>10</v>
      </c>
      <c r="Q479" s="1">
        <v>11</v>
      </c>
      <c r="R479" s="1">
        <v>8</v>
      </c>
      <c r="S479" s="1">
        <v>11</v>
      </c>
      <c r="T479" t="s">
        <v>28</v>
      </c>
    </row>
    <row r="480" spans="1:20">
      <c r="A480" t="s">
        <v>1145</v>
      </c>
      <c r="B480" t="s">
        <v>1146</v>
      </c>
      <c r="C480" t="s">
        <v>1022</v>
      </c>
      <c r="D480" t="s">
        <v>1023</v>
      </c>
      <c r="E480" t="s">
        <v>987</v>
      </c>
      <c r="F480" t="s">
        <v>25</v>
      </c>
      <c r="G480" t="s">
        <v>26</v>
      </c>
      <c r="H480" t="s">
        <v>27</v>
      </c>
      <c r="I480" s="1">
        <v>10</v>
      </c>
      <c r="J480" s="1">
        <v>48</v>
      </c>
      <c r="K480" s="1">
        <v>42</v>
      </c>
      <c r="L480" s="1">
        <v>42</v>
      </c>
      <c r="M480" s="1">
        <v>44</v>
      </c>
      <c r="N480" s="1">
        <v>41</v>
      </c>
      <c r="O480" s="1">
        <v>8</v>
      </c>
      <c r="P480" s="1">
        <v>9</v>
      </c>
      <c r="Q480" s="1">
        <v>7</v>
      </c>
      <c r="R480" s="1">
        <v>7</v>
      </c>
      <c r="S480" s="1">
        <v>7</v>
      </c>
      <c r="T480" t="s">
        <v>28</v>
      </c>
    </row>
    <row r="481" spans="1:20" hidden="1">
      <c r="A481" t="s">
        <v>1147</v>
      </c>
      <c r="B481" t="s">
        <v>1148</v>
      </c>
      <c r="C481" t="s">
        <v>1149</v>
      </c>
      <c r="D481" t="s">
        <v>1150</v>
      </c>
      <c r="E481" t="s">
        <v>977</v>
      </c>
      <c r="F481" t="s">
        <v>25</v>
      </c>
      <c r="G481" t="s">
        <v>26</v>
      </c>
      <c r="H481" t="s">
        <v>33</v>
      </c>
      <c r="I481" s="1">
        <v>11</v>
      </c>
      <c r="J481" s="1">
        <v>53</v>
      </c>
      <c r="K481" s="1">
        <v>45</v>
      </c>
      <c r="L481" s="1">
        <v>45</v>
      </c>
      <c r="M481" s="1">
        <v>47</v>
      </c>
      <c r="N481" s="1">
        <v>41</v>
      </c>
      <c r="O481" s="1">
        <v>11</v>
      </c>
      <c r="P481" s="1">
        <v>8</v>
      </c>
      <c r="Q481" s="1">
        <v>11</v>
      </c>
      <c r="R481" s="1">
        <v>10</v>
      </c>
      <c r="S481" s="1">
        <v>6</v>
      </c>
      <c r="T481" t="s">
        <v>28</v>
      </c>
    </row>
    <row r="482" spans="1:20" hidden="1">
      <c r="A482" t="s">
        <v>1151</v>
      </c>
      <c r="B482" t="s">
        <v>1152</v>
      </c>
      <c r="C482" t="s">
        <v>1149</v>
      </c>
      <c r="D482" t="s">
        <v>1150</v>
      </c>
      <c r="E482" t="s">
        <v>977</v>
      </c>
      <c r="F482" t="s">
        <v>25</v>
      </c>
      <c r="G482" t="s">
        <v>26</v>
      </c>
      <c r="H482" t="s">
        <v>62</v>
      </c>
      <c r="I482" s="1">
        <v>17</v>
      </c>
      <c r="J482" s="1">
        <v>46</v>
      </c>
      <c r="K482" s="1">
        <v>45</v>
      </c>
      <c r="L482" s="1">
        <v>41</v>
      </c>
      <c r="M482" s="1">
        <v>46</v>
      </c>
      <c r="N482" s="1">
        <v>38</v>
      </c>
      <c r="O482" s="1">
        <v>7</v>
      </c>
      <c r="P482" s="1">
        <v>8</v>
      </c>
      <c r="Q482" s="1">
        <v>7</v>
      </c>
      <c r="R482" s="1">
        <v>8</v>
      </c>
      <c r="S482" s="1">
        <v>6</v>
      </c>
      <c r="T482" t="s">
        <v>28</v>
      </c>
    </row>
    <row r="483" spans="1:20" hidden="1">
      <c r="A483" t="s">
        <v>1153</v>
      </c>
      <c r="B483" t="s">
        <v>994</v>
      </c>
      <c r="C483" t="s">
        <v>995</v>
      </c>
      <c r="D483" t="s">
        <v>996</v>
      </c>
      <c r="E483" t="s">
        <v>992</v>
      </c>
      <c r="F483" t="s">
        <v>25</v>
      </c>
      <c r="G483" t="s">
        <v>42</v>
      </c>
      <c r="H483" t="s">
        <v>27</v>
      </c>
      <c r="I483" s="1">
        <v>108</v>
      </c>
      <c r="J483" s="1">
        <v>59</v>
      </c>
      <c r="K483" s="1">
        <v>56</v>
      </c>
      <c r="L483" s="1">
        <v>55</v>
      </c>
      <c r="M483" s="1">
        <v>54</v>
      </c>
      <c r="N483" s="1">
        <v>57</v>
      </c>
      <c r="O483" s="1">
        <v>8</v>
      </c>
      <c r="P483" s="1">
        <v>8</v>
      </c>
      <c r="Q483" s="1">
        <v>10</v>
      </c>
      <c r="R483" s="1">
        <v>8</v>
      </c>
      <c r="S483" s="1">
        <v>8</v>
      </c>
      <c r="T483" t="s">
        <v>28</v>
      </c>
    </row>
    <row r="484" spans="1:20" hidden="1">
      <c r="A484" t="s">
        <v>1154</v>
      </c>
      <c r="B484" t="s">
        <v>1155</v>
      </c>
      <c r="C484" t="s">
        <v>1156</v>
      </c>
      <c r="D484" t="s">
        <v>1157</v>
      </c>
      <c r="E484" t="s">
        <v>992</v>
      </c>
      <c r="F484" t="s">
        <v>25</v>
      </c>
      <c r="G484" t="s">
        <v>26</v>
      </c>
      <c r="H484" t="s">
        <v>33</v>
      </c>
      <c r="I484" s="1">
        <v>8</v>
      </c>
      <c r="J484" s="1">
        <v>47</v>
      </c>
      <c r="K484" s="1">
        <v>48</v>
      </c>
      <c r="L484" s="1">
        <v>40</v>
      </c>
      <c r="M484" s="1">
        <v>49</v>
      </c>
      <c r="N484" s="1">
        <v>42</v>
      </c>
      <c r="O484" s="1">
        <v>8</v>
      </c>
      <c r="P484" s="1">
        <v>8</v>
      </c>
      <c r="Q484" s="1">
        <v>9</v>
      </c>
      <c r="R484" s="1">
        <v>7</v>
      </c>
      <c r="S484" s="1">
        <v>8</v>
      </c>
      <c r="T484" t="s">
        <v>28</v>
      </c>
    </row>
    <row r="485" spans="1:20" hidden="1">
      <c r="A485" t="s">
        <v>1158</v>
      </c>
      <c r="B485" t="s">
        <v>1159</v>
      </c>
      <c r="C485" t="s">
        <v>1160</v>
      </c>
      <c r="D485" t="s">
        <v>1161</v>
      </c>
      <c r="E485" t="s">
        <v>1053</v>
      </c>
      <c r="F485" t="s">
        <v>25</v>
      </c>
      <c r="G485" t="s">
        <v>26</v>
      </c>
      <c r="H485" t="s">
        <v>62</v>
      </c>
      <c r="I485" s="1">
        <v>16</v>
      </c>
      <c r="J485" s="1">
        <v>44</v>
      </c>
      <c r="K485" s="1">
        <v>40</v>
      </c>
      <c r="L485" s="1">
        <v>36</v>
      </c>
      <c r="M485" s="1">
        <v>42</v>
      </c>
      <c r="N485" t="s">
        <v>105</v>
      </c>
      <c r="O485" s="1">
        <v>8</v>
      </c>
      <c r="P485" s="1">
        <v>7</v>
      </c>
      <c r="Q485" s="1">
        <v>7</v>
      </c>
      <c r="R485" s="1">
        <v>6</v>
      </c>
      <c r="S485" t="s">
        <v>105</v>
      </c>
      <c r="T485" t="s">
        <v>28</v>
      </c>
    </row>
    <row r="486" spans="1:20" hidden="1">
      <c r="A486" t="s">
        <v>1162</v>
      </c>
      <c r="B486" t="s">
        <v>1163</v>
      </c>
      <c r="C486" t="s">
        <v>1164</v>
      </c>
      <c r="D486" t="s">
        <v>1165</v>
      </c>
      <c r="E486" t="s">
        <v>1053</v>
      </c>
      <c r="F486" t="s">
        <v>25</v>
      </c>
      <c r="G486" t="s">
        <v>42</v>
      </c>
      <c r="H486" t="s">
        <v>62</v>
      </c>
      <c r="I486" s="1">
        <v>8</v>
      </c>
      <c r="J486" s="1">
        <v>47</v>
      </c>
      <c r="K486" s="1">
        <v>43</v>
      </c>
      <c r="L486" s="1">
        <v>41</v>
      </c>
      <c r="M486" s="1">
        <v>47</v>
      </c>
      <c r="N486" s="1">
        <v>48</v>
      </c>
      <c r="O486" s="1">
        <v>9</v>
      </c>
      <c r="P486" s="1">
        <v>12</v>
      </c>
      <c r="Q486" s="1">
        <v>10</v>
      </c>
      <c r="R486" s="1">
        <v>9</v>
      </c>
      <c r="S486" s="1">
        <v>10</v>
      </c>
      <c r="T486" t="s">
        <v>28</v>
      </c>
    </row>
    <row r="487" spans="1:20" hidden="1">
      <c r="A487" t="s">
        <v>1166</v>
      </c>
      <c r="B487" t="s">
        <v>1167</v>
      </c>
      <c r="C487" t="s">
        <v>1168</v>
      </c>
      <c r="D487" t="s">
        <v>1169</v>
      </c>
      <c r="E487" t="s">
        <v>977</v>
      </c>
      <c r="F487" t="s">
        <v>25</v>
      </c>
      <c r="G487" t="s">
        <v>42</v>
      </c>
      <c r="H487" t="s">
        <v>62</v>
      </c>
      <c r="I487" s="1">
        <v>15</v>
      </c>
      <c r="J487" s="1">
        <v>45</v>
      </c>
      <c r="K487" s="1">
        <v>43</v>
      </c>
      <c r="L487" s="1">
        <v>37</v>
      </c>
      <c r="M487" s="1">
        <v>42</v>
      </c>
      <c r="N487" s="1">
        <v>41</v>
      </c>
      <c r="O487" s="1">
        <v>10</v>
      </c>
      <c r="P487" s="1">
        <v>8</v>
      </c>
      <c r="Q487" s="1">
        <v>7</v>
      </c>
      <c r="R487" s="1">
        <v>7</v>
      </c>
      <c r="S487" s="1">
        <v>8</v>
      </c>
      <c r="T487" t="s">
        <v>28</v>
      </c>
    </row>
    <row r="488" spans="1:20" hidden="1">
      <c r="A488" t="s">
        <v>1170</v>
      </c>
      <c r="B488" t="s">
        <v>1171</v>
      </c>
      <c r="C488" t="s">
        <v>1172</v>
      </c>
      <c r="D488" t="s">
        <v>1173</v>
      </c>
      <c r="E488" t="s">
        <v>1053</v>
      </c>
      <c r="F488" t="s">
        <v>517</v>
      </c>
      <c r="G488" t="s">
        <v>42</v>
      </c>
      <c r="H488" t="s">
        <v>54</v>
      </c>
      <c r="I488" s="1">
        <v>67</v>
      </c>
      <c r="J488" s="1">
        <v>50</v>
      </c>
      <c r="K488" s="1">
        <v>45</v>
      </c>
      <c r="L488" s="1">
        <v>45</v>
      </c>
      <c r="M488" s="1">
        <v>45</v>
      </c>
      <c r="N488" s="1">
        <v>46</v>
      </c>
      <c r="O488" s="1">
        <v>9</v>
      </c>
      <c r="P488" s="1">
        <v>10</v>
      </c>
      <c r="Q488" s="1">
        <v>11</v>
      </c>
      <c r="R488" s="1">
        <v>8</v>
      </c>
      <c r="S488" s="1">
        <v>11</v>
      </c>
      <c r="T488" t="s">
        <v>28</v>
      </c>
    </row>
    <row r="489" spans="1:20" hidden="1">
      <c r="A489" t="s">
        <v>1174</v>
      </c>
      <c r="B489" t="s">
        <v>1175</v>
      </c>
      <c r="C489" t="s">
        <v>1172</v>
      </c>
      <c r="D489" t="s">
        <v>1173</v>
      </c>
      <c r="E489" t="s">
        <v>1053</v>
      </c>
      <c r="F489" t="s">
        <v>25</v>
      </c>
      <c r="G489" t="s">
        <v>26</v>
      </c>
      <c r="H489" t="s">
        <v>54</v>
      </c>
      <c r="I489" s="1">
        <v>86</v>
      </c>
      <c r="J489" s="1">
        <v>56</v>
      </c>
      <c r="K489" s="1">
        <v>52</v>
      </c>
      <c r="L489" s="1">
        <v>52</v>
      </c>
      <c r="M489" s="1">
        <v>51</v>
      </c>
      <c r="N489" s="1">
        <v>49</v>
      </c>
      <c r="O489" s="1">
        <v>9</v>
      </c>
      <c r="P489" s="1">
        <v>9</v>
      </c>
      <c r="Q489" s="1">
        <v>10</v>
      </c>
      <c r="R489" s="1">
        <v>8</v>
      </c>
      <c r="S489" s="1">
        <v>10</v>
      </c>
      <c r="T489" t="s">
        <v>28</v>
      </c>
    </row>
    <row r="490" spans="1:20" hidden="1">
      <c r="A490" t="s">
        <v>1176</v>
      </c>
      <c r="B490" t="s">
        <v>1177</v>
      </c>
      <c r="C490" t="s">
        <v>1178</v>
      </c>
      <c r="D490" t="s">
        <v>1179</v>
      </c>
      <c r="E490" t="s">
        <v>977</v>
      </c>
      <c r="F490" t="s">
        <v>25</v>
      </c>
      <c r="G490" t="s">
        <v>26</v>
      </c>
      <c r="H490" t="s">
        <v>33</v>
      </c>
      <c r="I490" s="1">
        <v>28</v>
      </c>
      <c r="J490" s="1">
        <v>50</v>
      </c>
      <c r="K490" s="1">
        <v>44</v>
      </c>
      <c r="L490" s="1">
        <v>43</v>
      </c>
      <c r="M490" s="1">
        <v>45</v>
      </c>
      <c r="N490" s="1">
        <v>41</v>
      </c>
      <c r="O490" s="1">
        <v>8</v>
      </c>
      <c r="P490" s="1">
        <v>11</v>
      </c>
      <c r="Q490" s="1">
        <v>9</v>
      </c>
      <c r="R490" s="1">
        <v>9</v>
      </c>
      <c r="S490" s="1">
        <v>7</v>
      </c>
      <c r="T490" t="s">
        <v>28</v>
      </c>
    </row>
    <row r="491" spans="1:20" hidden="1">
      <c r="A491" t="s">
        <v>1180</v>
      </c>
      <c r="B491" t="s">
        <v>1181</v>
      </c>
      <c r="C491" t="s">
        <v>1182</v>
      </c>
      <c r="D491" t="s">
        <v>1183</v>
      </c>
      <c r="E491" t="s">
        <v>1184</v>
      </c>
      <c r="F491" t="s">
        <v>25</v>
      </c>
      <c r="G491" t="s">
        <v>26</v>
      </c>
      <c r="H491" t="s">
        <v>62</v>
      </c>
      <c r="I491" s="1">
        <v>58</v>
      </c>
      <c r="J491" s="1">
        <v>53</v>
      </c>
      <c r="K491" s="1">
        <v>51</v>
      </c>
      <c r="L491" s="1">
        <v>48</v>
      </c>
      <c r="M491" s="1">
        <v>48</v>
      </c>
      <c r="N491" s="1">
        <v>47</v>
      </c>
      <c r="O491" s="1">
        <v>9</v>
      </c>
      <c r="P491" s="1">
        <v>9</v>
      </c>
      <c r="Q491" s="1">
        <v>10</v>
      </c>
      <c r="R491" s="1">
        <v>9</v>
      </c>
      <c r="S491" s="1">
        <v>11</v>
      </c>
      <c r="T491" t="s">
        <v>28</v>
      </c>
    </row>
    <row r="492" spans="1:20" hidden="1">
      <c r="A492" t="s">
        <v>1185</v>
      </c>
      <c r="B492" t="s">
        <v>1186</v>
      </c>
      <c r="C492" t="s">
        <v>1187</v>
      </c>
      <c r="D492" t="s">
        <v>1188</v>
      </c>
      <c r="E492" t="s">
        <v>1189</v>
      </c>
      <c r="F492" t="s">
        <v>25</v>
      </c>
      <c r="G492" t="s">
        <v>26</v>
      </c>
      <c r="H492" t="s">
        <v>62</v>
      </c>
      <c r="I492" s="1">
        <v>14</v>
      </c>
      <c r="J492" s="1">
        <v>46</v>
      </c>
      <c r="K492" s="1">
        <v>42</v>
      </c>
      <c r="L492" s="1">
        <v>39</v>
      </c>
      <c r="M492" s="1">
        <v>42</v>
      </c>
      <c r="N492" s="1">
        <v>39</v>
      </c>
      <c r="O492" s="1">
        <v>7</v>
      </c>
      <c r="P492" s="1">
        <v>9</v>
      </c>
      <c r="Q492" s="1">
        <v>7</v>
      </c>
      <c r="R492" s="1">
        <v>9</v>
      </c>
      <c r="S492" s="1">
        <v>7</v>
      </c>
      <c r="T492" t="s">
        <v>28</v>
      </c>
    </row>
    <row r="493" spans="1:20" hidden="1">
      <c r="A493" t="s">
        <v>1190</v>
      </c>
      <c r="B493" t="s">
        <v>1191</v>
      </c>
      <c r="C493" t="s">
        <v>40</v>
      </c>
      <c r="D493" t="s">
        <v>41</v>
      </c>
      <c r="E493" t="s">
        <v>24</v>
      </c>
      <c r="F493" t="s">
        <v>25</v>
      </c>
      <c r="G493" t="s">
        <v>26</v>
      </c>
      <c r="H493" t="s">
        <v>27</v>
      </c>
      <c r="I493" s="1">
        <v>4</v>
      </c>
      <c r="J493" s="1">
        <v>45</v>
      </c>
      <c r="K493" s="1">
        <v>44</v>
      </c>
      <c r="L493" s="1">
        <v>36</v>
      </c>
      <c r="M493" s="1">
        <v>43</v>
      </c>
      <c r="N493" s="1">
        <v>45</v>
      </c>
      <c r="O493" s="1">
        <v>3</v>
      </c>
      <c r="P493" s="1">
        <v>8</v>
      </c>
      <c r="Q493" s="1">
        <v>7</v>
      </c>
      <c r="R493" s="1">
        <v>1</v>
      </c>
      <c r="S493" s="1">
        <v>7</v>
      </c>
      <c r="T493" t="s">
        <v>28</v>
      </c>
    </row>
    <row r="494" spans="1:20" hidden="1">
      <c r="A494" t="s">
        <v>1192</v>
      </c>
      <c r="B494" t="s">
        <v>1193</v>
      </c>
      <c r="C494" t="s">
        <v>40</v>
      </c>
      <c r="D494" t="s">
        <v>41</v>
      </c>
      <c r="E494" t="s">
        <v>24</v>
      </c>
      <c r="F494" t="s">
        <v>25</v>
      </c>
      <c r="G494" t="s">
        <v>26</v>
      </c>
      <c r="H494" t="s">
        <v>27</v>
      </c>
      <c r="I494" s="1">
        <v>2</v>
      </c>
      <c r="J494" s="1">
        <v>41</v>
      </c>
      <c r="K494" s="1">
        <v>42</v>
      </c>
      <c r="L494" s="1">
        <v>41</v>
      </c>
      <c r="M494" s="1">
        <v>43</v>
      </c>
      <c r="N494" s="1">
        <v>38</v>
      </c>
      <c r="O494" s="1">
        <v>5</v>
      </c>
      <c r="P494" s="1">
        <v>4</v>
      </c>
      <c r="Q494" s="1">
        <v>4</v>
      </c>
      <c r="R494" s="1">
        <v>2</v>
      </c>
      <c r="S494" s="1">
        <v>8</v>
      </c>
      <c r="T494" t="s">
        <v>28</v>
      </c>
    </row>
    <row r="495" spans="1:20" hidden="1">
      <c r="A495" t="s">
        <v>1194</v>
      </c>
      <c r="B495" t="s">
        <v>1195</v>
      </c>
      <c r="C495" t="s">
        <v>40</v>
      </c>
      <c r="D495" t="s">
        <v>41</v>
      </c>
      <c r="E495" t="s">
        <v>24</v>
      </c>
      <c r="F495" t="s">
        <v>25</v>
      </c>
      <c r="G495" t="s">
        <v>26</v>
      </c>
      <c r="H495" t="s">
        <v>27</v>
      </c>
      <c r="I495" s="1">
        <v>3</v>
      </c>
      <c r="J495" s="1">
        <v>45</v>
      </c>
      <c r="K495" s="1">
        <v>42</v>
      </c>
      <c r="L495" s="1">
        <v>43</v>
      </c>
      <c r="M495" s="1">
        <v>38</v>
      </c>
      <c r="N495" s="1">
        <v>41</v>
      </c>
      <c r="O495" s="1">
        <v>10</v>
      </c>
      <c r="P495" s="1">
        <v>9</v>
      </c>
      <c r="Q495" s="1">
        <v>9</v>
      </c>
      <c r="R495" s="1">
        <v>8</v>
      </c>
      <c r="S495" s="1">
        <v>12</v>
      </c>
      <c r="T495" t="s">
        <v>28</v>
      </c>
    </row>
    <row r="496" spans="1:20" hidden="1">
      <c r="A496" t="s">
        <v>1196</v>
      </c>
      <c r="B496" t="s">
        <v>1197</v>
      </c>
      <c r="C496" t="s">
        <v>639</v>
      </c>
      <c r="D496" t="s">
        <v>640</v>
      </c>
      <c r="E496" t="s">
        <v>634</v>
      </c>
      <c r="F496" t="s">
        <v>25</v>
      </c>
      <c r="G496" t="s">
        <v>26</v>
      </c>
      <c r="H496" t="s">
        <v>62</v>
      </c>
      <c r="I496" s="1">
        <v>67</v>
      </c>
      <c r="J496" s="1">
        <v>57</v>
      </c>
      <c r="K496" s="1">
        <v>54</v>
      </c>
      <c r="L496" s="1">
        <v>51</v>
      </c>
      <c r="M496" s="1">
        <v>51</v>
      </c>
      <c r="N496" s="1">
        <v>52</v>
      </c>
      <c r="O496" s="1">
        <v>10</v>
      </c>
      <c r="P496" s="1">
        <v>9</v>
      </c>
      <c r="Q496" s="1">
        <v>12</v>
      </c>
      <c r="R496" s="1">
        <v>9</v>
      </c>
      <c r="S496" s="1">
        <v>12</v>
      </c>
      <c r="T496" t="s">
        <v>28</v>
      </c>
    </row>
    <row r="497" spans="1:20" hidden="1">
      <c r="A497" t="s">
        <v>1198</v>
      </c>
      <c r="B497" t="s">
        <v>1199</v>
      </c>
      <c r="C497" t="s">
        <v>639</v>
      </c>
      <c r="D497" t="s">
        <v>640</v>
      </c>
      <c r="E497" t="s">
        <v>634</v>
      </c>
      <c r="F497" t="s">
        <v>25</v>
      </c>
      <c r="G497" t="s">
        <v>26</v>
      </c>
      <c r="H497" t="s">
        <v>54</v>
      </c>
      <c r="I497" s="1">
        <v>75</v>
      </c>
      <c r="J497" s="1">
        <v>52</v>
      </c>
      <c r="K497" s="1">
        <v>48</v>
      </c>
      <c r="L497" s="1">
        <v>45</v>
      </c>
      <c r="M497" s="1">
        <v>46</v>
      </c>
      <c r="N497" s="1">
        <v>50</v>
      </c>
      <c r="O497" s="1">
        <v>10</v>
      </c>
      <c r="P497" s="1">
        <v>9</v>
      </c>
      <c r="Q497" s="1">
        <v>10</v>
      </c>
      <c r="R497" s="1">
        <v>7</v>
      </c>
      <c r="S497" s="1">
        <v>14</v>
      </c>
      <c r="T497" t="s">
        <v>28</v>
      </c>
    </row>
    <row r="498" spans="1:20" hidden="1">
      <c r="A498" t="s">
        <v>1200</v>
      </c>
      <c r="B498" t="s">
        <v>1201</v>
      </c>
      <c r="C498" t="s">
        <v>639</v>
      </c>
      <c r="D498" t="s">
        <v>640</v>
      </c>
      <c r="E498" t="s">
        <v>634</v>
      </c>
      <c r="F498" t="s">
        <v>25</v>
      </c>
      <c r="G498" t="s">
        <v>26</v>
      </c>
      <c r="H498" t="s">
        <v>33</v>
      </c>
      <c r="I498" s="1">
        <v>57</v>
      </c>
      <c r="J498" s="1">
        <v>50</v>
      </c>
      <c r="K498" s="1">
        <v>46</v>
      </c>
      <c r="L498" s="1">
        <v>42</v>
      </c>
      <c r="M498" s="1">
        <v>44</v>
      </c>
      <c r="N498" s="1">
        <v>40</v>
      </c>
      <c r="O498" s="1">
        <v>9</v>
      </c>
      <c r="P498" s="1">
        <v>10</v>
      </c>
      <c r="Q498" s="1">
        <v>11</v>
      </c>
      <c r="R498" s="1">
        <v>7</v>
      </c>
      <c r="S498" s="1">
        <v>7</v>
      </c>
      <c r="T498" t="s">
        <v>28</v>
      </c>
    </row>
    <row r="499" spans="1:20" hidden="1">
      <c r="A499" t="s">
        <v>1202</v>
      </c>
      <c r="B499" t="s">
        <v>1203</v>
      </c>
      <c r="C499" t="s">
        <v>639</v>
      </c>
      <c r="D499" t="s">
        <v>640</v>
      </c>
      <c r="E499" t="s">
        <v>634</v>
      </c>
      <c r="F499" t="s">
        <v>25</v>
      </c>
      <c r="G499" t="s">
        <v>26</v>
      </c>
      <c r="H499" t="s">
        <v>33</v>
      </c>
      <c r="I499" s="1">
        <v>125</v>
      </c>
      <c r="J499" s="1">
        <v>53</v>
      </c>
      <c r="K499" s="1">
        <v>50</v>
      </c>
      <c r="L499" s="1">
        <v>46</v>
      </c>
      <c r="M499" s="1">
        <v>47</v>
      </c>
      <c r="N499" s="1">
        <v>49</v>
      </c>
      <c r="O499" s="1">
        <v>10</v>
      </c>
      <c r="P499" s="1">
        <v>11</v>
      </c>
      <c r="Q499" s="1">
        <v>12</v>
      </c>
      <c r="R499" s="1">
        <v>9</v>
      </c>
      <c r="S499" s="1">
        <v>11</v>
      </c>
      <c r="T499" t="s">
        <v>28</v>
      </c>
    </row>
    <row r="500" spans="1:20" hidden="1">
      <c r="A500" t="s">
        <v>1204</v>
      </c>
      <c r="B500" t="s">
        <v>1205</v>
      </c>
      <c r="C500" t="s">
        <v>632</v>
      </c>
      <c r="D500" t="s">
        <v>633</v>
      </c>
      <c r="E500" t="s">
        <v>634</v>
      </c>
      <c r="F500" t="s">
        <v>25</v>
      </c>
      <c r="G500" t="s">
        <v>26</v>
      </c>
      <c r="H500" t="s">
        <v>33</v>
      </c>
      <c r="I500" s="1">
        <v>78</v>
      </c>
      <c r="J500" s="1">
        <v>57</v>
      </c>
      <c r="K500" s="1">
        <v>55</v>
      </c>
      <c r="L500" s="1">
        <v>52</v>
      </c>
      <c r="M500" s="1">
        <v>52</v>
      </c>
      <c r="N500" s="1">
        <v>53</v>
      </c>
      <c r="O500" s="1">
        <v>8</v>
      </c>
      <c r="P500" s="1">
        <v>8</v>
      </c>
      <c r="Q500" s="1">
        <v>10</v>
      </c>
      <c r="R500" s="1">
        <v>8</v>
      </c>
      <c r="S500" s="1">
        <v>10</v>
      </c>
      <c r="T500" t="s">
        <v>28</v>
      </c>
    </row>
    <row r="501" spans="1:20" hidden="1">
      <c r="A501" t="s">
        <v>1206</v>
      </c>
      <c r="B501" t="s">
        <v>1207</v>
      </c>
      <c r="C501" t="s">
        <v>761</v>
      </c>
      <c r="D501" t="s">
        <v>762</v>
      </c>
      <c r="E501" t="s">
        <v>24</v>
      </c>
      <c r="F501" t="s">
        <v>25</v>
      </c>
      <c r="G501" t="s">
        <v>26</v>
      </c>
      <c r="H501" t="s">
        <v>90</v>
      </c>
      <c r="I501" s="1">
        <v>18</v>
      </c>
      <c r="J501" s="1">
        <v>44</v>
      </c>
      <c r="K501" s="1">
        <v>39</v>
      </c>
      <c r="L501" s="1">
        <v>36</v>
      </c>
      <c r="M501" s="1">
        <v>40</v>
      </c>
      <c r="N501" s="1">
        <v>39</v>
      </c>
      <c r="O501" s="1">
        <v>7</v>
      </c>
      <c r="P501" s="1">
        <v>12</v>
      </c>
      <c r="Q501" s="1">
        <v>10</v>
      </c>
      <c r="R501" s="1">
        <v>9</v>
      </c>
      <c r="S501" s="1">
        <v>8</v>
      </c>
      <c r="T501" t="s">
        <v>28</v>
      </c>
    </row>
    <row r="502" spans="1:20" hidden="1">
      <c r="A502" t="s">
        <v>1208</v>
      </c>
      <c r="B502" t="s">
        <v>1209</v>
      </c>
      <c r="C502" t="s">
        <v>761</v>
      </c>
      <c r="D502" t="s">
        <v>762</v>
      </c>
      <c r="E502" t="s">
        <v>24</v>
      </c>
      <c r="F502" t="s">
        <v>25</v>
      </c>
      <c r="G502" t="s">
        <v>26</v>
      </c>
      <c r="H502" t="s">
        <v>90</v>
      </c>
      <c r="I502" s="1">
        <v>7</v>
      </c>
      <c r="J502" s="1">
        <v>48</v>
      </c>
      <c r="K502" s="1">
        <v>42</v>
      </c>
      <c r="L502" s="1">
        <v>41</v>
      </c>
      <c r="M502" s="1">
        <v>41</v>
      </c>
      <c r="N502" s="1">
        <v>40</v>
      </c>
      <c r="O502" s="1">
        <v>7</v>
      </c>
      <c r="P502" s="1">
        <v>7</v>
      </c>
      <c r="Q502" s="1">
        <v>9</v>
      </c>
      <c r="R502" s="1">
        <v>8</v>
      </c>
      <c r="S502" s="1">
        <v>6</v>
      </c>
      <c r="T502" t="s">
        <v>28</v>
      </c>
    </row>
    <row r="503" spans="1:20" hidden="1">
      <c r="A503" t="s">
        <v>1210</v>
      </c>
      <c r="B503" t="s">
        <v>1211</v>
      </c>
      <c r="C503" t="s">
        <v>1212</v>
      </c>
      <c r="D503" t="s">
        <v>1213</v>
      </c>
      <c r="E503" t="s">
        <v>1189</v>
      </c>
      <c r="F503" t="s">
        <v>25</v>
      </c>
      <c r="G503" t="s">
        <v>26</v>
      </c>
      <c r="H503" t="s">
        <v>27</v>
      </c>
      <c r="I503" s="1">
        <v>11</v>
      </c>
      <c r="J503" s="1">
        <v>47</v>
      </c>
      <c r="K503" s="1">
        <v>52</v>
      </c>
      <c r="L503" s="1">
        <v>48</v>
      </c>
      <c r="M503" s="1">
        <v>47</v>
      </c>
      <c r="N503" s="1">
        <v>43</v>
      </c>
      <c r="O503" s="1">
        <v>7</v>
      </c>
      <c r="P503" s="1">
        <v>9</v>
      </c>
      <c r="Q503" s="1">
        <v>10</v>
      </c>
      <c r="R503" s="1">
        <v>6</v>
      </c>
      <c r="S503" s="1">
        <v>7</v>
      </c>
      <c r="T503" t="s">
        <v>28</v>
      </c>
    </row>
    <row r="504" spans="1:20">
      <c r="A504" t="s">
        <v>1214</v>
      </c>
      <c r="B504" t="s">
        <v>1215</v>
      </c>
      <c r="C504" t="s">
        <v>1216</v>
      </c>
      <c r="D504" t="s">
        <v>1217</v>
      </c>
      <c r="E504" t="s">
        <v>987</v>
      </c>
      <c r="F504" t="s">
        <v>25</v>
      </c>
      <c r="G504" t="s">
        <v>26</v>
      </c>
      <c r="H504" t="s">
        <v>27</v>
      </c>
      <c r="I504" s="1">
        <v>32</v>
      </c>
      <c r="J504" s="1">
        <v>51</v>
      </c>
      <c r="K504" s="1">
        <v>52</v>
      </c>
      <c r="L504" s="1">
        <v>47</v>
      </c>
      <c r="M504" s="1">
        <v>48</v>
      </c>
      <c r="N504" s="1">
        <v>46</v>
      </c>
      <c r="O504" s="1">
        <v>10</v>
      </c>
      <c r="P504" s="1">
        <v>10</v>
      </c>
      <c r="Q504" s="1">
        <v>11</v>
      </c>
      <c r="R504" s="1">
        <v>8</v>
      </c>
      <c r="S504" s="1">
        <v>8</v>
      </c>
      <c r="T504" t="s">
        <v>28</v>
      </c>
    </row>
    <row r="505" spans="1:20" hidden="1">
      <c r="A505" t="s">
        <v>1218</v>
      </c>
      <c r="B505" t="s">
        <v>1219</v>
      </c>
      <c r="C505" t="s">
        <v>1101</v>
      </c>
      <c r="D505" t="s">
        <v>1102</v>
      </c>
      <c r="E505" t="s">
        <v>992</v>
      </c>
      <c r="F505" t="s">
        <v>25</v>
      </c>
      <c r="G505" t="s">
        <v>42</v>
      </c>
      <c r="H505" t="s">
        <v>27</v>
      </c>
      <c r="I505" s="1">
        <v>1</v>
      </c>
      <c r="J505" s="1">
        <v>58</v>
      </c>
      <c r="K505" s="1">
        <v>55</v>
      </c>
      <c r="L505" s="1">
        <v>33</v>
      </c>
      <c r="M505" s="1">
        <v>35</v>
      </c>
      <c r="N505" s="1">
        <v>62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t="s">
        <v>28</v>
      </c>
    </row>
    <row r="506" spans="1:20">
      <c r="A506" t="s">
        <v>1220</v>
      </c>
      <c r="B506" t="s">
        <v>1221</v>
      </c>
      <c r="C506" t="s">
        <v>1222</v>
      </c>
      <c r="D506" t="s">
        <v>1223</v>
      </c>
      <c r="E506" t="s">
        <v>987</v>
      </c>
      <c r="F506" t="s">
        <v>25</v>
      </c>
      <c r="G506" t="s">
        <v>26</v>
      </c>
      <c r="H506" t="s">
        <v>27</v>
      </c>
      <c r="I506" s="1">
        <v>11</v>
      </c>
      <c r="J506" s="1">
        <v>48</v>
      </c>
      <c r="K506" s="1">
        <v>46</v>
      </c>
      <c r="L506" s="1">
        <v>41</v>
      </c>
      <c r="M506" s="1">
        <v>44</v>
      </c>
      <c r="N506" s="1">
        <v>45</v>
      </c>
      <c r="O506" s="1">
        <v>9</v>
      </c>
      <c r="P506" s="1">
        <v>11</v>
      </c>
      <c r="Q506" s="1">
        <v>14</v>
      </c>
      <c r="R506" s="1">
        <v>6</v>
      </c>
      <c r="S506" s="1">
        <v>9</v>
      </c>
      <c r="T506" t="s">
        <v>28</v>
      </c>
    </row>
    <row r="507" spans="1:20" hidden="1">
      <c r="A507" t="s">
        <v>1224</v>
      </c>
      <c r="B507" t="s">
        <v>1225</v>
      </c>
      <c r="C507" t="s">
        <v>1226</v>
      </c>
      <c r="D507" t="s">
        <v>1227</v>
      </c>
      <c r="E507" t="s">
        <v>982</v>
      </c>
      <c r="F507" t="s">
        <v>25</v>
      </c>
      <c r="G507" t="s">
        <v>26</v>
      </c>
      <c r="H507" t="s">
        <v>62</v>
      </c>
      <c r="I507" s="1">
        <v>6</v>
      </c>
      <c r="J507" s="1">
        <v>41</v>
      </c>
      <c r="K507" s="1">
        <v>40</v>
      </c>
      <c r="L507" s="1">
        <v>38</v>
      </c>
      <c r="M507" s="1">
        <v>40</v>
      </c>
      <c r="N507" s="1">
        <v>35</v>
      </c>
      <c r="O507" s="1">
        <v>8</v>
      </c>
      <c r="P507" s="1">
        <v>8</v>
      </c>
      <c r="Q507" s="1">
        <v>8</v>
      </c>
      <c r="R507" s="1">
        <v>8</v>
      </c>
      <c r="S507" s="1">
        <v>3</v>
      </c>
      <c r="T507" t="s">
        <v>28</v>
      </c>
    </row>
    <row r="508" spans="1:20" hidden="1">
      <c r="A508" t="s">
        <v>1228</v>
      </c>
      <c r="B508" t="s">
        <v>1229</v>
      </c>
      <c r="C508" t="s">
        <v>1123</v>
      </c>
      <c r="D508" t="s">
        <v>1124</v>
      </c>
      <c r="E508" t="s">
        <v>992</v>
      </c>
      <c r="F508" t="s">
        <v>25</v>
      </c>
      <c r="G508" t="s">
        <v>42</v>
      </c>
      <c r="H508" t="s">
        <v>27</v>
      </c>
      <c r="I508" s="1">
        <v>8</v>
      </c>
      <c r="J508" s="1">
        <v>60</v>
      </c>
      <c r="K508" s="1">
        <v>58</v>
      </c>
      <c r="L508" s="1">
        <v>53</v>
      </c>
      <c r="M508" s="1">
        <v>55</v>
      </c>
      <c r="N508" s="1">
        <v>64</v>
      </c>
      <c r="O508" s="1">
        <v>8</v>
      </c>
      <c r="P508" s="1">
        <v>4</v>
      </c>
      <c r="Q508" s="1">
        <v>7</v>
      </c>
      <c r="R508" s="1">
        <v>5</v>
      </c>
      <c r="S508" s="1">
        <v>8</v>
      </c>
      <c r="T508" t="s">
        <v>28</v>
      </c>
    </row>
    <row r="509" spans="1:20" hidden="1">
      <c r="A509" t="s">
        <v>1230</v>
      </c>
      <c r="B509" t="s">
        <v>1231</v>
      </c>
      <c r="C509" t="s">
        <v>1131</v>
      </c>
      <c r="D509" t="s">
        <v>1132</v>
      </c>
      <c r="E509" t="s">
        <v>992</v>
      </c>
      <c r="F509" t="s">
        <v>25</v>
      </c>
      <c r="G509" t="s">
        <v>26</v>
      </c>
      <c r="H509" t="s">
        <v>90</v>
      </c>
      <c r="I509" s="1">
        <v>5</v>
      </c>
      <c r="J509" s="1">
        <v>48</v>
      </c>
      <c r="K509" s="1">
        <v>45</v>
      </c>
      <c r="L509" s="1">
        <v>41</v>
      </c>
      <c r="M509" s="1">
        <v>46</v>
      </c>
      <c r="N509" s="1">
        <v>37</v>
      </c>
      <c r="O509" s="1">
        <v>10</v>
      </c>
      <c r="P509" s="1">
        <v>8</v>
      </c>
      <c r="Q509" s="1">
        <v>7</v>
      </c>
      <c r="R509" s="1">
        <v>5</v>
      </c>
      <c r="S509" s="1">
        <v>5</v>
      </c>
      <c r="T509" t="s">
        <v>28</v>
      </c>
    </row>
    <row r="510" spans="1:20" hidden="1">
      <c r="A510" t="s">
        <v>1232</v>
      </c>
      <c r="B510" t="s">
        <v>1233</v>
      </c>
      <c r="C510" t="s">
        <v>1234</v>
      </c>
      <c r="D510" t="s">
        <v>1235</v>
      </c>
      <c r="E510" t="s">
        <v>992</v>
      </c>
      <c r="F510" t="s">
        <v>25</v>
      </c>
      <c r="G510" t="s">
        <v>26</v>
      </c>
      <c r="H510" t="s">
        <v>73</v>
      </c>
      <c r="I510" s="1">
        <v>9</v>
      </c>
      <c r="J510" s="1">
        <v>44</v>
      </c>
      <c r="K510" s="1">
        <v>39</v>
      </c>
      <c r="L510" s="1">
        <v>40</v>
      </c>
      <c r="M510" s="1">
        <v>42</v>
      </c>
      <c r="N510" s="1">
        <v>40</v>
      </c>
      <c r="O510" s="1">
        <v>8</v>
      </c>
      <c r="P510" s="1">
        <v>12</v>
      </c>
      <c r="Q510" s="1">
        <v>10</v>
      </c>
      <c r="R510" s="1">
        <v>7</v>
      </c>
      <c r="S510" s="1">
        <v>7</v>
      </c>
      <c r="T510" t="s">
        <v>28</v>
      </c>
    </row>
    <row r="511" spans="1:20" hidden="1">
      <c r="A511" t="s">
        <v>1236</v>
      </c>
      <c r="B511" t="s">
        <v>1237</v>
      </c>
      <c r="C511" t="s">
        <v>1234</v>
      </c>
      <c r="D511" t="s">
        <v>1235</v>
      </c>
      <c r="E511" t="s">
        <v>992</v>
      </c>
      <c r="F511" t="s">
        <v>25</v>
      </c>
      <c r="G511" t="s">
        <v>26</v>
      </c>
      <c r="H511" t="s">
        <v>33</v>
      </c>
      <c r="I511" s="1">
        <v>17</v>
      </c>
      <c r="J511" s="1">
        <v>48</v>
      </c>
      <c r="K511" s="1">
        <v>47</v>
      </c>
      <c r="L511" s="1">
        <v>43</v>
      </c>
      <c r="M511" s="1">
        <v>46</v>
      </c>
      <c r="N511" s="1">
        <v>43</v>
      </c>
      <c r="O511" s="1">
        <v>10</v>
      </c>
      <c r="P511" s="1">
        <v>9</v>
      </c>
      <c r="Q511" s="1">
        <v>12</v>
      </c>
      <c r="R511" s="1">
        <v>8</v>
      </c>
      <c r="S511" s="1">
        <v>7</v>
      </c>
      <c r="T511" t="s">
        <v>28</v>
      </c>
    </row>
    <row r="512" spans="1:20">
      <c r="A512" t="s">
        <v>1238</v>
      </c>
      <c r="B512" t="s">
        <v>1239</v>
      </c>
      <c r="C512" t="s">
        <v>1240</v>
      </c>
      <c r="D512" t="s">
        <v>1241</v>
      </c>
      <c r="E512" t="s">
        <v>987</v>
      </c>
      <c r="F512" t="s">
        <v>25</v>
      </c>
      <c r="G512" t="s">
        <v>26</v>
      </c>
      <c r="H512" t="s">
        <v>27</v>
      </c>
      <c r="I512" s="1">
        <v>6</v>
      </c>
      <c r="J512" s="1">
        <v>49</v>
      </c>
      <c r="K512" s="1">
        <v>48</v>
      </c>
      <c r="L512" s="1">
        <v>46</v>
      </c>
      <c r="M512" s="1">
        <v>47</v>
      </c>
      <c r="N512" s="1">
        <v>42</v>
      </c>
      <c r="O512" s="1">
        <v>9</v>
      </c>
      <c r="P512" s="1">
        <v>8</v>
      </c>
      <c r="Q512" s="1">
        <v>12</v>
      </c>
      <c r="R512" s="1">
        <v>8</v>
      </c>
      <c r="S512" s="1">
        <v>8</v>
      </c>
      <c r="T512" t="s">
        <v>28</v>
      </c>
    </row>
    <row r="513" spans="1:20" hidden="1">
      <c r="A513" t="s">
        <v>1242</v>
      </c>
      <c r="B513" t="s">
        <v>1243</v>
      </c>
      <c r="C513" t="s">
        <v>1244</v>
      </c>
      <c r="D513" t="s">
        <v>1245</v>
      </c>
      <c r="E513" t="s">
        <v>1009</v>
      </c>
      <c r="F513" t="s">
        <v>25</v>
      </c>
      <c r="G513" t="s">
        <v>42</v>
      </c>
      <c r="H513" t="s">
        <v>62</v>
      </c>
      <c r="I513" s="1">
        <v>11</v>
      </c>
      <c r="J513" t="s">
        <v>105</v>
      </c>
      <c r="K513" t="s">
        <v>105</v>
      </c>
      <c r="L513" t="s">
        <v>105</v>
      </c>
      <c r="M513" t="s">
        <v>105</v>
      </c>
      <c r="N513" s="1">
        <v>53</v>
      </c>
      <c r="O513" t="s">
        <v>105</v>
      </c>
      <c r="P513" t="s">
        <v>105</v>
      </c>
      <c r="Q513" t="s">
        <v>105</v>
      </c>
      <c r="R513" t="s">
        <v>105</v>
      </c>
      <c r="S513" s="1">
        <v>12</v>
      </c>
      <c r="T513" t="s">
        <v>28</v>
      </c>
    </row>
    <row r="514" spans="1:20" hidden="1">
      <c r="A514" t="s">
        <v>1246</v>
      </c>
      <c r="B514" t="s">
        <v>1247</v>
      </c>
      <c r="C514" t="s">
        <v>1244</v>
      </c>
      <c r="D514" t="s">
        <v>1245</v>
      </c>
      <c r="E514" t="s">
        <v>1009</v>
      </c>
      <c r="F514" t="s">
        <v>25</v>
      </c>
      <c r="G514" t="s">
        <v>26</v>
      </c>
      <c r="H514" t="s">
        <v>90</v>
      </c>
      <c r="I514" s="1">
        <v>69</v>
      </c>
      <c r="J514" s="1">
        <v>41</v>
      </c>
      <c r="K514" s="1">
        <v>36</v>
      </c>
      <c r="L514" s="1">
        <v>35</v>
      </c>
      <c r="M514" s="1">
        <v>38</v>
      </c>
      <c r="N514" t="s">
        <v>105</v>
      </c>
      <c r="O514" s="1">
        <v>9</v>
      </c>
      <c r="P514" s="1">
        <v>9</v>
      </c>
      <c r="Q514" s="1">
        <v>8</v>
      </c>
      <c r="R514" s="1">
        <v>6</v>
      </c>
      <c r="S514" t="s">
        <v>105</v>
      </c>
      <c r="T514" t="s">
        <v>28</v>
      </c>
    </row>
    <row r="515" spans="1:20">
      <c r="A515" t="s">
        <v>1248</v>
      </c>
      <c r="B515" t="s">
        <v>1249</v>
      </c>
      <c r="C515" t="s">
        <v>1143</v>
      </c>
      <c r="D515" t="s">
        <v>1144</v>
      </c>
      <c r="E515" t="s">
        <v>987</v>
      </c>
      <c r="F515" t="s">
        <v>25</v>
      </c>
      <c r="G515" t="s">
        <v>26</v>
      </c>
      <c r="H515" t="s">
        <v>27</v>
      </c>
      <c r="I515" s="1">
        <v>53</v>
      </c>
      <c r="J515" s="1">
        <v>54</v>
      </c>
      <c r="K515" s="1">
        <v>54</v>
      </c>
      <c r="L515" s="1">
        <v>49</v>
      </c>
      <c r="M515" s="1">
        <v>52</v>
      </c>
      <c r="N515" s="1">
        <v>47</v>
      </c>
      <c r="O515" s="1">
        <v>10</v>
      </c>
      <c r="P515" s="1">
        <v>11</v>
      </c>
      <c r="Q515" s="1">
        <v>9</v>
      </c>
      <c r="R515" s="1">
        <v>9</v>
      </c>
      <c r="S515" s="1">
        <v>11</v>
      </c>
      <c r="T515" t="s">
        <v>28</v>
      </c>
    </row>
    <row r="516" spans="1:20" hidden="1">
      <c r="A516" t="s">
        <v>1250</v>
      </c>
      <c r="B516" t="s">
        <v>1251</v>
      </c>
      <c r="C516" t="s">
        <v>1252</v>
      </c>
      <c r="D516" t="s">
        <v>1253</v>
      </c>
      <c r="E516" t="s">
        <v>977</v>
      </c>
      <c r="F516" t="s">
        <v>25</v>
      </c>
      <c r="G516" t="s">
        <v>26</v>
      </c>
      <c r="H516" t="s">
        <v>33</v>
      </c>
      <c r="I516" s="1">
        <v>15</v>
      </c>
      <c r="J516" s="1">
        <v>41</v>
      </c>
      <c r="K516" s="1">
        <v>40</v>
      </c>
      <c r="L516" s="1">
        <v>39</v>
      </c>
      <c r="M516" s="1">
        <v>40</v>
      </c>
      <c r="N516" s="1">
        <v>39</v>
      </c>
      <c r="O516" s="1">
        <v>8</v>
      </c>
      <c r="P516" s="1">
        <v>9</v>
      </c>
      <c r="Q516" s="1">
        <v>10</v>
      </c>
      <c r="R516" s="1">
        <v>7</v>
      </c>
      <c r="S516" s="1">
        <v>7</v>
      </c>
      <c r="T516" t="s">
        <v>28</v>
      </c>
    </row>
    <row r="517" spans="1:20" hidden="1">
      <c r="A517" t="s">
        <v>1254</v>
      </c>
      <c r="B517" t="s">
        <v>1255</v>
      </c>
      <c r="C517" t="s">
        <v>1149</v>
      </c>
      <c r="D517" t="s">
        <v>1150</v>
      </c>
      <c r="E517" t="s">
        <v>977</v>
      </c>
      <c r="F517" t="s">
        <v>25</v>
      </c>
      <c r="G517" t="s">
        <v>26</v>
      </c>
      <c r="H517" t="s">
        <v>33</v>
      </c>
      <c r="I517" s="1">
        <v>73</v>
      </c>
      <c r="J517" s="1">
        <v>47</v>
      </c>
      <c r="K517" s="1">
        <v>44</v>
      </c>
      <c r="L517" s="1">
        <v>42</v>
      </c>
      <c r="M517" s="1">
        <v>44</v>
      </c>
      <c r="N517" s="1">
        <v>40</v>
      </c>
      <c r="O517" s="1">
        <v>8</v>
      </c>
      <c r="P517" s="1">
        <v>9</v>
      </c>
      <c r="Q517" s="1">
        <v>9</v>
      </c>
      <c r="R517" s="1">
        <v>8</v>
      </c>
      <c r="S517" s="1">
        <v>7</v>
      </c>
      <c r="T517" t="s">
        <v>28</v>
      </c>
    </row>
    <row r="518" spans="1:20" hidden="1">
      <c r="A518" t="s">
        <v>1256</v>
      </c>
      <c r="B518" t="s">
        <v>1257</v>
      </c>
      <c r="C518" t="s">
        <v>1258</v>
      </c>
      <c r="D518" t="s">
        <v>1259</v>
      </c>
      <c r="E518" t="s">
        <v>977</v>
      </c>
      <c r="F518" t="s">
        <v>25</v>
      </c>
      <c r="G518" t="s">
        <v>42</v>
      </c>
      <c r="H518" t="s">
        <v>27</v>
      </c>
      <c r="I518" s="1">
        <v>33</v>
      </c>
      <c r="J518" s="1">
        <v>55</v>
      </c>
      <c r="K518" s="1">
        <v>55</v>
      </c>
      <c r="L518" s="1">
        <v>51</v>
      </c>
      <c r="M518" s="1">
        <v>53</v>
      </c>
      <c r="N518" t="s">
        <v>105</v>
      </c>
      <c r="O518" s="1">
        <v>8</v>
      </c>
      <c r="P518" s="1">
        <v>8</v>
      </c>
      <c r="Q518" s="1">
        <v>11</v>
      </c>
      <c r="R518" s="1">
        <v>10</v>
      </c>
      <c r="S518" t="s">
        <v>105</v>
      </c>
      <c r="T518" t="s">
        <v>28</v>
      </c>
    </row>
    <row r="519" spans="1:20" hidden="1">
      <c r="A519" t="s">
        <v>1256</v>
      </c>
      <c r="B519" t="s">
        <v>1257</v>
      </c>
      <c r="C519" t="s">
        <v>1258</v>
      </c>
      <c r="D519" t="s">
        <v>1259</v>
      </c>
      <c r="E519" t="s">
        <v>977</v>
      </c>
      <c r="F519" t="s">
        <v>25</v>
      </c>
      <c r="G519" t="s">
        <v>42</v>
      </c>
      <c r="H519" t="s">
        <v>27</v>
      </c>
      <c r="I519" s="1">
        <v>27</v>
      </c>
      <c r="J519" t="s">
        <v>105</v>
      </c>
      <c r="K519" t="s">
        <v>105</v>
      </c>
      <c r="L519" t="s">
        <v>105</v>
      </c>
      <c r="M519" t="s">
        <v>105</v>
      </c>
      <c r="N519" s="1">
        <v>54</v>
      </c>
      <c r="O519" t="s">
        <v>105</v>
      </c>
      <c r="P519" t="s">
        <v>105</v>
      </c>
      <c r="Q519" t="s">
        <v>105</v>
      </c>
      <c r="R519" t="s">
        <v>105</v>
      </c>
      <c r="S519" s="1">
        <v>11</v>
      </c>
      <c r="T519" t="s">
        <v>28</v>
      </c>
    </row>
    <row r="520" spans="1:20" hidden="1">
      <c r="A520" t="s">
        <v>1260</v>
      </c>
      <c r="B520" t="s">
        <v>1261</v>
      </c>
      <c r="C520" t="s">
        <v>1262</v>
      </c>
      <c r="D520" t="s">
        <v>1263</v>
      </c>
      <c r="E520" t="s">
        <v>982</v>
      </c>
      <c r="F520" t="s">
        <v>25</v>
      </c>
      <c r="G520" t="s">
        <v>26</v>
      </c>
      <c r="H520" t="s">
        <v>62</v>
      </c>
      <c r="I520" s="1">
        <v>107</v>
      </c>
      <c r="J520" s="1">
        <v>59</v>
      </c>
      <c r="K520" s="1">
        <v>54</v>
      </c>
      <c r="L520" s="1">
        <v>53</v>
      </c>
      <c r="M520" s="1">
        <v>51</v>
      </c>
      <c r="N520" s="1">
        <v>57</v>
      </c>
      <c r="O520" s="1">
        <v>8</v>
      </c>
      <c r="P520" s="1">
        <v>9</v>
      </c>
      <c r="Q520" s="1">
        <v>10</v>
      </c>
      <c r="R520" s="1">
        <v>9</v>
      </c>
      <c r="S520" s="1">
        <v>13</v>
      </c>
      <c r="T520" t="s">
        <v>28</v>
      </c>
    </row>
    <row r="521" spans="1:20" hidden="1">
      <c r="A521" t="s">
        <v>1264</v>
      </c>
      <c r="B521" t="s">
        <v>1265</v>
      </c>
      <c r="C521" t="s">
        <v>1266</v>
      </c>
      <c r="D521" t="s">
        <v>1267</v>
      </c>
      <c r="E521" t="s">
        <v>992</v>
      </c>
      <c r="F521" t="s">
        <v>25</v>
      </c>
      <c r="G521" t="s">
        <v>26</v>
      </c>
      <c r="H521" t="s">
        <v>33</v>
      </c>
      <c r="I521" s="1">
        <v>12</v>
      </c>
      <c r="J521" s="1">
        <v>51</v>
      </c>
      <c r="K521" s="1">
        <v>55</v>
      </c>
      <c r="L521" s="1">
        <v>50</v>
      </c>
      <c r="M521" s="1">
        <v>51</v>
      </c>
      <c r="N521" s="1">
        <v>50</v>
      </c>
      <c r="O521" s="1">
        <v>9</v>
      </c>
      <c r="P521" s="1">
        <v>10</v>
      </c>
      <c r="Q521" s="1">
        <v>11</v>
      </c>
      <c r="R521" s="1">
        <v>9</v>
      </c>
      <c r="S521" s="1">
        <v>9</v>
      </c>
      <c r="T521" t="s">
        <v>28</v>
      </c>
    </row>
    <row r="522" spans="1:20" hidden="1">
      <c r="A522" t="s">
        <v>1268</v>
      </c>
      <c r="B522" t="s">
        <v>1269</v>
      </c>
      <c r="C522" t="s">
        <v>1160</v>
      </c>
      <c r="D522" t="s">
        <v>1161</v>
      </c>
      <c r="E522" t="s">
        <v>1053</v>
      </c>
      <c r="F522" t="s">
        <v>25</v>
      </c>
      <c r="G522" t="s">
        <v>26</v>
      </c>
      <c r="H522" t="s">
        <v>73</v>
      </c>
      <c r="I522" s="1">
        <v>5</v>
      </c>
      <c r="J522" t="s">
        <v>105</v>
      </c>
      <c r="K522" t="s">
        <v>105</v>
      </c>
      <c r="L522" t="s">
        <v>105</v>
      </c>
      <c r="M522" t="s">
        <v>105</v>
      </c>
      <c r="N522" s="1">
        <v>37</v>
      </c>
      <c r="O522" t="s">
        <v>105</v>
      </c>
      <c r="P522" t="s">
        <v>105</v>
      </c>
      <c r="Q522" t="s">
        <v>105</v>
      </c>
      <c r="R522" t="s">
        <v>105</v>
      </c>
      <c r="S522" s="1">
        <v>5</v>
      </c>
      <c r="T522" t="s">
        <v>28</v>
      </c>
    </row>
    <row r="523" spans="1:20" hidden="1">
      <c r="A523" t="s">
        <v>1270</v>
      </c>
      <c r="B523" t="s">
        <v>1271</v>
      </c>
      <c r="C523" t="s">
        <v>1160</v>
      </c>
      <c r="D523" t="s">
        <v>1161</v>
      </c>
      <c r="E523" t="s">
        <v>1053</v>
      </c>
      <c r="F523" t="s">
        <v>25</v>
      </c>
      <c r="G523" t="s">
        <v>26</v>
      </c>
      <c r="H523" t="s">
        <v>62</v>
      </c>
      <c r="I523" s="1">
        <v>12</v>
      </c>
      <c r="J523" s="1">
        <v>44</v>
      </c>
      <c r="K523" s="1">
        <v>45</v>
      </c>
      <c r="L523" s="1">
        <v>34</v>
      </c>
      <c r="M523" s="1">
        <v>41</v>
      </c>
      <c r="N523" s="1">
        <v>41</v>
      </c>
      <c r="O523" s="1">
        <v>9</v>
      </c>
      <c r="P523" s="1">
        <v>8</v>
      </c>
      <c r="Q523" s="1">
        <v>4</v>
      </c>
      <c r="R523" s="1">
        <v>5</v>
      </c>
      <c r="S523" s="1">
        <v>6</v>
      </c>
      <c r="T523" t="s">
        <v>28</v>
      </c>
    </row>
    <row r="524" spans="1:20" hidden="1">
      <c r="A524" t="s">
        <v>1272</v>
      </c>
      <c r="B524" t="s">
        <v>1273</v>
      </c>
      <c r="C524" t="s">
        <v>1160</v>
      </c>
      <c r="D524" t="s">
        <v>1161</v>
      </c>
      <c r="E524" t="s">
        <v>1053</v>
      </c>
      <c r="F524" t="s">
        <v>25</v>
      </c>
      <c r="G524" t="s">
        <v>42</v>
      </c>
      <c r="H524" t="s">
        <v>73</v>
      </c>
      <c r="I524" s="1">
        <v>16</v>
      </c>
      <c r="J524" s="1">
        <v>44</v>
      </c>
      <c r="K524" s="1">
        <v>41</v>
      </c>
      <c r="L524" s="1">
        <v>39</v>
      </c>
      <c r="M524" s="1">
        <v>40</v>
      </c>
      <c r="N524" s="1">
        <v>40</v>
      </c>
      <c r="O524" s="1">
        <v>9</v>
      </c>
      <c r="P524" s="1">
        <v>6</v>
      </c>
      <c r="Q524" s="1">
        <v>9</v>
      </c>
      <c r="R524" s="1">
        <v>8</v>
      </c>
      <c r="S524" s="1">
        <v>8</v>
      </c>
      <c r="T524" t="s">
        <v>28</v>
      </c>
    </row>
    <row r="525" spans="1:20" hidden="1">
      <c r="A525" t="s">
        <v>1274</v>
      </c>
      <c r="B525" t="s">
        <v>1275</v>
      </c>
      <c r="C525" t="s">
        <v>1276</v>
      </c>
      <c r="D525" t="s">
        <v>1277</v>
      </c>
      <c r="E525" t="s">
        <v>977</v>
      </c>
      <c r="F525" t="s">
        <v>25</v>
      </c>
      <c r="G525" t="s">
        <v>26</v>
      </c>
      <c r="H525" t="s">
        <v>62</v>
      </c>
      <c r="I525" s="1">
        <v>22</v>
      </c>
      <c r="J525" s="1">
        <v>46</v>
      </c>
      <c r="K525" s="1">
        <v>42</v>
      </c>
      <c r="L525" s="1">
        <v>41</v>
      </c>
      <c r="M525" s="1">
        <v>42</v>
      </c>
      <c r="N525" s="1">
        <v>42</v>
      </c>
      <c r="O525" s="1">
        <v>9</v>
      </c>
      <c r="P525" s="1">
        <v>10</v>
      </c>
      <c r="Q525" s="1">
        <v>11</v>
      </c>
      <c r="R525" s="1">
        <v>7</v>
      </c>
      <c r="S525" s="1">
        <v>6</v>
      </c>
      <c r="T525" t="s">
        <v>28</v>
      </c>
    </row>
    <row r="526" spans="1:20" hidden="1">
      <c r="A526" t="s">
        <v>1278</v>
      </c>
      <c r="B526" t="s">
        <v>1279</v>
      </c>
      <c r="C526" t="s">
        <v>1178</v>
      </c>
      <c r="D526" t="s">
        <v>1179</v>
      </c>
      <c r="E526" t="s">
        <v>977</v>
      </c>
      <c r="F526" t="s">
        <v>25</v>
      </c>
      <c r="G526" t="s">
        <v>26</v>
      </c>
      <c r="H526" t="s">
        <v>62</v>
      </c>
      <c r="I526" s="1">
        <v>29</v>
      </c>
      <c r="J526" s="1">
        <v>46</v>
      </c>
      <c r="K526" s="1">
        <v>46</v>
      </c>
      <c r="L526" s="1">
        <v>40</v>
      </c>
      <c r="M526" s="1">
        <v>44</v>
      </c>
      <c r="N526" s="1">
        <v>38</v>
      </c>
      <c r="O526" s="1">
        <v>8</v>
      </c>
      <c r="P526" s="1">
        <v>9</v>
      </c>
      <c r="Q526" s="1">
        <v>8</v>
      </c>
      <c r="R526" s="1">
        <v>7</v>
      </c>
      <c r="S526" s="1">
        <v>6</v>
      </c>
      <c r="T526" t="s">
        <v>28</v>
      </c>
    </row>
    <row r="527" spans="1:20" hidden="1">
      <c r="A527" t="s">
        <v>1280</v>
      </c>
      <c r="B527" t="s">
        <v>1281</v>
      </c>
      <c r="C527" t="s">
        <v>1182</v>
      </c>
      <c r="D527" t="s">
        <v>1183</v>
      </c>
      <c r="E527" t="s">
        <v>1184</v>
      </c>
      <c r="F527" t="s">
        <v>25</v>
      </c>
      <c r="G527" t="s">
        <v>42</v>
      </c>
      <c r="H527" t="s">
        <v>73</v>
      </c>
      <c r="I527" s="1">
        <v>7</v>
      </c>
      <c r="J527" s="1">
        <v>42</v>
      </c>
      <c r="K527" s="1">
        <v>40</v>
      </c>
      <c r="L527" s="1">
        <v>34</v>
      </c>
      <c r="M527" s="1">
        <v>40</v>
      </c>
      <c r="N527" s="1">
        <v>41</v>
      </c>
      <c r="O527" s="1">
        <v>7</v>
      </c>
      <c r="P527" s="1">
        <v>6</v>
      </c>
      <c r="Q527" s="1">
        <v>9</v>
      </c>
      <c r="R527" s="1">
        <v>4</v>
      </c>
      <c r="S527" s="1">
        <v>4</v>
      </c>
      <c r="T527" t="s">
        <v>28</v>
      </c>
    </row>
    <row r="528" spans="1:20" hidden="1">
      <c r="A528" t="s">
        <v>1282</v>
      </c>
      <c r="B528" t="s">
        <v>1283</v>
      </c>
      <c r="C528" t="s">
        <v>1067</v>
      </c>
      <c r="D528" t="s">
        <v>1068</v>
      </c>
      <c r="E528" t="s">
        <v>972</v>
      </c>
      <c r="F528" t="s">
        <v>25</v>
      </c>
      <c r="G528" t="s">
        <v>26</v>
      </c>
      <c r="H528" t="s">
        <v>90</v>
      </c>
      <c r="I528" s="1">
        <v>41</v>
      </c>
      <c r="J528" s="1">
        <v>41</v>
      </c>
      <c r="K528" s="1">
        <v>38</v>
      </c>
      <c r="L528" s="1">
        <v>38</v>
      </c>
      <c r="M528" s="1">
        <v>40</v>
      </c>
      <c r="N528" t="s">
        <v>105</v>
      </c>
      <c r="O528" s="1">
        <v>9</v>
      </c>
      <c r="P528" s="1">
        <v>9</v>
      </c>
      <c r="Q528" s="1">
        <v>7</v>
      </c>
      <c r="R528" s="1">
        <v>6</v>
      </c>
      <c r="S528" t="s">
        <v>105</v>
      </c>
      <c r="T528" t="s">
        <v>28</v>
      </c>
    </row>
    <row r="529" spans="1:20" hidden="1">
      <c r="A529" t="s">
        <v>1284</v>
      </c>
      <c r="B529" t="s">
        <v>1285</v>
      </c>
      <c r="C529" t="s">
        <v>960</v>
      </c>
      <c r="D529" t="s">
        <v>961</v>
      </c>
      <c r="E529" t="s">
        <v>24</v>
      </c>
      <c r="F529" t="s">
        <v>25</v>
      </c>
      <c r="G529" t="s">
        <v>26</v>
      </c>
      <c r="H529" t="s">
        <v>62</v>
      </c>
      <c r="I529" s="1">
        <v>49</v>
      </c>
      <c r="J529" s="1">
        <v>59</v>
      </c>
      <c r="K529" s="1">
        <v>54</v>
      </c>
      <c r="L529" s="1">
        <v>52</v>
      </c>
      <c r="M529" s="1">
        <v>51</v>
      </c>
      <c r="N529" s="1">
        <v>51</v>
      </c>
      <c r="O529" s="1">
        <v>8</v>
      </c>
      <c r="P529" s="1">
        <v>10</v>
      </c>
      <c r="Q529" s="1">
        <v>10</v>
      </c>
      <c r="R529" s="1">
        <v>8</v>
      </c>
      <c r="S529" s="1">
        <v>13</v>
      </c>
      <c r="T529" t="s">
        <v>28</v>
      </c>
    </row>
    <row r="530" spans="1:20" hidden="1">
      <c r="A530" t="s">
        <v>1286</v>
      </c>
      <c r="B530" t="s">
        <v>1287</v>
      </c>
      <c r="C530" t="s">
        <v>639</v>
      </c>
      <c r="D530" t="s">
        <v>640</v>
      </c>
      <c r="E530" t="s">
        <v>634</v>
      </c>
      <c r="F530" t="s">
        <v>25</v>
      </c>
      <c r="G530" t="s">
        <v>26</v>
      </c>
      <c r="H530" t="s">
        <v>62</v>
      </c>
      <c r="I530" s="1">
        <v>41</v>
      </c>
      <c r="J530" s="1">
        <v>54</v>
      </c>
      <c r="K530" s="1">
        <v>50</v>
      </c>
      <c r="L530" s="1">
        <v>46</v>
      </c>
      <c r="M530" s="1">
        <v>48</v>
      </c>
      <c r="N530" s="1">
        <v>48</v>
      </c>
      <c r="O530" s="1">
        <v>9</v>
      </c>
      <c r="P530" s="1">
        <v>11</v>
      </c>
      <c r="Q530" s="1">
        <v>10</v>
      </c>
      <c r="R530" s="1">
        <v>9</v>
      </c>
      <c r="S530" s="1">
        <v>12</v>
      </c>
      <c r="T530" t="s">
        <v>28</v>
      </c>
    </row>
    <row r="531" spans="1:20" hidden="1">
      <c r="A531" t="s">
        <v>1288</v>
      </c>
      <c r="B531" t="s">
        <v>1289</v>
      </c>
      <c r="C531" t="s">
        <v>928</v>
      </c>
      <c r="D531" t="s">
        <v>929</v>
      </c>
      <c r="E531" t="s">
        <v>24</v>
      </c>
      <c r="F531" t="s">
        <v>25</v>
      </c>
      <c r="G531" t="s">
        <v>26</v>
      </c>
      <c r="H531" t="s">
        <v>54</v>
      </c>
      <c r="I531" s="1">
        <v>27</v>
      </c>
      <c r="J531" s="1">
        <v>47</v>
      </c>
      <c r="K531" s="1">
        <v>43</v>
      </c>
      <c r="L531" s="1">
        <v>37</v>
      </c>
      <c r="M531" s="1">
        <v>41</v>
      </c>
      <c r="N531" s="1">
        <v>37</v>
      </c>
      <c r="O531" s="1">
        <v>7</v>
      </c>
      <c r="P531" s="1">
        <v>7</v>
      </c>
      <c r="Q531" s="1">
        <v>8</v>
      </c>
      <c r="R531" s="1">
        <v>5</v>
      </c>
      <c r="S531" s="1">
        <v>7</v>
      </c>
      <c r="T531" t="s">
        <v>28</v>
      </c>
    </row>
    <row r="532" spans="1:20" hidden="1">
      <c r="A532" t="s">
        <v>1290</v>
      </c>
      <c r="B532" t="s">
        <v>1291</v>
      </c>
      <c r="C532" t="s">
        <v>1292</v>
      </c>
      <c r="D532" t="s">
        <v>1293</v>
      </c>
      <c r="E532" t="s">
        <v>24</v>
      </c>
      <c r="F532" t="s">
        <v>25</v>
      </c>
      <c r="G532" t="s">
        <v>26</v>
      </c>
      <c r="H532" t="s">
        <v>27</v>
      </c>
      <c r="I532" s="1">
        <v>44</v>
      </c>
      <c r="J532" s="1">
        <v>46</v>
      </c>
      <c r="K532" s="1">
        <v>42</v>
      </c>
      <c r="L532" s="1">
        <v>39</v>
      </c>
      <c r="M532" s="1">
        <v>43</v>
      </c>
      <c r="N532" s="1">
        <v>40</v>
      </c>
      <c r="O532" s="1">
        <v>8</v>
      </c>
      <c r="P532" s="1">
        <v>9</v>
      </c>
      <c r="Q532" s="1">
        <v>10</v>
      </c>
      <c r="R532" s="1">
        <v>8</v>
      </c>
      <c r="S532" s="1">
        <v>8</v>
      </c>
      <c r="T532" t="s">
        <v>28</v>
      </c>
    </row>
    <row r="533" spans="1:20" hidden="1">
      <c r="A533" t="s">
        <v>1294</v>
      </c>
      <c r="B533" t="s">
        <v>1295</v>
      </c>
      <c r="C533" t="s">
        <v>632</v>
      </c>
      <c r="D533" t="s">
        <v>633</v>
      </c>
      <c r="E533" t="s">
        <v>634</v>
      </c>
      <c r="F533" t="s">
        <v>25</v>
      </c>
      <c r="G533" t="s">
        <v>26</v>
      </c>
      <c r="H533" t="s">
        <v>33</v>
      </c>
      <c r="I533" s="1">
        <v>173</v>
      </c>
      <c r="J533" s="1">
        <v>51</v>
      </c>
      <c r="K533" s="1">
        <v>48</v>
      </c>
      <c r="L533" s="1">
        <v>44</v>
      </c>
      <c r="M533" s="1">
        <v>46</v>
      </c>
      <c r="N533" s="1">
        <v>47</v>
      </c>
      <c r="O533" s="1">
        <v>10</v>
      </c>
      <c r="P533" s="1">
        <v>9</v>
      </c>
      <c r="Q533" s="1">
        <v>11</v>
      </c>
      <c r="R533" s="1">
        <v>9</v>
      </c>
      <c r="S533" s="1">
        <v>11</v>
      </c>
      <c r="T533" t="s">
        <v>28</v>
      </c>
    </row>
    <row r="534" spans="1:20" hidden="1">
      <c r="A534" t="s">
        <v>1296</v>
      </c>
      <c r="B534" t="s">
        <v>1297</v>
      </c>
      <c r="C534" t="s">
        <v>632</v>
      </c>
      <c r="D534" t="s">
        <v>633</v>
      </c>
      <c r="E534" t="s">
        <v>634</v>
      </c>
      <c r="F534" t="s">
        <v>25</v>
      </c>
      <c r="G534" t="s">
        <v>42</v>
      </c>
      <c r="H534" t="s">
        <v>62</v>
      </c>
      <c r="I534" s="1">
        <v>1</v>
      </c>
      <c r="J534" s="1">
        <v>50</v>
      </c>
      <c r="K534" s="1">
        <v>48</v>
      </c>
      <c r="L534" s="1">
        <v>45</v>
      </c>
      <c r="M534" s="1">
        <v>44</v>
      </c>
      <c r="N534" s="1">
        <v>40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t="s">
        <v>28</v>
      </c>
    </row>
    <row r="535" spans="1:20" hidden="1">
      <c r="A535" t="s">
        <v>1298</v>
      </c>
      <c r="B535" t="s">
        <v>1299</v>
      </c>
      <c r="C535" t="s">
        <v>632</v>
      </c>
      <c r="D535" t="s">
        <v>633</v>
      </c>
      <c r="E535" t="s">
        <v>634</v>
      </c>
      <c r="F535" t="s">
        <v>25</v>
      </c>
      <c r="G535" t="s">
        <v>42</v>
      </c>
      <c r="H535" t="s">
        <v>62</v>
      </c>
      <c r="I535" s="1">
        <v>54</v>
      </c>
      <c r="J535" s="1">
        <v>50</v>
      </c>
      <c r="K535" s="1">
        <v>46</v>
      </c>
      <c r="L535" s="1">
        <v>42</v>
      </c>
      <c r="M535" s="1">
        <v>44</v>
      </c>
      <c r="N535" s="1">
        <v>45</v>
      </c>
      <c r="O535" s="1">
        <v>10</v>
      </c>
      <c r="P535" s="1">
        <v>10</v>
      </c>
      <c r="Q535" s="1">
        <v>10</v>
      </c>
      <c r="R535" s="1">
        <v>9</v>
      </c>
      <c r="S535" s="1">
        <v>10</v>
      </c>
      <c r="T535" t="s">
        <v>28</v>
      </c>
    </row>
    <row r="536" spans="1:20" hidden="1">
      <c r="A536" t="s">
        <v>1300</v>
      </c>
      <c r="B536" t="s">
        <v>1301</v>
      </c>
      <c r="C536" t="s">
        <v>1302</v>
      </c>
      <c r="D536" t="s">
        <v>1303</v>
      </c>
      <c r="E536" t="s">
        <v>24</v>
      </c>
      <c r="F536" t="s">
        <v>25</v>
      </c>
      <c r="G536" t="s">
        <v>26</v>
      </c>
      <c r="H536" t="s">
        <v>54</v>
      </c>
      <c r="I536" s="1">
        <v>87</v>
      </c>
      <c r="J536" s="1">
        <v>47</v>
      </c>
      <c r="K536" s="1">
        <v>41</v>
      </c>
      <c r="L536" s="1">
        <v>39</v>
      </c>
      <c r="M536" s="1">
        <v>40</v>
      </c>
      <c r="N536" s="1">
        <v>40</v>
      </c>
      <c r="O536" s="1">
        <v>9</v>
      </c>
      <c r="P536" s="1">
        <v>10</v>
      </c>
      <c r="Q536" s="1">
        <v>10</v>
      </c>
      <c r="R536" s="1">
        <v>7</v>
      </c>
      <c r="S536" s="1">
        <v>8</v>
      </c>
      <c r="T536" t="s">
        <v>28</v>
      </c>
    </row>
    <row r="537" spans="1:20" hidden="1">
      <c r="A537" t="s">
        <v>1304</v>
      </c>
      <c r="B537" t="s">
        <v>1305</v>
      </c>
      <c r="C537" t="s">
        <v>1306</v>
      </c>
      <c r="D537" t="s">
        <v>1307</v>
      </c>
      <c r="E537" t="s">
        <v>24</v>
      </c>
      <c r="F537" t="s">
        <v>25</v>
      </c>
      <c r="G537" t="s">
        <v>26</v>
      </c>
      <c r="H537" t="s">
        <v>27</v>
      </c>
      <c r="I537" s="1">
        <v>6</v>
      </c>
      <c r="J537" s="1">
        <v>39</v>
      </c>
      <c r="K537" s="1">
        <v>32</v>
      </c>
      <c r="L537" s="1">
        <v>31</v>
      </c>
      <c r="M537" s="1">
        <v>36</v>
      </c>
      <c r="N537" s="1">
        <v>37</v>
      </c>
      <c r="O537" s="1">
        <v>6</v>
      </c>
      <c r="P537" s="1">
        <v>5</v>
      </c>
      <c r="Q537" s="1">
        <v>5</v>
      </c>
      <c r="R537" s="1">
        <v>5</v>
      </c>
      <c r="S537" s="1">
        <v>5</v>
      </c>
      <c r="T537" t="s">
        <v>28</v>
      </c>
    </row>
    <row r="538" spans="1:20" hidden="1">
      <c r="A538" t="s">
        <v>1308</v>
      </c>
      <c r="B538" t="s">
        <v>1309</v>
      </c>
      <c r="C538" t="s">
        <v>1310</v>
      </c>
      <c r="D538" t="s">
        <v>1311</v>
      </c>
      <c r="E538" t="s">
        <v>24</v>
      </c>
      <c r="F538" t="s">
        <v>25</v>
      </c>
      <c r="G538" t="s">
        <v>26</v>
      </c>
      <c r="H538" t="s">
        <v>73</v>
      </c>
      <c r="I538" s="1">
        <v>153</v>
      </c>
      <c r="J538" s="1">
        <v>45</v>
      </c>
      <c r="K538" s="1">
        <v>40</v>
      </c>
      <c r="L538" s="1">
        <v>38</v>
      </c>
      <c r="M538" s="1">
        <v>40</v>
      </c>
      <c r="N538" s="1">
        <v>39</v>
      </c>
      <c r="O538" s="1">
        <v>8</v>
      </c>
      <c r="P538" s="1">
        <v>9</v>
      </c>
      <c r="Q538" s="1">
        <v>9</v>
      </c>
      <c r="R538" s="1">
        <v>7</v>
      </c>
      <c r="S538" s="1">
        <v>7</v>
      </c>
      <c r="T538" t="s">
        <v>28</v>
      </c>
    </row>
    <row r="539" spans="1:20" hidden="1">
      <c r="A539" t="s">
        <v>1312</v>
      </c>
      <c r="B539" t="s">
        <v>1313</v>
      </c>
      <c r="C539" t="s">
        <v>1310</v>
      </c>
      <c r="D539" t="s">
        <v>1311</v>
      </c>
      <c r="E539" t="s">
        <v>24</v>
      </c>
      <c r="F539" t="s">
        <v>25</v>
      </c>
      <c r="G539" t="s">
        <v>26</v>
      </c>
      <c r="H539" t="s">
        <v>27</v>
      </c>
      <c r="I539" s="1">
        <v>18</v>
      </c>
      <c r="J539" s="1">
        <v>53</v>
      </c>
      <c r="K539" s="1">
        <v>50</v>
      </c>
      <c r="L539" s="1">
        <v>46</v>
      </c>
      <c r="M539" s="1">
        <v>52</v>
      </c>
      <c r="N539" s="1">
        <v>45</v>
      </c>
      <c r="O539" s="1">
        <v>9</v>
      </c>
      <c r="P539" s="1">
        <v>9</v>
      </c>
      <c r="Q539" s="1">
        <v>9</v>
      </c>
      <c r="R539" s="1">
        <v>6</v>
      </c>
      <c r="S539" s="1">
        <v>8</v>
      </c>
      <c r="T539" t="s">
        <v>28</v>
      </c>
    </row>
    <row r="540" spans="1:20" hidden="1">
      <c r="A540" t="s">
        <v>1314</v>
      </c>
      <c r="B540" t="s">
        <v>1315</v>
      </c>
      <c r="C540" t="s">
        <v>1306</v>
      </c>
      <c r="D540" t="s">
        <v>1307</v>
      </c>
      <c r="E540" t="s">
        <v>24</v>
      </c>
      <c r="F540" t="s">
        <v>25</v>
      </c>
      <c r="G540" t="s">
        <v>26</v>
      </c>
      <c r="H540" t="s">
        <v>27</v>
      </c>
      <c r="I540" s="1">
        <v>1</v>
      </c>
      <c r="J540" s="1">
        <v>47</v>
      </c>
      <c r="K540" s="1">
        <v>32</v>
      </c>
      <c r="L540" s="1">
        <v>26</v>
      </c>
      <c r="M540" s="1">
        <v>32</v>
      </c>
      <c r="N540" s="1">
        <v>33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t="s">
        <v>28</v>
      </c>
    </row>
    <row r="541" spans="1:20" hidden="1">
      <c r="A541" t="s">
        <v>1316</v>
      </c>
      <c r="B541" t="s">
        <v>1317</v>
      </c>
      <c r="C541" t="s">
        <v>1306</v>
      </c>
      <c r="D541" t="s">
        <v>1307</v>
      </c>
      <c r="E541" t="s">
        <v>24</v>
      </c>
      <c r="F541" t="s">
        <v>25</v>
      </c>
      <c r="G541" t="s">
        <v>26</v>
      </c>
      <c r="H541" t="s">
        <v>27</v>
      </c>
      <c r="I541" s="1">
        <v>3</v>
      </c>
      <c r="J541" s="1">
        <v>37</v>
      </c>
      <c r="K541" s="1">
        <v>31</v>
      </c>
      <c r="L541" s="1">
        <v>28</v>
      </c>
      <c r="M541" s="1">
        <v>35</v>
      </c>
      <c r="N541" s="1">
        <v>36</v>
      </c>
      <c r="O541" s="1">
        <v>1</v>
      </c>
      <c r="P541" s="1">
        <v>8</v>
      </c>
      <c r="Q541" s="1">
        <v>2</v>
      </c>
      <c r="R541" s="1">
        <v>1</v>
      </c>
      <c r="S541" s="1">
        <v>3</v>
      </c>
      <c r="T541" t="s">
        <v>28</v>
      </c>
    </row>
    <row r="542" spans="1:20" hidden="1">
      <c r="A542" t="s">
        <v>1318</v>
      </c>
      <c r="B542" t="s">
        <v>1319</v>
      </c>
      <c r="C542" t="s">
        <v>1101</v>
      </c>
      <c r="D542" t="s">
        <v>1102</v>
      </c>
      <c r="E542" t="s">
        <v>992</v>
      </c>
      <c r="F542" t="s">
        <v>25</v>
      </c>
      <c r="G542" t="s">
        <v>42</v>
      </c>
      <c r="H542" t="s">
        <v>27</v>
      </c>
      <c r="I542" s="1">
        <v>10</v>
      </c>
      <c r="J542" s="1">
        <v>70</v>
      </c>
      <c r="K542" s="1">
        <v>68</v>
      </c>
      <c r="L542" s="1">
        <v>65</v>
      </c>
      <c r="M542" s="1">
        <v>64</v>
      </c>
      <c r="N542" s="1">
        <v>71</v>
      </c>
      <c r="O542" s="1">
        <v>7</v>
      </c>
      <c r="P542" s="1">
        <v>4</v>
      </c>
      <c r="Q542" s="1">
        <v>8</v>
      </c>
      <c r="R542" s="1">
        <v>5</v>
      </c>
      <c r="S542" s="1">
        <v>8</v>
      </c>
      <c r="T542" t="s">
        <v>28</v>
      </c>
    </row>
    <row r="543" spans="1:20" hidden="1">
      <c r="A543" t="s">
        <v>1320</v>
      </c>
      <c r="B543" t="s">
        <v>1321</v>
      </c>
      <c r="C543" t="s">
        <v>1101</v>
      </c>
      <c r="D543" t="s">
        <v>1102</v>
      </c>
      <c r="E543" t="s">
        <v>992</v>
      </c>
      <c r="F543" t="s">
        <v>25</v>
      </c>
      <c r="G543" t="s">
        <v>42</v>
      </c>
      <c r="H543" t="s">
        <v>62</v>
      </c>
      <c r="I543" s="1">
        <v>11</v>
      </c>
      <c r="J543" s="1">
        <v>59</v>
      </c>
      <c r="K543" s="1">
        <v>53</v>
      </c>
      <c r="L543" s="1">
        <v>52</v>
      </c>
      <c r="M543" s="1">
        <v>52</v>
      </c>
      <c r="N543" s="1">
        <v>52</v>
      </c>
      <c r="O543" s="1">
        <v>10</v>
      </c>
      <c r="P543" s="1">
        <v>11</v>
      </c>
      <c r="Q543" s="1">
        <v>12</v>
      </c>
      <c r="R543" s="1">
        <v>10</v>
      </c>
      <c r="S543" s="1">
        <v>11</v>
      </c>
      <c r="T543" t="s">
        <v>28</v>
      </c>
    </row>
    <row r="544" spans="1:20">
      <c r="A544" t="s">
        <v>1322</v>
      </c>
      <c r="B544" t="s">
        <v>1323</v>
      </c>
      <c r="C544" t="s">
        <v>1324</v>
      </c>
      <c r="D544" t="s">
        <v>1325</v>
      </c>
      <c r="E544" t="s">
        <v>987</v>
      </c>
      <c r="F544" t="s">
        <v>25</v>
      </c>
      <c r="G544" t="s">
        <v>26</v>
      </c>
      <c r="H544" t="s">
        <v>90</v>
      </c>
      <c r="I544" s="1">
        <v>10</v>
      </c>
      <c r="J544" s="1">
        <v>39</v>
      </c>
      <c r="K544" s="1">
        <v>32</v>
      </c>
      <c r="L544" s="1">
        <v>36</v>
      </c>
      <c r="M544" s="1">
        <v>38</v>
      </c>
      <c r="N544" s="1">
        <v>38</v>
      </c>
      <c r="O544" s="1">
        <v>5</v>
      </c>
      <c r="P544" s="1">
        <v>5</v>
      </c>
      <c r="Q544" s="1">
        <v>6</v>
      </c>
      <c r="R544" s="1">
        <v>5</v>
      </c>
      <c r="S544" s="1">
        <v>5</v>
      </c>
      <c r="T544" t="s">
        <v>28</v>
      </c>
    </row>
    <row r="545" spans="1:20" hidden="1">
      <c r="A545" t="s">
        <v>1326</v>
      </c>
      <c r="B545" t="s">
        <v>1327</v>
      </c>
      <c r="C545" t="s">
        <v>1105</v>
      </c>
      <c r="D545" t="s">
        <v>1106</v>
      </c>
      <c r="E545" t="s">
        <v>977</v>
      </c>
      <c r="F545" t="s">
        <v>25</v>
      </c>
      <c r="G545" t="s">
        <v>26</v>
      </c>
      <c r="H545" t="s">
        <v>62</v>
      </c>
      <c r="I545" s="1">
        <v>25</v>
      </c>
      <c r="J545" s="1">
        <v>46</v>
      </c>
      <c r="K545" s="1">
        <v>42</v>
      </c>
      <c r="L545" s="1">
        <v>38</v>
      </c>
      <c r="M545" s="1">
        <v>41</v>
      </c>
      <c r="N545" s="1">
        <v>40</v>
      </c>
      <c r="O545" s="1">
        <v>9</v>
      </c>
      <c r="P545" s="1">
        <v>10</v>
      </c>
      <c r="Q545" s="1">
        <v>9</v>
      </c>
      <c r="R545" s="1">
        <v>6</v>
      </c>
      <c r="S545" s="1">
        <v>7</v>
      </c>
      <c r="T545" t="s">
        <v>28</v>
      </c>
    </row>
    <row r="546" spans="1:20" hidden="1">
      <c r="A546" t="s">
        <v>1328</v>
      </c>
      <c r="B546" t="s">
        <v>1329</v>
      </c>
      <c r="C546" t="s">
        <v>1330</v>
      </c>
      <c r="D546" t="s">
        <v>1331</v>
      </c>
      <c r="E546" t="s">
        <v>982</v>
      </c>
      <c r="F546" t="s">
        <v>25</v>
      </c>
      <c r="G546" t="s">
        <v>26</v>
      </c>
      <c r="H546" t="s">
        <v>33</v>
      </c>
      <c r="I546" s="1">
        <v>15</v>
      </c>
      <c r="J546" s="1">
        <v>45</v>
      </c>
      <c r="K546" s="1">
        <v>43</v>
      </c>
      <c r="L546" s="1">
        <v>38</v>
      </c>
      <c r="M546" s="1">
        <v>41</v>
      </c>
      <c r="N546" s="1">
        <v>36</v>
      </c>
      <c r="O546" s="1">
        <v>6</v>
      </c>
      <c r="P546" s="1">
        <v>10</v>
      </c>
      <c r="Q546" s="1">
        <v>5</v>
      </c>
      <c r="R546" s="1">
        <v>5</v>
      </c>
      <c r="S546" s="1">
        <v>5</v>
      </c>
      <c r="T546" t="s">
        <v>28</v>
      </c>
    </row>
    <row r="547" spans="1:20" hidden="1">
      <c r="A547" t="s">
        <v>1332</v>
      </c>
      <c r="B547" t="s">
        <v>1333</v>
      </c>
      <c r="C547" t="s">
        <v>1334</v>
      </c>
      <c r="D547" t="s">
        <v>1335</v>
      </c>
      <c r="E547" t="s">
        <v>982</v>
      </c>
      <c r="F547" t="s">
        <v>25</v>
      </c>
      <c r="G547" t="s">
        <v>26</v>
      </c>
      <c r="H547" t="s">
        <v>62</v>
      </c>
      <c r="I547" s="1">
        <v>11</v>
      </c>
      <c r="J547" s="1">
        <v>29</v>
      </c>
      <c r="K547" s="1">
        <v>28</v>
      </c>
      <c r="L547" s="1">
        <v>29</v>
      </c>
      <c r="M547" s="1">
        <v>35</v>
      </c>
      <c r="N547" t="s">
        <v>105</v>
      </c>
      <c r="O547" s="1">
        <v>3</v>
      </c>
      <c r="P547" s="1">
        <v>3</v>
      </c>
      <c r="Q547" s="1">
        <v>5</v>
      </c>
      <c r="R547" s="1">
        <v>4</v>
      </c>
      <c r="S547" t="s">
        <v>105</v>
      </c>
      <c r="T547" t="s">
        <v>28</v>
      </c>
    </row>
    <row r="548" spans="1:20" hidden="1">
      <c r="A548" t="s">
        <v>1336</v>
      </c>
      <c r="B548" t="s">
        <v>1337</v>
      </c>
      <c r="C548" t="s">
        <v>1338</v>
      </c>
      <c r="D548" t="s">
        <v>1339</v>
      </c>
      <c r="E548" t="s">
        <v>992</v>
      </c>
      <c r="F548" t="s">
        <v>25</v>
      </c>
      <c r="G548" t="s">
        <v>26</v>
      </c>
      <c r="H548" t="s">
        <v>90</v>
      </c>
      <c r="I548" s="1">
        <v>4</v>
      </c>
      <c r="J548" s="1">
        <v>39</v>
      </c>
      <c r="K548" s="1">
        <v>42</v>
      </c>
      <c r="L548" s="1">
        <v>40</v>
      </c>
      <c r="M548" s="1">
        <v>41</v>
      </c>
      <c r="N548" s="1">
        <v>37</v>
      </c>
      <c r="O548" s="1">
        <v>7</v>
      </c>
      <c r="P548" s="1">
        <v>11</v>
      </c>
      <c r="Q548" s="1">
        <v>7</v>
      </c>
      <c r="R548" s="1">
        <v>8</v>
      </c>
      <c r="S548" s="1">
        <v>7</v>
      </c>
      <c r="T548" t="s">
        <v>28</v>
      </c>
    </row>
    <row r="549" spans="1:20" hidden="1">
      <c r="A549" t="s">
        <v>1340</v>
      </c>
      <c r="B549" t="s">
        <v>1341</v>
      </c>
      <c r="C549" t="s">
        <v>1135</v>
      </c>
      <c r="D549" t="s">
        <v>1136</v>
      </c>
      <c r="E549" t="s">
        <v>992</v>
      </c>
      <c r="F549" t="s">
        <v>25</v>
      </c>
      <c r="G549" t="s">
        <v>42</v>
      </c>
      <c r="H549" t="s">
        <v>62</v>
      </c>
      <c r="I549" s="1">
        <v>13</v>
      </c>
      <c r="J549" s="1">
        <v>56</v>
      </c>
      <c r="K549" s="1">
        <v>50</v>
      </c>
      <c r="L549" s="1">
        <v>54</v>
      </c>
      <c r="M549" s="1">
        <v>51</v>
      </c>
      <c r="N549" s="1">
        <v>58</v>
      </c>
      <c r="O549" s="1">
        <v>10</v>
      </c>
      <c r="P549" s="1">
        <v>15</v>
      </c>
      <c r="Q549" s="1">
        <v>15</v>
      </c>
      <c r="R549" s="1">
        <v>12</v>
      </c>
      <c r="S549" s="1">
        <v>12</v>
      </c>
      <c r="T549" t="s">
        <v>28</v>
      </c>
    </row>
    <row r="550" spans="1:20" hidden="1">
      <c r="A550" t="s">
        <v>1342</v>
      </c>
      <c r="B550" t="s">
        <v>1343</v>
      </c>
      <c r="C550" t="s">
        <v>1344</v>
      </c>
      <c r="D550" t="s">
        <v>1345</v>
      </c>
      <c r="E550" t="s">
        <v>992</v>
      </c>
      <c r="F550" t="s">
        <v>25</v>
      </c>
      <c r="G550" t="s">
        <v>42</v>
      </c>
      <c r="H550" t="s">
        <v>27</v>
      </c>
      <c r="I550" s="1">
        <v>57</v>
      </c>
      <c r="J550" s="1">
        <v>61</v>
      </c>
      <c r="K550" s="1">
        <v>57</v>
      </c>
      <c r="L550" s="1">
        <v>57</v>
      </c>
      <c r="M550" s="1">
        <v>56</v>
      </c>
      <c r="N550" s="1">
        <v>63</v>
      </c>
      <c r="O550" s="1">
        <v>9</v>
      </c>
      <c r="P550" s="1">
        <v>10</v>
      </c>
      <c r="Q550" s="1">
        <v>8</v>
      </c>
      <c r="R550" s="1">
        <v>8</v>
      </c>
      <c r="S550" s="1">
        <v>10</v>
      </c>
      <c r="T550" t="s">
        <v>28</v>
      </c>
    </row>
    <row r="551" spans="1:20" hidden="1">
      <c r="A551" t="s">
        <v>1346</v>
      </c>
      <c r="B551" t="s">
        <v>1347</v>
      </c>
      <c r="C551" t="s">
        <v>1003</v>
      </c>
      <c r="D551" t="s">
        <v>1004</v>
      </c>
      <c r="E551" t="s">
        <v>992</v>
      </c>
      <c r="F551" t="s">
        <v>25</v>
      </c>
      <c r="G551" t="s">
        <v>26</v>
      </c>
      <c r="H551" t="s">
        <v>27</v>
      </c>
      <c r="I551" s="1">
        <v>143</v>
      </c>
      <c r="J551" s="1">
        <v>53</v>
      </c>
      <c r="K551" s="1">
        <v>50</v>
      </c>
      <c r="L551" s="1">
        <v>48</v>
      </c>
      <c r="M551" s="1">
        <v>50</v>
      </c>
      <c r="N551" s="1">
        <v>52</v>
      </c>
      <c r="O551" s="1">
        <v>10</v>
      </c>
      <c r="P551" s="1">
        <v>11</v>
      </c>
      <c r="Q551" s="1">
        <v>12</v>
      </c>
      <c r="R551" s="1">
        <v>10</v>
      </c>
      <c r="S551" s="1">
        <v>11</v>
      </c>
      <c r="T551" t="s">
        <v>28</v>
      </c>
    </row>
    <row r="552" spans="1:20" hidden="1">
      <c r="A552" t="s">
        <v>1348</v>
      </c>
      <c r="B552" t="s">
        <v>1349</v>
      </c>
      <c r="C552" t="s">
        <v>1344</v>
      </c>
      <c r="D552" t="s">
        <v>1345</v>
      </c>
      <c r="E552" t="s">
        <v>992</v>
      </c>
      <c r="F552" t="s">
        <v>25</v>
      </c>
      <c r="G552" t="s">
        <v>42</v>
      </c>
      <c r="H552" t="s">
        <v>27</v>
      </c>
      <c r="I552" s="1">
        <v>25</v>
      </c>
      <c r="J552" s="1">
        <v>60</v>
      </c>
      <c r="K552" s="1">
        <v>53</v>
      </c>
      <c r="L552" s="1">
        <v>51</v>
      </c>
      <c r="M552" s="1">
        <v>51</v>
      </c>
      <c r="N552" s="1">
        <v>57</v>
      </c>
      <c r="O552" s="1">
        <v>8</v>
      </c>
      <c r="P552" s="1">
        <v>10</v>
      </c>
      <c r="Q552" s="1">
        <v>10</v>
      </c>
      <c r="R552" s="1">
        <v>9</v>
      </c>
      <c r="S552" s="1">
        <v>11</v>
      </c>
      <c r="T552" t="s">
        <v>28</v>
      </c>
    </row>
    <row r="553" spans="1:20">
      <c r="A553" t="s">
        <v>1350</v>
      </c>
      <c r="B553" t="s">
        <v>1351</v>
      </c>
      <c r="C553" t="s">
        <v>1240</v>
      </c>
      <c r="D553" t="s">
        <v>1241</v>
      </c>
      <c r="E553" t="s">
        <v>987</v>
      </c>
      <c r="F553" t="s">
        <v>25</v>
      </c>
      <c r="G553" t="s">
        <v>26</v>
      </c>
      <c r="H553" t="s">
        <v>27</v>
      </c>
      <c r="I553" s="1">
        <v>4</v>
      </c>
      <c r="J553" t="s">
        <v>105</v>
      </c>
      <c r="K553" t="s">
        <v>105</v>
      </c>
      <c r="L553" t="s">
        <v>105</v>
      </c>
      <c r="M553" t="s">
        <v>105</v>
      </c>
      <c r="N553" s="1">
        <v>46</v>
      </c>
      <c r="O553" t="s">
        <v>105</v>
      </c>
      <c r="P553" t="s">
        <v>105</v>
      </c>
      <c r="Q553" t="s">
        <v>105</v>
      </c>
      <c r="R553" t="s">
        <v>105</v>
      </c>
      <c r="S553" s="1">
        <v>10</v>
      </c>
      <c r="T553" t="s">
        <v>28</v>
      </c>
    </row>
    <row r="554" spans="1:20">
      <c r="A554" t="s">
        <v>1352</v>
      </c>
      <c r="B554" t="s">
        <v>1353</v>
      </c>
      <c r="C554" t="s">
        <v>1240</v>
      </c>
      <c r="D554" t="s">
        <v>1241</v>
      </c>
      <c r="E554" t="s">
        <v>987</v>
      </c>
      <c r="F554" t="s">
        <v>25</v>
      </c>
      <c r="G554" t="s">
        <v>26</v>
      </c>
      <c r="H554" t="s">
        <v>27</v>
      </c>
      <c r="I554" s="1">
        <v>7</v>
      </c>
      <c r="J554" s="1">
        <v>52</v>
      </c>
      <c r="K554" s="1">
        <v>47</v>
      </c>
      <c r="L554" s="1">
        <v>46</v>
      </c>
      <c r="M554" s="1">
        <v>51</v>
      </c>
      <c r="N554" s="1">
        <v>46</v>
      </c>
      <c r="O554" s="1">
        <v>5</v>
      </c>
      <c r="P554" s="1">
        <v>5</v>
      </c>
      <c r="Q554" s="1">
        <v>6</v>
      </c>
      <c r="R554" s="1">
        <v>5</v>
      </c>
      <c r="S554" s="1">
        <v>5</v>
      </c>
      <c r="T554" t="s">
        <v>28</v>
      </c>
    </row>
    <row r="555" spans="1:20" hidden="1">
      <c r="A555" t="s">
        <v>1354</v>
      </c>
      <c r="B555" t="s">
        <v>1355</v>
      </c>
      <c r="C555" t="s">
        <v>1258</v>
      </c>
      <c r="D555" t="s">
        <v>1259</v>
      </c>
      <c r="E555" t="s">
        <v>977</v>
      </c>
      <c r="F555" t="s">
        <v>25</v>
      </c>
      <c r="G555" t="s">
        <v>26</v>
      </c>
      <c r="H555" t="s">
        <v>54</v>
      </c>
      <c r="I555" s="1">
        <v>32</v>
      </c>
      <c r="J555" s="1">
        <v>47</v>
      </c>
      <c r="K555" s="1">
        <v>45</v>
      </c>
      <c r="L555" s="1">
        <v>42</v>
      </c>
      <c r="M555" s="1">
        <v>46</v>
      </c>
      <c r="N555" s="1">
        <v>44</v>
      </c>
      <c r="O555" s="1">
        <v>8</v>
      </c>
      <c r="P555" s="1">
        <v>9</v>
      </c>
      <c r="Q555" s="1">
        <v>10</v>
      </c>
      <c r="R555" s="1">
        <v>6</v>
      </c>
      <c r="S555" s="1">
        <v>8</v>
      </c>
      <c r="T555" t="s">
        <v>28</v>
      </c>
    </row>
    <row r="556" spans="1:20" hidden="1">
      <c r="A556" t="s">
        <v>1356</v>
      </c>
      <c r="B556" t="s">
        <v>1357</v>
      </c>
      <c r="C556" t="s">
        <v>1358</v>
      </c>
      <c r="D556" t="s">
        <v>1359</v>
      </c>
      <c r="E556" t="s">
        <v>977</v>
      </c>
      <c r="F556" t="s">
        <v>25</v>
      </c>
      <c r="G556" t="s">
        <v>26</v>
      </c>
      <c r="H556" t="s">
        <v>62</v>
      </c>
      <c r="I556" s="1">
        <v>39</v>
      </c>
      <c r="J556" s="1">
        <v>46</v>
      </c>
      <c r="K556" s="1">
        <v>43</v>
      </c>
      <c r="L556" s="1">
        <v>41</v>
      </c>
      <c r="M556" s="1">
        <v>43</v>
      </c>
      <c r="N556" s="1">
        <v>39</v>
      </c>
      <c r="O556" s="1">
        <v>9</v>
      </c>
      <c r="P556" s="1">
        <v>9</v>
      </c>
      <c r="Q556" s="1">
        <v>9</v>
      </c>
      <c r="R556" s="1">
        <v>8</v>
      </c>
      <c r="S556" s="1">
        <v>7</v>
      </c>
      <c r="T556" t="s">
        <v>28</v>
      </c>
    </row>
    <row r="557" spans="1:20" hidden="1">
      <c r="A557" t="s">
        <v>1360</v>
      </c>
      <c r="B557" t="s">
        <v>1361</v>
      </c>
      <c r="C557" t="s">
        <v>1358</v>
      </c>
      <c r="D557" t="s">
        <v>1359</v>
      </c>
      <c r="E557" t="s">
        <v>977</v>
      </c>
      <c r="F557" t="s">
        <v>25</v>
      </c>
      <c r="G557" t="s">
        <v>26</v>
      </c>
      <c r="H557" t="s">
        <v>54</v>
      </c>
      <c r="I557" s="1">
        <v>25</v>
      </c>
      <c r="J557" s="1">
        <v>43</v>
      </c>
      <c r="K557" s="1">
        <v>44</v>
      </c>
      <c r="L557" s="1">
        <v>38</v>
      </c>
      <c r="M557" s="1">
        <v>44</v>
      </c>
      <c r="N557" s="1">
        <v>38</v>
      </c>
      <c r="O557" s="1">
        <v>7</v>
      </c>
      <c r="P557" s="1">
        <v>8</v>
      </c>
      <c r="Q557" s="1">
        <v>9</v>
      </c>
      <c r="R557" s="1">
        <v>6</v>
      </c>
      <c r="S557" s="1">
        <v>4</v>
      </c>
      <c r="T557" t="s">
        <v>28</v>
      </c>
    </row>
    <row r="558" spans="1:20" hidden="1">
      <c r="A558" t="s">
        <v>1362</v>
      </c>
      <c r="B558" t="s">
        <v>1363</v>
      </c>
      <c r="C558" t="s">
        <v>1364</v>
      </c>
      <c r="D558" t="s">
        <v>1365</v>
      </c>
      <c r="E558" t="s">
        <v>982</v>
      </c>
      <c r="F558" t="s">
        <v>25</v>
      </c>
      <c r="G558" t="s">
        <v>26</v>
      </c>
      <c r="H558" t="s">
        <v>33</v>
      </c>
      <c r="I558" s="1">
        <v>12</v>
      </c>
      <c r="J558" s="1">
        <v>39</v>
      </c>
      <c r="K558" s="1">
        <v>37</v>
      </c>
      <c r="L558" s="1">
        <v>37</v>
      </c>
      <c r="M558" s="1">
        <v>39</v>
      </c>
      <c r="N558" s="1">
        <v>39</v>
      </c>
      <c r="O558" s="1">
        <v>6</v>
      </c>
      <c r="P558" s="1">
        <v>10</v>
      </c>
      <c r="Q558" s="1">
        <v>8</v>
      </c>
      <c r="R558" s="1">
        <v>6</v>
      </c>
      <c r="S558" s="1">
        <v>7</v>
      </c>
      <c r="T558" t="s">
        <v>28</v>
      </c>
    </row>
    <row r="559" spans="1:20">
      <c r="A559" t="s">
        <v>1366</v>
      </c>
      <c r="B559" t="s">
        <v>1367</v>
      </c>
      <c r="C559" t="s">
        <v>1368</v>
      </c>
      <c r="D559" t="s">
        <v>1369</v>
      </c>
      <c r="E559" t="s">
        <v>987</v>
      </c>
      <c r="F559" t="s">
        <v>25</v>
      </c>
      <c r="G559" t="s">
        <v>26</v>
      </c>
      <c r="H559" t="s">
        <v>33</v>
      </c>
      <c r="I559" s="1">
        <v>71</v>
      </c>
      <c r="J559" s="1">
        <v>53</v>
      </c>
      <c r="K559" s="1">
        <v>52</v>
      </c>
      <c r="L559" s="1">
        <v>49</v>
      </c>
      <c r="M559" s="1">
        <v>49</v>
      </c>
      <c r="N559" s="1">
        <v>52</v>
      </c>
      <c r="O559" s="1">
        <v>9</v>
      </c>
      <c r="P559" s="1">
        <v>10</v>
      </c>
      <c r="Q559" s="1">
        <v>12</v>
      </c>
      <c r="R559" s="1">
        <v>9</v>
      </c>
      <c r="S559" s="1">
        <v>11</v>
      </c>
      <c r="T559" t="s">
        <v>28</v>
      </c>
    </row>
    <row r="560" spans="1:20" hidden="1">
      <c r="A560" t="s">
        <v>1370</v>
      </c>
      <c r="B560" t="s">
        <v>1371</v>
      </c>
      <c r="C560" t="s">
        <v>1262</v>
      </c>
      <c r="D560" t="s">
        <v>1263</v>
      </c>
      <c r="E560" t="s">
        <v>982</v>
      </c>
      <c r="F560" t="s">
        <v>25</v>
      </c>
      <c r="G560" t="s">
        <v>26</v>
      </c>
      <c r="H560" t="s">
        <v>33</v>
      </c>
      <c r="I560" s="1">
        <v>60</v>
      </c>
      <c r="J560" s="1">
        <v>43</v>
      </c>
      <c r="K560" s="1">
        <v>40</v>
      </c>
      <c r="L560" s="1">
        <v>37</v>
      </c>
      <c r="M560" s="1">
        <v>39</v>
      </c>
      <c r="N560" s="1">
        <v>43</v>
      </c>
      <c r="O560" s="1">
        <v>8</v>
      </c>
      <c r="P560" s="1">
        <v>7</v>
      </c>
      <c r="Q560" s="1">
        <v>9</v>
      </c>
      <c r="R560" s="1">
        <v>6</v>
      </c>
      <c r="S560" s="1">
        <v>10</v>
      </c>
      <c r="T560" t="s">
        <v>28</v>
      </c>
    </row>
    <row r="561" spans="1:20" hidden="1">
      <c r="A561" t="s">
        <v>1372</v>
      </c>
      <c r="B561" t="s">
        <v>1373</v>
      </c>
      <c r="C561" t="s">
        <v>1374</v>
      </c>
      <c r="D561" t="s">
        <v>1375</v>
      </c>
      <c r="E561" t="s">
        <v>982</v>
      </c>
      <c r="F561" t="s">
        <v>25</v>
      </c>
      <c r="G561" t="s">
        <v>26</v>
      </c>
      <c r="H561" t="s">
        <v>33</v>
      </c>
      <c r="I561" s="1">
        <v>8</v>
      </c>
      <c r="J561" s="1">
        <v>45</v>
      </c>
      <c r="K561" s="1">
        <v>39</v>
      </c>
      <c r="L561" s="1">
        <v>38</v>
      </c>
      <c r="M561" s="1">
        <v>36</v>
      </c>
      <c r="N561" s="1">
        <v>39</v>
      </c>
      <c r="O561" s="1">
        <v>4</v>
      </c>
      <c r="P561" s="1">
        <v>8</v>
      </c>
      <c r="Q561" s="1">
        <v>3</v>
      </c>
      <c r="R561" s="1">
        <v>6</v>
      </c>
      <c r="S561" s="1">
        <v>7</v>
      </c>
      <c r="T561" t="s">
        <v>28</v>
      </c>
    </row>
    <row r="562" spans="1:20" hidden="1">
      <c r="A562" t="s">
        <v>1376</v>
      </c>
      <c r="B562" t="s">
        <v>1377</v>
      </c>
      <c r="C562" t="s">
        <v>1378</v>
      </c>
      <c r="D562" t="s">
        <v>1379</v>
      </c>
      <c r="E562" t="s">
        <v>1060</v>
      </c>
      <c r="F562" t="s">
        <v>25</v>
      </c>
      <c r="G562" t="s">
        <v>26</v>
      </c>
      <c r="H562" t="s">
        <v>62</v>
      </c>
      <c r="I562" s="1">
        <v>117</v>
      </c>
      <c r="J562" s="1">
        <v>55</v>
      </c>
      <c r="K562" s="1">
        <v>49</v>
      </c>
      <c r="L562" s="1">
        <v>47</v>
      </c>
      <c r="M562" s="1">
        <v>48</v>
      </c>
      <c r="N562" s="1">
        <v>49</v>
      </c>
      <c r="O562" s="1">
        <v>9</v>
      </c>
      <c r="P562" s="1">
        <v>11</v>
      </c>
      <c r="Q562" s="1">
        <v>11</v>
      </c>
      <c r="R562" s="1">
        <v>9</v>
      </c>
      <c r="S562" s="1">
        <v>11</v>
      </c>
      <c r="T562" t="s">
        <v>28</v>
      </c>
    </row>
    <row r="563" spans="1:20" hidden="1">
      <c r="A563" t="s">
        <v>1380</v>
      </c>
      <c r="B563" t="s">
        <v>1381</v>
      </c>
      <c r="C563" t="s">
        <v>1382</v>
      </c>
      <c r="D563" t="s">
        <v>1383</v>
      </c>
      <c r="E563" t="s">
        <v>1060</v>
      </c>
      <c r="F563" t="s">
        <v>25</v>
      </c>
      <c r="G563" t="s">
        <v>26</v>
      </c>
      <c r="H563" t="s">
        <v>62</v>
      </c>
      <c r="I563" s="1">
        <v>47</v>
      </c>
      <c r="J563" s="1">
        <v>47</v>
      </c>
      <c r="K563" s="1">
        <v>45</v>
      </c>
      <c r="L563" s="1">
        <v>41</v>
      </c>
      <c r="M563" s="1">
        <v>44</v>
      </c>
      <c r="N563" s="1">
        <v>40</v>
      </c>
      <c r="O563" s="1">
        <v>9</v>
      </c>
      <c r="P563" s="1">
        <v>8</v>
      </c>
      <c r="Q563" s="1">
        <v>9</v>
      </c>
      <c r="R563" s="1">
        <v>8</v>
      </c>
      <c r="S563" s="1">
        <v>7</v>
      </c>
      <c r="T563" t="s">
        <v>28</v>
      </c>
    </row>
    <row r="564" spans="1:20" hidden="1">
      <c r="A564" t="s">
        <v>1384</v>
      </c>
      <c r="B564" t="s">
        <v>1385</v>
      </c>
      <c r="C564" t="s">
        <v>1164</v>
      </c>
      <c r="D564" t="s">
        <v>1165</v>
      </c>
      <c r="E564" t="s">
        <v>1053</v>
      </c>
      <c r="F564" t="s">
        <v>25</v>
      </c>
      <c r="G564" t="s">
        <v>26</v>
      </c>
      <c r="H564" t="s">
        <v>54</v>
      </c>
      <c r="I564" s="1">
        <v>20</v>
      </c>
      <c r="J564" s="1">
        <v>50</v>
      </c>
      <c r="K564" s="1">
        <v>47</v>
      </c>
      <c r="L564" s="1">
        <v>46</v>
      </c>
      <c r="M564" s="1">
        <v>45</v>
      </c>
      <c r="N564" s="1">
        <v>42</v>
      </c>
      <c r="O564" s="1">
        <v>10</v>
      </c>
      <c r="P564" s="1">
        <v>10</v>
      </c>
      <c r="Q564" s="1">
        <v>11</v>
      </c>
      <c r="R564" s="1">
        <v>8</v>
      </c>
      <c r="S564" s="1">
        <v>9</v>
      </c>
      <c r="T564" t="s">
        <v>28</v>
      </c>
    </row>
    <row r="565" spans="1:20" hidden="1">
      <c r="A565" t="s">
        <v>1386</v>
      </c>
      <c r="B565" t="s">
        <v>1387</v>
      </c>
      <c r="C565" t="s">
        <v>1172</v>
      </c>
      <c r="D565" t="s">
        <v>1173</v>
      </c>
      <c r="E565" t="s">
        <v>1053</v>
      </c>
      <c r="F565" t="s">
        <v>25</v>
      </c>
      <c r="G565" t="s">
        <v>26</v>
      </c>
      <c r="H565" t="s">
        <v>62</v>
      </c>
      <c r="I565" s="1">
        <v>34</v>
      </c>
      <c r="J565" s="1">
        <v>51</v>
      </c>
      <c r="K565" s="1">
        <v>46</v>
      </c>
      <c r="L565" s="1">
        <v>44</v>
      </c>
      <c r="M565" s="1">
        <v>46</v>
      </c>
      <c r="N565" s="1">
        <v>45</v>
      </c>
      <c r="O565" s="1">
        <v>9</v>
      </c>
      <c r="P565" s="1">
        <v>10</v>
      </c>
      <c r="Q565" s="1">
        <v>8</v>
      </c>
      <c r="R565" s="1">
        <v>8</v>
      </c>
      <c r="S565" s="1">
        <v>9</v>
      </c>
      <c r="T565" t="s">
        <v>28</v>
      </c>
    </row>
    <row r="566" spans="1:20" hidden="1">
      <c r="A566" t="s">
        <v>1388</v>
      </c>
      <c r="B566" t="s">
        <v>1389</v>
      </c>
      <c r="C566" t="s">
        <v>1172</v>
      </c>
      <c r="D566" t="s">
        <v>1173</v>
      </c>
      <c r="E566" t="s">
        <v>1053</v>
      </c>
      <c r="F566" t="s">
        <v>25</v>
      </c>
      <c r="G566" t="s">
        <v>42</v>
      </c>
      <c r="H566" t="s">
        <v>62</v>
      </c>
      <c r="I566" s="1">
        <v>33</v>
      </c>
      <c r="J566" s="1">
        <v>60</v>
      </c>
      <c r="K566" s="1">
        <v>58</v>
      </c>
      <c r="L566" s="1">
        <v>57</v>
      </c>
      <c r="M566" s="1">
        <v>57</v>
      </c>
      <c r="N566" s="1">
        <v>54</v>
      </c>
      <c r="O566" s="1">
        <v>8</v>
      </c>
      <c r="P566" s="1">
        <v>10</v>
      </c>
      <c r="Q566" s="1">
        <v>11</v>
      </c>
      <c r="R566" s="1">
        <v>11</v>
      </c>
      <c r="S566" s="1">
        <v>11</v>
      </c>
      <c r="T566" t="s">
        <v>28</v>
      </c>
    </row>
    <row r="567" spans="1:20" hidden="1">
      <c r="A567" t="s">
        <v>1390</v>
      </c>
      <c r="B567" t="s">
        <v>1391</v>
      </c>
      <c r="C567" t="s">
        <v>1178</v>
      </c>
      <c r="D567" t="s">
        <v>1179</v>
      </c>
      <c r="E567" t="s">
        <v>977</v>
      </c>
      <c r="F567" t="s">
        <v>25</v>
      </c>
      <c r="G567" t="s">
        <v>42</v>
      </c>
      <c r="H567" t="s">
        <v>27</v>
      </c>
      <c r="I567" s="1">
        <v>78</v>
      </c>
      <c r="J567" s="1">
        <v>54</v>
      </c>
      <c r="K567" s="1">
        <v>54</v>
      </c>
      <c r="L567" s="1">
        <v>51</v>
      </c>
      <c r="M567" s="1">
        <v>53</v>
      </c>
      <c r="N567" s="1">
        <v>53</v>
      </c>
      <c r="O567" s="1">
        <v>9</v>
      </c>
      <c r="P567" s="1">
        <v>9</v>
      </c>
      <c r="Q567" s="1">
        <v>11</v>
      </c>
      <c r="R567" s="1">
        <v>9</v>
      </c>
      <c r="S567" s="1">
        <v>8</v>
      </c>
      <c r="T567" t="s">
        <v>28</v>
      </c>
    </row>
    <row r="568" spans="1:20" hidden="1">
      <c r="A568" t="s">
        <v>1392</v>
      </c>
      <c r="B568" t="s">
        <v>1393</v>
      </c>
      <c r="C568" t="s">
        <v>1178</v>
      </c>
      <c r="D568" t="s">
        <v>1179</v>
      </c>
      <c r="E568" t="s">
        <v>977</v>
      </c>
      <c r="F568" t="s">
        <v>25</v>
      </c>
      <c r="G568" t="s">
        <v>42</v>
      </c>
      <c r="H568" t="s">
        <v>27</v>
      </c>
      <c r="I568" s="1">
        <v>77</v>
      </c>
      <c r="J568" s="1">
        <v>65</v>
      </c>
      <c r="K568" s="1">
        <v>64</v>
      </c>
      <c r="L568" s="1">
        <v>62</v>
      </c>
      <c r="M568" s="1">
        <v>62</v>
      </c>
      <c r="N568" s="1">
        <v>80</v>
      </c>
      <c r="O568" s="1">
        <v>8</v>
      </c>
      <c r="P568" s="1">
        <v>10</v>
      </c>
      <c r="Q568" s="1">
        <v>10</v>
      </c>
      <c r="R568" s="1">
        <v>10</v>
      </c>
      <c r="S568" s="1">
        <v>12</v>
      </c>
      <c r="T568" t="s">
        <v>28</v>
      </c>
    </row>
    <row r="569" spans="1:20" hidden="1">
      <c r="A569" t="s">
        <v>1394</v>
      </c>
      <c r="B569" t="s">
        <v>1395</v>
      </c>
      <c r="C569" t="s">
        <v>1396</v>
      </c>
      <c r="D569" t="s">
        <v>1397</v>
      </c>
      <c r="E569" t="s">
        <v>1060</v>
      </c>
      <c r="F569" t="s">
        <v>25</v>
      </c>
      <c r="G569" t="s">
        <v>26</v>
      </c>
      <c r="H569" t="s">
        <v>62</v>
      </c>
      <c r="I569" s="1">
        <v>18</v>
      </c>
      <c r="J569" t="s">
        <v>105</v>
      </c>
      <c r="K569" t="s">
        <v>105</v>
      </c>
      <c r="L569" t="s">
        <v>105</v>
      </c>
      <c r="M569" t="s">
        <v>105</v>
      </c>
      <c r="N569" s="1">
        <v>39</v>
      </c>
      <c r="O569" t="s">
        <v>105</v>
      </c>
      <c r="P569" t="s">
        <v>105</v>
      </c>
      <c r="Q569" t="s">
        <v>105</v>
      </c>
      <c r="R569" t="s">
        <v>105</v>
      </c>
      <c r="S569" s="1">
        <v>9</v>
      </c>
      <c r="T569" t="s">
        <v>28</v>
      </c>
    </row>
    <row r="570" spans="1:20" hidden="1">
      <c r="A570" t="s">
        <v>1398</v>
      </c>
      <c r="B570" t="s">
        <v>1399</v>
      </c>
      <c r="C570" t="s">
        <v>1400</v>
      </c>
      <c r="D570" t="s">
        <v>1401</v>
      </c>
      <c r="E570" t="s">
        <v>1060</v>
      </c>
      <c r="F570" t="s">
        <v>25</v>
      </c>
      <c r="G570" t="s">
        <v>26</v>
      </c>
      <c r="H570" t="s">
        <v>54</v>
      </c>
      <c r="I570" s="1">
        <v>9</v>
      </c>
      <c r="J570" s="1">
        <v>44</v>
      </c>
      <c r="K570" s="1">
        <v>36</v>
      </c>
      <c r="L570" s="1">
        <v>35</v>
      </c>
      <c r="M570" s="1">
        <v>41</v>
      </c>
      <c r="N570" s="1">
        <v>37</v>
      </c>
      <c r="O570" s="1">
        <v>10</v>
      </c>
      <c r="P570" s="1">
        <v>5</v>
      </c>
      <c r="Q570" s="1">
        <v>6</v>
      </c>
      <c r="R570" s="1">
        <v>5</v>
      </c>
      <c r="S570" s="1">
        <v>5</v>
      </c>
      <c r="T570" t="s">
        <v>28</v>
      </c>
    </row>
    <row r="571" spans="1:20" hidden="1">
      <c r="A571" t="s">
        <v>1402</v>
      </c>
      <c r="B571" t="s">
        <v>1403</v>
      </c>
      <c r="C571" t="s">
        <v>1404</v>
      </c>
      <c r="D571" t="s">
        <v>1405</v>
      </c>
      <c r="E571" t="s">
        <v>24</v>
      </c>
      <c r="F571" t="s">
        <v>25</v>
      </c>
      <c r="G571" t="s">
        <v>26</v>
      </c>
      <c r="H571" t="s">
        <v>27</v>
      </c>
      <c r="I571" s="1">
        <v>21</v>
      </c>
      <c r="J571" s="1">
        <v>47</v>
      </c>
      <c r="K571" s="1">
        <v>41</v>
      </c>
      <c r="L571" s="1">
        <v>43</v>
      </c>
      <c r="M571" s="1">
        <v>42</v>
      </c>
      <c r="N571" s="1">
        <v>39</v>
      </c>
      <c r="O571" s="1">
        <v>7</v>
      </c>
      <c r="P571" s="1">
        <v>8</v>
      </c>
      <c r="Q571" s="1">
        <v>11</v>
      </c>
      <c r="R571" s="1">
        <v>6</v>
      </c>
      <c r="S571" s="1">
        <v>6</v>
      </c>
      <c r="T571" t="s">
        <v>28</v>
      </c>
    </row>
    <row r="572" spans="1:20" hidden="1">
      <c r="A572" t="s">
        <v>1406</v>
      </c>
      <c r="B572" t="s">
        <v>1407</v>
      </c>
      <c r="C572" t="s">
        <v>1408</v>
      </c>
      <c r="D572" t="s">
        <v>1409</v>
      </c>
      <c r="E572" t="s">
        <v>24</v>
      </c>
      <c r="F572" t="s">
        <v>25</v>
      </c>
      <c r="G572" t="s">
        <v>26</v>
      </c>
      <c r="H572" t="s">
        <v>27</v>
      </c>
      <c r="I572" s="1">
        <v>5</v>
      </c>
      <c r="J572" s="1">
        <v>47</v>
      </c>
      <c r="K572" s="1">
        <v>46</v>
      </c>
      <c r="L572" s="1">
        <v>44</v>
      </c>
      <c r="M572" s="1">
        <v>39</v>
      </c>
      <c r="N572" s="1">
        <v>39</v>
      </c>
      <c r="O572" s="1">
        <v>5</v>
      </c>
      <c r="P572" s="1">
        <v>5</v>
      </c>
      <c r="Q572" s="1">
        <v>11</v>
      </c>
      <c r="R572" s="1">
        <v>5</v>
      </c>
      <c r="S572" s="1">
        <v>3</v>
      </c>
      <c r="T572" t="s">
        <v>28</v>
      </c>
    </row>
    <row r="573" spans="1:20" hidden="1">
      <c r="A573" t="s">
        <v>1410</v>
      </c>
      <c r="B573" t="s">
        <v>1411</v>
      </c>
      <c r="C573" t="s">
        <v>1412</v>
      </c>
      <c r="D573" t="s">
        <v>1413</v>
      </c>
      <c r="E573" t="s">
        <v>24</v>
      </c>
      <c r="F573" t="s">
        <v>25</v>
      </c>
      <c r="G573" t="s">
        <v>42</v>
      </c>
      <c r="H573" t="s">
        <v>73</v>
      </c>
      <c r="I573" s="1">
        <v>1</v>
      </c>
      <c r="J573" s="1">
        <v>27</v>
      </c>
      <c r="K573" s="1">
        <v>27</v>
      </c>
      <c r="L573" s="1">
        <v>22</v>
      </c>
      <c r="M573" s="1">
        <v>29</v>
      </c>
      <c r="N573" s="1">
        <v>31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t="s">
        <v>28</v>
      </c>
    </row>
    <row r="574" spans="1:20" hidden="1">
      <c r="A574" t="s">
        <v>1414</v>
      </c>
      <c r="B574" t="s">
        <v>1415</v>
      </c>
      <c r="C574" t="s">
        <v>960</v>
      </c>
      <c r="D574" t="s">
        <v>961</v>
      </c>
      <c r="E574" t="s">
        <v>24</v>
      </c>
      <c r="F574" t="s">
        <v>25</v>
      </c>
      <c r="G574" t="s">
        <v>26</v>
      </c>
      <c r="H574" t="s">
        <v>73</v>
      </c>
      <c r="I574" s="1">
        <v>53</v>
      </c>
      <c r="J574" s="1">
        <v>47</v>
      </c>
      <c r="K574" s="1">
        <v>41</v>
      </c>
      <c r="L574" s="1">
        <v>41</v>
      </c>
      <c r="M574" s="1">
        <v>42</v>
      </c>
      <c r="N574" s="1">
        <v>42</v>
      </c>
      <c r="O574" s="1">
        <v>9</v>
      </c>
      <c r="P574" s="1">
        <v>9</v>
      </c>
      <c r="Q574" s="1">
        <v>10</v>
      </c>
      <c r="R574" s="1">
        <v>8</v>
      </c>
      <c r="S574" s="1">
        <v>8</v>
      </c>
      <c r="T574" t="s">
        <v>28</v>
      </c>
    </row>
    <row r="575" spans="1:20" hidden="1">
      <c r="A575" t="s">
        <v>1416</v>
      </c>
      <c r="B575" t="s">
        <v>1417</v>
      </c>
      <c r="C575" t="s">
        <v>960</v>
      </c>
      <c r="D575" t="s">
        <v>961</v>
      </c>
      <c r="E575" t="s">
        <v>24</v>
      </c>
      <c r="F575" t="s">
        <v>25</v>
      </c>
      <c r="G575" t="s">
        <v>26</v>
      </c>
      <c r="H575" t="s">
        <v>62</v>
      </c>
      <c r="I575" s="1">
        <v>76</v>
      </c>
      <c r="J575" s="1">
        <v>64</v>
      </c>
      <c r="K575" s="1">
        <v>62</v>
      </c>
      <c r="L575" s="1">
        <v>59</v>
      </c>
      <c r="M575" s="1">
        <v>59</v>
      </c>
      <c r="N575" s="1">
        <v>60</v>
      </c>
      <c r="O575" s="1">
        <v>8</v>
      </c>
      <c r="P575" s="1">
        <v>11</v>
      </c>
      <c r="Q575" s="1">
        <v>9</v>
      </c>
      <c r="R575" s="1">
        <v>8</v>
      </c>
      <c r="S575" s="1">
        <v>12</v>
      </c>
      <c r="T575" t="s">
        <v>28</v>
      </c>
    </row>
    <row r="576" spans="1:20" hidden="1">
      <c r="A576" t="s">
        <v>1418</v>
      </c>
      <c r="B576" t="s">
        <v>1419</v>
      </c>
      <c r="C576" t="s">
        <v>1420</v>
      </c>
      <c r="D576" t="s">
        <v>1421</v>
      </c>
      <c r="E576" t="s">
        <v>634</v>
      </c>
      <c r="F576" t="s">
        <v>25</v>
      </c>
      <c r="G576" t="s">
        <v>26</v>
      </c>
      <c r="H576" t="s">
        <v>62</v>
      </c>
      <c r="I576" s="1">
        <v>23</v>
      </c>
      <c r="J576" s="1">
        <v>48</v>
      </c>
      <c r="K576" s="1">
        <v>46</v>
      </c>
      <c r="L576" s="1">
        <v>44</v>
      </c>
      <c r="M576" s="1">
        <v>45</v>
      </c>
      <c r="N576" s="1">
        <v>41</v>
      </c>
      <c r="O576" s="1">
        <v>10</v>
      </c>
      <c r="P576" s="1">
        <v>8</v>
      </c>
      <c r="Q576" s="1">
        <v>10</v>
      </c>
      <c r="R576" s="1">
        <v>8</v>
      </c>
      <c r="S576" s="1">
        <v>6</v>
      </c>
      <c r="T576" t="s">
        <v>28</v>
      </c>
    </row>
    <row r="577" spans="1:20" hidden="1">
      <c r="A577" t="s">
        <v>1422</v>
      </c>
      <c r="B577" t="s">
        <v>1423</v>
      </c>
      <c r="C577" t="s">
        <v>639</v>
      </c>
      <c r="D577" t="s">
        <v>640</v>
      </c>
      <c r="E577" t="s">
        <v>634</v>
      </c>
      <c r="F577" t="s">
        <v>25</v>
      </c>
      <c r="G577" t="s">
        <v>26</v>
      </c>
      <c r="H577" t="s">
        <v>33</v>
      </c>
      <c r="I577" s="1">
        <v>82</v>
      </c>
      <c r="J577" s="1">
        <v>58</v>
      </c>
      <c r="K577" s="1">
        <v>53</v>
      </c>
      <c r="L577" s="1">
        <v>50</v>
      </c>
      <c r="M577" s="1">
        <v>51</v>
      </c>
      <c r="N577" s="1">
        <v>56</v>
      </c>
      <c r="O577" s="1">
        <v>9</v>
      </c>
      <c r="P577" s="1">
        <v>9</v>
      </c>
      <c r="Q577" s="1">
        <v>11</v>
      </c>
      <c r="R577" s="1">
        <v>9</v>
      </c>
      <c r="S577" s="1">
        <v>11</v>
      </c>
      <c r="T577" t="s">
        <v>28</v>
      </c>
    </row>
    <row r="578" spans="1:20" hidden="1">
      <c r="A578" t="s">
        <v>1424</v>
      </c>
      <c r="B578" t="s">
        <v>1425</v>
      </c>
      <c r="C578" t="s">
        <v>639</v>
      </c>
      <c r="D578" t="s">
        <v>640</v>
      </c>
      <c r="E578" t="s">
        <v>634</v>
      </c>
      <c r="F578" t="s">
        <v>25</v>
      </c>
      <c r="G578" t="s">
        <v>26</v>
      </c>
      <c r="H578" t="s">
        <v>62</v>
      </c>
      <c r="I578" s="1">
        <v>12</v>
      </c>
      <c r="J578" s="1">
        <v>43</v>
      </c>
      <c r="K578" s="1">
        <v>42</v>
      </c>
      <c r="L578" s="1">
        <v>34</v>
      </c>
      <c r="M578" s="1">
        <v>33</v>
      </c>
      <c r="N578" s="1">
        <v>45</v>
      </c>
      <c r="O578" s="1">
        <v>6</v>
      </c>
      <c r="P578" s="1">
        <v>6</v>
      </c>
      <c r="Q578" s="1">
        <v>6</v>
      </c>
      <c r="R578" s="1">
        <v>4</v>
      </c>
      <c r="S578" s="1">
        <v>8</v>
      </c>
      <c r="T578" t="s">
        <v>28</v>
      </c>
    </row>
    <row r="579" spans="1:20" hidden="1">
      <c r="A579" t="s">
        <v>1426</v>
      </c>
      <c r="B579" t="s">
        <v>1427</v>
      </c>
      <c r="C579" t="s">
        <v>928</v>
      </c>
      <c r="D579" t="s">
        <v>929</v>
      </c>
      <c r="E579" t="s">
        <v>24</v>
      </c>
      <c r="F579" t="s">
        <v>25</v>
      </c>
      <c r="G579" t="s">
        <v>26</v>
      </c>
      <c r="H579" t="s">
        <v>62</v>
      </c>
      <c r="I579" s="1">
        <v>8</v>
      </c>
      <c r="J579" t="s">
        <v>105</v>
      </c>
      <c r="K579" t="s">
        <v>105</v>
      </c>
      <c r="L579" t="s">
        <v>105</v>
      </c>
      <c r="M579" t="s">
        <v>105</v>
      </c>
      <c r="N579" s="1">
        <v>35</v>
      </c>
      <c r="O579" t="s">
        <v>105</v>
      </c>
      <c r="P579" t="s">
        <v>105</v>
      </c>
      <c r="Q579" t="s">
        <v>105</v>
      </c>
      <c r="R579" t="s">
        <v>105</v>
      </c>
      <c r="S579" s="1">
        <v>3</v>
      </c>
      <c r="T579" t="s">
        <v>28</v>
      </c>
    </row>
    <row r="580" spans="1:20" hidden="1">
      <c r="A580" t="s">
        <v>1428</v>
      </c>
      <c r="B580" t="s">
        <v>1429</v>
      </c>
      <c r="C580" t="s">
        <v>632</v>
      </c>
      <c r="D580" t="s">
        <v>633</v>
      </c>
      <c r="E580" t="s">
        <v>634</v>
      </c>
      <c r="F580" t="s">
        <v>25</v>
      </c>
      <c r="G580" t="s">
        <v>42</v>
      </c>
      <c r="H580" t="s">
        <v>54</v>
      </c>
      <c r="I580" s="1">
        <v>9</v>
      </c>
      <c r="J580" s="1">
        <v>54</v>
      </c>
      <c r="K580" s="1">
        <v>50</v>
      </c>
      <c r="L580" s="1">
        <v>46</v>
      </c>
      <c r="M580" s="1">
        <v>49</v>
      </c>
      <c r="N580" s="1">
        <v>52</v>
      </c>
      <c r="O580" s="1">
        <v>8</v>
      </c>
      <c r="P580" s="1">
        <v>9</v>
      </c>
      <c r="Q580" s="1">
        <v>11</v>
      </c>
      <c r="R580" s="1">
        <v>10</v>
      </c>
      <c r="S580" s="1">
        <v>13</v>
      </c>
      <c r="T580" t="s">
        <v>28</v>
      </c>
    </row>
    <row r="581" spans="1:20" hidden="1">
      <c r="A581" t="s">
        <v>1430</v>
      </c>
      <c r="B581" t="s">
        <v>1431</v>
      </c>
      <c r="C581" t="s">
        <v>1302</v>
      </c>
      <c r="D581" t="s">
        <v>1303</v>
      </c>
      <c r="E581" t="s">
        <v>24</v>
      </c>
      <c r="F581" t="s">
        <v>25</v>
      </c>
      <c r="G581" t="s">
        <v>26</v>
      </c>
      <c r="H581" t="s">
        <v>27</v>
      </c>
      <c r="I581" s="1">
        <v>28</v>
      </c>
      <c r="J581" s="1">
        <v>45</v>
      </c>
      <c r="K581" s="1">
        <v>39</v>
      </c>
      <c r="L581" s="1">
        <v>39</v>
      </c>
      <c r="M581" s="1">
        <v>39</v>
      </c>
      <c r="N581" s="1">
        <v>40</v>
      </c>
      <c r="O581" s="1">
        <v>8</v>
      </c>
      <c r="P581" s="1">
        <v>8</v>
      </c>
      <c r="Q581" s="1">
        <v>9</v>
      </c>
      <c r="R581" s="1">
        <v>6</v>
      </c>
      <c r="S581" s="1">
        <v>6</v>
      </c>
      <c r="T581" t="s">
        <v>28</v>
      </c>
    </row>
    <row r="582" spans="1:20" hidden="1">
      <c r="A582" t="s">
        <v>1432</v>
      </c>
      <c r="B582" t="s">
        <v>1433</v>
      </c>
      <c r="C582" t="s">
        <v>1434</v>
      </c>
      <c r="D582" t="s">
        <v>1435</v>
      </c>
      <c r="E582" t="s">
        <v>24</v>
      </c>
      <c r="F582" t="s">
        <v>25</v>
      </c>
      <c r="G582" t="s">
        <v>26</v>
      </c>
      <c r="H582" t="s">
        <v>27</v>
      </c>
      <c r="I582" s="1">
        <v>16</v>
      </c>
      <c r="J582" s="1">
        <v>45</v>
      </c>
      <c r="K582" s="1">
        <v>42</v>
      </c>
      <c r="L582" s="1">
        <v>41</v>
      </c>
      <c r="M582" s="1">
        <v>41</v>
      </c>
      <c r="N582" s="1">
        <v>41</v>
      </c>
      <c r="O582" s="1">
        <v>9</v>
      </c>
      <c r="P582" s="1">
        <v>10</v>
      </c>
      <c r="Q582" s="1">
        <v>8</v>
      </c>
      <c r="R582" s="1">
        <v>5</v>
      </c>
      <c r="S582" s="1">
        <v>9</v>
      </c>
      <c r="T582" t="s">
        <v>28</v>
      </c>
    </row>
    <row r="583" spans="1:20" hidden="1">
      <c r="A583" t="s">
        <v>1436</v>
      </c>
      <c r="B583" t="s">
        <v>1437</v>
      </c>
      <c r="C583" t="s">
        <v>1438</v>
      </c>
      <c r="D583" t="s">
        <v>1439</v>
      </c>
      <c r="E583" t="s">
        <v>24</v>
      </c>
      <c r="F583" t="s">
        <v>25</v>
      </c>
      <c r="G583" t="s">
        <v>26</v>
      </c>
      <c r="H583" t="s">
        <v>62</v>
      </c>
      <c r="I583" s="1">
        <v>17</v>
      </c>
      <c r="J583" s="1">
        <v>52</v>
      </c>
      <c r="K583" s="1">
        <v>52</v>
      </c>
      <c r="L583" s="1">
        <v>46</v>
      </c>
      <c r="M583" s="1">
        <v>50</v>
      </c>
      <c r="N583" s="1">
        <v>42</v>
      </c>
      <c r="O583" s="1">
        <v>11</v>
      </c>
      <c r="P583" s="1">
        <v>7</v>
      </c>
      <c r="Q583" s="1">
        <v>10</v>
      </c>
      <c r="R583" s="1">
        <v>8</v>
      </c>
      <c r="S583" s="1">
        <v>7</v>
      </c>
      <c r="T583" t="s">
        <v>28</v>
      </c>
    </row>
    <row r="584" spans="1:20" hidden="1">
      <c r="A584" t="s">
        <v>1440</v>
      </c>
      <c r="B584" t="s">
        <v>1441</v>
      </c>
      <c r="C584" t="s">
        <v>1310</v>
      </c>
      <c r="D584" t="s">
        <v>1311</v>
      </c>
      <c r="E584" t="s">
        <v>24</v>
      </c>
      <c r="F584" t="s">
        <v>25</v>
      </c>
      <c r="G584" t="s">
        <v>42</v>
      </c>
      <c r="H584" t="s">
        <v>54</v>
      </c>
      <c r="I584" s="1">
        <v>43</v>
      </c>
      <c r="J584" s="1">
        <v>48</v>
      </c>
      <c r="K584" s="1">
        <v>45</v>
      </c>
      <c r="L584" s="1">
        <v>40</v>
      </c>
      <c r="M584" s="1">
        <v>45</v>
      </c>
      <c r="N584" s="1">
        <v>45</v>
      </c>
      <c r="O584" s="1">
        <v>10</v>
      </c>
      <c r="P584" s="1">
        <v>10</v>
      </c>
      <c r="Q584" s="1">
        <v>11</v>
      </c>
      <c r="R584" s="1">
        <v>9</v>
      </c>
      <c r="S584" s="1">
        <v>9</v>
      </c>
      <c r="T584" t="s">
        <v>28</v>
      </c>
    </row>
    <row r="585" spans="1:20" hidden="1">
      <c r="A585" t="s">
        <v>1442</v>
      </c>
      <c r="B585" t="s">
        <v>1443</v>
      </c>
      <c r="C585" t="s">
        <v>1444</v>
      </c>
      <c r="D585" t="s">
        <v>1445</v>
      </c>
      <c r="E585" t="s">
        <v>992</v>
      </c>
      <c r="F585" t="s">
        <v>25</v>
      </c>
      <c r="G585" t="s">
        <v>42</v>
      </c>
      <c r="H585" t="s">
        <v>27</v>
      </c>
      <c r="I585" s="1">
        <v>15</v>
      </c>
      <c r="J585" s="1">
        <v>60</v>
      </c>
      <c r="K585" s="1">
        <v>61</v>
      </c>
      <c r="L585" s="1">
        <v>57</v>
      </c>
      <c r="M585" s="1">
        <v>59</v>
      </c>
      <c r="N585" s="1">
        <v>68</v>
      </c>
      <c r="O585" s="1">
        <v>10</v>
      </c>
      <c r="P585" s="1">
        <v>11</v>
      </c>
      <c r="Q585" s="1">
        <v>11</v>
      </c>
      <c r="R585" s="1">
        <v>10</v>
      </c>
      <c r="S585" s="1">
        <v>13</v>
      </c>
      <c r="T585" t="s">
        <v>28</v>
      </c>
    </row>
    <row r="586" spans="1:20" hidden="1">
      <c r="A586" t="s">
        <v>1446</v>
      </c>
      <c r="B586" t="s">
        <v>1447</v>
      </c>
      <c r="C586" t="s">
        <v>1448</v>
      </c>
      <c r="D586" t="s">
        <v>1449</v>
      </c>
      <c r="E586" t="s">
        <v>992</v>
      </c>
      <c r="F586" t="s">
        <v>25</v>
      </c>
      <c r="G586" t="s">
        <v>26</v>
      </c>
      <c r="H586" t="s">
        <v>33</v>
      </c>
      <c r="I586" s="1">
        <v>21</v>
      </c>
      <c r="J586" s="1">
        <v>53</v>
      </c>
      <c r="K586" s="1">
        <v>48</v>
      </c>
      <c r="L586" s="1">
        <v>46</v>
      </c>
      <c r="M586" s="1">
        <v>48</v>
      </c>
      <c r="N586" s="1">
        <v>43</v>
      </c>
      <c r="O586" s="1">
        <v>8</v>
      </c>
      <c r="P586" s="1">
        <v>9</v>
      </c>
      <c r="Q586" s="1">
        <v>10</v>
      </c>
      <c r="R586" s="1">
        <v>8</v>
      </c>
      <c r="S586" s="1">
        <v>10</v>
      </c>
      <c r="T586" t="s">
        <v>28</v>
      </c>
    </row>
    <row r="587" spans="1:20">
      <c r="A587" t="s">
        <v>1450</v>
      </c>
      <c r="B587" t="s">
        <v>1451</v>
      </c>
      <c r="C587" t="s">
        <v>1452</v>
      </c>
      <c r="D587" t="s">
        <v>1453</v>
      </c>
      <c r="E587" t="s">
        <v>987</v>
      </c>
      <c r="F587" t="s">
        <v>25</v>
      </c>
      <c r="G587" t="s">
        <v>26</v>
      </c>
      <c r="H587" t="s">
        <v>27</v>
      </c>
      <c r="I587" s="1">
        <v>21</v>
      </c>
      <c r="J587" s="1">
        <v>49</v>
      </c>
      <c r="K587" s="1">
        <v>48</v>
      </c>
      <c r="L587" s="1">
        <v>42</v>
      </c>
      <c r="M587" s="1">
        <v>47</v>
      </c>
      <c r="N587" s="1">
        <v>45</v>
      </c>
      <c r="O587" s="1">
        <v>8</v>
      </c>
      <c r="P587" s="1">
        <v>9</v>
      </c>
      <c r="Q587" s="1">
        <v>8</v>
      </c>
      <c r="R587" s="1">
        <v>9</v>
      </c>
      <c r="S587" s="1">
        <v>7</v>
      </c>
      <c r="T587" t="s">
        <v>28</v>
      </c>
    </row>
    <row r="588" spans="1:20">
      <c r="A588" t="s">
        <v>1454</v>
      </c>
      <c r="B588" t="s">
        <v>1455</v>
      </c>
      <c r="C588" t="s">
        <v>1456</v>
      </c>
      <c r="D588" t="s">
        <v>1457</v>
      </c>
      <c r="E588" t="s">
        <v>987</v>
      </c>
      <c r="F588" t="s">
        <v>25</v>
      </c>
      <c r="G588" t="s">
        <v>26</v>
      </c>
      <c r="H588" t="s">
        <v>27</v>
      </c>
      <c r="I588" s="1">
        <v>45</v>
      </c>
      <c r="J588" s="1">
        <v>59</v>
      </c>
      <c r="K588" s="1">
        <v>58</v>
      </c>
      <c r="L588" s="1">
        <v>54</v>
      </c>
      <c r="M588" s="1">
        <v>56</v>
      </c>
      <c r="N588" s="1">
        <v>55</v>
      </c>
      <c r="O588" s="1">
        <v>9</v>
      </c>
      <c r="P588" s="1">
        <v>10</v>
      </c>
      <c r="Q588" s="1">
        <v>11</v>
      </c>
      <c r="R588" s="1">
        <v>9</v>
      </c>
      <c r="S588" s="1">
        <v>11</v>
      </c>
      <c r="T588" t="s">
        <v>28</v>
      </c>
    </row>
    <row r="589" spans="1:20" hidden="1">
      <c r="A589" t="s">
        <v>1458</v>
      </c>
      <c r="B589" t="s">
        <v>1459</v>
      </c>
      <c r="C589" t="s">
        <v>1460</v>
      </c>
      <c r="D589" t="s">
        <v>1461</v>
      </c>
      <c r="E589" t="s">
        <v>977</v>
      </c>
      <c r="F589" t="s">
        <v>25</v>
      </c>
      <c r="G589" t="s">
        <v>26</v>
      </c>
      <c r="H589" t="s">
        <v>54</v>
      </c>
      <c r="I589" s="1">
        <v>53</v>
      </c>
      <c r="J589" s="1">
        <v>47</v>
      </c>
      <c r="K589" s="1">
        <v>45</v>
      </c>
      <c r="L589" s="1">
        <v>42</v>
      </c>
      <c r="M589" s="1">
        <v>45</v>
      </c>
      <c r="N589" s="1">
        <v>42</v>
      </c>
      <c r="O589" s="1">
        <v>10</v>
      </c>
      <c r="P589" s="1">
        <v>11</v>
      </c>
      <c r="Q589" s="1">
        <v>11</v>
      </c>
      <c r="R589" s="1">
        <v>10</v>
      </c>
      <c r="S589" s="1">
        <v>12</v>
      </c>
      <c r="T589" t="s">
        <v>28</v>
      </c>
    </row>
    <row r="590" spans="1:20" hidden="1">
      <c r="A590" t="s">
        <v>1462</v>
      </c>
      <c r="B590" t="s">
        <v>1463</v>
      </c>
      <c r="C590" t="s">
        <v>1330</v>
      </c>
      <c r="D590" t="s">
        <v>1331</v>
      </c>
      <c r="E590" t="s">
        <v>982</v>
      </c>
      <c r="F590" t="s">
        <v>25</v>
      </c>
      <c r="G590" t="s">
        <v>26</v>
      </c>
      <c r="H590" t="s">
        <v>33</v>
      </c>
      <c r="I590" s="1">
        <v>25</v>
      </c>
      <c r="J590" s="1">
        <v>42</v>
      </c>
      <c r="K590" s="1">
        <v>39</v>
      </c>
      <c r="L590" s="1">
        <v>34</v>
      </c>
      <c r="M590" s="1">
        <v>37</v>
      </c>
      <c r="N590" s="1">
        <v>39</v>
      </c>
      <c r="O590" s="1">
        <v>7</v>
      </c>
      <c r="P590" s="1">
        <v>9</v>
      </c>
      <c r="Q590" s="1">
        <v>6</v>
      </c>
      <c r="R590" s="1">
        <v>5</v>
      </c>
      <c r="S590" s="1">
        <v>7</v>
      </c>
      <c r="T590" t="s">
        <v>28</v>
      </c>
    </row>
    <row r="591" spans="1:20" hidden="1">
      <c r="A591" t="s">
        <v>1464</v>
      </c>
      <c r="B591" t="s">
        <v>1465</v>
      </c>
      <c r="C591" t="s">
        <v>995</v>
      </c>
      <c r="D591" t="s">
        <v>996</v>
      </c>
      <c r="E591" t="s">
        <v>992</v>
      </c>
      <c r="F591" t="s">
        <v>25</v>
      </c>
      <c r="G591" t="s">
        <v>42</v>
      </c>
      <c r="H591" t="s">
        <v>27</v>
      </c>
      <c r="I591" s="1">
        <v>38</v>
      </c>
      <c r="J591" s="1">
        <v>62</v>
      </c>
      <c r="K591" s="1">
        <v>58</v>
      </c>
      <c r="L591" s="1">
        <v>57</v>
      </c>
      <c r="M591" s="1">
        <v>56</v>
      </c>
      <c r="N591" s="1">
        <v>65</v>
      </c>
      <c r="O591" s="1">
        <v>9</v>
      </c>
      <c r="P591" s="1">
        <v>8</v>
      </c>
      <c r="Q591" s="1">
        <v>9</v>
      </c>
      <c r="R591" s="1">
        <v>9</v>
      </c>
      <c r="S591" s="1">
        <v>9</v>
      </c>
      <c r="T591" t="s">
        <v>28</v>
      </c>
    </row>
    <row r="592" spans="1:20" hidden="1">
      <c r="A592" t="s">
        <v>1466</v>
      </c>
      <c r="B592" t="s">
        <v>1467</v>
      </c>
      <c r="C592" t="s">
        <v>1468</v>
      </c>
      <c r="D592" t="s">
        <v>1469</v>
      </c>
      <c r="E592" t="s">
        <v>992</v>
      </c>
      <c r="F592" t="s">
        <v>25</v>
      </c>
      <c r="G592" t="s">
        <v>26</v>
      </c>
      <c r="H592" t="s">
        <v>73</v>
      </c>
      <c r="I592" s="1">
        <v>17</v>
      </c>
      <c r="J592" s="1">
        <v>46</v>
      </c>
      <c r="K592" s="1">
        <v>47</v>
      </c>
      <c r="L592" s="1">
        <v>41</v>
      </c>
      <c r="M592" s="1">
        <v>41</v>
      </c>
      <c r="N592" s="1">
        <v>41</v>
      </c>
      <c r="O592" s="1">
        <v>7</v>
      </c>
      <c r="P592" s="1">
        <v>9</v>
      </c>
      <c r="Q592" s="1">
        <v>8</v>
      </c>
      <c r="R592" s="1">
        <v>6</v>
      </c>
      <c r="S592" s="1">
        <v>6</v>
      </c>
      <c r="T592" t="s">
        <v>28</v>
      </c>
    </row>
    <row r="593" spans="1:20" hidden="1">
      <c r="A593" t="s">
        <v>1470</v>
      </c>
      <c r="B593" t="s">
        <v>1471</v>
      </c>
      <c r="C593" t="s">
        <v>1003</v>
      </c>
      <c r="D593" t="s">
        <v>1004</v>
      </c>
      <c r="E593" t="s">
        <v>992</v>
      </c>
      <c r="F593" t="s">
        <v>25</v>
      </c>
      <c r="G593" t="s">
        <v>42</v>
      </c>
      <c r="H593" t="s">
        <v>27</v>
      </c>
      <c r="I593" s="1">
        <v>13</v>
      </c>
      <c r="J593" s="1">
        <v>50</v>
      </c>
      <c r="K593" s="1">
        <v>50</v>
      </c>
      <c r="L593" s="1">
        <v>49</v>
      </c>
      <c r="M593" s="1">
        <v>49</v>
      </c>
      <c r="N593" s="1">
        <v>57</v>
      </c>
      <c r="O593" s="1">
        <v>8</v>
      </c>
      <c r="P593" s="1">
        <v>11</v>
      </c>
      <c r="Q593" s="1">
        <v>11</v>
      </c>
      <c r="R593" s="1">
        <v>7</v>
      </c>
      <c r="S593" s="1">
        <v>13</v>
      </c>
      <c r="T593" t="s">
        <v>28</v>
      </c>
    </row>
    <row r="594" spans="1:20" hidden="1">
      <c r="A594" t="s">
        <v>1472</v>
      </c>
      <c r="B594" t="s">
        <v>1473</v>
      </c>
      <c r="C594" t="s">
        <v>1003</v>
      </c>
      <c r="D594" t="s">
        <v>1004</v>
      </c>
      <c r="E594" t="s">
        <v>992</v>
      </c>
      <c r="F594" t="s">
        <v>25</v>
      </c>
      <c r="G594" t="s">
        <v>42</v>
      </c>
      <c r="H594" t="s">
        <v>62</v>
      </c>
      <c r="I594" s="1">
        <v>15</v>
      </c>
      <c r="J594" s="1">
        <v>58</v>
      </c>
      <c r="K594" s="1">
        <v>56</v>
      </c>
      <c r="L594" s="1">
        <v>53</v>
      </c>
      <c r="M594" s="1">
        <v>52</v>
      </c>
      <c r="N594" s="1">
        <v>56</v>
      </c>
      <c r="O594" s="1">
        <v>9</v>
      </c>
      <c r="P594" s="1">
        <v>10</v>
      </c>
      <c r="Q594" s="1">
        <v>12</v>
      </c>
      <c r="R594" s="1">
        <v>9</v>
      </c>
      <c r="S594" s="1">
        <v>12</v>
      </c>
      <c r="T594" t="s">
        <v>28</v>
      </c>
    </row>
    <row r="595" spans="1:20" hidden="1">
      <c r="A595" t="s">
        <v>1474</v>
      </c>
      <c r="B595" t="s">
        <v>1475</v>
      </c>
      <c r="C595" t="s">
        <v>1135</v>
      </c>
      <c r="D595" t="s">
        <v>1136</v>
      </c>
      <c r="E595" t="s">
        <v>992</v>
      </c>
      <c r="F595" t="s">
        <v>25</v>
      </c>
      <c r="G595" t="s">
        <v>42</v>
      </c>
      <c r="H595" t="s">
        <v>33</v>
      </c>
      <c r="I595" s="1">
        <v>26</v>
      </c>
      <c r="J595" s="1">
        <v>57</v>
      </c>
      <c r="K595" s="1">
        <v>53</v>
      </c>
      <c r="L595" s="1">
        <v>49</v>
      </c>
      <c r="M595" s="1">
        <v>52</v>
      </c>
      <c r="N595" s="1">
        <v>58</v>
      </c>
      <c r="O595" s="1">
        <v>9</v>
      </c>
      <c r="P595" s="1">
        <v>11</v>
      </c>
      <c r="Q595" s="1">
        <v>11</v>
      </c>
      <c r="R595" s="1">
        <v>8</v>
      </c>
      <c r="S595" s="1">
        <v>12</v>
      </c>
      <c r="T595" t="s">
        <v>28</v>
      </c>
    </row>
    <row r="596" spans="1:20" hidden="1">
      <c r="A596" t="s">
        <v>1476</v>
      </c>
      <c r="B596" t="s">
        <v>1477</v>
      </c>
      <c r="C596" t="s">
        <v>1344</v>
      </c>
      <c r="D596" t="s">
        <v>1345</v>
      </c>
      <c r="E596" t="s">
        <v>992</v>
      </c>
      <c r="F596" t="s">
        <v>25</v>
      </c>
      <c r="G596" t="s">
        <v>42</v>
      </c>
      <c r="H596" t="s">
        <v>27</v>
      </c>
      <c r="I596" s="1">
        <v>44</v>
      </c>
      <c r="J596" s="1">
        <v>63</v>
      </c>
      <c r="K596" s="1">
        <v>64</v>
      </c>
      <c r="L596" s="1">
        <v>60</v>
      </c>
      <c r="M596" s="1">
        <v>60</v>
      </c>
      <c r="N596" s="1">
        <v>66</v>
      </c>
      <c r="O596" s="1">
        <v>7</v>
      </c>
      <c r="P596" s="1">
        <v>8</v>
      </c>
      <c r="Q596" s="1">
        <v>10</v>
      </c>
      <c r="R596" s="1">
        <v>8</v>
      </c>
      <c r="S596" s="1">
        <v>9</v>
      </c>
      <c r="T596" t="s">
        <v>28</v>
      </c>
    </row>
    <row r="597" spans="1:20" hidden="1">
      <c r="A597" t="s">
        <v>1478</v>
      </c>
      <c r="B597" t="s">
        <v>1479</v>
      </c>
      <c r="C597" t="s">
        <v>1480</v>
      </c>
      <c r="D597" t="s">
        <v>1481</v>
      </c>
      <c r="E597" t="s">
        <v>1009</v>
      </c>
      <c r="F597" t="s">
        <v>25</v>
      </c>
      <c r="G597" t="s">
        <v>26</v>
      </c>
      <c r="H597" t="s">
        <v>33</v>
      </c>
      <c r="I597" s="1">
        <v>42</v>
      </c>
      <c r="J597" s="1">
        <v>42</v>
      </c>
      <c r="K597" s="1">
        <v>39</v>
      </c>
      <c r="L597" s="1">
        <v>36</v>
      </c>
      <c r="M597" s="1">
        <v>39</v>
      </c>
      <c r="N597" s="1">
        <v>37</v>
      </c>
      <c r="O597" s="1">
        <v>7</v>
      </c>
      <c r="P597" s="1">
        <v>8</v>
      </c>
      <c r="Q597" s="1">
        <v>8</v>
      </c>
      <c r="R597" s="1">
        <v>6</v>
      </c>
      <c r="S597" s="1">
        <v>6</v>
      </c>
      <c r="T597" t="s">
        <v>28</v>
      </c>
    </row>
    <row r="598" spans="1:20" hidden="1">
      <c r="A598" t="s">
        <v>1482</v>
      </c>
      <c r="B598" t="s">
        <v>1483</v>
      </c>
      <c r="C598" t="s">
        <v>1252</v>
      </c>
      <c r="D598" t="s">
        <v>1253</v>
      </c>
      <c r="E598" t="s">
        <v>977</v>
      </c>
      <c r="F598" t="s">
        <v>25</v>
      </c>
      <c r="G598" t="s">
        <v>26</v>
      </c>
      <c r="H598" t="s">
        <v>54</v>
      </c>
      <c r="I598" s="1">
        <v>21</v>
      </c>
      <c r="J598" s="1">
        <v>42</v>
      </c>
      <c r="K598" s="1">
        <v>38</v>
      </c>
      <c r="L598" s="1">
        <v>36</v>
      </c>
      <c r="M598" s="1">
        <v>39</v>
      </c>
      <c r="N598" s="1">
        <v>36</v>
      </c>
      <c r="O598" s="1">
        <v>7</v>
      </c>
      <c r="P598" s="1">
        <v>8</v>
      </c>
      <c r="Q598" s="1">
        <v>7</v>
      </c>
      <c r="R598" s="1">
        <v>6</v>
      </c>
      <c r="S598" s="1">
        <v>4</v>
      </c>
      <c r="T598" t="s">
        <v>28</v>
      </c>
    </row>
    <row r="599" spans="1:20" hidden="1">
      <c r="A599" t="s">
        <v>1484</v>
      </c>
      <c r="B599" t="s">
        <v>1485</v>
      </c>
      <c r="C599" t="s">
        <v>1026</v>
      </c>
      <c r="D599" t="s">
        <v>1027</v>
      </c>
      <c r="E599" t="s">
        <v>992</v>
      </c>
      <c r="F599" t="s">
        <v>25</v>
      </c>
      <c r="G599" t="s">
        <v>26</v>
      </c>
      <c r="H599" t="s">
        <v>62</v>
      </c>
      <c r="I599" s="1">
        <v>17</v>
      </c>
      <c r="J599" s="1">
        <v>53</v>
      </c>
      <c r="K599" s="1">
        <v>53</v>
      </c>
      <c r="L599" s="1">
        <v>50</v>
      </c>
      <c r="M599" s="1">
        <v>50</v>
      </c>
      <c r="N599" s="1">
        <v>52</v>
      </c>
      <c r="O599" s="1">
        <v>10</v>
      </c>
      <c r="P599" s="1">
        <v>10</v>
      </c>
      <c r="Q599" s="1">
        <v>11</v>
      </c>
      <c r="R599" s="1">
        <v>9</v>
      </c>
      <c r="S599" s="1">
        <v>10</v>
      </c>
      <c r="T599" t="s">
        <v>28</v>
      </c>
    </row>
    <row r="600" spans="1:20" hidden="1">
      <c r="A600" t="s">
        <v>1486</v>
      </c>
      <c r="B600" t="s">
        <v>1487</v>
      </c>
      <c r="C600" t="s">
        <v>1374</v>
      </c>
      <c r="D600" t="s">
        <v>1375</v>
      </c>
      <c r="E600" t="s">
        <v>982</v>
      </c>
      <c r="F600" t="s">
        <v>25</v>
      </c>
      <c r="G600" t="s">
        <v>26</v>
      </c>
      <c r="H600" t="s">
        <v>62</v>
      </c>
      <c r="I600" s="1">
        <v>2</v>
      </c>
      <c r="J600" s="1">
        <v>39</v>
      </c>
      <c r="K600" s="1">
        <v>37</v>
      </c>
      <c r="L600" s="1">
        <v>32</v>
      </c>
      <c r="M600" s="1">
        <v>30</v>
      </c>
      <c r="N600" s="1">
        <v>39</v>
      </c>
      <c r="O600" s="1">
        <v>6</v>
      </c>
      <c r="P600" s="1">
        <v>2</v>
      </c>
      <c r="Q600" s="1">
        <v>6</v>
      </c>
      <c r="R600" s="1">
        <v>4</v>
      </c>
      <c r="S600" s="1">
        <v>1</v>
      </c>
      <c r="T600" t="s">
        <v>28</v>
      </c>
    </row>
    <row r="601" spans="1:20" hidden="1">
      <c r="A601" t="s">
        <v>1488</v>
      </c>
      <c r="B601" t="s">
        <v>1489</v>
      </c>
      <c r="C601" t="s">
        <v>1490</v>
      </c>
      <c r="D601" t="s">
        <v>1491</v>
      </c>
      <c r="E601" t="s">
        <v>982</v>
      </c>
      <c r="F601" t="s">
        <v>25</v>
      </c>
      <c r="G601" t="s">
        <v>26</v>
      </c>
      <c r="H601" t="s">
        <v>33</v>
      </c>
      <c r="I601" s="1">
        <v>21</v>
      </c>
      <c r="J601" s="1">
        <v>48</v>
      </c>
      <c r="K601" s="1">
        <v>45</v>
      </c>
      <c r="L601" s="1">
        <v>41</v>
      </c>
      <c r="M601" s="1">
        <v>40</v>
      </c>
      <c r="N601" s="1">
        <v>38</v>
      </c>
      <c r="O601" s="1">
        <v>7</v>
      </c>
      <c r="P601" s="1">
        <v>8</v>
      </c>
      <c r="Q601" s="1">
        <v>9</v>
      </c>
      <c r="R601" s="1">
        <v>8</v>
      </c>
      <c r="S601" s="1">
        <v>7</v>
      </c>
      <c r="T601" t="s">
        <v>28</v>
      </c>
    </row>
    <row r="602" spans="1:20" hidden="1">
      <c r="A602" t="s">
        <v>1492</v>
      </c>
      <c r="B602" t="s">
        <v>1493</v>
      </c>
      <c r="C602" t="s">
        <v>1172</v>
      </c>
      <c r="D602" t="s">
        <v>1173</v>
      </c>
      <c r="E602" t="s">
        <v>1053</v>
      </c>
      <c r="F602" t="s">
        <v>25</v>
      </c>
      <c r="G602" t="s">
        <v>26</v>
      </c>
      <c r="H602" t="s">
        <v>62</v>
      </c>
      <c r="I602" s="1">
        <v>60</v>
      </c>
      <c r="J602" s="1">
        <v>53</v>
      </c>
      <c r="K602" s="1">
        <v>50</v>
      </c>
      <c r="L602" s="1">
        <v>47</v>
      </c>
      <c r="M602" s="1">
        <v>48</v>
      </c>
      <c r="N602" s="1">
        <v>49</v>
      </c>
      <c r="O602" s="1">
        <v>8</v>
      </c>
      <c r="P602" s="1">
        <v>9</v>
      </c>
      <c r="Q602" s="1">
        <v>10</v>
      </c>
      <c r="R602" s="1">
        <v>9</v>
      </c>
      <c r="S602" s="1">
        <v>11</v>
      </c>
      <c r="T602" t="s">
        <v>28</v>
      </c>
    </row>
    <row r="603" spans="1:20" hidden="1">
      <c r="A603" t="s">
        <v>1494</v>
      </c>
      <c r="B603" t="s">
        <v>1495</v>
      </c>
      <c r="C603" t="s">
        <v>1496</v>
      </c>
      <c r="D603" t="s">
        <v>1497</v>
      </c>
      <c r="E603" t="s">
        <v>1053</v>
      </c>
      <c r="F603" t="s">
        <v>25</v>
      </c>
      <c r="G603" t="s">
        <v>26</v>
      </c>
      <c r="H603" t="s">
        <v>62</v>
      </c>
      <c r="I603" s="1">
        <v>5</v>
      </c>
      <c r="J603" s="1">
        <v>47</v>
      </c>
      <c r="K603" s="1">
        <v>37</v>
      </c>
      <c r="L603" s="1">
        <v>36</v>
      </c>
      <c r="M603" s="1">
        <v>41</v>
      </c>
      <c r="N603" s="1">
        <v>43</v>
      </c>
      <c r="O603" s="1">
        <v>9</v>
      </c>
      <c r="P603" s="1">
        <v>13</v>
      </c>
      <c r="Q603" s="1">
        <v>10</v>
      </c>
      <c r="R603" s="1">
        <v>7</v>
      </c>
      <c r="S603" s="1">
        <v>9</v>
      </c>
      <c r="T603" t="s">
        <v>28</v>
      </c>
    </row>
    <row r="604" spans="1:20" hidden="1">
      <c r="A604" t="s">
        <v>1498</v>
      </c>
      <c r="B604" t="s">
        <v>1499</v>
      </c>
      <c r="C604" t="s">
        <v>1500</v>
      </c>
      <c r="D604" t="s">
        <v>1501</v>
      </c>
      <c r="E604" t="s">
        <v>977</v>
      </c>
      <c r="F604" t="s">
        <v>25</v>
      </c>
      <c r="G604" t="s">
        <v>26</v>
      </c>
      <c r="H604" t="s">
        <v>33</v>
      </c>
      <c r="I604" s="1">
        <v>14</v>
      </c>
      <c r="J604" s="1">
        <v>44</v>
      </c>
      <c r="K604" s="1">
        <v>42</v>
      </c>
      <c r="L604" s="1">
        <v>40</v>
      </c>
      <c r="M604" s="1">
        <v>43</v>
      </c>
      <c r="N604" s="1">
        <v>36</v>
      </c>
      <c r="O604" s="1">
        <v>8</v>
      </c>
      <c r="P604" s="1">
        <v>7</v>
      </c>
      <c r="Q604" s="1">
        <v>8</v>
      </c>
      <c r="R604" s="1">
        <v>5</v>
      </c>
      <c r="S604" s="1">
        <v>7</v>
      </c>
      <c r="T604" t="s">
        <v>28</v>
      </c>
    </row>
    <row r="605" spans="1:20" hidden="1">
      <c r="A605" t="s">
        <v>1502</v>
      </c>
      <c r="B605" t="s">
        <v>1503</v>
      </c>
      <c r="C605" t="s">
        <v>1178</v>
      </c>
      <c r="D605" t="s">
        <v>1179</v>
      </c>
      <c r="E605" t="s">
        <v>977</v>
      </c>
      <c r="F605" t="s">
        <v>25</v>
      </c>
      <c r="G605" t="s">
        <v>42</v>
      </c>
      <c r="H605" t="s">
        <v>62</v>
      </c>
      <c r="I605" s="1">
        <v>64</v>
      </c>
      <c r="J605" s="1">
        <v>53</v>
      </c>
      <c r="K605" s="1">
        <v>48</v>
      </c>
      <c r="L605" s="1">
        <v>47</v>
      </c>
      <c r="M605" s="1">
        <v>48</v>
      </c>
      <c r="N605" s="1">
        <v>50</v>
      </c>
      <c r="O605" s="1">
        <v>9</v>
      </c>
      <c r="P605" s="1">
        <v>11</v>
      </c>
      <c r="Q605" s="1">
        <v>11</v>
      </c>
      <c r="R605" s="1">
        <v>10</v>
      </c>
      <c r="S605" s="1">
        <v>11</v>
      </c>
      <c r="T605" t="s">
        <v>28</v>
      </c>
    </row>
    <row r="606" spans="1:20" hidden="1">
      <c r="A606" t="s">
        <v>1504</v>
      </c>
      <c r="B606" t="s">
        <v>1505</v>
      </c>
      <c r="C606" t="s">
        <v>1506</v>
      </c>
      <c r="D606" t="s">
        <v>1507</v>
      </c>
      <c r="E606" t="s">
        <v>972</v>
      </c>
      <c r="F606" t="s">
        <v>25</v>
      </c>
      <c r="G606" t="s">
        <v>26</v>
      </c>
      <c r="H606" t="s">
        <v>27</v>
      </c>
      <c r="I606" s="1">
        <v>48</v>
      </c>
      <c r="J606" s="1">
        <v>53</v>
      </c>
      <c r="K606" s="1">
        <v>53</v>
      </c>
      <c r="L606" s="1">
        <v>48</v>
      </c>
      <c r="M606" s="1">
        <v>50</v>
      </c>
      <c r="N606" s="1">
        <v>50</v>
      </c>
      <c r="O606" s="1">
        <v>9</v>
      </c>
      <c r="P606" s="1">
        <v>9</v>
      </c>
      <c r="Q606" s="1">
        <v>10</v>
      </c>
      <c r="R606" s="1">
        <v>8</v>
      </c>
      <c r="S606" s="1">
        <v>9</v>
      </c>
      <c r="T606" t="s">
        <v>28</v>
      </c>
    </row>
    <row r="607" spans="1:20" hidden="1">
      <c r="A607" t="s">
        <v>1508</v>
      </c>
      <c r="B607" t="s">
        <v>1509</v>
      </c>
      <c r="C607" t="s">
        <v>1510</v>
      </c>
      <c r="D607" t="s">
        <v>1511</v>
      </c>
      <c r="E607" t="s">
        <v>1189</v>
      </c>
      <c r="F607" t="s">
        <v>25</v>
      </c>
      <c r="G607" t="s">
        <v>26</v>
      </c>
      <c r="H607" t="s">
        <v>27</v>
      </c>
      <c r="I607" s="1">
        <v>7</v>
      </c>
      <c r="J607" s="1">
        <v>52</v>
      </c>
      <c r="K607" s="1">
        <v>48</v>
      </c>
      <c r="L607" s="1">
        <v>50</v>
      </c>
      <c r="M607" s="1">
        <v>47</v>
      </c>
      <c r="N607" s="1">
        <v>43</v>
      </c>
      <c r="O607" s="1">
        <v>8</v>
      </c>
      <c r="P607" s="1">
        <v>10</v>
      </c>
      <c r="Q607" s="1">
        <v>6</v>
      </c>
      <c r="R607" s="1">
        <v>7</v>
      </c>
      <c r="S607" s="1">
        <v>8</v>
      </c>
      <c r="T607" t="s">
        <v>28</v>
      </c>
    </row>
    <row r="608" spans="1:20" hidden="1">
      <c r="A608" t="s">
        <v>1512</v>
      </c>
      <c r="B608" t="s">
        <v>1513</v>
      </c>
      <c r="C608" t="s">
        <v>1510</v>
      </c>
      <c r="D608" t="s">
        <v>1511</v>
      </c>
      <c r="E608" t="s">
        <v>1189</v>
      </c>
      <c r="F608" t="s">
        <v>25</v>
      </c>
      <c r="G608" t="s">
        <v>26</v>
      </c>
      <c r="H608" t="s">
        <v>33</v>
      </c>
      <c r="I608" s="1">
        <v>44</v>
      </c>
      <c r="J608" s="1">
        <v>58</v>
      </c>
      <c r="K608" s="1">
        <v>56</v>
      </c>
      <c r="L608" s="1">
        <v>53</v>
      </c>
      <c r="M608" s="1">
        <v>53</v>
      </c>
      <c r="N608" s="1">
        <v>54</v>
      </c>
      <c r="O608" s="1">
        <v>7</v>
      </c>
      <c r="P608" s="1">
        <v>9</v>
      </c>
      <c r="Q608" s="1">
        <v>11</v>
      </c>
      <c r="R608" s="1">
        <v>8</v>
      </c>
      <c r="S608" s="1">
        <v>10</v>
      </c>
      <c r="T608" t="s">
        <v>28</v>
      </c>
    </row>
    <row r="609" spans="1:20" hidden="1">
      <c r="A609" t="s">
        <v>1514</v>
      </c>
      <c r="B609" t="s">
        <v>1515</v>
      </c>
      <c r="C609" t="s">
        <v>1400</v>
      </c>
      <c r="D609" t="s">
        <v>1401</v>
      </c>
      <c r="E609" t="s">
        <v>1060</v>
      </c>
      <c r="F609" t="s">
        <v>25</v>
      </c>
      <c r="G609" t="s">
        <v>26</v>
      </c>
      <c r="H609" t="s">
        <v>62</v>
      </c>
      <c r="I609" s="1">
        <v>12</v>
      </c>
      <c r="J609" s="1">
        <v>46</v>
      </c>
      <c r="K609" s="1">
        <v>44</v>
      </c>
      <c r="L609" s="1">
        <v>38</v>
      </c>
      <c r="M609" s="1">
        <v>45</v>
      </c>
      <c r="N609" s="1">
        <v>38</v>
      </c>
      <c r="O609" s="1">
        <v>5</v>
      </c>
      <c r="P609" s="1">
        <v>10</v>
      </c>
      <c r="Q609" s="1">
        <v>9</v>
      </c>
      <c r="R609" s="1">
        <v>9</v>
      </c>
      <c r="S609" s="1">
        <v>5</v>
      </c>
      <c r="T609" t="s">
        <v>28</v>
      </c>
    </row>
    <row r="610" spans="1:20" hidden="1">
      <c r="A610" t="s">
        <v>1516</v>
      </c>
      <c r="B610" t="s">
        <v>1517</v>
      </c>
      <c r="C610" t="s">
        <v>1518</v>
      </c>
      <c r="D610" t="s">
        <v>1519</v>
      </c>
      <c r="E610" t="s">
        <v>1053</v>
      </c>
      <c r="F610" t="s">
        <v>25</v>
      </c>
      <c r="G610" t="s">
        <v>26</v>
      </c>
      <c r="H610" t="s">
        <v>27</v>
      </c>
      <c r="I610" s="1">
        <v>35</v>
      </c>
      <c r="J610" s="1">
        <v>46</v>
      </c>
      <c r="K610" s="1">
        <v>50</v>
      </c>
      <c r="L610" s="1">
        <v>39</v>
      </c>
      <c r="M610" s="1">
        <v>46</v>
      </c>
      <c r="N610" s="1">
        <v>42</v>
      </c>
      <c r="O610" s="1">
        <v>8</v>
      </c>
      <c r="P610" s="1">
        <v>8</v>
      </c>
      <c r="Q610" s="1">
        <v>7</v>
      </c>
      <c r="R610" s="1">
        <v>7</v>
      </c>
      <c r="S610" s="1">
        <v>8</v>
      </c>
      <c r="T610" t="s">
        <v>28</v>
      </c>
    </row>
    <row r="611" spans="1:20" hidden="1">
      <c r="A611" t="s">
        <v>1520</v>
      </c>
      <c r="B611" t="s">
        <v>1521</v>
      </c>
      <c r="C611" t="s">
        <v>1518</v>
      </c>
      <c r="D611" t="s">
        <v>1519</v>
      </c>
      <c r="E611" t="s">
        <v>1053</v>
      </c>
      <c r="F611" t="s">
        <v>25</v>
      </c>
      <c r="G611" t="s">
        <v>26</v>
      </c>
      <c r="H611" t="s">
        <v>33</v>
      </c>
      <c r="I611" s="1">
        <v>22</v>
      </c>
      <c r="J611" s="1">
        <v>46</v>
      </c>
      <c r="K611" s="1">
        <v>44</v>
      </c>
      <c r="L611" s="1">
        <v>41</v>
      </c>
      <c r="M611" s="1">
        <v>44</v>
      </c>
      <c r="N611" s="1">
        <v>43</v>
      </c>
      <c r="O611" s="1">
        <v>8</v>
      </c>
      <c r="P611" s="1">
        <v>5</v>
      </c>
      <c r="Q611" s="1">
        <v>8</v>
      </c>
      <c r="R611" s="1">
        <v>7</v>
      </c>
      <c r="S611" s="1">
        <v>6</v>
      </c>
      <c r="T611" t="s">
        <v>28</v>
      </c>
    </row>
    <row r="612" spans="1:20" hidden="1">
      <c r="A612" t="s">
        <v>1522</v>
      </c>
      <c r="B612" t="s">
        <v>1523</v>
      </c>
      <c r="C612" t="s">
        <v>1524</v>
      </c>
      <c r="D612" t="s">
        <v>1525</v>
      </c>
      <c r="E612" t="s">
        <v>1053</v>
      </c>
      <c r="F612" t="s">
        <v>25</v>
      </c>
      <c r="G612" t="s">
        <v>26</v>
      </c>
      <c r="H612" t="s">
        <v>62</v>
      </c>
      <c r="I612" s="1">
        <v>1</v>
      </c>
      <c r="J612" s="1">
        <v>45</v>
      </c>
      <c r="K612" s="1">
        <v>37</v>
      </c>
      <c r="L612" s="1">
        <v>33</v>
      </c>
      <c r="M612" s="1">
        <v>33</v>
      </c>
      <c r="N612" s="1">
        <v>44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t="s">
        <v>28</v>
      </c>
    </row>
    <row r="613" spans="1:20" hidden="1">
      <c r="A613" t="s">
        <v>1526</v>
      </c>
      <c r="B613" t="s">
        <v>1527</v>
      </c>
      <c r="C613" t="s">
        <v>1528</v>
      </c>
      <c r="D613" t="s">
        <v>1529</v>
      </c>
      <c r="E613" t="s">
        <v>634</v>
      </c>
      <c r="F613" t="s">
        <v>25</v>
      </c>
      <c r="G613" t="s">
        <v>26</v>
      </c>
      <c r="H613" t="s">
        <v>33</v>
      </c>
      <c r="I613" s="1">
        <v>56</v>
      </c>
      <c r="J613" s="1">
        <v>47</v>
      </c>
      <c r="K613" s="1">
        <v>44</v>
      </c>
      <c r="L613" s="1">
        <v>40</v>
      </c>
      <c r="M613" s="1">
        <v>43</v>
      </c>
      <c r="N613" s="1">
        <v>41</v>
      </c>
      <c r="O613" s="1">
        <v>9</v>
      </c>
      <c r="P613" s="1">
        <v>8</v>
      </c>
      <c r="Q613" s="1">
        <v>8</v>
      </c>
      <c r="R613" s="1">
        <v>7</v>
      </c>
      <c r="S613" s="1">
        <v>8</v>
      </c>
      <c r="T613" t="s">
        <v>28</v>
      </c>
    </row>
    <row r="614" spans="1:20" hidden="1">
      <c r="A614" t="s">
        <v>1530</v>
      </c>
      <c r="B614" t="s">
        <v>1531</v>
      </c>
      <c r="C614" t="s">
        <v>1532</v>
      </c>
      <c r="D614" t="s">
        <v>1533</v>
      </c>
      <c r="E614" t="s">
        <v>24</v>
      </c>
      <c r="F614" t="s">
        <v>25</v>
      </c>
      <c r="G614" t="s">
        <v>26</v>
      </c>
      <c r="H614" t="s">
        <v>27</v>
      </c>
      <c r="I614" s="1">
        <v>31</v>
      </c>
      <c r="J614" s="1">
        <v>53</v>
      </c>
      <c r="K614" s="1">
        <v>52</v>
      </c>
      <c r="L614" s="1">
        <v>48</v>
      </c>
      <c r="M614" s="1">
        <v>50</v>
      </c>
      <c r="N614" s="1">
        <v>47</v>
      </c>
      <c r="O614" s="1">
        <v>9</v>
      </c>
      <c r="P614" s="1">
        <v>8</v>
      </c>
      <c r="Q614" s="1">
        <v>9</v>
      </c>
      <c r="R614" s="1">
        <v>7</v>
      </c>
      <c r="S614" s="1">
        <v>11</v>
      </c>
      <c r="T614" t="s">
        <v>28</v>
      </c>
    </row>
    <row r="615" spans="1:20" hidden="1">
      <c r="A615" t="s">
        <v>1534</v>
      </c>
      <c r="B615" t="s">
        <v>1535</v>
      </c>
      <c r="C615" t="s">
        <v>1532</v>
      </c>
      <c r="D615" t="s">
        <v>1533</v>
      </c>
      <c r="E615" t="s">
        <v>24</v>
      </c>
      <c r="F615" t="s">
        <v>25</v>
      </c>
      <c r="G615" t="s">
        <v>26</v>
      </c>
      <c r="H615" t="s">
        <v>27</v>
      </c>
      <c r="I615" s="1">
        <v>25</v>
      </c>
      <c r="J615" s="1">
        <v>45</v>
      </c>
      <c r="K615" s="1">
        <v>43</v>
      </c>
      <c r="L615" s="1">
        <v>40</v>
      </c>
      <c r="M615" s="1">
        <v>42</v>
      </c>
      <c r="N615" s="1">
        <v>39</v>
      </c>
      <c r="O615" s="1">
        <v>8</v>
      </c>
      <c r="P615" s="1">
        <v>7</v>
      </c>
      <c r="Q615" s="1">
        <v>8</v>
      </c>
      <c r="R615" s="1">
        <v>6</v>
      </c>
      <c r="S615" s="1">
        <v>6</v>
      </c>
      <c r="T615" t="s">
        <v>28</v>
      </c>
    </row>
    <row r="616" spans="1:20" hidden="1">
      <c r="A616" t="s">
        <v>1536</v>
      </c>
      <c r="B616" t="s">
        <v>1537</v>
      </c>
      <c r="C616" t="s">
        <v>1538</v>
      </c>
      <c r="D616" t="s">
        <v>1539</v>
      </c>
      <c r="E616" t="s">
        <v>24</v>
      </c>
      <c r="F616" t="s">
        <v>25</v>
      </c>
      <c r="G616" t="s">
        <v>26</v>
      </c>
      <c r="H616" t="s">
        <v>73</v>
      </c>
      <c r="I616" s="1">
        <v>47</v>
      </c>
      <c r="J616" s="1">
        <v>44</v>
      </c>
      <c r="K616" s="1">
        <v>38</v>
      </c>
      <c r="L616" s="1">
        <v>40</v>
      </c>
      <c r="M616" s="1">
        <v>41</v>
      </c>
      <c r="N616" s="1">
        <v>36</v>
      </c>
      <c r="O616" s="1">
        <v>8</v>
      </c>
      <c r="P616" s="1">
        <v>9</v>
      </c>
      <c r="Q616" s="1">
        <v>8</v>
      </c>
      <c r="R616" s="1">
        <v>6</v>
      </c>
      <c r="S616" s="1">
        <v>6</v>
      </c>
      <c r="T616" t="s">
        <v>28</v>
      </c>
    </row>
    <row r="617" spans="1:20" hidden="1">
      <c r="A617" t="s">
        <v>1540</v>
      </c>
      <c r="B617" t="s">
        <v>1541</v>
      </c>
      <c r="C617" t="s">
        <v>1542</v>
      </c>
      <c r="D617" t="s">
        <v>1543</v>
      </c>
      <c r="E617" t="s">
        <v>24</v>
      </c>
      <c r="F617" t="s">
        <v>25</v>
      </c>
      <c r="G617" t="s">
        <v>26</v>
      </c>
      <c r="H617" t="s">
        <v>27</v>
      </c>
      <c r="I617" s="1">
        <v>48</v>
      </c>
      <c r="J617" t="s">
        <v>105</v>
      </c>
      <c r="K617" t="s">
        <v>105</v>
      </c>
      <c r="L617" t="s">
        <v>105</v>
      </c>
      <c r="M617" t="s">
        <v>105</v>
      </c>
      <c r="N617" s="1">
        <v>45</v>
      </c>
      <c r="O617" t="s">
        <v>105</v>
      </c>
      <c r="P617" t="s">
        <v>105</v>
      </c>
      <c r="Q617" t="s">
        <v>105</v>
      </c>
      <c r="R617" t="s">
        <v>105</v>
      </c>
      <c r="S617" s="1">
        <v>11</v>
      </c>
      <c r="T617" t="s">
        <v>28</v>
      </c>
    </row>
    <row r="618" spans="1:20" hidden="1">
      <c r="A618" t="s">
        <v>1544</v>
      </c>
      <c r="B618" t="s">
        <v>1545</v>
      </c>
      <c r="C618" t="s">
        <v>960</v>
      </c>
      <c r="D618" t="s">
        <v>961</v>
      </c>
      <c r="E618" t="s">
        <v>24</v>
      </c>
      <c r="F618" t="s">
        <v>25</v>
      </c>
      <c r="G618" t="s">
        <v>26</v>
      </c>
      <c r="H618" t="s">
        <v>62</v>
      </c>
      <c r="I618" s="1">
        <v>37</v>
      </c>
      <c r="J618" s="1">
        <v>52</v>
      </c>
      <c r="K618" s="1">
        <v>52</v>
      </c>
      <c r="L618" s="1">
        <v>49</v>
      </c>
      <c r="M618" s="1">
        <v>49</v>
      </c>
      <c r="N618" s="1">
        <v>50</v>
      </c>
      <c r="O618" s="1">
        <v>11</v>
      </c>
      <c r="P618" s="1">
        <v>10</v>
      </c>
      <c r="Q618" s="1">
        <v>14</v>
      </c>
      <c r="R618" s="1">
        <v>10</v>
      </c>
      <c r="S618" s="1">
        <v>12</v>
      </c>
      <c r="T618" t="s">
        <v>28</v>
      </c>
    </row>
    <row r="619" spans="1:20" hidden="1">
      <c r="A619" t="s">
        <v>1546</v>
      </c>
      <c r="B619" t="s">
        <v>1547</v>
      </c>
      <c r="C619" t="s">
        <v>639</v>
      </c>
      <c r="D619" t="s">
        <v>640</v>
      </c>
      <c r="E619" t="s">
        <v>634</v>
      </c>
      <c r="F619" t="s">
        <v>25</v>
      </c>
      <c r="G619" t="s">
        <v>42</v>
      </c>
      <c r="H619" t="s">
        <v>54</v>
      </c>
      <c r="I619" s="1">
        <v>8</v>
      </c>
      <c r="J619" s="1">
        <v>59</v>
      </c>
      <c r="K619" s="1">
        <v>52</v>
      </c>
      <c r="L619" s="1">
        <v>49</v>
      </c>
      <c r="M619" s="1">
        <v>50</v>
      </c>
      <c r="N619" s="1">
        <v>53</v>
      </c>
      <c r="O619" s="1">
        <v>7</v>
      </c>
      <c r="P619" s="1">
        <v>12</v>
      </c>
      <c r="Q619" s="1">
        <v>13</v>
      </c>
      <c r="R619" s="1">
        <v>9</v>
      </c>
      <c r="S619" s="1">
        <v>17</v>
      </c>
      <c r="T619" t="s">
        <v>28</v>
      </c>
    </row>
    <row r="620" spans="1:20" hidden="1">
      <c r="A620" t="s">
        <v>1548</v>
      </c>
      <c r="B620" t="s">
        <v>1549</v>
      </c>
      <c r="C620" t="s">
        <v>639</v>
      </c>
      <c r="D620" t="s">
        <v>640</v>
      </c>
      <c r="E620" t="s">
        <v>634</v>
      </c>
      <c r="F620" t="s">
        <v>25</v>
      </c>
      <c r="G620" t="s">
        <v>42</v>
      </c>
      <c r="H620" t="s">
        <v>90</v>
      </c>
      <c r="I620" s="1">
        <v>4</v>
      </c>
      <c r="J620" s="1">
        <v>45</v>
      </c>
      <c r="K620" s="1">
        <v>40</v>
      </c>
      <c r="L620" s="1">
        <v>42</v>
      </c>
      <c r="M620" s="1">
        <v>41</v>
      </c>
      <c r="N620" s="1">
        <v>42</v>
      </c>
      <c r="O620" s="1">
        <v>10</v>
      </c>
      <c r="P620" s="1">
        <v>4</v>
      </c>
      <c r="Q620" s="1">
        <v>18</v>
      </c>
      <c r="R620" s="1">
        <v>6</v>
      </c>
      <c r="S620" s="1">
        <v>11</v>
      </c>
      <c r="T620" t="s">
        <v>28</v>
      </c>
    </row>
    <row r="621" spans="1:20" hidden="1">
      <c r="A621" t="s">
        <v>1550</v>
      </c>
      <c r="B621" t="s">
        <v>1551</v>
      </c>
      <c r="C621" t="s">
        <v>1552</v>
      </c>
      <c r="D621" t="s">
        <v>1553</v>
      </c>
      <c r="E621" t="s">
        <v>24</v>
      </c>
      <c r="F621" t="s">
        <v>25</v>
      </c>
      <c r="G621" t="s">
        <v>26</v>
      </c>
      <c r="H621" t="s">
        <v>27</v>
      </c>
      <c r="I621" s="1">
        <v>4</v>
      </c>
      <c r="J621" s="1">
        <v>46</v>
      </c>
      <c r="K621" s="1">
        <v>38</v>
      </c>
      <c r="L621" s="1">
        <v>37</v>
      </c>
      <c r="M621" s="1">
        <v>39</v>
      </c>
      <c r="N621" s="1">
        <v>36</v>
      </c>
      <c r="O621" s="1">
        <v>6</v>
      </c>
      <c r="P621" s="1">
        <v>8</v>
      </c>
      <c r="Q621" s="1">
        <v>2</v>
      </c>
      <c r="R621" s="1">
        <v>4</v>
      </c>
      <c r="S621" s="1">
        <v>3</v>
      </c>
      <c r="T621" t="s">
        <v>28</v>
      </c>
    </row>
    <row r="622" spans="1:20" hidden="1">
      <c r="A622" t="s">
        <v>1554</v>
      </c>
      <c r="B622" t="s">
        <v>1555</v>
      </c>
      <c r="C622" t="s">
        <v>632</v>
      </c>
      <c r="D622" t="s">
        <v>633</v>
      </c>
      <c r="E622" t="s">
        <v>634</v>
      </c>
      <c r="F622" t="s">
        <v>25</v>
      </c>
      <c r="G622" t="s">
        <v>26</v>
      </c>
      <c r="H622" t="s">
        <v>33</v>
      </c>
      <c r="I622" s="1">
        <v>58</v>
      </c>
      <c r="J622" s="1">
        <v>49</v>
      </c>
      <c r="K622" s="1">
        <v>43</v>
      </c>
      <c r="L622" s="1">
        <v>42</v>
      </c>
      <c r="M622" s="1">
        <v>43</v>
      </c>
      <c r="N622" s="1">
        <v>46</v>
      </c>
      <c r="O622" s="1">
        <v>8</v>
      </c>
      <c r="P622" s="1">
        <v>7</v>
      </c>
      <c r="Q622" s="1">
        <v>9</v>
      </c>
      <c r="R622" s="1">
        <v>6</v>
      </c>
      <c r="S622" s="1">
        <v>7</v>
      </c>
      <c r="T622" t="s">
        <v>28</v>
      </c>
    </row>
    <row r="623" spans="1:20" hidden="1">
      <c r="A623" t="s">
        <v>1556</v>
      </c>
      <c r="B623" t="s">
        <v>1557</v>
      </c>
      <c r="C623" t="s">
        <v>1434</v>
      </c>
      <c r="D623" t="s">
        <v>1435</v>
      </c>
      <c r="E623" t="s">
        <v>24</v>
      </c>
      <c r="F623" t="s">
        <v>25</v>
      </c>
      <c r="G623" t="s">
        <v>26</v>
      </c>
      <c r="H623" t="s">
        <v>90</v>
      </c>
      <c r="I623" s="1">
        <v>14</v>
      </c>
      <c r="J623" s="1">
        <v>42</v>
      </c>
      <c r="K623" s="1">
        <v>36</v>
      </c>
      <c r="L623" s="1">
        <v>36</v>
      </c>
      <c r="M623" s="1">
        <v>40</v>
      </c>
      <c r="N623" s="1">
        <v>42</v>
      </c>
      <c r="O623" s="1">
        <v>9</v>
      </c>
      <c r="P623" s="1">
        <v>8</v>
      </c>
      <c r="Q623" s="1">
        <v>7</v>
      </c>
      <c r="R623" s="1">
        <v>5</v>
      </c>
      <c r="S623" s="1">
        <v>9</v>
      </c>
      <c r="T623" t="s">
        <v>28</v>
      </c>
    </row>
    <row r="624" spans="1:20" hidden="1">
      <c r="A624" t="s">
        <v>1558</v>
      </c>
      <c r="B624" t="s">
        <v>1559</v>
      </c>
      <c r="C624" t="s">
        <v>761</v>
      </c>
      <c r="D624" t="s">
        <v>762</v>
      </c>
      <c r="E624" t="s">
        <v>24</v>
      </c>
      <c r="F624" t="s">
        <v>25</v>
      </c>
      <c r="G624" t="s">
        <v>26</v>
      </c>
      <c r="H624" t="s">
        <v>33</v>
      </c>
      <c r="I624" s="1">
        <v>89</v>
      </c>
      <c r="J624" s="1">
        <v>62</v>
      </c>
      <c r="K624" s="1">
        <v>58</v>
      </c>
      <c r="L624" s="1">
        <v>59</v>
      </c>
      <c r="M624" s="1">
        <v>59</v>
      </c>
      <c r="N624" s="1">
        <v>63</v>
      </c>
      <c r="O624" s="1">
        <v>8</v>
      </c>
      <c r="P624" s="1">
        <v>9</v>
      </c>
      <c r="Q624" s="1">
        <v>9</v>
      </c>
      <c r="R624" s="1">
        <v>9</v>
      </c>
      <c r="S624" s="1">
        <v>10</v>
      </c>
      <c r="T624" t="s">
        <v>28</v>
      </c>
    </row>
    <row r="625" spans="1:20" hidden="1">
      <c r="A625" t="s">
        <v>1560</v>
      </c>
      <c r="B625" t="s">
        <v>1561</v>
      </c>
      <c r="C625" t="s">
        <v>97</v>
      </c>
      <c r="D625" t="s">
        <v>98</v>
      </c>
      <c r="E625" t="s">
        <v>24</v>
      </c>
      <c r="F625" t="s">
        <v>25</v>
      </c>
      <c r="G625" t="s">
        <v>26</v>
      </c>
      <c r="H625" t="s">
        <v>33</v>
      </c>
      <c r="I625" s="1">
        <v>75</v>
      </c>
      <c r="J625" s="1">
        <v>58</v>
      </c>
      <c r="K625" s="1">
        <v>54</v>
      </c>
      <c r="L625" s="1">
        <v>54</v>
      </c>
      <c r="M625" s="1">
        <v>52</v>
      </c>
      <c r="N625" s="1">
        <v>58</v>
      </c>
      <c r="O625" s="1">
        <v>9</v>
      </c>
      <c r="P625" s="1">
        <v>10</v>
      </c>
      <c r="Q625" s="1">
        <v>12</v>
      </c>
      <c r="R625" s="1">
        <v>9</v>
      </c>
      <c r="S625" s="1">
        <v>14</v>
      </c>
      <c r="T625" t="s">
        <v>28</v>
      </c>
    </row>
    <row r="626" spans="1:20" hidden="1">
      <c r="A626" t="s">
        <v>1562</v>
      </c>
      <c r="B626" t="s">
        <v>1563</v>
      </c>
      <c r="C626" t="s">
        <v>97</v>
      </c>
      <c r="D626" t="s">
        <v>98</v>
      </c>
      <c r="E626" t="s">
        <v>24</v>
      </c>
      <c r="F626" t="s">
        <v>25</v>
      </c>
      <c r="G626" t="s">
        <v>26</v>
      </c>
      <c r="H626" t="s">
        <v>33</v>
      </c>
      <c r="I626" s="1">
        <v>148</v>
      </c>
      <c r="J626" s="1">
        <v>56</v>
      </c>
      <c r="K626" s="1">
        <v>52</v>
      </c>
      <c r="L626" s="1">
        <v>51</v>
      </c>
      <c r="M626" s="1">
        <v>50</v>
      </c>
      <c r="N626" s="1">
        <v>54</v>
      </c>
      <c r="O626" s="1">
        <v>8</v>
      </c>
      <c r="P626" s="1">
        <v>10</v>
      </c>
      <c r="Q626" s="1">
        <v>10</v>
      </c>
      <c r="R626" s="1">
        <v>9</v>
      </c>
      <c r="S626" s="1">
        <v>12</v>
      </c>
      <c r="T626" t="s">
        <v>28</v>
      </c>
    </row>
    <row r="627" spans="1:20" hidden="1">
      <c r="A627" t="s">
        <v>1564</v>
      </c>
      <c r="B627" t="s">
        <v>1565</v>
      </c>
      <c r="C627" t="s">
        <v>1448</v>
      </c>
      <c r="D627" t="s">
        <v>1449</v>
      </c>
      <c r="E627" t="s">
        <v>992</v>
      </c>
      <c r="F627" t="s">
        <v>25</v>
      </c>
      <c r="G627" t="s">
        <v>42</v>
      </c>
      <c r="H627" t="s">
        <v>62</v>
      </c>
      <c r="I627" s="1">
        <v>22</v>
      </c>
      <c r="J627" s="1">
        <v>48</v>
      </c>
      <c r="K627" s="1">
        <v>44</v>
      </c>
      <c r="L627" s="1">
        <v>42</v>
      </c>
      <c r="M627" s="1">
        <v>46</v>
      </c>
      <c r="N627" s="1">
        <v>42</v>
      </c>
      <c r="O627" s="1">
        <v>7</v>
      </c>
      <c r="P627" s="1">
        <v>10</v>
      </c>
      <c r="Q627" s="1">
        <v>9</v>
      </c>
      <c r="R627" s="1">
        <v>8</v>
      </c>
      <c r="S627" s="1">
        <v>7</v>
      </c>
      <c r="T627" t="s">
        <v>28</v>
      </c>
    </row>
    <row r="628" spans="1:20">
      <c r="A628" t="s">
        <v>1566</v>
      </c>
      <c r="B628" t="s">
        <v>1567</v>
      </c>
      <c r="C628" t="s">
        <v>1568</v>
      </c>
      <c r="D628" t="s">
        <v>1569</v>
      </c>
      <c r="E628" t="s">
        <v>987</v>
      </c>
      <c r="F628" t="s">
        <v>25</v>
      </c>
      <c r="G628" t="s">
        <v>26</v>
      </c>
      <c r="H628" t="s">
        <v>54</v>
      </c>
      <c r="I628" s="1">
        <v>66</v>
      </c>
      <c r="J628" s="1">
        <v>54</v>
      </c>
      <c r="K628" s="1">
        <v>52</v>
      </c>
      <c r="L628" s="1">
        <v>50</v>
      </c>
      <c r="M628" s="1">
        <v>51</v>
      </c>
      <c r="N628" s="1">
        <v>52</v>
      </c>
      <c r="O628" s="1">
        <v>11</v>
      </c>
      <c r="P628" s="1">
        <v>8</v>
      </c>
      <c r="Q628" s="1">
        <v>11</v>
      </c>
      <c r="R628" s="1">
        <v>9</v>
      </c>
      <c r="S628" s="1">
        <v>12</v>
      </c>
      <c r="T628" t="s">
        <v>28</v>
      </c>
    </row>
    <row r="629" spans="1:20">
      <c r="A629" t="s">
        <v>1570</v>
      </c>
      <c r="B629" t="s">
        <v>1571</v>
      </c>
      <c r="C629" t="s">
        <v>1572</v>
      </c>
      <c r="D629" t="s">
        <v>1573</v>
      </c>
      <c r="E629" t="s">
        <v>987</v>
      </c>
      <c r="F629" t="s">
        <v>25</v>
      </c>
      <c r="G629" t="s">
        <v>26</v>
      </c>
      <c r="H629" t="s">
        <v>27</v>
      </c>
      <c r="I629" s="1">
        <v>13</v>
      </c>
      <c r="J629" s="1">
        <v>52</v>
      </c>
      <c r="K629" s="1">
        <v>48</v>
      </c>
      <c r="L629" s="1">
        <v>49</v>
      </c>
      <c r="M629" s="1">
        <v>49</v>
      </c>
      <c r="N629" s="1">
        <v>46</v>
      </c>
      <c r="O629" s="1">
        <v>10</v>
      </c>
      <c r="P629" s="1">
        <v>12</v>
      </c>
      <c r="Q629" s="1">
        <v>14</v>
      </c>
      <c r="R629" s="1">
        <v>10</v>
      </c>
      <c r="S629" s="1">
        <v>11</v>
      </c>
      <c r="T629" t="s">
        <v>28</v>
      </c>
    </row>
    <row r="630" spans="1:20">
      <c r="A630" t="s">
        <v>1574</v>
      </c>
      <c r="B630" t="s">
        <v>1575</v>
      </c>
      <c r="C630" t="s">
        <v>1572</v>
      </c>
      <c r="D630" t="s">
        <v>1573</v>
      </c>
      <c r="E630" t="s">
        <v>987</v>
      </c>
      <c r="F630" t="s">
        <v>25</v>
      </c>
      <c r="G630" t="s">
        <v>26</v>
      </c>
      <c r="H630" t="s">
        <v>27</v>
      </c>
      <c r="I630" s="1">
        <v>33</v>
      </c>
      <c r="J630" s="1">
        <v>51</v>
      </c>
      <c r="K630" s="1">
        <v>50</v>
      </c>
      <c r="L630" s="1">
        <v>46</v>
      </c>
      <c r="M630" s="1">
        <v>48</v>
      </c>
      <c r="N630" s="1">
        <v>44</v>
      </c>
      <c r="O630" s="1">
        <v>8</v>
      </c>
      <c r="P630" s="1">
        <v>8</v>
      </c>
      <c r="Q630" s="1">
        <v>11</v>
      </c>
      <c r="R630" s="1">
        <v>8</v>
      </c>
      <c r="S630" s="1">
        <v>9</v>
      </c>
      <c r="T630" t="s">
        <v>28</v>
      </c>
    </row>
    <row r="631" spans="1:20" hidden="1">
      <c r="A631" t="s">
        <v>1576</v>
      </c>
      <c r="B631" t="s">
        <v>1577</v>
      </c>
      <c r="C631" t="s">
        <v>1578</v>
      </c>
      <c r="D631" t="s">
        <v>1579</v>
      </c>
      <c r="E631" t="s">
        <v>992</v>
      </c>
      <c r="F631" t="s">
        <v>25</v>
      </c>
      <c r="G631" t="s">
        <v>26</v>
      </c>
      <c r="H631" t="s">
        <v>33</v>
      </c>
      <c r="I631" s="1">
        <v>69</v>
      </c>
      <c r="J631" s="1">
        <v>55</v>
      </c>
      <c r="K631" s="1">
        <v>54</v>
      </c>
      <c r="L631" s="1">
        <v>50</v>
      </c>
      <c r="M631" s="1">
        <v>52</v>
      </c>
      <c r="N631" s="1">
        <v>52</v>
      </c>
      <c r="O631" s="1">
        <v>9</v>
      </c>
      <c r="P631" s="1">
        <v>9</v>
      </c>
      <c r="Q631" s="1">
        <v>10</v>
      </c>
      <c r="R631" s="1">
        <v>8</v>
      </c>
      <c r="S631" s="1">
        <v>11</v>
      </c>
      <c r="T631" t="s">
        <v>28</v>
      </c>
    </row>
    <row r="632" spans="1:20" hidden="1">
      <c r="A632" t="s">
        <v>1580</v>
      </c>
      <c r="B632" t="s">
        <v>1581</v>
      </c>
      <c r="C632" t="s">
        <v>1460</v>
      </c>
      <c r="D632" t="s">
        <v>1461</v>
      </c>
      <c r="E632" t="s">
        <v>977</v>
      </c>
      <c r="F632" t="s">
        <v>25</v>
      </c>
      <c r="G632" t="s">
        <v>26</v>
      </c>
      <c r="H632" t="s">
        <v>33</v>
      </c>
      <c r="I632" s="1">
        <v>23</v>
      </c>
      <c r="J632" s="1">
        <v>45</v>
      </c>
      <c r="K632" s="1">
        <v>42</v>
      </c>
      <c r="L632" s="1">
        <v>41</v>
      </c>
      <c r="M632" s="1">
        <v>43</v>
      </c>
      <c r="N632" s="1">
        <v>40</v>
      </c>
      <c r="O632" s="1">
        <v>8</v>
      </c>
      <c r="P632" s="1">
        <v>9</v>
      </c>
      <c r="Q632" s="1">
        <v>9</v>
      </c>
      <c r="R632" s="1">
        <v>7</v>
      </c>
      <c r="S632" s="1">
        <v>8</v>
      </c>
      <c r="T632" t="s">
        <v>28</v>
      </c>
    </row>
    <row r="633" spans="1:20" hidden="1">
      <c r="A633" t="s">
        <v>1582</v>
      </c>
      <c r="B633" t="s">
        <v>1583</v>
      </c>
      <c r="C633" t="s">
        <v>1584</v>
      </c>
      <c r="D633" t="s">
        <v>1585</v>
      </c>
      <c r="E633" t="s">
        <v>982</v>
      </c>
      <c r="F633" t="s">
        <v>25</v>
      </c>
      <c r="G633" t="s">
        <v>26</v>
      </c>
      <c r="H633" t="s">
        <v>62</v>
      </c>
      <c r="I633" s="1">
        <v>5</v>
      </c>
      <c r="J633" s="1">
        <v>40</v>
      </c>
      <c r="K633" s="1">
        <v>31</v>
      </c>
      <c r="L633" s="1">
        <v>27</v>
      </c>
      <c r="M633" s="1">
        <v>34</v>
      </c>
      <c r="N633" s="1">
        <v>38</v>
      </c>
      <c r="O633" s="1">
        <v>2</v>
      </c>
      <c r="P633" s="1">
        <v>9</v>
      </c>
      <c r="Q633" s="1">
        <v>6</v>
      </c>
      <c r="R633" s="1">
        <v>4</v>
      </c>
      <c r="S633" s="1">
        <v>5</v>
      </c>
      <c r="T633" t="s">
        <v>28</v>
      </c>
    </row>
    <row r="634" spans="1:20" hidden="1">
      <c r="A634" t="s">
        <v>1586</v>
      </c>
      <c r="B634" t="s">
        <v>1587</v>
      </c>
      <c r="C634" t="s">
        <v>1588</v>
      </c>
      <c r="D634" t="s">
        <v>1589</v>
      </c>
      <c r="E634" t="s">
        <v>992</v>
      </c>
      <c r="F634" t="s">
        <v>25</v>
      </c>
      <c r="G634" t="s">
        <v>42</v>
      </c>
      <c r="H634" t="s">
        <v>33</v>
      </c>
      <c r="I634" s="1">
        <v>17</v>
      </c>
      <c r="J634" s="1">
        <v>58</v>
      </c>
      <c r="K634" s="1">
        <v>58</v>
      </c>
      <c r="L634" s="1">
        <v>54</v>
      </c>
      <c r="M634" s="1">
        <v>56</v>
      </c>
      <c r="N634" s="1">
        <v>57</v>
      </c>
      <c r="O634" s="1">
        <v>9</v>
      </c>
      <c r="P634" s="1">
        <v>11</v>
      </c>
      <c r="Q634" s="1">
        <v>12</v>
      </c>
      <c r="R634" s="1">
        <v>8</v>
      </c>
      <c r="S634" s="1">
        <v>13</v>
      </c>
      <c r="T634" t="s">
        <v>28</v>
      </c>
    </row>
    <row r="635" spans="1:20" hidden="1">
      <c r="A635" t="s">
        <v>1590</v>
      </c>
      <c r="B635" t="s">
        <v>1591</v>
      </c>
      <c r="C635" t="s">
        <v>1592</v>
      </c>
      <c r="D635" t="s">
        <v>1593</v>
      </c>
      <c r="E635" t="s">
        <v>992</v>
      </c>
      <c r="F635" t="s">
        <v>25</v>
      </c>
      <c r="G635" t="s">
        <v>26</v>
      </c>
      <c r="H635" t="s">
        <v>73</v>
      </c>
      <c r="I635" s="1">
        <v>1</v>
      </c>
      <c r="J635" s="1">
        <v>40</v>
      </c>
      <c r="K635" s="1">
        <v>34</v>
      </c>
      <c r="L635" s="1">
        <v>41</v>
      </c>
      <c r="M635" s="1">
        <v>34</v>
      </c>
      <c r="N635" s="1">
        <v>38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t="s">
        <v>28</v>
      </c>
    </row>
    <row r="636" spans="1:20" hidden="1">
      <c r="A636" t="s">
        <v>1594</v>
      </c>
      <c r="B636" t="s">
        <v>1595</v>
      </c>
      <c r="C636" t="s">
        <v>1003</v>
      </c>
      <c r="D636" t="s">
        <v>1004</v>
      </c>
      <c r="E636" t="s">
        <v>992</v>
      </c>
      <c r="F636" t="s">
        <v>25</v>
      </c>
      <c r="G636" t="s">
        <v>42</v>
      </c>
      <c r="H636" t="s">
        <v>90</v>
      </c>
      <c r="I636" s="1">
        <v>2</v>
      </c>
      <c r="J636" s="1">
        <v>47</v>
      </c>
      <c r="K636" s="1">
        <v>44</v>
      </c>
      <c r="L636" s="1">
        <v>35</v>
      </c>
      <c r="M636" s="1">
        <v>47</v>
      </c>
      <c r="N636" s="1">
        <v>42</v>
      </c>
      <c r="O636" s="1">
        <v>13</v>
      </c>
      <c r="P636" s="1">
        <v>1</v>
      </c>
      <c r="Q636" s="1">
        <v>7</v>
      </c>
      <c r="R636" s="1">
        <v>6</v>
      </c>
      <c r="S636" s="1">
        <v>11</v>
      </c>
      <c r="T636" t="s">
        <v>28</v>
      </c>
    </row>
    <row r="637" spans="1:20" hidden="1">
      <c r="A637" t="s">
        <v>1596</v>
      </c>
      <c r="B637" t="s">
        <v>1595</v>
      </c>
      <c r="C637" t="s">
        <v>1003</v>
      </c>
      <c r="D637" t="s">
        <v>1004</v>
      </c>
      <c r="E637" t="s">
        <v>992</v>
      </c>
      <c r="F637" t="s">
        <v>25</v>
      </c>
      <c r="G637" t="s">
        <v>42</v>
      </c>
      <c r="H637" t="s">
        <v>54</v>
      </c>
      <c r="I637" s="1">
        <v>2</v>
      </c>
      <c r="J637" s="1">
        <v>50</v>
      </c>
      <c r="K637" s="1">
        <v>46</v>
      </c>
      <c r="L637" s="1">
        <v>44</v>
      </c>
      <c r="M637" s="1">
        <v>47</v>
      </c>
      <c r="N637" s="1">
        <v>41</v>
      </c>
      <c r="O637" s="1">
        <v>3</v>
      </c>
      <c r="P637" s="1">
        <v>13</v>
      </c>
      <c r="Q637" s="1">
        <v>18</v>
      </c>
      <c r="R637" s="1">
        <v>11</v>
      </c>
      <c r="S637" s="1">
        <v>1</v>
      </c>
      <c r="T637" t="s">
        <v>28</v>
      </c>
    </row>
    <row r="638" spans="1:20" hidden="1">
      <c r="A638" t="s">
        <v>1597</v>
      </c>
      <c r="B638" t="s">
        <v>1598</v>
      </c>
      <c r="C638" t="s">
        <v>1599</v>
      </c>
      <c r="D638" t="s">
        <v>1600</v>
      </c>
      <c r="E638" t="s">
        <v>992</v>
      </c>
      <c r="F638" t="s">
        <v>25</v>
      </c>
      <c r="G638" t="s">
        <v>26</v>
      </c>
      <c r="H638" t="s">
        <v>33</v>
      </c>
      <c r="I638" s="1">
        <v>58</v>
      </c>
      <c r="J638" s="1">
        <v>48</v>
      </c>
      <c r="K638" s="1">
        <v>48</v>
      </c>
      <c r="L638" s="1">
        <v>43</v>
      </c>
      <c r="M638" s="1">
        <v>46</v>
      </c>
      <c r="N638" s="1">
        <v>47</v>
      </c>
      <c r="O638" s="1">
        <v>9</v>
      </c>
      <c r="P638" s="1">
        <v>10</v>
      </c>
      <c r="Q638" s="1">
        <v>10</v>
      </c>
      <c r="R638" s="1">
        <v>8</v>
      </c>
      <c r="S638" s="1">
        <v>9</v>
      </c>
      <c r="T638" t="s">
        <v>28</v>
      </c>
    </row>
    <row r="639" spans="1:20" hidden="1">
      <c r="A639" t="s">
        <v>1601</v>
      </c>
      <c r="B639" t="s">
        <v>1602</v>
      </c>
      <c r="C639" t="s">
        <v>1603</v>
      </c>
      <c r="D639" t="s">
        <v>1604</v>
      </c>
      <c r="E639" t="s">
        <v>977</v>
      </c>
      <c r="F639" t="s">
        <v>25</v>
      </c>
      <c r="G639" t="s">
        <v>26</v>
      </c>
      <c r="H639" t="s">
        <v>62</v>
      </c>
      <c r="I639" s="1">
        <v>69</v>
      </c>
      <c r="J639" s="1">
        <v>40</v>
      </c>
      <c r="K639" s="1">
        <v>36</v>
      </c>
      <c r="L639" s="1">
        <v>34</v>
      </c>
      <c r="M639" s="1">
        <v>38</v>
      </c>
      <c r="N639" s="1">
        <v>38</v>
      </c>
      <c r="O639" s="1">
        <v>8</v>
      </c>
      <c r="P639" s="1">
        <v>6</v>
      </c>
      <c r="Q639" s="1">
        <v>7</v>
      </c>
      <c r="R639" s="1">
        <v>5</v>
      </c>
      <c r="S639" s="1">
        <v>6</v>
      </c>
      <c r="T639" t="s">
        <v>28</v>
      </c>
    </row>
    <row r="640" spans="1:20">
      <c r="A640" t="s">
        <v>1605</v>
      </c>
      <c r="B640" t="s">
        <v>1606</v>
      </c>
      <c r="C640" t="s">
        <v>1368</v>
      </c>
      <c r="D640" t="s">
        <v>1369</v>
      </c>
      <c r="E640" t="s">
        <v>987</v>
      </c>
      <c r="F640" t="s">
        <v>25</v>
      </c>
      <c r="G640" t="s">
        <v>26</v>
      </c>
      <c r="H640" t="s">
        <v>33</v>
      </c>
      <c r="I640" s="1">
        <v>17</v>
      </c>
      <c r="J640" s="1">
        <v>46</v>
      </c>
      <c r="K640" s="1">
        <v>50</v>
      </c>
      <c r="L640" s="1">
        <v>43</v>
      </c>
      <c r="M640" s="1">
        <v>46</v>
      </c>
      <c r="N640" s="1">
        <v>41</v>
      </c>
      <c r="O640" s="1">
        <v>9</v>
      </c>
      <c r="P640" s="1">
        <v>7</v>
      </c>
      <c r="Q640" s="1">
        <v>9</v>
      </c>
      <c r="R640" s="1">
        <v>6</v>
      </c>
      <c r="S640" s="1">
        <v>7</v>
      </c>
      <c r="T640" t="s">
        <v>28</v>
      </c>
    </row>
    <row r="641" spans="1:20">
      <c r="A641" t="s">
        <v>1607</v>
      </c>
      <c r="B641" t="s">
        <v>1608</v>
      </c>
      <c r="C641" t="s">
        <v>1368</v>
      </c>
      <c r="D641" t="s">
        <v>1369</v>
      </c>
      <c r="E641" t="s">
        <v>987</v>
      </c>
      <c r="F641" t="s">
        <v>25</v>
      </c>
      <c r="G641" t="s">
        <v>42</v>
      </c>
      <c r="H641" t="s">
        <v>73</v>
      </c>
      <c r="I641" s="1">
        <v>14</v>
      </c>
      <c r="J641" s="1">
        <v>47</v>
      </c>
      <c r="K641" s="1">
        <v>45</v>
      </c>
      <c r="L641" s="1">
        <v>43</v>
      </c>
      <c r="M641" s="1">
        <v>44</v>
      </c>
      <c r="N641" s="1">
        <v>44</v>
      </c>
      <c r="O641" s="1">
        <v>7</v>
      </c>
      <c r="P641" s="1">
        <v>9</v>
      </c>
      <c r="Q641" s="1">
        <v>7</v>
      </c>
      <c r="R641" s="1">
        <v>7</v>
      </c>
      <c r="S641" s="1">
        <v>7</v>
      </c>
      <c r="T641" t="s">
        <v>28</v>
      </c>
    </row>
    <row r="642" spans="1:20" hidden="1">
      <c r="A642" t="s">
        <v>1609</v>
      </c>
      <c r="B642" t="s">
        <v>1610</v>
      </c>
      <c r="C642" t="s">
        <v>1611</v>
      </c>
      <c r="D642" t="s">
        <v>1612</v>
      </c>
      <c r="E642" t="s">
        <v>61</v>
      </c>
      <c r="F642" t="s">
        <v>25</v>
      </c>
      <c r="G642" t="s">
        <v>26</v>
      </c>
      <c r="H642" t="s">
        <v>62</v>
      </c>
      <c r="I642" s="1">
        <v>102</v>
      </c>
      <c r="J642" s="1">
        <v>45</v>
      </c>
      <c r="K642" s="1">
        <v>46</v>
      </c>
      <c r="L642" s="1">
        <v>40</v>
      </c>
      <c r="M642" s="1">
        <v>42</v>
      </c>
      <c r="N642" s="1">
        <v>41</v>
      </c>
      <c r="O642" s="1">
        <v>8</v>
      </c>
      <c r="P642" s="1">
        <v>9</v>
      </c>
      <c r="Q642" s="1">
        <v>9</v>
      </c>
      <c r="R642" s="1">
        <v>7</v>
      </c>
      <c r="S642" s="1">
        <v>8</v>
      </c>
      <c r="T642" t="s">
        <v>28</v>
      </c>
    </row>
    <row r="643" spans="1:20" hidden="1">
      <c r="A643" t="s">
        <v>1613</v>
      </c>
      <c r="B643" t="s">
        <v>1614</v>
      </c>
      <c r="C643" t="s">
        <v>1615</v>
      </c>
      <c r="D643" t="s">
        <v>1616</v>
      </c>
      <c r="E643" t="s">
        <v>1060</v>
      </c>
      <c r="F643" t="s">
        <v>25</v>
      </c>
      <c r="G643" t="s">
        <v>26</v>
      </c>
      <c r="H643" t="s">
        <v>62</v>
      </c>
      <c r="I643" s="1">
        <v>7</v>
      </c>
      <c r="J643" s="1">
        <v>49</v>
      </c>
      <c r="K643" s="1">
        <v>44</v>
      </c>
      <c r="L643" s="1">
        <v>41</v>
      </c>
      <c r="M643" s="1">
        <v>44</v>
      </c>
      <c r="N643" s="1">
        <v>38</v>
      </c>
      <c r="O643" s="1">
        <v>8</v>
      </c>
      <c r="P643" s="1">
        <v>7</v>
      </c>
      <c r="Q643" s="1">
        <v>10</v>
      </c>
      <c r="R643" s="1">
        <v>6</v>
      </c>
      <c r="S643" s="1">
        <v>5</v>
      </c>
      <c r="T643" t="s">
        <v>28</v>
      </c>
    </row>
    <row r="644" spans="1:20" hidden="1">
      <c r="A644" t="s">
        <v>1617</v>
      </c>
      <c r="B644" t="s">
        <v>1618</v>
      </c>
      <c r="C644" t="s">
        <v>1164</v>
      </c>
      <c r="D644" t="s">
        <v>1165</v>
      </c>
      <c r="E644" t="s">
        <v>1053</v>
      </c>
      <c r="F644" t="s">
        <v>25</v>
      </c>
      <c r="G644" t="s">
        <v>42</v>
      </c>
      <c r="H644" t="s">
        <v>73</v>
      </c>
      <c r="I644" s="1">
        <v>13</v>
      </c>
      <c r="J644" s="1">
        <v>45</v>
      </c>
      <c r="K644" s="1">
        <v>40</v>
      </c>
      <c r="L644" s="1">
        <v>40</v>
      </c>
      <c r="M644" s="1">
        <v>41</v>
      </c>
      <c r="N644" s="1">
        <v>40</v>
      </c>
      <c r="O644" s="1">
        <v>8</v>
      </c>
      <c r="P644" s="1">
        <v>5</v>
      </c>
      <c r="Q644" s="1">
        <v>5</v>
      </c>
      <c r="R644" s="1">
        <v>5</v>
      </c>
      <c r="S644" s="1">
        <v>8</v>
      </c>
      <c r="T644" t="s">
        <v>28</v>
      </c>
    </row>
    <row r="645" spans="1:20" hidden="1">
      <c r="A645" t="s">
        <v>1619</v>
      </c>
      <c r="B645" t="s">
        <v>1620</v>
      </c>
      <c r="C645" t="s">
        <v>1621</v>
      </c>
      <c r="D645" t="s">
        <v>498</v>
      </c>
      <c r="E645" t="s">
        <v>1053</v>
      </c>
      <c r="F645" t="s">
        <v>25</v>
      </c>
      <c r="G645" t="s">
        <v>26</v>
      </c>
      <c r="H645" t="s">
        <v>62</v>
      </c>
      <c r="I645" s="1">
        <v>1</v>
      </c>
      <c r="J645" t="s">
        <v>105</v>
      </c>
      <c r="K645" t="s">
        <v>105</v>
      </c>
      <c r="L645" t="s">
        <v>105</v>
      </c>
      <c r="M645" t="s">
        <v>105</v>
      </c>
      <c r="N645" s="1">
        <v>34</v>
      </c>
      <c r="O645" t="s">
        <v>105</v>
      </c>
      <c r="P645" t="s">
        <v>105</v>
      </c>
      <c r="Q645" t="s">
        <v>105</v>
      </c>
      <c r="R645" t="s">
        <v>105</v>
      </c>
      <c r="S645" s="1">
        <v>0</v>
      </c>
      <c r="T645" t="s">
        <v>28</v>
      </c>
    </row>
    <row r="646" spans="1:20" hidden="1">
      <c r="A646" t="s">
        <v>1622</v>
      </c>
      <c r="B646" t="s">
        <v>1623</v>
      </c>
      <c r="C646" t="s">
        <v>1624</v>
      </c>
      <c r="D646" t="s">
        <v>1625</v>
      </c>
      <c r="E646" t="s">
        <v>1189</v>
      </c>
      <c r="F646" t="s">
        <v>25</v>
      </c>
      <c r="G646" t="s">
        <v>26</v>
      </c>
      <c r="H646" t="s">
        <v>62</v>
      </c>
      <c r="I646" s="1">
        <v>26</v>
      </c>
      <c r="J646" s="1">
        <v>49</v>
      </c>
      <c r="K646" s="1">
        <v>47</v>
      </c>
      <c r="L646" s="1">
        <v>44</v>
      </c>
      <c r="M646" s="1">
        <v>47</v>
      </c>
      <c r="N646" s="1">
        <v>49</v>
      </c>
      <c r="O646" s="1">
        <v>9</v>
      </c>
      <c r="P646" s="1">
        <v>10</v>
      </c>
      <c r="Q646" s="1">
        <v>11</v>
      </c>
      <c r="R646" s="1">
        <v>9</v>
      </c>
      <c r="S646" s="1">
        <v>10</v>
      </c>
      <c r="T646" t="s">
        <v>28</v>
      </c>
    </row>
    <row r="647" spans="1:20" hidden="1">
      <c r="A647" t="s">
        <v>1626</v>
      </c>
      <c r="B647" t="s">
        <v>1627</v>
      </c>
      <c r="C647" t="s">
        <v>1628</v>
      </c>
      <c r="D647" t="s">
        <v>1629</v>
      </c>
      <c r="E647" t="s">
        <v>1189</v>
      </c>
      <c r="F647" t="s">
        <v>25</v>
      </c>
      <c r="G647" t="s">
        <v>26</v>
      </c>
      <c r="H647" t="s">
        <v>33</v>
      </c>
      <c r="I647" s="1">
        <v>11</v>
      </c>
      <c r="J647" s="1">
        <v>54</v>
      </c>
      <c r="K647" s="1">
        <v>50</v>
      </c>
      <c r="L647" s="1">
        <v>51</v>
      </c>
      <c r="M647" s="1">
        <v>50</v>
      </c>
      <c r="N647" s="1">
        <v>49</v>
      </c>
      <c r="O647" s="1">
        <v>9</v>
      </c>
      <c r="P647" s="1">
        <v>9</v>
      </c>
      <c r="Q647" s="1">
        <v>11</v>
      </c>
      <c r="R647" s="1">
        <v>9</v>
      </c>
      <c r="S647" s="1">
        <v>8</v>
      </c>
      <c r="T647" t="s">
        <v>28</v>
      </c>
    </row>
    <row r="648" spans="1:20" hidden="1">
      <c r="A648" t="s">
        <v>1630</v>
      </c>
      <c r="B648" t="s">
        <v>1631</v>
      </c>
      <c r="C648" t="s">
        <v>1632</v>
      </c>
      <c r="D648" t="s">
        <v>1633</v>
      </c>
      <c r="E648" t="s">
        <v>1053</v>
      </c>
      <c r="F648" t="s">
        <v>25</v>
      </c>
      <c r="G648" t="s">
        <v>26</v>
      </c>
      <c r="H648" t="s">
        <v>33</v>
      </c>
      <c r="I648" s="1">
        <v>14</v>
      </c>
      <c r="J648" s="1">
        <v>49</v>
      </c>
      <c r="K648" s="1">
        <v>43</v>
      </c>
      <c r="L648" s="1">
        <v>43</v>
      </c>
      <c r="M648" s="1">
        <v>45</v>
      </c>
      <c r="N648" s="1">
        <v>41</v>
      </c>
      <c r="O648" s="1">
        <v>10</v>
      </c>
      <c r="P648" s="1">
        <v>11</v>
      </c>
      <c r="Q648" s="1">
        <v>12</v>
      </c>
      <c r="R648" s="1">
        <v>7</v>
      </c>
      <c r="S648" s="1">
        <v>8</v>
      </c>
      <c r="T648" t="s">
        <v>28</v>
      </c>
    </row>
    <row r="649" spans="1:20" hidden="1">
      <c r="A649" t="s">
        <v>1634</v>
      </c>
      <c r="B649" t="s">
        <v>1635</v>
      </c>
      <c r="C649" t="s">
        <v>1636</v>
      </c>
      <c r="D649" t="s">
        <v>981</v>
      </c>
      <c r="E649" t="s">
        <v>1189</v>
      </c>
      <c r="F649" t="s">
        <v>25</v>
      </c>
      <c r="G649" t="s">
        <v>26</v>
      </c>
      <c r="H649" t="s">
        <v>27</v>
      </c>
      <c r="I649" s="1">
        <v>23</v>
      </c>
      <c r="J649" t="s">
        <v>105</v>
      </c>
      <c r="K649" t="s">
        <v>105</v>
      </c>
      <c r="L649" t="s">
        <v>105</v>
      </c>
      <c r="M649" t="s">
        <v>105</v>
      </c>
      <c r="N649" s="1">
        <v>39</v>
      </c>
      <c r="O649" t="s">
        <v>105</v>
      </c>
      <c r="P649" t="s">
        <v>105</v>
      </c>
      <c r="Q649" t="s">
        <v>105</v>
      </c>
      <c r="R649" t="s">
        <v>105</v>
      </c>
      <c r="S649" s="1">
        <v>4</v>
      </c>
      <c r="T649" t="s">
        <v>28</v>
      </c>
    </row>
    <row r="650" spans="1:20" hidden="1">
      <c r="A650" t="s">
        <v>1637</v>
      </c>
      <c r="B650" t="s">
        <v>1638</v>
      </c>
      <c r="C650" t="s">
        <v>1636</v>
      </c>
      <c r="D650" t="s">
        <v>981</v>
      </c>
      <c r="E650" t="s">
        <v>1189</v>
      </c>
      <c r="F650" t="s">
        <v>25</v>
      </c>
      <c r="G650" t="s">
        <v>26</v>
      </c>
      <c r="H650" t="s">
        <v>73</v>
      </c>
      <c r="I650" s="1">
        <v>13</v>
      </c>
      <c r="J650" s="1">
        <v>41</v>
      </c>
      <c r="K650" s="1">
        <v>36</v>
      </c>
      <c r="L650" s="1">
        <v>38</v>
      </c>
      <c r="M650" s="1">
        <v>39</v>
      </c>
      <c r="N650" s="1">
        <v>34</v>
      </c>
      <c r="O650" s="1">
        <v>10</v>
      </c>
      <c r="P650" s="1">
        <v>8</v>
      </c>
      <c r="Q650" s="1">
        <v>6</v>
      </c>
      <c r="R650" s="1">
        <v>6</v>
      </c>
      <c r="S650" s="1">
        <v>11</v>
      </c>
      <c r="T650" t="s">
        <v>28</v>
      </c>
    </row>
    <row r="651" spans="1:20" hidden="1">
      <c r="A651" t="s">
        <v>1639</v>
      </c>
      <c r="B651" t="s">
        <v>1640</v>
      </c>
      <c r="C651" t="s">
        <v>632</v>
      </c>
      <c r="D651" t="s">
        <v>633</v>
      </c>
      <c r="E651" t="s">
        <v>634</v>
      </c>
      <c r="F651" t="s">
        <v>25</v>
      </c>
      <c r="G651" t="s">
        <v>42</v>
      </c>
      <c r="H651" t="s">
        <v>62</v>
      </c>
      <c r="I651" s="1">
        <v>17</v>
      </c>
      <c r="J651" s="1">
        <v>54</v>
      </c>
      <c r="K651" s="1">
        <v>50</v>
      </c>
      <c r="L651" s="1">
        <v>50</v>
      </c>
      <c r="M651" s="1">
        <v>47</v>
      </c>
      <c r="N651" s="1">
        <v>49</v>
      </c>
      <c r="O651" s="1">
        <v>10</v>
      </c>
      <c r="P651" s="1">
        <v>8</v>
      </c>
      <c r="Q651" s="1">
        <v>12</v>
      </c>
      <c r="R651" s="1">
        <v>8</v>
      </c>
      <c r="S651" s="1">
        <v>9</v>
      </c>
      <c r="T651" t="s">
        <v>28</v>
      </c>
    </row>
    <row r="652" spans="1:20" hidden="1">
      <c r="A652" t="s">
        <v>1641</v>
      </c>
      <c r="B652" t="s">
        <v>1642</v>
      </c>
      <c r="C652" t="s">
        <v>1404</v>
      </c>
      <c r="D652" t="s">
        <v>1405</v>
      </c>
      <c r="E652" t="s">
        <v>24</v>
      </c>
      <c r="F652" t="s">
        <v>25</v>
      </c>
      <c r="G652" t="s">
        <v>26</v>
      </c>
      <c r="H652" t="s">
        <v>73</v>
      </c>
      <c r="I652" s="1">
        <v>12</v>
      </c>
      <c r="J652" s="1">
        <v>40</v>
      </c>
      <c r="K652" s="1">
        <v>36</v>
      </c>
      <c r="L652" s="1">
        <v>36</v>
      </c>
      <c r="M652" s="1">
        <v>37</v>
      </c>
      <c r="N652" s="1">
        <v>32</v>
      </c>
      <c r="O652" s="1">
        <v>6</v>
      </c>
      <c r="P652" s="1">
        <v>4</v>
      </c>
      <c r="Q652" s="1">
        <v>4</v>
      </c>
      <c r="R652" s="1">
        <v>5</v>
      </c>
      <c r="S652" s="1">
        <v>11</v>
      </c>
      <c r="T652" t="s">
        <v>28</v>
      </c>
    </row>
    <row r="653" spans="1:20" hidden="1">
      <c r="A653" t="s">
        <v>1643</v>
      </c>
      <c r="B653" t="s">
        <v>1644</v>
      </c>
      <c r="C653" t="s">
        <v>1404</v>
      </c>
      <c r="D653" t="s">
        <v>1405</v>
      </c>
      <c r="E653" t="s">
        <v>24</v>
      </c>
      <c r="F653" t="s">
        <v>25</v>
      </c>
      <c r="G653" t="s">
        <v>26</v>
      </c>
      <c r="H653" t="s">
        <v>27</v>
      </c>
      <c r="I653" s="1">
        <v>3</v>
      </c>
      <c r="J653" s="1">
        <v>41</v>
      </c>
      <c r="K653" s="1">
        <v>35</v>
      </c>
      <c r="L653" s="1">
        <v>27</v>
      </c>
      <c r="M653" s="1">
        <v>35</v>
      </c>
      <c r="N653" s="1">
        <v>33</v>
      </c>
      <c r="O653" s="1">
        <v>7</v>
      </c>
      <c r="P653" s="1">
        <v>13</v>
      </c>
      <c r="Q653" s="1">
        <v>4</v>
      </c>
      <c r="R653" s="1">
        <v>3</v>
      </c>
      <c r="S653" s="1">
        <v>2</v>
      </c>
      <c r="T653" t="s">
        <v>28</v>
      </c>
    </row>
    <row r="654" spans="1:20" hidden="1">
      <c r="A654" t="s">
        <v>1645</v>
      </c>
      <c r="B654" t="s">
        <v>1646</v>
      </c>
      <c r="C654" t="s">
        <v>1647</v>
      </c>
      <c r="D654" t="s">
        <v>1648</v>
      </c>
      <c r="E654" t="s">
        <v>24</v>
      </c>
      <c r="F654" t="s">
        <v>25</v>
      </c>
      <c r="G654" t="s">
        <v>42</v>
      </c>
      <c r="H654" t="s">
        <v>27</v>
      </c>
      <c r="I654" s="1">
        <v>32</v>
      </c>
      <c r="J654" s="1">
        <v>59</v>
      </c>
      <c r="K654" s="1">
        <v>57</v>
      </c>
      <c r="L654" s="1">
        <v>51</v>
      </c>
      <c r="M654" s="1">
        <v>54</v>
      </c>
      <c r="N654" s="1">
        <v>63</v>
      </c>
      <c r="O654" s="1">
        <v>10</v>
      </c>
      <c r="P654" s="1">
        <v>12</v>
      </c>
      <c r="Q654" s="1">
        <v>13</v>
      </c>
      <c r="R654" s="1">
        <v>11</v>
      </c>
      <c r="S654" s="1">
        <v>12</v>
      </c>
      <c r="T654" t="s">
        <v>28</v>
      </c>
    </row>
    <row r="655" spans="1:20" hidden="1">
      <c r="A655" t="s">
        <v>1649</v>
      </c>
      <c r="B655" t="s">
        <v>1650</v>
      </c>
      <c r="C655" t="s">
        <v>960</v>
      </c>
      <c r="D655" t="s">
        <v>961</v>
      </c>
      <c r="E655" t="s">
        <v>24</v>
      </c>
      <c r="F655" t="s">
        <v>25</v>
      </c>
      <c r="G655" t="s">
        <v>26</v>
      </c>
      <c r="H655" t="s">
        <v>62</v>
      </c>
      <c r="I655" s="1">
        <v>59</v>
      </c>
      <c r="J655" s="1">
        <v>57</v>
      </c>
      <c r="K655" s="1">
        <v>55</v>
      </c>
      <c r="L655" s="1">
        <v>51</v>
      </c>
      <c r="M655" s="1">
        <v>52</v>
      </c>
      <c r="N655" s="1">
        <v>56</v>
      </c>
      <c r="O655" s="1">
        <v>9</v>
      </c>
      <c r="P655" s="1">
        <v>8</v>
      </c>
      <c r="Q655" s="1">
        <v>10</v>
      </c>
      <c r="R655" s="1">
        <v>9</v>
      </c>
      <c r="S655" s="1">
        <v>11</v>
      </c>
      <c r="T655" t="s">
        <v>28</v>
      </c>
    </row>
    <row r="656" spans="1:20" hidden="1">
      <c r="A656" t="s">
        <v>1651</v>
      </c>
      <c r="B656" t="s">
        <v>1652</v>
      </c>
      <c r="C656" t="s">
        <v>639</v>
      </c>
      <c r="D656" t="s">
        <v>640</v>
      </c>
      <c r="E656" t="s">
        <v>634</v>
      </c>
      <c r="F656" t="s">
        <v>25</v>
      </c>
      <c r="G656" t="s">
        <v>42</v>
      </c>
      <c r="H656" t="s">
        <v>27</v>
      </c>
      <c r="I656" s="1">
        <v>59</v>
      </c>
      <c r="J656" s="1">
        <v>53</v>
      </c>
      <c r="K656" s="1">
        <v>50</v>
      </c>
      <c r="L656" s="1">
        <v>46</v>
      </c>
      <c r="M656" s="1">
        <v>46</v>
      </c>
      <c r="N656" s="1">
        <v>51</v>
      </c>
      <c r="O656" s="1">
        <v>10</v>
      </c>
      <c r="P656" s="1">
        <v>10</v>
      </c>
      <c r="Q656" s="1">
        <v>11</v>
      </c>
      <c r="R656" s="1">
        <v>10</v>
      </c>
      <c r="S656" s="1">
        <v>13</v>
      </c>
      <c r="T656" t="s">
        <v>28</v>
      </c>
    </row>
    <row r="657" spans="1:20" hidden="1">
      <c r="A657" t="s">
        <v>1653</v>
      </c>
      <c r="B657" t="s">
        <v>1654</v>
      </c>
      <c r="C657" t="s">
        <v>639</v>
      </c>
      <c r="D657" t="s">
        <v>640</v>
      </c>
      <c r="E657" t="s">
        <v>634</v>
      </c>
      <c r="F657" t="s">
        <v>25</v>
      </c>
      <c r="G657" t="s">
        <v>26</v>
      </c>
      <c r="H657" t="s">
        <v>62</v>
      </c>
      <c r="I657" s="1">
        <v>94</v>
      </c>
      <c r="J657" s="1">
        <v>48</v>
      </c>
      <c r="K657" s="1">
        <v>43</v>
      </c>
      <c r="L657" s="1">
        <v>40</v>
      </c>
      <c r="M657" s="1">
        <v>43</v>
      </c>
      <c r="N657" s="1">
        <v>42</v>
      </c>
      <c r="O657" s="1">
        <v>9</v>
      </c>
      <c r="P657" s="1">
        <v>10</v>
      </c>
      <c r="Q657" s="1">
        <v>10</v>
      </c>
      <c r="R657" s="1">
        <v>7</v>
      </c>
      <c r="S657" s="1">
        <v>9</v>
      </c>
      <c r="T657" t="s">
        <v>28</v>
      </c>
    </row>
    <row r="658" spans="1:20" hidden="1">
      <c r="A658" t="s">
        <v>1655</v>
      </c>
      <c r="B658" t="s">
        <v>1656</v>
      </c>
      <c r="C658" t="s">
        <v>928</v>
      </c>
      <c r="D658" t="s">
        <v>929</v>
      </c>
      <c r="E658" t="s">
        <v>24</v>
      </c>
      <c r="F658" t="s">
        <v>25</v>
      </c>
      <c r="G658" t="s">
        <v>26</v>
      </c>
      <c r="H658" t="s">
        <v>62</v>
      </c>
      <c r="I658" s="1">
        <v>15</v>
      </c>
      <c r="J658" s="1">
        <v>43</v>
      </c>
      <c r="K658" s="1">
        <v>40</v>
      </c>
      <c r="L658" s="1">
        <v>37</v>
      </c>
      <c r="M658" s="1">
        <v>39</v>
      </c>
      <c r="N658" s="1">
        <v>38</v>
      </c>
      <c r="O658" s="1">
        <v>11</v>
      </c>
      <c r="P658" s="1">
        <v>11</v>
      </c>
      <c r="Q658" s="1">
        <v>11</v>
      </c>
      <c r="R658" s="1">
        <v>7</v>
      </c>
      <c r="S658" s="1">
        <v>8</v>
      </c>
      <c r="T658" t="s">
        <v>28</v>
      </c>
    </row>
    <row r="659" spans="1:20" hidden="1">
      <c r="A659" t="s">
        <v>1657</v>
      </c>
      <c r="B659" t="s">
        <v>1658</v>
      </c>
      <c r="C659" t="s">
        <v>1659</v>
      </c>
      <c r="D659" t="s">
        <v>1660</v>
      </c>
      <c r="E659" t="s">
        <v>24</v>
      </c>
      <c r="F659" t="s">
        <v>25</v>
      </c>
      <c r="G659" t="s">
        <v>26</v>
      </c>
      <c r="H659" t="s">
        <v>27</v>
      </c>
      <c r="I659" s="1">
        <v>132</v>
      </c>
      <c r="J659" s="1">
        <v>53</v>
      </c>
      <c r="K659" s="1">
        <v>48</v>
      </c>
      <c r="L659" s="1">
        <v>46</v>
      </c>
      <c r="M659" s="1">
        <v>46</v>
      </c>
      <c r="N659" s="1">
        <v>47</v>
      </c>
      <c r="O659" s="1">
        <v>10</v>
      </c>
      <c r="P659" s="1">
        <v>11</v>
      </c>
      <c r="Q659" s="1">
        <v>12</v>
      </c>
      <c r="R659" s="1">
        <v>10</v>
      </c>
      <c r="S659" s="1">
        <v>11</v>
      </c>
      <c r="T659" t="s">
        <v>28</v>
      </c>
    </row>
    <row r="660" spans="1:20" hidden="1">
      <c r="A660" t="s">
        <v>1661</v>
      </c>
      <c r="B660" t="s">
        <v>1662</v>
      </c>
      <c r="C660" t="s">
        <v>1659</v>
      </c>
      <c r="D660" t="s">
        <v>1660</v>
      </c>
      <c r="E660" t="s">
        <v>24</v>
      </c>
      <c r="F660" t="s">
        <v>25</v>
      </c>
      <c r="G660" t="s">
        <v>42</v>
      </c>
      <c r="H660" t="s">
        <v>54</v>
      </c>
      <c r="I660" s="1">
        <v>18</v>
      </c>
      <c r="J660" s="1">
        <v>46</v>
      </c>
      <c r="K660" s="1">
        <v>44</v>
      </c>
      <c r="L660" s="1">
        <v>41</v>
      </c>
      <c r="M660" s="1">
        <v>40</v>
      </c>
      <c r="N660" s="1">
        <v>41</v>
      </c>
      <c r="O660" s="1">
        <v>9</v>
      </c>
      <c r="P660" s="1">
        <v>10</v>
      </c>
      <c r="Q660" s="1">
        <v>10</v>
      </c>
      <c r="R660" s="1">
        <v>7</v>
      </c>
      <c r="S660" s="1">
        <v>10</v>
      </c>
      <c r="T660" t="s">
        <v>28</v>
      </c>
    </row>
    <row r="661" spans="1:20" hidden="1">
      <c r="A661" t="s">
        <v>1663</v>
      </c>
      <c r="B661" t="s">
        <v>1664</v>
      </c>
      <c r="C661" t="s">
        <v>1665</v>
      </c>
      <c r="D661" t="s">
        <v>1666</v>
      </c>
      <c r="E661" t="s">
        <v>24</v>
      </c>
      <c r="F661" t="s">
        <v>25</v>
      </c>
      <c r="G661" t="s">
        <v>26</v>
      </c>
      <c r="H661" t="s">
        <v>27</v>
      </c>
      <c r="I661" s="1">
        <v>3</v>
      </c>
      <c r="J661" s="1">
        <v>49</v>
      </c>
      <c r="K661" s="1">
        <v>50</v>
      </c>
      <c r="L661" s="1">
        <v>49</v>
      </c>
      <c r="M661" s="1">
        <v>44</v>
      </c>
      <c r="N661" s="1">
        <v>49</v>
      </c>
      <c r="O661" s="1">
        <v>5</v>
      </c>
      <c r="P661" s="1">
        <v>4</v>
      </c>
      <c r="Q661" s="1">
        <v>9</v>
      </c>
      <c r="R661" s="1">
        <v>6</v>
      </c>
      <c r="S661" s="1">
        <v>4</v>
      </c>
      <c r="T661" t="s">
        <v>28</v>
      </c>
    </row>
    <row r="662" spans="1:20" hidden="1">
      <c r="A662" t="s">
        <v>1667</v>
      </c>
      <c r="B662" t="s">
        <v>1668</v>
      </c>
      <c r="C662" t="s">
        <v>1669</v>
      </c>
      <c r="D662" t="s">
        <v>1670</v>
      </c>
      <c r="E662" t="s">
        <v>24</v>
      </c>
      <c r="F662" t="s">
        <v>25</v>
      </c>
      <c r="G662" t="s">
        <v>26</v>
      </c>
      <c r="H662" t="s">
        <v>27</v>
      </c>
      <c r="I662" s="1">
        <v>28</v>
      </c>
      <c r="J662" s="1">
        <v>57</v>
      </c>
      <c r="K662" s="1">
        <v>55</v>
      </c>
      <c r="L662" s="1">
        <v>53</v>
      </c>
      <c r="M662" s="1">
        <v>54</v>
      </c>
      <c r="N662" s="1">
        <v>51</v>
      </c>
      <c r="O662" s="1">
        <v>9</v>
      </c>
      <c r="P662" s="1">
        <v>9</v>
      </c>
      <c r="Q662" s="1">
        <v>10</v>
      </c>
      <c r="R662" s="1">
        <v>7</v>
      </c>
      <c r="S662" s="1">
        <v>8</v>
      </c>
      <c r="T662" t="s">
        <v>28</v>
      </c>
    </row>
    <row r="663" spans="1:20" hidden="1">
      <c r="A663" t="s">
        <v>1671</v>
      </c>
      <c r="B663" t="s">
        <v>1672</v>
      </c>
      <c r="C663" t="s">
        <v>1669</v>
      </c>
      <c r="D663" t="s">
        <v>1670</v>
      </c>
      <c r="E663" t="s">
        <v>24</v>
      </c>
      <c r="F663" t="s">
        <v>25</v>
      </c>
      <c r="G663" t="s">
        <v>42</v>
      </c>
      <c r="H663" t="s">
        <v>27</v>
      </c>
      <c r="I663" s="1">
        <v>42</v>
      </c>
      <c r="J663" s="1">
        <v>67</v>
      </c>
      <c r="K663" s="1">
        <v>70</v>
      </c>
      <c r="L663" s="1">
        <v>63</v>
      </c>
      <c r="M663" s="1">
        <v>65</v>
      </c>
      <c r="N663" s="1">
        <v>74</v>
      </c>
      <c r="O663" s="1">
        <v>6</v>
      </c>
      <c r="P663" s="1">
        <v>7</v>
      </c>
      <c r="Q663" s="1">
        <v>8</v>
      </c>
      <c r="R663" s="1">
        <v>7</v>
      </c>
      <c r="S663" s="1">
        <v>11</v>
      </c>
      <c r="T663" t="s">
        <v>28</v>
      </c>
    </row>
    <row r="664" spans="1:20" hidden="1">
      <c r="A664" t="s">
        <v>1673</v>
      </c>
      <c r="B664" t="s">
        <v>1674</v>
      </c>
      <c r="C664" t="s">
        <v>1675</v>
      </c>
      <c r="D664" t="s">
        <v>1676</v>
      </c>
      <c r="E664" t="s">
        <v>992</v>
      </c>
      <c r="F664" t="s">
        <v>25</v>
      </c>
      <c r="G664" t="s">
        <v>26</v>
      </c>
      <c r="H664" t="s">
        <v>73</v>
      </c>
      <c r="I664" s="1">
        <v>6</v>
      </c>
      <c r="J664" s="1">
        <v>40</v>
      </c>
      <c r="K664" s="1">
        <v>38</v>
      </c>
      <c r="L664" s="1">
        <v>38</v>
      </c>
      <c r="M664" s="1">
        <v>38</v>
      </c>
      <c r="N664" s="1">
        <v>38</v>
      </c>
      <c r="O664" s="1">
        <v>8</v>
      </c>
      <c r="P664" s="1">
        <v>8</v>
      </c>
      <c r="Q664" s="1">
        <v>8</v>
      </c>
      <c r="R664" s="1">
        <v>5</v>
      </c>
      <c r="S664" s="1">
        <v>7</v>
      </c>
      <c r="T664" t="s">
        <v>28</v>
      </c>
    </row>
    <row r="665" spans="1:20" hidden="1">
      <c r="A665" t="s">
        <v>1677</v>
      </c>
      <c r="B665" t="s">
        <v>1678</v>
      </c>
      <c r="C665" t="s">
        <v>1448</v>
      </c>
      <c r="D665" t="s">
        <v>1449</v>
      </c>
      <c r="E665" t="s">
        <v>992</v>
      </c>
      <c r="F665" t="s">
        <v>25</v>
      </c>
      <c r="G665" t="s">
        <v>26</v>
      </c>
      <c r="H665" t="s">
        <v>33</v>
      </c>
      <c r="I665" s="1">
        <v>32</v>
      </c>
      <c r="J665" s="1">
        <v>53</v>
      </c>
      <c r="K665" s="1">
        <v>51</v>
      </c>
      <c r="L665" s="1">
        <v>49</v>
      </c>
      <c r="M665" s="1">
        <v>49</v>
      </c>
      <c r="N665" s="1">
        <v>46</v>
      </c>
      <c r="O665" s="1">
        <v>10</v>
      </c>
      <c r="P665" s="1">
        <v>9</v>
      </c>
      <c r="Q665" s="1">
        <v>12</v>
      </c>
      <c r="R665" s="1">
        <v>10</v>
      </c>
      <c r="S665" s="1">
        <v>9</v>
      </c>
      <c r="T665" t="s">
        <v>28</v>
      </c>
    </row>
    <row r="666" spans="1:20">
      <c r="A666" t="s">
        <v>1679</v>
      </c>
      <c r="B666" t="s">
        <v>1567</v>
      </c>
      <c r="C666" t="s">
        <v>1568</v>
      </c>
      <c r="D666" t="s">
        <v>1569</v>
      </c>
      <c r="E666" t="s">
        <v>987</v>
      </c>
      <c r="F666" t="s">
        <v>25</v>
      </c>
      <c r="G666" t="s">
        <v>26</v>
      </c>
      <c r="H666" t="s">
        <v>73</v>
      </c>
      <c r="I666" s="1">
        <v>42</v>
      </c>
      <c r="J666" s="1">
        <v>46</v>
      </c>
      <c r="K666" s="1">
        <v>44</v>
      </c>
      <c r="L666" s="1">
        <v>39</v>
      </c>
      <c r="M666" s="1">
        <v>43</v>
      </c>
      <c r="N666" s="1">
        <v>41</v>
      </c>
      <c r="O666" s="1">
        <v>8</v>
      </c>
      <c r="P666" s="1">
        <v>10</v>
      </c>
      <c r="Q666" s="1">
        <v>8</v>
      </c>
      <c r="R666" s="1">
        <v>8</v>
      </c>
      <c r="S666" s="1">
        <v>8</v>
      </c>
      <c r="T666" t="s">
        <v>28</v>
      </c>
    </row>
    <row r="667" spans="1:20">
      <c r="A667" t="s">
        <v>1680</v>
      </c>
      <c r="B667" t="s">
        <v>1681</v>
      </c>
      <c r="C667" t="s">
        <v>1572</v>
      </c>
      <c r="D667" t="s">
        <v>1573</v>
      </c>
      <c r="E667" t="s">
        <v>987</v>
      </c>
      <c r="F667" t="s">
        <v>25</v>
      </c>
      <c r="G667" t="s">
        <v>26</v>
      </c>
      <c r="H667" t="s">
        <v>90</v>
      </c>
      <c r="I667" s="1">
        <v>22</v>
      </c>
      <c r="J667" s="1">
        <v>45</v>
      </c>
      <c r="K667" s="1">
        <v>44</v>
      </c>
      <c r="L667" s="1">
        <v>39</v>
      </c>
      <c r="M667" s="1">
        <v>41</v>
      </c>
      <c r="N667" s="1">
        <v>37</v>
      </c>
      <c r="O667" s="1">
        <v>9</v>
      </c>
      <c r="P667" s="1">
        <v>6</v>
      </c>
      <c r="Q667" s="1">
        <v>8</v>
      </c>
      <c r="R667" s="1">
        <v>4</v>
      </c>
      <c r="S667" s="1">
        <v>6</v>
      </c>
      <c r="T667" t="s">
        <v>28</v>
      </c>
    </row>
    <row r="668" spans="1:20" hidden="1">
      <c r="A668" t="s">
        <v>1682</v>
      </c>
      <c r="B668" t="s">
        <v>1683</v>
      </c>
      <c r="C668" t="s">
        <v>1460</v>
      </c>
      <c r="D668" t="s">
        <v>1461</v>
      </c>
      <c r="E668" t="s">
        <v>977</v>
      </c>
      <c r="F668" t="s">
        <v>25</v>
      </c>
      <c r="G668" t="s">
        <v>26</v>
      </c>
      <c r="H668" t="s">
        <v>62</v>
      </c>
      <c r="I668" s="1">
        <v>17</v>
      </c>
      <c r="J668" s="1">
        <v>44</v>
      </c>
      <c r="K668" s="1">
        <v>39</v>
      </c>
      <c r="L668" s="1">
        <v>36</v>
      </c>
      <c r="M668" s="1">
        <v>40</v>
      </c>
      <c r="N668" s="1">
        <v>39</v>
      </c>
      <c r="O668" s="1">
        <v>7</v>
      </c>
      <c r="P668" s="1">
        <v>9</v>
      </c>
      <c r="Q668" s="1">
        <v>9</v>
      </c>
      <c r="R668" s="1">
        <v>6</v>
      </c>
      <c r="S668" s="1">
        <v>8</v>
      </c>
      <c r="T668" t="s">
        <v>28</v>
      </c>
    </row>
    <row r="669" spans="1:20" hidden="1">
      <c r="A669" t="s">
        <v>1684</v>
      </c>
      <c r="B669" t="s">
        <v>1685</v>
      </c>
      <c r="C669" t="s">
        <v>1588</v>
      </c>
      <c r="D669" t="s">
        <v>1589</v>
      </c>
      <c r="E669" t="s">
        <v>992</v>
      </c>
      <c r="F669" t="s">
        <v>25</v>
      </c>
      <c r="G669" t="s">
        <v>42</v>
      </c>
      <c r="H669" t="s">
        <v>27</v>
      </c>
      <c r="I669" s="1">
        <v>32</v>
      </c>
      <c r="J669" s="1">
        <v>64</v>
      </c>
      <c r="K669" s="1">
        <v>61</v>
      </c>
      <c r="L669" s="1">
        <v>58</v>
      </c>
      <c r="M669" s="1">
        <v>58</v>
      </c>
      <c r="N669" s="1">
        <v>66</v>
      </c>
      <c r="O669" s="1">
        <v>7</v>
      </c>
      <c r="P669" s="1">
        <v>9</v>
      </c>
      <c r="Q669" s="1">
        <v>10</v>
      </c>
      <c r="R669" s="1">
        <v>8</v>
      </c>
      <c r="S669" s="1">
        <v>11</v>
      </c>
      <c r="T669" t="s">
        <v>28</v>
      </c>
    </row>
    <row r="670" spans="1:20" hidden="1">
      <c r="A670" t="s">
        <v>1686</v>
      </c>
      <c r="B670" t="s">
        <v>1687</v>
      </c>
      <c r="C670" t="s">
        <v>1688</v>
      </c>
      <c r="D670" t="s">
        <v>1689</v>
      </c>
      <c r="E670" t="s">
        <v>992</v>
      </c>
      <c r="F670" t="s">
        <v>25</v>
      </c>
      <c r="G670" t="s">
        <v>26</v>
      </c>
      <c r="H670" t="s">
        <v>62</v>
      </c>
      <c r="I670" s="1">
        <v>12</v>
      </c>
      <c r="J670" s="1">
        <v>48</v>
      </c>
      <c r="K670" s="1">
        <v>51</v>
      </c>
      <c r="L670" s="1">
        <v>48</v>
      </c>
      <c r="M670" s="1">
        <v>49</v>
      </c>
      <c r="N670" s="1">
        <v>41</v>
      </c>
      <c r="O670" s="1">
        <v>11</v>
      </c>
      <c r="P670" s="1">
        <v>11</v>
      </c>
      <c r="Q670" s="1">
        <v>12</v>
      </c>
      <c r="R670" s="1">
        <v>11</v>
      </c>
      <c r="S670" s="1">
        <v>7</v>
      </c>
      <c r="T670" t="s">
        <v>28</v>
      </c>
    </row>
    <row r="671" spans="1:20" hidden="1">
      <c r="A671" t="s">
        <v>1690</v>
      </c>
      <c r="B671" t="s">
        <v>1691</v>
      </c>
      <c r="C671" t="s">
        <v>1692</v>
      </c>
      <c r="D671" t="s">
        <v>1693</v>
      </c>
      <c r="E671" t="s">
        <v>992</v>
      </c>
      <c r="F671" t="s">
        <v>25</v>
      </c>
      <c r="G671" t="s">
        <v>26</v>
      </c>
      <c r="H671" t="s">
        <v>73</v>
      </c>
      <c r="I671" s="1">
        <v>3</v>
      </c>
      <c r="J671" s="1">
        <v>49</v>
      </c>
      <c r="K671" s="1">
        <v>44</v>
      </c>
      <c r="L671" s="1">
        <v>44</v>
      </c>
      <c r="M671" s="1">
        <v>41</v>
      </c>
      <c r="N671" s="1">
        <v>39</v>
      </c>
      <c r="O671" s="1">
        <v>11</v>
      </c>
      <c r="P671" s="1">
        <v>13</v>
      </c>
      <c r="Q671" s="1">
        <v>7</v>
      </c>
      <c r="R671" s="1">
        <v>8</v>
      </c>
      <c r="S671" s="1">
        <v>4</v>
      </c>
      <c r="T671" t="s">
        <v>28</v>
      </c>
    </row>
    <row r="672" spans="1:20" hidden="1">
      <c r="A672" t="s">
        <v>1694</v>
      </c>
      <c r="B672" t="s">
        <v>1695</v>
      </c>
      <c r="C672" t="s">
        <v>1007</v>
      </c>
      <c r="D672" t="s">
        <v>1008</v>
      </c>
      <c r="E672" t="s">
        <v>1009</v>
      </c>
      <c r="F672" t="s">
        <v>25</v>
      </c>
      <c r="G672" t="s">
        <v>42</v>
      </c>
      <c r="H672" t="s">
        <v>27</v>
      </c>
      <c r="I672" s="1">
        <v>22</v>
      </c>
      <c r="J672" s="1">
        <v>60</v>
      </c>
      <c r="K672" s="1">
        <v>54</v>
      </c>
      <c r="L672" s="1">
        <v>58</v>
      </c>
      <c r="M672" s="1">
        <v>53</v>
      </c>
      <c r="N672" s="1">
        <v>58</v>
      </c>
      <c r="O672" s="1">
        <v>11</v>
      </c>
      <c r="P672" s="1">
        <v>13</v>
      </c>
      <c r="Q672" s="1">
        <v>14</v>
      </c>
      <c r="R672" s="1">
        <v>11</v>
      </c>
      <c r="S672" s="1">
        <v>14</v>
      </c>
      <c r="T672" t="s">
        <v>28</v>
      </c>
    </row>
    <row r="673" spans="1:20" hidden="1">
      <c r="A673" t="s">
        <v>1696</v>
      </c>
      <c r="B673" t="s">
        <v>1697</v>
      </c>
      <c r="C673" t="s">
        <v>1007</v>
      </c>
      <c r="D673" t="s">
        <v>1008</v>
      </c>
      <c r="E673" t="s">
        <v>1009</v>
      </c>
      <c r="F673" t="s">
        <v>25</v>
      </c>
      <c r="G673" t="s">
        <v>42</v>
      </c>
      <c r="H673" t="s">
        <v>27</v>
      </c>
      <c r="I673" s="1">
        <v>16</v>
      </c>
      <c r="J673" s="1">
        <v>59</v>
      </c>
      <c r="K673" s="1">
        <v>57</v>
      </c>
      <c r="L673" s="1">
        <v>55</v>
      </c>
      <c r="M673" s="1">
        <v>56</v>
      </c>
      <c r="N673" t="s">
        <v>105</v>
      </c>
      <c r="O673" s="1">
        <v>9</v>
      </c>
      <c r="P673" s="1">
        <v>12</v>
      </c>
      <c r="Q673" s="1">
        <v>11</v>
      </c>
      <c r="R673" s="1">
        <v>10</v>
      </c>
      <c r="S673" t="s">
        <v>105</v>
      </c>
      <c r="T673" t="s">
        <v>28</v>
      </c>
    </row>
    <row r="674" spans="1:20" hidden="1">
      <c r="A674" t="s">
        <v>1698</v>
      </c>
      <c r="B674" t="s">
        <v>1699</v>
      </c>
      <c r="C674" t="s">
        <v>1700</v>
      </c>
      <c r="D674" t="s">
        <v>1701</v>
      </c>
      <c r="E674" t="s">
        <v>977</v>
      </c>
      <c r="F674" t="s">
        <v>25</v>
      </c>
      <c r="G674" t="s">
        <v>26</v>
      </c>
      <c r="H674" t="s">
        <v>62</v>
      </c>
      <c r="I674" s="1">
        <v>186</v>
      </c>
      <c r="J674" s="1">
        <v>50</v>
      </c>
      <c r="K674" s="1">
        <v>47</v>
      </c>
      <c r="L674" s="1">
        <v>44</v>
      </c>
      <c r="M674" s="1">
        <v>45</v>
      </c>
      <c r="N674" s="1">
        <v>45</v>
      </c>
      <c r="O674" s="1">
        <v>9</v>
      </c>
      <c r="P674" s="1">
        <v>10</v>
      </c>
      <c r="Q674" s="1">
        <v>10</v>
      </c>
      <c r="R674" s="1">
        <v>8</v>
      </c>
      <c r="S674" s="1">
        <v>9</v>
      </c>
      <c r="T674" t="s">
        <v>28</v>
      </c>
    </row>
    <row r="675" spans="1:20" hidden="1">
      <c r="A675" t="s">
        <v>1702</v>
      </c>
      <c r="B675" t="s">
        <v>1703</v>
      </c>
      <c r="C675" t="s">
        <v>1704</v>
      </c>
      <c r="D675" t="s">
        <v>1705</v>
      </c>
      <c r="E675" t="s">
        <v>972</v>
      </c>
      <c r="F675" t="s">
        <v>25</v>
      </c>
      <c r="G675" t="s">
        <v>26</v>
      </c>
      <c r="H675" t="s">
        <v>33</v>
      </c>
      <c r="I675" s="1">
        <v>13</v>
      </c>
      <c r="J675" s="1">
        <v>52</v>
      </c>
      <c r="K675" s="1">
        <v>54</v>
      </c>
      <c r="L675" s="1">
        <v>51</v>
      </c>
      <c r="M675" s="1">
        <v>54</v>
      </c>
      <c r="N675" s="1">
        <v>48</v>
      </c>
      <c r="O675" s="1">
        <v>11</v>
      </c>
      <c r="P675" s="1">
        <v>9</v>
      </c>
      <c r="Q675" s="1">
        <v>11</v>
      </c>
      <c r="R675" s="1">
        <v>9</v>
      </c>
      <c r="S675" s="1">
        <v>8</v>
      </c>
      <c r="T675" t="s">
        <v>28</v>
      </c>
    </row>
    <row r="676" spans="1:20" hidden="1">
      <c r="A676" t="s">
        <v>1706</v>
      </c>
      <c r="B676" t="s">
        <v>1707</v>
      </c>
      <c r="C676" t="s">
        <v>1378</v>
      </c>
      <c r="D676" t="s">
        <v>1379</v>
      </c>
      <c r="E676" t="s">
        <v>1060</v>
      </c>
      <c r="F676" t="s">
        <v>25</v>
      </c>
      <c r="G676" t="s">
        <v>26</v>
      </c>
      <c r="H676" t="s">
        <v>33</v>
      </c>
      <c r="I676" s="1">
        <v>32</v>
      </c>
      <c r="J676" s="1">
        <v>47</v>
      </c>
      <c r="K676" s="1">
        <v>44</v>
      </c>
      <c r="L676" s="1">
        <v>39</v>
      </c>
      <c r="M676" s="1">
        <v>43</v>
      </c>
      <c r="N676" s="1">
        <v>40</v>
      </c>
      <c r="O676" s="1">
        <v>9</v>
      </c>
      <c r="P676" s="1">
        <v>9</v>
      </c>
      <c r="Q676" s="1">
        <v>8</v>
      </c>
      <c r="R676" s="1">
        <v>7</v>
      </c>
      <c r="S676" s="1">
        <v>8</v>
      </c>
      <c r="T676" t="s">
        <v>28</v>
      </c>
    </row>
    <row r="677" spans="1:20" hidden="1">
      <c r="A677" t="s">
        <v>1708</v>
      </c>
      <c r="B677" t="s">
        <v>1709</v>
      </c>
      <c r="C677" t="s">
        <v>1710</v>
      </c>
      <c r="D677" t="s">
        <v>1711</v>
      </c>
      <c r="E677" t="s">
        <v>1053</v>
      </c>
      <c r="F677" t="s">
        <v>25</v>
      </c>
      <c r="G677" t="s">
        <v>26</v>
      </c>
      <c r="H677" t="s">
        <v>62</v>
      </c>
      <c r="I677" s="1">
        <v>24</v>
      </c>
      <c r="J677" s="1">
        <v>41</v>
      </c>
      <c r="K677" s="1">
        <v>39</v>
      </c>
      <c r="L677" s="1">
        <v>34</v>
      </c>
      <c r="M677" s="1">
        <v>38</v>
      </c>
      <c r="N677" s="1">
        <v>35</v>
      </c>
      <c r="O677" s="1">
        <v>7</v>
      </c>
      <c r="P677" s="1">
        <v>9</v>
      </c>
      <c r="Q677" s="1">
        <v>6</v>
      </c>
      <c r="R677" s="1">
        <v>6</v>
      </c>
      <c r="S677" s="1">
        <v>5</v>
      </c>
      <c r="T677" t="s">
        <v>28</v>
      </c>
    </row>
    <row r="678" spans="1:20" hidden="1">
      <c r="A678" t="s">
        <v>1712</v>
      </c>
      <c r="B678" t="s">
        <v>1713</v>
      </c>
      <c r="C678" t="s">
        <v>1714</v>
      </c>
      <c r="D678" t="s">
        <v>1715</v>
      </c>
      <c r="E678" t="s">
        <v>1053</v>
      </c>
      <c r="F678" t="s">
        <v>25</v>
      </c>
      <c r="G678" t="s">
        <v>26</v>
      </c>
      <c r="H678" t="s">
        <v>33</v>
      </c>
      <c r="I678" s="1">
        <v>12</v>
      </c>
      <c r="J678" s="1">
        <v>52</v>
      </c>
      <c r="K678" s="1">
        <v>48</v>
      </c>
      <c r="L678" s="1">
        <v>51</v>
      </c>
      <c r="M678" s="1">
        <v>52</v>
      </c>
      <c r="N678" s="1">
        <v>48</v>
      </c>
      <c r="O678" s="1">
        <v>9</v>
      </c>
      <c r="P678" s="1">
        <v>8</v>
      </c>
      <c r="Q678" s="1">
        <v>8</v>
      </c>
      <c r="R678" s="1">
        <v>8</v>
      </c>
      <c r="S678" s="1">
        <v>7</v>
      </c>
      <c r="T678" t="s">
        <v>28</v>
      </c>
    </row>
    <row r="679" spans="1:20" hidden="1">
      <c r="A679" t="s">
        <v>1716</v>
      </c>
      <c r="B679" t="s">
        <v>1717</v>
      </c>
      <c r="C679" t="s">
        <v>1496</v>
      </c>
      <c r="D679" t="s">
        <v>1497</v>
      </c>
      <c r="E679" t="s">
        <v>1053</v>
      </c>
      <c r="F679" t="s">
        <v>25</v>
      </c>
      <c r="G679" t="s">
        <v>42</v>
      </c>
      <c r="H679" t="s">
        <v>73</v>
      </c>
      <c r="I679" s="1">
        <v>18</v>
      </c>
      <c r="J679" s="1">
        <v>43</v>
      </c>
      <c r="K679" s="1">
        <v>37</v>
      </c>
      <c r="L679" s="1">
        <v>39</v>
      </c>
      <c r="M679" s="1">
        <v>40</v>
      </c>
      <c r="N679" s="1">
        <v>38</v>
      </c>
      <c r="O679" s="1">
        <v>7</v>
      </c>
      <c r="P679" s="1">
        <v>6</v>
      </c>
      <c r="Q679" s="1">
        <v>7</v>
      </c>
      <c r="R679" s="1">
        <v>5</v>
      </c>
      <c r="S679" s="1">
        <v>6</v>
      </c>
      <c r="T679" t="s">
        <v>28</v>
      </c>
    </row>
    <row r="680" spans="1:20" hidden="1">
      <c r="A680" t="s">
        <v>1718</v>
      </c>
      <c r="B680" t="s">
        <v>1719</v>
      </c>
      <c r="C680" t="s">
        <v>1172</v>
      </c>
      <c r="D680" t="s">
        <v>1173</v>
      </c>
      <c r="E680" t="s">
        <v>1053</v>
      </c>
      <c r="F680" t="s">
        <v>25</v>
      </c>
      <c r="G680" t="s">
        <v>26</v>
      </c>
      <c r="H680" t="s">
        <v>54</v>
      </c>
      <c r="I680" s="1">
        <v>57</v>
      </c>
      <c r="J680" s="1">
        <v>52</v>
      </c>
      <c r="K680" s="1">
        <v>49</v>
      </c>
      <c r="L680" s="1">
        <v>45</v>
      </c>
      <c r="M680" s="1">
        <v>47</v>
      </c>
      <c r="N680" t="s">
        <v>105</v>
      </c>
      <c r="O680" s="1">
        <v>8</v>
      </c>
      <c r="P680" s="1">
        <v>10</v>
      </c>
      <c r="Q680" s="1">
        <v>10</v>
      </c>
      <c r="R680" s="1">
        <v>8</v>
      </c>
      <c r="S680" t="s">
        <v>105</v>
      </c>
      <c r="T680" t="s">
        <v>28</v>
      </c>
    </row>
    <row r="681" spans="1:20" hidden="1">
      <c r="A681" t="s">
        <v>1718</v>
      </c>
      <c r="B681" t="s">
        <v>1719</v>
      </c>
      <c r="C681" t="s">
        <v>1172</v>
      </c>
      <c r="D681" t="s">
        <v>1173</v>
      </c>
      <c r="E681" t="s">
        <v>1053</v>
      </c>
      <c r="F681" t="s">
        <v>25</v>
      </c>
      <c r="G681" t="s">
        <v>26</v>
      </c>
      <c r="H681" t="s">
        <v>54</v>
      </c>
      <c r="I681" s="1">
        <v>53</v>
      </c>
      <c r="J681" t="s">
        <v>105</v>
      </c>
      <c r="K681" t="s">
        <v>105</v>
      </c>
      <c r="L681" t="s">
        <v>105</v>
      </c>
      <c r="M681" t="s">
        <v>105</v>
      </c>
      <c r="N681" s="1">
        <v>45</v>
      </c>
      <c r="O681" t="s">
        <v>105</v>
      </c>
      <c r="P681" t="s">
        <v>105</v>
      </c>
      <c r="Q681" t="s">
        <v>105</v>
      </c>
      <c r="R681" t="s">
        <v>105</v>
      </c>
      <c r="S681" s="1">
        <v>10</v>
      </c>
      <c r="T681" t="s">
        <v>28</v>
      </c>
    </row>
    <row r="682" spans="1:20" hidden="1">
      <c r="A682" t="s">
        <v>1720</v>
      </c>
      <c r="B682" t="s">
        <v>1721</v>
      </c>
      <c r="C682" t="s">
        <v>1178</v>
      </c>
      <c r="D682" t="s">
        <v>1179</v>
      </c>
      <c r="E682" t="s">
        <v>977</v>
      </c>
      <c r="F682" t="s">
        <v>25</v>
      </c>
      <c r="G682" t="s">
        <v>26</v>
      </c>
      <c r="H682" t="s">
        <v>33</v>
      </c>
      <c r="I682" s="1">
        <v>49</v>
      </c>
      <c r="J682" s="1">
        <v>49</v>
      </c>
      <c r="K682" s="1">
        <v>47</v>
      </c>
      <c r="L682" s="1">
        <v>43</v>
      </c>
      <c r="M682" s="1">
        <v>46</v>
      </c>
      <c r="N682" s="1">
        <v>45</v>
      </c>
      <c r="O682" s="1">
        <v>8</v>
      </c>
      <c r="P682" s="1">
        <v>9</v>
      </c>
      <c r="Q682" s="1">
        <v>11</v>
      </c>
      <c r="R682" s="1">
        <v>8</v>
      </c>
      <c r="S682" s="1">
        <v>8</v>
      </c>
      <c r="T682" t="s">
        <v>28</v>
      </c>
    </row>
    <row r="683" spans="1:20" hidden="1">
      <c r="A683" t="s">
        <v>1722</v>
      </c>
      <c r="B683" t="s">
        <v>1723</v>
      </c>
      <c r="C683" t="s">
        <v>1628</v>
      </c>
      <c r="D683" t="s">
        <v>1629</v>
      </c>
      <c r="E683" t="s">
        <v>1189</v>
      </c>
      <c r="F683" t="s">
        <v>25</v>
      </c>
      <c r="G683" t="s">
        <v>26</v>
      </c>
      <c r="H683" t="s">
        <v>27</v>
      </c>
      <c r="I683" s="1">
        <v>2</v>
      </c>
      <c r="J683" s="1">
        <v>49</v>
      </c>
      <c r="K683" s="1">
        <v>44</v>
      </c>
      <c r="L683" s="1">
        <v>45</v>
      </c>
      <c r="M683" s="1">
        <v>51</v>
      </c>
      <c r="N683" s="1">
        <v>41</v>
      </c>
      <c r="O683" s="1">
        <v>14</v>
      </c>
      <c r="P683" s="1">
        <v>21</v>
      </c>
      <c r="Q683" s="1">
        <v>23</v>
      </c>
      <c r="R683" s="1">
        <v>13</v>
      </c>
      <c r="S683" s="1">
        <v>11</v>
      </c>
      <c r="T683" t="s">
        <v>28</v>
      </c>
    </row>
    <row r="684" spans="1:20" hidden="1">
      <c r="A684" t="s">
        <v>1724</v>
      </c>
      <c r="B684" t="s">
        <v>1725</v>
      </c>
      <c r="C684" t="s">
        <v>1628</v>
      </c>
      <c r="D684" t="s">
        <v>1629</v>
      </c>
      <c r="E684" t="s">
        <v>1189</v>
      </c>
      <c r="F684" t="s">
        <v>25</v>
      </c>
      <c r="G684" t="s">
        <v>26</v>
      </c>
      <c r="H684" t="s">
        <v>27</v>
      </c>
      <c r="I684" s="1">
        <v>3</v>
      </c>
      <c r="J684" s="1">
        <v>51</v>
      </c>
      <c r="K684" s="1">
        <v>52</v>
      </c>
      <c r="L684" s="1">
        <v>52</v>
      </c>
      <c r="M684" s="1">
        <v>51</v>
      </c>
      <c r="N684" s="1">
        <v>51</v>
      </c>
      <c r="O684" s="1">
        <v>3</v>
      </c>
      <c r="P684" s="1">
        <v>3</v>
      </c>
      <c r="Q684" s="1">
        <v>4</v>
      </c>
      <c r="R684" s="1">
        <v>4</v>
      </c>
      <c r="S684" s="1">
        <v>3</v>
      </c>
      <c r="T684" t="s">
        <v>28</v>
      </c>
    </row>
    <row r="685" spans="1:20" hidden="1">
      <c r="A685" t="s">
        <v>1726</v>
      </c>
      <c r="B685" t="s">
        <v>1727</v>
      </c>
      <c r="C685" t="s">
        <v>1728</v>
      </c>
      <c r="D685" t="s">
        <v>1729</v>
      </c>
      <c r="E685" t="s">
        <v>972</v>
      </c>
      <c r="F685" t="s">
        <v>25</v>
      </c>
      <c r="G685" t="s">
        <v>26</v>
      </c>
      <c r="H685" t="s">
        <v>27</v>
      </c>
      <c r="I685" s="1">
        <v>17</v>
      </c>
      <c r="J685" s="1">
        <v>52</v>
      </c>
      <c r="K685" s="1">
        <v>55</v>
      </c>
      <c r="L685" s="1">
        <v>49</v>
      </c>
      <c r="M685" s="1">
        <v>55</v>
      </c>
      <c r="N685" s="1">
        <v>48</v>
      </c>
      <c r="O685" s="1">
        <v>10</v>
      </c>
      <c r="P685" s="1">
        <v>12</v>
      </c>
      <c r="Q685" s="1">
        <v>12</v>
      </c>
      <c r="R685" s="1">
        <v>8</v>
      </c>
      <c r="S685" s="1">
        <v>10</v>
      </c>
      <c r="T685" t="s">
        <v>28</v>
      </c>
    </row>
    <row r="686" spans="1:20" hidden="1">
      <c r="A686" t="s">
        <v>1730</v>
      </c>
      <c r="B686" t="s">
        <v>1731</v>
      </c>
      <c r="C686" t="s">
        <v>1732</v>
      </c>
      <c r="D686" t="s">
        <v>1733</v>
      </c>
      <c r="E686" t="s">
        <v>1053</v>
      </c>
      <c r="F686" t="s">
        <v>25</v>
      </c>
      <c r="G686" t="s">
        <v>26</v>
      </c>
      <c r="H686" t="s">
        <v>54</v>
      </c>
      <c r="I686" s="1">
        <v>71</v>
      </c>
      <c r="J686" s="1">
        <v>52</v>
      </c>
      <c r="K686" s="1">
        <v>50</v>
      </c>
      <c r="L686" s="1">
        <v>47</v>
      </c>
      <c r="M686" s="1">
        <v>49</v>
      </c>
      <c r="N686" s="1">
        <v>47</v>
      </c>
      <c r="O686" s="1">
        <v>10</v>
      </c>
      <c r="P686" s="1">
        <v>11</v>
      </c>
      <c r="Q686" s="1">
        <v>11</v>
      </c>
      <c r="R686" s="1">
        <v>10</v>
      </c>
      <c r="S686" s="1">
        <v>10</v>
      </c>
      <c r="T686" t="s">
        <v>28</v>
      </c>
    </row>
    <row r="687" spans="1:20" hidden="1">
      <c r="A687" t="s">
        <v>1734</v>
      </c>
      <c r="B687" t="s">
        <v>1735</v>
      </c>
      <c r="C687" t="s">
        <v>1736</v>
      </c>
      <c r="D687" t="s">
        <v>1737</v>
      </c>
      <c r="E687" t="s">
        <v>972</v>
      </c>
      <c r="F687" t="s">
        <v>25</v>
      </c>
      <c r="G687" t="s">
        <v>26</v>
      </c>
      <c r="H687" t="s">
        <v>27</v>
      </c>
      <c r="I687" s="1">
        <v>3</v>
      </c>
      <c r="J687" s="1">
        <v>42</v>
      </c>
      <c r="K687" s="1">
        <v>45</v>
      </c>
      <c r="L687" s="1">
        <v>34</v>
      </c>
      <c r="M687" s="1">
        <v>42</v>
      </c>
      <c r="N687" s="1">
        <v>42</v>
      </c>
      <c r="O687" s="1">
        <v>10</v>
      </c>
      <c r="P687" s="1">
        <v>13</v>
      </c>
      <c r="Q687" s="1">
        <v>19</v>
      </c>
      <c r="R687" s="1">
        <v>15</v>
      </c>
      <c r="S687" s="1">
        <v>12</v>
      </c>
      <c r="T687" t="s">
        <v>28</v>
      </c>
    </row>
    <row r="688" spans="1:20" hidden="1">
      <c r="A688" t="s">
        <v>1738</v>
      </c>
      <c r="B688" t="s">
        <v>1739</v>
      </c>
      <c r="C688" t="s">
        <v>632</v>
      </c>
      <c r="D688" t="s">
        <v>633</v>
      </c>
      <c r="E688" t="s">
        <v>634</v>
      </c>
      <c r="F688" t="s">
        <v>25</v>
      </c>
      <c r="G688" t="s">
        <v>42</v>
      </c>
      <c r="H688" t="s">
        <v>62</v>
      </c>
      <c r="I688" s="1">
        <v>34</v>
      </c>
      <c r="J688" s="1">
        <v>51</v>
      </c>
      <c r="K688" s="1">
        <v>49</v>
      </c>
      <c r="L688" s="1">
        <v>44</v>
      </c>
      <c r="M688" s="1">
        <v>49</v>
      </c>
      <c r="N688" s="1">
        <v>45</v>
      </c>
      <c r="O688" s="1">
        <v>8</v>
      </c>
      <c r="P688" s="1">
        <v>10</v>
      </c>
      <c r="Q688" s="1">
        <v>11</v>
      </c>
      <c r="R688" s="1">
        <v>8</v>
      </c>
      <c r="S688" s="1">
        <v>8</v>
      </c>
      <c r="T688" t="s">
        <v>28</v>
      </c>
    </row>
    <row r="689" spans="1:20" hidden="1">
      <c r="A689" t="s">
        <v>1740</v>
      </c>
      <c r="B689" t="s">
        <v>1741</v>
      </c>
      <c r="C689" t="s">
        <v>1404</v>
      </c>
      <c r="D689" t="s">
        <v>1405</v>
      </c>
      <c r="E689" t="s">
        <v>24</v>
      </c>
      <c r="F689" t="s">
        <v>25</v>
      </c>
      <c r="G689" t="s">
        <v>26</v>
      </c>
      <c r="H689" t="s">
        <v>27</v>
      </c>
      <c r="I689" s="1">
        <v>4</v>
      </c>
      <c r="J689" s="1">
        <v>38</v>
      </c>
      <c r="K689" s="1">
        <v>34</v>
      </c>
      <c r="L689" s="1">
        <v>27</v>
      </c>
      <c r="M689" s="1">
        <v>36</v>
      </c>
      <c r="N689" s="1">
        <v>32</v>
      </c>
      <c r="O689" s="1">
        <v>6</v>
      </c>
      <c r="P689" s="1">
        <v>6</v>
      </c>
      <c r="Q689" s="1">
        <v>6</v>
      </c>
      <c r="R689" s="1">
        <v>3</v>
      </c>
      <c r="S689" s="1">
        <v>2</v>
      </c>
      <c r="T689" t="s">
        <v>28</v>
      </c>
    </row>
    <row r="690" spans="1:20" hidden="1">
      <c r="A690" t="s">
        <v>1742</v>
      </c>
      <c r="B690" t="s">
        <v>1743</v>
      </c>
      <c r="C690" t="s">
        <v>1744</v>
      </c>
      <c r="D690" t="s">
        <v>1745</v>
      </c>
      <c r="E690" t="s">
        <v>24</v>
      </c>
      <c r="F690" t="s">
        <v>25</v>
      </c>
      <c r="G690" t="s">
        <v>26</v>
      </c>
      <c r="H690" t="s">
        <v>54</v>
      </c>
      <c r="I690" s="1">
        <v>7</v>
      </c>
      <c r="J690" s="1">
        <v>45</v>
      </c>
      <c r="K690" s="1">
        <v>39</v>
      </c>
      <c r="L690" s="1">
        <v>42</v>
      </c>
      <c r="M690" s="1">
        <v>43</v>
      </c>
      <c r="N690" t="s">
        <v>105</v>
      </c>
      <c r="O690" s="1">
        <v>8</v>
      </c>
      <c r="P690" s="1">
        <v>7</v>
      </c>
      <c r="Q690" s="1">
        <v>9</v>
      </c>
      <c r="R690" s="1">
        <v>4</v>
      </c>
      <c r="S690" t="s">
        <v>105</v>
      </c>
      <c r="T690" t="s">
        <v>28</v>
      </c>
    </row>
    <row r="691" spans="1:20" hidden="1">
      <c r="A691" t="s">
        <v>1742</v>
      </c>
      <c r="B691" t="s">
        <v>1743</v>
      </c>
      <c r="C691" t="s">
        <v>1744</v>
      </c>
      <c r="D691" t="s">
        <v>1745</v>
      </c>
      <c r="E691" t="s">
        <v>24</v>
      </c>
      <c r="F691" t="s">
        <v>25</v>
      </c>
      <c r="G691" t="s">
        <v>26</v>
      </c>
      <c r="H691" t="s">
        <v>54</v>
      </c>
      <c r="I691" s="1">
        <v>4</v>
      </c>
      <c r="J691" t="s">
        <v>105</v>
      </c>
      <c r="K691" t="s">
        <v>105</v>
      </c>
      <c r="L691" t="s">
        <v>105</v>
      </c>
      <c r="M691" t="s">
        <v>105</v>
      </c>
      <c r="N691" s="1">
        <v>42</v>
      </c>
      <c r="O691" t="s">
        <v>105</v>
      </c>
      <c r="P691" t="s">
        <v>105</v>
      </c>
      <c r="Q691" t="s">
        <v>105</v>
      </c>
      <c r="R691" t="s">
        <v>105</v>
      </c>
      <c r="S691" s="1">
        <v>8</v>
      </c>
      <c r="T691" t="s">
        <v>28</v>
      </c>
    </row>
    <row r="692" spans="1:20" hidden="1">
      <c r="A692" t="s">
        <v>1746</v>
      </c>
      <c r="B692" t="s">
        <v>1747</v>
      </c>
      <c r="C692" t="s">
        <v>1748</v>
      </c>
      <c r="D692" t="s">
        <v>1749</v>
      </c>
      <c r="E692" t="s">
        <v>24</v>
      </c>
      <c r="F692" t="s">
        <v>25</v>
      </c>
      <c r="G692" t="s">
        <v>26</v>
      </c>
      <c r="H692" t="s">
        <v>27</v>
      </c>
      <c r="I692" s="1">
        <v>10</v>
      </c>
      <c r="J692" s="1">
        <v>46</v>
      </c>
      <c r="K692" s="1">
        <v>42</v>
      </c>
      <c r="L692" s="1">
        <v>38</v>
      </c>
      <c r="M692" s="1">
        <v>44</v>
      </c>
      <c r="N692" s="1">
        <v>42</v>
      </c>
      <c r="O692" s="1">
        <v>6</v>
      </c>
      <c r="P692" s="1">
        <v>6</v>
      </c>
      <c r="Q692" s="1">
        <v>4</v>
      </c>
      <c r="R692" s="1">
        <v>6</v>
      </c>
      <c r="S692" s="1">
        <v>7</v>
      </c>
      <c r="T692" t="s">
        <v>28</v>
      </c>
    </row>
    <row r="693" spans="1:20" hidden="1">
      <c r="A693" t="s">
        <v>1750</v>
      </c>
      <c r="B693" t="s">
        <v>1751</v>
      </c>
      <c r="C693" t="s">
        <v>1647</v>
      </c>
      <c r="D693" t="s">
        <v>1648</v>
      </c>
      <c r="E693" t="s">
        <v>24</v>
      </c>
      <c r="F693" t="s">
        <v>25</v>
      </c>
      <c r="G693" t="s">
        <v>26</v>
      </c>
      <c r="H693" t="s">
        <v>90</v>
      </c>
      <c r="I693" s="1">
        <v>15</v>
      </c>
      <c r="J693" s="1">
        <v>55</v>
      </c>
      <c r="K693" s="1">
        <v>49</v>
      </c>
      <c r="L693" s="1">
        <v>50</v>
      </c>
      <c r="M693" s="1">
        <v>45</v>
      </c>
      <c r="N693" s="1">
        <v>48</v>
      </c>
      <c r="O693" s="1">
        <v>9</v>
      </c>
      <c r="P693" s="1">
        <v>9</v>
      </c>
      <c r="Q693" s="1">
        <v>11</v>
      </c>
      <c r="R693" s="1">
        <v>7</v>
      </c>
      <c r="S693" s="1">
        <v>12</v>
      </c>
      <c r="T693" t="s">
        <v>28</v>
      </c>
    </row>
    <row r="694" spans="1:20" hidden="1">
      <c r="A694" t="s">
        <v>1752</v>
      </c>
      <c r="B694" t="s">
        <v>1753</v>
      </c>
      <c r="C694" t="s">
        <v>1754</v>
      </c>
      <c r="D694" t="s">
        <v>1755</v>
      </c>
      <c r="E694" t="s">
        <v>24</v>
      </c>
      <c r="F694" t="s">
        <v>25</v>
      </c>
      <c r="G694" t="s">
        <v>26</v>
      </c>
      <c r="H694" t="s">
        <v>27</v>
      </c>
      <c r="I694" s="1">
        <v>46</v>
      </c>
      <c r="J694" s="1">
        <v>52</v>
      </c>
      <c r="K694" s="1">
        <v>48</v>
      </c>
      <c r="L694" s="1">
        <v>45</v>
      </c>
      <c r="M694" s="1">
        <v>46</v>
      </c>
      <c r="N694" s="1">
        <v>42</v>
      </c>
      <c r="O694" s="1">
        <v>7</v>
      </c>
      <c r="P694" s="1">
        <v>7</v>
      </c>
      <c r="Q694" s="1">
        <v>10</v>
      </c>
      <c r="R694" s="1">
        <v>6</v>
      </c>
      <c r="S694" s="1">
        <v>9</v>
      </c>
      <c r="T694" t="s">
        <v>28</v>
      </c>
    </row>
    <row r="695" spans="1:20" hidden="1">
      <c r="A695" t="s">
        <v>1756</v>
      </c>
      <c r="B695" t="s">
        <v>1757</v>
      </c>
      <c r="C695" t="s">
        <v>960</v>
      </c>
      <c r="D695" t="s">
        <v>961</v>
      </c>
      <c r="E695" t="s">
        <v>24</v>
      </c>
      <c r="F695" t="s">
        <v>25</v>
      </c>
      <c r="G695" t="s">
        <v>26</v>
      </c>
      <c r="H695" t="s">
        <v>90</v>
      </c>
      <c r="I695" s="1">
        <v>141</v>
      </c>
      <c r="J695" s="1">
        <v>48</v>
      </c>
      <c r="K695" s="1">
        <v>42</v>
      </c>
      <c r="L695" s="1">
        <v>41</v>
      </c>
      <c r="M695" s="1">
        <v>43</v>
      </c>
      <c r="N695" s="1">
        <v>43</v>
      </c>
      <c r="O695" s="1">
        <v>8</v>
      </c>
      <c r="P695" s="1">
        <v>10</v>
      </c>
      <c r="Q695" s="1">
        <v>10</v>
      </c>
      <c r="R695" s="1">
        <v>8</v>
      </c>
      <c r="S695" s="1">
        <v>9</v>
      </c>
      <c r="T695" t="s">
        <v>28</v>
      </c>
    </row>
    <row r="696" spans="1:20" hidden="1">
      <c r="A696" t="s">
        <v>1758</v>
      </c>
      <c r="B696" t="s">
        <v>1759</v>
      </c>
      <c r="C696" t="s">
        <v>639</v>
      </c>
      <c r="D696" t="s">
        <v>640</v>
      </c>
      <c r="E696" t="s">
        <v>634</v>
      </c>
      <c r="F696" t="s">
        <v>25</v>
      </c>
      <c r="G696" t="s">
        <v>42</v>
      </c>
      <c r="H696" t="s">
        <v>62</v>
      </c>
      <c r="I696" s="1">
        <v>25</v>
      </c>
      <c r="J696" s="1">
        <v>57</v>
      </c>
      <c r="K696" s="1">
        <v>52</v>
      </c>
      <c r="L696" s="1">
        <v>50</v>
      </c>
      <c r="M696" s="1">
        <v>50</v>
      </c>
      <c r="N696" s="1">
        <v>52</v>
      </c>
      <c r="O696" s="1">
        <v>9</v>
      </c>
      <c r="P696" s="1">
        <v>7</v>
      </c>
      <c r="Q696" s="1">
        <v>11</v>
      </c>
      <c r="R696" s="1">
        <v>8</v>
      </c>
      <c r="S696" s="1">
        <v>10</v>
      </c>
      <c r="T696" t="s">
        <v>28</v>
      </c>
    </row>
    <row r="697" spans="1:20" hidden="1">
      <c r="A697" t="s">
        <v>1760</v>
      </c>
      <c r="B697" t="s">
        <v>1761</v>
      </c>
      <c r="C697" t="s">
        <v>639</v>
      </c>
      <c r="D697" t="s">
        <v>640</v>
      </c>
      <c r="E697" t="s">
        <v>634</v>
      </c>
      <c r="F697" t="s">
        <v>25</v>
      </c>
      <c r="G697" t="s">
        <v>42</v>
      </c>
      <c r="H697" t="s">
        <v>54</v>
      </c>
      <c r="I697" s="1">
        <v>38</v>
      </c>
      <c r="J697" s="1">
        <v>46</v>
      </c>
      <c r="K697" s="1">
        <v>43</v>
      </c>
      <c r="L697" s="1">
        <v>39</v>
      </c>
      <c r="M697" s="1">
        <v>41</v>
      </c>
      <c r="N697" s="1">
        <v>42</v>
      </c>
      <c r="O697" s="1">
        <v>7</v>
      </c>
      <c r="P697" s="1">
        <v>7</v>
      </c>
      <c r="Q697" s="1">
        <v>9</v>
      </c>
      <c r="R697" s="1">
        <v>6</v>
      </c>
      <c r="S697" s="1">
        <v>10</v>
      </c>
      <c r="T697" t="s">
        <v>28</v>
      </c>
    </row>
    <row r="698" spans="1:20" hidden="1">
      <c r="A698" t="s">
        <v>1762</v>
      </c>
      <c r="B698" t="s">
        <v>1763</v>
      </c>
      <c r="C698" t="s">
        <v>1764</v>
      </c>
      <c r="D698" t="s">
        <v>1765</v>
      </c>
      <c r="E698" t="s">
        <v>24</v>
      </c>
      <c r="F698" t="s">
        <v>25</v>
      </c>
      <c r="G698" t="s">
        <v>26</v>
      </c>
      <c r="H698" t="s">
        <v>90</v>
      </c>
      <c r="I698" s="1">
        <v>23</v>
      </c>
      <c r="J698" s="1">
        <v>45</v>
      </c>
      <c r="K698" s="1">
        <v>41</v>
      </c>
      <c r="L698" s="1">
        <v>41</v>
      </c>
      <c r="M698" s="1">
        <v>41</v>
      </c>
      <c r="N698" s="1">
        <v>38</v>
      </c>
      <c r="O698" s="1">
        <v>10</v>
      </c>
      <c r="P698" s="1">
        <v>11</v>
      </c>
      <c r="Q698" s="1">
        <v>10</v>
      </c>
      <c r="R698" s="1">
        <v>8</v>
      </c>
      <c r="S698" s="1">
        <v>7</v>
      </c>
      <c r="T698" t="s">
        <v>28</v>
      </c>
    </row>
    <row r="699" spans="1:20" hidden="1">
      <c r="A699" t="s">
        <v>1766</v>
      </c>
      <c r="B699" t="s">
        <v>1767</v>
      </c>
      <c r="C699" t="s">
        <v>1768</v>
      </c>
      <c r="D699" t="s">
        <v>1769</v>
      </c>
      <c r="E699" t="s">
        <v>24</v>
      </c>
      <c r="F699" t="s">
        <v>25</v>
      </c>
      <c r="G699" t="s">
        <v>26</v>
      </c>
      <c r="H699" t="s">
        <v>27</v>
      </c>
      <c r="I699" s="1">
        <v>3</v>
      </c>
      <c r="J699" s="1">
        <v>44</v>
      </c>
      <c r="K699" s="1">
        <v>39</v>
      </c>
      <c r="L699" s="1">
        <v>34</v>
      </c>
      <c r="M699" s="1">
        <v>38</v>
      </c>
      <c r="N699" s="1">
        <v>36</v>
      </c>
      <c r="O699" s="1">
        <v>7</v>
      </c>
      <c r="P699" s="1">
        <v>6</v>
      </c>
      <c r="Q699" s="1">
        <v>9</v>
      </c>
      <c r="R699" s="1">
        <v>1</v>
      </c>
      <c r="S699" s="1">
        <v>3</v>
      </c>
      <c r="T699" t="s">
        <v>28</v>
      </c>
    </row>
    <row r="700" spans="1:20" hidden="1">
      <c r="A700" t="s">
        <v>1770</v>
      </c>
      <c r="B700" t="s">
        <v>1771</v>
      </c>
      <c r="C700" t="s">
        <v>1768</v>
      </c>
      <c r="D700" t="s">
        <v>1769</v>
      </c>
      <c r="E700" t="s">
        <v>24</v>
      </c>
      <c r="F700" t="s">
        <v>25</v>
      </c>
      <c r="G700" t="s">
        <v>26</v>
      </c>
      <c r="H700" t="s">
        <v>27</v>
      </c>
      <c r="I700" s="1">
        <v>6</v>
      </c>
      <c r="J700" s="1">
        <v>44</v>
      </c>
      <c r="K700" s="1">
        <v>36</v>
      </c>
      <c r="L700" s="1">
        <v>37</v>
      </c>
      <c r="M700" s="1">
        <v>40</v>
      </c>
      <c r="N700" s="1">
        <v>42</v>
      </c>
      <c r="O700" s="1">
        <v>8</v>
      </c>
      <c r="P700" s="1">
        <v>8</v>
      </c>
      <c r="Q700" s="1">
        <v>7</v>
      </c>
      <c r="R700" s="1">
        <v>4</v>
      </c>
      <c r="S700" s="1">
        <v>5</v>
      </c>
      <c r="T700" t="s">
        <v>28</v>
      </c>
    </row>
    <row r="701" spans="1:20" hidden="1">
      <c r="A701" t="s">
        <v>1772</v>
      </c>
      <c r="B701" t="s">
        <v>1773</v>
      </c>
      <c r="C701" t="s">
        <v>1665</v>
      </c>
      <c r="D701" t="s">
        <v>1666</v>
      </c>
      <c r="E701" t="s">
        <v>24</v>
      </c>
      <c r="F701" t="s">
        <v>25</v>
      </c>
      <c r="G701" t="s">
        <v>26</v>
      </c>
      <c r="H701" t="s">
        <v>27</v>
      </c>
      <c r="I701" s="1">
        <v>5</v>
      </c>
      <c r="J701" s="1">
        <v>44</v>
      </c>
      <c r="K701" s="1">
        <v>46</v>
      </c>
      <c r="L701" s="1">
        <v>35</v>
      </c>
      <c r="M701" s="1">
        <v>42</v>
      </c>
      <c r="N701" s="1">
        <v>40</v>
      </c>
      <c r="O701" s="1">
        <v>9</v>
      </c>
      <c r="P701" s="1">
        <v>5</v>
      </c>
      <c r="Q701" s="1">
        <v>5</v>
      </c>
      <c r="R701" s="1">
        <v>6</v>
      </c>
      <c r="S701" s="1">
        <v>8</v>
      </c>
      <c r="T701" t="s">
        <v>28</v>
      </c>
    </row>
    <row r="702" spans="1:20" hidden="1">
      <c r="A702" t="s">
        <v>1774</v>
      </c>
      <c r="B702" t="s">
        <v>1775</v>
      </c>
      <c r="C702" t="s">
        <v>1665</v>
      </c>
      <c r="D702" t="s">
        <v>1666</v>
      </c>
      <c r="E702" t="s">
        <v>24</v>
      </c>
      <c r="F702" t="s">
        <v>25</v>
      </c>
      <c r="G702" t="s">
        <v>26</v>
      </c>
      <c r="H702" t="s">
        <v>27</v>
      </c>
      <c r="I702" s="1">
        <v>6</v>
      </c>
      <c r="J702" s="1">
        <v>47</v>
      </c>
      <c r="K702" s="1">
        <v>52</v>
      </c>
      <c r="L702" s="1">
        <v>41</v>
      </c>
      <c r="M702" s="1">
        <v>47</v>
      </c>
      <c r="N702" s="1">
        <v>40</v>
      </c>
      <c r="O702" s="1">
        <v>8</v>
      </c>
      <c r="P702" s="1">
        <v>6</v>
      </c>
      <c r="Q702" s="1">
        <v>12</v>
      </c>
      <c r="R702" s="1">
        <v>6</v>
      </c>
      <c r="S702" s="1">
        <v>8</v>
      </c>
      <c r="T702" t="s">
        <v>28</v>
      </c>
    </row>
    <row r="703" spans="1:20" hidden="1">
      <c r="A703" t="s">
        <v>1776</v>
      </c>
      <c r="B703" t="s">
        <v>1777</v>
      </c>
      <c r="C703" t="s">
        <v>1778</v>
      </c>
      <c r="D703" t="s">
        <v>1779</v>
      </c>
      <c r="E703" t="s">
        <v>24</v>
      </c>
      <c r="F703" t="s">
        <v>25</v>
      </c>
      <c r="G703" t="s">
        <v>26</v>
      </c>
      <c r="H703" t="s">
        <v>33</v>
      </c>
      <c r="I703" s="1">
        <v>68</v>
      </c>
      <c r="J703" s="1">
        <v>57</v>
      </c>
      <c r="K703" s="1">
        <v>54</v>
      </c>
      <c r="L703" s="1">
        <v>53</v>
      </c>
      <c r="M703" s="1">
        <v>51</v>
      </c>
      <c r="N703" s="1">
        <v>53</v>
      </c>
      <c r="O703" s="1">
        <v>10</v>
      </c>
      <c r="P703" s="1">
        <v>8</v>
      </c>
      <c r="Q703" s="1">
        <v>11</v>
      </c>
      <c r="R703" s="1">
        <v>8</v>
      </c>
      <c r="S703" s="1">
        <v>8</v>
      </c>
      <c r="T703" t="s">
        <v>28</v>
      </c>
    </row>
    <row r="704" spans="1:20" hidden="1">
      <c r="A704" t="s">
        <v>1780</v>
      </c>
      <c r="B704" t="s">
        <v>1781</v>
      </c>
      <c r="C704" t="s">
        <v>1778</v>
      </c>
      <c r="D704" t="s">
        <v>1779</v>
      </c>
      <c r="E704" t="s">
        <v>24</v>
      </c>
      <c r="F704" t="s">
        <v>25</v>
      </c>
      <c r="G704" t="s">
        <v>42</v>
      </c>
      <c r="H704" t="s">
        <v>27</v>
      </c>
      <c r="I704" s="1">
        <v>23</v>
      </c>
      <c r="J704" s="1">
        <v>57</v>
      </c>
      <c r="K704" s="1">
        <v>54</v>
      </c>
      <c r="L704" s="1">
        <v>50</v>
      </c>
      <c r="M704" s="1">
        <v>51</v>
      </c>
      <c r="N704" s="1">
        <v>60</v>
      </c>
      <c r="O704" s="1">
        <v>9</v>
      </c>
      <c r="P704" s="1">
        <v>9</v>
      </c>
      <c r="Q704" s="1">
        <v>10</v>
      </c>
      <c r="R704" s="1">
        <v>9</v>
      </c>
      <c r="S704" s="1">
        <v>10</v>
      </c>
      <c r="T704" t="s">
        <v>28</v>
      </c>
    </row>
    <row r="705" spans="1:20" hidden="1">
      <c r="A705" t="s">
        <v>1782</v>
      </c>
      <c r="B705" t="s">
        <v>1781</v>
      </c>
      <c r="C705" t="s">
        <v>1778</v>
      </c>
      <c r="D705" t="s">
        <v>1779</v>
      </c>
      <c r="E705" t="s">
        <v>24</v>
      </c>
      <c r="F705" t="s">
        <v>25</v>
      </c>
      <c r="G705" t="s">
        <v>42</v>
      </c>
      <c r="H705" t="s">
        <v>73</v>
      </c>
      <c r="I705" s="1">
        <v>7</v>
      </c>
      <c r="J705" s="1">
        <v>49</v>
      </c>
      <c r="K705" s="1">
        <v>44</v>
      </c>
      <c r="L705" s="1">
        <v>41</v>
      </c>
      <c r="M705" s="1">
        <v>43</v>
      </c>
      <c r="N705" s="1">
        <v>47</v>
      </c>
      <c r="O705" s="1">
        <v>11</v>
      </c>
      <c r="P705" s="1">
        <v>6</v>
      </c>
      <c r="Q705" s="1">
        <v>12</v>
      </c>
      <c r="R705" s="1">
        <v>6</v>
      </c>
      <c r="S705" s="1">
        <v>12</v>
      </c>
      <c r="T705" t="s">
        <v>28</v>
      </c>
    </row>
    <row r="706" spans="1:20" hidden="1">
      <c r="A706" t="s">
        <v>1783</v>
      </c>
      <c r="B706" t="s">
        <v>1784</v>
      </c>
      <c r="C706" t="s">
        <v>1785</v>
      </c>
      <c r="D706" t="s">
        <v>1786</v>
      </c>
      <c r="E706" t="s">
        <v>992</v>
      </c>
      <c r="F706" t="s">
        <v>25</v>
      </c>
      <c r="G706" t="s">
        <v>26</v>
      </c>
      <c r="H706" t="s">
        <v>33</v>
      </c>
      <c r="I706" s="1">
        <v>24</v>
      </c>
      <c r="J706" s="1">
        <v>53</v>
      </c>
      <c r="K706" s="1">
        <v>50</v>
      </c>
      <c r="L706" s="1">
        <v>49</v>
      </c>
      <c r="M706" s="1">
        <v>48</v>
      </c>
      <c r="N706" s="1">
        <v>47</v>
      </c>
      <c r="O706" s="1">
        <v>12</v>
      </c>
      <c r="P706" s="1">
        <v>11</v>
      </c>
      <c r="Q706" s="1">
        <v>11</v>
      </c>
      <c r="R706" s="1">
        <v>8</v>
      </c>
      <c r="S706" s="1">
        <v>9</v>
      </c>
      <c r="T706" t="s">
        <v>28</v>
      </c>
    </row>
    <row r="707" spans="1:20" hidden="1">
      <c r="A707" t="s">
        <v>1787</v>
      </c>
      <c r="B707" t="s">
        <v>1788</v>
      </c>
      <c r="C707" t="s">
        <v>1789</v>
      </c>
      <c r="D707" t="s">
        <v>1790</v>
      </c>
      <c r="E707" t="s">
        <v>992</v>
      </c>
      <c r="F707" t="s">
        <v>25</v>
      </c>
      <c r="G707" t="s">
        <v>42</v>
      </c>
      <c r="H707" t="s">
        <v>73</v>
      </c>
      <c r="I707" s="1">
        <v>2</v>
      </c>
      <c r="J707" s="1">
        <v>46</v>
      </c>
      <c r="K707" s="1">
        <v>45</v>
      </c>
      <c r="L707" s="1">
        <v>44</v>
      </c>
      <c r="M707" s="1">
        <v>45</v>
      </c>
      <c r="N707" s="1">
        <v>43</v>
      </c>
      <c r="O707" s="1">
        <v>12</v>
      </c>
      <c r="P707" s="1">
        <v>8</v>
      </c>
      <c r="Q707" s="1">
        <v>19</v>
      </c>
      <c r="R707" s="1">
        <v>8</v>
      </c>
      <c r="S707" s="1">
        <v>13</v>
      </c>
      <c r="T707" t="s">
        <v>28</v>
      </c>
    </row>
    <row r="708" spans="1:20" hidden="1">
      <c r="A708" t="s">
        <v>1791</v>
      </c>
      <c r="B708" t="s">
        <v>1792</v>
      </c>
      <c r="C708" t="s">
        <v>1789</v>
      </c>
      <c r="D708" t="s">
        <v>1790</v>
      </c>
      <c r="E708" t="s">
        <v>992</v>
      </c>
      <c r="F708" t="s">
        <v>25</v>
      </c>
      <c r="G708" t="s">
        <v>42</v>
      </c>
      <c r="H708" t="s">
        <v>33</v>
      </c>
      <c r="I708" s="1">
        <v>48</v>
      </c>
      <c r="J708" s="1">
        <v>60</v>
      </c>
      <c r="K708" s="1">
        <v>57</v>
      </c>
      <c r="L708" s="1">
        <v>56</v>
      </c>
      <c r="M708" s="1">
        <v>55</v>
      </c>
      <c r="N708" s="1">
        <v>69</v>
      </c>
      <c r="O708" s="1">
        <v>7</v>
      </c>
      <c r="P708" s="1">
        <v>9</v>
      </c>
      <c r="Q708" s="1">
        <v>10</v>
      </c>
      <c r="R708" s="1">
        <v>7</v>
      </c>
      <c r="S708" s="1">
        <v>7</v>
      </c>
      <c r="T708" t="s">
        <v>28</v>
      </c>
    </row>
    <row r="709" spans="1:20" hidden="1">
      <c r="A709" t="s">
        <v>1793</v>
      </c>
      <c r="B709" t="s">
        <v>1794</v>
      </c>
      <c r="C709" t="s">
        <v>1444</v>
      </c>
      <c r="D709" t="s">
        <v>1445</v>
      </c>
      <c r="E709" t="s">
        <v>992</v>
      </c>
      <c r="F709" t="s">
        <v>25</v>
      </c>
      <c r="G709" t="s">
        <v>26</v>
      </c>
      <c r="H709" t="s">
        <v>54</v>
      </c>
      <c r="I709" s="1">
        <v>6</v>
      </c>
      <c r="J709" s="1">
        <v>48</v>
      </c>
      <c r="K709" s="1">
        <v>47</v>
      </c>
      <c r="L709" s="1">
        <v>42</v>
      </c>
      <c r="M709" s="1">
        <v>45</v>
      </c>
      <c r="N709" s="1">
        <v>36</v>
      </c>
      <c r="O709" s="1">
        <v>5</v>
      </c>
      <c r="P709" s="1">
        <v>8</v>
      </c>
      <c r="Q709" s="1">
        <v>10</v>
      </c>
      <c r="R709" s="1">
        <v>6</v>
      </c>
      <c r="S709" s="1">
        <v>5</v>
      </c>
      <c r="T709" t="s">
        <v>28</v>
      </c>
    </row>
    <row r="710" spans="1:20" hidden="1">
      <c r="A710" t="s">
        <v>1795</v>
      </c>
      <c r="B710" t="s">
        <v>1796</v>
      </c>
      <c r="C710" t="s">
        <v>1448</v>
      </c>
      <c r="D710" t="s">
        <v>1449</v>
      </c>
      <c r="E710" t="s">
        <v>992</v>
      </c>
      <c r="F710" t="s">
        <v>25</v>
      </c>
      <c r="G710" t="s">
        <v>26</v>
      </c>
      <c r="H710" t="s">
        <v>33</v>
      </c>
      <c r="I710" s="1">
        <v>24</v>
      </c>
      <c r="J710" s="1">
        <v>51</v>
      </c>
      <c r="K710" s="1">
        <v>51</v>
      </c>
      <c r="L710" s="1">
        <v>45</v>
      </c>
      <c r="M710" s="1">
        <v>47</v>
      </c>
      <c r="N710" s="1">
        <v>47</v>
      </c>
      <c r="O710" s="1">
        <v>11</v>
      </c>
      <c r="P710" s="1">
        <v>14</v>
      </c>
      <c r="Q710" s="1">
        <v>11</v>
      </c>
      <c r="R710" s="1">
        <v>9</v>
      </c>
      <c r="S710" s="1">
        <v>9</v>
      </c>
      <c r="T710" t="s">
        <v>28</v>
      </c>
    </row>
    <row r="711" spans="1:20" hidden="1">
      <c r="A711" t="s">
        <v>1797</v>
      </c>
      <c r="B711" t="s">
        <v>1798</v>
      </c>
      <c r="C711" t="s">
        <v>1799</v>
      </c>
      <c r="D711" t="s">
        <v>1800</v>
      </c>
      <c r="E711" t="s">
        <v>1009</v>
      </c>
      <c r="F711" t="s">
        <v>25</v>
      </c>
      <c r="G711" t="s">
        <v>26</v>
      </c>
      <c r="H711" t="s">
        <v>33</v>
      </c>
      <c r="I711" s="1">
        <v>46</v>
      </c>
      <c r="J711" s="1">
        <v>47</v>
      </c>
      <c r="K711" s="1">
        <v>43</v>
      </c>
      <c r="L711" s="1">
        <v>40</v>
      </c>
      <c r="M711" s="1">
        <v>43</v>
      </c>
      <c r="N711" t="s">
        <v>105</v>
      </c>
      <c r="O711" s="1">
        <v>8</v>
      </c>
      <c r="P711" s="1">
        <v>10</v>
      </c>
      <c r="Q711" s="1">
        <v>9</v>
      </c>
      <c r="R711" s="1">
        <v>7</v>
      </c>
      <c r="S711" t="s">
        <v>105</v>
      </c>
      <c r="T711" t="s">
        <v>28</v>
      </c>
    </row>
    <row r="712" spans="1:20" hidden="1">
      <c r="A712" t="s">
        <v>1797</v>
      </c>
      <c r="B712" t="s">
        <v>1798</v>
      </c>
      <c r="C712" t="s">
        <v>1799</v>
      </c>
      <c r="D712" t="s">
        <v>1800</v>
      </c>
      <c r="E712" t="s">
        <v>1009</v>
      </c>
      <c r="F712" t="s">
        <v>25</v>
      </c>
      <c r="G712" t="s">
        <v>26</v>
      </c>
      <c r="H712" t="s">
        <v>33</v>
      </c>
      <c r="I712" s="1">
        <v>44</v>
      </c>
      <c r="J712" t="s">
        <v>105</v>
      </c>
      <c r="K712" t="s">
        <v>105</v>
      </c>
      <c r="L712" t="s">
        <v>105</v>
      </c>
      <c r="M712" t="s">
        <v>105</v>
      </c>
      <c r="N712" s="1">
        <v>40</v>
      </c>
      <c r="O712" t="s">
        <v>105</v>
      </c>
      <c r="P712" t="s">
        <v>105</v>
      </c>
      <c r="Q712" t="s">
        <v>105</v>
      </c>
      <c r="R712" t="s">
        <v>105</v>
      </c>
      <c r="S712" s="1">
        <v>8</v>
      </c>
      <c r="T712" t="s">
        <v>28</v>
      </c>
    </row>
    <row r="713" spans="1:20" hidden="1">
      <c r="A713" t="s">
        <v>1801</v>
      </c>
      <c r="B713" t="s">
        <v>1802</v>
      </c>
      <c r="C713" t="s">
        <v>1799</v>
      </c>
      <c r="D713" t="s">
        <v>1800</v>
      </c>
      <c r="E713" t="s">
        <v>1009</v>
      </c>
      <c r="F713" t="s">
        <v>25</v>
      </c>
      <c r="G713" t="s">
        <v>26</v>
      </c>
      <c r="H713" t="s">
        <v>90</v>
      </c>
      <c r="I713" s="1">
        <v>14</v>
      </c>
      <c r="J713" s="1">
        <v>42</v>
      </c>
      <c r="K713" s="1">
        <v>37</v>
      </c>
      <c r="L713" s="1">
        <v>36</v>
      </c>
      <c r="M713" s="1">
        <v>38</v>
      </c>
      <c r="N713" s="1">
        <v>38</v>
      </c>
      <c r="O713" s="1">
        <v>9</v>
      </c>
      <c r="P713" s="1">
        <v>9</v>
      </c>
      <c r="Q713" s="1">
        <v>9</v>
      </c>
      <c r="R713" s="1">
        <v>7</v>
      </c>
      <c r="S713" s="1">
        <v>7</v>
      </c>
      <c r="T713" t="s">
        <v>28</v>
      </c>
    </row>
    <row r="714" spans="1:20" hidden="1">
      <c r="A714" t="s">
        <v>1803</v>
      </c>
      <c r="B714" t="s">
        <v>1804</v>
      </c>
      <c r="C714" t="s">
        <v>1799</v>
      </c>
      <c r="D714" t="s">
        <v>1800</v>
      </c>
      <c r="E714" t="s">
        <v>1009</v>
      </c>
      <c r="F714" t="s">
        <v>25</v>
      </c>
      <c r="G714" t="s">
        <v>26</v>
      </c>
      <c r="H714" t="s">
        <v>33</v>
      </c>
      <c r="I714" s="1">
        <v>77</v>
      </c>
      <c r="J714" s="1">
        <v>57</v>
      </c>
      <c r="K714" s="1">
        <v>57</v>
      </c>
      <c r="L714" s="1">
        <v>51</v>
      </c>
      <c r="M714" s="1">
        <v>53</v>
      </c>
      <c r="N714" s="1">
        <v>51</v>
      </c>
      <c r="O714" s="1">
        <v>8</v>
      </c>
      <c r="P714" s="1">
        <v>9</v>
      </c>
      <c r="Q714" s="1">
        <v>11</v>
      </c>
      <c r="R714" s="1">
        <v>9</v>
      </c>
      <c r="S714" s="1">
        <v>11</v>
      </c>
      <c r="T714" t="s">
        <v>28</v>
      </c>
    </row>
    <row r="715" spans="1:20">
      <c r="A715" t="s">
        <v>1805</v>
      </c>
      <c r="B715" t="s">
        <v>1806</v>
      </c>
      <c r="C715" t="s">
        <v>1572</v>
      </c>
      <c r="D715" t="s">
        <v>1573</v>
      </c>
      <c r="E715" t="s">
        <v>987</v>
      </c>
      <c r="F715" t="s">
        <v>25</v>
      </c>
      <c r="G715" t="s">
        <v>26</v>
      </c>
      <c r="H715" t="s">
        <v>27</v>
      </c>
      <c r="I715" s="1">
        <v>18</v>
      </c>
      <c r="J715" s="1">
        <v>51</v>
      </c>
      <c r="K715" s="1">
        <v>50</v>
      </c>
      <c r="L715" s="1">
        <v>46</v>
      </c>
      <c r="M715" s="1">
        <v>47</v>
      </c>
      <c r="N715" s="1">
        <v>44</v>
      </c>
      <c r="O715" s="1">
        <v>10</v>
      </c>
      <c r="P715" s="1">
        <v>10</v>
      </c>
      <c r="Q715" s="1">
        <v>11</v>
      </c>
      <c r="R715" s="1">
        <v>7</v>
      </c>
      <c r="S715" s="1">
        <v>9</v>
      </c>
      <c r="T715" t="s">
        <v>28</v>
      </c>
    </row>
    <row r="716" spans="1:20" hidden="1">
      <c r="A716" t="s">
        <v>1807</v>
      </c>
      <c r="B716" t="s">
        <v>1808</v>
      </c>
      <c r="C716" t="s">
        <v>1460</v>
      </c>
      <c r="D716" t="s">
        <v>1461</v>
      </c>
      <c r="E716" t="s">
        <v>977</v>
      </c>
      <c r="F716" t="s">
        <v>25</v>
      </c>
      <c r="G716" t="s">
        <v>26</v>
      </c>
      <c r="H716" t="s">
        <v>33</v>
      </c>
      <c r="I716" s="1">
        <v>11</v>
      </c>
      <c r="J716" s="1">
        <v>49</v>
      </c>
      <c r="K716" s="1">
        <v>49</v>
      </c>
      <c r="L716" s="1">
        <v>45</v>
      </c>
      <c r="M716" s="1">
        <v>49</v>
      </c>
      <c r="N716" s="1">
        <v>43</v>
      </c>
      <c r="O716" s="1">
        <v>10</v>
      </c>
      <c r="P716" s="1">
        <v>10</v>
      </c>
      <c r="Q716" s="1">
        <v>12</v>
      </c>
      <c r="R716" s="1">
        <v>7</v>
      </c>
      <c r="S716" s="1">
        <v>9</v>
      </c>
      <c r="T716" t="s">
        <v>28</v>
      </c>
    </row>
    <row r="717" spans="1:20" hidden="1">
      <c r="A717" t="s">
        <v>1809</v>
      </c>
      <c r="B717" t="s">
        <v>1810</v>
      </c>
      <c r="C717" t="s">
        <v>1811</v>
      </c>
      <c r="D717" t="s">
        <v>1812</v>
      </c>
      <c r="E717" t="s">
        <v>982</v>
      </c>
      <c r="F717" t="s">
        <v>25</v>
      </c>
      <c r="G717" t="s">
        <v>26</v>
      </c>
      <c r="H717" t="s">
        <v>62</v>
      </c>
      <c r="I717" s="1">
        <v>18</v>
      </c>
      <c r="J717" s="1">
        <v>40</v>
      </c>
      <c r="K717" s="1">
        <v>39</v>
      </c>
      <c r="L717" s="1">
        <v>36</v>
      </c>
      <c r="M717" s="1">
        <v>39</v>
      </c>
      <c r="N717" s="1">
        <v>36</v>
      </c>
      <c r="O717" s="1">
        <v>5</v>
      </c>
      <c r="P717" s="1">
        <v>6</v>
      </c>
      <c r="Q717" s="1">
        <v>7</v>
      </c>
      <c r="R717" s="1">
        <v>6</v>
      </c>
      <c r="S717" s="1">
        <v>5</v>
      </c>
      <c r="T717" t="s">
        <v>28</v>
      </c>
    </row>
    <row r="718" spans="1:20" hidden="1">
      <c r="A718" t="s">
        <v>1813</v>
      </c>
      <c r="B718" t="s">
        <v>1814</v>
      </c>
      <c r="C718" t="s">
        <v>1815</v>
      </c>
      <c r="D718" t="s">
        <v>1816</v>
      </c>
      <c r="E718" t="s">
        <v>992</v>
      </c>
      <c r="F718" t="s">
        <v>25</v>
      </c>
      <c r="G718" t="s">
        <v>26</v>
      </c>
      <c r="H718" t="s">
        <v>62</v>
      </c>
      <c r="I718" s="1">
        <v>20</v>
      </c>
      <c r="J718" s="1">
        <v>49</v>
      </c>
      <c r="K718" s="1">
        <v>48</v>
      </c>
      <c r="L718" s="1">
        <v>45</v>
      </c>
      <c r="M718" s="1">
        <v>46</v>
      </c>
      <c r="N718" s="1">
        <v>45</v>
      </c>
      <c r="O718" s="1">
        <v>10</v>
      </c>
      <c r="P718" s="1">
        <v>9</v>
      </c>
      <c r="Q718" s="1">
        <v>11</v>
      </c>
      <c r="R718" s="1">
        <v>8</v>
      </c>
      <c r="S718" s="1">
        <v>10</v>
      </c>
      <c r="T718" t="s">
        <v>28</v>
      </c>
    </row>
    <row r="719" spans="1:20" hidden="1">
      <c r="A719" t="s">
        <v>1817</v>
      </c>
      <c r="B719" t="s">
        <v>1818</v>
      </c>
      <c r="C719" t="s">
        <v>1819</v>
      </c>
      <c r="D719" t="s">
        <v>1820</v>
      </c>
      <c r="E719" t="s">
        <v>992</v>
      </c>
      <c r="F719" t="s">
        <v>25</v>
      </c>
      <c r="G719" t="s">
        <v>26</v>
      </c>
      <c r="H719" t="s">
        <v>73</v>
      </c>
      <c r="I719" s="1">
        <v>1</v>
      </c>
      <c r="J719" s="1">
        <v>49</v>
      </c>
      <c r="K719" s="1">
        <v>44</v>
      </c>
      <c r="L719" s="1">
        <v>37</v>
      </c>
      <c r="M719" s="1">
        <v>44</v>
      </c>
      <c r="N719" s="1">
        <v>31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t="s">
        <v>28</v>
      </c>
    </row>
    <row r="720" spans="1:20" hidden="1">
      <c r="A720" t="s">
        <v>1821</v>
      </c>
      <c r="B720" t="s">
        <v>1822</v>
      </c>
      <c r="C720" t="s">
        <v>1819</v>
      </c>
      <c r="D720" t="s">
        <v>1820</v>
      </c>
      <c r="E720" t="s">
        <v>992</v>
      </c>
      <c r="F720" t="s">
        <v>25</v>
      </c>
      <c r="G720" t="s">
        <v>26</v>
      </c>
      <c r="H720" t="s">
        <v>62</v>
      </c>
      <c r="I720" s="1">
        <v>24</v>
      </c>
      <c r="J720" s="1">
        <v>50</v>
      </c>
      <c r="K720" s="1">
        <v>47</v>
      </c>
      <c r="L720" s="1">
        <v>45</v>
      </c>
      <c r="M720" s="1">
        <v>48</v>
      </c>
      <c r="N720" s="1">
        <v>44</v>
      </c>
      <c r="O720" s="1">
        <v>8</v>
      </c>
      <c r="P720" s="1">
        <v>8</v>
      </c>
      <c r="Q720" s="1">
        <v>10</v>
      </c>
      <c r="R720" s="1">
        <v>7</v>
      </c>
      <c r="S720" s="1">
        <v>9</v>
      </c>
      <c r="T720" t="s">
        <v>28</v>
      </c>
    </row>
    <row r="721" spans="1:20">
      <c r="A721" t="s">
        <v>1823</v>
      </c>
      <c r="B721" t="s">
        <v>1824</v>
      </c>
      <c r="C721" t="s">
        <v>1825</v>
      </c>
      <c r="D721" t="s">
        <v>1826</v>
      </c>
      <c r="E721" t="s">
        <v>987</v>
      </c>
      <c r="F721" t="s">
        <v>25</v>
      </c>
      <c r="G721" t="s">
        <v>26</v>
      </c>
      <c r="H721" t="s">
        <v>33</v>
      </c>
      <c r="I721" s="1">
        <v>34</v>
      </c>
      <c r="J721" s="1">
        <v>50</v>
      </c>
      <c r="K721" s="1">
        <v>48</v>
      </c>
      <c r="L721" s="1">
        <v>43</v>
      </c>
      <c r="M721" s="1">
        <v>47</v>
      </c>
      <c r="N721" s="1">
        <v>41</v>
      </c>
      <c r="O721" s="1">
        <v>9</v>
      </c>
      <c r="P721" s="1">
        <v>8</v>
      </c>
      <c r="Q721" s="1">
        <v>9</v>
      </c>
      <c r="R721" s="1">
        <v>8</v>
      </c>
      <c r="S721" s="1">
        <v>7</v>
      </c>
      <c r="T721" t="s">
        <v>28</v>
      </c>
    </row>
    <row r="722" spans="1:20" hidden="1">
      <c r="A722" t="s">
        <v>1827</v>
      </c>
      <c r="B722" t="s">
        <v>1828</v>
      </c>
      <c r="C722" t="s">
        <v>1829</v>
      </c>
      <c r="D722" t="s">
        <v>1830</v>
      </c>
      <c r="E722" t="s">
        <v>992</v>
      </c>
      <c r="F722" t="s">
        <v>25</v>
      </c>
      <c r="G722" t="s">
        <v>26</v>
      </c>
      <c r="H722" t="s">
        <v>73</v>
      </c>
      <c r="I722" s="1">
        <v>6</v>
      </c>
      <c r="J722" s="1">
        <v>46</v>
      </c>
      <c r="K722" s="1">
        <v>50</v>
      </c>
      <c r="L722" s="1">
        <v>43</v>
      </c>
      <c r="M722" s="1">
        <v>49</v>
      </c>
      <c r="N722" s="1">
        <v>48</v>
      </c>
      <c r="O722" s="1">
        <v>10</v>
      </c>
      <c r="P722" s="1">
        <v>9</v>
      </c>
      <c r="Q722" s="1">
        <v>10</v>
      </c>
      <c r="R722" s="1">
        <v>10</v>
      </c>
      <c r="S722" s="1">
        <v>8</v>
      </c>
      <c r="T722" t="s">
        <v>28</v>
      </c>
    </row>
    <row r="723" spans="1:20" hidden="1">
      <c r="A723" t="s">
        <v>1831</v>
      </c>
      <c r="B723" t="s">
        <v>1832</v>
      </c>
      <c r="C723" t="s">
        <v>1833</v>
      </c>
      <c r="D723" t="s">
        <v>1834</v>
      </c>
      <c r="E723" t="s">
        <v>992</v>
      </c>
      <c r="F723" t="s">
        <v>25</v>
      </c>
      <c r="G723" t="s">
        <v>26</v>
      </c>
      <c r="H723" t="s">
        <v>90</v>
      </c>
      <c r="I723" s="1">
        <v>1</v>
      </c>
      <c r="J723" s="1">
        <v>53</v>
      </c>
      <c r="K723" s="1">
        <v>34</v>
      </c>
      <c r="L723" s="1">
        <v>44</v>
      </c>
      <c r="M723" s="1">
        <v>49</v>
      </c>
      <c r="N723" s="1">
        <v>47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t="s">
        <v>28</v>
      </c>
    </row>
    <row r="724" spans="1:20" hidden="1">
      <c r="A724" t="s">
        <v>1835</v>
      </c>
      <c r="B724" t="s">
        <v>1836</v>
      </c>
      <c r="C724" t="s">
        <v>1837</v>
      </c>
      <c r="D724" t="s">
        <v>1838</v>
      </c>
      <c r="E724" t="s">
        <v>1189</v>
      </c>
      <c r="F724" t="s">
        <v>25</v>
      </c>
      <c r="G724" t="s">
        <v>26</v>
      </c>
      <c r="H724" t="s">
        <v>33</v>
      </c>
      <c r="I724" s="1">
        <v>5</v>
      </c>
      <c r="J724" s="1">
        <v>44</v>
      </c>
      <c r="K724" s="1">
        <v>43</v>
      </c>
      <c r="L724" s="1">
        <v>39</v>
      </c>
      <c r="M724" s="1">
        <v>41</v>
      </c>
      <c r="N724" s="1">
        <v>39</v>
      </c>
      <c r="O724" s="1">
        <v>6</v>
      </c>
      <c r="P724" s="1">
        <v>3</v>
      </c>
      <c r="Q724" s="1">
        <v>9</v>
      </c>
      <c r="R724" s="1">
        <v>3</v>
      </c>
      <c r="S724" s="1">
        <v>6</v>
      </c>
      <c r="T724" t="s">
        <v>28</v>
      </c>
    </row>
    <row r="725" spans="1:20" hidden="1">
      <c r="A725" t="s">
        <v>1839</v>
      </c>
      <c r="B725" t="s">
        <v>1840</v>
      </c>
      <c r="C725" t="s">
        <v>1841</v>
      </c>
      <c r="D725" t="s">
        <v>1842</v>
      </c>
      <c r="E725" t="s">
        <v>972</v>
      </c>
      <c r="F725" t="s">
        <v>25</v>
      </c>
      <c r="G725" t="s">
        <v>26</v>
      </c>
      <c r="H725" t="s">
        <v>90</v>
      </c>
      <c r="I725" s="1">
        <v>1</v>
      </c>
      <c r="J725" s="1">
        <v>35</v>
      </c>
      <c r="K725" s="1">
        <v>32</v>
      </c>
      <c r="L725" s="1">
        <v>36</v>
      </c>
      <c r="M725" s="1">
        <v>40</v>
      </c>
      <c r="N725" s="1">
        <v>34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t="s">
        <v>28</v>
      </c>
    </row>
    <row r="726" spans="1:20" hidden="1">
      <c r="A726" t="s">
        <v>1843</v>
      </c>
      <c r="B726" t="s">
        <v>1844</v>
      </c>
      <c r="C726" t="s">
        <v>1845</v>
      </c>
      <c r="D726" t="s">
        <v>1846</v>
      </c>
      <c r="E726" t="s">
        <v>1060</v>
      </c>
      <c r="F726" t="s">
        <v>25</v>
      </c>
      <c r="G726" t="s">
        <v>42</v>
      </c>
      <c r="H726" t="s">
        <v>73</v>
      </c>
      <c r="I726" s="1">
        <v>20</v>
      </c>
      <c r="J726" s="1">
        <v>42</v>
      </c>
      <c r="K726" s="1">
        <v>39</v>
      </c>
      <c r="L726" s="1">
        <v>36</v>
      </c>
      <c r="M726" s="1">
        <v>39</v>
      </c>
      <c r="N726" s="1">
        <v>38</v>
      </c>
      <c r="O726" s="1">
        <v>9</v>
      </c>
      <c r="P726" s="1">
        <v>10</v>
      </c>
      <c r="Q726" s="1">
        <v>12</v>
      </c>
      <c r="R726" s="1">
        <v>8</v>
      </c>
      <c r="S726" s="1">
        <v>8</v>
      </c>
      <c r="T726" t="s">
        <v>28</v>
      </c>
    </row>
    <row r="727" spans="1:20" hidden="1">
      <c r="A727" t="s">
        <v>1847</v>
      </c>
      <c r="B727" t="s">
        <v>1848</v>
      </c>
      <c r="C727" t="s">
        <v>1845</v>
      </c>
      <c r="D727" t="s">
        <v>1846</v>
      </c>
      <c r="E727" t="s">
        <v>1060</v>
      </c>
      <c r="F727" t="s">
        <v>25</v>
      </c>
      <c r="G727" t="s">
        <v>26</v>
      </c>
      <c r="H727" t="s">
        <v>54</v>
      </c>
      <c r="I727" s="1">
        <v>18</v>
      </c>
      <c r="J727" s="1">
        <v>46</v>
      </c>
      <c r="K727" s="1">
        <v>39</v>
      </c>
      <c r="L727" s="1">
        <v>39</v>
      </c>
      <c r="M727" s="1">
        <v>41</v>
      </c>
      <c r="N727" s="1">
        <v>38</v>
      </c>
      <c r="O727" s="1">
        <v>8</v>
      </c>
      <c r="P727" s="1">
        <v>8</v>
      </c>
      <c r="Q727" s="1">
        <v>10</v>
      </c>
      <c r="R727" s="1">
        <v>6</v>
      </c>
      <c r="S727" s="1">
        <v>6</v>
      </c>
      <c r="T727" t="s">
        <v>28</v>
      </c>
    </row>
    <row r="728" spans="1:20" hidden="1">
      <c r="A728" t="s">
        <v>1849</v>
      </c>
      <c r="B728" t="s">
        <v>1850</v>
      </c>
      <c r="C728" t="s">
        <v>1714</v>
      </c>
      <c r="D728" t="s">
        <v>1715</v>
      </c>
      <c r="E728" t="s">
        <v>1053</v>
      </c>
      <c r="F728" t="s">
        <v>25</v>
      </c>
      <c r="G728" t="s">
        <v>26</v>
      </c>
      <c r="H728" t="s">
        <v>27</v>
      </c>
      <c r="I728" s="1">
        <v>4</v>
      </c>
      <c r="J728" s="1">
        <v>49</v>
      </c>
      <c r="K728" s="1">
        <v>47</v>
      </c>
      <c r="L728" s="1">
        <v>44</v>
      </c>
      <c r="M728" s="1">
        <v>43</v>
      </c>
      <c r="N728" s="1">
        <v>42</v>
      </c>
      <c r="O728" s="1">
        <v>7</v>
      </c>
      <c r="P728" s="1">
        <v>6</v>
      </c>
      <c r="Q728" s="1">
        <v>13</v>
      </c>
      <c r="R728" s="1">
        <v>8</v>
      </c>
      <c r="S728" s="1">
        <v>11</v>
      </c>
      <c r="T728" t="s">
        <v>28</v>
      </c>
    </row>
    <row r="729" spans="1:20" hidden="1">
      <c r="A729" t="s">
        <v>1851</v>
      </c>
      <c r="B729" t="s">
        <v>1852</v>
      </c>
      <c r="C729" t="s">
        <v>1378</v>
      </c>
      <c r="D729" t="s">
        <v>1379</v>
      </c>
      <c r="E729" t="s">
        <v>1060</v>
      </c>
      <c r="F729" t="s">
        <v>25</v>
      </c>
      <c r="G729" t="s">
        <v>42</v>
      </c>
      <c r="H729" t="s">
        <v>62</v>
      </c>
      <c r="I729" s="1">
        <v>34</v>
      </c>
      <c r="J729" s="1">
        <v>49</v>
      </c>
      <c r="K729" s="1">
        <v>42</v>
      </c>
      <c r="L729" s="1">
        <v>42</v>
      </c>
      <c r="M729" s="1">
        <v>43</v>
      </c>
      <c r="N729" s="1">
        <v>44</v>
      </c>
      <c r="O729" s="1">
        <v>9</v>
      </c>
      <c r="P729" s="1">
        <v>10</v>
      </c>
      <c r="Q729" s="1">
        <v>10</v>
      </c>
      <c r="R729" s="1">
        <v>7</v>
      </c>
      <c r="S729" s="1">
        <v>8</v>
      </c>
      <c r="T729" t="s">
        <v>28</v>
      </c>
    </row>
    <row r="730" spans="1:20" hidden="1">
      <c r="A730" t="s">
        <v>1853</v>
      </c>
      <c r="B730" t="s">
        <v>1854</v>
      </c>
      <c r="C730" t="s">
        <v>1855</v>
      </c>
      <c r="D730" t="s">
        <v>1856</v>
      </c>
      <c r="E730" t="s">
        <v>1053</v>
      </c>
      <c r="F730" t="s">
        <v>25</v>
      </c>
      <c r="G730" t="s">
        <v>26</v>
      </c>
      <c r="H730" t="s">
        <v>27</v>
      </c>
      <c r="I730" s="1">
        <v>25</v>
      </c>
      <c r="J730" s="1">
        <v>52</v>
      </c>
      <c r="K730" s="1">
        <v>48</v>
      </c>
      <c r="L730" s="1">
        <v>45</v>
      </c>
      <c r="M730" s="1">
        <v>45</v>
      </c>
      <c r="N730" t="s">
        <v>105</v>
      </c>
      <c r="O730" s="1">
        <v>10</v>
      </c>
      <c r="P730" s="1">
        <v>10</v>
      </c>
      <c r="Q730" s="1">
        <v>10</v>
      </c>
      <c r="R730" s="1">
        <v>8</v>
      </c>
      <c r="S730" t="s">
        <v>105</v>
      </c>
      <c r="T730" t="s">
        <v>28</v>
      </c>
    </row>
    <row r="731" spans="1:20" hidden="1">
      <c r="A731" t="s">
        <v>1857</v>
      </c>
      <c r="B731" t="s">
        <v>1858</v>
      </c>
      <c r="C731" t="s">
        <v>1855</v>
      </c>
      <c r="D731" t="s">
        <v>1856</v>
      </c>
      <c r="E731" t="s">
        <v>1053</v>
      </c>
      <c r="F731" t="s">
        <v>25</v>
      </c>
      <c r="G731" t="s">
        <v>26</v>
      </c>
      <c r="H731" t="s">
        <v>27</v>
      </c>
      <c r="I731" s="1">
        <v>8</v>
      </c>
      <c r="J731" s="1">
        <v>47</v>
      </c>
      <c r="K731" s="1">
        <v>42</v>
      </c>
      <c r="L731" s="1">
        <v>40</v>
      </c>
      <c r="M731" s="1">
        <v>41</v>
      </c>
      <c r="N731" s="1">
        <v>40</v>
      </c>
      <c r="O731" s="1">
        <v>8</v>
      </c>
      <c r="P731" s="1">
        <v>9</v>
      </c>
      <c r="Q731" s="1">
        <v>10</v>
      </c>
      <c r="R731" s="1">
        <v>7</v>
      </c>
      <c r="S731" s="1">
        <v>5</v>
      </c>
      <c r="T731" t="s">
        <v>28</v>
      </c>
    </row>
    <row r="732" spans="1:20" hidden="1">
      <c r="A732" t="s">
        <v>1859</v>
      </c>
      <c r="B732" t="s">
        <v>1860</v>
      </c>
      <c r="C732" t="s">
        <v>1172</v>
      </c>
      <c r="D732" t="s">
        <v>1173</v>
      </c>
      <c r="E732" t="s">
        <v>1053</v>
      </c>
      <c r="F732" t="s">
        <v>25</v>
      </c>
      <c r="G732" t="s">
        <v>26</v>
      </c>
      <c r="H732" t="s">
        <v>54</v>
      </c>
      <c r="I732" s="1">
        <v>45</v>
      </c>
      <c r="J732" s="1">
        <v>51</v>
      </c>
      <c r="K732" s="1">
        <v>49</v>
      </c>
      <c r="L732" s="1">
        <v>44</v>
      </c>
      <c r="M732" s="1">
        <v>47</v>
      </c>
      <c r="N732" s="1">
        <v>43</v>
      </c>
      <c r="O732" s="1">
        <v>9</v>
      </c>
      <c r="P732" s="1">
        <v>9</v>
      </c>
      <c r="Q732" s="1">
        <v>12</v>
      </c>
      <c r="R732" s="1">
        <v>9</v>
      </c>
      <c r="S732" s="1">
        <v>10</v>
      </c>
      <c r="T732" t="s">
        <v>28</v>
      </c>
    </row>
    <row r="733" spans="1:20" hidden="1">
      <c r="A733" t="s">
        <v>1861</v>
      </c>
      <c r="B733" t="s">
        <v>1862</v>
      </c>
      <c r="C733" t="s">
        <v>1172</v>
      </c>
      <c r="D733" t="s">
        <v>1173</v>
      </c>
      <c r="E733" t="s">
        <v>1053</v>
      </c>
      <c r="F733" t="s">
        <v>25</v>
      </c>
      <c r="G733" t="s">
        <v>26</v>
      </c>
      <c r="H733" t="s">
        <v>62</v>
      </c>
      <c r="I733" s="1">
        <v>76</v>
      </c>
      <c r="J733" t="s">
        <v>105</v>
      </c>
      <c r="K733" t="s">
        <v>105</v>
      </c>
      <c r="L733" t="s">
        <v>105</v>
      </c>
      <c r="M733" t="s">
        <v>105</v>
      </c>
      <c r="N733" s="1">
        <v>55</v>
      </c>
      <c r="O733" t="s">
        <v>105</v>
      </c>
      <c r="P733" t="s">
        <v>105</v>
      </c>
      <c r="Q733" t="s">
        <v>105</v>
      </c>
      <c r="R733" t="s">
        <v>105</v>
      </c>
      <c r="S733" s="1">
        <v>11</v>
      </c>
      <c r="T733" t="s">
        <v>28</v>
      </c>
    </row>
    <row r="734" spans="1:20" hidden="1">
      <c r="A734" t="s">
        <v>1863</v>
      </c>
      <c r="B734" t="s">
        <v>1864</v>
      </c>
      <c r="C734" t="s">
        <v>1865</v>
      </c>
      <c r="D734" t="s">
        <v>1866</v>
      </c>
      <c r="E734" t="s">
        <v>1053</v>
      </c>
      <c r="F734" t="s">
        <v>25</v>
      </c>
      <c r="G734" t="s">
        <v>26</v>
      </c>
      <c r="H734" t="s">
        <v>27</v>
      </c>
      <c r="I734" s="1">
        <v>62</v>
      </c>
      <c r="J734" t="s">
        <v>105</v>
      </c>
      <c r="K734" t="s">
        <v>105</v>
      </c>
      <c r="L734" t="s">
        <v>105</v>
      </c>
      <c r="M734" t="s">
        <v>105</v>
      </c>
      <c r="N734" s="1">
        <v>42</v>
      </c>
      <c r="O734" t="s">
        <v>105</v>
      </c>
      <c r="P734" t="s">
        <v>105</v>
      </c>
      <c r="Q734" t="s">
        <v>105</v>
      </c>
      <c r="R734" t="s">
        <v>105</v>
      </c>
      <c r="S734" s="1">
        <v>8</v>
      </c>
      <c r="T734" t="s">
        <v>28</v>
      </c>
    </row>
    <row r="735" spans="1:20" hidden="1">
      <c r="A735" t="s">
        <v>1867</v>
      </c>
      <c r="B735" t="s">
        <v>1868</v>
      </c>
      <c r="C735" t="s">
        <v>1865</v>
      </c>
      <c r="D735" t="s">
        <v>1866</v>
      </c>
      <c r="E735" t="s">
        <v>1053</v>
      </c>
      <c r="F735" t="s">
        <v>25</v>
      </c>
      <c r="G735" t="s">
        <v>26</v>
      </c>
      <c r="H735" t="s">
        <v>27</v>
      </c>
      <c r="I735" s="1">
        <v>126</v>
      </c>
      <c r="J735" s="1">
        <v>52</v>
      </c>
      <c r="K735" s="1">
        <v>48</v>
      </c>
      <c r="L735" s="1">
        <v>48</v>
      </c>
      <c r="M735" s="1">
        <v>49</v>
      </c>
      <c r="N735" s="1">
        <v>48</v>
      </c>
      <c r="O735" s="1">
        <v>10</v>
      </c>
      <c r="P735" s="1">
        <v>10</v>
      </c>
      <c r="Q735" s="1">
        <v>12</v>
      </c>
      <c r="R735" s="1">
        <v>10</v>
      </c>
      <c r="S735" s="1">
        <v>10</v>
      </c>
      <c r="T735" t="s">
        <v>28</v>
      </c>
    </row>
    <row r="736" spans="1:20" hidden="1">
      <c r="A736" t="s">
        <v>1869</v>
      </c>
      <c r="B736" t="s">
        <v>1870</v>
      </c>
      <c r="C736" t="s">
        <v>1871</v>
      </c>
      <c r="D736" t="s">
        <v>1872</v>
      </c>
      <c r="E736" t="s">
        <v>977</v>
      </c>
      <c r="F736" t="s">
        <v>25</v>
      </c>
      <c r="G736" t="s">
        <v>26</v>
      </c>
      <c r="H736" t="s">
        <v>62</v>
      </c>
      <c r="I736" s="1">
        <v>63</v>
      </c>
      <c r="J736" s="1">
        <v>48</v>
      </c>
      <c r="K736" s="1">
        <v>44</v>
      </c>
      <c r="L736" s="1">
        <v>43</v>
      </c>
      <c r="M736" s="1">
        <v>45</v>
      </c>
      <c r="N736" s="1">
        <v>42</v>
      </c>
      <c r="O736" s="1">
        <v>9</v>
      </c>
      <c r="P736" s="1">
        <v>9</v>
      </c>
      <c r="Q736" s="1">
        <v>11</v>
      </c>
      <c r="R736" s="1">
        <v>8</v>
      </c>
      <c r="S736" s="1">
        <v>8</v>
      </c>
      <c r="T736" t="s">
        <v>28</v>
      </c>
    </row>
    <row r="737" spans="1:20" hidden="1">
      <c r="A737" t="s">
        <v>1873</v>
      </c>
      <c r="B737" t="s">
        <v>1874</v>
      </c>
      <c r="C737" t="s">
        <v>1875</v>
      </c>
      <c r="D737" t="s">
        <v>1876</v>
      </c>
      <c r="E737" t="s">
        <v>977</v>
      </c>
      <c r="F737" t="s">
        <v>25</v>
      </c>
      <c r="G737" t="s">
        <v>26</v>
      </c>
      <c r="H737" t="s">
        <v>62</v>
      </c>
      <c r="I737" s="1">
        <v>19</v>
      </c>
      <c r="J737" s="1">
        <v>48</v>
      </c>
      <c r="K737" s="1">
        <v>46</v>
      </c>
      <c r="L737" s="1">
        <v>41</v>
      </c>
      <c r="M737" s="1">
        <v>46</v>
      </c>
      <c r="N737" s="1">
        <v>43</v>
      </c>
      <c r="O737" s="1">
        <v>11</v>
      </c>
      <c r="P737" s="1">
        <v>10</v>
      </c>
      <c r="Q737" s="1">
        <v>12</v>
      </c>
      <c r="R737" s="1">
        <v>9</v>
      </c>
      <c r="S737" s="1">
        <v>10</v>
      </c>
      <c r="T737" t="s">
        <v>28</v>
      </c>
    </row>
    <row r="738" spans="1:20" hidden="1">
      <c r="A738" t="s">
        <v>1877</v>
      </c>
      <c r="B738" t="s">
        <v>1878</v>
      </c>
      <c r="C738" t="s">
        <v>1879</v>
      </c>
      <c r="D738" t="s">
        <v>1880</v>
      </c>
      <c r="E738" t="s">
        <v>1060</v>
      </c>
      <c r="F738" t="s">
        <v>25</v>
      </c>
      <c r="G738" t="s">
        <v>26</v>
      </c>
      <c r="H738" t="s">
        <v>54</v>
      </c>
      <c r="I738" s="1">
        <v>35</v>
      </c>
      <c r="J738" s="1">
        <v>48</v>
      </c>
      <c r="K738" s="1">
        <v>46</v>
      </c>
      <c r="L738" s="1">
        <v>42</v>
      </c>
      <c r="M738" s="1">
        <v>45</v>
      </c>
      <c r="N738" s="1">
        <v>44</v>
      </c>
      <c r="O738" s="1">
        <v>10</v>
      </c>
      <c r="P738" s="1">
        <v>10</v>
      </c>
      <c r="Q738" s="1">
        <v>10</v>
      </c>
      <c r="R738" s="1">
        <v>9</v>
      </c>
      <c r="S738" s="1">
        <v>8</v>
      </c>
      <c r="T738" t="s">
        <v>28</v>
      </c>
    </row>
    <row r="739" spans="1:20" hidden="1">
      <c r="A739" t="s">
        <v>1881</v>
      </c>
      <c r="B739" t="s">
        <v>1882</v>
      </c>
      <c r="C739" t="s">
        <v>1883</v>
      </c>
      <c r="D739" t="s">
        <v>1884</v>
      </c>
      <c r="E739" t="s">
        <v>1060</v>
      </c>
      <c r="F739" t="s">
        <v>25</v>
      </c>
      <c r="G739" t="s">
        <v>26</v>
      </c>
      <c r="H739" t="s">
        <v>62</v>
      </c>
      <c r="I739" s="1">
        <v>10</v>
      </c>
      <c r="J739" s="1">
        <v>42</v>
      </c>
      <c r="K739" s="1">
        <v>40</v>
      </c>
      <c r="L739" s="1">
        <v>36</v>
      </c>
      <c r="M739" s="1">
        <v>41</v>
      </c>
      <c r="N739" s="1">
        <v>42</v>
      </c>
      <c r="O739" s="1">
        <v>6</v>
      </c>
      <c r="P739" s="1">
        <v>9</v>
      </c>
      <c r="Q739" s="1">
        <v>6</v>
      </c>
      <c r="R739" s="1">
        <v>5</v>
      </c>
      <c r="S739" s="1">
        <v>8</v>
      </c>
      <c r="T739" t="s">
        <v>28</v>
      </c>
    </row>
    <row r="740" spans="1:20" hidden="1">
      <c r="A740" t="s">
        <v>1885</v>
      </c>
      <c r="B740" t="s">
        <v>1886</v>
      </c>
      <c r="C740" t="s">
        <v>1178</v>
      </c>
      <c r="D740" t="s">
        <v>1179</v>
      </c>
      <c r="E740" t="s">
        <v>977</v>
      </c>
      <c r="F740" t="s">
        <v>25</v>
      </c>
      <c r="G740" t="s">
        <v>26</v>
      </c>
      <c r="H740" t="s">
        <v>62</v>
      </c>
      <c r="I740" s="1">
        <v>135</v>
      </c>
      <c r="J740" s="1">
        <v>59</v>
      </c>
      <c r="K740" s="1">
        <v>55</v>
      </c>
      <c r="L740" s="1">
        <v>53</v>
      </c>
      <c r="M740" s="1">
        <v>54</v>
      </c>
      <c r="N740" s="1">
        <v>55</v>
      </c>
      <c r="O740" s="1">
        <v>9</v>
      </c>
      <c r="P740" s="1">
        <v>9</v>
      </c>
      <c r="Q740" s="1">
        <v>12</v>
      </c>
      <c r="R740" s="1">
        <v>9</v>
      </c>
      <c r="S740" s="1">
        <v>10</v>
      </c>
      <c r="T740" t="s">
        <v>28</v>
      </c>
    </row>
    <row r="741" spans="1:20" hidden="1">
      <c r="A741" t="s">
        <v>1887</v>
      </c>
      <c r="B741" t="s">
        <v>1888</v>
      </c>
      <c r="C741" t="s">
        <v>1178</v>
      </c>
      <c r="D741" t="s">
        <v>1179</v>
      </c>
      <c r="E741" t="s">
        <v>977</v>
      </c>
      <c r="F741" t="s">
        <v>25</v>
      </c>
      <c r="G741" t="s">
        <v>26</v>
      </c>
      <c r="H741" t="s">
        <v>33</v>
      </c>
      <c r="I741" s="1">
        <v>45</v>
      </c>
      <c r="J741" s="1">
        <v>52</v>
      </c>
      <c r="K741" s="1">
        <v>51</v>
      </c>
      <c r="L741" s="1">
        <v>47</v>
      </c>
      <c r="M741" s="1">
        <v>50</v>
      </c>
      <c r="N741" s="1">
        <v>46</v>
      </c>
      <c r="O741" s="1">
        <v>9</v>
      </c>
      <c r="P741" s="1">
        <v>9</v>
      </c>
      <c r="Q741" s="1">
        <v>12</v>
      </c>
      <c r="R741" s="1">
        <v>9</v>
      </c>
      <c r="S741" s="1">
        <v>9</v>
      </c>
      <c r="T741" t="s">
        <v>28</v>
      </c>
    </row>
    <row r="742" spans="1:20" hidden="1">
      <c r="A742" t="s">
        <v>1889</v>
      </c>
      <c r="B742" t="s">
        <v>1890</v>
      </c>
      <c r="C742" t="s">
        <v>1891</v>
      </c>
      <c r="D742" t="s">
        <v>1892</v>
      </c>
      <c r="E742" t="s">
        <v>24</v>
      </c>
      <c r="F742" t="s">
        <v>25</v>
      </c>
      <c r="G742" t="s">
        <v>26</v>
      </c>
      <c r="H742" t="s">
        <v>27</v>
      </c>
      <c r="I742" s="1">
        <v>72</v>
      </c>
      <c r="J742" s="1">
        <v>57</v>
      </c>
      <c r="K742" s="1">
        <v>53</v>
      </c>
      <c r="L742" s="1">
        <v>51</v>
      </c>
      <c r="M742" s="1">
        <v>50</v>
      </c>
      <c r="N742" s="1">
        <v>52</v>
      </c>
      <c r="O742" s="1">
        <v>8</v>
      </c>
      <c r="P742" s="1">
        <v>10</v>
      </c>
      <c r="Q742" s="1">
        <v>11</v>
      </c>
      <c r="R742" s="1">
        <v>10</v>
      </c>
      <c r="S742" s="1">
        <v>12</v>
      </c>
      <c r="T742" t="s">
        <v>28</v>
      </c>
    </row>
    <row r="743" spans="1:20" hidden="1">
      <c r="A743" t="s">
        <v>1893</v>
      </c>
      <c r="B743" t="s">
        <v>1894</v>
      </c>
      <c r="C743" t="s">
        <v>1891</v>
      </c>
      <c r="D743" t="s">
        <v>1892</v>
      </c>
      <c r="E743" t="s">
        <v>24</v>
      </c>
      <c r="F743" t="s">
        <v>25</v>
      </c>
      <c r="G743" t="s">
        <v>26</v>
      </c>
      <c r="H743" t="s">
        <v>27</v>
      </c>
      <c r="I743" s="1">
        <v>29</v>
      </c>
      <c r="J743" s="1">
        <v>49</v>
      </c>
      <c r="K743" s="1">
        <v>49</v>
      </c>
      <c r="L743" s="1">
        <v>41</v>
      </c>
      <c r="M743" s="1">
        <v>47</v>
      </c>
      <c r="N743" s="1">
        <v>42</v>
      </c>
      <c r="O743" s="1">
        <v>8</v>
      </c>
      <c r="P743" s="1">
        <v>10</v>
      </c>
      <c r="Q743" s="1">
        <v>8</v>
      </c>
      <c r="R743" s="1">
        <v>9</v>
      </c>
      <c r="S743" s="1">
        <v>8</v>
      </c>
      <c r="T743" t="s">
        <v>28</v>
      </c>
    </row>
    <row r="744" spans="1:20" hidden="1">
      <c r="A744" t="s">
        <v>1895</v>
      </c>
      <c r="B744" t="s">
        <v>1896</v>
      </c>
      <c r="C744" t="s">
        <v>632</v>
      </c>
      <c r="D744" t="s">
        <v>633</v>
      </c>
      <c r="E744" t="s">
        <v>634</v>
      </c>
      <c r="F744" t="s">
        <v>25</v>
      </c>
      <c r="G744" t="s">
        <v>42</v>
      </c>
      <c r="H744" t="s">
        <v>54</v>
      </c>
      <c r="I744" s="1">
        <v>4</v>
      </c>
      <c r="J744" s="1">
        <v>50</v>
      </c>
      <c r="K744" s="1">
        <v>40</v>
      </c>
      <c r="L744" s="1">
        <v>43</v>
      </c>
      <c r="M744" s="1">
        <v>40</v>
      </c>
      <c r="N744" s="1">
        <v>42</v>
      </c>
      <c r="O744" s="1">
        <v>12</v>
      </c>
      <c r="P744" s="1">
        <v>9</v>
      </c>
      <c r="Q744" s="1">
        <v>9</v>
      </c>
      <c r="R744" s="1">
        <v>5</v>
      </c>
      <c r="S744" s="1">
        <v>10</v>
      </c>
      <c r="T744" t="s">
        <v>28</v>
      </c>
    </row>
    <row r="745" spans="1:20" hidden="1">
      <c r="A745" t="s">
        <v>1897</v>
      </c>
      <c r="B745" t="s">
        <v>1898</v>
      </c>
      <c r="C745" t="s">
        <v>1404</v>
      </c>
      <c r="D745" t="s">
        <v>1405</v>
      </c>
      <c r="E745" t="s">
        <v>24</v>
      </c>
      <c r="F745" t="s">
        <v>25</v>
      </c>
      <c r="G745" t="s">
        <v>26</v>
      </c>
      <c r="H745" t="s">
        <v>27</v>
      </c>
      <c r="I745" s="1">
        <v>15</v>
      </c>
      <c r="J745" s="1">
        <v>43</v>
      </c>
      <c r="K745" s="1">
        <v>43</v>
      </c>
      <c r="L745" s="1">
        <v>41</v>
      </c>
      <c r="M745" s="1">
        <v>41</v>
      </c>
      <c r="N745" s="1">
        <v>36</v>
      </c>
      <c r="O745" s="1">
        <v>6</v>
      </c>
      <c r="P745" s="1">
        <v>9</v>
      </c>
      <c r="Q745" s="1">
        <v>8</v>
      </c>
      <c r="R745" s="1">
        <v>8</v>
      </c>
      <c r="S745" s="1">
        <v>4</v>
      </c>
      <c r="T745" t="s">
        <v>28</v>
      </c>
    </row>
    <row r="746" spans="1:20" hidden="1">
      <c r="A746" t="s">
        <v>1899</v>
      </c>
      <c r="B746" t="s">
        <v>1900</v>
      </c>
      <c r="C746" t="s">
        <v>1647</v>
      </c>
      <c r="D746" t="s">
        <v>1648</v>
      </c>
      <c r="E746" t="s">
        <v>24</v>
      </c>
      <c r="F746" t="s">
        <v>25</v>
      </c>
      <c r="G746" t="s">
        <v>26</v>
      </c>
      <c r="H746" t="s">
        <v>27</v>
      </c>
      <c r="I746" s="1">
        <v>94</v>
      </c>
      <c r="J746" s="1">
        <v>65</v>
      </c>
      <c r="K746" s="1">
        <v>63</v>
      </c>
      <c r="L746" s="1">
        <v>63</v>
      </c>
      <c r="M746" s="1">
        <v>60</v>
      </c>
      <c r="N746" s="1">
        <v>68</v>
      </c>
      <c r="O746" s="1">
        <v>7</v>
      </c>
      <c r="P746" s="1">
        <v>10</v>
      </c>
      <c r="Q746" s="1">
        <v>10</v>
      </c>
      <c r="R746" s="1">
        <v>10</v>
      </c>
      <c r="S746" s="1">
        <v>11</v>
      </c>
      <c r="T746" t="s">
        <v>28</v>
      </c>
    </row>
    <row r="747" spans="1:20" hidden="1">
      <c r="A747" t="s">
        <v>1901</v>
      </c>
      <c r="B747" t="s">
        <v>1902</v>
      </c>
      <c r="C747" t="s">
        <v>1903</v>
      </c>
      <c r="D747" t="s">
        <v>1904</v>
      </c>
      <c r="E747" t="s">
        <v>24</v>
      </c>
      <c r="F747" t="s">
        <v>25</v>
      </c>
      <c r="G747" t="s">
        <v>26</v>
      </c>
      <c r="H747" t="s">
        <v>62</v>
      </c>
      <c r="I747" s="1">
        <v>184</v>
      </c>
      <c r="J747" s="1">
        <v>49</v>
      </c>
      <c r="K747" s="1">
        <v>46</v>
      </c>
      <c r="L747" s="1">
        <v>42</v>
      </c>
      <c r="M747" s="1">
        <v>44</v>
      </c>
      <c r="N747" s="1">
        <v>42</v>
      </c>
      <c r="O747" s="1">
        <v>9</v>
      </c>
      <c r="P747" s="1">
        <v>10</v>
      </c>
      <c r="Q747" s="1">
        <v>10</v>
      </c>
      <c r="R747" s="1">
        <v>8</v>
      </c>
      <c r="S747" s="1">
        <v>9</v>
      </c>
      <c r="T747" t="s">
        <v>28</v>
      </c>
    </row>
    <row r="748" spans="1:20" hidden="1">
      <c r="A748" t="s">
        <v>1905</v>
      </c>
      <c r="B748" t="s">
        <v>1906</v>
      </c>
      <c r="C748" t="s">
        <v>639</v>
      </c>
      <c r="D748" t="s">
        <v>640</v>
      </c>
      <c r="E748" t="s">
        <v>634</v>
      </c>
      <c r="F748" t="s">
        <v>25</v>
      </c>
      <c r="G748" t="s">
        <v>26</v>
      </c>
      <c r="H748" t="s">
        <v>33</v>
      </c>
      <c r="I748" s="1">
        <v>83</v>
      </c>
      <c r="J748" s="1">
        <v>52</v>
      </c>
      <c r="K748" s="1">
        <v>47</v>
      </c>
      <c r="L748" s="1">
        <v>44</v>
      </c>
      <c r="M748" s="1">
        <v>45</v>
      </c>
      <c r="N748" s="1">
        <v>47</v>
      </c>
      <c r="O748" s="1">
        <v>10</v>
      </c>
      <c r="P748" s="1">
        <v>9</v>
      </c>
      <c r="Q748" s="1">
        <v>10</v>
      </c>
      <c r="R748" s="1">
        <v>9</v>
      </c>
      <c r="S748" s="1">
        <v>12</v>
      </c>
      <c r="T748" t="s">
        <v>28</v>
      </c>
    </row>
    <row r="749" spans="1:20" hidden="1">
      <c r="A749" t="s">
        <v>1907</v>
      </c>
      <c r="B749" t="s">
        <v>1908</v>
      </c>
      <c r="C749" t="s">
        <v>1909</v>
      </c>
      <c r="D749" t="s">
        <v>1910</v>
      </c>
      <c r="E749" t="s">
        <v>24</v>
      </c>
      <c r="F749" t="s">
        <v>25</v>
      </c>
      <c r="G749" t="s">
        <v>26</v>
      </c>
      <c r="H749" t="s">
        <v>73</v>
      </c>
      <c r="I749" s="1">
        <v>39</v>
      </c>
      <c r="J749" s="1">
        <v>44</v>
      </c>
      <c r="K749" s="1">
        <v>40</v>
      </c>
      <c r="L749" s="1">
        <v>38</v>
      </c>
      <c r="M749" s="1">
        <v>40</v>
      </c>
      <c r="N749" t="s">
        <v>105</v>
      </c>
      <c r="O749" s="1">
        <v>8</v>
      </c>
      <c r="P749" s="1">
        <v>9</v>
      </c>
      <c r="Q749" s="1">
        <v>9</v>
      </c>
      <c r="R749" s="1">
        <v>8</v>
      </c>
      <c r="S749" t="s">
        <v>105</v>
      </c>
      <c r="T749" t="s">
        <v>28</v>
      </c>
    </row>
    <row r="750" spans="1:20" hidden="1">
      <c r="A750" t="s">
        <v>1911</v>
      </c>
      <c r="B750" t="s">
        <v>1912</v>
      </c>
      <c r="C750" t="s">
        <v>639</v>
      </c>
      <c r="D750" t="s">
        <v>640</v>
      </c>
      <c r="E750" t="s">
        <v>634</v>
      </c>
      <c r="F750" t="s">
        <v>25</v>
      </c>
      <c r="G750" t="s">
        <v>26</v>
      </c>
      <c r="H750" t="s">
        <v>33</v>
      </c>
      <c r="I750" s="1">
        <v>192</v>
      </c>
      <c r="J750" s="1">
        <v>50</v>
      </c>
      <c r="K750" s="1">
        <v>46</v>
      </c>
      <c r="L750" s="1">
        <v>43</v>
      </c>
      <c r="M750" s="1">
        <v>45</v>
      </c>
      <c r="N750" s="1">
        <v>44</v>
      </c>
      <c r="O750" s="1">
        <v>10</v>
      </c>
      <c r="P750" s="1">
        <v>10</v>
      </c>
      <c r="Q750" s="1">
        <v>12</v>
      </c>
      <c r="R750" s="1">
        <v>9</v>
      </c>
      <c r="S750" s="1">
        <v>10</v>
      </c>
      <c r="T750" t="s">
        <v>28</v>
      </c>
    </row>
    <row r="751" spans="1:20" hidden="1">
      <c r="A751" t="s">
        <v>1913</v>
      </c>
      <c r="B751" t="s">
        <v>1914</v>
      </c>
      <c r="C751" t="s">
        <v>632</v>
      </c>
      <c r="D751" t="s">
        <v>633</v>
      </c>
      <c r="E751" t="s">
        <v>634</v>
      </c>
      <c r="F751" t="s">
        <v>25</v>
      </c>
      <c r="G751" t="s">
        <v>42</v>
      </c>
      <c r="H751" t="s">
        <v>62</v>
      </c>
      <c r="I751" s="1">
        <v>11</v>
      </c>
      <c r="J751" s="1">
        <v>50</v>
      </c>
      <c r="K751" s="1">
        <v>43</v>
      </c>
      <c r="L751" s="1">
        <v>41</v>
      </c>
      <c r="M751" s="1">
        <v>46</v>
      </c>
      <c r="N751" s="1">
        <v>49</v>
      </c>
      <c r="O751" s="1">
        <v>10</v>
      </c>
      <c r="P751" s="1">
        <v>11</v>
      </c>
      <c r="Q751" s="1">
        <v>12</v>
      </c>
      <c r="R751" s="1">
        <v>8</v>
      </c>
      <c r="S751" s="1">
        <v>13</v>
      </c>
      <c r="T751" t="s">
        <v>28</v>
      </c>
    </row>
    <row r="752" spans="1:20" hidden="1">
      <c r="A752" t="s">
        <v>1915</v>
      </c>
      <c r="B752" t="s">
        <v>1916</v>
      </c>
      <c r="C752" t="s">
        <v>632</v>
      </c>
      <c r="D752" t="s">
        <v>633</v>
      </c>
      <c r="E752" t="s">
        <v>634</v>
      </c>
      <c r="F752" t="s">
        <v>25</v>
      </c>
      <c r="G752" t="s">
        <v>42</v>
      </c>
      <c r="H752" t="s">
        <v>54</v>
      </c>
      <c r="I752" s="1">
        <v>12</v>
      </c>
      <c r="J752" s="1">
        <v>56</v>
      </c>
      <c r="K752" s="1">
        <v>50</v>
      </c>
      <c r="L752" s="1">
        <v>51</v>
      </c>
      <c r="M752" s="1">
        <v>50</v>
      </c>
      <c r="N752" s="1">
        <v>58</v>
      </c>
      <c r="O752" s="1">
        <v>11</v>
      </c>
      <c r="P752" s="1">
        <v>9</v>
      </c>
      <c r="Q752" s="1">
        <v>12</v>
      </c>
      <c r="R752" s="1">
        <v>9</v>
      </c>
      <c r="S752" s="1">
        <v>12</v>
      </c>
      <c r="T752" t="s">
        <v>28</v>
      </c>
    </row>
    <row r="753" spans="1:20" hidden="1">
      <c r="A753" t="s">
        <v>1917</v>
      </c>
      <c r="B753" t="s">
        <v>1918</v>
      </c>
      <c r="C753" t="s">
        <v>428</v>
      </c>
      <c r="D753" t="s">
        <v>429</v>
      </c>
      <c r="E753" t="s">
        <v>24</v>
      </c>
      <c r="F753" t="s">
        <v>25</v>
      </c>
      <c r="G753" t="s">
        <v>42</v>
      </c>
      <c r="H753" t="s">
        <v>27</v>
      </c>
      <c r="I753" s="1">
        <v>16</v>
      </c>
      <c r="J753" s="1">
        <v>63</v>
      </c>
      <c r="K753" s="1">
        <v>59</v>
      </c>
      <c r="L753" s="1">
        <v>58</v>
      </c>
      <c r="M753" s="1">
        <v>58</v>
      </c>
      <c r="N753" s="1">
        <v>69</v>
      </c>
      <c r="O753" s="1">
        <v>8</v>
      </c>
      <c r="P753" s="1">
        <v>9</v>
      </c>
      <c r="Q753" s="1">
        <v>10</v>
      </c>
      <c r="R753" s="1">
        <v>9</v>
      </c>
      <c r="S753" s="1">
        <v>15</v>
      </c>
      <c r="T753" t="s">
        <v>28</v>
      </c>
    </row>
    <row r="754" spans="1:20" hidden="1">
      <c r="A754" t="s">
        <v>1919</v>
      </c>
      <c r="B754" t="s">
        <v>994</v>
      </c>
      <c r="C754" t="s">
        <v>995</v>
      </c>
      <c r="D754" t="s">
        <v>996</v>
      </c>
      <c r="E754" t="s">
        <v>992</v>
      </c>
      <c r="F754" t="s">
        <v>25</v>
      </c>
      <c r="G754" t="s">
        <v>26</v>
      </c>
      <c r="H754" t="s">
        <v>54</v>
      </c>
      <c r="I754" s="1">
        <v>139</v>
      </c>
      <c r="J754" s="1">
        <v>53</v>
      </c>
      <c r="K754" s="1">
        <v>48</v>
      </c>
      <c r="L754" s="1">
        <v>48</v>
      </c>
      <c r="M754" s="1">
        <v>49</v>
      </c>
      <c r="N754" s="1">
        <v>50</v>
      </c>
      <c r="O754" s="1">
        <v>9</v>
      </c>
      <c r="P754" s="1">
        <v>9</v>
      </c>
      <c r="Q754" s="1">
        <v>10</v>
      </c>
      <c r="R754" s="1">
        <v>8</v>
      </c>
      <c r="S754" s="1">
        <v>10</v>
      </c>
      <c r="T754" t="s">
        <v>28</v>
      </c>
    </row>
    <row r="755" spans="1:20" hidden="1">
      <c r="A755" t="s">
        <v>1920</v>
      </c>
      <c r="B755" t="s">
        <v>1921</v>
      </c>
      <c r="C755" t="s">
        <v>995</v>
      </c>
      <c r="D755" t="s">
        <v>996</v>
      </c>
      <c r="E755" t="s">
        <v>992</v>
      </c>
      <c r="F755" t="s">
        <v>25</v>
      </c>
      <c r="G755" t="s">
        <v>26</v>
      </c>
      <c r="H755" t="s">
        <v>54</v>
      </c>
      <c r="I755" s="1">
        <v>108</v>
      </c>
      <c r="J755" s="1">
        <v>52</v>
      </c>
      <c r="K755" s="1">
        <v>50</v>
      </c>
      <c r="L755" s="1">
        <v>46</v>
      </c>
      <c r="M755" s="1">
        <v>47</v>
      </c>
      <c r="N755" s="1">
        <v>51</v>
      </c>
      <c r="O755" s="1">
        <v>9</v>
      </c>
      <c r="P755" s="1">
        <v>9</v>
      </c>
      <c r="Q755" s="1">
        <v>10</v>
      </c>
      <c r="R755" s="1">
        <v>8</v>
      </c>
      <c r="S755" s="1">
        <v>11</v>
      </c>
      <c r="T755" t="s">
        <v>28</v>
      </c>
    </row>
    <row r="756" spans="1:20" hidden="1">
      <c r="A756" t="s">
        <v>1922</v>
      </c>
      <c r="B756" t="s">
        <v>1923</v>
      </c>
      <c r="C756" t="s">
        <v>995</v>
      </c>
      <c r="D756" t="s">
        <v>996</v>
      </c>
      <c r="E756" t="s">
        <v>992</v>
      </c>
      <c r="F756" t="s">
        <v>25</v>
      </c>
      <c r="G756" t="s">
        <v>42</v>
      </c>
      <c r="H756" t="s">
        <v>27</v>
      </c>
      <c r="I756" s="1">
        <v>58</v>
      </c>
      <c r="J756" s="1">
        <v>57</v>
      </c>
      <c r="K756" s="1">
        <v>56</v>
      </c>
      <c r="L756" s="1">
        <v>50</v>
      </c>
      <c r="M756" s="1">
        <v>52</v>
      </c>
      <c r="N756" s="1">
        <v>55</v>
      </c>
      <c r="O756" s="1">
        <v>8</v>
      </c>
      <c r="P756" s="1">
        <v>8</v>
      </c>
      <c r="Q756" s="1">
        <v>11</v>
      </c>
      <c r="R756" s="1">
        <v>9</v>
      </c>
      <c r="S756" s="1">
        <v>9</v>
      </c>
      <c r="T756" t="s">
        <v>28</v>
      </c>
    </row>
    <row r="757" spans="1:20" hidden="1">
      <c r="A757" t="s">
        <v>1924</v>
      </c>
      <c r="B757" t="s">
        <v>1925</v>
      </c>
      <c r="C757" t="s">
        <v>1444</v>
      </c>
      <c r="D757" t="s">
        <v>1445</v>
      </c>
      <c r="E757" t="s">
        <v>992</v>
      </c>
      <c r="F757" t="s">
        <v>25</v>
      </c>
      <c r="G757" t="s">
        <v>26</v>
      </c>
      <c r="H757" t="s">
        <v>73</v>
      </c>
      <c r="I757" s="1">
        <v>5</v>
      </c>
      <c r="J757" s="1">
        <v>50</v>
      </c>
      <c r="K757" s="1">
        <v>45</v>
      </c>
      <c r="L757" s="1">
        <v>41</v>
      </c>
      <c r="M757" s="1">
        <v>45</v>
      </c>
      <c r="N757" s="1">
        <v>43</v>
      </c>
      <c r="O757" s="1">
        <v>6</v>
      </c>
      <c r="P757" s="1">
        <v>3</v>
      </c>
      <c r="Q757" s="1">
        <v>10</v>
      </c>
      <c r="R757" s="1">
        <v>3</v>
      </c>
      <c r="S757" s="1">
        <v>6</v>
      </c>
      <c r="T757" t="s">
        <v>28</v>
      </c>
    </row>
    <row r="758" spans="1:20">
      <c r="A758" t="s">
        <v>1926</v>
      </c>
      <c r="B758" t="s">
        <v>1927</v>
      </c>
      <c r="C758" t="s">
        <v>1568</v>
      </c>
      <c r="D758" t="s">
        <v>1569</v>
      </c>
      <c r="E758" t="s">
        <v>987</v>
      </c>
      <c r="F758" t="s">
        <v>25</v>
      </c>
      <c r="G758" t="s">
        <v>42</v>
      </c>
      <c r="H758" t="s">
        <v>27</v>
      </c>
      <c r="I758" s="1">
        <v>1</v>
      </c>
      <c r="J758" s="1">
        <v>63</v>
      </c>
      <c r="K758" s="1">
        <v>61</v>
      </c>
      <c r="L758" s="1">
        <v>59</v>
      </c>
      <c r="M758" s="1">
        <v>54</v>
      </c>
      <c r="N758" s="1">
        <v>67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t="s">
        <v>28</v>
      </c>
    </row>
    <row r="759" spans="1:20" hidden="1">
      <c r="A759" t="s">
        <v>1928</v>
      </c>
      <c r="B759" t="s">
        <v>1929</v>
      </c>
      <c r="C759" t="s">
        <v>1007</v>
      </c>
      <c r="D759" t="s">
        <v>1008</v>
      </c>
      <c r="E759" t="s">
        <v>1009</v>
      </c>
      <c r="F759" t="s">
        <v>25</v>
      </c>
      <c r="G759" t="s">
        <v>26</v>
      </c>
      <c r="H759" t="s">
        <v>62</v>
      </c>
      <c r="I759" s="1">
        <v>16</v>
      </c>
      <c r="J759" s="1">
        <v>40</v>
      </c>
      <c r="K759" s="1">
        <v>34</v>
      </c>
      <c r="L759" s="1">
        <v>35</v>
      </c>
      <c r="M759" s="1">
        <v>39</v>
      </c>
      <c r="N759" t="s">
        <v>105</v>
      </c>
      <c r="O759" s="1">
        <v>9</v>
      </c>
      <c r="P759" s="1">
        <v>10</v>
      </c>
      <c r="Q759" s="1">
        <v>9</v>
      </c>
      <c r="R759" s="1">
        <v>6</v>
      </c>
      <c r="S759" t="s">
        <v>105</v>
      </c>
      <c r="T759" t="s">
        <v>28</v>
      </c>
    </row>
    <row r="760" spans="1:20" hidden="1">
      <c r="A760" t="s">
        <v>1930</v>
      </c>
      <c r="B760" t="s">
        <v>1931</v>
      </c>
      <c r="C760" t="s">
        <v>1578</v>
      </c>
      <c r="D760" t="s">
        <v>1579</v>
      </c>
      <c r="E760" t="s">
        <v>992</v>
      </c>
      <c r="F760" t="s">
        <v>25</v>
      </c>
      <c r="G760" t="s">
        <v>42</v>
      </c>
      <c r="H760" t="s">
        <v>27</v>
      </c>
      <c r="I760" s="1">
        <v>25</v>
      </c>
      <c r="J760" s="1">
        <v>65</v>
      </c>
      <c r="K760" s="1">
        <v>64</v>
      </c>
      <c r="L760" s="1">
        <v>61</v>
      </c>
      <c r="M760" s="1">
        <v>63</v>
      </c>
      <c r="N760" s="1">
        <v>77</v>
      </c>
      <c r="O760" s="1">
        <v>6</v>
      </c>
      <c r="P760" s="1">
        <v>9</v>
      </c>
      <c r="Q760" s="1">
        <v>14</v>
      </c>
      <c r="R760" s="1">
        <v>7</v>
      </c>
      <c r="S760" s="1">
        <v>10</v>
      </c>
      <c r="T760" t="s">
        <v>28</v>
      </c>
    </row>
    <row r="761" spans="1:20">
      <c r="A761" t="s">
        <v>1932</v>
      </c>
      <c r="B761" t="s">
        <v>1933</v>
      </c>
      <c r="C761" t="s">
        <v>1934</v>
      </c>
      <c r="D761" t="s">
        <v>1935</v>
      </c>
      <c r="E761" t="s">
        <v>987</v>
      </c>
      <c r="F761" t="s">
        <v>25</v>
      </c>
      <c r="G761" t="s">
        <v>26</v>
      </c>
      <c r="H761" t="s">
        <v>27</v>
      </c>
      <c r="I761" s="1">
        <v>43</v>
      </c>
      <c r="J761" s="1">
        <v>58</v>
      </c>
      <c r="K761" s="1">
        <v>60</v>
      </c>
      <c r="L761" s="1">
        <v>54</v>
      </c>
      <c r="M761" s="1">
        <v>57</v>
      </c>
      <c r="N761" s="1">
        <v>54</v>
      </c>
      <c r="O761" s="1">
        <v>9</v>
      </c>
      <c r="P761" s="1">
        <v>10</v>
      </c>
      <c r="Q761" s="1">
        <v>10</v>
      </c>
      <c r="R761" s="1">
        <v>8</v>
      </c>
      <c r="S761" s="1">
        <v>9</v>
      </c>
      <c r="T761" t="s">
        <v>28</v>
      </c>
    </row>
    <row r="762" spans="1:20" hidden="1">
      <c r="A762" t="s">
        <v>1936</v>
      </c>
      <c r="B762" t="s">
        <v>1937</v>
      </c>
      <c r="C762" t="s">
        <v>1938</v>
      </c>
      <c r="D762" t="s">
        <v>1939</v>
      </c>
      <c r="E762" t="s">
        <v>977</v>
      </c>
      <c r="F762" t="s">
        <v>25</v>
      </c>
      <c r="G762" t="s">
        <v>26</v>
      </c>
      <c r="H762" t="s">
        <v>33</v>
      </c>
      <c r="I762" s="1">
        <v>17</v>
      </c>
      <c r="J762" s="1">
        <v>39</v>
      </c>
      <c r="K762" s="1">
        <v>36</v>
      </c>
      <c r="L762" s="1">
        <v>33</v>
      </c>
      <c r="M762" s="1">
        <v>36</v>
      </c>
      <c r="N762" s="1">
        <v>36</v>
      </c>
      <c r="O762" s="1">
        <v>5</v>
      </c>
      <c r="P762" s="1">
        <v>7</v>
      </c>
      <c r="Q762" s="1">
        <v>4</v>
      </c>
      <c r="R762" s="1">
        <v>4</v>
      </c>
      <c r="S762" s="1">
        <v>4</v>
      </c>
      <c r="T762" t="s">
        <v>28</v>
      </c>
    </row>
    <row r="763" spans="1:20" hidden="1">
      <c r="A763" t="s">
        <v>1940</v>
      </c>
      <c r="B763" t="s">
        <v>1941</v>
      </c>
      <c r="C763" t="s">
        <v>1938</v>
      </c>
      <c r="D763" t="s">
        <v>1939</v>
      </c>
      <c r="E763" t="s">
        <v>977</v>
      </c>
      <c r="F763" t="s">
        <v>25</v>
      </c>
      <c r="G763" t="s">
        <v>26</v>
      </c>
      <c r="H763" t="s">
        <v>62</v>
      </c>
      <c r="I763" s="1">
        <v>38</v>
      </c>
      <c r="J763" s="1">
        <v>47</v>
      </c>
      <c r="K763" s="1">
        <v>45</v>
      </c>
      <c r="L763" s="1">
        <v>44</v>
      </c>
      <c r="M763" s="1">
        <v>48</v>
      </c>
      <c r="N763" s="1">
        <v>39</v>
      </c>
      <c r="O763" s="1">
        <v>7</v>
      </c>
      <c r="P763" s="1">
        <v>9</v>
      </c>
      <c r="Q763" s="1">
        <v>8</v>
      </c>
      <c r="R763" s="1">
        <v>7</v>
      </c>
      <c r="S763" s="1">
        <v>7</v>
      </c>
      <c r="T763" t="s">
        <v>28</v>
      </c>
    </row>
    <row r="764" spans="1:20" hidden="1">
      <c r="A764" t="s">
        <v>1942</v>
      </c>
      <c r="B764" t="s">
        <v>1943</v>
      </c>
      <c r="C764" t="s">
        <v>1938</v>
      </c>
      <c r="D764" t="s">
        <v>1939</v>
      </c>
      <c r="E764" t="s">
        <v>977</v>
      </c>
      <c r="F764" t="s">
        <v>25</v>
      </c>
      <c r="G764" t="s">
        <v>26</v>
      </c>
      <c r="H764" t="s">
        <v>33</v>
      </c>
      <c r="I764" s="1">
        <v>43</v>
      </c>
      <c r="J764" s="1">
        <v>47</v>
      </c>
      <c r="K764" s="1">
        <v>46</v>
      </c>
      <c r="L764" s="1">
        <v>43</v>
      </c>
      <c r="M764" s="1">
        <v>44</v>
      </c>
      <c r="N764" s="1">
        <v>41</v>
      </c>
      <c r="O764" s="1">
        <v>7</v>
      </c>
      <c r="P764" s="1">
        <v>10</v>
      </c>
      <c r="Q764" s="1">
        <v>7</v>
      </c>
      <c r="R764" s="1">
        <v>7</v>
      </c>
      <c r="S764" s="1">
        <v>6</v>
      </c>
      <c r="T764" t="s">
        <v>28</v>
      </c>
    </row>
    <row r="765" spans="1:20">
      <c r="A765" t="s">
        <v>1944</v>
      </c>
      <c r="B765" t="s">
        <v>1945</v>
      </c>
      <c r="C765" t="s">
        <v>1368</v>
      </c>
      <c r="D765" t="s">
        <v>1369</v>
      </c>
      <c r="E765" t="s">
        <v>987</v>
      </c>
      <c r="F765" t="s">
        <v>25</v>
      </c>
      <c r="G765" t="s">
        <v>26</v>
      </c>
      <c r="H765" t="s">
        <v>54</v>
      </c>
      <c r="I765" s="1">
        <v>21</v>
      </c>
      <c r="J765" s="1">
        <v>52</v>
      </c>
      <c r="K765" s="1">
        <v>53</v>
      </c>
      <c r="L765" s="1">
        <v>49</v>
      </c>
      <c r="M765" s="1">
        <v>52</v>
      </c>
      <c r="N765" s="1">
        <v>47</v>
      </c>
      <c r="O765" s="1">
        <v>10</v>
      </c>
      <c r="P765" s="1">
        <v>10</v>
      </c>
      <c r="Q765" s="1">
        <v>12</v>
      </c>
      <c r="R765" s="1">
        <v>10</v>
      </c>
      <c r="S765" s="1">
        <v>12</v>
      </c>
      <c r="T765" t="s">
        <v>28</v>
      </c>
    </row>
    <row r="766" spans="1:20" hidden="1">
      <c r="A766" t="s">
        <v>1946</v>
      </c>
      <c r="B766" t="s">
        <v>1947</v>
      </c>
      <c r="C766" t="s">
        <v>1948</v>
      </c>
      <c r="D766" t="s">
        <v>1949</v>
      </c>
      <c r="E766" t="s">
        <v>992</v>
      </c>
      <c r="F766" t="s">
        <v>25</v>
      </c>
      <c r="G766" t="s">
        <v>42</v>
      </c>
      <c r="H766" t="s">
        <v>27</v>
      </c>
      <c r="I766" s="1">
        <v>8</v>
      </c>
      <c r="J766" s="1">
        <v>59</v>
      </c>
      <c r="K766" s="1">
        <v>57</v>
      </c>
      <c r="L766" s="1">
        <v>55</v>
      </c>
      <c r="M766" s="1">
        <v>54</v>
      </c>
      <c r="N766" s="1">
        <v>59</v>
      </c>
      <c r="O766" s="1">
        <v>8</v>
      </c>
      <c r="P766" s="1">
        <v>5</v>
      </c>
      <c r="Q766" s="1">
        <v>6</v>
      </c>
      <c r="R766" s="1">
        <v>6</v>
      </c>
      <c r="S766" s="1">
        <v>9</v>
      </c>
      <c r="T766" t="s">
        <v>28</v>
      </c>
    </row>
    <row r="767" spans="1:20" hidden="1">
      <c r="A767" t="s">
        <v>1950</v>
      </c>
      <c r="B767" t="s">
        <v>1951</v>
      </c>
      <c r="C767" t="s">
        <v>1344</v>
      </c>
      <c r="D767" t="s">
        <v>1345</v>
      </c>
      <c r="E767" t="s">
        <v>992</v>
      </c>
      <c r="F767" t="s">
        <v>25</v>
      </c>
      <c r="G767" t="s">
        <v>42</v>
      </c>
      <c r="H767" t="s">
        <v>62</v>
      </c>
      <c r="I767" s="1">
        <v>10</v>
      </c>
      <c r="J767" s="1">
        <v>61</v>
      </c>
      <c r="K767" s="1">
        <v>62</v>
      </c>
      <c r="L767" s="1">
        <v>56</v>
      </c>
      <c r="M767" s="1">
        <v>58</v>
      </c>
      <c r="N767" s="1">
        <v>65</v>
      </c>
      <c r="O767" s="1">
        <v>8</v>
      </c>
      <c r="P767" s="1">
        <v>10</v>
      </c>
      <c r="Q767" s="1">
        <v>13</v>
      </c>
      <c r="R767" s="1">
        <v>11</v>
      </c>
      <c r="S767" s="1">
        <v>8</v>
      </c>
      <c r="T767" t="s">
        <v>28</v>
      </c>
    </row>
    <row r="768" spans="1:20" hidden="1">
      <c r="A768" t="s">
        <v>1952</v>
      </c>
      <c r="B768" t="s">
        <v>1953</v>
      </c>
      <c r="C768" t="s">
        <v>1954</v>
      </c>
      <c r="D768" t="s">
        <v>1955</v>
      </c>
      <c r="E768" t="s">
        <v>992</v>
      </c>
      <c r="F768" t="s">
        <v>25</v>
      </c>
      <c r="G768" t="s">
        <v>26</v>
      </c>
      <c r="H768" t="s">
        <v>33</v>
      </c>
      <c r="I768" s="1">
        <v>11</v>
      </c>
      <c r="J768" s="1">
        <v>48</v>
      </c>
      <c r="K768" s="1">
        <v>47</v>
      </c>
      <c r="L768" s="1">
        <v>43</v>
      </c>
      <c r="M768" s="1">
        <v>45</v>
      </c>
      <c r="N768" s="1">
        <v>45</v>
      </c>
      <c r="O768" s="1">
        <v>8</v>
      </c>
      <c r="P768" s="1">
        <v>8</v>
      </c>
      <c r="Q768" s="1">
        <v>12</v>
      </c>
      <c r="R768" s="1">
        <v>8</v>
      </c>
      <c r="S768" s="1">
        <v>8</v>
      </c>
      <c r="T768" t="s">
        <v>28</v>
      </c>
    </row>
    <row r="769" spans="1:20" hidden="1">
      <c r="A769" t="s">
        <v>1956</v>
      </c>
      <c r="B769" t="s">
        <v>1957</v>
      </c>
      <c r="C769" t="s">
        <v>1958</v>
      </c>
      <c r="D769" t="s">
        <v>1959</v>
      </c>
      <c r="E769" t="s">
        <v>992</v>
      </c>
      <c r="F769" t="s">
        <v>25</v>
      </c>
      <c r="G769" t="s">
        <v>26</v>
      </c>
      <c r="H769" t="s">
        <v>73</v>
      </c>
      <c r="I769" s="1">
        <v>10</v>
      </c>
      <c r="J769" s="1">
        <v>42</v>
      </c>
      <c r="K769" s="1">
        <v>38</v>
      </c>
      <c r="L769" s="1">
        <v>45</v>
      </c>
      <c r="M769" s="1">
        <v>42</v>
      </c>
      <c r="N769" s="1">
        <v>42</v>
      </c>
      <c r="O769" s="1">
        <v>6</v>
      </c>
      <c r="P769" s="1">
        <v>9</v>
      </c>
      <c r="Q769" s="1">
        <v>8</v>
      </c>
      <c r="R769" s="1">
        <v>8</v>
      </c>
      <c r="S769" s="1">
        <v>8</v>
      </c>
      <c r="T769" t="s">
        <v>28</v>
      </c>
    </row>
    <row r="770" spans="1:20" hidden="1">
      <c r="A770" t="s">
        <v>1960</v>
      </c>
      <c r="B770" t="s">
        <v>1961</v>
      </c>
      <c r="C770" t="s">
        <v>1962</v>
      </c>
      <c r="D770" t="s">
        <v>1963</v>
      </c>
      <c r="E770" t="s">
        <v>992</v>
      </c>
      <c r="F770" t="s">
        <v>25</v>
      </c>
      <c r="G770" t="s">
        <v>26</v>
      </c>
      <c r="H770" t="s">
        <v>33</v>
      </c>
      <c r="I770" s="1">
        <v>14</v>
      </c>
      <c r="J770" s="1">
        <v>50</v>
      </c>
      <c r="K770" s="1">
        <v>48</v>
      </c>
      <c r="L770" s="1">
        <v>47</v>
      </c>
      <c r="M770" s="1">
        <v>48</v>
      </c>
      <c r="N770" s="1">
        <v>47</v>
      </c>
      <c r="O770" s="1">
        <v>7</v>
      </c>
      <c r="P770" s="1">
        <v>7</v>
      </c>
      <c r="Q770" s="1">
        <v>8</v>
      </c>
      <c r="R770" s="1">
        <v>6</v>
      </c>
      <c r="S770" s="1">
        <v>5</v>
      </c>
      <c r="T770" t="s">
        <v>28</v>
      </c>
    </row>
    <row r="771" spans="1:20" hidden="1">
      <c r="A771" t="s">
        <v>1964</v>
      </c>
      <c r="B771" t="s">
        <v>1965</v>
      </c>
      <c r="C771" t="s">
        <v>1026</v>
      </c>
      <c r="D771" t="s">
        <v>1027</v>
      </c>
      <c r="E771" t="s">
        <v>992</v>
      </c>
      <c r="F771" t="s">
        <v>517</v>
      </c>
      <c r="G771" t="s">
        <v>42</v>
      </c>
      <c r="H771" t="s">
        <v>62</v>
      </c>
      <c r="I771" s="1">
        <v>7</v>
      </c>
      <c r="J771" s="1">
        <v>51</v>
      </c>
      <c r="K771" s="1">
        <v>50</v>
      </c>
      <c r="L771" s="1">
        <v>42</v>
      </c>
      <c r="M771" s="1">
        <v>43</v>
      </c>
      <c r="N771" s="1">
        <v>52</v>
      </c>
      <c r="O771" s="1">
        <v>7</v>
      </c>
      <c r="P771" s="1">
        <v>7</v>
      </c>
      <c r="Q771" s="1">
        <v>8</v>
      </c>
      <c r="R771" s="1">
        <v>5</v>
      </c>
      <c r="S771" s="1">
        <v>5</v>
      </c>
      <c r="T771" t="s">
        <v>28</v>
      </c>
    </row>
    <row r="772" spans="1:20" hidden="1">
      <c r="A772" t="s">
        <v>1966</v>
      </c>
      <c r="B772" t="s">
        <v>1967</v>
      </c>
      <c r="C772" t="s">
        <v>1968</v>
      </c>
      <c r="D772" t="s">
        <v>1969</v>
      </c>
      <c r="E772" t="s">
        <v>1189</v>
      </c>
      <c r="F772" t="s">
        <v>25</v>
      </c>
      <c r="G772" t="s">
        <v>42</v>
      </c>
      <c r="H772" t="s">
        <v>73</v>
      </c>
      <c r="I772" s="1">
        <v>1</v>
      </c>
      <c r="J772" s="1">
        <v>44</v>
      </c>
      <c r="K772" s="1">
        <v>43</v>
      </c>
      <c r="L772" s="1">
        <v>39</v>
      </c>
      <c r="M772" s="1">
        <v>45</v>
      </c>
      <c r="N772" s="1">
        <v>38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t="s">
        <v>28</v>
      </c>
    </row>
    <row r="773" spans="1:20" hidden="1">
      <c r="A773" t="s">
        <v>1970</v>
      </c>
      <c r="B773" t="s">
        <v>1971</v>
      </c>
      <c r="C773" t="s">
        <v>1972</v>
      </c>
      <c r="D773" t="s">
        <v>1973</v>
      </c>
      <c r="E773" t="s">
        <v>972</v>
      </c>
      <c r="F773" t="s">
        <v>25</v>
      </c>
      <c r="G773" t="s">
        <v>26</v>
      </c>
      <c r="H773" t="s">
        <v>27</v>
      </c>
      <c r="I773" s="1">
        <v>19</v>
      </c>
      <c r="J773" s="1">
        <v>54</v>
      </c>
      <c r="K773" s="1">
        <v>53</v>
      </c>
      <c r="L773" s="1">
        <v>48</v>
      </c>
      <c r="M773" s="1">
        <v>51</v>
      </c>
      <c r="N773" s="1">
        <v>48</v>
      </c>
      <c r="O773" s="1">
        <v>8</v>
      </c>
      <c r="P773" s="1">
        <v>9</v>
      </c>
      <c r="Q773" s="1">
        <v>11</v>
      </c>
      <c r="R773" s="1">
        <v>9</v>
      </c>
      <c r="S773" s="1">
        <v>9</v>
      </c>
      <c r="T773" t="s">
        <v>28</v>
      </c>
    </row>
    <row r="774" spans="1:20" hidden="1">
      <c r="A774" t="s">
        <v>1974</v>
      </c>
      <c r="B774" t="s">
        <v>1975</v>
      </c>
      <c r="C774" t="s">
        <v>1976</v>
      </c>
      <c r="D774" t="s">
        <v>1977</v>
      </c>
      <c r="E774" t="s">
        <v>972</v>
      </c>
      <c r="F774" t="s">
        <v>25</v>
      </c>
      <c r="G774" t="s">
        <v>26</v>
      </c>
      <c r="H774" t="s">
        <v>33</v>
      </c>
      <c r="I774" s="1">
        <v>113</v>
      </c>
      <c r="J774" s="1">
        <v>54</v>
      </c>
      <c r="K774" s="1">
        <v>52</v>
      </c>
      <c r="L774" s="1">
        <v>49</v>
      </c>
      <c r="M774" s="1">
        <v>50</v>
      </c>
      <c r="N774" s="1">
        <v>50</v>
      </c>
      <c r="O774" s="1">
        <v>9</v>
      </c>
      <c r="P774" s="1">
        <v>9</v>
      </c>
      <c r="Q774" s="1">
        <v>11</v>
      </c>
      <c r="R774" s="1">
        <v>9</v>
      </c>
      <c r="S774" s="1">
        <v>10</v>
      </c>
      <c r="T774" t="s">
        <v>28</v>
      </c>
    </row>
    <row r="775" spans="1:20" hidden="1">
      <c r="A775" t="s">
        <v>1978</v>
      </c>
      <c r="B775" t="s">
        <v>1979</v>
      </c>
      <c r="C775" t="s">
        <v>1524</v>
      </c>
      <c r="D775" t="s">
        <v>1525</v>
      </c>
      <c r="E775" t="s">
        <v>1053</v>
      </c>
      <c r="F775" t="s">
        <v>25</v>
      </c>
      <c r="G775" t="s">
        <v>42</v>
      </c>
      <c r="H775" t="s">
        <v>27</v>
      </c>
      <c r="I775" s="1">
        <v>25</v>
      </c>
      <c r="J775" s="1">
        <v>51</v>
      </c>
      <c r="K775" s="1">
        <v>47</v>
      </c>
      <c r="L775" s="1">
        <v>45</v>
      </c>
      <c r="M775" s="1">
        <v>48</v>
      </c>
      <c r="N775" s="1">
        <v>42</v>
      </c>
      <c r="O775" s="1">
        <v>7</v>
      </c>
      <c r="P775" s="1">
        <v>8</v>
      </c>
      <c r="Q775" s="1">
        <v>9</v>
      </c>
      <c r="R775" s="1">
        <v>7</v>
      </c>
      <c r="S775" s="1">
        <v>8</v>
      </c>
      <c r="T775" t="s">
        <v>28</v>
      </c>
    </row>
    <row r="776" spans="1:20" hidden="1">
      <c r="A776" t="s">
        <v>1980</v>
      </c>
      <c r="B776" t="s">
        <v>1981</v>
      </c>
      <c r="C776" t="s">
        <v>1172</v>
      </c>
      <c r="D776" t="s">
        <v>1173</v>
      </c>
      <c r="E776" t="s">
        <v>1053</v>
      </c>
      <c r="F776" t="s">
        <v>25</v>
      </c>
      <c r="G776" t="s">
        <v>26</v>
      </c>
      <c r="H776" t="s">
        <v>62</v>
      </c>
      <c r="I776" s="1">
        <v>82</v>
      </c>
      <c r="J776" t="s">
        <v>105</v>
      </c>
      <c r="K776" t="s">
        <v>105</v>
      </c>
      <c r="L776" t="s">
        <v>105</v>
      </c>
      <c r="M776" t="s">
        <v>105</v>
      </c>
      <c r="N776" s="1">
        <v>51</v>
      </c>
      <c r="O776" t="s">
        <v>105</v>
      </c>
      <c r="P776" t="s">
        <v>105</v>
      </c>
      <c r="Q776" t="s">
        <v>105</v>
      </c>
      <c r="R776" t="s">
        <v>105</v>
      </c>
      <c r="S776" s="1">
        <v>12</v>
      </c>
      <c r="T776" t="s">
        <v>28</v>
      </c>
    </row>
    <row r="777" spans="1:20" hidden="1">
      <c r="A777" t="s">
        <v>1982</v>
      </c>
      <c r="B777" t="s">
        <v>1983</v>
      </c>
      <c r="C777" t="s">
        <v>1984</v>
      </c>
      <c r="D777" t="s">
        <v>1985</v>
      </c>
      <c r="E777" t="s">
        <v>972</v>
      </c>
      <c r="F777" t="s">
        <v>25</v>
      </c>
      <c r="G777" t="s">
        <v>26</v>
      </c>
      <c r="H777" t="s">
        <v>27</v>
      </c>
      <c r="I777" s="1">
        <v>67</v>
      </c>
      <c r="J777" s="1">
        <v>53</v>
      </c>
      <c r="K777" s="1">
        <v>52</v>
      </c>
      <c r="L777" s="1">
        <v>49</v>
      </c>
      <c r="M777" s="1">
        <v>51</v>
      </c>
      <c r="N777" s="1">
        <v>51</v>
      </c>
      <c r="O777" s="1">
        <v>10</v>
      </c>
      <c r="P777" s="1">
        <v>11</v>
      </c>
      <c r="Q777" s="1">
        <v>12</v>
      </c>
      <c r="R777" s="1">
        <v>9</v>
      </c>
      <c r="S777" s="1">
        <v>10</v>
      </c>
      <c r="T777" t="s">
        <v>28</v>
      </c>
    </row>
    <row r="778" spans="1:20" hidden="1">
      <c r="A778" t="s">
        <v>1986</v>
      </c>
      <c r="B778" t="s">
        <v>1987</v>
      </c>
      <c r="C778" t="s">
        <v>1891</v>
      </c>
      <c r="D778" t="s">
        <v>1892</v>
      </c>
      <c r="E778" t="s">
        <v>24</v>
      </c>
      <c r="F778" t="s">
        <v>25</v>
      </c>
      <c r="G778" t="s">
        <v>26</v>
      </c>
      <c r="H778" t="s">
        <v>27</v>
      </c>
      <c r="I778" s="1">
        <v>9</v>
      </c>
      <c r="J778" s="1">
        <v>49</v>
      </c>
      <c r="K778" s="1">
        <v>45</v>
      </c>
      <c r="L778" s="1">
        <v>42</v>
      </c>
      <c r="M778" s="1">
        <v>43</v>
      </c>
      <c r="N778" s="1">
        <v>37</v>
      </c>
      <c r="O778" s="1">
        <v>5</v>
      </c>
      <c r="P778" s="1">
        <v>6</v>
      </c>
      <c r="Q778" s="1">
        <v>8</v>
      </c>
      <c r="R778" s="1">
        <v>3</v>
      </c>
      <c r="S778" s="1">
        <v>6</v>
      </c>
      <c r="T778" t="s">
        <v>28</v>
      </c>
    </row>
    <row r="779" spans="1:20" hidden="1">
      <c r="A779" t="s">
        <v>1988</v>
      </c>
      <c r="B779" t="s">
        <v>1989</v>
      </c>
      <c r="C779" t="s">
        <v>49</v>
      </c>
      <c r="D779" t="s">
        <v>50</v>
      </c>
      <c r="E779" t="s">
        <v>51</v>
      </c>
      <c r="F779" t="s">
        <v>25</v>
      </c>
      <c r="G779" t="s">
        <v>26</v>
      </c>
      <c r="H779" t="s">
        <v>33</v>
      </c>
      <c r="I779" s="1">
        <v>90</v>
      </c>
      <c r="J779" s="1">
        <v>55</v>
      </c>
      <c r="K779" s="1">
        <v>50</v>
      </c>
      <c r="L779" s="1">
        <v>48</v>
      </c>
      <c r="M779" s="1">
        <v>49</v>
      </c>
      <c r="N779" s="1">
        <v>50</v>
      </c>
      <c r="O779" s="1">
        <v>9</v>
      </c>
      <c r="P779" s="1">
        <v>10</v>
      </c>
      <c r="Q779" s="1">
        <v>10</v>
      </c>
      <c r="R779" s="1">
        <v>8</v>
      </c>
      <c r="S779" s="1">
        <v>10</v>
      </c>
      <c r="T779" t="s">
        <v>28</v>
      </c>
    </row>
    <row r="780" spans="1:20" hidden="1">
      <c r="A780" t="s">
        <v>1990</v>
      </c>
      <c r="B780" t="s">
        <v>1991</v>
      </c>
      <c r="C780" t="s">
        <v>1992</v>
      </c>
      <c r="D780" t="s">
        <v>1993</v>
      </c>
      <c r="E780" t="s">
        <v>634</v>
      </c>
      <c r="F780" t="s">
        <v>25</v>
      </c>
      <c r="G780" t="s">
        <v>42</v>
      </c>
      <c r="H780" t="s">
        <v>27</v>
      </c>
      <c r="I780" s="1">
        <v>125</v>
      </c>
      <c r="J780" s="1">
        <v>67</v>
      </c>
      <c r="K780" s="1">
        <v>68</v>
      </c>
      <c r="L780" s="1">
        <v>64</v>
      </c>
      <c r="M780" s="1">
        <v>65</v>
      </c>
      <c r="N780" s="1">
        <v>74</v>
      </c>
      <c r="O780" s="1">
        <v>8</v>
      </c>
      <c r="P780" s="1">
        <v>9</v>
      </c>
      <c r="Q780" s="1">
        <v>10</v>
      </c>
      <c r="R780" s="1">
        <v>9</v>
      </c>
      <c r="S780" s="1">
        <v>10</v>
      </c>
      <c r="T780" t="s">
        <v>28</v>
      </c>
    </row>
    <row r="781" spans="1:20" hidden="1">
      <c r="A781" t="s">
        <v>1994</v>
      </c>
      <c r="B781" t="s">
        <v>1995</v>
      </c>
      <c r="C781" t="s">
        <v>1996</v>
      </c>
      <c r="D781" t="s">
        <v>1997</v>
      </c>
      <c r="E781" t="s">
        <v>24</v>
      </c>
      <c r="F781" t="s">
        <v>25</v>
      </c>
      <c r="G781" t="s">
        <v>26</v>
      </c>
      <c r="H781" t="s">
        <v>73</v>
      </c>
      <c r="I781" s="1">
        <v>27</v>
      </c>
      <c r="J781" s="1">
        <v>44</v>
      </c>
      <c r="K781" s="1">
        <v>38</v>
      </c>
      <c r="L781" s="1">
        <v>38</v>
      </c>
      <c r="M781" s="1">
        <v>39</v>
      </c>
      <c r="N781" s="1">
        <v>38</v>
      </c>
      <c r="O781" s="1">
        <v>9</v>
      </c>
      <c r="P781" s="1">
        <v>10</v>
      </c>
      <c r="Q781" s="1">
        <v>11</v>
      </c>
      <c r="R781" s="1">
        <v>5</v>
      </c>
      <c r="S781" s="1">
        <v>7</v>
      </c>
      <c r="T781" t="s">
        <v>28</v>
      </c>
    </row>
    <row r="782" spans="1:20" hidden="1">
      <c r="A782" t="s">
        <v>1998</v>
      </c>
      <c r="B782" t="s">
        <v>1999</v>
      </c>
      <c r="C782" t="s">
        <v>1996</v>
      </c>
      <c r="D782" t="s">
        <v>1997</v>
      </c>
      <c r="E782" t="s">
        <v>24</v>
      </c>
      <c r="F782" t="s">
        <v>25</v>
      </c>
      <c r="G782" t="s">
        <v>26</v>
      </c>
      <c r="H782" t="s">
        <v>73</v>
      </c>
      <c r="I782" s="1">
        <v>2</v>
      </c>
      <c r="J782" s="1">
        <v>42</v>
      </c>
      <c r="K782" s="1">
        <v>42</v>
      </c>
      <c r="L782" s="1">
        <v>36</v>
      </c>
      <c r="M782" s="1">
        <v>33</v>
      </c>
      <c r="N782" s="1">
        <v>38</v>
      </c>
      <c r="O782" s="1">
        <v>15</v>
      </c>
      <c r="P782" s="1">
        <v>11</v>
      </c>
      <c r="Q782" s="1">
        <v>12</v>
      </c>
      <c r="R782" s="1">
        <v>6</v>
      </c>
      <c r="S782" s="1">
        <v>8</v>
      </c>
      <c r="T782" t="s">
        <v>28</v>
      </c>
    </row>
    <row r="783" spans="1:20" hidden="1">
      <c r="A783" t="s">
        <v>2000</v>
      </c>
      <c r="B783" t="s">
        <v>2001</v>
      </c>
      <c r="C783" t="s">
        <v>2002</v>
      </c>
      <c r="D783" t="s">
        <v>2003</v>
      </c>
      <c r="E783" t="s">
        <v>24</v>
      </c>
      <c r="F783" t="s">
        <v>25</v>
      </c>
      <c r="G783" t="s">
        <v>26</v>
      </c>
      <c r="H783" t="s">
        <v>54</v>
      </c>
      <c r="I783" s="1">
        <v>27</v>
      </c>
      <c r="J783" s="1">
        <v>51</v>
      </c>
      <c r="K783" s="1">
        <v>46</v>
      </c>
      <c r="L783" s="1">
        <v>46</v>
      </c>
      <c r="M783" s="1">
        <v>43</v>
      </c>
      <c r="N783" s="1">
        <v>44</v>
      </c>
      <c r="O783" s="1">
        <v>9</v>
      </c>
      <c r="P783" s="1">
        <v>5</v>
      </c>
      <c r="Q783" s="1">
        <v>10</v>
      </c>
      <c r="R783" s="1">
        <v>8</v>
      </c>
      <c r="S783" s="1">
        <v>7</v>
      </c>
      <c r="T783" t="s">
        <v>28</v>
      </c>
    </row>
    <row r="784" spans="1:20" hidden="1">
      <c r="A784" t="s">
        <v>2004</v>
      </c>
      <c r="B784" t="s">
        <v>2005</v>
      </c>
      <c r="C784" t="s">
        <v>960</v>
      </c>
      <c r="D784" t="s">
        <v>961</v>
      </c>
      <c r="E784" t="s">
        <v>24</v>
      </c>
      <c r="F784" t="s">
        <v>25</v>
      </c>
      <c r="G784" t="s">
        <v>26</v>
      </c>
      <c r="H784" t="s">
        <v>90</v>
      </c>
      <c r="I784" s="1">
        <v>30</v>
      </c>
      <c r="J784" s="1">
        <v>47</v>
      </c>
      <c r="K784" s="1">
        <v>44</v>
      </c>
      <c r="L784" s="1">
        <v>40</v>
      </c>
      <c r="M784" s="1">
        <v>43</v>
      </c>
      <c r="N784" s="1">
        <v>41</v>
      </c>
      <c r="O784" s="1">
        <v>9</v>
      </c>
      <c r="P784" s="1">
        <v>10</v>
      </c>
      <c r="Q784" s="1">
        <v>10</v>
      </c>
      <c r="R784" s="1">
        <v>8</v>
      </c>
      <c r="S784" s="1">
        <v>8</v>
      </c>
      <c r="T784" t="s">
        <v>28</v>
      </c>
    </row>
    <row r="785" spans="1:20" hidden="1">
      <c r="A785" t="s">
        <v>2006</v>
      </c>
      <c r="B785" t="s">
        <v>2007</v>
      </c>
      <c r="C785" t="s">
        <v>1528</v>
      </c>
      <c r="D785" t="s">
        <v>1529</v>
      </c>
      <c r="E785" t="s">
        <v>634</v>
      </c>
      <c r="F785" t="s">
        <v>25</v>
      </c>
      <c r="G785" t="s">
        <v>42</v>
      </c>
      <c r="H785" t="s">
        <v>33</v>
      </c>
      <c r="I785" s="1">
        <v>58</v>
      </c>
      <c r="J785" s="1">
        <v>54</v>
      </c>
      <c r="K785" s="1">
        <v>51</v>
      </c>
      <c r="L785" s="1">
        <v>49</v>
      </c>
      <c r="M785" s="1">
        <v>50</v>
      </c>
      <c r="N785" s="1">
        <v>50</v>
      </c>
      <c r="O785" s="1">
        <v>9</v>
      </c>
      <c r="P785" s="1">
        <v>9</v>
      </c>
      <c r="Q785" s="1">
        <v>11</v>
      </c>
      <c r="R785" s="1">
        <v>10</v>
      </c>
      <c r="S785" s="1">
        <v>12</v>
      </c>
      <c r="T785" t="s">
        <v>28</v>
      </c>
    </row>
    <row r="786" spans="1:20" hidden="1">
      <c r="A786" t="s">
        <v>2008</v>
      </c>
      <c r="B786" t="s">
        <v>2009</v>
      </c>
      <c r="C786" t="s">
        <v>639</v>
      </c>
      <c r="D786" t="s">
        <v>640</v>
      </c>
      <c r="E786" t="s">
        <v>634</v>
      </c>
      <c r="F786" t="s">
        <v>25</v>
      </c>
      <c r="G786" t="s">
        <v>26</v>
      </c>
      <c r="H786" t="s">
        <v>33</v>
      </c>
      <c r="I786" s="1">
        <v>207</v>
      </c>
      <c r="J786" s="1">
        <v>53</v>
      </c>
      <c r="K786" s="1">
        <v>49</v>
      </c>
      <c r="L786" s="1">
        <v>46</v>
      </c>
      <c r="M786" s="1">
        <v>47</v>
      </c>
      <c r="N786" s="1">
        <v>49</v>
      </c>
      <c r="O786" s="1">
        <v>10</v>
      </c>
      <c r="P786" s="1">
        <v>10</v>
      </c>
      <c r="Q786" s="1">
        <v>11</v>
      </c>
      <c r="R786" s="1">
        <v>9</v>
      </c>
      <c r="S786" s="1">
        <v>10</v>
      </c>
      <c r="T786" t="s">
        <v>28</v>
      </c>
    </row>
    <row r="787" spans="1:20" hidden="1">
      <c r="A787" t="s">
        <v>2010</v>
      </c>
      <c r="B787" t="s">
        <v>2011</v>
      </c>
      <c r="C787" t="s">
        <v>639</v>
      </c>
      <c r="D787" t="s">
        <v>640</v>
      </c>
      <c r="E787" t="s">
        <v>634</v>
      </c>
      <c r="F787" t="s">
        <v>25</v>
      </c>
      <c r="G787" t="s">
        <v>26</v>
      </c>
      <c r="H787" t="s">
        <v>62</v>
      </c>
      <c r="I787" s="1">
        <v>66</v>
      </c>
      <c r="J787" s="1">
        <v>52</v>
      </c>
      <c r="K787" s="1">
        <v>50</v>
      </c>
      <c r="L787" s="1">
        <v>45</v>
      </c>
      <c r="M787" s="1">
        <v>47</v>
      </c>
      <c r="N787" s="1">
        <v>49</v>
      </c>
      <c r="O787" s="1">
        <v>9</v>
      </c>
      <c r="P787" s="1">
        <v>10</v>
      </c>
      <c r="Q787" s="1">
        <v>11</v>
      </c>
      <c r="R787" s="1">
        <v>10</v>
      </c>
      <c r="S787" s="1">
        <v>12</v>
      </c>
      <c r="T787" t="s">
        <v>28</v>
      </c>
    </row>
    <row r="788" spans="1:20" hidden="1">
      <c r="A788" t="s">
        <v>2012</v>
      </c>
      <c r="B788" t="s">
        <v>2013</v>
      </c>
      <c r="C788" t="s">
        <v>558</v>
      </c>
      <c r="D788" t="s">
        <v>559</v>
      </c>
      <c r="E788" t="s">
        <v>24</v>
      </c>
      <c r="F788" t="s">
        <v>25</v>
      </c>
      <c r="G788" t="s">
        <v>26</v>
      </c>
      <c r="H788" t="s">
        <v>27</v>
      </c>
      <c r="I788" s="1">
        <v>2</v>
      </c>
      <c r="J788" s="1">
        <v>42</v>
      </c>
      <c r="K788" s="1">
        <v>32</v>
      </c>
      <c r="L788" s="1">
        <v>39</v>
      </c>
      <c r="M788" s="1">
        <v>36</v>
      </c>
      <c r="N788" s="1">
        <v>38</v>
      </c>
      <c r="O788" s="1">
        <v>0</v>
      </c>
      <c r="P788" s="1">
        <v>13</v>
      </c>
      <c r="Q788" s="1">
        <v>1</v>
      </c>
      <c r="R788" s="1">
        <v>4</v>
      </c>
      <c r="S788" s="1">
        <v>8</v>
      </c>
      <c r="T788" t="s">
        <v>28</v>
      </c>
    </row>
    <row r="789" spans="1:20" hidden="1">
      <c r="A789" t="s">
        <v>2014</v>
      </c>
      <c r="B789" t="s">
        <v>2015</v>
      </c>
      <c r="C789" t="s">
        <v>632</v>
      </c>
      <c r="D789" t="s">
        <v>633</v>
      </c>
      <c r="E789" t="s">
        <v>634</v>
      </c>
      <c r="F789" t="s">
        <v>25</v>
      </c>
      <c r="G789" t="s">
        <v>42</v>
      </c>
      <c r="H789" t="s">
        <v>54</v>
      </c>
      <c r="I789" s="1">
        <v>7</v>
      </c>
      <c r="J789" s="1">
        <v>58</v>
      </c>
      <c r="K789" s="1">
        <v>54</v>
      </c>
      <c r="L789" s="1">
        <v>49</v>
      </c>
      <c r="M789" s="1">
        <v>53</v>
      </c>
      <c r="N789" s="1">
        <v>56</v>
      </c>
      <c r="O789" s="1">
        <v>8</v>
      </c>
      <c r="P789" s="1">
        <v>10</v>
      </c>
      <c r="Q789" s="1">
        <v>8</v>
      </c>
      <c r="R789" s="1">
        <v>8</v>
      </c>
      <c r="S789" s="1">
        <v>5</v>
      </c>
      <c r="T789" t="s">
        <v>28</v>
      </c>
    </row>
    <row r="790" spans="1:20" hidden="1">
      <c r="A790" t="s">
        <v>2016</v>
      </c>
      <c r="B790" t="s">
        <v>2017</v>
      </c>
      <c r="C790" t="s">
        <v>632</v>
      </c>
      <c r="D790" t="s">
        <v>633</v>
      </c>
      <c r="E790" t="s">
        <v>634</v>
      </c>
      <c r="F790" t="s">
        <v>25</v>
      </c>
      <c r="G790" t="s">
        <v>42</v>
      </c>
      <c r="H790" t="s">
        <v>62</v>
      </c>
      <c r="I790" s="1">
        <v>11</v>
      </c>
      <c r="J790" s="1">
        <v>47</v>
      </c>
      <c r="K790" s="1">
        <v>39</v>
      </c>
      <c r="L790" s="1">
        <v>37</v>
      </c>
      <c r="M790" s="1">
        <v>42</v>
      </c>
      <c r="N790" s="1">
        <v>43</v>
      </c>
      <c r="O790" s="1">
        <v>8</v>
      </c>
      <c r="P790" s="1">
        <v>10</v>
      </c>
      <c r="Q790" s="1">
        <v>9</v>
      </c>
      <c r="R790" s="1">
        <v>7</v>
      </c>
      <c r="S790" s="1">
        <v>6</v>
      </c>
      <c r="T790" t="s">
        <v>28</v>
      </c>
    </row>
    <row r="791" spans="1:20" hidden="1">
      <c r="A791" t="s">
        <v>2018</v>
      </c>
      <c r="B791" t="s">
        <v>2019</v>
      </c>
      <c r="C791" t="s">
        <v>995</v>
      </c>
      <c r="D791" t="s">
        <v>996</v>
      </c>
      <c r="E791" t="s">
        <v>992</v>
      </c>
      <c r="F791" t="s">
        <v>25</v>
      </c>
      <c r="G791" t="s">
        <v>42</v>
      </c>
      <c r="H791" t="s">
        <v>27</v>
      </c>
      <c r="I791" s="1">
        <v>25</v>
      </c>
      <c r="J791" s="1">
        <v>54</v>
      </c>
      <c r="K791" s="1">
        <v>51</v>
      </c>
      <c r="L791" s="1">
        <v>50</v>
      </c>
      <c r="M791" s="1">
        <v>50</v>
      </c>
      <c r="N791" s="1">
        <v>49</v>
      </c>
      <c r="O791" s="1">
        <v>9</v>
      </c>
      <c r="P791" s="1">
        <v>9</v>
      </c>
      <c r="Q791" s="1">
        <v>9</v>
      </c>
      <c r="R791" s="1">
        <v>8</v>
      </c>
      <c r="S791" s="1">
        <v>11</v>
      </c>
      <c r="T791" t="s">
        <v>28</v>
      </c>
    </row>
    <row r="792" spans="1:20" hidden="1">
      <c r="A792" t="s">
        <v>2020</v>
      </c>
      <c r="B792" t="s">
        <v>994</v>
      </c>
      <c r="C792" t="s">
        <v>995</v>
      </c>
      <c r="D792" t="s">
        <v>996</v>
      </c>
      <c r="E792" t="s">
        <v>992</v>
      </c>
      <c r="F792" t="s">
        <v>25</v>
      </c>
      <c r="G792" t="s">
        <v>26</v>
      </c>
      <c r="H792" t="s">
        <v>33</v>
      </c>
      <c r="I792" s="1">
        <v>34</v>
      </c>
      <c r="J792" s="1">
        <v>52</v>
      </c>
      <c r="K792" s="1">
        <v>52</v>
      </c>
      <c r="L792" s="1">
        <v>47</v>
      </c>
      <c r="M792" s="1">
        <v>49</v>
      </c>
      <c r="N792" s="1">
        <v>46</v>
      </c>
      <c r="O792" s="1">
        <v>8</v>
      </c>
      <c r="P792" s="1">
        <v>11</v>
      </c>
      <c r="Q792" s="1">
        <v>10</v>
      </c>
      <c r="R792" s="1">
        <v>9</v>
      </c>
      <c r="S792" s="1">
        <v>8</v>
      </c>
      <c r="T792" t="s">
        <v>28</v>
      </c>
    </row>
    <row r="793" spans="1:20" hidden="1">
      <c r="A793" t="s">
        <v>2021</v>
      </c>
      <c r="B793" t="s">
        <v>2022</v>
      </c>
      <c r="C793" t="s">
        <v>2023</v>
      </c>
      <c r="D793" t="s">
        <v>2024</v>
      </c>
      <c r="E793" t="s">
        <v>992</v>
      </c>
      <c r="F793" t="s">
        <v>25</v>
      </c>
      <c r="G793" t="s">
        <v>42</v>
      </c>
      <c r="H793" t="s">
        <v>27</v>
      </c>
      <c r="I793" s="1">
        <v>11</v>
      </c>
      <c r="J793" s="1">
        <v>58</v>
      </c>
      <c r="K793" s="1">
        <v>55</v>
      </c>
      <c r="L793" s="1">
        <v>56</v>
      </c>
      <c r="M793" s="1">
        <v>55</v>
      </c>
      <c r="N793" s="1">
        <v>60</v>
      </c>
      <c r="O793" s="1">
        <v>8</v>
      </c>
      <c r="P793" s="1">
        <v>9</v>
      </c>
      <c r="Q793" s="1">
        <v>11</v>
      </c>
      <c r="R793" s="1">
        <v>7</v>
      </c>
      <c r="S793" s="1">
        <v>8</v>
      </c>
      <c r="T793" t="s">
        <v>28</v>
      </c>
    </row>
    <row r="794" spans="1:20" hidden="1">
      <c r="A794" t="s">
        <v>2025</v>
      </c>
      <c r="B794" t="s">
        <v>2026</v>
      </c>
      <c r="C794" t="s">
        <v>1448</v>
      </c>
      <c r="D794" t="s">
        <v>1449</v>
      </c>
      <c r="E794" t="s">
        <v>992</v>
      </c>
      <c r="F794" t="s">
        <v>25</v>
      </c>
      <c r="G794" t="s">
        <v>42</v>
      </c>
      <c r="H794" t="s">
        <v>27</v>
      </c>
      <c r="I794" s="1">
        <v>7</v>
      </c>
      <c r="J794" s="1">
        <v>52</v>
      </c>
      <c r="K794" s="1">
        <v>47</v>
      </c>
      <c r="L794" s="1">
        <v>46</v>
      </c>
      <c r="M794" s="1">
        <v>49</v>
      </c>
      <c r="N794" s="1">
        <v>57</v>
      </c>
      <c r="O794" s="1">
        <v>6</v>
      </c>
      <c r="P794" s="1">
        <v>7</v>
      </c>
      <c r="Q794" s="1">
        <v>9</v>
      </c>
      <c r="R794" s="1">
        <v>5</v>
      </c>
      <c r="S794" s="1">
        <v>20</v>
      </c>
      <c r="T794" t="s">
        <v>28</v>
      </c>
    </row>
    <row r="795" spans="1:20">
      <c r="A795" t="s">
        <v>2027</v>
      </c>
      <c r="B795" t="s">
        <v>2028</v>
      </c>
      <c r="C795" t="s">
        <v>1568</v>
      </c>
      <c r="D795" t="s">
        <v>1569</v>
      </c>
      <c r="E795" t="s">
        <v>987</v>
      </c>
      <c r="F795" t="s">
        <v>25</v>
      </c>
      <c r="G795" t="s">
        <v>26</v>
      </c>
      <c r="H795" t="s">
        <v>54</v>
      </c>
      <c r="I795" s="1">
        <v>35</v>
      </c>
      <c r="J795" s="1">
        <v>52</v>
      </c>
      <c r="K795" s="1">
        <v>50</v>
      </c>
      <c r="L795" s="1">
        <v>47</v>
      </c>
      <c r="M795" s="1">
        <v>50</v>
      </c>
      <c r="N795" s="1">
        <v>50</v>
      </c>
      <c r="O795" s="1">
        <v>8</v>
      </c>
      <c r="P795" s="1">
        <v>6</v>
      </c>
      <c r="Q795" s="1">
        <v>11</v>
      </c>
      <c r="R795" s="1">
        <v>8</v>
      </c>
      <c r="S795" s="1">
        <v>7</v>
      </c>
      <c r="T795" t="s">
        <v>28</v>
      </c>
    </row>
    <row r="796" spans="1:20" hidden="1">
      <c r="A796" t="s">
        <v>2029</v>
      </c>
      <c r="B796" t="s">
        <v>2030</v>
      </c>
      <c r="C796" t="s">
        <v>1938</v>
      </c>
      <c r="D796" t="s">
        <v>1939</v>
      </c>
      <c r="E796" t="s">
        <v>977</v>
      </c>
      <c r="F796" t="s">
        <v>25</v>
      </c>
      <c r="G796" t="s">
        <v>26</v>
      </c>
      <c r="H796" t="s">
        <v>62</v>
      </c>
      <c r="I796" s="1">
        <v>22</v>
      </c>
      <c r="J796" s="1">
        <v>42</v>
      </c>
      <c r="K796" s="1">
        <v>41</v>
      </c>
      <c r="L796" s="1">
        <v>38</v>
      </c>
      <c r="M796" s="1">
        <v>41</v>
      </c>
      <c r="N796" s="1">
        <v>38</v>
      </c>
      <c r="O796" s="1">
        <v>7</v>
      </c>
      <c r="P796" s="1">
        <v>6</v>
      </c>
      <c r="Q796" s="1">
        <v>7</v>
      </c>
      <c r="R796" s="1">
        <v>7</v>
      </c>
      <c r="S796" s="1">
        <v>4</v>
      </c>
      <c r="T796" t="s">
        <v>28</v>
      </c>
    </row>
    <row r="797" spans="1:20">
      <c r="A797" t="s">
        <v>2031</v>
      </c>
      <c r="B797" t="s">
        <v>1455</v>
      </c>
      <c r="C797" t="s">
        <v>2032</v>
      </c>
      <c r="D797" t="s">
        <v>2033</v>
      </c>
      <c r="E797" t="s">
        <v>987</v>
      </c>
      <c r="F797" t="s">
        <v>25</v>
      </c>
      <c r="G797" t="s">
        <v>26</v>
      </c>
      <c r="H797" t="s">
        <v>27</v>
      </c>
      <c r="I797" s="1">
        <v>38</v>
      </c>
      <c r="J797" s="1">
        <v>53</v>
      </c>
      <c r="K797" s="1">
        <v>51</v>
      </c>
      <c r="L797" s="1">
        <v>46</v>
      </c>
      <c r="M797" s="1">
        <v>48</v>
      </c>
      <c r="N797" s="1">
        <v>44</v>
      </c>
      <c r="O797" s="1">
        <v>8</v>
      </c>
      <c r="P797" s="1">
        <v>11</v>
      </c>
      <c r="Q797" s="1">
        <v>11</v>
      </c>
      <c r="R797" s="1">
        <v>9</v>
      </c>
      <c r="S797" s="1">
        <v>9</v>
      </c>
      <c r="T797" t="s">
        <v>28</v>
      </c>
    </row>
    <row r="798" spans="1:20" hidden="1">
      <c r="A798" t="s">
        <v>2034</v>
      </c>
      <c r="B798" t="s">
        <v>2035</v>
      </c>
      <c r="C798" t="s">
        <v>2036</v>
      </c>
      <c r="D798" t="s">
        <v>2037</v>
      </c>
      <c r="E798" t="s">
        <v>982</v>
      </c>
      <c r="F798" t="s">
        <v>25</v>
      </c>
      <c r="G798" t="s">
        <v>26</v>
      </c>
      <c r="H798" t="s">
        <v>33</v>
      </c>
      <c r="I798" s="1">
        <v>18</v>
      </c>
      <c r="J798" s="1">
        <v>44</v>
      </c>
      <c r="K798" s="1">
        <v>43</v>
      </c>
      <c r="L798" s="1">
        <v>38</v>
      </c>
      <c r="M798" s="1">
        <v>41</v>
      </c>
      <c r="N798" s="1">
        <v>52</v>
      </c>
      <c r="O798" s="1">
        <v>8</v>
      </c>
      <c r="P798" s="1">
        <v>10</v>
      </c>
      <c r="Q798" s="1">
        <v>7</v>
      </c>
      <c r="R798" s="1">
        <v>7</v>
      </c>
      <c r="S798" s="1">
        <v>12</v>
      </c>
      <c r="T798" t="s">
        <v>28</v>
      </c>
    </row>
    <row r="799" spans="1:20">
      <c r="A799" t="s">
        <v>2038</v>
      </c>
      <c r="B799" t="s">
        <v>2039</v>
      </c>
      <c r="C799" t="s">
        <v>1368</v>
      </c>
      <c r="D799" t="s">
        <v>1369</v>
      </c>
      <c r="E799" t="s">
        <v>987</v>
      </c>
      <c r="F799" t="s">
        <v>25</v>
      </c>
      <c r="G799" t="s">
        <v>42</v>
      </c>
      <c r="H799" t="s">
        <v>27</v>
      </c>
      <c r="I799" s="1">
        <v>50</v>
      </c>
      <c r="J799" s="1">
        <v>65</v>
      </c>
      <c r="K799" s="1">
        <v>69</v>
      </c>
      <c r="L799" s="1">
        <v>65</v>
      </c>
      <c r="M799" s="1">
        <v>61</v>
      </c>
      <c r="N799" s="1">
        <v>65</v>
      </c>
      <c r="O799" s="1">
        <v>9</v>
      </c>
      <c r="P799" s="1">
        <v>12</v>
      </c>
      <c r="Q799" s="1">
        <v>13</v>
      </c>
      <c r="R799" s="1">
        <v>10</v>
      </c>
      <c r="S799" s="1">
        <v>12</v>
      </c>
      <c r="T799" t="s">
        <v>28</v>
      </c>
    </row>
    <row r="800" spans="1:20">
      <c r="A800" t="s">
        <v>2040</v>
      </c>
      <c r="B800" t="s">
        <v>2041</v>
      </c>
      <c r="C800" t="s">
        <v>1368</v>
      </c>
      <c r="D800" t="s">
        <v>1369</v>
      </c>
      <c r="E800" t="s">
        <v>987</v>
      </c>
      <c r="F800" t="s">
        <v>25</v>
      </c>
      <c r="G800" t="s">
        <v>42</v>
      </c>
      <c r="H800" t="s">
        <v>27</v>
      </c>
      <c r="I800" s="1">
        <v>22</v>
      </c>
      <c r="J800" s="1">
        <v>69</v>
      </c>
      <c r="K800" s="1">
        <v>71</v>
      </c>
      <c r="L800" s="1">
        <v>64</v>
      </c>
      <c r="M800" s="1">
        <v>69</v>
      </c>
      <c r="N800" s="1">
        <v>70</v>
      </c>
      <c r="O800" s="1">
        <v>6</v>
      </c>
      <c r="P800" s="1">
        <v>8</v>
      </c>
      <c r="Q800" s="1">
        <v>9</v>
      </c>
      <c r="R800" s="1">
        <v>10</v>
      </c>
      <c r="S800" s="1">
        <v>13</v>
      </c>
      <c r="T800" t="s">
        <v>28</v>
      </c>
    </row>
    <row r="801" spans="1:20" hidden="1">
      <c r="A801" t="s">
        <v>2042</v>
      </c>
      <c r="B801" t="s">
        <v>994</v>
      </c>
      <c r="C801" t="s">
        <v>995</v>
      </c>
      <c r="D801" t="s">
        <v>996</v>
      </c>
      <c r="E801" t="s">
        <v>992</v>
      </c>
      <c r="F801" t="s">
        <v>25</v>
      </c>
      <c r="G801" t="s">
        <v>26</v>
      </c>
      <c r="H801" t="s">
        <v>90</v>
      </c>
      <c r="I801" s="1">
        <v>29</v>
      </c>
      <c r="J801" s="1">
        <v>46</v>
      </c>
      <c r="K801" s="1">
        <v>44</v>
      </c>
      <c r="L801" s="1">
        <v>42</v>
      </c>
      <c r="M801" s="1">
        <v>42</v>
      </c>
      <c r="N801" s="1">
        <v>41</v>
      </c>
      <c r="O801" s="1">
        <v>7</v>
      </c>
      <c r="P801" s="1">
        <v>8</v>
      </c>
      <c r="Q801" s="1">
        <v>9</v>
      </c>
      <c r="R801" s="1">
        <v>6</v>
      </c>
      <c r="S801" s="1">
        <v>5</v>
      </c>
      <c r="T801" t="s">
        <v>28</v>
      </c>
    </row>
    <row r="802" spans="1:20" hidden="1">
      <c r="A802" t="s">
        <v>2043</v>
      </c>
      <c r="B802" t="s">
        <v>2044</v>
      </c>
      <c r="C802" t="s">
        <v>2045</v>
      </c>
      <c r="D802" t="s">
        <v>2046</v>
      </c>
      <c r="E802" t="s">
        <v>992</v>
      </c>
      <c r="F802" t="s">
        <v>25</v>
      </c>
      <c r="G802" t="s">
        <v>26</v>
      </c>
      <c r="H802" t="s">
        <v>33</v>
      </c>
      <c r="I802" s="1">
        <v>30</v>
      </c>
      <c r="J802" s="1">
        <v>51</v>
      </c>
      <c r="K802" s="1">
        <v>49</v>
      </c>
      <c r="L802" s="1">
        <v>48</v>
      </c>
      <c r="M802" s="1">
        <v>47</v>
      </c>
      <c r="N802" s="1">
        <v>45</v>
      </c>
      <c r="O802" s="1">
        <v>11</v>
      </c>
      <c r="P802" s="1">
        <v>11</v>
      </c>
      <c r="Q802" s="1">
        <v>10</v>
      </c>
      <c r="R802" s="1">
        <v>8</v>
      </c>
      <c r="S802" s="1">
        <v>8</v>
      </c>
      <c r="T802" t="s">
        <v>28</v>
      </c>
    </row>
    <row r="803" spans="1:20">
      <c r="A803" t="s">
        <v>2047</v>
      </c>
      <c r="B803" t="s">
        <v>2048</v>
      </c>
      <c r="C803" t="s">
        <v>2049</v>
      </c>
      <c r="D803" t="s">
        <v>2050</v>
      </c>
      <c r="E803" t="s">
        <v>987</v>
      </c>
      <c r="F803" t="s">
        <v>25</v>
      </c>
      <c r="G803" t="s">
        <v>26</v>
      </c>
      <c r="H803" t="s">
        <v>27</v>
      </c>
      <c r="I803" s="1">
        <v>42</v>
      </c>
      <c r="J803" s="1">
        <v>49</v>
      </c>
      <c r="K803" s="1">
        <v>47</v>
      </c>
      <c r="L803" s="1">
        <v>42</v>
      </c>
      <c r="M803" s="1">
        <v>46</v>
      </c>
      <c r="N803" s="1">
        <v>43</v>
      </c>
      <c r="O803" s="1">
        <v>9</v>
      </c>
      <c r="P803" s="1">
        <v>10</v>
      </c>
      <c r="Q803" s="1">
        <v>10</v>
      </c>
      <c r="R803" s="1">
        <v>9</v>
      </c>
      <c r="S803" s="1">
        <v>9</v>
      </c>
      <c r="T803" t="s">
        <v>28</v>
      </c>
    </row>
    <row r="804" spans="1:20">
      <c r="A804" t="s">
        <v>2051</v>
      </c>
      <c r="B804" t="s">
        <v>1353</v>
      </c>
      <c r="C804" t="s">
        <v>2049</v>
      </c>
      <c r="D804" t="s">
        <v>2050</v>
      </c>
      <c r="E804" t="s">
        <v>987</v>
      </c>
      <c r="F804" t="s">
        <v>25</v>
      </c>
      <c r="G804" t="s">
        <v>26</v>
      </c>
      <c r="H804" t="s">
        <v>27</v>
      </c>
      <c r="I804" s="1">
        <v>47</v>
      </c>
      <c r="J804" s="1">
        <v>50</v>
      </c>
      <c r="K804" s="1">
        <v>52</v>
      </c>
      <c r="L804" s="1">
        <v>46</v>
      </c>
      <c r="M804" s="1">
        <v>49</v>
      </c>
      <c r="N804" s="1">
        <v>44</v>
      </c>
      <c r="O804" s="1">
        <v>11</v>
      </c>
      <c r="P804" s="1">
        <v>11</v>
      </c>
      <c r="Q804" s="1">
        <v>12</v>
      </c>
      <c r="R804" s="1">
        <v>10</v>
      </c>
      <c r="S804" s="1">
        <v>9</v>
      </c>
      <c r="T804" t="s">
        <v>28</v>
      </c>
    </row>
    <row r="805" spans="1:20" hidden="1">
      <c r="A805" t="s">
        <v>2052</v>
      </c>
      <c r="B805" t="s">
        <v>2053</v>
      </c>
      <c r="C805" t="s">
        <v>2054</v>
      </c>
      <c r="D805" t="s">
        <v>2055</v>
      </c>
      <c r="E805" t="s">
        <v>1189</v>
      </c>
      <c r="F805" t="s">
        <v>25</v>
      </c>
      <c r="G805" t="s">
        <v>26</v>
      </c>
      <c r="H805" t="s">
        <v>54</v>
      </c>
      <c r="I805" s="1">
        <v>36</v>
      </c>
      <c r="J805" s="1">
        <v>51</v>
      </c>
      <c r="K805" s="1">
        <v>48</v>
      </c>
      <c r="L805" s="1">
        <v>46</v>
      </c>
      <c r="M805" s="1">
        <v>47</v>
      </c>
      <c r="N805" t="s">
        <v>105</v>
      </c>
      <c r="O805" s="1">
        <v>10</v>
      </c>
      <c r="P805" s="1">
        <v>13</v>
      </c>
      <c r="Q805" s="1">
        <v>11</v>
      </c>
      <c r="R805" s="1">
        <v>11</v>
      </c>
      <c r="S805" t="s">
        <v>105</v>
      </c>
      <c r="T805" t="s">
        <v>28</v>
      </c>
    </row>
    <row r="806" spans="1:20" hidden="1">
      <c r="A806" t="s">
        <v>2056</v>
      </c>
      <c r="B806" t="s">
        <v>2057</v>
      </c>
      <c r="C806" t="s">
        <v>1837</v>
      </c>
      <c r="D806" t="s">
        <v>1838</v>
      </c>
      <c r="E806" t="s">
        <v>1189</v>
      </c>
      <c r="F806" t="s">
        <v>25</v>
      </c>
      <c r="G806" t="s">
        <v>42</v>
      </c>
      <c r="H806" t="s">
        <v>27</v>
      </c>
      <c r="I806" s="1">
        <v>1</v>
      </c>
      <c r="J806" s="1">
        <v>42</v>
      </c>
      <c r="K806" s="1">
        <v>37</v>
      </c>
      <c r="L806" s="1">
        <v>46</v>
      </c>
      <c r="M806" s="1">
        <v>46</v>
      </c>
      <c r="N806" s="1">
        <v>30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t="s">
        <v>28</v>
      </c>
    </row>
    <row r="807" spans="1:20" hidden="1">
      <c r="A807" t="s">
        <v>2058</v>
      </c>
      <c r="B807" t="s">
        <v>2059</v>
      </c>
      <c r="C807" t="s">
        <v>1837</v>
      </c>
      <c r="D807" t="s">
        <v>1838</v>
      </c>
      <c r="E807" t="s">
        <v>1189</v>
      </c>
      <c r="F807" t="s">
        <v>25</v>
      </c>
      <c r="G807" t="s">
        <v>42</v>
      </c>
      <c r="H807" t="s">
        <v>27</v>
      </c>
      <c r="I807" s="1">
        <v>89</v>
      </c>
      <c r="J807" s="1">
        <v>61</v>
      </c>
      <c r="K807" s="1">
        <v>58</v>
      </c>
      <c r="L807" s="1">
        <v>57</v>
      </c>
      <c r="M807" s="1">
        <v>58</v>
      </c>
      <c r="N807" s="1">
        <v>61</v>
      </c>
      <c r="O807" s="1">
        <v>8</v>
      </c>
      <c r="P807" s="1">
        <v>10</v>
      </c>
      <c r="Q807" s="1">
        <v>12</v>
      </c>
      <c r="R807" s="1">
        <v>8</v>
      </c>
      <c r="S807" s="1">
        <v>10</v>
      </c>
      <c r="T807" t="s">
        <v>28</v>
      </c>
    </row>
    <row r="808" spans="1:20" hidden="1">
      <c r="A808" t="s">
        <v>2060</v>
      </c>
      <c r="B808" t="s">
        <v>2061</v>
      </c>
      <c r="C808" t="s">
        <v>1837</v>
      </c>
      <c r="D808" t="s">
        <v>1838</v>
      </c>
      <c r="E808" t="s">
        <v>1189</v>
      </c>
      <c r="F808" t="s">
        <v>25</v>
      </c>
      <c r="G808" t="s">
        <v>26</v>
      </c>
      <c r="H808" t="s">
        <v>33</v>
      </c>
      <c r="I808" s="1">
        <v>21</v>
      </c>
      <c r="J808" s="1">
        <v>47</v>
      </c>
      <c r="K808" s="1">
        <v>43</v>
      </c>
      <c r="L808" s="1">
        <v>40</v>
      </c>
      <c r="M808" s="1">
        <v>45</v>
      </c>
      <c r="N808" s="1">
        <v>39</v>
      </c>
      <c r="O808" s="1">
        <v>10</v>
      </c>
      <c r="P808" s="1">
        <v>10</v>
      </c>
      <c r="Q808" s="1">
        <v>12</v>
      </c>
      <c r="R808" s="1">
        <v>9</v>
      </c>
      <c r="S808" s="1">
        <v>7</v>
      </c>
      <c r="T808" t="s">
        <v>28</v>
      </c>
    </row>
    <row r="809" spans="1:20" hidden="1">
      <c r="A809" t="s">
        <v>2062</v>
      </c>
      <c r="B809" t="s">
        <v>2063</v>
      </c>
      <c r="C809" t="s">
        <v>1837</v>
      </c>
      <c r="D809" t="s">
        <v>1838</v>
      </c>
      <c r="E809" t="s">
        <v>1189</v>
      </c>
      <c r="F809" t="s">
        <v>25</v>
      </c>
      <c r="G809" t="s">
        <v>26</v>
      </c>
      <c r="H809" t="s">
        <v>90</v>
      </c>
      <c r="I809" s="1">
        <v>18</v>
      </c>
      <c r="J809" s="1">
        <v>45</v>
      </c>
      <c r="K809" s="1">
        <v>38</v>
      </c>
      <c r="L809" s="1">
        <v>38</v>
      </c>
      <c r="M809" s="1">
        <v>42</v>
      </c>
      <c r="N809" s="1">
        <v>40</v>
      </c>
      <c r="O809" s="1">
        <v>7</v>
      </c>
      <c r="P809" s="1">
        <v>9</v>
      </c>
      <c r="Q809" s="1">
        <v>9</v>
      </c>
      <c r="R809" s="1">
        <v>7</v>
      </c>
      <c r="S809" s="1">
        <v>7</v>
      </c>
      <c r="T809" t="s">
        <v>28</v>
      </c>
    </row>
    <row r="810" spans="1:20" hidden="1">
      <c r="A810" t="s">
        <v>2064</v>
      </c>
      <c r="B810" t="s">
        <v>2065</v>
      </c>
      <c r="C810" t="s">
        <v>2066</v>
      </c>
      <c r="D810" t="s">
        <v>2067</v>
      </c>
      <c r="E810" t="s">
        <v>972</v>
      </c>
      <c r="F810" t="s">
        <v>25</v>
      </c>
      <c r="G810" t="s">
        <v>26</v>
      </c>
      <c r="H810" t="s">
        <v>27</v>
      </c>
      <c r="I810" s="1">
        <v>10</v>
      </c>
      <c r="J810" s="1">
        <v>49</v>
      </c>
      <c r="K810" s="1">
        <v>49</v>
      </c>
      <c r="L810" s="1">
        <v>47</v>
      </c>
      <c r="M810" s="1">
        <v>49</v>
      </c>
      <c r="N810" s="1">
        <v>48</v>
      </c>
      <c r="O810" s="1">
        <v>6</v>
      </c>
      <c r="P810" s="1">
        <v>9</v>
      </c>
      <c r="Q810" s="1">
        <v>8</v>
      </c>
      <c r="R810" s="1">
        <v>6</v>
      </c>
      <c r="S810" s="1">
        <v>9</v>
      </c>
      <c r="T810" t="s">
        <v>28</v>
      </c>
    </row>
    <row r="811" spans="1:20" hidden="1">
      <c r="A811" t="s">
        <v>2068</v>
      </c>
      <c r="B811" t="s">
        <v>2069</v>
      </c>
      <c r="C811" t="s">
        <v>2070</v>
      </c>
      <c r="D811" t="s">
        <v>2071</v>
      </c>
      <c r="E811" t="s">
        <v>972</v>
      </c>
      <c r="F811" t="s">
        <v>25</v>
      </c>
      <c r="G811" t="s">
        <v>26</v>
      </c>
      <c r="H811" t="s">
        <v>62</v>
      </c>
      <c r="I811" s="1">
        <v>11</v>
      </c>
      <c r="J811" s="1">
        <v>46</v>
      </c>
      <c r="K811" s="1">
        <v>51</v>
      </c>
      <c r="L811" s="1">
        <v>44</v>
      </c>
      <c r="M811" s="1">
        <v>48</v>
      </c>
      <c r="N811" s="1">
        <v>42</v>
      </c>
      <c r="O811" s="1">
        <v>7</v>
      </c>
      <c r="P811" s="1">
        <v>8</v>
      </c>
      <c r="Q811" s="1">
        <v>11</v>
      </c>
      <c r="R811" s="1">
        <v>8</v>
      </c>
      <c r="S811" s="1">
        <v>8</v>
      </c>
      <c r="T811" t="s">
        <v>28</v>
      </c>
    </row>
    <row r="812" spans="1:20" hidden="1">
      <c r="A812" t="s">
        <v>2072</v>
      </c>
      <c r="B812" t="s">
        <v>2073</v>
      </c>
      <c r="C812" t="s">
        <v>2074</v>
      </c>
      <c r="D812" t="s">
        <v>2075</v>
      </c>
      <c r="E812" t="s">
        <v>1060</v>
      </c>
      <c r="F812" t="s">
        <v>25</v>
      </c>
      <c r="G812" t="s">
        <v>26</v>
      </c>
      <c r="H812" t="s">
        <v>62</v>
      </c>
      <c r="I812" s="1">
        <v>48</v>
      </c>
      <c r="J812" s="1">
        <v>49</v>
      </c>
      <c r="K812" s="1">
        <v>47</v>
      </c>
      <c r="L812" s="1">
        <v>42</v>
      </c>
      <c r="M812" s="1">
        <v>45</v>
      </c>
      <c r="N812" s="1">
        <v>44</v>
      </c>
      <c r="O812" s="1">
        <v>10</v>
      </c>
      <c r="P812" s="1">
        <v>11</v>
      </c>
      <c r="Q812" s="1">
        <v>11</v>
      </c>
      <c r="R812" s="1">
        <v>8</v>
      </c>
      <c r="S812" s="1">
        <v>9</v>
      </c>
      <c r="T812" t="s">
        <v>28</v>
      </c>
    </row>
    <row r="813" spans="1:20" hidden="1">
      <c r="A813" t="s">
        <v>2076</v>
      </c>
      <c r="B813" t="s">
        <v>2077</v>
      </c>
      <c r="C813" t="s">
        <v>1976</v>
      </c>
      <c r="D813" t="s">
        <v>1977</v>
      </c>
      <c r="E813" t="s">
        <v>972</v>
      </c>
      <c r="F813" t="s">
        <v>25</v>
      </c>
      <c r="G813" t="s">
        <v>42</v>
      </c>
      <c r="H813" t="s">
        <v>27</v>
      </c>
      <c r="I813" s="1">
        <v>15</v>
      </c>
      <c r="J813" s="1">
        <v>59</v>
      </c>
      <c r="K813" s="1">
        <v>57</v>
      </c>
      <c r="L813" s="1">
        <v>53</v>
      </c>
      <c r="M813" s="1">
        <v>54</v>
      </c>
      <c r="N813" s="1">
        <v>59</v>
      </c>
      <c r="O813" s="1">
        <v>10</v>
      </c>
      <c r="P813" s="1">
        <v>10</v>
      </c>
      <c r="Q813" s="1">
        <v>12</v>
      </c>
      <c r="R813" s="1">
        <v>11</v>
      </c>
      <c r="S813" s="1">
        <v>11</v>
      </c>
      <c r="T813" t="s">
        <v>28</v>
      </c>
    </row>
    <row r="814" spans="1:20" hidden="1">
      <c r="A814" t="s">
        <v>2078</v>
      </c>
      <c r="B814" t="s">
        <v>2079</v>
      </c>
      <c r="C814" t="s">
        <v>1378</v>
      </c>
      <c r="D814" t="s">
        <v>1379</v>
      </c>
      <c r="E814" t="s">
        <v>1060</v>
      </c>
      <c r="F814" t="s">
        <v>25</v>
      </c>
      <c r="G814" t="s">
        <v>42</v>
      </c>
      <c r="H814" t="s">
        <v>27</v>
      </c>
      <c r="I814" s="1">
        <v>59</v>
      </c>
      <c r="J814" s="1">
        <v>66</v>
      </c>
      <c r="K814" s="1">
        <v>66</v>
      </c>
      <c r="L814" s="1">
        <v>62</v>
      </c>
      <c r="M814" s="1">
        <v>62</v>
      </c>
      <c r="N814" s="1">
        <v>73</v>
      </c>
      <c r="O814" s="1">
        <v>7</v>
      </c>
      <c r="P814" s="1">
        <v>10</v>
      </c>
      <c r="Q814" s="1">
        <v>9</v>
      </c>
      <c r="R814" s="1">
        <v>9</v>
      </c>
      <c r="S814" s="1">
        <v>9</v>
      </c>
      <c r="T814" t="s">
        <v>28</v>
      </c>
    </row>
    <row r="815" spans="1:20" hidden="1">
      <c r="A815" t="s">
        <v>2080</v>
      </c>
      <c r="B815" t="s">
        <v>2081</v>
      </c>
      <c r="C815" t="s">
        <v>2082</v>
      </c>
      <c r="D815" t="s">
        <v>2083</v>
      </c>
      <c r="E815" t="s">
        <v>1053</v>
      </c>
      <c r="F815" t="s">
        <v>25</v>
      </c>
      <c r="G815" t="s">
        <v>26</v>
      </c>
      <c r="H815" t="s">
        <v>33</v>
      </c>
      <c r="I815" s="1">
        <v>12</v>
      </c>
      <c r="J815" t="s">
        <v>105</v>
      </c>
      <c r="K815" t="s">
        <v>105</v>
      </c>
      <c r="L815" t="s">
        <v>105</v>
      </c>
      <c r="M815" t="s">
        <v>105</v>
      </c>
      <c r="N815" s="1">
        <v>50</v>
      </c>
      <c r="O815" t="s">
        <v>105</v>
      </c>
      <c r="P815" t="s">
        <v>105</v>
      </c>
      <c r="Q815" t="s">
        <v>105</v>
      </c>
      <c r="R815" t="s">
        <v>105</v>
      </c>
      <c r="S815" s="1">
        <v>6</v>
      </c>
      <c r="T815" t="s">
        <v>28</v>
      </c>
    </row>
    <row r="816" spans="1:20" hidden="1">
      <c r="A816" t="s">
        <v>2084</v>
      </c>
      <c r="B816" t="s">
        <v>2085</v>
      </c>
      <c r="C816" t="s">
        <v>1172</v>
      </c>
      <c r="D816" t="s">
        <v>1173</v>
      </c>
      <c r="E816" t="s">
        <v>1053</v>
      </c>
      <c r="F816" t="s">
        <v>25</v>
      </c>
      <c r="G816" t="s">
        <v>26</v>
      </c>
      <c r="H816" t="s">
        <v>62</v>
      </c>
      <c r="I816" s="1">
        <v>6</v>
      </c>
      <c r="J816" s="1">
        <v>48</v>
      </c>
      <c r="K816" s="1">
        <v>46</v>
      </c>
      <c r="L816" s="1">
        <v>47</v>
      </c>
      <c r="M816" s="1">
        <v>47</v>
      </c>
      <c r="N816" s="1">
        <v>44</v>
      </c>
      <c r="O816" s="1">
        <v>10</v>
      </c>
      <c r="P816" s="1">
        <v>8</v>
      </c>
      <c r="Q816" s="1">
        <v>12</v>
      </c>
      <c r="R816" s="1">
        <v>7</v>
      </c>
      <c r="S816" s="1">
        <v>10</v>
      </c>
      <c r="T816" t="s">
        <v>28</v>
      </c>
    </row>
    <row r="817" spans="1:20" hidden="1">
      <c r="A817" t="s">
        <v>2086</v>
      </c>
      <c r="B817" t="s">
        <v>2087</v>
      </c>
      <c r="C817" t="s">
        <v>1178</v>
      </c>
      <c r="D817" t="s">
        <v>1179</v>
      </c>
      <c r="E817" t="s">
        <v>977</v>
      </c>
      <c r="F817" t="s">
        <v>25</v>
      </c>
      <c r="G817" t="s">
        <v>26</v>
      </c>
      <c r="H817" t="s">
        <v>33</v>
      </c>
      <c r="I817" s="1">
        <v>94</v>
      </c>
      <c r="J817" s="1">
        <v>47</v>
      </c>
      <c r="K817" s="1">
        <v>44</v>
      </c>
      <c r="L817" s="1">
        <v>40</v>
      </c>
      <c r="M817" s="1">
        <v>43</v>
      </c>
      <c r="N817" s="1">
        <v>43</v>
      </c>
      <c r="O817" s="1">
        <v>8</v>
      </c>
      <c r="P817" s="1">
        <v>9</v>
      </c>
      <c r="Q817" s="1">
        <v>8</v>
      </c>
      <c r="R817" s="1">
        <v>7</v>
      </c>
      <c r="S817" s="1">
        <v>8</v>
      </c>
      <c r="T817" t="s">
        <v>28</v>
      </c>
    </row>
    <row r="818" spans="1:20" hidden="1">
      <c r="A818" t="s">
        <v>2088</v>
      </c>
      <c r="B818" t="s">
        <v>2089</v>
      </c>
      <c r="C818" t="s">
        <v>1875</v>
      </c>
      <c r="D818" t="s">
        <v>1876</v>
      </c>
      <c r="E818" t="s">
        <v>977</v>
      </c>
      <c r="F818" t="s">
        <v>25</v>
      </c>
      <c r="G818" t="s">
        <v>26</v>
      </c>
      <c r="H818" t="s">
        <v>62</v>
      </c>
      <c r="I818" s="1">
        <v>21</v>
      </c>
      <c r="J818" s="1">
        <v>47</v>
      </c>
      <c r="K818" s="1">
        <v>46</v>
      </c>
      <c r="L818" s="1">
        <v>40</v>
      </c>
      <c r="M818" s="1">
        <v>43</v>
      </c>
      <c r="N818" s="1">
        <v>43</v>
      </c>
      <c r="O818" s="1">
        <v>6</v>
      </c>
      <c r="P818" s="1">
        <v>8</v>
      </c>
      <c r="Q818" s="1">
        <v>7</v>
      </c>
      <c r="R818" s="1">
        <v>7</v>
      </c>
      <c r="S818" s="1">
        <v>7</v>
      </c>
      <c r="T818" t="s">
        <v>28</v>
      </c>
    </row>
    <row r="819" spans="1:20" hidden="1">
      <c r="A819" t="s">
        <v>2090</v>
      </c>
      <c r="B819" t="s">
        <v>2091</v>
      </c>
      <c r="C819" t="s">
        <v>1510</v>
      </c>
      <c r="D819" t="s">
        <v>1511</v>
      </c>
      <c r="E819" t="s">
        <v>1189</v>
      </c>
      <c r="F819" t="s">
        <v>25</v>
      </c>
      <c r="G819" t="s">
        <v>26</v>
      </c>
      <c r="H819" t="s">
        <v>33</v>
      </c>
      <c r="I819" s="1">
        <v>26</v>
      </c>
      <c r="J819" s="1">
        <v>48</v>
      </c>
      <c r="K819" s="1">
        <v>44</v>
      </c>
      <c r="L819" s="1">
        <v>43</v>
      </c>
      <c r="M819" s="1">
        <v>43</v>
      </c>
      <c r="N819" s="1">
        <v>42</v>
      </c>
      <c r="O819" s="1">
        <v>9</v>
      </c>
      <c r="P819" s="1">
        <v>9</v>
      </c>
      <c r="Q819" s="1">
        <v>11</v>
      </c>
      <c r="R819" s="1">
        <v>8</v>
      </c>
      <c r="S819" s="1">
        <v>7</v>
      </c>
      <c r="T819" t="s">
        <v>28</v>
      </c>
    </row>
    <row r="820" spans="1:20" hidden="1">
      <c r="A820" t="s">
        <v>2092</v>
      </c>
      <c r="B820" t="s">
        <v>2093</v>
      </c>
      <c r="C820" t="s">
        <v>2094</v>
      </c>
      <c r="D820" t="s">
        <v>2095</v>
      </c>
      <c r="E820" t="s">
        <v>1189</v>
      </c>
      <c r="F820" t="s">
        <v>25</v>
      </c>
      <c r="G820" t="s">
        <v>42</v>
      </c>
      <c r="H820" t="s">
        <v>27</v>
      </c>
      <c r="I820" s="1">
        <v>7</v>
      </c>
      <c r="J820" s="1">
        <v>59</v>
      </c>
      <c r="K820" s="1">
        <v>55</v>
      </c>
      <c r="L820" s="1">
        <v>52</v>
      </c>
      <c r="M820" s="1">
        <v>53</v>
      </c>
      <c r="N820" s="1">
        <v>65</v>
      </c>
      <c r="O820" s="1">
        <v>7</v>
      </c>
      <c r="P820" s="1">
        <v>5</v>
      </c>
      <c r="Q820" s="1">
        <v>17</v>
      </c>
      <c r="R820" s="1">
        <v>7</v>
      </c>
      <c r="S820" s="1">
        <v>16</v>
      </c>
      <c r="T820" t="s">
        <v>28</v>
      </c>
    </row>
    <row r="821" spans="1:20" hidden="1">
      <c r="A821" t="s">
        <v>2096</v>
      </c>
      <c r="B821" t="s">
        <v>2097</v>
      </c>
      <c r="C821" t="s">
        <v>2098</v>
      </c>
      <c r="D821" t="s">
        <v>2099</v>
      </c>
      <c r="E821" t="s">
        <v>1060</v>
      </c>
      <c r="F821" t="s">
        <v>25</v>
      </c>
      <c r="G821" t="s">
        <v>26</v>
      </c>
      <c r="H821" t="s">
        <v>90</v>
      </c>
      <c r="I821" s="1">
        <v>15</v>
      </c>
      <c r="J821" s="1">
        <v>42</v>
      </c>
      <c r="K821" s="1">
        <v>44</v>
      </c>
      <c r="L821" s="1">
        <v>40</v>
      </c>
      <c r="M821" s="1">
        <v>43</v>
      </c>
      <c r="N821" s="1">
        <v>42</v>
      </c>
      <c r="O821" s="1">
        <v>7</v>
      </c>
      <c r="P821" s="1">
        <v>7</v>
      </c>
      <c r="Q821" s="1">
        <v>8</v>
      </c>
      <c r="R821" s="1">
        <v>6</v>
      </c>
      <c r="S821" s="1">
        <v>8</v>
      </c>
      <c r="T821" t="s">
        <v>28</v>
      </c>
    </row>
    <row r="822" spans="1:20" hidden="1">
      <c r="A822" t="s">
        <v>2100</v>
      </c>
      <c r="B822" t="s">
        <v>2101</v>
      </c>
      <c r="C822" t="s">
        <v>2102</v>
      </c>
      <c r="D822" t="s">
        <v>2103</v>
      </c>
      <c r="E822" t="s">
        <v>977</v>
      </c>
      <c r="F822" t="s">
        <v>25</v>
      </c>
      <c r="G822" t="s">
        <v>26</v>
      </c>
      <c r="H822" t="s">
        <v>33</v>
      </c>
      <c r="I822" s="1">
        <v>19</v>
      </c>
      <c r="J822" s="1">
        <v>45</v>
      </c>
      <c r="K822" s="1">
        <v>43</v>
      </c>
      <c r="L822" s="1">
        <v>39</v>
      </c>
      <c r="M822" s="1">
        <v>43</v>
      </c>
      <c r="N822" s="1">
        <v>38</v>
      </c>
      <c r="O822" s="1">
        <v>8</v>
      </c>
      <c r="P822" s="1">
        <v>7</v>
      </c>
      <c r="Q822" s="1">
        <v>7</v>
      </c>
      <c r="R822" s="1">
        <v>7</v>
      </c>
      <c r="S822" s="1">
        <v>6</v>
      </c>
      <c r="T822" t="s">
        <v>28</v>
      </c>
    </row>
    <row r="823" spans="1:20" hidden="1">
      <c r="A823" t="s">
        <v>2104</v>
      </c>
      <c r="B823" t="s">
        <v>2105</v>
      </c>
      <c r="C823" t="s">
        <v>2102</v>
      </c>
      <c r="D823" t="s">
        <v>2103</v>
      </c>
      <c r="E823" t="s">
        <v>977</v>
      </c>
      <c r="F823" t="s">
        <v>25</v>
      </c>
      <c r="G823" t="s">
        <v>26</v>
      </c>
      <c r="H823" t="s">
        <v>33</v>
      </c>
      <c r="I823" s="1">
        <v>36</v>
      </c>
      <c r="J823" s="1">
        <v>49</v>
      </c>
      <c r="K823" s="1">
        <v>47</v>
      </c>
      <c r="L823" s="1">
        <v>42</v>
      </c>
      <c r="M823" s="1">
        <v>47</v>
      </c>
      <c r="N823" s="1">
        <v>43</v>
      </c>
      <c r="O823" s="1">
        <v>8</v>
      </c>
      <c r="P823" s="1">
        <v>8</v>
      </c>
      <c r="Q823" s="1">
        <v>9</v>
      </c>
      <c r="R823" s="1">
        <v>6</v>
      </c>
      <c r="S823" s="1">
        <v>8</v>
      </c>
      <c r="T823" t="s">
        <v>28</v>
      </c>
    </row>
    <row r="824" spans="1:20" hidden="1">
      <c r="A824" t="s">
        <v>2106</v>
      </c>
      <c r="B824" t="s">
        <v>2107</v>
      </c>
      <c r="C824" t="s">
        <v>2102</v>
      </c>
      <c r="D824" t="s">
        <v>2103</v>
      </c>
      <c r="E824" t="s">
        <v>977</v>
      </c>
      <c r="F824" t="s">
        <v>25</v>
      </c>
      <c r="G824" t="s">
        <v>26</v>
      </c>
      <c r="H824" t="s">
        <v>33</v>
      </c>
      <c r="I824" s="1">
        <v>53</v>
      </c>
      <c r="J824" s="1">
        <v>42</v>
      </c>
      <c r="K824" s="1">
        <v>41</v>
      </c>
      <c r="L824" s="1">
        <v>37</v>
      </c>
      <c r="M824" s="1">
        <v>41</v>
      </c>
      <c r="N824" s="1">
        <v>38</v>
      </c>
      <c r="O824" s="1">
        <v>6</v>
      </c>
      <c r="P824" s="1">
        <v>8</v>
      </c>
      <c r="Q824" s="1">
        <v>7</v>
      </c>
      <c r="R824" s="1">
        <v>6</v>
      </c>
      <c r="S824" s="1">
        <v>5</v>
      </c>
      <c r="T824" t="s">
        <v>28</v>
      </c>
    </row>
    <row r="825" spans="1:20" hidden="1">
      <c r="A825" t="s">
        <v>2108</v>
      </c>
      <c r="B825" t="s">
        <v>2109</v>
      </c>
      <c r="C825" t="s">
        <v>2110</v>
      </c>
      <c r="D825" t="s">
        <v>2111</v>
      </c>
      <c r="E825" t="s">
        <v>972</v>
      </c>
      <c r="F825" t="s">
        <v>25</v>
      </c>
      <c r="G825" t="s">
        <v>26</v>
      </c>
      <c r="H825" t="s">
        <v>33</v>
      </c>
      <c r="I825" s="1">
        <v>31</v>
      </c>
      <c r="J825" s="1">
        <v>51</v>
      </c>
      <c r="K825" s="1">
        <v>51</v>
      </c>
      <c r="L825" s="1">
        <v>48</v>
      </c>
      <c r="M825" s="1">
        <v>48</v>
      </c>
      <c r="N825" s="1">
        <v>48</v>
      </c>
      <c r="O825" s="1">
        <v>8</v>
      </c>
      <c r="P825" s="1">
        <v>7</v>
      </c>
      <c r="Q825" s="1">
        <v>12</v>
      </c>
      <c r="R825" s="1">
        <v>8</v>
      </c>
      <c r="S825" s="1">
        <v>9</v>
      </c>
      <c r="T825" t="s">
        <v>28</v>
      </c>
    </row>
    <row r="826" spans="1:20" hidden="1">
      <c r="A826" t="s">
        <v>2112</v>
      </c>
      <c r="B826" t="s">
        <v>2113</v>
      </c>
      <c r="C826" t="s">
        <v>2114</v>
      </c>
      <c r="D826" t="s">
        <v>504</v>
      </c>
      <c r="E826" t="s">
        <v>1053</v>
      </c>
      <c r="F826" t="s">
        <v>25</v>
      </c>
      <c r="G826" t="s">
        <v>26</v>
      </c>
      <c r="H826" t="s">
        <v>27</v>
      </c>
      <c r="I826" s="1">
        <v>8</v>
      </c>
      <c r="J826" s="1">
        <v>44</v>
      </c>
      <c r="K826" s="1">
        <v>48</v>
      </c>
      <c r="L826" s="1">
        <v>40</v>
      </c>
      <c r="M826" s="1">
        <v>44</v>
      </c>
      <c r="N826" s="1">
        <v>36</v>
      </c>
      <c r="O826" s="1">
        <v>7</v>
      </c>
      <c r="P826" s="1">
        <v>5</v>
      </c>
      <c r="Q826" s="1">
        <v>6</v>
      </c>
      <c r="R826" s="1">
        <v>5</v>
      </c>
      <c r="S826" s="1">
        <v>6</v>
      </c>
      <c r="T826" t="s">
        <v>28</v>
      </c>
    </row>
    <row r="827" spans="1:20" hidden="1">
      <c r="A827" t="s">
        <v>2115</v>
      </c>
      <c r="B827" t="s">
        <v>2116</v>
      </c>
      <c r="C827" t="s">
        <v>2117</v>
      </c>
      <c r="D827" t="s">
        <v>2118</v>
      </c>
      <c r="E827" t="s">
        <v>1053</v>
      </c>
      <c r="F827" t="s">
        <v>25</v>
      </c>
      <c r="G827" t="s">
        <v>26</v>
      </c>
      <c r="H827" t="s">
        <v>33</v>
      </c>
      <c r="I827" s="1">
        <v>26</v>
      </c>
      <c r="J827" s="1">
        <v>41</v>
      </c>
      <c r="K827" s="1">
        <v>40</v>
      </c>
      <c r="L827" s="1">
        <v>36</v>
      </c>
      <c r="M827" s="1">
        <v>40</v>
      </c>
      <c r="N827" s="1">
        <v>39</v>
      </c>
      <c r="O827" s="1">
        <v>8</v>
      </c>
      <c r="P827" s="1">
        <v>8</v>
      </c>
      <c r="Q827" s="1">
        <v>7</v>
      </c>
      <c r="R827" s="1">
        <v>6</v>
      </c>
      <c r="S827" s="1">
        <v>5</v>
      </c>
      <c r="T827" t="s">
        <v>28</v>
      </c>
    </row>
    <row r="828" spans="1:20" hidden="1">
      <c r="A828" t="s">
        <v>2119</v>
      </c>
      <c r="B828" t="s">
        <v>2120</v>
      </c>
      <c r="C828" t="s">
        <v>2121</v>
      </c>
      <c r="D828" t="s">
        <v>2122</v>
      </c>
      <c r="E828" t="s">
        <v>972</v>
      </c>
      <c r="F828" t="s">
        <v>25</v>
      </c>
      <c r="G828" t="s">
        <v>26</v>
      </c>
      <c r="H828" t="s">
        <v>27</v>
      </c>
      <c r="I828" s="1">
        <v>12</v>
      </c>
      <c r="J828" s="1">
        <v>54</v>
      </c>
      <c r="K828" s="1">
        <v>59</v>
      </c>
      <c r="L828" s="1">
        <v>55</v>
      </c>
      <c r="M828" s="1">
        <v>55</v>
      </c>
      <c r="N828" s="1">
        <v>50</v>
      </c>
      <c r="O828" s="1">
        <v>6</v>
      </c>
      <c r="P828" s="1">
        <v>8</v>
      </c>
      <c r="Q828" s="1">
        <v>5</v>
      </c>
      <c r="R828" s="1">
        <v>5</v>
      </c>
      <c r="S828" s="1">
        <v>8</v>
      </c>
      <c r="T828" t="s">
        <v>28</v>
      </c>
    </row>
    <row r="829" spans="1:20" hidden="1">
      <c r="A829" t="s">
        <v>2123</v>
      </c>
      <c r="B829" t="s">
        <v>2124</v>
      </c>
      <c r="C829" t="s">
        <v>1178</v>
      </c>
      <c r="D829" t="s">
        <v>1179</v>
      </c>
      <c r="E829" t="s">
        <v>977</v>
      </c>
      <c r="F829" t="s">
        <v>25</v>
      </c>
      <c r="G829" t="s">
        <v>42</v>
      </c>
      <c r="H829" t="s">
        <v>62</v>
      </c>
      <c r="I829" s="1">
        <v>14</v>
      </c>
      <c r="J829" s="1">
        <v>51</v>
      </c>
      <c r="K829" s="1">
        <v>49</v>
      </c>
      <c r="L829" s="1">
        <v>46</v>
      </c>
      <c r="M829" s="1">
        <v>46</v>
      </c>
      <c r="N829" s="1">
        <v>54</v>
      </c>
      <c r="O829" s="1">
        <v>12</v>
      </c>
      <c r="P829" s="1">
        <v>9</v>
      </c>
      <c r="Q829" s="1">
        <v>14</v>
      </c>
      <c r="R829" s="1">
        <v>12</v>
      </c>
      <c r="S829" s="1">
        <v>15</v>
      </c>
      <c r="T829" t="s">
        <v>28</v>
      </c>
    </row>
    <row r="830" spans="1:20" hidden="1">
      <c r="A830" t="s">
        <v>2125</v>
      </c>
      <c r="B830" t="s">
        <v>2126</v>
      </c>
      <c r="C830" t="s">
        <v>2127</v>
      </c>
      <c r="D830" t="s">
        <v>2128</v>
      </c>
      <c r="E830" t="s">
        <v>24</v>
      </c>
      <c r="F830" t="s">
        <v>25</v>
      </c>
      <c r="G830" t="s">
        <v>26</v>
      </c>
      <c r="H830" t="s">
        <v>27</v>
      </c>
      <c r="I830" s="1">
        <v>11</v>
      </c>
      <c r="J830" s="1">
        <v>41</v>
      </c>
      <c r="K830" s="1">
        <v>35</v>
      </c>
      <c r="L830" s="1">
        <v>37</v>
      </c>
      <c r="M830" s="1">
        <v>38</v>
      </c>
      <c r="N830" s="1">
        <v>37</v>
      </c>
      <c r="O830" s="1">
        <v>8</v>
      </c>
      <c r="P830" s="1">
        <v>8</v>
      </c>
      <c r="Q830" s="1">
        <v>8</v>
      </c>
      <c r="R830" s="1">
        <v>6</v>
      </c>
      <c r="S830" s="1">
        <v>6</v>
      </c>
      <c r="T830" t="s">
        <v>28</v>
      </c>
    </row>
    <row r="831" spans="1:20" hidden="1">
      <c r="A831" t="s">
        <v>2129</v>
      </c>
      <c r="B831" t="s">
        <v>2130</v>
      </c>
      <c r="C831" t="s">
        <v>2127</v>
      </c>
      <c r="D831" t="s">
        <v>2128</v>
      </c>
      <c r="E831" t="s">
        <v>24</v>
      </c>
      <c r="F831" t="s">
        <v>25</v>
      </c>
      <c r="G831" t="s">
        <v>26</v>
      </c>
      <c r="H831" t="s">
        <v>27</v>
      </c>
      <c r="I831" s="1">
        <v>17</v>
      </c>
      <c r="J831" s="1">
        <v>44</v>
      </c>
      <c r="K831" s="1">
        <v>39</v>
      </c>
      <c r="L831" s="1">
        <v>38</v>
      </c>
      <c r="M831" s="1">
        <v>41</v>
      </c>
      <c r="N831" s="1">
        <v>38</v>
      </c>
      <c r="O831" s="1">
        <v>8</v>
      </c>
      <c r="P831" s="1">
        <v>6</v>
      </c>
      <c r="Q831" s="1">
        <v>8</v>
      </c>
      <c r="R831" s="1">
        <v>6</v>
      </c>
      <c r="S831" s="1">
        <v>7</v>
      </c>
      <c r="T831" t="s">
        <v>28</v>
      </c>
    </row>
    <row r="832" spans="1:20" hidden="1">
      <c r="A832" t="s">
        <v>2131</v>
      </c>
      <c r="B832" t="s">
        <v>2132</v>
      </c>
      <c r="C832" t="s">
        <v>632</v>
      </c>
      <c r="D832" t="s">
        <v>633</v>
      </c>
      <c r="E832" t="s">
        <v>634</v>
      </c>
      <c r="F832" t="s">
        <v>25</v>
      </c>
      <c r="G832" t="s">
        <v>42</v>
      </c>
      <c r="H832" t="s">
        <v>54</v>
      </c>
      <c r="I832" s="1">
        <v>13</v>
      </c>
      <c r="J832" s="1">
        <v>55</v>
      </c>
      <c r="K832" s="1">
        <v>46</v>
      </c>
      <c r="L832" s="1">
        <v>47</v>
      </c>
      <c r="M832" s="1">
        <v>47</v>
      </c>
      <c r="N832" s="1">
        <v>48</v>
      </c>
      <c r="O832" s="1">
        <v>6</v>
      </c>
      <c r="P832" s="1">
        <v>7</v>
      </c>
      <c r="Q832" s="1">
        <v>8</v>
      </c>
      <c r="R832" s="1">
        <v>6</v>
      </c>
      <c r="S832" s="1">
        <v>8</v>
      </c>
      <c r="T832" t="s">
        <v>28</v>
      </c>
    </row>
    <row r="833" spans="1:20" hidden="1">
      <c r="A833" t="s">
        <v>2133</v>
      </c>
      <c r="B833" t="s">
        <v>2134</v>
      </c>
      <c r="C833" t="s">
        <v>2135</v>
      </c>
      <c r="D833" t="s">
        <v>2136</v>
      </c>
      <c r="E833" t="s">
        <v>24</v>
      </c>
      <c r="F833" t="s">
        <v>25</v>
      </c>
      <c r="G833" t="s">
        <v>26</v>
      </c>
      <c r="H833" t="s">
        <v>27</v>
      </c>
      <c r="I833" s="1">
        <v>3</v>
      </c>
      <c r="J833" s="1">
        <v>40</v>
      </c>
      <c r="K833" s="1">
        <v>26</v>
      </c>
      <c r="L833" s="1">
        <v>38</v>
      </c>
      <c r="M833" s="1">
        <v>33</v>
      </c>
      <c r="N833" s="1">
        <v>36</v>
      </c>
      <c r="O833" s="1">
        <v>6</v>
      </c>
      <c r="P833" s="1">
        <v>2</v>
      </c>
      <c r="Q833" s="1">
        <v>3</v>
      </c>
      <c r="R833" s="1">
        <v>5</v>
      </c>
      <c r="S833" s="1">
        <v>5</v>
      </c>
      <c r="T833" t="s">
        <v>28</v>
      </c>
    </row>
    <row r="834" spans="1:20" hidden="1">
      <c r="A834" t="s">
        <v>2137</v>
      </c>
      <c r="B834" t="s">
        <v>2138</v>
      </c>
      <c r="C834" t="s">
        <v>2139</v>
      </c>
      <c r="D834" t="s">
        <v>2140</v>
      </c>
      <c r="E834" t="s">
        <v>24</v>
      </c>
      <c r="F834" t="s">
        <v>25</v>
      </c>
      <c r="G834" t="s">
        <v>26</v>
      </c>
      <c r="H834" t="s">
        <v>27</v>
      </c>
      <c r="I834" s="1">
        <v>10</v>
      </c>
      <c r="J834" s="1">
        <v>45</v>
      </c>
      <c r="K834" s="1">
        <v>47</v>
      </c>
      <c r="L834" s="1">
        <v>44</v>
      </c>
      <c r="M834" s="1">
        <v>47</v>
      </c>
      <c r="N834" s="1">
        <v>41</v>
      </c>
      <c r="O834" s="1">
        <v>7</v>
      </c>
      <c r="P834" s="1">
        <v>9</v>
      </c>
      <c r="Q834" s="1">
        <v>9</v>
      </c>
      <c r="R834" s="1">
        <v>7</v>
      </c>
      <c r="S834" s="1">
        <v>6</v>
      </c>
      <c r="T834" t="s">
        <v>28</v>
      </c>
    </row>
    <row r="835" spans="1:20" hidden="1">
      <c r="A835" t="s">
        <v>2141</v>
      </c>
      <c r="B835" t="s">
        <v>2142</v>
      </c>
      <c r="C835" t="s">
        <v>2143</v>
      </c>
      <c r="D835" t="s">
        <v>2144</v>
      </c>
      <c r="E835" t="s">
        <v>24</v>
      </c>
      <c r="F835" t="s">
        <v>25</v>
      </c>
      <c r="G835" t="s">
        <v>42</v>
      </c>
      <c r="H835" t="s">
        <v>90</v>
      </c>
      <c r="I835" s="1">
        <v>7</v>
      </c>
      <c r="J835" s="1">
        <v>43</v>
      </c>
      <c r="K835" s="1">
        <v>43</v>
      </c>
      <c r="L835" s="1">
        <v>42</v>
      </c>
      <c r="M835" s="1">
        <v>40</v>
      </c>
      <c r="N835" s="1">
        <v>39</v>
      </c>
      <c r="O835" s="1">
        <v>8</v>
      </c>
      <c r="P835" s="1">
        <v>4</v>
      </c>
      <c r="Q835" s="1">
        <v>7</v>
      </c>
      <c r="R835" s="1">
        <v>7</v>
      </c>
      <c r="S835" s="1">
        <v>7</v>
      </c>
      <c r="T835" t="s">
        <v>28</v>
      </c>
    </row>
    <row r="836" spans="1:20" hidden="1">
      <c r="A836" t="s">
        <v>2145</v>
      </c>
      <c r="B836" t="s">
        <v>2146</v>
      </c>
      <c r="C836" t="s">
        <v>2002</v>
      </c>
      <c r="D836" t="s">
        <v>2003</v>
      </c>
      <c r="E836" t="s">
        <v>24</v>
      </c>
      <c r="F836" t="s">
        <v>25</v>
      </c>
      <c r="G836" t="s">
        <v>26</v>
      </c>
      <c r="H836" t="s">
        <v>27</v>
      </c>
      <c r="I836" s="1">
        <v>2</v>
      </c>
      <c r="J836" t="s">
        <v>105</v>
      </c>
      <c r="K836" t="s">
        <v>105</v>
      </c>
      <c r="L836" t="s">
        <v>105</v>
      </c>
      <c r="M836" t="s">
        <v>105</v>
      </c>
      <c r="N836" s="1">
        <v>40</v>
      </c>
      <c r="O836" t="s">
        <v>105</v>
      </c>
      <c r="P836" t="s">
        <v>105</v>
      </c>
      <c r="Q836" t="s">
        <v>105</v>
      </c>
      <c r="R836" t="s">
        <v>105</v>
      </c>
      <c r="S836" s="1">
        <v>3</v>
      </c>
      <c r="T836" t="s">
        <v>28</v>
      </c>
    </row>
    <row r="837" spans="1:20" hidden="1">
      <c r="A837" t="s">
        <v>2147</v>
      </c>
      <c r="B837" t="s">
        <v>2148</v>
      </c>
      <c r="C837" t="s">
        <v>2002</v>
      </c>
      <c r="D837" t="s">
        <v>2003</v>
      </c>
      <c r="E837" t="s">
        <v>24</v>
      </c>
      <c r="F837" t="s">
        <v>25</v>
      </c>
      <c r="G837" t="s">
        <v>26</v>
      </c>
      <c r="H837" t="s">
        <v>27</v>
      </c>
      <c r="I837" s="1">
        <v>74</v>
      </c>
      <c r="J837" s="1">
        <v>49</v>
      </c>
      <c r="K837" s="1">
        <v>45</v>
      </c>
      <c r="L837" s="1">
        <v>46</v>
      </c>
      <c r="M837" s="1">
        <v>45</v>
      </c>
      <c r="N837" s="1">
        <v>42</v>
      </c>
      <c r="O837" s="1">
        <v>9</v>
      </c>
      <c r="P837" s="1">
        <v>11</v>
      </c>
      <c r="Q837" s="1">
        <v>12</v>
      </c>
      <c r="R837" s="1">
        <v>10</v>
      </c>
      <c r="S837" s="1">
        <v>9</v>
      </c>
      <c r="T837" t="s">
        <v>28</v>
      </c>
    </row>
    <row r="838" spans="1:20" hidden="1">
      <c r="A838" t="s">
        <v>2149</v>
      </c>
      <c r="B838" t="s">
        <v>2150</v>
      </c>
      <c r="C838" t="s">
        <v>960</v>
      </c>
      <c r="D838" t="s">
        <v>961</v>
      </c>
      <c r="E838" t="s">
        <v>24</v>
      </c>
      <c r="F838" t="s">
        <v>25</v>
      </c>
      <c r="G838" t="s">
        <v>26</v>
      </c>
      <c r="H838" t="s">
        <v>62</v>
      </c>
      <c r="I838" s="1">
        <v>62</v>
      </c>
      <c r="J838" s="1">
        <v>52</v>
      </c>
      <c r="K838" s="1">
        <v>49</v>
      </c>
      <c r="L838" s="1">
        <v>45</v>
      </c>
      <c r="M838" s="1">
        <v>48</v>
      </c>
      <c r="N838" s="1">
        <v>48</v>
      </c>
      <c r="O838" s="1">
        <v>9</v>
      </c>
      <c r="P838" s="1">
        <v>11</v>
      </c>
      <c r="Q838" s="1">
        <v>11</v>
      </c>
      <c r="R838" s="1">
        <v>9</v>
      </c>
      <c r="S838" s="1">
        <v>9</v>
      </c>
      <c r="T838" t="s">
        <v>28</v>
      </c>
    </row>
    <row r="839" spans="1:20" hidden="1">
      <c r="A839" t="s">
        <v>2151</v>
      </c>
      <c r="B839" t="s">
        <v>2152</v>
      </c>
      <c r="C839" t="s">
        <v>639</v>
      </c>
      <c r="D839" t="s">
        <v>640</v>
      </c>
      <c r="E839" t="s">
        <v>634</v>
      </c>
      <c r="F839" t="s">
        <v>25</v>
      </c>
      <c r="G839" t="s">
        <v>42</v>
      </c>
      <c r="H839" t="s">
        <v>27</v>
      </c>
      <c r="I839" s="1">
        <v>107</v>
      </c>
      <c r="J839" s="1">
        <v>62</v>
      </c>
      <c r="K839" s="1">
        <v>59</v>
      </c>
      <c r="L839" s="1">
        <v>58</v>
      </c>
      <c r="M839" s="1">
        <v>58</v>
      </c>
      <c r="N839" s="1">
        <v>68</v>
      </c>
      <c r="O839" s="1">
        <v>9</v>
      </c>
      <c r="P839" s="1">
        <v>9</v>
      </c>
      <c r="Q839" s="1">
        <v>11</v>
      </c>
      <c r="R839" s="1">
        <v>9</v>
      </c>
      <c r="S839" s="1">
        <v>14</v>
      </c>
      <c r="T839" t="s">
        <v>28</v>
      </c>
    </row>
    <row r="840" spans="1:20" hidden="1">
      <c r="A840" t="s">
        <v>2153</v>
      </c>
      <c r="B840" t="s">
        <v>2154</v>
      </c>
      <c r="C840" t="s">
        <v>1262</v>
      </c>
      <c r="D840" t="s">
        <v>1263</v>
      </c>
      <c r="E840" t="s">
        <v>982</v>
      </c>
      <c r="F840" t="s">
        <v>25</v>
      </c>
      <c r="G840" t="s">
        <v>26</v>
      </c>
      <c r="H840" t="s">
        <v>27</v>
      </c>
      <c r="I840" s="1">
        <v>17</v>
      </c>
      <c r="J840" s="1">
        <v>37</v>
      </c>
      <c r="K840" s="1">
        <v>29</v>
      </c>
      <c r="L840" s="1">
        <v>31</v>
      </c>
      <c r="M840" s="1">
        <v>33</v>
      </c>
      <c r="N840" s="1">
        <v>37</v>
      </c>
      <c r="O840" s="1">
        <v>7</v>
      </c>
      <c r="P840" s="1">
        <v>5</v>
      </c>
      <c r="Q840" s="1">
        <v>4</v>
      </c>
      <c r="R840" s="1">
        <v>4</v>
      </c>
      <c r="S840" s="1">
        <v>5</v>
      </c>
      <c r="T840" t="s">
        <v>28</v>
      </c>
    </row>
    <row r="841" spans="1:20" hidden="1">
      <c r="A841" t="s">
        <v>2155</v>
      </c>
      <c r="B841" t="s">
        <v>2156</v>
      </c>
      <c r="C841" t="s">
        <v>2157</v>
      </c>
      <c r="D841" t="s">
        <v>2158</v>
      </c>
      <c r="E841" t="s">
        <v>992</v>
      </c>
      <c r="F841" t="s">
        <v>25</v>
      </c>
      <c r="G841" t="s">
        <v>26</v>
      </c>
      <c r="H841" t="s">
        <v>73</v>
      </c>
      <c r="I841" s="1">
        <v>9</v>
      </c>
      <c r="J841" s="1">
        <v>45</v>
      </c>
      <c r="K841" s="1">
        <v>43</v>
      </c>
      <c r="L841" s="1">
        <v>39</v>
      </c>
      <c r="M841" s="1">
        <v>41</v>
      </c>
      <c r="N841" s="1">
        <v>39</v>
      </c>
      <c r="O841" s="1">
        <v>8</v>
      </c>
      <c r="P841" s="1">
        <v>8</v>
      </c>
      <c r="Q841" s="1">
        <v>11</v>
      </c>
      <c r="R841" s="1">
        <v>6</v>
      </c>
      <c r="S841" s="1">
        <v>6</v>
      </c>
      <c r="T841" t="s">
        <v>28</v>
      </c>
    </row>
    <row r="842" spans="1:20" hidden="1">
      <c r="A842" t="s">
        <v>2159</v>
      </c>
      <c r="B842" t="s">
        <v>2160</v>
      </c>
      <c r="C842" t="s">
        <v>1444</v>
      </c>
      <c r="D842" t="s">
        <v>1445</v>
      </c>
      <c r="E842" t="s">
        <v>992</v>
      </c>
      <c r="F842" t="s">
        <v>25</v>
      </c>
      <c r="G842" t="s">
        <v>42</v>
      </c>
      <c r="H842" t="s">
        <v>27</v>
      </c>
      <c r="I842" s="1">
        <v>24</v>
      </c>
      <c r="J842" s="1">
        <v>63</v>
      </c>
      <c r="K842" s="1">
        <v>62</v>
      </c>
      <c r="L842" s="1">
        <v>58</v>
      </c>
      <c r="M842" s="1">
        <v>61</v>
      </c>
      <c r="N842" s="1">
        <v>61</v>
      </c>
      <c r="O842" s="1">
        <v>8</v>
      </c>
      <c r="P842" s="1">
        <v>10</v>
      </c>
      <c r="Q842" s="1">
        <v>9</v>
      </c>
      <c r="R842" s="1">
        <v>9</v>
      </c>
      <c r="S842" s="1">
        <v>11</v>
      </c>
      <c r="T842" t="s">
        <v>28</v>
      </c>
    </row>
    <row r="843" spans="1:20" hidden="1">
      <c r="A843" t="s">
        <v>2161</v>
      </c>
      <c r="B843" t="s">
        <v>2162</v>
      </c>
      <c r="C843" t="s">
        <v>1444</v>
      </c>
      <c r="D843" t="s">
        <v>1445</v>
      </c>
      <c r="E843" t="s">
        <v>992</v>
      </c>
      <c r="F843" t="s">
        <v>25</v>
      </c>
      <c r="G843" t="s">
        <v>26</v>
      </c>
      <c r="H843" t="s">
        <v>90</v>
      </c>
      <c r="I843" s="1">
        <v>16</v>
      </c>
      <c r="J843" s="1">
        <v>44</v>
      </c>
      <c r="K843" s="1">
        <v>42</v>
      </c>
      <c r="L843" s="1">
        <v>42</v>
      </c>
      <c r="M843" s="1">
        <v>42</v>
      </c>
      <c r="N843" s="1">
        <v>43</v>
      </c>
      <c r="O843" s="1">
        <v>8</v>
      </c>
      <c r="P843" s="1">
        <v>9</v>
      </c>
      <c r="Q843" s="1">
        <v>7</v>
      </c>
      <c r="R843" s="1">
        <v>7</v>
      </c>
      <c r="S843" s="1">
        <v>7</v>
      </c>
      <c r="T843" t="s">
        <v>28</v>
      </c>
    </row>
    <row r="844" spans="1:20" hidden="1">
      <c r="A844" t="s">
        <v>2163</v>
      </c>
      <c r="B844" t="s">
        <v>2164</v>
      </c>
      <c r="C844" t="s">
        <v>1448</v>
      </c>
      <c r="D844" t="s">
        <v>1449</v>
      </c>
      <c r="E844" t="s">
        <v>992</v>
      </c>
      <c r="F844" t="s">
        <v>25</v>
      </c>
      <c r="G844" t="s">
        <v>42</v>
      </c>
      <c r="H844" t="s">
        <v>62</v>
      </c>
      <c r="I844" s="1">
        <v>53</v>
      </c>
      <c r="J844" s="1">
        <v>56</v>
      </c>
      <c r="K844" s="1">
        <v>55</v>
      </c>
      <c r="L844" s="1">
        <v>51</v>
      </c>
      <c r="M844" s="1">
        <v>52</v>
      </c>
      <c r="N844" s="1">
        <v>54</v>
      </c>
      <c r="O844" s="1">
        <v>10</v>
      </c>
      <c r="P844" s="1">
        <v>9</v>
      </c>
      <c r="Q844" s="1">
        <v>11</v>
      </c>
      <c r="R844" s="1">
        <v>8</v>
      </c>
      <c r="S844" s="1">
        <v>12</v>
      </c>
      <c r="T844" t="s">
        <v>28</v>
      </c>
    </row>
    <row r="845" spans="1:20">
      <c r="A845" t="s">
        <v>2165</v>
      </c>
      <c r="B845" t="s">
        <v>2166</v>
      </c>
      <c r="C845" t="s">
        <v>1568</v>
      </c>
      <c r="D845" t="s">
        <v>1569</v>
      </c>
      <c r="E845" t="s">
        <v>987</v>
      </c>
      <c r="F845" t="s">
        <v>25</v>
      </c>
      <c r="G845" t="s">
        <v>26</v>
      </c>
      <c r="H845" t="s">
        <v>62</v>
      </c>
      <c r="I845" s="1">
        <v>21</v>
      </c>
      <c r="J845" s="1">
        <v>50</v>
      </c>
      <c r="K845" s="1">
        <v>50</v>
      </c>
      <c r="L845" s="1">
        <v>41</v>
      </c>
      <c r="M845" s="1">
        <v>45</v>
      </c>
      <c r="N845" s="1">
        <v>45</v>
      </c>
      <c r="O845" s="1">
        <v>8</v>
      </c>
      <c r="P845" s="1">
        <v>8</v>
      </c>
      <c r="Q845" s="1">
        <v>8</v>
      </c>
      <c r="R845" s="1">
        <v>7</v>
      </c>
      <c r="S845" s="1">
        <v>7</v>
      </c>
      <c r="T845" t="s">
        <v>28</v>
      </c>
    </row>
    <row r="846" spans="1:20" hidden="1">
      <c r="A846" t="s">
        <v>2167</v>
      </c>
      <c r="B846" t="s">
        <v>2168</v>
      </c>
      <c r="C846" t="s">
        <v>2169</v>
      </c>
      <c r="D846" t="s">
        <v>2170</v>
      </c>
      <c r="E846" t="s">
        <v>1009</v>
      </c>
      <c r="F846" t="s">
        <v>25</v>
      </c>
      <c r="G846" t="s">
        <v>26</v>
      </c>
      <c r="H846" t="s">
        <v>33</v>
      </c>
      <c r="I846" s="1">
        <v>74</v>
      </c>
      <c r="J846" t="s">
        <v>105</v>
      </c>
      <c r="K846" t="s">
        <v>105</v>
      </c>
      <c r="L846" t="s">
        <v>105</v>
      </c>
      <c r="M846" t="s">
        <v>105</v>
      </c>
      <c r="N846" s="1">
        <v>37</v>
      </c>
      <c r="O846" t="s">
        <v>105</v>
      </c>
      <c r="P846" t="s">
        <v>105</v>
      </c>
      <c r="Q846" t="s">
        <v>105</v>
      </c>
      <c r="R846" t="s">
        <v>105</v>
      </c>
      <c r="S846" s="1">
        <v>5</v>
      </c>
      <c r="T846" t="s">
        <v>28</v>
      </c>
    </row>
    <row r="847" spans="1:20" hidden="1">
      <c r="A847" t="s">
        <v>2171</v>
      </c>
      <c r="B847" t="s">
        <v>2172</v>
      </c>
      <c r="C847" t="s">
        <v>2169</v>
      </c>
      <c r="D847" t="s">
        <v>2170</v>
      </c>
      <c r="E847" t="s">
        <v>1009</v>
      </c>
      <c r="F847" t="s">
        <v>25</v>
      </c>
      <c r="G847" t="s">
        <v>42</v>
      </c>
      <c r="H847" t="s">
        <v>54</v>
      </c>
      <c r="I847" s="1">
        <v>32</v>
      </c>
      <c r="J847" s="1">
        <v>50</v>
      </c>
      <c r="K847" s="1">
        <v>45</v>
      </c>
      <c r="L847" s="1">
        <v>40</v>
      </c>
      <c r="M847" s="1">
        <v>43</v>
      </c>
      <c r="N847" s="1">
        <v>43</v>
      </c>
      <c r="O847" s="1">
        <v>9</v>
      </c>
      <c r="P847" s="1">
        <v>11</v>
      </c>
      <c r="Q847" s="1">
        <v>10</v>
      </c>
      <c r="R847" s="1">
        <v>10</v>
      </c>
      <c r="S847" s="1">
        <v>11</v>
      </c>
      <c r="T847" t="s">
        <v>28</v>
      </c>
    </row>
    <row r="848" spans="1:20">
      <c r="A848" t="s">
        <v>2173</v>
      </c>
      <c r="B848" t="s">
        <v>2174</v>
      </c>
      <c r="C848" t="s">
        <v>2175</v>
      </c>
      <c r="D848" t="s">
        <v>2176</v>
      </c>
      <c r="E848" t="s">
        <v>987</v>
      </c>
      <c r="F848" t="s">
        <v>25</v>
      </c>
      <c r="G848" t="s">
        <v>26</v>
      </c>
      <c r="H848" t="s">
        <v>73</v>
      </c>
      <c r="I848" s="1">
        <v>22</v>
      </c>
      <c r="J848" s="1">
        <v>38</v>
      </c>
      <c r="K848" s="1">
        <v>35</v>
      </c>
      <c r="L848" s="1">
        <v>33</v>
      </c>
      <c r="M848" s="1">
        <v>38</v>
      </c>
      <c r="N848" s="1">
        <v>37</v>
      </c>
      <c r="O848" s="1">
        <v>7</v>
      </c>
      <c r="P848" s="1">
        <v>8</v>
      </c>
      <c r="Q848" s="1">
        <v>6</v>
      </c>
      <c r="R848" s="1">
        <v>6</v>
      </c>
      <c r="S848" s="1">
        <v>4</v>
      </c>
      <c r="T848" t="s">
        <v>28</v>
      </c>
    </row>
    <row r="849" spans="1:20" hidden="1">
      <c r="A849" t="s">
        <v>2177</v>
      </c>
      <c r="B849" t="s">
        <v>2178</v>
      </c>
      <c r="C849" t="s">
        <v>2179</v>
      </c>
      <c r="D849" t="s">
        <v>2180</v>
      </c>
      <c r="E849" t="s">
        <v>977</v>
      </c>
      <c r="F849" t="s">
        <v>25</v>
      </c>
      <c r="G849" t="s">
        <v>26</v>
      </c>
      <c r="H849" t="s">
        <v>33</v>
      </c>
      <c r="I849" s="1">
        <v>70</v>
      </c>
      <c r="J849" s="1">
        <v>51</v>
      </c>
      <c r="K849" s="1">
        <v>49</v>
      </c>
      <c r="L849" s="1">
        <v>48</v>
      </c>
      <c r="M849" s="1">
        <v>49</v>
      </c>
      <c r="N849" s="1">
        <v>44</v>
      </c>
      <c r="O849" s="1">
        <v>8</v>
      </c>
      <c r="P849" s="1">
        <v>10</v>
      </c>
      <c r="Q849" s="1">
        <v>11</v>
      </c>
      <c r="R849" s="1">
        <v>9</v>
      </c>
      <c r="S849" s="1">
        <v>9</v>
      </c>
      <c r="T849" t="s">
        <v>28</v>
      </c>
    </row>
    <row r="850" spans="1:20" hidden="1">
      <c r="A850" t="s">
        <v>2181</v>
      </c>
      <c r="B850" t="s">
        <v>2182</v>
      </c>
      <c r="C850" t="s">
        <v>2183</v>
      </c>
      <c r="D850" t="s">
        <v>2184</v>
      </c>
      <c r="E850" t="s">
        <v>992</v>
      </c>
      <c r="F850" t="s">
        <v>25</v>
      </c>
      <c r="G850" t="s">
        <v>26</v>
      </c>
      <c r="H850" t="s">
        <v>33</v>
      </c>
      <c r="I850" s="1">
        <v>12</v>
      </c>
      <c r="J850" s="1">
        <v>49</v>
      </c>
      <c r="K850" s="1">
        <v>48</v>
      </c>
      <c r="L850" s="1">
        <v>41</v>
      </c>
      <c r="M850" s="1">
        <v>45</v>
      </c>
      <c r="N850" s="1">
        <v>43</v>
      </c>
      <c r="O850" s="1">
        <v>8</v>
      </c>
      <c r="P850" s="1">
        <v>8</v>
      </c>
      <c r="Q850" s="1">
        <v>9</v>
      </c>
      <c r="R850" s="1">
        <v>7</v>
      </c>
      <c r="S850" s="1">
        <v>9</v>
      </c>
      <c r="T850" t="s">
        <v>28</v>
      </c>
    </row>
    <row r="851" spans="1:20" hidden="1">
      <c r="A851" t="s">
        <v>2185</v>
      </c>
      <c r="B851" t="s">
        <v>2186</v>
      </c>
      <c r="C851" t="s">
        <v>1938</v>
      </c>
      <c r="D851" t="s">
        <v>1939</v>
      </c>
      <c r="E851" t="s">
        <v>977</v>
      </c>
      <c r="F851" t="s">
        <v>25</v>
      </c>
      <c r="G851" t="s">
        <v>26</v>
      </c>
      <c r="H851" t="s">
        <v>62</v>
      </c>
      <c r="I851" s="1">
        <v>10</v>
      </c>
      <c r="J851" s="1">
        <v>46</v>
      </c>
      <c r="K851" s="1">
        <v>47</v>
      </c>
      <c r="L851" s="1">
        <v>43</v>
      </c>
      <c r="M851" s="1">
        <v>46</v>
      </c>
      <c r="N851" s="1">
        <v>40</v>
      </c>
      <c r="O851" s="1">
        <v>9</v>
      </c>
      <c r="P851" s="1">
        <v>8</v>
      </c>
      <c r="Q851" s="1">
        <v>9</v>
      </c>
      <c r="R851" s="1">
        <v>6</v>
      </c>
      <c r="S851" s="1">
        <v>6</v>
      </c>
      <c r="T851" t="s">
        <v>28</v>
      </c>
    </row>
    <row r="852" spans="1:20" hidden="1">
      <c r="A852" t="s">
        <v>2187</v>
      </c>
      <c r="B852" t="s">
        <v>2188</v>
      </c>
      <c r="C852" t="s">
        <v>1938</v>
      </c>
      <c r="D852" t="s">
        <v>1939</v>
      </c>
      <c r="E852" t="s">
        <v>977</v>
      </c>
      <c r="F852" t="s">
        <v>25</v>
      </c>
      <c r="G852" t="s">
        <v>26</v>
      </c>
      <c r="H852" t="s">
        <v>33</v>
      </c>
      <c r="I852" s="1">
        <v>11</v>
      </c>
      <c r="J852" s="1">
        <v>47</v>
      </c>
      <c r="K852" s="1">
        <v>44</v>
      </c>
      <c r="L852" s="1">
        <v>43</v>
      </c>
      <c r="M852" s="1">
        <v>46</v>
      </c>
      <c r="N852" s="1">
        <v>43</v>
      </c>
      <c r="O852" s="1">
        <v>9</v>
      </c>
      <c r="P852" s="1">
        <v>7</v>
      </c>
      <c r="Q852" s="1">
        <v>12</v>
      </c>
      <c r="R852" s="1">
        <v>7</v>
      </c>
      <c r="S852" s="1">
        <v>8</v>
      </c>
      <c r="T852" t="s">
        <v>28</v>
      </c>
    </row>
    <row r="853" spans="1:20">
      <c r="A853" t="s">
        <v>2189</v>
      </c>
      <c r="B853" t="s">
        <v>2190</v>
      </c>
      <c r="C853" t="s">
        <v>1368</v>
      </c>
      <c r="D853" t="s">
        <v>1369</v>
      </c>
      <c r="E853" t="s">
        <v>987</v>
      </c>
      <c r="F853" t="s">
        <v>25</v>
      </c>
      <c r="G853" t="s">
        <v>42</v>
      </c>
      <c r="H853" t="s">
        <v>54</v>
      </c>
      <c r="I853" s="1">
        <v>15</v>
      </c>
      <c r="J853" s="1">
        <v>45</v>
      </c>
      <c r="K853" s="1">
        <v>42</v>
      </c>
      <c r="L853" s="1">
        <v>39</v>
      </c>
      <c r="M853" s="1">
        <v>42</v>
      </c>
      <c r="N853" s="1">
        <v>41</v>
      </c>
      <c r="O853" s="1">
        <v>6</v>
      </c>
      <c r="P853" s="1">
        <v>9</v>
      </c>
      <c r="Q853" s="1">
        <v>9</v>
      </c>
      <c r="R853" s="1">
        <v>7</v>
      </c>
      <c r="S853" s="1">
        <v>11</v>
      </c>
      <c r="T853" t="s">
        <v>28</v>
      </c>
    </row>
    <row r="854" spans="1:20">
      <c r="A854" t="s">
        <v>2191</v>
      </c>
      <c r="B854" t="s">
        <v>2192</v>
      </c>
      <c r="C854" t="s">
        <v>1368</v>
      </c>
      <c r="D854" t="s">
        <v>1369</v>
      </c>
      <c r="E854" t="s">
        <v>987</v>
      </c>
      <c r="F854" t="s">
        <v>25</v>
      </c>
      <c r="G854" t="s">
        <v>42</v>
      </c>
      <c r="H854" t="s">
        <v>27</v>
      </c>
      <c r="I854" s="1">
        <v>27</v>
      </c>
      <c r="J854" s="1">
        <v>61</v>
      </c>
      <c r="K854" s="1">
        <v>60</v>
      </c>
      <c r="L854" s="1">
        <v>56</v>
      </c>
      <c r="M854" s="1">
        <v>56</v>
      </c>
      <c r="N854" s="1">
        <v>61</v>
      </c>
      <c r="O854" s="1">
        <v>10</v>
      </c>
      <c r="P854" s="1">
        <v>10</v>
      </c>
      <c r="Q854" s="1">
        <v>12</v>
      </c>
      <c r="R854" s="1">
        <v>10</v>
      </c>
      <c r="S854" s="1">
        <v>11</v>
      </c>
      <c r="T854" t="s">
        <v>28</v>
      </c>
    </row>
    <row r="855" spans="1:20" hidden="1">
      <c r="A855" t="s">
        <v>2193</v>
      </c>
      <c r="B855" t="s">
        <v>2194</v>
      </c>
      <c r="C855" t="s">
        <v>2195</v>
      </c>
      <c r="D855" t="s">
        <v>2196</v>
      </c>
      <c r="E855" t="s">
        <v>982</v>
      </c>
      <c r="F855" t="s">
        <v>25</v>
      </c>
      <c r="G855" t="s">
        <v>26</v>
      </c>
      <c r="H855" t="s">
        <v>54</v>
      </c>
      <c r="I855" s="1">
        <v>25</v>
      </c>
      <c r="J855" s="1">
        <v>41</v>
      </c>
      <c r="K855" s="1">
        <v>39</v>
      </c>
      <c r="L855" s="1">
        <v>35</v>
      </c>
      <c r="M855" s="1">
        <v>36</v>
      </c>
      <c r="N855" s="1">
        <v>39</v>
      </c>
      <c r="O855" s="1">
        <v>7</v>
      </c>
      <c r="P855" s="1">
        <v>9</v>
      </c>
      <c r="Q855" s="1">
        <v>7</v>
      </c>
      <c r="R855" s="1">
        <v>5</v>
      </c>
      <c r="S855" s="1">
        <v>6</v>
      </c>
      <c r="T855" t="s">
        <v>28</v>
      </c>
    </row>
    <row r="856" spans="1:20" hidden="1">
      <c r="A856" t="s">
        <v>2197</v>
      </c>
      <c r="B856" t="s">
        <v>2198</v>
      </c>
      <c r="C856" t="s">
        <v>1948</v>
      </c>
      <c r="D856" t="s">
        <v>1949</v>
      </c>
      <c r="E856" t="s">
        <v>992</v>
      </c>
      <c r="F856" t="s">
        <v>25</v>
      </c>
      <c r="G856" t="s">
        <v>42</v>
      </c>
      <c r="H856" t="s">
        <v>27</v>
      </c>
      <c r="I856" s="1">
        <v>52</v>
      </c>
      <c r="J856" s="1">
        <v>64</v>
      </c>
      <c r="K856" s="1">
        <v>63</v>
      </c>
      <c r="L856" s="1">
        <v>59</v>
      </c>
      <c r="M856" s="1">
        <v>57</v>
      </c>
      <c r="N856" s="1">
        <v>70</v>
      </c>
      <c r="O856" s="1">
        <v>7</v>
      </c>
      <c r="P856" s="1">
        <v>8</v>
      </c>
      <c r="Q856" s="1">
        <v>10</v>
      </c>
      <c r="R856" s="1">
        <v>7</v>
      </c>
      <c r="S856" s="1">
        <v>10</v>
      </c>
      <c r="T856" t="s">
        <v>28</v>
      </c>
    </row>
    <row r="857" spans="1:20" hidden="1">
      <c r="A857" t="s">
        <v>2199</v>
      </c>
      <c r="B857" t="s">
        <v>2198</v>
      </c>
      <c r="C857" t="s">
        <v>1948</v>
      </c>
      <c r="D857" t="s">
        <v>1949</v>
      </c>
      <c r="E857" t="s">
        <v>992</v>
      </c>
      <c r="F857" t="s">
        <v>25</v>
      </c>
      <c r="G857" t="s">
        <v>42</v>
      </c>
      <c r="H857" t="s">
        <v>62</v>
      </c>
      <c r="I857" s="1">
        <v>18</v>
      </c>
      <c r="J857" s="1">
        <v>62</v>
      </c>
      <c r="K857" s="1">
        <v>56</v>
      </c>
      <c r="L857" s="1">
        <v>54</v>
      </c>
      <c r="M857" s="1">
        <v>54</v>
      </c>
      <c r="N857" s="1">
        <v>66</v>
      </c>
      <c r="O857" s="1">
        <v>8</v>
      </c>
      <c r="P857" s="1">
        <v>10</v>
      </c>
      <c r="Q857" s="1">
        <v>9</v>
      </c>
      <c r="R857" s="1">
        <v>7</v>
      </c>
      <c r="S857" s="1">
        <v>11</v>
      </c>
      <c r="T857" t="s">
        <v>28</v>
      </c>
    </row>
    <row r="858" spans="1:20" hidden="1">
      <c r="A858" t="s">
        <v>2200</v>
      </c>
      <c r="B858" t="s">
        <v>2201</v>
      </c>
      <c r="C858" t="s">
        <v>2045</v>
      </c>
      <c r="D858" t="s">
        <v>2046</v>
      </c>
      <c r="E858" t="s">
        <v>992</v>
      </c>
      <c r="F858" t="s">
        <v>25</v>
      </c>
      <c r="G858" t="s">
        <v>26</v>
      </c>
      <c r="H858" t="s">
        <v>33</v>
      </c>
      <c r="I858" s="1">
        <v>49</v>
      </c>
      <c r="J858" s="1">
        <v>55</v>
      </c>
      <c r="K858" s="1">
        <v>53</v>
      </c>
      <c r="L858" s="1">
        <v>49</v>
      </c>
      <c r="M858" s="1">
        <v>52</v>
      </c>
      <c r="N858" s="1">
        <v>48</v>
      </c>
      <c r="O858" s="1">
        <v>9</v>
      </c>
      <c r="P858" s="1">
        <v>10</v>
      </c>
      <c r="Q858" s="1">
        <v>10</v>
      </c>
      <c r="R858" s="1">
        <v>9</v>
      </c>
      <c r="S858" s="1">
        <v>9</v>
      </c>
      <c r="T858" t="s">
        <v>28</v>
      </c>
    </row>
    <row r="859" spans="1:20" hidden="1">
      <c r="A859" t="s">
        <v>2202</v>
      </c>
      <c r="B859" t="s">
        <v>2203</v>
      </c>
      <c r="C859" t="s">
        <v>2204</v>
      </c>
      <c r="D859" t="s">
        <v>2205</v>
      </c>
      <c r="E859" t="s">
        <v>992</v>
      </c>
      <c r="F859" t="s">
        <v>25</v>
      </c>
      <c r="G859" t="s">
        <v>26</v>
      </c>
      <c r="H859" t="s">
        <v>33</v>
      </c>
      <c r="I859" s="1">
        <v>3</v>
      </c>
      <c r="J859" s="1">
        <v>41</v>
      </c>
      <c r="K859" s="1">
        <v>51</v>
      </c>
      <c r="L859" s="1">
        <v>40</v>
      </c>
      <c r="M859" s="1">
        <v>44</v>
      </c>
      <c r="N859" s="1">
        <v>39</v>
      </c>
      <c r="O859" s="1">
        <v>10</v>
      </c>
      <c r="P859" s="1">
        <v>5</v>
      </c>
      <c r="Q859" s="1">
        <v>7</v>
      </c>
      <c r="R859" s="1">
        <v>1</v>
      </c>
      <c r="S859" s="1">
        <v>6</v>
      </c>
      <c r="T859" t="s">
        <v>28</v>
      </c>
    </row>
    <row r="860" spans="1:20" hidden="1">
      <c r="A860" t="s">
        <v>2206</v>
      </c>
      <c r="B860" t="s">
        <v>2207</v>
      </c>
      <c r="C860" t="s">
        <v>2208</v>
      </c>
      <c r="D860" t="s">
        <v>2209</v>
      </c>
      <c r="E860" t="s">
        <v>992</v>
      </c>
      <c r="F860" t="s">
        <v>25</v>
      </c>
      <c r="G860" t="s">
        <v>26</v>
      </c>
      <c r="H860" t="s">
        <v>33</v>
      </c>
      <c r="I860" s="1">
        <v>36</v>
      </c>
      <c r="J860" s="1">
        <v>51</v>
      </c>
      <c r="K860" s="1">
        <v>49</v>
      </c>
      <c r="L860" s="1">
        <v>44</v>
      </c>
      <c r="M860" s="1">
        <v>46</v>
      </c>
      <c r="N860" s="1">
        <v>45</v>
      </c>
      <c r="O860" s="1">
        <v>9</v>
      </c>
      <c r="P860" s="1">
        <v>10</v>
      </c>
      <c r="Q860" s="1">
        <v>10</v>
      </c>
      <c r="R860" s="1">
        <v>10</v>
      </c>
      <c r="S860" s="1">
        <v>10</v>
      </c>
      <c r="T860" t="s">
        <v>28</v>
      </c>
    </row>
    <row r="861" spans="1:20" hidden="1">
      <c r="A861" t="s">
        <v>2210</v>
      </c>
      <c r="B861" t="s">
        <v>2211</v>
      </c>
      <c r="C861" t="s">
        <v>2208</v>
      </c>
      <c r="D861" t="s">
        <v>2209</v>
      </c>
      <c r="E861" t="s">
        <v>992</v>
      </c>
      <c r="F861" t="s">
        <v>25</v>
      </c>
      <c r="G861" t="s">
        <v>26</v>
      </c>
      <c r="H861" t="s">
        <v>33</v>
      </c>
      <c r="I861" s="1">
        <v>33</v>
      </c>
      <c r="J861" s="1">
        <v>55</v>
      </c>
      <c r="K861" s="1">
        <v>53</v>
      </c>
      <c r="L861" s="1">
        <v>48</v>
      </c>
      <c r="M861" s="1">
        <v>50</v>
      </c>
      <c r="N861" s="1">
        <v>49</v>
      </c>
      <c r="O861" s="1">
        <v>8</v>
      </c>
      <c r="P861" s="1">
        <v>8</v>
      </c>
      <c r="Q861" s="1">
        <v>8</v>
      </c>
      <c r="R861" s="1">
        <v>7</v>
      </c>
      <c r="S861" s="1">
        <v>8</v>
      </c>
      <c r="T861" t="s">
        <v>28</v>
      </c>
    </row>
    <row r="862" spans="1:20" hidden="1">
      <c r="A862" t="s">
        <v>2212</v>
      </c>
      <c r="B862" t="s">
        <v>2213</v>
      </c>
      <c r="C862" t="s">
        <v>1448</v>
      </c>
      <c r="D862" t="s">
        <v>1449</v>
      </c>
      <c r="E862" t="s">
        <v>992</v>
      </c>
      <c r="F862" t="s">
        <v>25</v>
      </c>
      <c r="G862" t="s">
        <v>26</v>
      </c>
      <c r="H862" t="s">
        <v>54</v>
      </c>
      <c r="I862" s="1">
        <v>20</v>
      </c>
      <c r="J862" s="1">
        <v>55</v>
      </c>
      <c r="K862" s="1">
        <v>53</v>
      </c>
      <c r="L862" s="1">
        <v>50</v>
      </c>
      <c r="M862" s="1">
        <v>49</v>
      </c>
      <c r="N862" s="1">
        <v>49</v>
      </c>
      <c r="O862" s="1">
        <v>12</v>
      </c>
      <c r="P862" s="1">
        <v>8</v>
      </c>
      <c r="Q862" s="1">
        <v>12</v>
      </c>
      <c r="R862" s="1">
        <v>7</v>
      </c>
      <c r="S862" s="1">
        <v>12</v>
      </c>
      <c r="T862" t="s">
        <v>28</v>
      </c>
    </row>
    <row r="863" spans="1:20" hidden="1">
      <c r="A863" t="s">
        <v>2214</v>
      </c>
      <c r="B863" t="s">
        <v>2215</v>
      </c>
      <c r="C863" t="s">
        <v>2216</v>
      </c>
      <c r="D863" t="s">
        <v>2217</v>
      </c>
      <c r="E863" t="s">
        <v>1184</v>
      </c>
      <c r="F863" t="s">
        <v>25</v>
      </c>
      <c r="G863" t="s">
        <v>26</v>
      </c>
      <c r="H863" t="s">
        <v>33</v>
      </c>
      <c r="I863" s="1">
        <v>11</v>
      </c>
      <c r="J863" s="1">
        <v>47</v>
      </c>
      <c r="K863" s="1">
        <v>45</v>
      </c>
      <c r="L863" s="1">
        <v>43</v>
      </c>
      <c r="M863" s="1">
        <v>42</v>
      </c>
      <c r="N863" s="1">
        <v>40</v>
      </c>
      <c r="O863" s="1">
        <v>7</v>
      </c>
      <c r="P863" s="1">
        <v>5</v>
      </c>
      <c r="Q863" s="1">
        <v>8</v>
      </c>
      <c r="R863" s="1">
        <v>6</v>
      </c>
      <c r="S863" s="1">
        <v>6</v>
      </c>
      <c r="T863" t="s">
        <v>28</v>
      </c>
    </row>
    <row r="864" spans="1:20" hidden="1">
      <c r="A864" t="s">
        <v>2218</v>
      </c>
      <c r="B864" t="s">
        <v>2219</v>
      </c>
      <c r="C864" t="s">
        <v>2216</v>
      </c>
      <c r="D864" t="s">
        <v>2217</v>
      </c>
      <c r="E864" t="s">
        <v>1184</v>
      </c>
      <c r="F864" t="s">
        <v>25</v>
      </c>
      <c r="G864" t="s">
        <v>26</v>
      </c>
      <c r="H864" t="s">
        <v>33</v>
      </c>
      <c r="I864" s="1">
        <v>6</v>
      </c>
      <c r="J864" s="1">
        <v>47</v>
      </c>
      <c r="K864" s="1">
        <v>42</v>
      </c>
      <c r="L864" s="1">
        <v>37</v>
      </c>
      <c r="M864" s="1">
        <v>40</v>
      </c>
      <c r="N864" s="1">
        <v>40</v>
      </c>
      <c r="O864" s="1">
        <v>7</v>
      </c>
      <c r="P864" s="1">
        <v>4</v>
      </c>
      <c r="Q864" s="1">
        <v>7</v>
      </c>
      <c r="R864" s="1">
        <v>5</v>
      </c>
      <c r="S864" s="1">
        <v>8</v>
      </c>
      <c r="T864" t="s">
        <v>28</v>
      </c>
    </row>
    <row r="865" spans="1:20" hidden="1">
      <c r="A865" t="s">
        <v>2220</v>
      </c>
      <c r="B865" t="s">
        <v>2221</v>
      </c>
      <c r="C865" t="s">
        <v>1837</v>
      </c>
      <c r="D865" t="s">
        <v>1838</v>
      </c>
      <c r="E865" t="s">
        <v>1189</v>
      </c>
      <c r="F865" t="s">
        <v>25</v>
      </c>
      <c r="G865" t="s">
        <v>26</v>
      </c>
      <c r="H865" t="s">
        <v>73</v>
      </c>
      <c r="I865" s="1">
        <v>43</v>
      </c>
      <c r="J865" s="1">
        <v>45</v>
      </c>
      <c r="K865" s="1">
        <v>42</v>
      </c>
      <c r="L865" s="1">
        <v>38</v>
      </c>
      <c r="M865" s="1">
        <v>42</v>
      </c>
      <c r="N865" s="1">
        <v>41</v>
      </c>
      <c r="O865" s="1">
        <v>7</v>
      </c>
      <c r="P865" s="1">
        <v>7</v>
      </c>
      <c r="Q865" s="1">
        <v>7</v>
      </c>
      <c r="R865" s="1">
        <v>8</v>
      </c>
      <c r="S865" s="1">
        <v>8</v>
      </c>
      <c r="T865" t="s">
        <v>28</v>
      </c>
    </row>
    <row r="866" spans="1:20" hidden="1">
      <c r="A866" t="s">
        <v>2222</v>
      </c>
      <c r="B866" t="s">
        <v>2223</v>
      </c>
      <c r="C866" t="s">
        <v>2224</v>
      </c>
      <c r="D866" t="s">
        <v>2225</v>
      </c>
      <c r="E866" t="s">
        <v>1189</v>
      </c>
      <c r="F866" t="s">
        <v>25</v>
      </c>
      <c r="G866" t="s">
        <v>26</v>
      </c>
      <c r="H866" t="s">
        <v>33</v>
      </c>
      <c r="I866" s="1">
        <v>12</v>
      </c>
      <c r="J866" s="1">
        <v>51</v>
      </c>
      <c r="K866" s="1">
        <v>49</v>
      </c>
      <c r="L866" s="1">
        <v>47</v>
      </c>
      <c r="M866" s="1">
        <v>48</v>
      </c>
      <c r="N866" s="1">
        <v>47</v>
      </c>
      <c r="O866" s="1">
        <v>12</v>
      </c>
      <c r="P866" s="1">
        <v>12</v>
      </c>
      <c r="Q866" s="1">
        <v>12</v>
      </c>
      <c r="R866" s="1">
        <v>7</v>
      </c>
      <c r="S866" s="1">
        <v>9</v>
      </c>
      <c r="T866" t="s">
        <v>28</v>
      </c>
    </row>
    <row r="867" spans="1:20" hidden="1">
      <c r="A867" t="s">
        <v>2226</v>
      </c>
      <c r="B867" t="s">
        <v>2227</v>
      </c>
      <c r="C867" t="s">
        <v>1837</v>
      </c>
      <c r="D867" t="s">
        <v>1838</v>
      </c>
      <c r="E867" t="s">
        <v>1189</v>
      </c>
      <c r="F867" t="s">
        <v>25</v>
      </c>
      <c r="G867" t="s">
        <v>26</v>
      </c>
      <c r="H867" t="s">
        <v>90</v>
      </c>
      <c r="I867" s="1">
        <v>31</v>
      </c>
      <c r="J867" s="1">
        <v>43</v>
      </c>
      <c r="K867" s="1">
        <v>39</v>
      </c>
      <c r="L867" s="1">
        <v>37</v>
      </c>
      <c r="M867" s="1">
        <v>40</v>
      </c>
      <c r="N867" s="1">
        <v>40</v>
      </c>
      <c r="O867" s="1">
        <v>9</v>
      </c>
      <c r="P867" s="1">
        <v>10</v>
      </c>
      <c r="Q867" s="1">
        <v>10</v>
      </c>
      <c r="R867" s="1">
        <v>6</v>
      </c>
      <c r="S867" s="1">
        <v>8</v>
      </c>
      <c r="T867" t="s">
        <v>28</v>
      </c>
    </row>
    <row r="868" spans="1:20" hidden="1">
      <c r="A868" t="s">
        <v>2228</v>
      </c>
      <c r="B868" t="s">
        <v>2229</v>
      </c>
      <c r="C868" t="s">
        <v>2066</v>
      </c>
      <c r="D868" t="s">
        <v>2067</v>
      </c>
      <c r="E868" t="s">
        <v>972</v>
      </c>
      <c r="F868" t="s">
        <v>25</v>
      </c>
      <c r="G868" t="s">
        <v>26</v>
      </c>
      <c r="H868" t="s">
        <v>62</v>
      </c>
      <c r="I868" s="1">
        <v>98</v>
      </c>
      <c r="J868" s="1">
        <v>61</v>
      </c>
      <c r="K868" s="1">
        <v>63</v>
      </c>
      <c r="L868" s="1">
        <v>57</v>
      </c>
      <c r="M868" s="1">
        <v>59</v>
      </c>
      <c r="N868" s="1">
        <v>58</v>
      </c>
      <c r="O868" s="1">
        <v>8</v>
      </c>
      <c r="P868" s="1">
        <v>8</v>
      </c>
      <c r="Q868" s="1">
        <v>9</v>
      </c>
      <c r="R868" s="1">
        <v>7</v>
      </c>
      <c r="S868" s="1">
        <v>8</v>
      </c>
      <c r="T868" t="s">
        <v>28</v>
      </c>
    </row>
    <row r="869" spans="1:20" hidden="1">
      <c r="A869" t="s">
        <v>2230</v>
      </c>
      <c r="B869" t="s">
        <v>2231</v>
      </c>
      <c r="C869" t="s">
        <v>2066</v>
      </c>
      <c r="D869" t="s">
        <v>2067</v>
      </c>
      <c r="E869" t="s">
        <v>972</v>
      </c>
      <c r="F869" t="s">
        <v>25</v>
      </c>
      <c r="G869" t="s">
        <v>26</v>
      </c>
      <c r="H869" t="s">
        <v>62</v>
      </c>
      <c r="I869" s="1">
        <v>20</v>
      </c>
      <c r="J869" s="1">
        <v>50</v>
      </c>
      <c r="K869" s="1">
        <v>51</v>
      </c>
      <c r="L869" s="1">
        <v>47</v>
      </c>
      <c r="M869" s="1">
        <v>48</v>
      </c>
      <c r="N869" s="1">
        <v>49</v>
      </c>
      <c r="O869" s="1">
        <v>8</v>
      </c>
      <c r="P869" s="1">
        <v>8</v>
      </c>
      <c r="Q869" s="1">
        <v>8</v>
      </c>
      <c r="R869" s="1">
        <v>8</v>
      </c>
      <c r="S869" s="1">
        <v>10</v>
      </c>
      <c r="T869" t="s">
        <v>28</v>
      </c>
    </row>
    <row r="870" spans="1:20" hidden="1">
      <c r="A870" t="s">
        <v>2232</v>
      </c>
      <c r="B870" t="s">
        <v>2233</v>
      </c>
      <c r="C870" t="s">
        <v>2066</v>
      </c>
      <c r="D870" t="s">
        <v>2067</v>
      </c>
      <c r="E870" t="s">
        <v>972</v>
      </c>
      <c r="F870" t="s">
        <v>25</v>
      </c>
      <c r="G870" t="s">
        <v>42</v>
      </c>
      <c r="H870" t="s">
        <v>62</v>
      </c>
      <c r="I870" s="1">
        <v>4</v>
      </c>
      <c r="J870" s="1">
        <v>60</v>
      </c>
      <c r="K870" s="1">
        <v>62</v>
      </c>
      <c r="L870" s="1">
        <v>60</v>
      </c>
      <c r="M870" s="1">
        <v>57</v>
      </c>
      <c r="N870" s="1">
        <v>59</v>
      </c>
      <c r="O870" s="1">
        <v>14</v>
      </c>
      <c r="P870" s="1">
        <v>4</v>
      </c>
      <c r="Q870" s="1">
        <v>6</v>
      </c>
      <c r="R870" s="1">
        <v>6</v>
      </c>
      <c r="S870" s="1">
        <v>4</v>
      </c>
      <c r="T870" t="s">
        <v>28</v>
      </c>
    </row>
    <row r="871" spans="1:20" hidden="1">
      <c r="A871" t="s">
        <v>2234</v>
      </c>
      <c r="B871" t="s">
        <v>2235</v>
      </c>
      <c r="C871" t="s">
        <v>2074</v>
      </c>
      <c r="D871" t="s">
        <v>2075</v>
      </c>
      <c r="E871" t="s">
        <v>1060</v>
      </c>
      <c r="F871" t="s">
        <v>25</v>
      </c>
      <c r="G871" t="s">
        <v>26</v>
      </c>
      <c r="H871" t="s">
        <v>62</v>
      </c>
      <c r="I871" s="1">
        <v>12</v>
      </c>
      <c r="J871" s="1">
        <v>42</v>
      </c>
      <c r="K871" s="1">
        <v>40</v>
      </c>
      <c r="L871" s="1">
        <v>40</v>
      </c>
      <c r="M871" s="1">
        <v>43</v>
      </c>
      <c r="N871" s="1">
        <v>40</v>
      </c>
      <c r="O871" s="1">
        <v>8</v>
      </c>
      <c r="P871" s="1">
        <v>10</v>
      </c>
      <c r="Q871" s="1">
        <v>11</v>
      </c>
      <c r="R871" s="1">
        <v>8</v>
      </c>
      <c r="S871" s="1">
        <v>7</v>
      </c>
      <c r="T871" t="s">
        <v>28</v>
      </c>
    </row>
    <row r="872" spans="1:20" hidden="1">
      <c r="A872" t="s">
        <v>2236</v>
      </c>
      <c r="B872" t="s">
        <v>2237</v>
      </c>
      <c r="C872" t="s">
        <v>2082</v>
      </c>
      <c r="D872" t="s">
        <v>2083</v>
      </c>
      <c r="E872" t="s">
        <v>1053</v>
      </c>
      <c r="F872" t="s">
        <v>25</v>
      </c>
      <c r="G872" t="s">
        <v>26</v>
      </c>
      <c r="H872" t="s">
        <v>27</v>
      </c>
      <c r="I872" s="1">
        <v>7</v>
      </c>
      <c r="J872" s="1">
        <v>47</v>
      </c>
      <c r="K872" s="1">
        <v>43</v>
      </c>
      <c r="L872" s="1">
        <v>39</v>
      </c>
      <c r="M872" s="1">
        <v>43</v>
      </c>
      <c r="N872" s="1">
        <v>39</v>
      </c>
      <c r="O872" s="1">
        <v>9</v>
      </c>
      <c r="P872" s="1">
        <v>13</v>
      </c>
      <c r="Q872" s="1">
        <v>13</v>
      </c>
      <c r="R872" s="1">
        <v>5</v>
      </c>
      <c r="S872" s="1">
        <v>7</v>
      </c>
      <c r="T872" t="s">
        <v>28</v>
      </c>
    </row>
    <row r="873" spans="1:20" hidden="1">
      <c r="A873" t="s">
        <v>2238</v>
      </c>
      <c r="B873" t="s">
        <v>2239</v>
      </c>
      <c r="C873" t="s">
        <v>2240</v>
      </c>
      <c r="D873" t="s">
        <v>2241</v>
      </c>
      <c r="E873" t="s">
        <v>1053</v>
      </c>
      <c r="F873" t="s">
        <v>25</v>
      </c>
      <c r="G873" t="s">
        <v>26</v>
      </c>
      <c r="H873" t="s">
        <v>33</v>
      </c>
      <c r="I873" s="1">
        <v>23</v>
      </c>
      <c r="J873" s="1">
        <v>44</v>
      </c>
      <c r="K873" s="1">
        <v>45</v>
      </c>
      <c r="L873" s="1">
        <v>37</v>
      </c>
      <c r="M873" s="1">
        <v>42</v>
      </c>
      <c r="N873" s="1">
        <v>40</v>
      </c>
      <c r="O873" s="1">
        <v>10</v>
      </c>
      <c r="P873" s="1">
        <v>11</v>
      </c>
      <c r="Q873" s="1">
        <v>10</v>
      </c>
      <c r="R873" s="1">
        <v>8</v>
      </c>
      <c r="S873" s="1">
        <v>8</v>
      </c>
      <c r="T873" t="s">
        <v>28</v>
      </c>
    </row>
    <row r="874" spans="1:20" hidden="1">
      <c r="A874" t="s">
        <v>2242</v>
      </c>
      <c r="B874" t="s">
        <v>2243</v>
      </c>
      <c r="C874" t="s">
        <v>2098</v>
      </c>
      <c r="D874" t="s">
        <v>2099</v>
      </c>
      <c r="E874" t="s">
        <v>1060</v>
      </c>
      <c r="F874" t="s">
        <v>25</v>
      </c>
      <c r="G874" t="s">
        <v>26</v>
      </c>
      <c r="H874" t="s">
        <v>62</v>
      </c>
      <c r="I874" s="1">
        <v>4</v>
      </c>
      <c r="J874" s="1">
        <v>47</v>
      </c>
      <c r="K874" s="1">
        <v>43</v>
      </c>
      <c r="L874" s="1">
        <v>47</v>
      </c>
      <c r="M874" s="1">
        <v>44</v>
      </c>
      <c r="N874" s="1">
        <v>33</v>
      </c>
      <c r="O874" s="1">
        <v>11</v>
      </c>
      <c r="P874" s="1">
        <v>15</v>
      </c>
      <c r="Q874" s="1">
        <v>11</v>
      </c>
      <c r="R874" s="1">
        <v>10</v>
      </c>
      <c r="S874" s="1">
        <v>5</v>
      </c>
      <c r="T874" t="s">
        <v>28</v>
      </c>
    </row>
    <row r="875" spans="1:20" hidden="1">
      <c r="A875" t="s">
        <v>2244</v>
      </c>
      <c r="B875" t="s">
        <v>2245</v>
      </c>
      <c r="C875" t="s">
        <v>1976</v>
      </c>
      <c r="D875" t="s">
        <v>1977</v>
      </c>
      <c r="E875" t="s">
        <v>972</v>
      </c>
      <c r="F875" t="s">
        <v>25</v>
      </c>
      <c r="G875" t="s">
        <v>42</v>
      </c>
      <c r="H875" t="s">
        <v>27</v>
      </c>
      <c r="I875" s="1">
        <v>19</v>
      </c>
      <c r="J875" s="1">
        <v>60</v>
      </c>
      <c r="K875" s="1">
        <v>58</v>
      </c>
      <c r="L875" s="1">
        <v>57</v>
      </c>
      <c r="M875" s="1">
        <v>54</v>
      </c>
      <c r="N875" s="1">
        <v>64</v>
      </c>
      <c r="O875" s="1">
        <v>9</v>
      </c>
      <c r="P875" s="1">
        <v>9</v>
      </c>
      <c r="Q875" s="1">
        <v>12</v>
      </c>
      <c r="R875" s="1">
        <v>10</v>
      </c>
      <c r="S875" s="1">
        <v>9</v>
      </c>
      <c r="T875" t="s">
        <v>28</v>
      </c>
    </row>
    <row r="876" spans="1:20" hidden="1">
      <c r="A876" t="s">
        <v>2246</v>
      </c>
      <c r="B876" t="s">
        <v>2247</v>
      </c>
      <c r="C876" t="s">
        <v>2248</v>
      </c>
      <c r="D876" t="s">
        <v>2249</v>
      </c>
      <c r="E876" t="s">
        <v>972</v>
      </c>
      <c r="F876" t="s">
        <v>25</v>
      </c>
      <c r="G876" t="s">
        <v>26</v>
      </c>
      <c r="H876" t="s">
        <v>33</v>
      </c>
      <c r="I876" s="1">
        <v>102</v>
      </c>
      <c r="J876" s="1">
        <v>51</v>
      </c>
      <c r="K876" s="1">
        <v>49</v>
      </c>
      <c r="L876" s="1">
        <v>45</v>
      </c>
      <c r="M876" s="1">
        <v>48</v>
      </c>
      <c r="N876" s="1">
        <v>46</v>
      </c>
      <c r="O876" s="1">
        <v>9</v>
      </c>
      <c r="P876" s="1">
        <v>9</v>
      </c>
      <c r="Q876" s="1">
        <v>10</v>
      </c>
      <c r="R876" s="1">
        <v>7</v>
      </c>
      <c r="S876" s="1">
        <v>9</v>
      </c>
      <c r="T876" t="s">
        <v>28</v>
      </c>
    </row>
    <row r="877" spans="1:20" hidden="1">
      <c r="A877" t="s">
        <v>2250</v>
      </c>
      <c r="B877" t="s">
        <v>2251</v>
      </c>
      <c r="C877" t="s">
        <v>2252</v>
      </c>
      <c r="D877" t="s">
        <v>2253</v>
      </c>
      <c r="E877" t="s">
        <v>977</v>
      </c>
      <c r="F877" t="s">
        <v>25</v>
      </c>
      <c r="G877" t="s">
        <v>26</v>
      </c>
      <c r="H877" t="s">
        <v>54</v>
      </c>
      <c r="I877" s="1">
        <v>29</v>
      </c>
      <c r="J877" s="1">
        <v>46</v>
      </c>
      <c r="K877" s="1">
        <v>46</v>
      </c>
      <c r="L877" s="1">
        <v>38</v>
      </c>
      <c r="M877" s="1">
        <v>42</v>
      </c>
      <c r="N877" s="1">
        <v>41</v>
      </c>
      <c r="O877" s="1">
        <v>8</v>
      </c>
      <c r="P877" s="1">
        <v>9</v>
      </c>
      <c r="Q877" s="1">
        <v>8</v>
      </c>
      <c r="R877" s="1">
        <v>8</v>
      </c>
      <c r="S877" s="1">
        <v>9</v>
      </c>
      <c r="T877" t="s">
        <v>28</v>
      </c>
    </row>
    <row r="878" spans="1:20" hidden="1">
      <c r="A878" t="s">
        <v>2254</v>
      </c>
      <c r="B878" t="s">
        <v>2255</v>
      </c>
      <c r="C878" t="s">
        <v>1276</v>
      </c>
      <c r="D878" t="s">
        <v>1277</v>
      </c>
      <c r="E878" t="s">
        <v>977</v>
      </c>
      <c r="F878" t="s">
        <v>25</v>
      </c>
      <c r="G878" t="s">
        <v>26</v>
      </c>
      <c r="H878" t="s">
        <v>54</v>
      </c>
      <c r="I878" s="1">
        <v>35</v>
      </c>
      <c r="J878" s="1">
        <v>42</v>
      </c>
      <c r="K878" s="1">
        <v>39</v>
      </c>
      <c r="L878" s="1">
        <v>36</v>
      </c>
      <c r="M878" s="1">
        <v>41</v>
      </c>
      <c r="N878" s="1">
        <v>39</v>
      </c>
      <c r="O878" s="1">
        <v>8</v>
      </c>
      <c r="P878" s="1">
        <v>9</v>
      </c>
      <c r="Q878" s="1">
        <v>8</v>
      </c>
      <c r="R878" s="1">
        <v>7</v>
      </c>
      <c r="S878" s="1">
        <v>6</v>
      </c>
      <c r="T878" t="s">
        <v>28</v>
      </c>
    </row>
    <row r="879" spans="1:20" hidden="1">
      <c r="A879" t="s">
        <v>2256</v>
      </c>
      <c r="B879" t="s">
        <v>2257</v>
      </c>
      <c r="C879" t="s">
        <v>2258</v>
      </c>
      <c r="D879" t="s">
        <v>2259</v>
      </c>
      <c r="E879" t="s">
        <v>1060</v>
      </c>
      <c r="F879" t="s">
        <v>25</v>
      </c>
      <c r="G879" t="s">
        <v>26</v>
      </c>
      <c r="H879" t="s">
        <v>62</v>
      </c>
      <c r="I879" s="1">
        <v>57</v>
      </c>
      <c r="J879" s="1">
        <v>54</v>
      </c>
      <c r="K879" s="1">
        <v>51</v>
      </c>
      <c r="L879" s="1">
        <v>47</v>
      </c>
      <c r="M879" s="1">
        <v>49</v>
      </c>
      <c r="N879" s="1">
        <v>47</v>
      </c>
      <c r="O879" s="1">
        <v>9</v>
      </c>
      <c r="P879" s="1">
        <v>10</v>
      </c>
      <c r="Q879" s="1">
        <v>10</v>
      </c>
      <c r="R879" s="1">
        <v>9</v>
      </c>
      <c r="S879" s="1">
        <v>9</v>
      </c>
      <c r="T879" t="s">
        <v>28</v>
      </c>
    </row>
    <row r="880" spans="1:20" hidden="1">
      <c r="A880" t="s">
        <v>2260</v>
      </c>
      <c r="B880" t="s">
        <v>2261</v>
      </c>
      <c r="C880" t="s">
        <v>632</v>
      </c>
      <c r="D880" t="s">
        <v>633</v>
      </c>
      <c r="E880" t="s">
        <v>634</v>
      </c>
      <c r="F880" t="s">
        <v>25</v>
      </c>
      <c r="G880" t="s">
        <v>42</v>
      </c>
      <c r="H880" t="s">
        <v>27</v>
      </c>
      <c r="I880" s="1">
        <v>54</v>
      </c>
      <c r="J880" s="1">
        <v>65</v>
      </c>
      <c r="K880" s="1">
        <v>62</v>
      </c>
      <c r="L880" s="1">
        <v>60</v>
      </c>
      <c r="M880" s="1">
        <v>60</v>
      </c>
      <c r="N880" s="1">
        <v>66</v>
      </c>
      <c r="O880" s="1">
        <v>9</v>
      </c>
      <c r="P880" s="1">
        <v>11</v>
      </c>
      <c r="Q880" s="1">
        <v>11</v>
      </c>
      <c r="R880" s="1">
        <v>10</v>
      </c>
      <c r="S880" s="1">
        <v>13</v>
      </c>
      <c r="T880" t="s">
        <v>28</v>
      </c>
    </row>
    <row r="881" spans="1:20" hidden="1">
      <c r="A881" t="s">
        <v>2262</v>
      </c>
      <c r="B881" t="s">
        <v>2263</v>
      </c>
      <c r="C881" t="s">
        <v>2264</v>
      </c>
      <c r="D881" t="s">
        <v>2265</v>
      </c>
      <c r="E881" t="s">
        <v>634</v>
      </c>
      <c r="F881" t="s">
        <v>25</v>
      </c>
      <c r="G881" t="s">
        <v>26</v>
      </c>
      <c r="H881" t="s">
        <v>62</v>
      </c>
      <c r="I881" s="1">
        <v>39</v>
      </c>
      <c r="J881" s="1">
        <v>48</v>
      </c>
      <c r="K881" s="1">
        <v>45</v>
      </c>
      <c r="L881" s="1">
        <v>42</v>
      </c>
      <c r="M881" s="1">
        <v>43</v>
      </c>
      <c r="N881" s="1">
        <v>44</v>
      </c>
      <c r="O881" s="1">
        <v>7</v>
      </c>
      <c r="P881" s="1">
        <v>8</v>
      </c>
      <c r="Q881" s="1">
        <v>9</v>
      </c>
      <c r="R881" s="1">
        <v>8</v>
      </c>
      <c r="S881" s="1">
        <v>7</v>
      </c>
      <c r="T881" t="s">
        <v>28</v>
      </c>
    </row>
    <row r="882" spans="1:20" hidden="1">
      <c r="A882" t="s">
        <v>2266</v>
      </c>
      <c r="B882" t="s">
        <v>2267</v>
      </c>
      <c r="C882" t="s">
        <v>2268</v>
      </c>
      <c r="D882" t="s">
        <v>2269</v>
      </c>
      <c r="E882" t="s">
        <v>24</v>
      </c>
      <c r="F882" t="s">
        <v>25</v>
      </c>
      <c r="G882" t="s">
        <v>42</v>
      </c>
      <c r="H882" t="s">
        <v>90</v>
      </c>
      <c r="I882" s="1">
        <v>18</v>
      </c>
      <c r="J882" s="1">
        <v>46</v>
      </c>
      <c r="K882" s="1">
        <v>42</v>
      </c>
      <c r="L882" s="1">
        <v>39</v>
      </c>
      <c r="M882" s="1">
        <v>41</v>
      </c>
      <c r="N882" s="1">
        <v>45</v>
      </c>
      <c r="O882" s="1">
        <v>10</v>
      </c>
      <c r="P882" s="1">
        <v>8</v>
      </c>
      <c r="Q882" s="1">
        <v>6</v>
      </c>
      <c r="R882" s="1">
        <v>8</v>
      </c>
      <c r="S882" s="1">
        <v>10</v>
      </c>
      <c r="T882" t="s">
        <v>28</v>
      </c>
    </row>
    <row r="883" spans="1:20" hidden="1">
      <c r="A883" t="s">
        <v>2270</v>
      </c>
      <c r="B883" t="s">
        <v>2271</v>
      </c>
      <c r="C883" t="s">
        <v>2272</v>
      </c>
      <c r="D883" t="s">
        <v>2273</v>
      </c>
      <c r="E883" t="s">
        <v>24</v>
      </c>
      <c r="F883" t="s">
        <v>25</v>
      </c>
      <c r="G883" t="s">
        <v>42</v>
      </c>
      <c r="H883" t="s">
        <v>27</v>
      </c>
      <c r="I883" s="1">
        <v>6</v>
      </c>
      <c r="J883" s="1">
        <v>59</v>
      </c>
      <c r="K883" s="1">
        <v>57</v>
      </c>
      <c r="L883" s="1">
        <v>55</v>
      </c>
      <c r="M883" s="1">
        <v>56</v>
      </c>
      <c r="N883" s="1">
        <v>69</v>
      </c>
      <c r="O883" s="1">
        <v>8</v>
      </c>
      <c r="P883" s="1">
        <v>11</v>
      </c>
      <c r="Q883" s="1">
        <v>10</v>
      </c>
      <c r="R883" s="1">
        <v>7</v>
      </c>
      <c r="S883" s="1">
        <v>25</v>
      </c>
      <c r="T883" t="s">
        <v>28</v>
      </c>
    </row>
    <row r="884" spans="1:20" hidden="1">
      <c r="A884" t="s">
        <v>2274</v>
      </c>
      <c r="B884" t="s">
        <v>2275</v>
      </c>
      <c r="C884" t="s">
        <v>2276</v>
      </c>
      <c r="D884" t="s">
        <v>2277</v>
      </c>
      <c r="E884" t="s">
        <v>24</v>
      </c>
      <c r="F884" t="s">
        <v>25</v>
      </c>
      <c r="G884" t="s">
        <v>26</v>
      </c>
      <c r="H884" t="s">
        <v>27</v>
      </c>
      <c r="I884" s="1">
        <v>18</v>
      </c>
      <c r="J884" s="1">
        <v>50</v>
      </c>
      <c r="K884" s="1">
        <v>49</v>
      </c>
      <c r="L884" s="1">
        <v>45</v>
      </c>
      <c r="M884" s="1">
        <v>46</v>
      </c>
      <c r="N884" s="1">
        <v>46</v>
      </c>
      <c r="O884" s="1">
        <v>7</v>
      </c>
      <c r="P884" s="1">
        <v>9</v>
      </c>
      <c r="Q884" s="1">
        <v>8</v>
      </c>
      <c r="R884" s="1">
        <v>9</v>
      </c>
      <c r="S884" s="1">
        <v>7</v>
      </c>
      <c r="T884" t="s">
        <v>28</v>
      </c>
    </row>
    <row r="885" spans="1:20" hidden="1">
      <c r="A885" t="s">
        <v>2278</v>
      </c>
      <c r="B885" t="s">
        <v>2279</v>
      </c>
      <c r="C885" t="s">
        <v>2276</v>
      </c>
      <c r="D885" t="s">
        <v>2277</v>
      </c>
      <c r="E885" t="s">
        <v>24</v>
      </c>
      <c r="F885" t="s">
        <v>25</v>
      </c>
      <c r="G885" t="s">
        <v>26</v>
      </c>
      <c r="H885" t="s">
        <v>27</v>
      </c>
      <c r="I885" s="1">
        <v>1</v>
      </c>
      <c r="J885" s="1">
        <v>55</v>
      </c>
      <c r="K885" s="1">
        <v>32</v>
      </c>
      <c r="L885" s="1">
        <v>27</v>
      </c>
      <c r="M885" s="1">
        <v>36</v>
      </c>
      <c r="N885" s="1">
        <v>33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t="s">
        <v>28</v>
      </c>
    </row>
    <row r="886" spans="1:20" hidden="1">
      <c r="A886" t="s">
        <v>2280</v>
      </c>
      <c r="B886" t="s">
        <v>2281</v>
      </c>
      <c r="C886" t="s">
        <v>2282</v>
      </c>
      <c r="D886" t="s">
        <v>2283</v>
      </c>
      <c r="E886" t="s">
        <v>24</v>
      </c>
      <c r="F886" t="s">
        <v>25</v>
      </c>
      <c r="G886" t="s">
        <v>26</v>
      </c>
      <c r="H886" t="s">
        <v>27</v>
      </c>
      <c r="I886" s="1">
        <v>51</v>
      </c>
      <c r="J886" s="1">
        <v>54</v>
      </c>
      <c r="K886" s="1">
        <v>51</v>
      </c>
      <c r="L886" s="1">
        <v>48</v>
      </c>
      <c r="M886" s="1">
        <v>48</v>
      </c>
      <c r="N886" s="1">
        <v>48</v>
      </c>
      <c r="O886" s="1">
        <v>9</v>
      </c>
      <c r="P886" s="1">
        <v>10</v>
      </c>
      <c r="Q886" s="1">
        <v>10</v>
      </c>
      <c r="R886" s="1">
        <v>8</v>
      </c>
      <c r="S886" s="1">
        <v>11</v>
      </c>
      <c r="T886" t="s">
        <v>28</v>
      </c>
    </row>
    <row r="887" spans="1:20" hidden="1">
      <c r="A887" t="s">
        <v>2284</v>
      </c>
      <c r="B887" t="s">
        <v>2285</v>
      </c>
      <c r="C887" t="s">
        <v>960</v>
      </c>
      <c r="D887" t="s">
        <v>961</v>
      </c>
      <c r="E887" t="s">
        <v>24</v>
      </c>
      <c r="F887" t="s">
        <v>25</v>
      </c>
      <c r="G887" t="s">
        <v>26</v>
      </c>
      <c r="H887" t="s">
        <v>62</v>
      </c>
      <c r="I887" s="1">
        <v>72</v>
      </c>
      <c r="J887" s="1">
        <v>53</v>
      </c>
      <c r="K887" s="1">
        <v>49</v>
      </c>
      <c r="L887" s="1">
        <v>46</v>
      </c>
      <c r="M887" s="1">
        <v>48</v>
      </c>
      <c r="N887" s="1">
        <v>51</v>
      </c>
      <c r="O887" s="1">
        <v>10</v>
      </c>
      <c r="P887" s="1">
        <v>11</v>
      </c>
      <c r="Q887" s="1">
        <v>11</v>
      </c>
      <c r="R887" s="1">
        <v>9</v>
      </c>
      <c r="S887" s="1">
        <v>12</v>
      </c>
      <c r="T887" t="s">
        <v>28</v>
      </c>
    </row>
    <row r="888" spans="1:20" hidden="1">
      <c r="A888" t="s">
        <v>2286</v>
      </c>
      <c r="B888" t="s">
        <v>2287</v>
      </c>
      <c r="C888" t="s">
        <v>960</v>
      </c>
      <c r="D888" t="s">
        <v>961</v>
      </c>
      <c r="E888" t="s">
        <v>24</v>
      </c>
      <c r="F888" t="s">
        <v>25</v>
      </c>
      <c r="G888" t="s">
        <v>42</v>
      </c>
      <c r="H888" t="s">
        <v>73</v>
      </c>
      <c r="I888" s="1">
        <v>5</v>
      </c>
      <c r="J888" s="1">
        <v>47</v>
      </c>
      <c r="K888" s="1">
        <v>37</v>
      </c>
      <c r="L888" s="1">
        <v>41</v>
      </c>
      <c r="M888" s="1">
        <v>39</v>
      </c>
      <c r="N888" s="1">
        <v>40</v>
      </c>
      <c r="O888" s="1">
        <v>10</v>
      </c>
      <c r="P888" s="1">
        <v>6</v>
      </c>
      <c r="Q888" s="1">
        <v>6</v>
      </c>
      <c r="R888" s="1">
        <v>4</v>
      </c>
      <c r="S888" s="1">
        <v>11</v>
      </c>
      <c r="T888" t="s">
        <v>28</v>
      </c>
    </row>
    <row r="889" spans="1:20" hidden="1">
      <c r="A889" t="s">
        <v>2288</v>
      </c>
      <c r="B889" t="s">
        <v>2289</v>
      </c>
      <c r="C889" t="s">
        <v>960</v>
      </c>
      <c r="D889" t="s">
        <v>961</v>
      </c>
      <c r="E889" t="s">
        <v>24</v>
      </c>
      <c r="F889" t="s">
        <v>25</v>
      </c>
      <c r="G889" t="s">
        <v>42</v>
      </c>
      <c r="H889" t="s">
        <v>27</v>
      </c>
      <c r="I889" s="1">
        <v>66</v>
      </c>
      <c r="J889" s="1">
        <v>60</v>
      </c>
      <c r="K889" s="1">
        <v>57</v>
      </c>
      <c r="L889" s="1">
        <v>55</v>
      </c>
      <c r="M889" s="1">
        <v>54</v>
      </c>
      <c r="N889" s="1">
        <v>60</v>
      </c>
      <c r="O889" s="1">
        <v>8</v>
      </c>
      <c r="P889" s="1">
        <v>12</v>
      </c>
      <c r="Q889" s="1">
        <v>11</v>
      </c>
      <c r="R889" s="1">
        <v>10</v>
      </c>
      <c r="S889" s="1">
        <v>12</v>
      </c>
      <c r="T889" t="s">
        <v>28</v>
      </c>
    </row>
    <row r="890" spans="1:20" hidden="1">
      <c r="A890" t="s">
        <v>2290</v>
      </c>
      <c r="B890" t="s">
        <v>2291</v>
      </c>
      <c r="C890" t="s">
        <v>1903</v>
      </c>
      <c r="D890" t="s">
        <v>1904</v>
      </c>
      <c r="E890" t="s">
        <v>24</v>
      </c>
      <c r="F890" t="s">
        <v>25</v>
      </c>
      <c r="G890" t="s">
        <v>26</v>
      </c>
      <c r="H890" t="s">
        <v>33</v>
      </c>
      <c r="I890" s="1">
        <v>2</v>
      </c>
      <c r="J890" s="1">
        <v>35</v>
      </c>
      <c r="K890" s="1">
        <v>41</v>
      </c>
      <c r="L890" s="1">
        <v>34</v>
      </c>
      <c r="M890" s="1">
        <v>37</v>
      </c>
      <c r="N890" s="1">
        <v>31</v>
      </c>
      <c r="O890" s="1">
        <v>5</v>
      </c>
      <c r="P890" s="1">
        <v>16</v>
      </c>
      <c r="Q890" s="1">
        <v>8</v>
      </c>
      <c r="R890" s="1">
        <v>5</v>
      </c>
      <c r="S890" s="1">
        <v>3</v>
      </c>
      <c r="T890" t="s">
        <v>28</v>
      </c>
    </row>
    <row r="891" spans="1:20" hidden="1">
      <c r="A891" t="s">
        <v>2292</v>
      </c>
      <c r="B891" t="s">
        <v>2293</v>
      </c>
      <c r="C891" t="s">
        <v>639</v>
      </c>
      <c r="D891" t="s">
        <v>640</v>
      </c>
      <c r="E891" t="s">
        <v>634</v>
      </c>
      <c r="F891" t="s">
        <v>25</v>
      </c>
      <c r="G891" t="s">
        <v>26</v>
      </c>
      <c r="H891" t="s">
        <v>90</v>
      </c>
      <c r="I891" s="1">
        <v>9</v>
      </c>
      <c r="J891" s="1">
        <v>40</v>
      </c>
      <c r="K891" s="1">
        <v>37</v>
      </c>
      <c r="L891" s="1">
        <v>34</v>
      </c>
      <c r="M891" s="1">
        <v>38</v>
      </c>
      <c r="N891" s="1">
        <v>36</v>
      </c>
      <c r="O891" s="1">
        <v>5</v>
      </c>
      <c r="P891" s="1">
        <v>8</v>
      </c>
      <c r="Q891" s="1">
        <v>6</v>
      </c>
      <c r="R891" s="1">
        <v>5</v>
      </c>
      <c r="S891" s="1">
        <v>9</v>
      </c>
      <c r="T891" t="s">
        <v>28</v>
      </c>
    </row>
    <row r="892" spans="1:20" hidden="1">
      <c r="A892" t="s">
        <v>2294</v>
      </c>
      <c r="B892" t="s">
        <v>2295</v>
      </c>
      <c r="C892" t="s">
        <v>639</v>
      </c>
      <c r="D892" t="s">
        <v>640</v>
      </c>
      <c r="E892" t="s">
        <v>634</v>
      </c>
      <c r="F892" t="s">
        <v>25</v>
      </c>
      <c r="G892" t="s">
        <v>26</v>
      </c>
      <c r="H892" t="s">
        <v>90</v>
      </c>
      <c r="I892" s="1">
        <v>14</v>
      </c>
      <c r="J892" s="1">
        <v>41</v>
      </c>
      <c r="K892" s="1">
        <v>35</v>
      </c>
      <c r="L892" s="1">
        <v>35</v>
      </c>
      <c r="M892" s="1">
        <v>39</v>
      </c>
      <c r="N892" s="1">
        <v>40</v>
      </c>
      <c r="O892" s="1">
        <v>6</v>
      </c>
      <c r="P892" s="1">
        <v>11</v>
      </c>
      <c r="Q892" s="1">
        <v>9</v>
      </c>
      <c r="R892" s="1">
        <v>4</v>
      </c>
      <c r="S892" s="1">
        <v>6</v>
      </c>
      <c r="T892" t="s">
        <v>28</v>
      </c>
    </row>
    <row r="893" spans="1:20" hidden="1">
      <c r="A893" t="s">
        <v>2296</v>
      </c>
      <c r="B893" t="s">
        <v>2297</v>
      </c>
      <c r="C893" t="s">
        <v>639</v>
      </c>
      <c r="D893" t="s">
        <v>640</v>
      </c>
      <c r="E893" t="s">
        <v>634</v>
      </c>
      <c r="F893" t="s">
        <v>25</v>
      </c>
      <c r="G893" t="s">
        <v>26</v>
      </c>
      <c r="H893" t="s">
        <v>54</v>
      </c>
      <c r="I893" s="1">
        <v>17</v>
      </c>
      <c r="J893" s="1">
        <v>45</v>
      </c>
      <c r="K893" s="1">
        <v>39</v>
      </c>
      <c r="L893" s="1">
        <v>39</v>
      </c>
      <c r="M893" s="1">
        <v>41</v>
      </c>
      <c r="N893" s="1">
        <v>40</v>
      </c>
      <c r="O893" s="1">
        <v>8</v>
      </c>
      <c r="P893" s="1">
        <v>9</v>
      </c>
      <c r="Q893" s="1">
        <v>11</v>
      </c>
      <c r="R893" s="1">
        <v>8</v>
      </c>
      <c r="S893" s="1">
        <v>7</v>
      </c>
      <c r="T893" t="s">
        <v>28</v>
      </c>
    </row>
    <row r="894" spans="1:20" hidden="1">
      <c r="A894" t="s">
        <v>2298</v>
      </c>
      <c r="B894" t="s">
        <v>2299</v>
      </c>
      <c r="C894" t="s">
        <v>1909</v>
      </c>
      <c r="D894" t="s">
        <v>1910</v>
      </c>
      <c r="E894" t="s">
        <v>24</v>
      </c>
      <c r="F894" t="s">
        <v>25</v>
      </c>
      <c r="G894" t="s">
        <v>26</v>
      </c>
      <c r="H894" t="s">
        <v>27</v>
      </c>
      <c r="I894" s="1">
        <v>15</v>
      </c>
      <c r="J894" s="1">
        <v>36</v>
      </c>
      <c r="K894" s="1">
        <v>29</v>
      </c>
      <c r="L894" s="1">
        <v>31</v>
      </c>
      <c r="M894" s="1">
        <v>35</v>
      </c>
      <c r="N894" s="1">
        <v>38</v>
      </c>
      <c r="O894" s="1">
        <v>5</v>
      </c>
      <c r="P894" s="1">
        <v>6</v>
      </c>
      <c r="Q894" s="1">
        <v>6</v>
      </c>
      <c r="R894" s="1">
        <v>5</v>
      </c>
      <c r="S894" s="1">
        <v>6</v>
      </c>
      <c r="T894" t="s">
        <v>28</v>
      </c>
    </row>
    <row r="895" spans="1:20" hidden="1">
      <c r="A895" t="s">
        <v>2300</v>
      </c>
      <c r="B895" t="s">
        <v>2301</v>
      </c>
      <c r="C895" t="s">
        <v>1262</v>
      </c>
      <c r="D895" t="s">
        <v>1263</v>
      </c>
      <c r="E895" t="s">
        <v>982</v>
      </c>
      <c r="F895" t="s">
        <v>25</v>
      </c>
      <c r="G895" t="s">
        <v>26</v>
      </c>
      <c r="H895" t="s">
        <v>62</v>
      </c>
      <c r="I895" s="1">
        <v>44</v>
      </c>
      <c r="J895" s="1">
        <v>44</v>
      </c>
      <c r="K895" s="1">
        <v>41</v>
      </c>
      <c r="L895" s="1">
        <v>37</v>
      </c>
      <c r="M895" s="1">
        <v>37</v>
      </c>
      <c r="N895" s="1">
        <v>39</v>
      </c>
      <c r="O895" s="1">
        <v>9</v>
      </c>
      <c r="P895" s="1">
        <v>7</v>
      </c>
      <c r="Q895" s="1">
        <v>8</v>
      </c>
      <c r="R895" s="1">
        <v>6</v>
      </c>
      <c r="S895" s="1">
        <v>7</v>
      </c>
      <c r="T895" t="s">
        <v>28</v>
      </c>
    </row>
    <row r="896" spans="1:20" hidden="1">
      <c r="A896" t="s">
        <v>2302</v>
      </c>
      <c r="B896" t="s">
        <v>2301</v>
      </c>
      <c r="C896" t="s">
        <v>1262</v>
      </c>
      <c r="D896" t="s">
        <v>1263</v>
      </c>
      <c r="E896" t="s">
        <v>982</v>
      </c>
      <c r="F896" t="s">
        <v>25</v>
      </c>
      <c r="G896" t="s">
        <v>26</v>
      </c>
      <c r="H896" t="s">
        <v>73</v>
      </c>
      <c r="I896" s="1">
        <v>33</v>
      </c>
      <c r="J896" s="1">
        <v>39</v>
      </c>
      <c r="K896" s="1">
        <v>33</v>
      </c>
      <c r="L896" s="1">
        <v>33</v>
      </c>
      <c r="M896" s="1">
        <v>35</v>
      </c>
      <c r="N896" s="1">
        <v>37</v>
      </c>
      <c r="O896" s="1">
        <v>8</v>
      </c>
      <c r="P896" s="1">
        <v>8</v>
      </c>
      <c r="Q896" s="1">
        <v>7</v>
      </c>
      <c r="R896" s="1">
        <v>5</v>
      </c>
      <c r="S896" s="1">
        <v>6</v>
      </c>
      <c r="T896" t="s">
        <v>28</v>
      </c>
    </row>
    <row r="897" spans="1:20" hidden="1">
      <c r="A897" t="s">
        <v>2303</v>
      </c>
      <c r="B897" t="s">
        <v>2304</v>
      </c>
      <c r="C897" t="s">
        <v>995</v>
      </c>
      <c r="D897" t="s">
        <v>996</v>
      </c>
      <c r="E897" t="s">
        <v>992</v>
      </c>
      <c r="F897" t="s">
        <v>25</v>
      </c>
      <c r="G897" t="s">
        <v>42</v>
      </c>
      <c r="H897" t="s">
        <v>73</v>
      </c>
      <c r="I897" s="1">
        <v>48</v>
      </c>
      <c r="J897" s="1">
        <v>48</v>
      </c>
      <c r="K897" s="1">
        <v>46</v>
      </c>
      <c r="L897" s="1">
        <v>43</v>
      </c>
      <c r="M897" s="1">
        <v>44</v>
      </c>
      <c r="N897" s="1">
        <v>39</v>
      </c>
      <c r="O897" s="1">
        <v>9</v>
      </c>
      <c r="P897" s="1">
        <v>9</v>
      </c>
      <c r="Q897" s="1">
        <v>10</v>
      </c>
      <c r="R897" s="1">
        <v>8</v>
      </c>
      <c r="S897" s="1">
        <v>10</v>
      </c>
      <c r="T897" t="s">
        <v>28</v>
      </c>
    </row>
    <row r="898" spans="1:20" hidden="1">
      <c r="A898" t="s">
        <v>2305</v>
      </c>
      <c r="B898" t="s">
        <v>2306</v>
      </c>
      <c r="C898" t="s">
        <v>2307</v>
      </c>
      <c r="D898" t="s">
        <v>2308</v>
      </c>
      <c r="E898" t="s">
        <v>992</v>
      </c>
      <c r="F898" t="s">
        <v>25</v>
      </c>
      <c r="G898" t="s">
        <v>26</v>
      </c>
      <c r="H898" t="s">
        <v>62</v>
      </c>
      <c r="I898" s="1">
        <v>9</v>
      </c>
      <c r="J898" s="1">
        <v>52</v>
      </c>
      <c r="K898" s="1">
        <v>47</v>
      </c>
      <c r="L898" s="1">
        <v>44</v>
      </c>
      <c r="M898" s="1">
        <v>46</v>
      </c>
      <c r="N898" s="1">
        <v>45</v>
      </c>
      <c r="O898" s="1">
        <v>10</v>
      </c>
      <c r="P898" s="1">
        <v>11</v>
      </c>
      <c r="Q898" s="1">
        <v>8</v>
      </c>
      <c r="R898" s="1">
        <v>10</v>
      </c>
      <c r="S898" s="1">
        <v>9</v>
      </c>
      <c r="T898" t="s">
        <v>28</v>
      </c>
    </row>
    <row r="899" spans="1:20" hidden="1">
      <c r="A899" t="s">
        <v>2309</v>
      </c>
      <c r="B899" t="s">
        <v>2007</v>
      </c>
      <c r="C899" t="s">
        <v>995</v>
      </c>
      <c r="D899" t="s">
        <v>996</v>
      </c>
      <c r="E899" t="s">
        <v>992</v>
      </c>
      <c r="F899" t="s">
        <v>25</v>
      </c>
      <c r="G899" t="s">
        <v>42</v>
      </c>
      <c r="H899" t="s">
        <v>27</v>
      </c>
      <c r="I899" s="1">
        <v>44</v>
      </c>
      <c r="J899" s="1">
        <v>56</v>
      </c>
      <c r="K899" s="1">
        <v>57</v>
      </c>
      <c r="L899" s="1">
        <v>52</v>
      </c>
      <c r="M899" s="1">
        <v>52</v>
      </c>
      <c r="N899" s="1">
        <v>52</v>
      </c>
      <c r="O899" s="1">
        <v>7</v>
      </c>
      <c r="P899" s="1">
        <v>9</v>
      </c>
      <c r="Q899" s="1">
        <v>8</v>
      </c>
      <c r="R899" s="1">
        <v>8</v>
      </c>
      <c r="S899" s="1">
        <v>8</v>
      </c>
      <c r="T899" t="s">
        <v>28</v>
      </c>
    </row>
    <row r="900" spans="1:20" hidden="1">
      <c r="A900" t="s">
        <v>2310</v>
      </c>
      <c r="B900" t="s">
        <v>2311</v>
      </c>
      <c r="C900" t="s">
        <v>995</v>
      </c>
      <c r="D900" t="s">
        <v>996</v>
      </c>
      <c r="E900" t="s">
        <v>992</v>
      </c>
      <c r="F900" t="s">
        <v>25</v>
      </c>
      <c r="G900" t="s">
        <v>42</v>
      </c>
      <c r="H900" t="s">
        <v>27</v>
      </c>
      <c r="I900" s="1">
        <v>18</v>
      </c>
      <c r="J900" s="1">
        <v>57</v>
      </c>
      <c r="K900" s="1">
        <v>52</v>
      </c>
      <c r="L900" s="1">
        <v>53</v>
      </c>
      <c r="M900" s="1">
        <v>53</v>
      </c>
      <c r="N900" s="1">
        <v>58</v>
      </c>
      <c r="O900" s="1">
        <v>8</v>
      </c>
      <c r="P900" s="1">
        <v>9</v>
      </c>
      <c r="Q900" s="1">
        <v>11</v>
      </c>
      <c r="R900" s="1">
        <v>7</v>
      </c>
      <c r="S900" s="1">
        <v>9</v>
      </c>
      <c r="T900" t="s">
        <v>28</v>
      </c>
    </row>
    <row r="901" spans="1:20" hidden="1">
      <c r="A901" t="s">
        <v>2312</v>
      </c>
      <c r="B901" t="s">
        <v>2313</v>
      </c>
      <c r="C901" t="s">
        <v>995</v>
      </c>
      <c r="D901" t="s">
        <v>996</v>
      </c>
      <c r="E901" t="s">
        <v>992</v>
      </c>
      <c r="F901" t="s">
        <v>25</v>
      </c>
      <c r="G901" t="s">
        <v>42</v>
      </c>
      <c r="H901" t="s">
        <v>27</v>
      </c>
      <c r="I901" s="1">
        <v>41</v>
      </c>
      <c r="J901" s="1">
        <v>52</v>
      </c>
      <c r="K901" s="1">
        <v>48</v>
      </c>
      <c r="L901" s="1">
        <v>45</v>
      </c>
      <c r="M901" s="1">
        <v>47</v>
      </c>
      <c r="N901" s="1">
        <v>47</v>
      </c>
      <c r="O901" s="1">
        <v>9</v>
      </c>
      <c r="P901" s="1">
        <v>11</v>
      </c>
      <c r="Q901" s="1">
        <v>11</v>
      </c>
      <c r="R901" s="1">
        <v>8</v>
      </c>
      <c r="S901" s="1">
        <v>10</v>
      </c>
      <c r="T901" t="s">
        <v>28</v>
      </c>
    </row>
    <row r="902" spans="1:20" hidden="1">
      <c r="A902" t="s">
        <v>2314</v>
      </c>
      <c r="B902" t="s">
        <v>2315</v>
      </c>
      <c r="C902" t="s">
        <v>2157</v>
      </c>
      <c r="D902" t="s">
        <v>2158</v>
      </c>
      <c r="E902" t="s">
        <v>992</v>
      </c>
      <c r="F902" t="s">
        <v>25</v>
      </c>
      <c r="G902" t="s">
        <v>26</v>
      </c>
      <c r="H902" t="s">
        <v>27</v>
      </c>
      <c r="I902" s="1">
        <v>127</v>
      </c>
      <c r="J902" s="1">
        <v>55</v>
      </c>
      <c r="K902" s="1">
        <v>53</v>
      </c>
      <c r="L902" s="1">
        <v>50</v>
      </c>
      <c r="M902" s="1">
        <v>49</v>
      </c>
      <c r="N902" s="1">
        <v>47</v>
      </c>
      <c r="O902" s="1">
        <v>8</v>
      </c>
      <c r="P902" s="1">
        <v>11</v>
      </c>
      <c r="Q902" s="1">
        <v>9</v>
      </c>
      <c r="R902" s="1">
        <v>8</v>
      </c>
      <c r="S902" s="1">
        <v>11</v>
      </c>
      <c r="T902" t="s">
        <v>28</v>
      </c>
    </row>
    <row r="903" spans="1:20" hidden="1">
      <c r="A903" t="s">
        <v>2316</v>
      </c>
      <c r="B903" t="s">
        <v>2317</v>
      </c>
      <c r="C903" t="s">
        <v>1448</v>
      </c>
      <c r="D903" t="s">
        <v>1449</v>
      </c>
      <c r="E903" t="s">
        <v>992</v>
      </c>
      <c r="F903" t="s">
        <v>25</v>
      </c>
      <c r="G903" t="s">
        <v>42</v>
      </c>
      <c r="H903" t="s">
        <v>27</v>
      </c>
      <c r="I903" s="1">
        <v>13</v>
      </c>
      <c r="J903" s="1">
        <v>57</v>
      </c>
      <c r="K903" s="1">
        <v>54</v>
      </c>
      <c r="L903" s="1">
        <v>50</v>
      </c>
      <c r="M903" s="1">
        <v>52</v>
      </c>
      <c r="N903" s="1">
        <v>56</v>
      </c>
      <c r="O903" s="1">
        <v>8</v>
      </c>
      <c r="P903" s="1">
        <v>10</v>
      </c>
      <c r="Q903" s="1">
        <v>9</v>
      </c>
      <c r="R903" s="1">
        <v>9</v>
      </c>
      <c r="S903" s="1">
        <v>15</v>
      </c>
      <c r="T903" t="s">
        <v>28</v>
      </c>
    </row>
    <row r="904" spans="1:20" hidden="1">
      <c r="A904" t="s">
        <v>2318</v>
      </c>
      <c r="B904" t="s">
        <v>2319</v>
      </c>
      <c r="C904" t="s">
        <v>2320</v>
      </c>
      <c r="D904" t="s">
        <v>2321</v>
      </c>
      <c r="E904" t="s">
        <v>992</v>
      </c>
      <c r="F904" t="s">
        <v>25</v>
      </c>
      <c r="G904" t="s">
        <v>26</v>
      </c>
      <c r="H904" t="s">
        <v>33</v>
      </c>
      <c r="I904" s="1">
        <v>29</v>
      </c>
      <c r="J904" s="1">
        <v>55</v>
      </c>
      <c r="K904" s="1">
        <v>52</v>
      </c>
      <c r="L904" s="1">
        <v>51</v>
      </c>
      <c r="M904" s="1">
        <v>52</v>
      </c>
      <c r="N904" s="1">
        <v>48</v>
      </c>
      <c r="O904" s="1">
        <v>9</v>
      </c>
      <c r="P904" s="1">
        <v>10</v>
      </c>
      <c r="Q904" s="1">
        <v>11</v>
      </c>
      <c r="R904" s="1">
        <v>9</v>
      </c>
      <c r="S904" s="1">
        <v>9</v>
      </c>
      <c r="T904" t="s">
        <v>28</v>
      </c>
    </row>
    <row r="905" spans="1:20" hidden="1">
      <c r="A905" t="s">
        <v>2322</v>
      </c>
      <c r="B905" t="s">
        <v>2323</v>
      </c>
      <c r="C905" t="s">
        <v>1244</v>
      </c>
      <c r="D905" t="s">
        <v>1245</v>
      </c>
      <c r="E905" t="s">
        <v>1009</v>
      </c>
      <c r="F905" t="s">
        <v>25</v>
      </c>
      <c r="G905" t="s">
        <v>26</v>
      </c>
      <c r="H905" t="s">
        <v>33</v>
      </c>
      <c r="I905" s="1">
        <v>20</v>
      </c>
      <c r="J905" t="s">
        <v>105</v>
      </c>
      <c r="K905" t="s">
        <v>105</v>
      </c>
      <c r="L905" t="s">
        <v>105</v>
      </c>
      <c r="M905" t="s">
        <v>105</v>
      </c>
      <c r="N905" s="1">
        <v>46</v>
      </c>
      <c r="O905" t="s">
        <v>105</v>
      </c>
      <c r="P905" t="s">
        <v>105</v>
      </c>
      <c r="Q905" t="s">
        <v>105</v>
      </c>
      <c r="R905" t="s">
        <v>105</v>
      </c>
      <c r="S905" s="1">
        <v>10</v>
      </c>
      <c r="T905" t="s">
        <v>28</v>
      </c>
    </row>
    <row r="906" spans="1:20" hidden="1">
      <c r="A906" t="s">
        <v>2324</v>
      </c>
      <c r="B906" t="s">
        <v>2325</v>
      </c>
      <c r="C906" t="s">
        <v>1444</v>
      </c>
      <c r="D906" t="s">
        <v>1445</v>
      </c>
      <c r="E906" t="s">
        <v>992</v>
      </c>
      <c r="F906" t="s">
        <v>25</v>
      </c>
      <c r="G906" t="s">
        <v>42</v>
      </c>
      <c r="H906" t="s">
        <v>62</v>
      </c>
      <c r="I906" s="1">
        <v>27</v>
      </c>
      <c r="J906" s="1">
        <v>54</v>
      </c>
      <c r="K906" s="1">
        <v>53</v>
      </c>
      <c r="L906" s="1">
        <v>50</v>
      </c>
      <c r="M906" s="1">
        <v>52</v>
      </c>
      <c r="N906" s="1">
        <v>52</v>
      </c>
      <c r="O906" s="1">
        <v>6</v>
      </c>
      <c r="P906" s="1">
        <v>6</v>
      </c>
      <c r="Q906" s="1">
        <v>8</v>
      </c>
      <c r="R906" s="1">
        <v>7</v>
      </c>
      <c r="S906" s="1">
        <v>8</v>
      </c>
      <c r="T906" t="s">
        <v>28</v>
      </c>
    </row>
    <row r="907" spans="1:20" hidden="1">
      <c r="A907" t="s">
        <v>2326</v>
      </c>
      <c r="B907" t="s">
        <v>2327</v>
      </c>
      <c r="C907" t="s">
        <v>1007</v>
      </c>
      <c r="D907" t="s">
        <v>1008</v>
      </c>
      <c r="E907" t="s">
        <v>1009</v>
      </c>
      <c r="F907" t="s">
        <v>25</v>
      </c>
      <c r="G907" t="s">
        <v>26</v>
      </c>
      <c r="H907" t="s">
        <v>33</v>
      </c>
      <c r="I907" s="1">
        <v>93</v>
      </c>
      <c r="J907" s="1">
        <v>47</v>
      </c>
      <c r="K907" s="1">
        <v>43</v>
      </c>
      <c r="L907" s="1">
        <v>40</v>
      </c>
      <c r="M907" s="1">
        <v>43</v>
      </c>
      <c r="N907" s="1">
        <v>42</v>
      </c>
      <c r="O907" s="1">
        <v>8</v>
      </c>
      <c r="P907" s="1">
        <v>8</v>
      </c>
      <c r="Q907" s="1">
        <v>9</v>
      </c>
      <c r="R907" s="1">
        <v>7</v>
      </c>
      <c r="S907" s="1">
        <v>8</v>
      </c>
      <c r="T907" t="s">
        <v>28</v>
      </c>
    </row>
    <row r="908" spans="1:20" hidden="1">
      <c r="A908" t="s">
        <v>2328</v>
      </c>
      <c r="B908" t="s">
        <v>2329</v>
      </c>
      <c r="C908" t="s">
        <v>2330</v>
      </c>
      <c r="D908" t="s">
        <v>2331</v>
      </c>
      <c r="E908" t="s">
        <v>992</v>
      </c>
      <c r="F908" t="s">
        <v>25</v>
      </c>
      <c r="G908" t="s">
        <v>26</v>
      </c>
      <c r="H908" t="s">
        <v>73</v>
      </c>
      <c r="I908" s="1">
        <v>15</v>
      </c>
      <c r="J908" s="1">
        <v>44</v>
      </c>
      <c r="K908" s="1">
        <v>45</v>
      </c>
      <c r="L908" s="1">
        <v>39</v>
      </c>
      <c r="M908" s="1">
        <v>42</v>
      </c>
      <c r="N908" s="1">
        <v>42</v>
      </c>
      <c r="O908" s="1">
        <v>8</v>
      </c>
      <c r="P908" s="1">
        <v>9</v>
      </c>
      <c r="Q908" s="1">
        <v>10</v>
      </c>
      <c r="R908" s="1">
        <v>5</v>
      </c>
      <c r="S908" s="1">
        <v>5</v>
      </c>
      <c r="T908" t="s">
        <v>28</v>
      </c>
    </row>
    <row r="909" spans="1:20">
      <c r="A909" t="s">
        <v>2332</v>
      </c>
      <c r="B909" t="s">
        <v>2333</v>
      </c>
      <c r="C909" t="s">
        <v>2175</v>
      </c>
      <c r="D909" t="s">
        <v>2176</v>
      </c>
      <c r="E909" t="s">
        <v>987</v>
      </c>
      <c r="F909" t="s">
        <v>25</v>
      </c>
      <c r="G909" t="s">
        <v>26</v>
      </c>
      <c r="H909" t="s">
        <v>27</v>
      </c>
      <c r="I909" s="1">
        <v>13</v>
      </c>
      <c r="J909" s="1">
        <v>51</v>
      </c>
      <c r="K909" s="1">
        <v>49</v>
      </c>
      <c r="L909" s="1">
        <v>45</v>
      </c>
      <c r="M909" s="1">
        <v>48</v>
      </c>
      <c r="N909" s="1">
        <v>43</v>
      </c>
      <c r="O909" s="1">
        <v>8</v>
      </c>
      <c r="P909" s="1">
        <v>8</v>
      </c>
      <c r="Q909" s="1">
        <v>8</v>
      </c>
      <c r="R909" s="1">
        <v>8</v>
      </c>
      <c r="S909" s="1">
        <v>9</v>
      </c>
      <c r="T909" t="s">
        <v>28</v>
      </c>
    </row>
    <row r="910" spans="1:20">
      <c r="A910" t="s">
        <v>2334</v>
      </c>
      <c r="B910" t="s">
        <v>2335</v>
      </c>
      <c r="C910" t="s">
        <v>1368</v>
      </c>
      <c r="D910" t="s">
        <v>1369</v>
      </c>
      <c r="E910" t="s">
        <v>987</v>
      </c>
      <c r="F910" t="s">
        <v>25</v>
      </c>
      <c r="G910" t="s">
        <v>42</v>
      </c>
      <c r="H910" t="s">
        <v>73</v>
      </c>
      <c r="I910" s="1">
        <v>1</v>
      </c>
      <c r="J910" s="1">
        <v>49</v>
      </c>
      <c r="K910" s="1">
        <v>58</v>
      </c>
      <c r="L910" s="1">
        <v>39</v>
      </c>
      <c r="M910" s="1">
        <v>54</v>
      </c>
      <c r="N910" s="1">
        <v>54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t="s">
        <v>28</v>
      </c>
    </row>
    <row r="911" spans="1:20" hidden="1">
      <c r="A911" t="s">
        <v>2336</v>
      </c>
      <c r="B911" t="s">
        <v>2337</v>
      </c>
      <c r="C911" t="s">
        <v>2338</v>
      </c>
      <c r="D911" t="s">
        <v>2339</v>
      </c>
      <c r="E911" t="s">
        <v>982</v>
      </c>
      <c r="F911" t="s">
        <v>25</v>
      </c>
      <c r="G911" t="s">
        <v>26</v>
      </c>
      <c r="H911" t="s">
        <v>33</v>
      </c>
      <c r="I911" s="1">
        <v>77</v>
      </c>
      <c r="J911" s="1">
        <v>47</v>
      </c>
      <c r="K911" s="1">
        <v>45</v>
      </c>
      <c r="L911" s="1">
        <v>41</v>
      </c>
      <c r="M911" s="1">
        <v>42</v>
      </c>
      <c r="N911" s="1">
        <v>40</v>
      </c>
      <c r="O911" s="1">
        <v>9</v>
      </c>
      <c r="P911" s="1">
        <v>8</v>
      </c>
      <c r="Q911" s="1">
        <v>10</v>
      </c>
      <c r="R911" s="1">
        <v>8</v>
      </c>
      <c r="S911" s="1">
        <v>7</v>
      </c>
      <c r="T911" t="s">
        <v>28</v>
      </c>
    </row>
    <row r="912" spans="1:20" hidden="1">
      <c r="A912" t="s">
        <v>2340</v>
      </c>
      <c r="B912" t="s">
        <v>2341</v>
      </c>
      <c r="C912" t="s">
        <v>1948</v>
      </c>
      <c r="D912" t="s">
        <v>1949</v>
      </c>
      <c r="E912" t="s">
        <v>992</v>
      </c>
      <c r="F912" t="s">
        <v>25</v>
      </c>
      <c r="G912" t="s">
        <v>42</v>
      </c>
      <c r="H912" t="s">
        <v>27</v>
      </c>
      <c r="I912" s="1">
        <v>15</v>
      </c>
      <c r="J912" s="1">
        <v>68</v>
      </c>
      <c r="K912" s="1">
        <v>70</v>
      </c>
      <c r="L912" s="1">
        <v>67</v>
      </c>
      <c r="M912" s="1">
        <v>65</v>
      </c>
      <c r="N912" s="1">
        <v>84</v>
      </c>
      <c r="O912" s="1">
        <v>5</v>
      </c>
      <c r="P912" s="1">
        <v>6</v>
      </c>
      <c r="Q912" s="1">
        <v>6</v>
      </c>
      <c r="R912" s="1">
        <v>7</v>
      </c>
      <c r="S912" s="1">
        <v>11</v>
      </c>
      <c r="T912" t="s">
        <v>28</v>
      </c>
    </row>
    <row r="913" spans="1:20" hidden="1">
      <c r="A913" t="s">
        <v>2342</v>
      </c>
      <c r="B913" t="s">
        <v>2343</v>
      </c>
      <c r="C913" t="s">
        <v>1948</v>
      </c>
      <c r="D913" t="s">
        <v>1949</v>
      </c>
      <c r="E913" t="s">
        <v>992</v>
      </c>
      <c r="F913" t="s">
        <v>25</v>
      </c>
      <c r="G913" t="s">
        <v>42</v>
      </c>
      <c r="H913" t="s">
        <v>27</v>
      </c>
      <c r="I913" s="1">
        <v>33</v>
      </c>
      <c r="J913" s="1">
        <v>60</v>
      </c>
      <c r="K913" s="1">
        <v>55</v>
      </c>
      <c r="L913" s="1">
        <v>52</v>
      </c>
      <c r="M913" s="1">
        <v>53</v>
      </c>
      <c r="N913" s="1">
        <v>64</v>
      </c>
      <c r="O913" s="1">
        <v>9</v>
      </c>
      <c r="P913" s="1">
        <v>8</v>
      </c>
      <c r="Q913" s="1">
        <v>11</v>
      </c>
      <c r="R913" s="1">
        <v>8</v>
      </c>
      <c r="S913" s="1">
        <v>12</v>
      </c>
      <c r="T913" t="s">
        <v>28</v>
      </c>
    </row>
    <row r="914" spans="1:20" hidden="1">
      <c r="A914" t="s">
        <v>2344</v>
      </c>
      <c r="B914" t="s">
        <v>2345</v>
      </c>
      <c r="C914" t="s">
        <v>1948</v>
      </c>
      <c r="D914" t="s">
        <v>1949</v>
      </c>
      <c r="E914" t="s">
        <v>992</v>
      </c>
      <c r="F914" t="s">
        <v>25</v>
      </c>
      <c r="G914" t="s">
        <v>42</v>
      </c>
      <c r="H914" t="s">
        <v>27</v>
      </c>
      <c r="I914" s="1">
        <v>17</v>
      </c>
      <c r="J914" s="1">
        <v>69</v>
      </c>
      <c r="K914" s="1">
        <v>72</v>
      </c>
      <c r="L914" s="1">
        <v>67</v>
      </c>
      <c r="M914" s="1">
        <v>68</v>
      </c>
      <c r="N914" s="1">
        <v>81</v>
      </c>
      <c r="O914" s="1">
        <v>5</v>
      </c>
      <c r="P914" s="1">
        <v>10</v>
      </c>
      <c r="Q914" s="1">
        <v>6</v>
      </c>
      <c r="R914" s="1">
        <v>6</v>
      </c>
      <c r="S914" s="1">
        <v>8</v>
      </c>
      <c r="T914" t="s">
        <v>28</v>
      </c>
    </row>
    <row r="915" spans="1:20" hidden="1">
      <c r="A915" t="s">
        <v>2346</v>
      </c>
      <c r="B915" t="s">
        <v>2347</v>
      </c>
      <c r="C915" t="s">
        <v>2348</v>
      </c>
      <c r="D915" t="s">
        <v>2349</v>
      </c>
      <c r="E915" t="s">
        <v>992</v>
      </c>
      <c r="F915" t="s">
        <v>25</v>
      </c>
      <c r="G915" t="s">
        <v>26</v>
      </c>
      <c r="H915" t="s">
        <v>90</v>
      </c>
      <c r="I915" s="1">
        <v>21</v>
      </c>
      <c r="J915" s="1">
        <v>46</v>
      </c>
      <c r="K915" s="1">
        <v>46</v>
      </c>
      <c r="L915" s="1">
        <v>42</v>
      </c>
      <c r="M915" s="1">
        <v>44</v>
      </c>
      <c r="N915" s="1">
        <v>43</v>
      </c>
      <c r="O915" s="1">
        <v>9</v>
      </c>
      <c r="P915" s="1">
        <v>7</v>
      </c>
      <c r="Q915" s="1">
        <v>9</v>
      </c>
      <c r="R915" s="1">
        <v>8</v>
      </c>
      <c r="S915" s="1">
        <v>9</v>
      </c>
      <c r="T915" t="s">
        <v>28</v>
      </c>
    </row>
    <row r="916" spans="1:20" hidden="1">
      <c r="A916" t="s">
        <v>2350</v>
      </c>
      <c r="B916" t="s">
        <v>2351</v>
      </c>
      <c r="C916" t="s">
        <v>2352</v>
      </c>
      <c r="D916" t="s">
        <v>2353</v>
      </c>
      <c r="E916" t="s">
        <v>992</v>
      </c>
      <c r="F916" t="s">
        <v>25</v>
      </c>
      <c r="G916" t="s">
        <v>42</v>
      </c>
      <c r="H916" t="s">
        <v>27</v>
      </c>
      <c r="I916" s="1">
        <v>11</v>
      </c>
      <c r="J916" s="1">
        <v>58</v>
      </c>
      <c r="K916" s="1">
        <v>53</v>
      </c>
      <c r="L916" s="1">
        <v>51</v>
      </c>
      <c r="M916" s="1">
        <v>52</v>
      </c>
      <c r="N916" s="1">
        <v>57</v>
      </c>
      <c r="O916" s="1">
        <v>13</v>
      </c>
      <c r="P916" s="1">
        <v>11</v>
      </c>
      <c r="Q916" s="1">
        <v>8</v>
      </c>
      <c r="R916" s="1">
        <v>8</v>
      </c>
      <c r="S916" s="1">
        <v>13</v>
      </c>
      <c r="T916" t="s">
        <v>28</v>
      </c>
    </row>
    <row r="917" spans="1:20" hidden="1">
      <c r="A917" t="s">
        <v>2354</v>
      </c>
      <c r="B917" t="s">
        <v>1353</v>
      </c>
      <c r="C917" t="s">
        <v>2216</v>
      </c>
      <c r="D917" t="s">
        <v>2217</v>
      </c>
      <c r="E917" t="s">
        <v>1184</v>
      </c>
      <c r="F917" t="s">
        <v>25</v>
      </c>
      <c r="G917" t="s">
        <v>26</v>
      </c>
      <c r="H917" t="s">
        <v>62</v>
      </c>
      <c r="I917" s="1">
        <v>4</v>
      </c>
      <c r="J917" s="1">
        <v>43</v>
      </c>
      <c r="K917" s="1">
        <v>47</v>
      </c>
      <c r="L917" s="1">
        <v>34</v>
      </c>
      <c r="M917" s="1">
        <v>44</v>
      </c>
      <c r="N917" s="1">
        <v>36</v>
      </c>
      <c r="O917" s="1">
        <v>4</v>
      </c>
      <c r="P917" s="1">
        <v>4</v>
      </c>
      <c r="Q917" s="1">
        <v>8</v>
      </c>
      <c r="R917" s="1">
        <v>6</v>
      </c>
      <c r="S917" s="1">
        <v>5</v>
      </c>
      <c r="T917" t="s">
        <v>28</v>
      </c>
    </row>
    <row r="918" spans="1:20" hidden="1">
      <c r="A918" t="s">
        <v>2355</v>
      </c>
      <c r="B918" t="s">
        <v>2356</v>
      </c>
      <c r="C918" t="s">
        <v>2216</v>
      </c>
      <c r="D918" t="s">
        <v>2217</v>
      </c>
      <c r="E918" t="s">
        <v>1184</v>
      </c>
      <c r="F918" t="s">
        <v>25</v>
      </c>
      <c r="G918" t="s">
        <v>26</v>
      </c>
      <c r="H918" t="s">
        <v>62</v>
      </c>
      <c r="I918" s="1">
        <v>1</v>
      </c>
      <c r="J918" s="1">
        <v>33</v>
      </c>
      <c r="K918" s="1">
        <v>40</v>
      </c>
      <c r="L918" s="1">
        <v>36</v>
      </c>
      <c r="M918" s="1">
        <v>36</v>
      </c>
      <c r="N918" s="1">
        <v>40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t="s">
        <v>28</v>
      </c>
    </row>
    <row r="919" spans="1:20" hidden="1">
      <c r="A919" t="s">
        <v>2357</v>
      </c>
      <c r="B919" t="s">
        <v>2358</v>
      </c>
      <c r="C919" t="s">
        <v>2359</v>
      </c>
      <c r="D919" t="s">
        <v>2360</v>
      </c>
      <c r="E919" t="s">
        <v>1189</v>
      </c>
      <c r="F919" t="s">
        <v>25</v>
      </c>
      <c r="G919" t="s">
        <v>26</v>
      </c>
      <c r="H919" t="s">
        <v>33</v>
      </c>
      <c r="I919" s="1">
        <v>6</v>
      </c>
      <c r="J919" s="1">
        <v>44</v>
      </c>
      <c r="K919" s="1">
        <v>46</v>
      </c>
      <c r="L919" s="1">
        <v>38</v>
      </c>
      <c r="M919" s="1">
        <v>44</v>
      </c>
      <c r="N919" s="1">
        <v>40</v>
      </c>
      <c r="O919" s="1">
        <v>10</v>
      </c>
      <c r="P919" s="1">
        <v>11</v>
      </c>
      <c r="Q919" s="1">
        <v>13</v>
      </c>
      <c r="R919" s="1">
        <v>9</v>
      </c>
      <c r="S919" s="1">
        <v>4</v>
      </c>
      <c r="T919" t="s">
        <v>28</v>
      </c>
    </row>
    <row r="920" spans="1:20" hidden="1">
      <c r="A920" t="s">
        <v>2361</v>
      </c>
      <c r="B920" t="s">
        <v>2362</v>
      </c>
      <c r="C920" t="s">
        <v>2359</v>
      </c>
      <c r="D920" t="s">
        <v>2360</v>
      </c>
      <c r="E920" t="s">
        <v>1189</v>
      </c>
      <c r="F920" t="s">
        <v>25</v>
      </c>
      <c r="G920" t="s">
        <v>26</v>
      </c>
      <c r="H920" t="s">
        <v>73</v>
      </c>
      <c r="I920" s="1">
        <v>2</v>
      </c>
      <c r="J920" s="1">
        <v>38</v>
      </c>
      <c r="K920" s="1">
        <v>30</v>
      </c>
      <c r="L920" s="1">
        <v>37</v>
      </c>
      <c r="M920" s="1">
        <v>38</v>
      </c>
      <c r="N920" s="1">
        <v>42</v>
      </c>
      <c r="O920" s="1">
        <v>1</v>
      </c>
      <c r="P920" s="1">
        <v>14</v>
      </c>
      <c r="Q920" s="1">
        <v>5</v>
      </c>
      <c r="R920" s="1">
        <v>2</v>
      </c>
      <c r="S920" s="1">
        <v>4</v>
      </c>
      <c r="T920" t="s">
        <v>28</v>
      </c>
    </row>
    <row r="921" spans="1:20" hidden="1">
      <c r="A921" t="s">
        <v>2363</v>
      </c>
      <c r="B921" t="s">
        <v>2364</v>
      </c>
      <c r="C921" t="s">
        <v>2365</v>
      </c>
      <c r="D921" t="s">
        <v>2366</v>
      </c>
      <c r="E921" t="s">
        <v>1189</v>
      </c>
      <c r="F921" t="s">
        <v>25</v>
      </c>
      <c r="G921" t="s">
        <v>26</v>
      </c>
      <c r="H921" t="s">
        <v>90</v>
      </c>
      <c r="I921" s="1">
        <v>13</v>
      </c>
      <c r="J921" s="1">
        <v>46</v>
      </c>
      <c r="K921" s="1">
        <v>38</v>
      </c>
      <c r="L921" s="1">
        <v>44</v>
      </c>
      <c r="M921" s="1">
        <v>43</v>
      </c>
      <c r="N921" s="1">
        <v>44</v>
      </c>
      <c r="O921" s="1">
        <v>9</v>
      </c>
      <c r="P921" s="1">
        <v>11</v>
      </c>
      <c r="Q921" s="1">
        <v>10</v>
      </c>
      <c r="R921" s="1">
        <v>7</v>
      </c>
      <c r="S921" s="1">
        <v>10</v>
      </c>
      <c r="T921" t="s">
        <v>28</v>
      </c>
    </row>
    <row r="922" spans="1:20" hidden="1">
      <c r="A922" t="s">
        <v>2367</v>
      </c>
      <c r="B922" t="s">
        <v>2368</v>
      </c>
      <c r="C922" t="s">
        <v>2369</v>
      </c>
      <c r="D922" t="s">
        <v>2370</v>
      </c>
      <c r="E922" t="s">
        <v>972</v>
      </c>
      <c r="F922" t="s">
        <v>25</v>
      </c>
      <c r="G922" t="s">
        <v>26</v>
      </c>
      <c r="H922" t="s">
        <v>33</v>
      </c>
      <c r="I922" s="1">
        <v>53</v>
      </c>
      <c r="J922" s="1">
        <v>59</v>
      </c>
      <c r="K922" s="1">
        <v>56</v>
      </c>
      <c r="L922" s="1">
        <v>53</v>
      </c>
      <c r="M922" s="1">
        <v>55</v>
      </c>
      <c r="N922" s="1">
        <v>52</v>
      </c>
      <c r="O922" s="1">
        <v>8</v>
      </c>
      <c r="P922" s="1">
        <v>8</v>
      </c>
      <c r="Q922" s="1">
        <v>11</v>
      </c>
      <c r="R922" s="1">
        <v>9</v>
      </c>
      <c r="S922" s="1">
        <v>11</v>
      </c>
      <c r="T922" t="s">
        <v>28</v>
      </c>
    </row>
    <row r="923" spans="1:20" hidden="1">
      <c r="A923" t="s">
        <v>2371</v>
      </c>
      <c r="B923" t="s">
        <v>2372</v>
      </c>
      <c r="C923" t="s">
        <v>2369</v>
      </c>
      <c r="D923" t="s">
        <v>2370</v>
      </c>
      <c r="E923" t="s">
        <v>972</v>
      </c>
      <c r="F923" t="s">
        <v>25</v>
      </c>
      <c r="G923" t="s">
        <v>26</v>
      </c>
      <c r="H923" t="s">
        <v>33</v>
      </c>
      <c r="I923" s="1">
        <v>94</v>
      </c>
      <c r="J923" s="1">
        <v>57</v>
      </c>
      <c r="K923" s="1">
        <v>56</v>
      </c>
      <c r="L923" s="1">
        <v>52</v>
      </c>
      <c r="M923" s="1">
        <v>53</v>
      </c>
      <c r="N923" s="1">
        <v>54</v>
      </c>
      <c r="O923" s="1">
        <v>10</v>
      </c>
      <c r="P923" s="1">
        <v>10</v>
      </c>
      <c r="Q923" s="1">
        <v>10</v>
      </c>
      <c r="R923" s="1">
        <v>9</v>
      </c>
      <c r="S923" s="1">
        <v>10</v>
      </c>
      <c r="T923" t="s">
        <v>28</v>
      </c>
    </row>
    <row r="924" spans="1:20" hidden="1">
      <c r="A924" t="s">
        <v>2373</v>
      </c>
      <c r="B924" t="s">
        <v>2374</v>
      </c>
      <c r="C924" t="s">
        <v>2074</v>
      </c>
      <c r="D924" t="s">
        <v>2075</v>
      </c>
      <c r="E924" t="s">
        <v>1060</v>
      </c>
      <c r="F924" t="s">
        <v>25</v>
      </c>
      <c r="G924" t="s">
        <v>26</v>
      </c>
      <c r="H924" t="s">
        <v>62</v>
      </c>
      <c r="I924" s="1">
        <v>29</v>
      </c>
      <c r="J924" s="1">
        <v>43</v>
      </c>
      <c r="K924" s="1">
        <v>40</v>
      </c>
      <c r="L924" s="1">
        <v>37</v>
      </c>
      <c r="M924" s="1">
        <v>40</v>
      </c>
      <c r="N924" s="1">
        <v>39</v>
      </c>
      <c r="O924" s="1">
        <v>7</v>
      </c>
      <c r="P924" s="1">
        <v>8</v>
      </c>
      <c r="Q924" s="1">
        <v>9</v>
      </c>
      <c r="R924" s="1">
        <v>6</v>
      </c>
      <c r="S924" s="1">
        <v>7</v>
      </c>
      <c r="T924" t="s">
        <v>28</v>
      </c>
    </row>
    <row r="925" spans="1:20" hidden="1">
      <c r="A925" t="s">
        <v>2375</v>
      </c>
      <c r="B925" t="s">
        <v>2376</v>
      </c>
      <c r="C925" t="s">
        <v>2377</v>
      </c>
      <c r="D925" t="s">
        <v>2378</v>
      </c>
      <c r="E925" t="s">
        <v>1053</v>
      </c>
      <c r="F925" t="s">
        <v>25</v>
      </c>
      <c r="G925" t="s">
        <v>26</v>
      </c>
      <c r="H925" t="s">
        <v>62</v>
      </c>
      <c r="I925" s="1">
        <v>13</v>
      </c>
      <c r="J925" s="1">
        <v>51</v>
      </c>
      <c r="K925" s="1">
        <v>44</v>
      </c>
      <c r="L925" s="1">
        <v>43</v>
      </c>
      <c r="M925" s="1">
        <v>47</v>
      </c>
      <c r="N925" s="1">
        <v>45</v>
      </c>
      <c r="O925" s="1">
        <v>11</v>
      </c>
      <c r="P925" s="1">
        <v>9</v>
      </c>
      <c r="Q925" s="1">
        <v>10</v>
      </c>
      <c r="R925" s="1">
        <v>9</v>
      </c>
      <c r="S925" s="1">
        <v>7</v>
      </c>
      <c r="T925" t="s">
        <v>28</v>
      </c>
    </row>
    <row r="926" spans="1:20" hidden="1">
      <c r="A926" t="s">
        <v>2379</v>
      </c>
      <c r="B926" t="s">
        <v>2380</v>
      </c>
      <c r="C926" t="s">
        <v>2377</v>
      </c>
      <c r="D926" t="s">
        <v>2378</v>
      </c>
      <c r="E926" t="s">
        <v>1053</v>
      </c>
      <c r="F926" t="s">
        <v>25</v>
      </c>
      <c r="G926" t="s">
        <v>26</v>
      </c>
      <c r="H926" t="s">
        <v>62</v>
      </c>
      <c r="I926" s="1">
        <v>10</v>
      </c>
      <c r="J926" s="1">
        <v>47</v>
      </c>
      <c r="K926" s="1">
        <v>46</v>
      </c>
      <c r="L926" s="1">
        <v>47</v>
      </c>
      <c r="M926" s="1">
        <v>45</v>
      </c>
      <c r="N926" s="1">
        <v>44</v>
      </c>
      <c r="O926" s="1">
        <v>10</v>
      </c>
      <c r="P926" s="1">
        <v>8</v>
      </c>
      <c r="Q926" s="1">
        <v>6</v>
      </c>
      <c r="R926" s="1">
        <v>7</v>
      </c>
      <c r="S926" s="1">
        <v>6</v>
      </c>
      <c r="T926" t="s">
        <v>28</v>
      </c>
    </row>
    <row r="927" spans="1:20" hidden="1">
      <c r="A927" t="s">
        <v>2381</v>
      </c>
      <c r="B927" t="s">
        <v>2382</v>
      </c>
      <c r="C927" t="s">
        <v>2383</v>
      </c>
      <c r="D927" t="s">
        <v>2384</v>
      </c>
      <c r="E927" t="s">
        <v>972</v>
      </c>
      <c r="F927" t="s">
        <v>25</v>
      </c>
      <c r="G927" t="s">
        <v>26</v>
      </c>
      <c r="H927" t="s">
        <v>27</v>
      </c>
      <c r="I927" s="1">
        <v>67</v>
      </c>
      <c r="J927" s="1">
        <v>56</v>
      </c>
      <c r="K927" s="1">
        <v>57</v>
      </c>
      <c r="L927" s="1">
        <v>53</v>
      </c>
      <c r="M927" s="1">
        <v>53</v>
      </c>
      <c r="N927" s="1">
        <v>52</v>
      </c>
      <c r="O927" s="1">
        <v>9</v>
      </c>
      <c r="P927" s="1">
        <v>12</v>
      </c>
      <c r="Q927" s="1">
        <v>11</v>
      </c>
      <c r="R927" s="1">
        <v>9</v>
      </c>
      <c r="S927" s="1">
        <v>10</v>
      </c>
      <c r="T927" t="s">
        <v>28</v>
      </c>
    </row>
    <row r="928" spans="1:20" hidden="1">
      <c r="A928" t="s">
        <v>2385</v>
      </c>
      <c r="B928" t="s">
        <v>2386</v>
      </c>
      <c r="C928" t="s">
        <v>2387</v>
      </c>
      <c r="D928" t="s">
        <v>2388</v>
      </c>
      <c r="E928" t="s">
        <v>1189</v>
      </c>
      <c r="F928" t="s">
        <v>25</v>
      </c>
      <c r="G928" t="s">
        <v>26</v>
      </c>
      <c r="H928" t="s">
        <v>73</v>
      </c>
      <c r="I928" s="1">
        <v>49</v>
      </c>
      <c r="J928" s="1">
        <v>44</v>
      </c>
      <c r="K928" s="1">
        <v>39</v>
      </c>
      <c r="L928" s="1">
        <v>40</v>
      </c>
      <c r="M928" s="1">
        <v>41</v>
      </c>
      <c r="N928" s="1">
        <v>40</v>
      </c>
      <c r="O928" s="1">
        <v>6</v>
      </c>
      <c r="P928" s="1">
        <v>8</v>
      </c>
      <c r="Q928" s="1">
        <v>8</v>
      </c>
      <c r="R928" s="1">
        <v>6</v>
      </c>
      <c r="S928" s="1">
        <v>6</v>
      </c>
      <c r="T928" t="s">
        <v>28</v>
      </c>
    </row>
    <row r="929" spans="1:20" hidden="1">
      <c r="A929" t="s">
        <v>2389</v>
      </c>
      <c r="B929" t="s">
        <v>2386</v>
      </c>
      <c r="C929" t="s">
        <v>2387</v>
      </c>
      <c r="D929" t="s">
        <v>2388</v>
      </c>
      <c r="E929" t="s">
        <v>1189</v>
      </c>
      <c r="F929" t="s">
        <v>25</v>
      </c>
      <c r="G929" t="s">
        <v>26</v>
      </c>
      <c r="H929" t="s">
        <v>33</v>
      </c>
      <c r="I929" s="1">
        <v>83</v>
      </c>
      <c r="J929" s="1">
        <v>51</v>
      </c>
      <c r="K929" s="1">
        <v>47</v>
      </c>
      <c r="L929" s="1">
        <v>45</v>
      </c>
      <c r="M929" s="1">
        <v>46</v>
      </c>
      <c r="N929" s="1">
        <v>48</v>
      </c>
      <c r="O929" s="1">
        <v>10</v>
      </c>
      <c r="P929" s="1">
        <v>9</v>
      </c>
      <c r="Q929" s="1">
        <v>11</v>
      </c>
      <c r="R929" s="1">
        <v>9</v>
      </c>
      <c r="S929" s="1">
        <v>10</v>
      </c>
      <c r="T929" t="s">
        <v>28</v>
      </c>
    </row>
    <row r="930" spans="1:20" hidden="1">
      <c r="A930" t="s">
        <v>2390</v>
      </c>
      <c r="B930" t="s">
        <v>2391</v>
      </c>
      <c r="C930" t="s">
        <v>1732</v>
      </c>
      <c r="D930" t="s">
        <v>1733</v>
      </c>
      <c r="E930" t="s">
        <v>1053</v>
      </c>
      <c r="F930" t="s">
        <v>25</v>
      </c>
      <c r="G930" t="s">
        <v>26</v>
      </c>
      <c r="H930" t="s">
        <v>62</v>
      </c>
      <c r="I930" s="1">
        <v>15</v>
      </c>
      <c r="J930" s="1">
        <v>44</v>
      </c>
      <c r="K930" s="1">
        <v>40</v>
      </c>
      <c r="L930" s="1">
        <v>40</v>
      </c>
      <c r="M930" s="1">
        <v>43</v>
      </c>
      <c r="N930" s="1">
        <v>40</v>
      </c>
      <c r="O930" s="1">
        <v>8</v>
      </c>
      <c r="P930" s="1">
        <v>9</v>
      </c>
      <c r="Q930" s="1">
        <v>8</v>
      </c>
      <c r="R930" s="1">
        <v>9</v>
      </c>
      <c r="S930" s="1">
        <v>8</v>
      </c>
      <c r="T930" t="s">
        <v>28</v>
      </c>
    </row>
    <row r="931" spans="1:20" hidden="1">
      <c r="A931" t="s">
        <v>2392</v>
      </c>
      <c r="B931" t="s">
        <v>2393</v>
      </c>
      <c r="C931" t="s">
        <v>1732</v>
      </c>
      <c r="D931" t="s">
        <v>1733</v>
      </c>
      <c r="E931" t="s">
        <v>1053</v>
      </c>
      <c r="F931" t="s">
        <v>25</v>
      </c>
      <c r="G931" t="s">
        <v>26</v>
      </c>
      <c r="H931" t="s">
        <v>62</v>
      </c>
      <c r="I931" s="1">
        <v>15</v>
      </c>
      <c r="J931" s="1">
        <v>45</v>
      </c>
      <c r="K931" s="1">
        <v>44</v>
      </c>
      <c r="L931" s="1">
        <v>41</v>
      </c>
      <c r="M931" s="1">
        <v>44</v>
      </c>
      <c r="N931" s="1">
        <v>41</v>
      </c>
      <c r="O931" s="1">
        <v>6</v>
      </c>
      <c r="P931" s="1">
        <v>8</v>
      </c>
      <c r="Q931" s="1">
        <v>8</v>
      </c>
      <c r="R931" s="1">
        <v>6</v>
      </c>
      <c r="S931" s="1">
        <v>7</v>
      </c>
      <c r="T931" t="s">
        <v>28</v>
      </c>
    </row>
    <row r="932" spans="1:20" hidden="1">
      <c r="A932" t="s">
        <v>2394</v>
      </c>
      <c r="B932" t="s">
        <v>2395</v>
      </c>
      <c r="C932" t="s">
        <v>2396</v>
      </c>
      <c r="D932" t="s">
        <v>2397</v>
      </c>
      <c r="E932" t="s">
        <v>1189</v>
      </c>
      <c r="F932" t="s">
        <v>25</v>
      </c>
      <c r="G932" t="s">
        <v>26</v>
      </c>
      <c r="H932" t="s">
        <v>33</v>
      </c>
      <c r="I932" s="1">
        <v>56</v>
      </c>
      <c r="J932" s="1">
        <v>50</v>
      </c>
      <c r="K932" s="1">
        <v>48</v>
      </c>
      <c r="L932" s="1">
        <v>46</v>
      </c>
      <c r="M932" s="1">
        <v>48</v>
      </c>
      <c r="N932" s="1">
        <v>47</v>
      </c>
      <c r="O932" s="1">
        <v>9</v>
      </c>
      <c r="P932" s="1">
        <v>10</v>
      </c>
      <c r="Q932" s="1">
        <v>11</v>
      </c>
      <c r="R932" s="1">
        <v>8</v>
      </c>
      <c r="S932" s="1">
        <v>9</v>
      </c>
      <c r="T932" t="s">
        <v>28</v>
      </c>
    </row>
    <row r="933" spans="1:20" hidden="1">
      <c r="A933" t="s">
        <v>2398</v>
      </c>
      <c r="B933" t="s">
        <v>2399</v>
      </c>
      <c r="C933" t="s">
        <v>2400</v>
      </c>
      <c r="D933" t="s">
        <v>2401</v>
      </c>
      <c r="E933" t="s">
        <v>1053</v>
      </c>
      <c r="F933" t="s">
        <v>25</v>
      </c>
      <c r="G933" t="s">
        <v>26</v>
      </c>
      <c r="H933" t="s">
        <v>62</v>
      </c>
      <c r="I933" s="1">
        <v>24</v>
      </c>
      <c r="J933" s="1">
        <v>48</v>
      </c>
      <c r="K933" s="1">
        <v>46</v>
      </c>
      <c r="L933" s="1">
        <v>42</v>
      </c>
      <c r="M933" s="1">
        <v>44</v>
      </c>
      <c r="N933" s="1">
        <v>46</v>
      </c>
      <c r="O933" s="1">
        <v>10</v>
      </c>
      <c r="P933" s="1">
        <v>9</v>
      </c>
      <c r="Q933" s="1">
        <v>11</v>
      </c>
      <c r="R933" s="1">
        <v>8</v>
      </c>
      <c r="S933" s="1">
        <v>9</v>
      </c>
      <c r="T933" t="s">
        <v>28</v>
      </c>
    </row>
    <row r="934" spans="1:20" hidden="1">
      <c r="A934" t="s">
        <v>2402</v>
      </c>
      <c r="B934" t="s">
        <v>2403</v>
      </c>
      <c r="C934" t="s">
        <v>2404</v>
      </c>
      <c r="D934" t="s">
        <v>2405</v>
      </c>
      <c r="E934" t="s">
        <v>1060</v>
      </c>
      <c r="F934" t="s">
        <v>25</v>
      </c>
      <c r="G934" t="s">
        <v>26</v>
      </c>
      <c r="H934" t="s">
        <v>62</v>
      </c>
      <c r="I934" s="1">
        <v>48</v>
      </c>
      <c r="J934" s="1">
        <v>47</v>
      </c>
      <c r="K934" s="1">
        <v>43</v>
      </c>
      <c r="L934" s="1">
        <v>40</v>
      </c>
      <c r="M934" s="1">
        <v>42</v>
      </c>
      <c r="N934" s="1">
        <v>42</v>
      </c>
      <c r="O934" s="1">
        <v>9</v>
      </c>
      <c r="P934" s="1">
        <v>9</v>
      </c>
      <c r="Q934" s="1">
        <v>9</v>
      </c>
      <c r="R934" s="1">
        <v>7</v>
      </c>
      <c r="S934" s="1">
        <v>9</v>
      </c>
      <c r="T934" t="s">
        <v>28</v>
      </c>
    </row>
    <row r="935" spans="1:20" hidden="1">
      <c r="A935" t="s">
        <v>2406</v>
      </c>
      <c r="B935" t="s">
        <v>2407</v>
      </c>
      <c r="C935" t="s">
        <v>2408</v>
      </c>
      <c r="D935" t="s">
        <v>2409</v>
      </c>
      <c r="E935" t="s">
        <v>1189</v>
      </c>
      <c r="F935" t="s">
        <v>25</v>
      </c>
      <c r="G935" t="s">
        <v>26</v>
      </c>
      <c r="H935" t="s">
        <v>33</v>
      </c>
      <c r="I935" s="1">
        <v>62</v>
      </c>
      <c r="J935" s="1">
        <v>48</v>
      </c>
      <c r="K935" s="1">
        <v>46</v>
      </c>
      <c r="L935" s="1">
        <v>43</v>
      </c>
      <c r="M935" s="1">
        <v>45</v>
      </c>
      <c r="N935" s="1">
        <v>47</v>
      </c>
      <c r="O935" s="1">
        <v>8</v>
      </c>
      <c r="P935" s="1">
        <v>10</v>
      </c>
      <c r="Q935" s="1">
        <v>11</v>
      </c>
      <c r="R935" s="1">
        <v>8</v>
      </c>
      <c r="S935" s="1">
        <v>11</v>
      </c>
      <c r="T935" t="s">
        <v>28</v>
      </c>
    </row>
    <row r="936" spans="1:20" hidden="1">
      <c r="A936" t="s">
        <v>2410</v>
      </c>
      <c r="B936" t="s">
        <v>2411</v>
      </c>
      <c r="C936" t="s">
        <v>2408</v>
      </c>
      <c r="D936" t="s">
        <v>2409</v>
      </c>
      <c r="E936" t="s">
        <v>1189</v>
      </c>
      <c r="F936" t="s">
        <v>25</v>
      </c>
      <c r="G936" t="s">
        <v>42</v>
      </c>
      <c r="H936" t="s">
        <v>62</v>
      </c>
      <c r="I936" s="1">
        <v>48</v>
      </c>
      <c r="J936" s="1">
        <v>45</v>
      </c>
      <c r="K936" s="1">
        <v>42</v>
      </c>
      <c r="L936" s="1">
        <v>39</v>
      </c>
      <c r="M936" s="1">
        <v>40</v>
      </c>
      <c r="N936" s="1">
        <v>41</v>
      </c>
      <c r="O936" s="1">
        <v>8</v>
      </c>
      <c r="P936" s="1">
        <v>8</v>
      </c>
      <c r="Q936" s="1">
        <v>9</v>
      </c>
      <c r="R936" s="1">
        <v>7</v>
      </c>
      <c r="S936" s="1">
        <v>9</v>
      </c>
      <c r="T936" t="s">
        <v>28</v>
      </c>
    </row>
    <row r="937" spans="1:20" hidden="1">
      <c r="A937" t="s">
        <v>2412</v>
      </c>
      <c r="B937" t="s">
        <v>2413</v>
      </c>
      <c r="C937" t="s">
        <v>2414</v>
      </c>
      <c r="D937" t="s">
        <v>2415</v>
      </c>
      <c r="E937" t="s">
        <v>24</v>
      </c>
      <c r="F937" t="s">
        <v>25</v>
      </c>
      <c r="G937" t="s">
        <v>26</v>
      </c>
      <c r="H937" t="s">
        <v>90</v>
      </c>
      <c r="I937" s="1">
        <v>24</v>
      </c>
      <c r="J937" s="1">
        <v>49</v>
      </c>
      <c r="K937" s="1">
        <v>43</v>
      </c>
      <c r="L937" s="1">
        <v>40</v>
      </c>
      <c r="M937" s="1">
        <v>40</v>
      </c>
      <c r="N937" s="1">
        <v>40</v>
      </c>
      <c r="O937" s="1">
        <v>6</v>
      </c>
      <c r="P937" s="1">
        <v>9</v>
      </c>
      <c r="Q937" s="1">
        <v>8</v>
      </c>
      <c r="R937" s="1">
        <v>6</v>
      </c>
      <c r="S937" s="1">
        <v>6</v>
      </c>
      <c r="T937" t="s">
        <v>28</v>
      </c>
    </row>
    <row r="938" spans="1:20" hidden="1">
      <c r="A938" t="s">
        <v>2416</v>
      </c>
      <c r="B938" t="s">
        <v>2417</v>
      </c>
      <c r="C938" t="s">
        <v>632</v>
      </c>
      <c r="D938" t="s">
        <v>633</v>
      </c>
      <c r="E938" t="s">
        <v>634</v>
      </c>
      <c r="F938" t="s">
        <v>25</v>
      </c>
      <c r="G938" t="s">
        <v>42</v>
      </c>
      <c r="H938" t="s">
        <v>27</v>
      </c>
      <c r="I938" s="1">
        <v>28</v>
      </c>
      <c r="J938" s="1">
        <v>52</v>
      </c>
      <c r="K938" s="1">
        <v>51</v>
      </c>
      <c r="L938" s="1">
        <v>45</v>
      </c>
      <c r="M938" s="1">
        <v>46</v>
      </c>
      <c r="N938" s="1">
        <v>50</v>
      </c>
      <c r="O938" s="1">
        <v>10</v>
      </c>
      <c r="P938" s="1">
        <v>9</v>
      </c>
      <c r="Q938" s="1">
        <v>10</v>
      </c>
      <c r="R938" s="1">
        <v>8</v>
      </c>
      <c r="S938" s="1">
        <v>10</v>
      </c>
      <c r="T938" t="s">
        <v>28</v>
      </c>
    </row>
    <row r="939" spans="1:20" hidden="1">
      <c r="A939" t="s">
        <v>2418</v>
      </c>
      <c r="B939" t="s">
        <v>2419</v>
      </c>
      <c r="C939" t="s">
        <v>2420</v>
      </c>
      <c r="D939" t="s">
        <v>2421</v>
      </c>
      <c r="E939" t="s">
        <v>24</v>
      </c>
      <c r="F939" t="s">
        <v>25</v>
      </c>
      <c r="G939" t="s">
        <v>26</v>
      </c>
      <c r="H939" t="s">
        <v>73</v>
      </c>
      <c r="I939" s="1">
        <v>36</v>
      </c>
      <c r="J939" s="1">
        <v>43</v>
      </c>
      <c r="K939" s="1">
        <v>40</v>
      </c>
      <c r="L939" s="1">
        <v>38</v>
      </c>
      <c r="M939" s="1">
        <v>39</v>
      </c>
      <c r="N939" s="1">
        <v>37</v>
      </c>
      <c r="O939" s="1">
        <v>7</v>
      </c>
      <c r="P939" s="1">
        <v>8</v>
      </c>
      <c r="Q939" s="1">
        <v>8</v>
      </c>
      <c r="R939" s="1">
        <v>6</v>
      </c>
      <c r="S939" s="1">
        <v>5</v>
      </c>
      <c r="T939" t="s">
        <v>28</v>
      </c>
    </row>
    <row r="940" spans="1:20" hidden="1">
      <c r="A940" t="s">
        <v>2422</v>
      </c>
      <c r="B940" t="s">
        <v>2423</v>
      </c>
      <c r="C940" t="s">
        <v>1903</v>
      </c>
      <c r="D940" t="s">
        <v>1904</v>
      </c>
      <c r="E940" t="s">
        <v>24</v>
      </c>
      <c r="F940" t="s">
        <v>25</v>
      </c>
      <c r="G940" t="s">
        <v>26</v>
      </c>
      <c r="H940" t="s">
        <v>33</v>
      </c>
      <c r="I940" s="1">
        <v>21</v>
      </c>
      <c r="J940" s="1">
        <v>42</v>
      </c>
      <c r="K940" s="1">
        <v>39</v>
      </c>
      <c r="L940" s="1">
        <v>36</v>
      </c>
      <c r="M940" s="1">
        <v>41</v>
      </c>
      <c r="N940" s="1">
        <v>38</v>
      </c>
      <c r="O940" s="1">
        <v>7</v>
      </c>
      <c r="P940" s="1">
        <v>8</v>
      </c>
      <c r="Q940" s="1">
        <v>9</v>
      </c>
      <c r="R940" s="1">
        <v>6</v>
      </c>
      <c r="S940" s="1">
        <v>7</v>
      </c>
      <c r="T940" t="s">
        <v>28</v>
      </c>
    </row>
    <row r="941" spans="1:20" hidden="1">
      <c r="A941" t="s">
        <v>2424</v>
      </c>
      <c r="B941" t="s">
        <v>2425</v>
      </c>
      <c r="C941" t="s">
        <v>966</v>
      </c>
      <c r="D941" t="s">
        <v>967</v>
      </c>
      <c r="E941" t="s">
        <v>24</v>
      </c>
      <c r="F941" t="s">
        <v>25</v>
      </c>
      <c r="G941" t="s">
        <v>26</v>
      </c>
      <c r="H941" t="s">
        <v>27</v>
      </c>
      <c r="I941" s="1">
        <v>10</v>
      </c>
      <c r="J941" s="1">
        <v>50</v>
      </c>
      <c r="K941" s="1">
        <v>47</v>
      </c>
      <c r="L941" s="1">
        <v>41</v>
      </c>
      <c r="M941" s="1">
        <v>45</v>
      </c>
      <c r="N941" s="1">
        <v>44</v>
      </c>
      <c r="O941" s="1">
        <v>8</v>
      </c>
      <c r="P941" s="1">
        <v>9</v>
      </c>
      <c r="Q941" s="1">
        <v>10</v>
      </c>
      <c r="R941" s="1">
        <v>8</v>
      </c>
      <c r="S941" s="1">
        <v>7</v>
      </c>
      <c r="T941" t="s">
        <v>28</v>
      </c>
    </row>
    <row r="942" spans="1:20" hidden="1">
      <c r="A942" t="s">
        <v>2426</v>
      </c>
      <c r="B942" t="s">
        <v>2427</v>
      </c>
      <c r="C942" t="s">
        <v>639</v>
      </c>
      <c r="D942" t="s">
        <v>640</v>
      </c>
      <c r="E942" t="s">
        <v>634</v>
      </c>
      <c r="F942" t="s">
        <v>25</v>
      </c>
      <c r="G942" t="s">
        <v>26</v>
      </c>
      <c r="H942" t="s">
        <v>33</v>
      </c>
      <c r="I942" s="1">
        <v>45</v>
      </c>
      <c r="J942" s="1">
        <v>54</v>
      </c>
      <c r="K942" s="1">
        <v>52</v>
      </c>
      <c r="L942" s="1">
        <v>49</v>
      </c>
      <c r="M942" s="1">
        <v>50</v>
      </c>
      <c r="N942" s="1">
        <v>50</v>
      </c>
      <c r="O942" s="1">
        <v>10</v>
      </c>
      <c r="P942" s="1">
        <v>9</v>
      </c>
      <c r="Q942" s="1">
        <v>11</v>
      </c>
      <c r="R942" s="1">
        <v>10</v>
      </c>
      <c r="S942" s="1">
        <v>10</v>
      </c>
      <c r="T942" t="s">
        <v>28</v>
      </c>
    </row>
    <row r="943" spans="1:20" hidden="1">
      <c r="A943" t="s">
        <v>2428</v>
      </c>
      <c r="B943" t="s">
        <v>2429</v>
      </c>
      <c r="C943" t="s">
        <v>639</v>
      </c>
      <c r="D943" t="s">
        <v>640</v>
      </c>
      <c r="E943" t="s">
        <v>634</v>
      </c>
      <c r="F943" t="s">
        <v>25</v>
      </c>
      <c r="G943" t="s">
        <v>26</v>
      </c>
      <c r="H943" t="s">
        <v>90</v>
      </c>
      <c r="I943" s="1">
        <v>9</v>
      </c>
      <c r="J943" s="1">
        <v>48</v>
      </c>
      <c r="K943" s="1">
        <v>46</v>
      </c>
      <c r="L943" s="1">
        <v>40</v>
      </c>
      <c r="M943" s="1">
        <v>42</v>
      </c>
      <c r="N943" s="1">
        <v>43</v>
      </c>
      <c r="O943" s="1">
        <v>9</v>
      </c>
      <c r="P943" s="1">
        <v>12</v>
      </c>
      <c r="Q943" s="1">
        <v>9</v>
      </c>
      <c r="R943" s="1">
        <v>9</v>
      </c>
      <c r="S943" s="1">
        <v>10</v>
      </c>
      <c r="T943" t="s">
        <v>28</v>
      </c>
    </row>
    <row r="944" spans="1:20" hidden="1">
      <c r="A944" t="s">
        <v>2430</v>
      </c>
      <c r="B944" t="s">
        <v>2431</v>
      </c>
      <c r="C944" t="s">
        <v>558</v>
      </c>
      <c r="D944" t="s">
        <v>559</v>
      </c>
      <c r="E944" t="s">
        <v>24</v>
      </c>
      <c r="F944" t="s">
        <v>25</v>
      </c>
      <c r="G944" t="s">
        <v>26</v>
      </c>
      <c r="H944" t="s">
        <v>27</v>
      </c>
      <c r="I944" s="1">
        <v>10</v>
      </c>
      <c r="J944" s="1">
        <v>44</v>
      </c>
      <c r="K944" s="1">
        <v>45</v>
      </c>
      <c r="L944" s="1">
        <v>38</v>
      </c>
      <c r="M944" s="1">
        <v>44</v>
      </c>
      <c r="N944" s="1">
        <v>43</v>
      </c>
      <c r="O944" s="1">
        <v>11</v>
      </c>
      <c r="P944" s="1">
        <v>11</v>
      </c>
      <c r="Q944" s="1">
        <v>8</v>
      </c>
      <c r="R944" s="1">
        <v>8</v>
      </c>
      <c r="S944" s="1">
        <v>10</v>
      </c>
      <c r="T944" t="s">
        <v>28</v>
      </c>
    </row>
    <row r="945" spans="1:20" hidden="1">
      <c r="A945" t="s">
        <v>2432</v>
      </c>
      <c r="B945" t="s">
        <v>2433</v>
      </c>
      <c r="C945" t="s">
        <v>2434</v>
      </c>
      <c r="D945" t="s">
        <v>2435</v>
      </c>
      <c r="E945" t="s">
        <v>982</v>
      </c>
      <c r="F945" t="s">
        <v>25</v>
      </c>
      <c r="G945" t="s">
        <v>26</v>
      </c>
      <c r="H945" t="s">
        <v>62</v>
      </c>
      <c r="I945" s="1">
        <v>12</v>
      </c>
      <c r="J945" s="1">
        <v>40</v>
      </c>
      <c r="K945" s="1">
        <v>35</v>
      </c>
      <c r="L945" s="1">
        <v>31</v>
      </c>
      <c r="M945" s="1">
        <v>36</v>
      </c>
      <c r="N945" s="1">
        <v>33</v>
      </c>
      <c r="O945" s="1">
        <v>7</v>
      </c>
      <c r="P945" s="1">
        <v>5</v>
      </c>
      <c r="Q945" s="1">
        <v>8</v>
      </c>
      <c r="R945" s="1">
        <v>3</v>
      </c>
      <c r="S945" s="1">
        <v>3</v>
      </c>
      <c r="T945" t="s">
        <v>28</v>
      </c>
    </row>
    <row r="946" spans="1:20" hidden="1">
      <c r="A946" t="s">
        <v>2436</v>
      </c>
      <c r="B946" t="s">
        <v>2437</v>
      </c>
      <c r="C946" t="s">
        <v>2438</v>
      </c>
      <c r="D946" t="s">
        <v>2439</v>
      </c>
      <c r="E946" t="s">
        <v>982</v>
      </c>
      <c r="F946" t="s">
        <v>25</v>
      </c>
      <c r="G946" t="s">
        <v>26</v>
      </c>
      <c r="H946" t="s">
        <v>33</v>
      </c>
      <c r="I946" s="1">
        <v>3</v>
      </c>
      <c r="J946" s="1">
        <v>42</v>
      </c>
      <c r="K946" s="1">
        <v>39</v>
      </c>
      <c r="L946" s="1">
        <v>35</v>
      </c>
      <c r="M946" s="1">
        <v>40</v>
      </c>
      <c r="N946" s="1">
        <v>38</v>
      </c>
      <c r="O946" s="1">
        <v>4</v>
      </c>
      <c r="P946" s="1">
        <v>13</v>
      </c>
      <c r="Q946" s="1">
        <v>12</v>
      </c>
      <c r="R946" s="1">
        <v>9</v>
      </c>
      <c r="S946" s="1">
        <v>8</v>
      </c>
      <c r="T946" t="s">
        <v>28</v>
      </c>
    </row>
    <row r="947" spans="1:20" hidden="1">
      <c r="A947" t="s">
        <v>2440</v>
      </c>
      <c r="B947" t="s">
        <v>2441</v>
      </c>
      <c r="C947" t="s">
        <v>1444</v>
      </c>
      <c r="D947" t="s">
        <v>1445</v>
      </c>
      <c r="E947" t="s">
        <v>992</v>
      </c>
      <c r="F947" t="s">
        <v>25</v>
      </c>
      <c r="G947" t="s">
        <v>42</v>
      </c>
      <c r="H947" t="s">
        <v>62</v>
      </c>
      <c r="I947" s="1">
        <v>34</v>
      </c>
      <c r="J947" s="1">
        <v>62</v>
      </c>
      <c r="K947" s="1">
        <v>58</v>
      </c>
      <c r="L947" s="1">
        <v>60</v>
      </c>
      <c r="M947" s="1">
        <v>57</v>
      </c>
      <c r="N947" s="1">
        <v>60</v>
      </c>
      <c r="O947" s="1">
        <v>8</v>
      </c>
      <c r="P947" s="1">
        <v>9</v>
      </c>
      <c r="Q947" s="1">
        <v>10</v>
      </c>
      <c r="R947" s="1">
        <v>8</v>
      </c>
      <c r="S947" s="1">
        <v>10</v>
      </c>
      <c r="T947" t="s">
        <v>28</v>
      </c>
    </row>
    <row r="948" spans="1:20">
      <c r="A948" t="s">
        <v>2442</v>
      </c>
      <c r="B948" t="s">
        <v>2443</v>
      </c>
      <c r="C948" t="s">
        <v>1568</v>
      </c>
      <c r="D948" t="s">
        <v>1569</v>
      </c>
      <c r="E948" t="s">
        <v>987</v>
      </c>
      <c r="F948" t="s">
        <v>25</v>
      </c>
      <c r="G948" t="s">
        <v>42</v>
      </c>
      <c r="H948" t="s">
        <v>73</v>
      </c>
      <c r="I948" s="1">
        <v>25</v>
      </c>
      <c r="J948" s="1">
        <v>46</v>
      </c>
      <c r="K948" s="1">
        <v>43</v>
      </c>
      <c r="L948" s="1">
        <v>38</v>
      </c>
      <c r="M948" s="1">
        <v>42</v>
      </c>
      <c r="N948" s="1">
        <v>40</v>
      </c>
      <c r="O948" s="1">
        <v>6</v>
      </c>
      <c r="P948" s="1">
        <v>6</v>
      </c>
      <c r="Q948" s="1">
        <v>8</v>
      </c>
      <c r="R948" s="1">
        <v>6</v>
      </c>
      <c r="S948" s="1">
        <v>7</v>
      </c>
      <c r="T948" t="s">
        <v>28</v>
      </c>
    </row>
    <row r="949" spans="1:20" hidden="1">
      <c r="A949" t="s">
        <v>2444</v>
      </c>
      <c r="B949" t="s">
        <v>2445</v>
      </c>
      <c r="C949" t="s">
        <v>2446</v>
      </c>
      <c r="D949" t="s">
        <v>2447</v>
      </c>
      <c r="E949" t="s">
        <v>977</v>
      </c>
      <c r="F949" t="s">
        <v>25</v>
      </c>
      <c r="G949" t="s">
        <v>26</v>
      </c>
      <c r="H949" t="s">
        <v>62</v>
      </c>
      <c r="I949" s="1">
        <v>10</v>
      </c>
      <c r="J949" s="1">
        <v>47</v>
      </c>
      <c r="K949" s="1">
        <v>45</v>
      </c>
      <c r="L949" s="1">
        <v>40</v>
      </c>
      <c r="M949" s="1">
        <v>46</v>
      </c>
      <c r="N949" s="1">
        <v>43</v>
      </c>
      <c r="O949" s="1">
        <v>8</v>
      </c>
      <c r="P949" s="1">
        <v>10</v>
      </c>
      <c r="Q949" s="1">
        <v>9</v>
      </c>
      <c r="R949" s="1">
        <v>8</v>
      </c>
      <c r="S949" s="1">
        <v>7</v>
      </c>
      <c r="T949" t="s">
        <v>28</v>
      </c>
    </row>
    <row r="950" spans="1:20">
      <c r="A950" t="s">
        <v>2448</v>
      </c>
      <c r="B950" t="s">
        <v>2449</v>
      </c>
      <c r="C950" t="s">
        <v>2450</v>
      </c>
      <c r="D950" t="s">
        <v>2451</v>
      </c>
      <c r="E950" t="s">
        <v>987</v>
      </c>
      <c r="F950" t="s">
        <v>25</v>
      </c>
      <c r="G950" t="s">
        <v>26</v>
      </c>
      <c r="H950" t="s">
        <v>90</v>
      </c>
      <c r="I950" s="1">
        <v>14</v>
      </c>
      <c r="J950" s="1">
        <v>41</v>
      </c>
      <c r="K950" s="1">
        <v>38</v>
      </c>
      <c r="L950" s="1">
        <v>35</v>
      </c>
      <c r="M950" s="1">
        <v>39</v>
      </c>
      <c r="N950" s="1">
        <v>40</v>
      </c>
      <c r="O950" s="1">
        <v>8</v>
      </c>
      <c r="P950" s="1">
        <v>6</v>
      </c>
      <c r="Q950" s="1">
        <v>6</v>
      </c>
      <c r="R950" s="1">
        <v>5</v>
      </c>
      <c r="S950" s="1">
        <v>7</v>
      </c>
      <c r="T950" t="s">
        <v>28</v>
      </c>
    </row>
    <row r="951" spans="1:20">
      <c r="A951" t="s">
        <v>2452</v>
      </c>
      <c r="B951" t="s">
        <v>2453</v>
      </c>
      <c r="C951" t="s">
        <v>2450</v>
      </c>
      <c r="D951" t="s">
        <v>2451</v>
      </c>
      <c r="E951" t="s">
        <v>987</v>
      </c>
      <c r="F951" t="s">
        <v>25</v>
      </c>
      <c r="G951" t="s">
        <v>26</v>
      </c>
      <c r="H951" t="s">
        <v>27</v>
      </c>
      <c r="I951" s="1">
        <v>29</v>
      </c>
      <c r="J951" s="1">
        <v>55</v>
      </c>
      <c r="K951" s="1">
        <v>49</v>
      </c>
      <c r="L951" s="1">
        <v>50</v>
      </c>
      <c r="M951" s="1">
        <v>52</v>
      </c>
      <c r="N951" s="1">
        <v>46</v>
      </c>
      <c r="O951" s="1">
        <v>7</v>
      </c>
      <c r="P951" s="1">
        <v>7</v>
      </c>
      <c r="Q951" s="1">
        <v>9</v>
      </c>
      <c r="R951" s="1">
        <v>7</v>
      </c>
      <c r="S951" s="1">
        <v>7</v>
      </c>
      <c r="T951" t="s">
        <v>28</v>
      </c>
    </row>
    <row r="952" spans="1:20">
      <c r="A952" t="s">
        <v>2454</v>
      </c>
      <c r="B952" t="s">
        <v>2455</v>
      </c>
      <c r="C952" t="s">
        <v>2450</v>
      </c>
      <c r="D952" t="s">
        <v>2451</v>
      </c>
      <c r="E952" t="s">
        <v>987</v>
      </c>
      <c r="F952" t="s">
        <v>25</v>
      </c>
      <c r="G952" t="s">
        <v>26</v>
      </c>
      <c r="H952" t="s">
        <v>33</v>
      </c>
      <c r="I952" s="1">
        <v>184</v>
      </c>
      <c r="J952" s="1">
        <v>55</v>
      </c>
      <c r="K952" s="1">
        <v>55</v>
      </c>
      <c r="L952" s="1">
        <v>51</v>
      </c>
      <c r="M952" s="1">
        <v>52</v>
      </c>
      <c r="N952" s="1">
        <v>52</v>
      </c>
      <c r="O952" s="1">
        <v>10</v>
      </c>
      <c r="P952" s="1">
        <v>11</v>
      </c>
      <c r="Q952" s="1">
        <v>12</v>
      </c>
      <c r="R952" s="1">
        <v>9</v>
      </c>
      <c r="S952" s="1">
        <v>11</v>
      </c>
      <c r="T952" t="s">
        <v>28</v>
      </c>
    </row>
    <row r="953" spans="1:20" hidden="1">
      <c r="A953" t="s">
        <v>2456</v>
      </c>
      <c r="B953" t="s">
        <v>2457</v>
      </c>
      <c r="C953" t="s">
        <v>2458</v>
      </c>
      <c r="D953" t="s">
        <v>2459</v>
      </c>
      <c r="E953" t="s">
        <v>982</v>
      </c>
      <c r="F953" t="s">
        <v>25</v>
      </c>
      <c r="G953" t="s">
        <v>26</v>
      </c>
      <c r="H953" t="s">
        <v>62</v>
      </c>
      <c r="I953" s="1">
        <v>2</v>
      </c>
      <c r="J953" s="1">
        <v>53</v>
      </c>
      <c r="K953" s="1">
        <v>50</v>
      </c>
      <c r="L953" s="1">
        <v>54</v>
      </c>
      <c r="M953" s="1">
        <v>50</v>
      </c>
      <c r="N953" s="1">
        <v>49</v>
      </c>
      <c r="O953" s="1">
        <v>13</v>
      </c>
      <c r="P953" s="1">
        <v>7</v>
      </c>
      <c r="Q953" s="1">
        <v>20</v>
      </c>
      <c r="R953" s="1">
        <v>14</v>
      </c>
      <c r="S953" s="1">
        <v>9</v>
      </c>
      <c r="T953" t="s">
        <v>28</v>
      </c>
    </row>
    <row r="954" spans="1:20" hidden="1">
      <c r="A954" t="s">
        <v>2460</v>
      </c>
      <c r="B954" t="s">
        <v>2461</v>
      </c>
      <c r="C954" t="s">
        <v>995</v>
      </c>
      <c r="D954" t="s">
        <v>996</v>
      </c>
      <c r="E954" t="s">
        <v>992</v>
      </c>
      <c r="F954" t="s">
        <v>25</v>
      </c>
      <c r="G954" t="s">
        <v>42</v>
      </c>
      <c r="H954" t="s">
        <v>27</v>
      </c>
      <c r="I954" s="1">
        <v>114</v>
      </c>
      <c r="J954" s="1">
        <v>56</v>
      </c>
      <c r="K954" s="1">
        <v>53</v>
      </c>
      <c r="L954" s="1">
        <v>49</v>
      </c>
      <c r="M954" s="1">
        <v>51</v>
      </c>
      <c r="N954" s="1">
        <v>55</v>
      </c>
      <c r="O954" s="1">
        <v>9</v>
      </c>
      <c r="P954" s="1">
        <v>10</v>
      </c>
      <c r="Q954" s="1">
        <v>11</v>
      </c>
      <c r="R954" s="1">
        <v>9</v>
      </c>
      <c r="S954" s="1">
        <v>10</v>
      </c>
      <c r="T954" t="s">
        <v>28</v>
      </c>
    </row>
    <row r="955" spans="1:20" hidden="1">
      <c r="A955" t="s">
        <v>2462</v>
      </c>
      <c r="B955" t="s">
        <v>2463</v>
      </c>
      <c r="C955" t="s">
        <v>2464</v>
      </c>
      <c r="D955" t="s">
        <v>2465</v>
      </c>
      <c r="E955" t="s">
        <v>992</v>
      </c>
      <c r="F955" t="s">
        <v>25</v>
      </c>
      <c r="G955" t="s">
        <v>26</v>
      </c>
      <c r="H955" t="s">
        <v>33</v>
      </c>
      <c r="I955" s="1">
        <v>25</v>
      </c>
      <c r="J955" s="1">
        <v>47</v>
      </c>
      <c r="K955" s="1">
        <v>46</v>
      </c>
      <c r="L955" s="1">
        <v>41</v>
      </c>
      <c r="M955" s="1">
        <v>43</v>
      </c>
      <c r="N955" s="1">
        <v>39</v>
      </c>
      <c r="O955" s="1">
        <v>8</v>
      </c>
      <c r="P955" s="1">
        <v>10</v>
      </c>
      <c r="Q955" s="1">
        <v>8</v>
      </c>
      <c r="R955" s="1">
        <v>8</v>
      </c>
      <c r="S955" s="1">
        <v>8</v>
      </c>
      <c r="T955" t="s">
        <v>28</v>
      </c>
    </row>
    <row r="956" spans="1:20" hidden="1">
      <c r="A956" t="s">
        <v>2466</v>
      </c>
      <c r="B956" t="s">
        <v>2467</v>
      </c>
      <c r="C956" t="s">
        <v>1448</v>
      </c>
      <c r="D956" t="s">
        <v>1449</v>
      </c>
      <c r="E956" t="s">
        <v>992</v>
      </c>
      <c r="F956" t="s">
        <v>25</v>
      </c>
      <c r="G956" t="s">
        <v>42</v>
      </c>
      <c r="H956" t="s">
        <v>27</v>
      </c>
      <c r="I956" s="1">
        <v>58</v>
      </c>
      <c r="J956" s="1">
        <v>63</v>
      </c>
      <c r="K956" s="1">
        <v>58</v>
      </c>
      <c r="L956" s="1">
        <v>58</v>
      </c>
      <c r="M956" s="1">
        <v>57</v>
      </c>
      <c r="N956" s="1">
        <v>68</v>
      </c>
      <c r="O956" s="1">
        <v>8</v>
      </c>
      <c r="P956" s="1">
        <v>11</v>
      </c>
      <c r="Q956" s="1">
        <v>9</v>
      </c>
      <c r="R956" s="1">
        <v>9</v>
      </c>
      <c r="S956" s="1">
        <v>13</v>
      </c>
      <c r="T956" t="s">
        <v>28</v>
      </c>
    </row>
    <row r="957" spans="1:20" hidden="1">
      <c r="A957" t="s">
        <v>2468</v>
      </c>
      <c r="B957" t="s">
        <v>2469</v>
      </c>
      <c r="C957" t="s">
        <v>1448</v>
      </c>
      <c r="D957" t="s">
        <v>1449</v>
      </c>
      <c r="E957" t="s">
        <v>992</v>
      </c>
      <c r="F957" t="s">
        <v>25</v>
      </c>
      <c r="G957" t="s">
        <v>26</v>
      </c>
      <c r="H957" t="s">
        <v>33</v>
      </c>
      <c r="I957" s="1">
        <v>135</v>
      </c>
      <c r="J957" s="1">
        <v>55</v>
      </c>
      <c r="K957" s="1">
        <v>51</v>
      </c>
      <c r="L957" s="1">
        <v>49</v>
      </c>
      <c r="M957" s="1">
        <v>49</v>
      </c>
      <c r="N957" s="1">
        <v>50</v>
      </c>
      <c r="O957" s="1">
        <v>9</v>
      </c>
      <c r="P957" s="1">
        <v>9</v>
      </c>
      <c r="Q957" s="1">
        <v>10</v>
      </c>
      <c r="R957" s="1">
        <v>8</v>
      </c>
      <c r="S957" s="1">
        <v>10</v>
      </c>
      <c r="T957" t="s">
        <v>28</v>
      </c>
    </row>
    <row r="958" spans="1:20" hidden="1">
      <c r="A958" t="s">
        <v>2470</v>
      </c>
      <c r="B958" t="s">
        <v>2471</v>
      </c>
      <c r="C958" t="s">
        <v>2472</v>
      </c>
      <c r="D958" t="s">
        <v>2473</v>
      </c>
      <c r="E958" t="s">
        <v>1184</v>
      </c>
      <c r="F958" t="s">
        <v>25</v>
      </c>
      <c r="G958" t="s">
        <v>26</v>
      </c>
      <c r="H958" t="s">
        <v>33</v>
      </c>
      <c r="I958" s="1">
        <v>4</v>
      </c>
      <c r="J958" s="1">
        <v>53</v>
      </c>
      <c r="K958" s="1">
        <v>48</v>
      </c>
      <c r="L958" s="1">
        <v>46</v>
      </c>
      <c r="M958" s="1">
        <v>51</v>
      </c>
      <c r="N958" s="1">
        <v>43</v>
      </c>
      <c r="O958" s="1">
        <v>8</v>
      </c>
      <c r="P958" s="1">
        <v>11</v>
      </c>
      <c r="Q958" s="1">
        <v>7</v>
      </c>
      <c r="R958" s="1">
        <v>5</v>
      </c>
      <c r="S958" s="1">
        <v>4</v>
      </c>
      <c r="T958" t="s">
        <v>28</v>
      </c>
    </row>
    <row r="959" spans="1:20" hidden="1">
      <c r="A959" t="s">
        <v>2474</v>
      </c>
      <c r="B959" t="s">
        <v>2475</v>
      </c>
      <c r="C959" t="s">
        <v>1168</v>
      </c>
      <c r="D959" t="s">
        <v>1169</v>
      </c>
      <c r="E959" t="s">
        <v>977</v>
      </c>
      <c r="F959" t="s">
        <v>25</v>
      </c>
      <c r="G959" t="s">
        <v>26</v>
      </c>
      <c r="H959" t="s">
        <v>90</v>
      </c>
      <c r="I959" s="1">
        <v>36</v>
      </c>
      <c r="J959" s="1">
        <v>42</v>
      </c>
      <c r="K959" s="1">
        <v>37</v>
      </c>
      <c r="L959" s="1">
        <v>38</v>
      </c>
      <c r="M959" s="1">
        <v>38</v>
      </c>
      <c r="N959" s="1">
        <v>38</v>
      </c>
      <c r="O959" s="1">
        <v>9</v>
      </c>
      <c r="P959" s="1">
        <v>9</v>
      </c>
      <c r="Q959" s="1">
        <v>9</v>
      </c>
      <c r="R959" s="1">
        <v>7</v>
      </c>
      <c r="S959" s="1">
        <v>7</v>
      </c>
      <c r="T959" t="s">
        <v>28</v>
      </c>
    </row>
    <row r="960" spans="1:20" hidden="1">
      <c r="A960" t="s">
        <v>2476</v>
      </c>
      <c r="B960" t="s">
        <v>2477</v>
      </c>
      <c r="C960" t="s">
        <v>1168</v>
      </c>
      <c r="D960" t="s">
        <v>1169</v>
      </c>
      <c r="E960" t="s">
        <v>977</v>
      </c>
      <c r="F960" t="s">
        <v>25</v>
      </c>
      <c r="G960" t="s">
        <v>26</v>
      </c>
      <c r="H960" t="s">
        <v>62</v>
      </c>
      <c r="I960" s="1">
        <v>27</v>
      </c>
      <c r="J960" s="1">
        <v>49</v>
      </c>
      <c r="K960" s="1">
        <v>45</v>
      </c>
      <c r="L960" s="1">
        <v>42</v>
      </c>
      <c r="M960" s="1">
        <v>45</v>
      </c>
      <c r="N960" s="1">
        <v>40</v>
      </c>
      <c r="O960" s="1">
        <v>7</v>
      </c>
      <c r="P960" s="1">
        <v>6</v>
      </c>
      <c r="Q960" s="1">
        <v>10</v>
      </c>
      <c r="R960" s="1">
        <v>8</v>
      </c>
      <c r="S960" s="1">
        <v>6</v>
      </c>
      <c r="T960" t="s">
        <v>28</v>
      </c>
    </row>
    <row r="961" spans="1:20" hidden="1">
      <c r="A961" t="s">
        <v>2478</v>
      </c>
      <c r="B961" t="s">
        <v>2479</v>
      </c>
      <c r="C961" t="s">
        <v>2480</v>
      </c>
      <c r="D961" t="s">
        <v>2481</v>
      </c>
      <c r="E961" t="s">
        <v>1189</v>
      </c>
      <c r="F961" t="s">
        <v>25</v>
      </c>
      <c r="G961" t="s">
        <v>26</v>
      </c>
      <c r="H961" t="s">
        <v>27</v>
      </c>
      <c r="I961" s="1">
        <v>16</v>
      </c>
      <c r="J961" s="1">
        <v>48</v>
      </c>
      <c r="K961" s="1">
        <v>43</v>
      </c>
      <c r="L961" s="1">
        <v>41</v>
      </c>
      <c r="M961" s="1">
        <v>42</v>
      </c>
      <c r="N961" t="s">
        <v>105</v>
      </c>
      <c r="O961" s="1">
        <v>6</v>
      </c>
      <c r="P961" s="1">
        <v>8</v>
      </c>
      <c r="Q961" s="1">
        <v>8</v>
      </c>
      <c r="R961" s="1">
        <v>7</v>
      </c>
      <c r="S961" t="s">
        <v>105</v>
      </c>
      <c r="T961" t="s">
        <v>28</v>
      </c>
    </row>
    <row r="962" spans="1:20" hidden="1">
      <c r="A962" t="s">
        <v>2482</v>
      </c>
      <c r="B962" t="s">
        <v>2483</v>
      </c>
      <c r="C962" t="s">
        <v>2484</v>
      </c>
      <c r="D962" t="s">
        <v>2485</v>
      </c>
      <c r="E962" t="s">
        <v>1189</v>
      </c>
      <c r="F962" t="s">
        <v>25</v>
      </c>
      <c r="G962" t="s">
        <v>26</v>
      </c>
      <c r="H962" t="s">
        <v>33</v>
      </c>
      <c r="I962" s="1">
        <v>33</v>
      </c>
      <c r="J962" s="1">
        <v>50</v>
      </c>
      <c r="K962" s="1">
        <v>50</v>
      </c>
      <c r="L962" s="1">
        <v>48</v>
      </c>
      <c r="M962" s="1">
        <v>47</v>
      </c>
      <c r="N962" s="1">
        <v>47</v>
      </c>
      <c r="O962" s="1">
        <v>10</v>
      </c>
      <c r="P962" s="1">
        <v>10</v>
      </c>
      <c r="Q962" s="1">
        <v>11</v>
      </c>
      <c r="R962" s="1">
        <v>10</v>
      </c>
      <c r="S962" s="1">
        <v>10</v>
      </c>
      <c r="T962" t="s">
        <v>28</v>
      </c>
    </row>
    <row r="963" spans="1:20" hidden="1">
      <c r="A963" t="s">
        <v>2486</v>
      </c>
      <c r="B963" t="s">
        <v>2487</v>
      </c>
      <c r="C963" t="s">
        <v>2488</v>
      </c>
      <c r="D963" t="s">
        <v>2489</v>
      </c>
      <c r="E963" t="s">
        <v>972</v>
      </c>
      <c r="F963" t="s">
        <v>25</v>
      </c>
      <c r="G963" t="s">
        <v>26</v>
      </c>
      <c r="H963" t="s">
        <v>33</v>
      </c>
      <c r="I963" s="1">
        <v>3</v>
      </c>
      <c r="J963" s="1">
        <v>45</v>
      </c>
      <c r="K963" s="1">
        <v>49</v>
      </c>
      <c r="L963" s="1">
        <v>34</v>
      </c>
      <c r="M963" s="1">
        <v>45</v>
      </c>
      <c r="N963" s="1">
        <v>39</v>
      </c>
      <c r="O963" s="1">
        <v>14</v>
      </c>
      <c r="P963" s="1">
        <v>5</v>
      </c>
      <c r="Q963" s="1">
        <v>8</v>
      </c>
      <c r="R963" s="1">
        <v>10</v>
      </c>
      <c r="S963" s="1">
        <v>4</v>
      </c>
      <c r="T963" t="s">
        <v>28</v>
      </c>
    </row>
    <row r="964" spans="1:20" hidden="1">
      <c r="A964" t="s">
        <v>2490</v>
      </c>
      <c r="B964" t="s">
        <v>2491</v>
      </c>
      <c r="C964" t="s">
        <v>2369</v>
      </c>
      <c r="D964" t="s">
        <v>2370</v>
      </c>
      <c r="E964" t="s">
        <v>972</v>
      </c>
      <c r="F964" t="s">
        <v>25</v>
      </c>
      <c r="G964" t="s">
        <v>42</v>
      </c>
      <c r="H964" t="s">
        <v>27</v>
      </c>
      <c r="I964" s="1">
        <v>35</v>
      </c>
      <c r="J964" s="1">
        <v>65</v>
      </c>
      <c r="K964" s="1">
        <v>61</v>
      </c>
      <c r="L964" s="1">
        <v>59</v>
      </c>
      <c r="M964" s="1">
        <v>58</v>
      </c>
      <c r="N964" s="1">
        <v>67</v>
      </c>
      <c r="O964" s="1">
        <v>8</v>
      </c>
      <c r="P964" s="1">
        <v>7</v>
      </c>
      <c r="Q964" s="1">
        <v>9</v>
      </c>
      <c r="R964" s="1">
        <v>8</v>
      </c>
      <c r="S964" s="1">
        <v>10</v>
      </c>
      <c r="T964" t="s">
        <v>28</v>
      </c>
    </row>
    <row r="965" spans="1:20" hidden="1">
      <c r="A965" t="s">
        <v>2492</v>
      </c>
      <c r="B965" t="s">
        <v>2493</v>
      </c>
      <c r="C965" t="s">
        <v>2074</v>
      </c>
      <c r="D965" t="s">
        <v>2075</v>
      </c>
      <c r="E965" t="s">
        <v>1060</v>
      </c>
      <c r="F965" t="s">
        <v>25</v>
      </c>
      <c r="G965" t="s">
        <v>26</v>
      </c>
      <c r="H965" t="s">
        <v>54</v>
      </c>
      <c r="I965" s="1">
        <v>12</v>
      </c>
      <c r="J965" s="1">
        <v>41</v>
      </c>
      <c r="K965" s="1">
        <v>40</v>
      </c>
      <c r="L965" s="1">
        <v>36</v>
      </c>
      <c r="M965" s="1">
        <v>40</v>
      </c>
      <c r="N965" s="1">
        <v>37</v>
      </c>
      <c r="O965" s="1">
        <v>8</v>
      </c>
      <c r="P965" s="1">
        <v>7</v>
      </c>
      <c r="Q965" s="1">
        <v>6</v>
      </c>
      <c r="R965" s="1">
        <v>5</v>
      </c>
      <c r="S965" s="1">
        <v>6</v>
      </c>
      <c r="T965" t="s">
        <v>28</v>
      </c>
    </row>
    <row r="966" spans="1:20" hidden="1">
      <c r="A966" t="s">
        <v>2494</v>
      </c>
      <c r="B966" t="s">
        <v>2495</v>
      </c>
      <c r="C966" t="s">
        <v>2377</v>
      </c>
      <c r="D966" t="s">
        <v>2378</v>
      </c>
      <c r="E966" t="s">
        <v>1053</v>
      </c>
      <c r="F966" t="s">
        <v>25</v>
      </c>
      <c r="G966" t="s">
        <v>26</v>
      </c>
      <c r="H966" t="s">
        <v>62</v>
      </c>
      <c r="I966" s="1">
        <v>8</v>
      </c>
      <c r="J966" s="1">
        <v>53</v>
      </c>
      <c r="K966" s="1">
        <v>49</v>
      </c>
      <c r="L966" s="1">
        <v>49</v>
      </c>
      <c r="M966" s="1">
        <v>49</v>
      </c>
      <c r="N966" s="1">
        <v>45</v>
      </c>
      <c r="O966" s="1">
        <v>10</v>
      </c>
      <c r="P966" s="1">
        <v>10</v>
      </c>
      <c r="Q966" s="1">
        <v>6</v>
      </c>
      <c r="R966" s="1">
        <v>7</v>
      </c>
      <c r="S966" s="1">
        <v>9</v>
      </c>
      <c r="T966" t="s">
        <v>28</v>
      </c>
    </row>
    <row r="967" spans="1:20" hidden="1">
      <c r="A967" t="s">
        <v>2496</v>
      </c>
      <c r="B967" t="s">
        <v>2497</v>
      </c>
      <c r="C967" t="s">
        <v>1732</v>
      </c>
      <c r="D967" t="s">
        <v>1733</v>
      </c>
      <c r="E967" t="s">
        <v>1053</v>
      </c>
      <c r="F967" t="s">
        <v>25</v>
      </c>
      <c r="G967" t="s">
        <v>26</v>
      </c>
      <c r="H967" t="s">
        <v>62</v>
      </c>
      <c r="I967" s="1">
        <v>11</v>
      </c>
      <c r="J967" s="1">
        <v>46</v>
      </c>
      <c r="K967" s="1">
        <v>41</v>
      </c>
      <c r="L967" s="1">
        <v>39</v>
      </c>
      <c r="M967" s="1">
        <v>44</v>
      </c>
      <c r="N967" t="s">
        <v>105</v>
      </c>
      <c r="O967" s="1">
        <v>9</v>
      </c>
      <c r="P967" s="1">
        <v>10</v>
      </c>
      <c r="Q967" s="1">
        <v>8</v>
      </c>
      <c r="R967" s="1">
        <v>4</v>
      </c>
      <c r="S967" t="s">
        <v>105</v>
      </c>
      <c r="T967" t="s">
        <v>28</v>
      </c>
    </row>
    <row r="968" spans="1:20" hidden="1">
      <c r="A968" t="s">
        <v>2498</v>
      </c>
      <c r="B968" t="s">
        <v>2499</v>
      </c>
      <c r="C968" t="s">
        <v>1732</v>
      </c>
      <c r="D968" t="s">
        <v>1733</v>
      </c>
      <c r="E968" t="s">
        <v>1053</v>
      </c>
      <c r="F968" t="s">
        <v>25</v>
      </c>
      <c r="G968" t="s">
        <v>26</v>
      </c>
      <c r="H968" t="s">
        <v>62</v>
      </c>
      <c r="I968" s="1">
        <v>8</v>
      </c>
      <c r="J968" t="s">
        <v>105</v>
      </c>
      <c r="K968" t="s">
        <v>105</v>
      </c>
      <c r="L968" t="s">
        <v>105</v>
      </c>
      <c r="M968" t="s">
        <v>105</v>
      </c>
      <c r="N968" s="1">
        <v>44</v>
      </c>
      <c r="O968" t="s">
        <v>105</v>
      </c>
      <c r="P968" t="s">
        <v>105</v>
      </c>
      <c r="Q968" t="s">
        <v>105</v>
      </c>
      <c r="R968" t="s">
        <v>105</v>
      </c>
      <c r="S968" s="1">
        <v>5</v>
      </c>
      <c r="T968" t="s">
        <v>28</v>
      </c>
    </row>
    <row r="969" spans="1:20" hidden="1">
      <c r="A969" t="s">
        <v>2500</v>
      </c>
      <c r="B969" t="s">
        <v>2501</v>
      </c>
      <c r="C969" t="s">
        <v>1636</v>
      </c>
      <c r="D969" t="s">
        <v>981</v>
      </c>
      <c r="E969" t="s">
        <v>1189</v>
      </c>
      <c r="F969" t="s">
        <v>25</v>
      </c>
      <c r="G969" t="s">
        <v>26</v>
      </c>
      <c r="H969" t="s">
        <v>27</v>
      </c>
      <c r="I969" s="1">
        <v>15</v>
      </c>
      <c r="J969" s="1">
        <v>45</v>
      </c>
      <c r="K969" s="1">
        <v>42</v>
      </c>
      <c r="L969" s="1">
        <v>42</v>
      </c>
      <c r="M969" s="1">
        <v>42</v>
      </c>
      <c r="N969" s="1">
        <v>39</v>
      </c>
      <c r="O969" s="1">
        <v>9</v>
      </c>
      <c r="P969" s="1">
        <v>9</v>
      </c>
      <c r="Q969" s="1">
        <v>8</v>
      </c>
      <c r="R969" s="1">
        <v>7</v>
      </c>
      <c r="S969" s="1">
        <v>9</v>
      </c>
      <c r="T969" t="s">
        <v>28</v>
      </c>
    </row>
    <row r="970" spans="1:20" hidden="1">
      <c r="A970" t="s">
        <v>2502</v>
      </c>
      <c r="B970" t="s">
        <v>2386</v>
      </c>
      <c r="C970" t="s">
        <v>1636</v>
      </c>
      <c r="D970" t="s">
        <v>981</v>
      </c>
      <c r="E970" t="s">
        <v>1189</v>
      </c>
      <c r="F970" t="s">
        <v>25</v>
      </c>
      <c r="G970" t="s">
        <v>26</v>
      </c>
      <c r="H970" t="s">
        <v>33</v>
      </c>
      <c r="I970" s="1">
        <v>72</v>
      </c>
      <c r="J970" s="1">
        <v>54</v>
      </c>
      <c r="K970" s="1">
        <v>51</v>
      </c>
      <c r="L970" s="1">
        <v>49</v>
      </c>
      <c r="M970" s="1">
        <v>49</v>
      </c>
      <c r="N970" s="1">
        <v>49</v>
      </c>
      <c r="O970" s="1">
        <v>9</v>
      </c>
      <c r="P970" s="1">
        <v>8</v>
      </c>
      <c r="Q970" s="1">
        <v>10</v>
      </c>
      <c r="R970" s="1">
        <v>9</v>
      </c>
      <c r="S970" s="1">
        <v>11</v>
      </c>
      <c r="T970" t="s">
        <v>28</v>
      </c>
    </row>
    <row r="971" spans="1:20" hidden="1">
      <c r="A971" t="s">
        <v>2503</v>
      </c>
      <c r="B971" t="s">
        <v>2504</v>
      </c>
      <c r="C971" t="s">
        <v>2505</v>
      </c>
      <c r="D971" t="s">
        <v>2506</v>
      </c>
      <c r="E971" t="s">
        <v>1053</v>
      </c>
      <c r="F971" t="s">
        <v>25</v>
      </c>
      <c r="G971" t="s">
        <v>26</v>
      </c>
      <c r="H971" t="s">
        <v>27</v>
      </c>
      <c r="I971" s="1">
        <v>22</v>
      </c>
      <c r="J971" s="1">
        <v>36</v>
      </c>
      <c r="K971" s="1">
        <v>30</v>
      </c>
      <c r="L971" s="1">
        <v>32</v>
      </c>
      <c r="M971" s="1">
        <v>35</v>
      </c>
      <c r="N971" s="1">
        <v>34</v>
      </c>
      <c r="O971" s="1">
        <v>6</v>
      </c>
      <c r="P971" s="1">
        <v>5</v>
      </c>
      <c r="Q971" s="1">
        <v>5</v>
      </c>
      <c r="R971" s="1">
        <v>4</v>
      </c>
      <c r="S971" s="1">
        <v>4</v>
      </c>
      <c r="T971" t="s">
        <v>28</v>
      </c>
    </row>
    <row r="972" spans="1:20" hidden="1">
      <c r="A972" t="s">
        <v>2507</v>
      </c>
      <c r="B972" t="s">
        <v>2508</v>
      </c>
      <c r="C972" t="s">
        <v>2396</v>
      </c>
      <c r="D972" t="s">
        <v>2397</v>
      </c>
      <c r="E972" t="s">
        <v>1189</v>
      </c>
      <c r="F972" t="s">
        <v>25</v>
      </c>
      <c r="G972" t="s">
        <v>26</v>
      </c>
      <c r="H972" t="s">
        <v>33</v>
      </c>
      <c r="I972" s="1">
        <v>10</v>
      </c>
      <c r="J972" s="1">
        <v>39</v>
      </c>
      <c r="K972" s="1">
        <v>35</v>
      </c>
      <c r="L972" s="1">
        <v>35</v>
      </c>
      <c r="M972" s="1">
        <v>37</v>
      </c>
      <c r="N972" s="1">
        <v>39</v>
      </c>
      <c r="O972" s="1">
        <v>8</v>
      </c>
      <c r="P972" s="1">
        <v>4</v>
      </c>
      <c r="Q972" s="1">
        <v>4</v>
      </c>
      <c r="R972" s="1">
        <v>5</v>
      </c>
      <c r="S972" s="1">
        <v>5</v>
      </c>
      <c r="T972" t="s">
        <v>28</v>
      </c>
    </row>
    <row r="973" spans="1:20" hidden="1">
      <c r="A973" t="s">
        <v>2509</v>
      </c>
      <c r="B973" t="s">
        <v>2510</v>
      </c>
      <c r="C973" t="s">
        <v>2408</v>
      </c>
      <c r="D973" t="s">
        <v>2409</v>
      </c>
      <c r="E973" t="s">
        <v>1189</v>
      </c>
      <c r="F973" t="s">
        <v>25</v>
      </c>
      <c r="G973" t="s">
        <v>26</v>
      </c>
      <c r="H973" t="s">
        <v>90</v>
      </c>
      <c r="I973" s="1">
        <v>28</v>
      </c>
      <c r="J973" s="1">
        <v>47</v>
      </c>
      <c r="K973" s="1">
        <v>44</v>
      </c>
      <c r="L973" s="1">
        <v>42</v>
      </c>
      <c r="M973" s="1">
        <v>44</v>
      </c>
      <c r="N973" s="1">
        <v>40</v>
      </c>
      <c r="O973" s="1">
        <v>10</v>
      </c>
      <c r="P973" s="1">
        <v>10</v>
      </c>
      <c r="Q973" s="1">
        <v>11</v>
      </c>
      <c r="R973" s="1">
        <v>9</v>
      </c>
      <c r="S973" s="1">
        <v>8</v>
      </c>
      <c r="T973" t="s">
        <v>28</v>
      </c>
    </row>
    <row r="974" spans="1:20" hidden="1">
      <c r="A974" t="s">
        <v>2511</v>
      </c>
      <c r="B974" t="s">
        <v>2512</v>
      </c>
      <c r="C974" t="s">
        <v>2400</v>
      </c>
      <c r="D974" t="s">
        <v>2401</v>
      </c>
      <c r="E974" t="s">
        <v>1053</v>
      </c>
      <c r="F974" t="s">
        <v>25</v>
      </c>
      <c r="G974" t="s">
        <v>26</v>
      </c>
      <c r="H974" t="s">
        <v>27</v>
      </c>
      <c r="I974" s="1">
        <v>16</v>
      </c>
      <c r="J974" s="1">
        <v>40</v>
      </c>
      <c r="K974" s="1">
        <v>42</v>
      </c>
      <c r="L974" s="1">
        <v>34</v>
      </c>
      <c r="M974" s="1">
        <v>42</v>
      </c>
      <c r="N974" s="1">
        <v>41</v>
      </c>
      <c r="O974" s="1">
        <v>6</v>
      </c>
      <c r="P974" s="1">
        <v>9</v>
      </c>
      <c r="Q974" s="1">
        <v>8</v>
      </c>
      <c r="R974" s="1">
        <v>7</v>
      </c>
      <c r="S974" s="1">
        <v>7</v>
      </c>
      <c r="T974" t="s">
        <v>28</v>
      </c>
    </row>
    <row r="975" spans="1:20" hidden="1">
      <c r="A975" t="s">
        <v>2513</v>
      </c>
      <c r="B975" t="s">
        <v>2514</v>
      </c>
      <c r="C975" t="s">
        <v>2515</v>
      </c>
      <c r="D975" t="s">
        <v>2516</v>
      </c>
      <c r="E975" t="s">
        <v>1053</v>
      </c>
      <c r="F975" t="s">
        <v>25</v>
      </c>
      <c r="G975" t="s">
        <v>26</v>
      </c>
      <c r="H975" t="s">
        <v>62</v>
      </c>
      <c r="I975" s="1">
        <v>16</v>
      </c>
      <c r="J975" s="1">
        <v>56</v>
      </c>
      <c r="K975" s="1">
        <v>59</v>
      </c>
      <c r="L975" s="1">
        <v>53</v>
      </c>
      <c r="M975" s="1">
        <v>56</v>
      </c>
      <c r="N975" s="1">
        <v>49</v>
      </c>
      <c r="O975" s="1">
        <v>9</v>
      </c>
      <c r="P975" s="1">
        <v>9</v>
      </c>
      <c r="Q975" s="1">
        <v>11</v>
      </c>
      <c r="R975" s="1">
        <v>10</v>
      </c>
      <c r="S975" s="1">
        <v>10</v>
      </c>
      <c r="T975" t="s">
        <v>28</v>
      </c>
    </row>
    <row r="976" spans="1:20" hidden="1">
      <c r="A976" t="s">
        <v>2517</v>
      </c>
      <c r="B976" t="s">
        <v>2518</v>
      </c>
      <c r="C976" t="s">
        <v>2519</v>
      </c>
      <c r="D976" t="s">
        <v>2520</v>
      </c>
      <c r="E976" t="s">
        <v>972</v>
      </c>
      <c r="F976" t="s">
        <v>25</v>
      </c>
      <c r="G976" t="s">
        <v>26</v>
      </c>
      <c r="H976" t="s">
        <v>27</v>
      </c>
      <c r="I976" s="1">
        <v>7</v>
      </c>
      <c r="J976" s="1">
        <v>57</v>
      </c>
      <c r="K976" s="1">
        <v>55</v>
      </c>
      <c r="L976" s="1">
        <v>50</v>
      </c>
      <c r="M976" s="1">
        <v>52</v>
      </c>
      <c r="N976" s="1">
        <v>54</v>
      </c>
      <c r="O976" s="1">
        <v>9</v>
      </c>
      <c r="P976" s="1">
        <v>7</v>
      </c>
      <c r="Q976" s="1">
        <v>9</v>
      </c>
      <c r="R976" s="1">
        <v>5</v>
      </c>
      <c r="S976" s="1">
        <v>8</v>
      </c>
      <c r="T976" t="s">
        <v>28</v>
      </c>
    </row>
    <row r="977" spans="1:20" hidden="1">
      <c r="A977" t="s">
        <v>2521</v>
      </c>
      <c r="B977" t="s">
        <v>2522</v>
      </c>
      <c r="C977" t="s">
        <v>2523</v>
      </c>
      <c r="D977" t="s">
        <v>1189</v>
      </c>
      <c r="E977" t="s">
        <v>972</v>
      </c>
      <c r="F977" t="s">
        <v>25</v>
      </c>
      <c r="G977" t="s">
        <v>26</v>
      </c>
      <c r="H977" t="s">
        <v>27</v>
      </c>
      <c r="I977" s="1">
        <v>14</v>
      </c>
      <c r="J977" s="1">
        <v>50</v>
      </c>
      <c r="K977" s="1">
        <v>49</v>
      </c>
      <c r="L977" s="1">
        <v>46</v>
      </c>
      <c r="M977" s="1">
        <v>47</v>
      </c>
      <c r="N977" s="1">
        <v>46</v>
      </c>
      <c r="O977" s="1">
        <v>7</v>
      </c>
      <c r="P977" s="1">
        <v>8</v>
      </c>
      <c r="Q977" s="1">
        <v>6</v>
      </c>
      <c r="R977" s="1">
        <v>8</v>
      </c>
      <c r="S977" s="1">
        <v>8</v>
      </c>
      <c r="T977" t="s">
        <v>28</v>
      </c>
    </row>
    <row r="978" spans="1:20" hidden="1">
      <c r="A978" t="s">
        <v>2524</v>
      </c>
      <c r="B978" t="s">
        <v>2525</v>
      </c>
      <c r="C978" t="s">
        <v>2408</v>
      </c>
      <c r="D978" t="s">
        <v>2409</v>
      </c>
      <c r="E978" t="s">
        <v>1189</v>
      </c>
      <c r="F978" t="s">
        <v>25</v>
      </c>
      <c r="G978" t="s">
        <v>26</v>
      </c>
      <c r="H978" t="s">
        <v>33</v>
      </c>
      <c r="I978" s="1">
        <v>18</v>
      </c>
      <c r="J978" s="1">
        <v>50</v>
      </c>
      <c r="K978" s="1">
        <v>47</v>
      </c>
      <c r="L978" s="1">
        <v>47</v>
      </c>
      <c r="M978" s="1">
        <v>46</v>
      </c>
      <c r="N978" s="1">
        <v>44</v>
      </c>
      <c r="O978" s="1">
        <v>8</v>
      </c>
      <c r="P978" s="1">
        <v>9</v>
      </c>
      <c r="Q978" s="1">
        <v>11</v>
      </c>
      <c r="R978" s="1">
        <v>8</v>
      </c>
      <c r="S978" s="1">
        <v>10</v>
      </c>
      <c r="T978" t="s">
        <v>28</v>
      </c>
    </row>
    <row r="979" spans="1:20" hidden="1">
      <c r="A979" t="s">
        <v>2526</v>
      </c>
      <c r="B979" t="s">
        <v>2527</v>
      </c>
      <c r="C979" t="s">
        <v>2528</v>
      </c>
      <c r="D979" t="s">
        <v>2529</v>
      </c>
      <c r="E979" t="s">
        <v>1189</v>
      </c>
      <c r="F979" t="s">
        <v>25</v>
      </c>
      <c r="G979" t="s">
        <v>26</v>
      </c>
      <c r="H979" t="s">
        <v>33</v>
      </c>
      <c r="I979" s="1">
        <v>22</v>
      </c>
      <c r="J979" s="1">
        <v>51</v>
      </c>
      <c r="K979" s="1">
        <v>50</v>
      </c>
      <c r="L979" s="1">
        <v>47</v>
      </c>
      <c r="M979" s="1">
        <v>49</v>
      </c>
      <c r="N979" s="1">
        <v>46</v>
      </c>
      <c r="O979" s="1">
        <v>9</v>
      </c>
      <c r="P979" s="1">
        <v>7</v>
      </c>
      <c r="Q979" s="1">
        <v>9</v>
      </c>
      <c r="R979" s="1">
        <v>8</v>
      </c>
      <c r="S979" s="1">
        <v>10</v>
      </c>
      <c r="T979" t="s">
        <v>28</v>
      </c>
    </row>
    <row r="980" spans="1:20" hidden="1">
      <c r="A980" t="s">
        <v>2530</v>
      </c>
      <c r="B980" t="s">
        <v>2531</v>
      </c>
      <c r="C980" t="s">
        <v>2252</v>
      </c>
      <c r="D980" t="s">
        <v>2253</v>
      </c>
      <c r="E980" t="s">
        <v>977</v>
      </c>
      <c r="F980" t="s">
        <v>25</v>
      </c>
      <c r="G980" t="s">
        <v>26</v>
      </c>
      <c r="H980" t="s">
        <v>33</v>
      </c>
      <c r="I980" s="1">
        <v>10</v>
      </c>
      <c r="J980" s="1">
        <v>41</v>
      </c>
      <c r="K980" s="1">
        <v>41</v>
      </c>
      <c r="L980" s="1">
        <v>37</v>
      </c>
      <c r="M980" s="1">
        <v>37</v>
      </c>
      <c r="N980" s="1">
        <v>36</v>
      </c>
      <c r="O980" s="1">
        <v>5</v>
      </c>
      <c r="P980" s="1">
        <v>9</v>
      </c>
      <c r="Q980" s="1">
        <v>6</v>
      </c>
      <c r="R980" s="1">
        <v>6</v>
      </c>
      <c r="S980" s="1">
        <v>4</v>
      </c>
      <c r="T980" t="s">
        <v>28</v>
      </c>
    </row>
    <row r="981" spans="1:20" hidden="1">
      <c r="A981" t="s">
        <v>2532</v>
      </c>
      <c r="B981" t="s">
        <v>2533</v>
      </c>
      <c r="C981" t="s">
        <v>639</v>
      </c>
      <c r="D981" t="s">
        <v>640</v>
      </c>
      <c r="E981" t="s">
        <v>634</v>
      </c>
      <c r="F981" t="s">
        <v>25</v>
      </c>
      <c r="G981" t="s">
        <v>26</v>
      </c>
      <c r="H981" t="s">
        <v>33</v>
      </c>
      <c r="I981" s="1">
        <v>57</v>
      </c>
      <c r="J981" s="1">
        <v>46</v>
      </c>
      <c r="K981" s="1">
        <v>44</v>
      </c>
      <c r="L981" s="1">
        <v>39</v>
      </c>
      <c r="M981" s="1">
        <v>42</v>
      </c>
      <c r="N981" s="1">
        <v>42</v>
      </c>
      <c r="O981" s="1">
        <v>9</v>
      </c>
      <c r="P981" s="1">
        <v>10</v>
      </c>
      <c r="Q981" s="1">
        <v>11</v>
      </c>
      <c r="R981" s="1">
        <v>8</v>
      </c>
      <c r="S981" s="1">
        <v>9</v>
      </c>
      <c r="T981" t="s">
        <v>28</v>
      </c>
    </row>
    <row r="982" spans="1:20" hidden="1">
      <c r="A982" t="s">
        <v>2534</v>
      </c>
      <c r="B982" t="s">
        <v>2535</v>
      </c>
      <c r="C982" t="s">
        <v>639</v>
      </c>
      <c r="D982" t="s">
        <v>640</v>
      </c>
      <c r="E982" t="s">
        <v>634</v>
      </c>
      <c r="F982" t="s">
        <v>25</v>
      </c>
      <c r="G982" t="s">
        <v>42</v>
      </c>
      <c r="H982" t="s">
        <v>90</v>
      </c>
      <c r="I982" s="1">
        <v>10</v>
      </c>
      <c r="J982" s="1">
        <v>43</v>
      </c>
      <c r="K982" s="1">
        <v>38</v>
      </c>
      <c r="L982" s="1">
        <v>35</v>
      </c>
      <c r="M982" s="1">
        <v>38</v>
      </c>
      <c r="N982" s="1">
        <v>41</v>
      </c>
      <c r="O982" s="1">
        <v>6</v>
      </c>
      <c r="P982" s="1">
        <v>5</v>
      </c>
      <c r="Q982" s="1">
        <v>8</v>
      </c>
      <c r="R982" s="1">
        <v>4</v>
      </c>
      <c r="S982" s="1">
        <v>8</v>
      </c>
      <c r="T982" t="s">
        <v>28</v>
      </c>
    </row>
    <row r="983" spans="1:20" hidden="1">
      <c r="A983" t="s">
        <v>2536</v>
      </c>
      <c r="B983" t="s">
        <v>2537</v>
      </c>
      <c r="C983" t="s">
        <v>639</v>
      </c>
      <c r="D983" t="s">
        <v>640</v>
      </c>
      <c r="E983" t="s">
        <v>634</v>
      </c>
      <c r="F983" t="s">
        <v>25</v>
      </c>
      <c r="G983" t="s">
        <v>42</v>
      </c>
      <c r="H983" t="s">
        <v>62</v>
      </c>
      <c r="I983" s="1">
        <v>52</v>
      </c>
      <c r="J983" s="1">
        <v>47</v>
      </c>
      <c r="K983" s="1">
        <v>42</v>
      </c>
      <c r="L983" s="1">
        <v>41</v>
      </c>
      <c r="M983" s="1">
        <v>42</v>
      </c>
      <c r="N983" s="1">
        <v>43</v>
      </c>
      <c r="O983" s="1">
        <v>8</v>
      </c>
      <c r="P983" s="1">
        <v>9</v>
      </c>
      <c r="Q983" s="1">
        <v>10</v>
      </c>
      <c r="R983" s="1">
        <v>8</v>
      </c>
      <c r="S983" s="1">
        <v>9</v>
      </c>
      <c r="T983" t="s">
        <v>28</v>
      </c>
    </row>
    <row r="984" spans="1:20" hidden="1">
      <c r="A984" t="s">
        <v>2538</v>
      </c>
      <c r="B984" t="s">
        <v>2539</v>
      </c>
      <c r="C984" t="s">
        <v>49</v>
      </c>
      <c r="D984" t="s">
        <v>50</v>
      </c>
      <c r="E984" t="s">
        <v>51</v>
      </c>
      <c r="F984" t="s">
        <v>25</v>
      </c>
      <c r="G984" t="s">
        <v>42</v>
      </c>
      <c r="H984" t="s">
        <v>27</v>
      </c>
      <c r="I984" s="1">
        <v>68</v>
      </c>
      <c r="J984" s="1">
        <v>60</v>
      </c>
      <c r="K984" s="1">
        <v>57</v>
      </c>
      <c r="L984" s="1">
        <v>56</v>
      </c>
      <c r="M984" s="1">
        <v>55</v>
      </c>
      <c r="N984" s="1">
        <v>59</v>
      </c>
      <c r="O984" s="1">
        <v>7</v>
      </c>
      <c r="P984" s="1">
        <v>9</v>
      </c>
      <c r="Q984" s="1">
        <v>9</v>
      </c>
      <c r="R984" s="1">
        <v>7</v>
      </c>
      <c r="S984" s="1">
        <v>10</v>
      </c>
      <c r="T984" t="s">
        <v>28</v>
      </c>
    </row>
    <row r="985" spans="1:20" hidden="1">
      <c r="A985" t="s">
        <v>2540</v>
      </c>
      <c r="B985" t="s">
        <v>2541</v>
      </c>
      <c r="C985" t="s">
        <v>2542</v>
      </c>
      <c r="D985" t="s">
        <v>2543</v>
      </c>
      <c r="E985" t="s">
        <v>24</v>
      </c>
      <c r="F985" t="s">
        <v>25</v>
      </c>
      <c r="G985" t="s">
        <v>26</v>
      </c>
      <c r="H985" t="s">
        <v>33</v>
      </c>
      <c r="I985" s="1">
        <v>45</v>
      </c>
      <c r="J985" s="1">
        <v>53</v>
      </c>
      <c r="K985" s="1">
        <v>48</v>
      </c>
      <c r="L985" s="1">
        <v>49</v>
      </c>
      <c r="M985" s="1">
        <v>46</v>
      </c>
      <c r="N985" s="1">
        <v>44</v>
      </c>
      <c r="O985" s="1">
        <v>8</v>
      </c>
      <c r="P985" s="1">
        <v>9</v>
      </c>
      <c r="Q985" s="1">
        <v>9</v>
      </c>
      <c r="R985" s="1">
        <v>8</v>
      </c>
      <c r="S985" s="1">
        <v>8</v>
      </c>
      <c r="T985" t="s">
        <v>28</v>
      </c>
    </row>
    <row r="986" spans="1:20" hidden="1">
      <c r="A986" t="s">
        <v>2544</v>
      </c>
      <c r="B986" t="s">
        <v>2545</v>
      </c>
      <c r="C986" t="s">
        <v>2272</v>
      </c>
      <c r="D986" t="s">
        <v>2273</v>
      </c>
      <c r="E986" t="s">
        <v>24</v>
      </c>
      <c r="F986" t="s">
        <v>25</v>
      </c>
      <c r="G986" t="s">
        <v>42</v>
      </c>
      <c r="H986" t="s">
        <v>27</v>
      </c>
      <c r="I986" s="1">
        <v>14</v>
      </c>
      <c r="J986" s="1">
        <v>62</v>
      </c>
      <c r="K986" s="1">
        <v>53</v>
      </c>
      <c r="L986" s="1">
        <v>55</v>
      </c>
      <c r="M986" s="1">
        <v>54</v>
      </c>
      <c r="N986" s="1">
        <v>59</v>
      </c>
      <c r="O986" s="1">
        <v>9</v>
      </c>
      <c r="P986" s="1">
        <v>10</v>
      </c>
      <c r="Q986" s="1">
        <v>9</v>
      </c>
      <c r="R986" s="1">
        <v>10</v>
      </c>
      <c r="S986" s="1">
        <v>11</v>
      </c>
      <c r="T986" t="s">
        <v>28</v>
      </c>
    </row>
    <row r="987" spans="1:20" hidden="1">
      <c r="A987" t="s">
        <v>2546</v>
      </c>
      <c r="B987" t="s">
        <v>2547</v>
      </c>
      <c r="C987" t="s">
        <v>1903</v>
      </c>
      <c r="D987" t="s">
        <v>1904</v>
      </c>
      <c r="E987" t="s">
        <v>24</v>
      </c>
      <c r="F987" t="s">
        <v>25</v>
      </c>
      <c r="G987" t="s">
        <v>26</v>
      </c>
      <c r="H987" t="s">
        <v>62</v>
      </c>
      <c r="I987" s="1">
        <v>35</v>
      </c>
      <c r="J987" s="1">
        <v>47</v>
      </c>
      <c r="K987" s="1">
        <v>41</v>
      </c>
      <c r="L987" s="1">
        <v>40</v>
      </c>
      <c r="M987" s="1">
        <v>42</v>
      </c>
      <c r="N987" s="1">
        <v>41</v>
      </c>
      <c r="O987" s="1">
        <v>9</v>
      </c>
      <c r="P987" s="1">
        <v>9</v>
      </c>
      <c r="Q987" s="1">
        <v>10</v>
      </c>
      <c r="R987" s="1">
        <v>7</v>
      </c>
      <c r="S987" s="1">
        <v>9</v>
      </c>
      <c r="T987" t="s">
        <v>28</v>
      </c>
    </row>
    <row r="988" spans="1:20" hidden="1">
      <c r="A988" t="s">
        <v>2548</v>
      </c>
      <c r="B988" t="s">
        <v>2549</v>
      </c>
      <c r="C988" t="s">
        <v>966</v>
      </c>
      <c r="D988" t="s">
        <v>967</v>
      </c>
      <c r="E988" t="s">
        <v>24</v>
      </c>
      <c r="F988" t="s">
        <v>25</v>
      </c>
      <c r="G988" t="s">
        <v>26</v>
      </c>
      <c r="H988" t="s">
        <v>27</v>
      </c>
      <c r="I988" s="1">
        <v>4</v>
      </c>
      <c r="J988" s="1">
        <v>53</v>
      </c>
      <c r="K988" s="1">
        <v>50</v>
      </c>
      <c r="L988" s="1">
        <v>48</v>
      </c>
      <c r="M988" s="1">
        <v>48</v>
      </c>
      <c r="N988" s="1">
        <v>45</v>
      </c>
      <c r="O988" s="1">
        <v>8</v>
      </c>
      <c r="P988" s="1">
        <v>3</v>
      </c>
      <c r="Q988" s="1">
        <v>6</v>
      </c>
      <c r="R988" s="1">
        <v>3</v>
      </c>
      <c r="S988" s="1">
        <v>12</v>
      </c>
      <c r="T988" t="s">
        <v>28</v>
      </c>
    </row>
    <row r="989" spans="1:20" hidden="1">
      <c r="A989" t="s">
        <v>2550</v>
      </c>
      <c r="B989" t="s">
        <v>315</v>
      </c>
      <c r="C989" t="s">
        <v>966</v>
      </c>
      <c r="D989" t="s">
        <v>967</v>
      </c>
      <c r="E989" t="s">
        <v>24</v>
      </c>
      <c r="F989" t="s">
        <v>25</v>
      </c>
      <c r="G989" t="s">
        <v>26</v>
      </c>
      <c r="H989" t="s">
        <v>27</v>
      </c>
      <c r="I989" s="1">
        <v>4</v>
      </c>
      <c r="J989" s="1">
        <v>47</v>
      </c>
      <c r="K989" s="1">
        <v>46</v>
      </c>
      <c r="L989" s="1">
        <v>40</v>
      </c>
      <c r="M989" s="1">
        <v>47</v>
      </c>
      <c r="N989" s="1">
        <v>41</v>
      </c>
      <c r="O989" s="1">
        <v>4</v>
      </c>
      <c r="P989" s="1">
        <v>4</v>
      </c>
      <c r="Q989" s="1">
        <v>8</v>
      </c>
      <c r="R989" s="1">
        <v>7</v>
      </c>
      <c r="S989" s="1">
        <v>4</v>
      </c>
      <c r="T989" t="s">
        <v>28</v>
      </c>
    </row>
    <row r="990" spans="1:20" hidden="1">
      <c r="A990" t="s">
        <v>2551</v>
      </c>
      <c r="B990" t="s">
        <v>2552</v>
      </c>
      <c r="C990" t="s">
        <v>639</v>
      </c>
      <c r="D990" t="s">
        <v>640</v>
      </c>
      <c r="E990" t="s">
        <v>634</v>
      </c>
      <c r="F990" t="s">
        <v>25</v>
      </c>
      <c r="G990" t="s">
        <v>26</v>
      </c>
      <c r="H990" t="s">
        <v>33</v>
      </c>
      <c r="I990" s="1">
        <v>46</v>
      </c>
      <c r="J990" s="1">
        <v>48</v>
      </c>
      <c r="K990" s="1">
        <v>44</v>
      </c>
      <c r="L990" s="1">
        <v>41</v>
      </c>
      <c r="M990" s="1">
        <v>45</v>
      </c>
      <c r="N990" s="1">
        <v>46</v>
      </c>
      <c r="O990" s="1">
        <v>9</v>
      </c>
      <c r="P990" s="1">
        <v>12</v>
      </c>
      <c r="Q990" s="1">
        <v>11</v>
      </c>
      <c r="R990" s="1">
        <v>10</v>
      </c>
      <c r="S990" s="1">
        <v>12</v>
      </c>
      <c r="T990" t="s">
        <v>28</v>
      </c>
    </row>
    <row r="991" spans="1:20" hidden="1">
      <c r="A991" t="s">
        <v>2553</v>
      </c>
      <c r="B991" t="s">
        <v>2554</v>
      </c>
      <c r="C991" t="s">
        <v>639</v>
      </c>
      <c r="D991" t="s">
        <v>640</v>
      </c>
      <c r="E991" t="s">
        <v>634</v>
      </c>
      <c r="F991" t="s">
        <v>25</v>
      </c>
      <c r="G991" t="s">
        <v>26</v>
      </c>
      <c r="H991" t="s">
        <v>33</v>
      </c>
      <c r="I991" s="1">
        <v>99</v>
      </c>
      <c r="J991" s="1">
        <v>51</v>
      </c>
      <c r="K991" s="1">
        <v>48</v>
      </c>
      <c r="L991" s="1">
        <v>44</v>
      </c>
      <c r="M991" s="1">
        <v>46</v>
      </c>
      <c r="N991" s="1">
        <v>48</v>
      </c>
      <c r="O991" s="1">
        <v>11</v>
      </c>
      <c r="P991" s="1">
        <v>11</v>
      </c>
      <c r="Q991" s="1">
        <v>13</v>
      </c>
      <c r="R991" s="1">
        <v>9</v>
      </c>
      <c r="S991" s="1">
        <v>9</v>
      </c>
      <c r="T991" t="s">
        <v>28</v>
      </c>
    </row>
    <row r="992" spans="1:20" hidden="1">
      <c r="A992" t="s">
        <v>2555</v>
      </c>
      <c r="B992" t="s">
        <v>2556</v>
      </c>
      <c r="C992" t="s">
        <v>639</v>
      </c>
      <c r="D992" t="s">
        <v>640</v>
      </c>
      <c r="E992" t="s">
        <v>634</v>
      </c>
      <c r="F992" t="s">
        <v>25</v>
      </c>
      <c r="G992" t="s">
        <v>42</v>
      </c>
      <c r="H992" t="s">
        <v>27</v>
      </c>
      <c r="I992" s="1">
        <v>76</v>
      </c>
      <c r="J992" s="1">
        <v>65</v>
      </c>
      <c r="K992" s="1">
        <v>64</v>
      </c>
      <c r="L992" s="1">
        <v>59</v>
      </c>
      <c r="M992" s="1">
        <v>59</v>
      </c>
      <c r="N992" s="1">
        <v>77</v>
      </c>
      <c r="O992" s="1">
        <v>9</v>
      </c>
      <c r="P992" s="1">
        <v>11</v>
      </c>
      <c r="Q992" s="1">
        <v>12</v>
      </c>
      <c r="R992" s="1">
        <v>9</v>
      </c>
      <c r="S992" s="1">
        <v>12</v>
      </c>
      <c r="T992" t="s">
        <v>28</v>
      </c>
    </row>
    <row r="993" spans="1:20">
      <c r="A993" t="s">
        <v>2557</v>
      </c>
      <c r="B993" t="s">
        <v>2558</v>
      </c>
      <c r="C993" t="s">
        <v>1368</v>
      </c>
      <c r="D993" t="s">
        <v>1369</v>
      </c>
      <c r="E993" t="s">
        <v>987</v>
      </c>
      <c r="F993" t="s">
        <v>25</v>
      </c>
      <c r="G993" t="s">
        <v>42</v>
      </c>
      <c r="H993" t="s">
        <v>62</v>
      </c>
      <c r="I993" s="1">
        <v>41</v>
      </c>
      <c r="J993" s="1">
        <v>48</v>
      </c>
      <c r="K993" s="1">
        <v>46</v>
      </c>
      <c r="L993" s="1">
        <v>43</v>
      </c>
      <c r="M993" s="1">
        <v>44</v>
      </c>
      <c r="N993" s="1">
        <v>47</v>
      </c>
      <c r="O993" s="1">
        <v>9</v>
      </c>
      <c r="P993" s="1">
        <v>10</v>
      </c>
      <c r="Q993" s="1">
        <v>10</v>
      </c>
      <c r="R993" s="1">
        <v>9</v>
      </c>
      <c r="S993" s="1">
        <v>10</v>
      </c>
      <c r="T993" t="s">
        <v>28</v>
      </c>
    </row>
    <row r="994" spans="1:20" hidden="1">
      <c r="A994" t="s">
        <v>2559</v>
      </c>
      <c r="B994" t="s">
        <v>2560</v>
      </c>
      <c r="C994" t="s">
        <v>1262</v>
      </c>
      <c r="D994" t="s">
        <v>1263</v>
      </c>
      <c r="E994" t="s">
        <v>982</v>
      </c>
      <c r="F994" t="s">
        <v>25</v>
      </c>
      <c r="G994" t="s">
        <v>26</v>
      </c>
      <c r="H994" t="s">
        <v>62</v>
      </c>
      <c r="I994" s="1">
        <v>14</v>
      </c>
      <c r="J994" s="1">
        <v>43</v>
      </c>
      <c r="K994" s="1">
        <v>39</v>
      </c>
      <c r="L994" s="1">
        <v>38</v>
      </c>
      <c r="M994" s="1">
        <v>39</v>
      </c>
      <c r="N994" t="s">
        <v>105</v>
      </c>
      <c r="O994" s="1">
        <v>8</v>
      </c>
      <c r="P994" s="1">
        <v>9</v>
      </c>
      <c r="Q994" s="1">
        <v>9</v>
      </c>
      <c r="R994" s="1">
        <v>8</v>
      </c>
      <c r="S994" t="s">
        <v>105</v>
      </c>
      <c r="T994" t="s">
        <v>28</v>
      </c>
    </row>
    <row r="995" spans="1:20" hidden="1">
      <c r="A995" t="s">
        <v>2561</v>
      </c>
      <c r="B995" t="s">
        <v>2562</v>
      </c>
      <c r="C995" t="s">
        <v>2438</v>
      </c>
      <c r="D995" t="s">
        <v>2439</v>
      </c>
      <c r="E995" t="s">
        <v>982</v>
      </c>
      <c r="F995" t="s">
        <v>25</v>
      </c>
      <c r="G995" t="s">
        <v>26</v>
      </c>
      <c r="H995" t="s">
        <v>62</v>
      </c>
      <c r="I995" s="1">
        <v>17</v>
      </c>
      <c r="J995" s="1">
        <v>37</v>
      </c>
      <c r="K995" s="1">
        <v>34</v>
      </c>
      <c r="L995" s="1">
        <v>31</v>
      </c>
      <c r="M995" s="1">
        <v>35</v>
      </c>
      <c r="N995" s="1">
        <v>35</v>
      </c>
      <c r="O995" s="1">
        <v>7</v>
      </c>
      <c r="P995" s="1">
        <v>7</v>
      </c>
      <c r="Q995" s="1">
        <v>7</v>
      </c>
      <c r="R995" s="1">
        <v>3</v>
      </c>
      <c r="S995" s="1">
        <v>4</v>
      </c>
      <c r="T995" t="s">
        <v>28</v>
      </c>
    </row>
    <row r="996" spans="1:20" hidden="1">
      <c r="A996" t="s">
        <v>2563</v>
      </c>
      <c r="B996" t="s">
        <v>2564</v>
      </c>
      <c r="C996" t="s">
        <v>2438</v>
      </c>
      <c r="D996" t="s">
        <v>2439</v>
      </c>
      <c r="E996" t="s">
        <v>982</v>
      </c>
      <c r="F996" t="s">
        <v>25</v>
      </c>
      <c r="G996" t="s">
        <v>26</v>
      </c>
      <c r="H996" t="s">
        <v>62</v>
      </c>
      <c r="I996" s="1">
        <v>9</v>
      </c>
      <c r="J996" s="1">
        <v>39</v>
      </c>
      <c r="K996" s="1">
        <v>34</v>
      </c>
      <c r="L996" s="1">
        <v>38</v>
      </c>
      <c r="M996" s="1">
        <v>40</v>
      </c>
      <c r="N996" s="1">
        <v>35</v>
      </c>
      <c r="O996" s="1">
        <v>5</v>
      </c>
      <c r="P996" s="1">
        <v>10</v>
      </c>
      <c r="Q996" s="1">
        <v>5</v>
      </c>
      <c r="R996" s="1">
        <v>8</v>
      </c>
      <c r="S996" s="1">
        <v>5</v>
      </c>
      <c r="T996" t="s">
        <v>28</v>
      </c>
    </row>
    <row r="997" spans="1:20" hidden="1">
      <c r="A997" t="s">
        <v>2565</v>
      </c>
      <c r="B997" t="s">
        <v>2566</v>
      </c>
      <c r="C997" t="s">
        <v>995</v>
      </c>
      <c r="D997" t="s">
        <v>996</v>
      </c>
      <c r="E997" t="s">
        <v>992</v>
      </c>
      <c r="F997" t="s">
        <v>25</v>
      </c>
      <c r="G997" t="s">
        <v>26</v>
      </c>
      <c r="H997" t="s">
        <v>54</v>
      </c>
      <c r="I997" s="1">
        <v>116</v>
      </c>
      <c r="J997" s="1">
        <v>54</v>
      </c>
      <c r="K997" s="1">
        <v>51</v>
      </c>
      <c r="L997" s="1">
        <v>49</v>
      </c>
      <c r="M997" s="1">
        <v>49</v>
      </c>
      <c r="N997" s="1">
        <v>49</v>
      </c>
      <c r="O997" s="1">
        <v>9</v>
      </c>
      <c r="P997" s="1">
        <v>9</v>
      </c>
      <c r="Q997" s="1">
        <v>10</v>
      </c>
      <c r="R997" s="1">
        <v>8</v>
      </c>
      <c r="S997" s="1">
        <v>10</v>
      </c>
      <c r="T997" t="s">
        <v>28</v>
      </c>
    </row>
    <row r="998" spans="1:20" hidden="1">
      <c r="A998" t="s">
        <v>2567</v>
      </c>
      <c r="B998" t="s">
        <v>2568</v>
      </c>
      <c r="C998" t="s">
        <v>2569</v>
      </c>
      <c r="D998" t="s">
        <v>2570</v>
      </c>
      <c r="E998" t="s">
        <v>992</v>
      </c>
      <c r="F998" t="s">
        <v>25</v>
      </c>
      <c r="G998" t="s">
        <v>26</v>
      </c>
      <c r="H998" t="s">
        <v>73</v>
      </c>
      <c r="I998" s="1">
        <v>2</v>
      </c>
      <c r="J998" s="1">
        <v>40</v>
      </c>
      <c r="K998" s="1">
        <v>30</v>
      </c>
      <c r="L998" s="1">
        <v>39</v>
      </c>
      <c r="M998" s="1">
        <v>42</v>
      </c>
      <c r="N998" s="1">
        <v>41</v>
      </c>
      <c r="O998" s="1">
        <v>2</v>
      </c>
      <c r="P998" s="1">
        <v>1</v>
      </c>
      <c r="Q998" s="1">
        <v>3</v>
      </c>
      <c r="R998" s="1">
        <v>3</v>
      </c>
      <c r="S998" s="1">
        <v>8</v>
      </c>
      <c r="T998" t="s">
        <v>28</v>
      </c>
    </row>
    <row r="999" spans="1:20" hidden="1">
      <c r="A999" t="s">
        <v>2571</v>
      </c>
      <c r="B999" t="s">
        <v>2572</v>
      </c>
      <c r="C999" t="s">
        <v>2573</v>
      </c>
      <c r="D999" t="s">
        <v>2574</v>
      </c>
      <c r="E999" t="s">
        <v>992</v>
      </c>
      <c r="F999" t="s">
        <v>25</v>
      </c>
      <c r="G999" t="s">
        <v>26</v>
      </c>
      <c r="H999" t="s">
        <v>33</v>
      </c>
      <c r="I999" s="1">
        <v>54</v>
      </c>
      <c r="J999" s="1">
        <v>53</v>
      </c>
      <c r="K999" s="1">
        <v>50</v>
      </c>
      <c r="L999" s="1">
        <v>48</v>
      </c>
      <c r="M999" s="1">
        <v>52</v>
      </c>
      <c r="N999" s="1">
        <v>46</v>
      </c>
      <c r="O999" s="1">
        <v>9</v>
      </c>
      <c r="P999" s="1">
        <v>10</v>
      </c>
      <c r="Q999" s="1">
        <v>11</v>
      </c>
      <c r="R999" s="1">
        <v>9</v>
      </c>
      <c r="S999" s="1">
        <v>11</v>
      </c>
      <c r="T999" t="s">
        <v>28</v>
      </c>
    </row>
    <row r="1000" spans="1:20" hidden="1">
      <c r="A1000" t="s">
        <v>2575</v>
      </c>
      <c r="B1000" t="s">
        <v>2576</v>
      </c>
      <c r="C1000" t="s">
        <v>1003</v>
      </c>
      <c r="D1000" t="s">
        <v>1004</v>
      </c>
      <c r="E1000" t="s">
        <v>992</v>
      </c>
      <c r="F1000" t="s">
        <v>25</v>
      </c>
      <c r="G1000" t="s">
        <v>42</v>
      </c>
      <c r="H1000" t="s">
        <v>62</v>
      </c>
      <c r="I1000" s="1">
        <v>3</v>
      </c>
      <c r="J1000" s="1">
        <v>41</v>
      </c>
      <c r="K1000" s="1">
        <v>39</v>
      </c>
      <c r="L1000" s="1">
        <v>36</v>
      </c>
      <c r="M1000" s="1">
        <v>40</v>
      </c>
      <c r="N1000" s="1">
        <v>35</v>
      </c>
      <c r="O1000" s="1">
        <v>10</v>
      </c>
      <c r="P1000" s="1">
        <v>5</v>
      </c>
      <c r="Q1000" s="1">
        <v>4</v>
      </c>
      <c r="R1000" s="1">
        <v>6</v>
      </c>
      <c r="S1000" s="1">
        <v>5</v>
      </c>
      <c r="T1000" t="s">
        <v>28</v>
      </c>
    </row>
    <row r="1001" spans="1:20" hidden="1">
      <c r="A1001" t="s">
        <v>2577</v>
      </c>
      <c r="B1001" t="s">
        <v>2578</v>
      </c>
      <c r="C1001" t="s">
        <v>2579</v>
      </c>
      <c r="D1001" t="s">
        <v>2580</v>
      </c>
      <c r="E1001" t="s">
        <v>992</v>
      </c>
      <c r="F1001" t="s">
        <v>25</v>
      </c>
      <c r="G1001" t="s">
        <v>26</v>
      </c>
      <c r="H1001" t="s">
        <v>33</v>
      </c>
      <c r="I1001" s="1">
        <v>3</v>
      </c>
      <c r="J1001" s="1">
        <v>48</v>
      </c>
      <c r="K1001" s="1">
        <v>50</v>
      </c>
      <c r="L1001" s="1">
        <v>49</v>
      </c>
      <c r="M1001" s="1">
        <v>48</v>
      </c>
      <c r="N1001" s="1">
        <v>40</v>
      </c>
      <c r="O1001" s="1">
        <v>8</v>
      </c>
      <c r="P1001" s="1">
        <v>3</v>
      </c>
      <c r="Q1001" s="1">
        <v>6</v>
      </c>
      <c r="R1001" s="1">
        <v>2</v>
      </c>
      <c r="S1001" s="1">
        <v>6</v>
      </c>
      <c r="T1001" t="s">
        <v>28</v>
      </c>
    </row>
    <row r="1002" spans="1:20" hidden="1">
      <c r="A1002" t="s">
        <v>2581</v>
      </c>
      <c r="B1002" t="s">
        <v>2582</v>
      </c>
      <c r="C1002" t="s">
        <v>1444</v>
      </c>
      <c r="D1002" t="s">
        <v>1445</v>
      </c>
      <c r="E1002" t="s">
        <v>992</v>
      </c>
      <c r="F1002" t="s">
        <v>25</v>
      </c>
      <c r="G1002" t="s">
        <v>42</v>
      </c>
      <c r="H1002" t="s">
        <v>90</v>
      </c>
      <c r="I1002" s="1">
        <v>1</v>
      </c>
      <c r="J1002" s="1">
        <v>48</v>
      </c>
      <c r="K1002" s="1">
        <v>49</v>
      </c>
      <c r="L1002" s="1">
        <v>47</v>
      </c>
      <c r="M1002" s="1">
        <v>43</v>
      </c>
      <c r="N1002" s="1">
        <v>32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t="s">
        <v>28</v>
      </c>
    </row>
    <row r="1003" spans="1:20">
      <c r="A1003" t="s">
        <v>2583</v>
      </c>
      <c r="B1003" t="s">
        <v>2584</v>
      </c>
      <c r="C1003" t="s">
        <v>2450</v>
      </c>
      <c r="D1003" t="s">
        <v>2451</v>
      </c>
      <c r="E1003" t="s">
        <v>987</v>
      </c>
      <c r="F1003" t="s">
        <v>25</v>
      </c>
      <c r="G1003" t="s">
        <v>26</v>
      </c>
      <c r="H1003" t="s">
        <v>62</v>
      </c>
      <c r="I1003" s="1">
        <v>62</v>
      </c>
      <c r="J1003" s="1">
        <v>53</v>
      </c>
      <c r="K1003" s="1">
        <v>51</v>
      </c>
      <c r="L1003" s="1">
        <v>47</v>
      </c>
      <c r="M1003" s="1">
        <v>48</v>
      </c>
      <c r="N1003" s="1">
        <v>49</v>
      </c>
      <c r="O1003" s="1">
        <v>11</v>
      </c>
      <c r="P1003" s="1">
        <v>9</v>
      </c>
      <c r="Q1003" s="1">
        <v>12</v>
      </c>
      <c r="R1003" s="1">
        <v>9</v>
      </c>
      <c r="S1003" s="1">
        <v>12</v>
      </c>
      <c r="T1003" t="s">
        <v>28</v>
      </c>
    </row>
    <row r="1004" spans="1:20" hidden="1">
      <c r="A1004" t="s">
        <v>2585</v>
      </c>
      <c r="B1004" t="s">
        <v>2586</v>
      </c>
      <c r="C1004" t="s">
        <v>2587</v>
      </c>
      <c r="D1004" t="s">
        <v>2588</v>
      </c>
      <c r="E1004" t="s">
        <v>992</v>
      </c>
      <c r="F1004" t="s">
        <v>25</v>
      </c>
      <c r="G1004" t="s">
        <v>26</v>
      </c>
      <c r="H1004" t="s">
        <v>33</v>
      </c>
      <c r="I1004" s="1">
        <v>99</v>
      </c>
      <c r="J1004" s="1">
        <v>48</v>
      </c>
      <c r="K1004" s="1">
        <v>47</v>
      </c>
      <c r="L1004" s="1">
        <v>42</v>
      </c>
      <c r="M1004" s="1">
        <v>44</v>
      </c>
      <c r="N1004" s="1">
        <v>44</v>
      </c>
      <c r="O1004" s="1">
        <v>8</v>
      </c>
      <c r="P1004" s="1">
        <v>8</v>
      </c>
      <c r="Q1004" s="1">
        <v>8</v>
      </c>
      <c r="R1004" s="1">
        <v>7</v>
      </c>
      <c r="S1004" s="1">
        <v>8</v>
      </c>
      <c r="T1004" t="s">
        <v>28</v>
      </c>
    </row>
    <row r="1005" spans="1:20" hidden="1">
      <c r="A1005" t="s">
        <v>2589</v>
      </c>
      <c r="B1005" t="s">
        <v>2590</v>
      </c>
      <c r="C1005" t="s">
        <v>2587</v>
      </c>
      <c r="D1005" t="s">
        <v>2588</v>
      </c>
      <c r="E1005" t="s">
        <v>992</v>
      </c>
      <c r="F1005" t="s">
        <v>25</v>
      </c>
      <c r="G1005" t="s">
        <v>26</v>
      </c>
      <c r="H1005" t="s">
        <v>33</v>
      </c>
      <c r="I1005" s="1">
        <v>4</v>
      </c>
      <c r="J1005" s="1">
        <v>50</v>
      </c>
      <c r="K1005" s="1">
        <v>46</v>
      </c>
      <c r="L1005" s="1">
        <v>48</v>
      </c>
      <c r="M1005" s="1">
        <v>49</v>
      </c>
      <c r="N1005" s="1">
        <v>52</v>
      </c>
      <c r="O1005" s="1">
        <v>7</v>
      </c>
      <c r="P1005" s="1">
        <v>5</v>
      </c>
      <c r="Q1005" s="1">
        <v>11</v>
      </c>
      <c r="R1005" s="1">
        <v>4</v>
      </c>
      <c r="S1005" s="1">
        <v>4</v>
      </c>
      <c r="T1005" t="s">
        <v>28</v>
      </c>
    </row>
    <row r="1006" spans="1:20" hidden="1">
      <c r="A1006" t="s">
        <v>2591</v>
      </c>
      <c r="B1006" t="s">
        <v>2592</v>
      </c>
      <c r="C1006" t="s">
        <v>1815</v>
      </c>
      <c r="D1006" t="s">
        <v>1816</v>
      </c>
      <c r="E1006" t="s">
        <v>992</v>
      </c>
      <c r="F1006" t="s">
        <v>25</v>
      </c>
      <c r="G1006" t="s">
        <v>42</v>
      </c>
      <c r="H1006" t="s">
        <v>62</v>
      </c>
      <c r="I1006" s="1">
        <v>30</v>
      </c>
      <c r="J1006" s="1">
        <v>61</v>
      </c>
      <c r="K1006" s="1">
        <v>60</v>
      </c>
      <c r="L1006" s="1">
        <v>56</v>
      </c>
      <c r="M1006" s="1">
        <v>57</v>
      </c>
      <c r="N1006" s="1">
        <v>59</v>
      </c>
      <c r="O1006" s="1">
        <v>9</v>
      </c>
      <c r="P1006" s="1">
        <v>9</v>
      </c>
      <c r="Q1006" s="1">
        <v>10</v>
      </c>
      <c r="R1006" s="1">
        <v>8</v>
      </c>
      <c r="S1006" s="1">
        <v>8</v>
      </c>
      <c r="T1006" t="s">
        <v>28</v>
      </c>
    </row>
    <row r="1007" spans="1:20" hidden="1">
      <c r="A1007" t="s">
        <v>2593</v>
      </c>
      <c r="B1007" t="s">
        <v>2594</v>
      </c>
      <c r="C1007" t="s">
        <v>1815</v>
      </c>
      <c r="D1007" t="s">
        <v>1816</v>
      </c>
      <c r="E1007" t="s">
        <v>992</v>
      </c>
      <c r="F1007" t="s">
        <v>25</v>
      </c>
      <c r="G1007" t="s">
        <v>42</v>
      </c>
      <c r="H1007" t="s">
        <v>27</v>
      </c>
      <c r="I1007" s="1">
        <v>22</v>
      </c>
      <c r="J1007" s="1">
        <v>59</v>
      </c>
      <c r="K1007" s="1">
        <v>58</v>
      </c>
      <c r="L1007" s="1">
        <v>52</v>
      </c>
      <c r="M1007" s="1">
        <v>54</v>
      </c>
      <c r="N1007" s="1">
        <v>58</v>
      </c>
      <c r="O1007" s="1">
        <v>10</v>
      </c>
      <c r="P1007" s="1">
        <v>10</v>
      </c>
      <c r="Q1007" s="1">
        <v>14</v>
      </c>
      <c r="R1007" s="1">
        <v>9</v>
      </c>
      <c r="S1007" s="1">
        <v>11</v>
      </c>
      <c r="T1007" t="s">
        <v>28</v>
      </c>
    </row>
    <row r="1008" spans="1:20" hidden="1">
      <c r="A1008" t="s">
        <v>2595</v>
      </c>
      <c r="B1008" t="s">
        <v>2596</v>
      </c>
      <c r="C1008" t="s">
        <v>2597</v>
      </c>
      <c r="D1008" t="s">
        <v>2598</v>
      </c>
      <c r="E1008" t="s">
        <v>992</v>
      </c>
      <c r="F1008" t="s">
        <v>25</v>
      </c>
      <c r="G1008" t="s">
        <v>26</v>
      </c>
      <c r="H1008" t="s">
        <v>90</v>
      </c>
      <c r="I1008" s="1">
        <v>13</v>
      </c>
      <c r="J1008" s="1">
        <v>44</v>
      </c>
      <c r="K1008" s="1">
        <v>40</v>
      </c>
      <c r="L1008" s="1">
        <v>42</v>
      </c>
      <c r="M1008" s="1">
        <v>45</v>
      </c>
      <c r="N1008" s="1">
        <v>37</v>
      </c>
      <c r="O1008" s="1">
        <v>7</v>
      </c>
      <c r="P1008" s="1">
        <v>8</v>
      </c>
      <c r="Q1008" s="1">
        <v>5</v>
      </c>
      <c r="R1008" s="1">
        <v>8</v>
      </c>
      <c r="S1008" s="1">
        <v>5</v>
      </c>
      <c r="T1008" t="s">
        <v>28</v>
      </c>
    </row>
    <row r="1009" spans="1:20" hidden="1">
      <c r="A1009" t="s">
        <v>2599</v>
      </c>
      <c r="B1009" t="s">
        <v>2600</v>
      </c>
      <c r="C1009" t="s">
        <v>2601</v>
      </c>
      <c r="D1009" t="s">
        <v>2602</v>
      </c>
      <c r="E1009" t="s">
        <v>1184</v>
      </c>
      <c r="F1009" t="s">
        <v>25</v>
      </c>
      <c r="G1009" t="s">
        <v>26</v>
      </c>
      <c r="H1009" t="s">
        <v>62</v>
      </c>
      <c r="I1009" s="1">
        <v>12</v>
      </c>
      <c r="J1009" s="1">
        <v>45</v>
      </c>
      <c r="K1009" s="1">
        <v>39</v>
      </c>
      <c r="L1009" s="1">
        <v>38</v>
      </c>
      <c r="M1009" s="1">
        <v>40</v>
      </c>
      <c r="N1009" s="1">
        <v>38</v>
      </c>
      <c r="O1009" s="1">
        <v>6</v>
      </c>
      <c r="P1009" s="1">
        <v>8</v>
      </c>
      <c r="Q1009" s="1">
        <v>9</v>
      </c>
      <c r="R1009" s="1">
        <v>5</v>
      </c>
      <c r="S1009" s="1">
        <v>7</v>
      </c>
      <c r="T1009" t="s">
        <v>28</v>
      </c>
    </row>
    <row r="1010" spans="1:20" hidden="1">
      <c r="A1010" t="s">
        <v>2603</v>
      </c>
      <c r="B1010" t="s">
        <v>2604</v>
      </c>
      <c r="C1010" t="s">
        <v>2605</v>
      </c>
      <c r="D1010" t="s">
        <v>2606</v>
      </c>
      <c r="E1010" t="s">
        <v>1053</v>
      </c>
      <c r="F1010" t="s">
        <v>25</v>
      </c>
      <c r="G1010" t="s">
        <v>26</v>
      </c>
      <c r="H1010" t="s">
        <v>33</v>
      </c>
      <c r="I1010" s="1">
        <v>69</v>
      </c>
      <c r="J1010" s="1">
        <v>47</v>
      </c>
      <c r="K1010" s="1">
        <v>43</v>
      </c>
      <c r="L1010" s="1">
        <v>39</v>
      </c>
      <c r="M1010" s="1">
        <v>40</v>
      </c>
      <c r="N1010" s="1">
        <v>43</v>
      </c>
      <c r="O1010" s="1">
        <v>10</v>
      </c>
      <c r="P1010" s="1">
        <v>10</v>
      </c>
      <c r="Q1010" s="1">
        <v>9</v>
      </c>
      <c r="R1010" s="1">
        <v>7</v>
      </c>
      <c r="S1010" s="1">
        <v>8</v>
      </c>
      <c r="T1010" t="s">
        <v>28</v>
      </c>
    </row>
    <row r="1011" spans="1:20" hidden="1">
      <c r="A1011" t="s">
        <v>2607</v>
      </c>
      <c r="B1011" t="s">
        <v>2608</v>
      </c>
      <c r="C1011" t="s">
        <v>2609</v>
      </c>
      <c r="D1011" t="s">
        <v>2610</v>
      </c>
      <c r="E1011" t="s">
        <v>972</v>
      </c>
      <c r="F1011" t="s">
        <v>25</v>
      </c>
      <c r="G1011" t="s">
        <v>42</v>
      </c>
      <c r="H1011" t="s">
        <v>62</v>
      </c>
      <c r="I1011" s="1">
        <v>1</v>
      </c>
      <c r="J1011" s="1">
        <v>48</v>
      </c>
      <c r="K1011" s="1">
        <v>43</v>
      </c>
      <c r="L1011" s="1">
        <v>36</v>
      </c>
      <c r="M1011" s="1">
        <v>40</v>
      </c>
      <c r="N1011" s="1">
        <v>50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t="s">
        <v>28</v>
      </c>
    </row>
    <row r="1012" spans="1:20" hidden="1">
      <c r="A1012" t="s">
        <v>2611</v>
      </c>
      <c r="B1012" t="s">
        <v>2612</v>
      </c>
      <c r="C1012" t="s">
        <v>2369</v>
      </c>
      <c r="D1012" t="s">
        <v>2370</v>
      </c>
      <c r="E1012" t="s">
        <v>972</v>
      </c>
      <c r="F1012" t="s">
        <v>25</v>
      </c>
      <c r="G1012" t="s">
        <v>26</v>
      </c>
      <c r="H1012" t="s">
        <v>73</v>
      </c>
      <c r="I1012" s="1">
        <v>26</v>
      </c>
      <c r="J1012" s="1">
        <v>49</v>
      </c>
      <c r="K1012" s="1">
        <v>47</v>
      </c>
      <c r="L1012" s="1">
        <v>43</v>
      </c>
      <c r="M1012" s="1">
        <v>44</v>
      </c>
      <c r="N1012" s="1">
        <v>46</v>
      </c>
      <c r="O1012" s="1">
        <v>10</v>
      </c>
      <c r="P1012" s="1">
        <v>7</v>
      </c>
      <c r="Q1012" s="1">
        <v>9</v>
      </c>
      <c r="R1012" s="1">
        <v>7</v>
      </c>
      <c r="S1012" s="1">
        <v>10</v>
      </c>
      <c r="T1012" t="s">
        <v>28</v>
      </c>
    </row>
    <row r="1013" spans="1:20" hidden="1">
      <c r="A1013" t="s">
        <v>2613</v>
      </c>
      <c r="B1013" t="s">
        <v>2614</v>
      </c>
      <c r="C1013" t="s">
        <v>2369</v>
      </c>
      <c r="D1013" t="s">
        <v>2370</v>
      </c>
      <c r="E1013" t="s">
        <v>972</v>
      </c>
      <c r="F1013" t="s">
        <v>25</v>
      </c>
      <c r="G1013" t="s">
        <v>42</v>
      </c>
      <c r="H1013" t="s">
        <v>27</v>
      </c>
      <c r="I1013" s="1">
        <v>6</v>
      </c>
      <c r="J1013" s="1">
        <v>55</v>
      </c>
      <c r="K1013" s="1">
        <v>51</v>
      </c>
      <c r="L1013" s="1">
        <v>43</v>
      </c>
      <c r="M1013" s="1">
        <v>49</v>
      </c>
      <c r="N1013" s="1">
        <v>46</v>
      </c>
      <c r="O1013" s="1">
        <v>9</v>
      </c>
      <c r="P1013" s="1">
        <v>9</v>
      </c>
      <c r="Q1013" s="1">
        <v>13</v>
      </c>
      <c r="R1013" s="1">
        <v>11</v>
      </c>
      <c r="S1013" s="1">
        <v>9</v>
      </c>
      <c r="T1013" t="s">
        <v>28</v>
      </c>
    </row>
    <row r="1014" spans="1:20" hidden="1">
      <c r="A1014" t="s">
        <v>2615</v>
      </c>
      <c r="B1014" t="s">
        <v>2616</v>
      </c>
      <c r="C1014" t="s">
        <v>2617</v>
      </c>
      <c r="D1014" t="s">
        <v>2618</v>
      </c>
      <c r="E1014" t="s">
        <v>972</v>
      </c>
      <c r="F1014" t="s">
        <v>25</v>
      </c>
      <c r="G1014" t="s">
        <v>26</v>
      </c>
      <c r="H1014" t="s">
        <v>27</v>
      </c>
      <c r="I1014" s="1">
        <v>39</v>
      </c>
      <c r="J1014" s="1">
        <v>53</v>
      </c>
      <c r="K1014" s="1">
        <v>54</v>
      </c>
      <c r="L1014" s="1">
        <v>49</v>
      </c>
      <c r="M1014" s="1">
        <v>51</v>
      </c>
      <c r="N1014" s="1">
        <v>50</v>
      </c>
      <c r="O1014" s="1">
        <v>10</v>
      </c>
      <c r="P1014" s="1">
        <v>8</v>
      </c>
      <c r="Q1014" s="1">
        <v>12</v>
      </c>
      <c r="R1014" s="1">
        <v>9</v>
      </c>
      <c r="S1014" s="1">
        <v>10</v>
      </c>
      <c r="T1014" t="s">
        <v>28</v>
      </c>
    </row>
    <row r="1015" spans="1:20" hidden="1">
      <c r="A1015" t="s">
        <v>2619</v>
      </c>
      <c r="B1015" t="s">
        <v>2620</v>
      </c>
      <c r="C1015" t="s">
        <v>2621</v>
      </c>
      <c r="D1015" t="s">
        <v>2622</v>
      </c>
      <c r="E1015" t="s">
        <v>972</v>
      </c>
      <c r="F1015" t="s">
        <v>25</v>
      </c>
      <c r="G1015" t="s">
        <v>26</v>
      </c>
      <c r="H1015" t="s">
        <v>62</v>
      </c>
      <c r="I1015" s="1">
        <v>10</v>
      </c>
      <c r="J1015" s="1">
        <v>50</v>
      </c>
      <c r="K1015" s="1">
        <v>50</v>
      </c>
      <c r="L1015" s="1">
        <v>46</v>
      </c>
      <c r="M1015" s="1">
        <v>48</v>
      </c>
      <c r="N1015" s="1">
        <v>43</v>
      </c>
      <c r="O1015" s="1">
        <v>6</v>
      </c>
      <c r="P1015" s="1">
        <v>10</v>
      </c>
      <c r="Q1015" s="1">
        <v>10</v>
      </c>
      <c r="R1015" s="1">
        <v>7</v>
      </c>
      <c r="S1015" s="1">
        <v>8</v>
      </c>
      <c r="T1015" t="s">
        <v>28</v>
      </c>
    </row>
    <row r="1016" spans="1:20" hidden="1">
      <c r="A1016" t="s">
        <v>2623</v>
      </c>
      <c r="B1016" t="s">
        <v>2624</v>
      </c>
      <c r="C1016" t="s">
        <v>2625</v>
      </c>
      <c r="D1016" t="s">
        <v>2626</v>
      </c>
      <c r="E1016" t="s">
        <v>1053</v>
      </c>
      <c r="F1016" t="s">
        <v>25</v>
      </c>
      <c r="G1016" t="s">
        <v>26</v>
      </c>
      <c r="H1016" t="s">
        <v>62</v>
      </c>
      <c r="I1016" s="1">
        <v>6</v>
      </c>
      <c r="J1016" s="1">
        <v>31</v>
      </c>
      <c r="K1016" s="1">
        <v>27</v>
      </c>
      <c r="L1016" s="1">
        <v>29</v>
      </c>
      <c r="M1016" s="1">
        <v>30</v>
      </c>
      <c r="N1016" t="s">
        <v>105</v>
      </c>
      <c r="O1016" s="1">
        <v>7</v>
      </c>
      <c r="P1016" s="1">
        <v>4</v>
      </c>
      <c r="Q1016" s="1">
        <v>3</v>
      </c>
      <c r="R1016" s="1">
        <v>4</v>
      </c>
      <c r="S1016" t="s">
        <v>105</v>
      </c>
      <c r="T1016" t="s">
        <v>28</v>
      </c>
    </row>
    <row r="1017" spans="1:20" hidden="1">
      <c r="A1017" t="s">
        <v>2627</v>
      </c>
      <c r="B1017" t="s">
        <v>2628</v>
      </c>
      <c r="C1017" t="s">
        <v>1182</v>
      </c>
      <c r="D1017" t="s">
        <v>1183</v>
      </c>
      <c r="E1017" t="s">
        <v>1184</v>
      </c>
      <c r="F1017" t="s">
        <v>25</v>
      </c>
      <c r="G1017" t="s">
        <v>42</v>
      </c>
      <c r="H1017" t="s">
        <v>73</v>
      </c>
      <c r="I1017" s="1">
        <v>31</v>
      </c>
      <c r="J1017" s="1">
        <v>46</v>
      </c>
      <c r="K1017" s="1">
        <v>42</v>
      </c>
      <c r="L1017" s="1">
        <v>39</v>
      </c>
      <c r="M1017" s="1">
        <v>43</v>
      </c>
      <c r="N1017" s="1">
        <v>40</v>
      </c>
      <c r="O1017" s="1">
        <v>8</v>
      </c>
      <c r="P1017" s="1">
        <v>11</v>
      </c>
      <c r="Q1017" s="1">
        <v>10</v>
      </c>
      <c r="R1017" s="1">
        <v>7</v>
      </c>
      <c r="S1017" s="1">
        <v>8</v>
      </c>
      <c r="T1017" t="s">
        <v>28</v>
      </c>
    </row>
    <row r="1018" spans="1:20" hidden="1">
      <c r="A1018" t="s">
        <v>2629</v>
      </c>
      <c r="B1018" t="s">
        <v>2630</v>
      </c>
      <c r="C1018" t="s">
        <v>2631</v>
      </c>
      <c r="D1018" t="s">
        <v>2632</v>
      </c>
      <c r="E1018" t="s">
        <v>1053</v>
      </c>
      <c r="F1018" t="s">
        <v>25</v>
      </c>
      <c r="G1018" t="s">
        <v>26</v>
      </c>
      <c r="H1018" t="s">
        <v>62</v>
      </c>
      <c r="I1018" s="1">
        <v>14</v>
      </c>
      <c r="J1018" s="1">
        <v>45</v>
      </c>
      <c r="K1018" s="1">
        <v>39</v>
      </c>
      <c r="L1018" s="1">
        <v>40</v>
      </c>
      <c r="M1018" s="1">
        <v>41</v>
      </c>
      <c r="N1018" s="1">
        <v>40</v>
      </c>
      <c r="O1018" s="1">
        <v>7</v>
      </c>
      <c r="P1018" s="1">
        <v>10</v>
      </c>
      <c r="Q1018" s="1">
        <v>8</v>
      </c>
      <c r="R1018" s="1">
        <v>10</v>
      </c>
      <c r="S1018" s="1">
        <v>8</v>
      </c>
      <c r="T1018" t="s">
        <v>28</v>
      </c>
    </row>
    <row r="1019" spans="1:20" hidden="1">
      <c r="A1019" t="s">
        <v>2633</v>
      </c>
      <c r="B1019" t="s">
        <v>2634</v>
      </c>
      <c r="C1019" t="s">
        <v>2635</v>
      </c>
      <c r="D1019" t="s">
        <v>2636</v>
      </c>
      <c r="E1019" t="s">
        <v>1189</v>
      </c>
      <c r="F1019" t="s">
        <v>25</v>
      </c>
      <c r="G1019" t="s">
        <v>26</v>
      </c>
      <c r="H1019" t="s">
        <v>62</v>
      </c>
      <c r="I1019" s="1">
        <v>56</v>
      </c>
      <c r="J1019" s="1">
        <v>53</v>
      </c>
      <c r="K1019" s="1">
        <v>53</v>
      </c>
      <c r="L1019" s="1">
        <v>50</v>
      </c>
      <c r="M1019" s="1">
        <v>51</v>
      </c>
      <c r="N1019" s="1">
        <v>50</v>
      </c>
      <c r="O1019" s="1">
        <v>9</v>
      </c>
      <c r="P1019" s="1">
        <v>10</v>
      </c>
      <c r="Q1019" s="1">
        <v>12</v>
      </c>
      <c r="R1019" s="1">
        <v>10</v>
      </c>
      <c r="S1019" s="1">
        <v>9</v>
      </c>
      <c r="T1019" t="s">
        <v>28</v>
      </c>
    </row>
    <row r="1020" spans="1:20" hidden="1">
      <c r="A1020" t="s">
        <v>2637</v>
      </c>
      <c r="B1020" t="s">
        <v>2638</v>
      </c>
      <c r="C1020" t="s">
        <v>2102</v>
      </c>
      <c r="D1020" t="s">
        <v>2103</v>
      </c>
      <c r="E1020" t="s">
        <v>977</v>
      </c>
      <c r="F1020" t="s">
        <v>25</v>
      </c>
      <c r="G1020" t="s">
        <v>26</v>
      </c>
      <c r="H1020" t="s">
        <v>62</v>
      </c>
      <c r="I1020" s="1">
        <v>21</v>
      </c>
      <c r="J1020" s="1">
        <v>39</v>
      </c>
      <c r="K1020" s="1">
        <v>35</v>
      </c>
      <c r="L1020" s="1">
        <v>34</v>
      </c>
      <c r="M1020" s="1">
        <v>39</v>
      </c>
      <c r="N1020" s="1">
        <v>38</v>
      </c>
      <c r="O1020" s="1">
        <v>8</v>
      </c>
      <c r="P1020" s="1">
        <v>8</v>
      </c>
      <c r="Q1020" s="1">
        <v>7</v>
      </c>
      <c r="R1020" s="1">
        <v>6</v>
      </c>
      <c r="S1020" s="1">
        <v>6</v>
      </c>
      <c r="T1020" t="s">
        <v>28</v>
      </c>
    </row>
    <row r="1021" spans="1:20" hidden="1">
      <c r="A1021" t="s">
        <v>2639</v>
      </c>
      <c r="B1021" t="s">
        <v>2640</v>
      </c>
      <c r="C1021" t="s">
        <v>639</v>
      </c>
      <c r="D1021" t="s">
        <v>640</v>
      </c>
      <c r="E1021" t="s">
        <v>634</v>
      </c>
      <c r="F1021" t="s">
        <v>25</v>
      </c>
      <c r="G1021" t="s">
        <v>42</v>
      </c>
      <c r="H1021" t="s">
        <v>62</v>
      </c>
      <c r="I1021" s="1">
        <v>76</v>
      </c>
      <c r="J1021" s="1">
        <v>59</v>
      </c>
      <c r="K1021" s="1">
        <v>52</v>
      </c>
      <c r="L1021" s="1">
        <v>52</v>
      </c>
      <c r="M1021" s="1">
        <v>51</v>
      </c>
      <c r="N1021" s="1">
        <v>59</v>
      </c>
      <c r="O1021" s="1">
        <v>8</v>
      </c>
      <c r="P1021" s="1">
        <v>10</v>
      </c>
      <c r="Q1021" s="1">
        <v>10</v>
      </c>
      <c r="R1021" s="1">
        <v>9</v>
      </c>
      <c r="S1021" s="1">
        <v>11</v>
      </c>
      <c r="T1021" t="s">
        <v>28</v>
      </c>
    </row>
    <row r="1022" spans="1:20" hidden="1">
      <c r="A1022" t="s">
        <v>2641</v>
      </c>
      <c r="B1022" t="s">
        <v>2642</v>
      </c>
      <c r="C1022" t="s">
        <v>639</v>
      </c>
      <c r="D1022" t="s">
        <v>640</v>
      </c>
      <c r="E1022" t="s">
        <v>634</v>
      </c>
      <c r="F1022" t="s">
        <v>25</v>
      </c>
      <c r="G1022" t="s">
        <v>26</v>
      </c>
      <c r="H1022" t="s">
        <v>33</v>
      </c>
      <c r="I1022" s="1">
        <v>137</v>
      </c>
      <c r="J1022" s="1">
        <v>51</v>
      </c>
      <c r="K1022" s="1">
        <v>46</v>
      </c>
      <c r="L1022" s="1">
        <v>43</v>
      </c>
      <c r="M1022" s="1">
        <v>46</v>
      </c>
      <c r="N1022" s="1">
        <v>45</v>
      </c>
      <c r="O1022" s="1">
        <v>9</v>
      </c>
      <c r="P1022" s="1">
        <v>10</v>
      </c>
      <c r="Q1022" s="1">
        <v>11</v>
      </c>
      <c r="R1022" s="1">
        <v>8</v>
      </c>
      <c r="S1022" s="1">
        <v>10</v>
      </c>
      <c r="T1022" t="s">
        <v>28</v>
      </c>
    </row>
    <row r="1023" spans="1:20" hidden="1">
      <c r="A1023" t="s">
        <v>2643</v>
      </c>
      <c r="B1023" t="s">
        <v>2644</v>
      </c>
      <c r="C1023" t="s">
        <v>639</v>
      </c>
      <c r="D1023" t="s">
        <v>640</v>
      </c>
      <c r="E1023" t="s">
        <v>634</v>
      </c>
      <c r="F1023" t="s">
        <v>25</v>
      </c>
      <c r="G1023" t="s">
        <v>42</v>
      </c>
      <c r="H1023" t="s">
        <v>62</v>
      </c>
      <c r="I1023" s="1">
        <v>20</v>
      </c>
      <c r="J1023" s="1">
        <v>52</v>
      </c>
      <c r="K1023" s="1">
        <v>46</v>
      </c>
      <c r="L1023" s="1">
        <v>46</v>
      </c>
      <c r="M1023" s="1">
        <v>44</v>
      </c>
      <c r="N1023" s="1">
        <v>54</v>
      </c>
      <c r="O1023" s="1">
        <v>11</v>
      </c>
      <c r="P1023" s="1">
        <v>9</v>
      </c>
      <c r="Q1023" s="1">
        <v>11</v>
      </c>
      <c r="R1023" s="1">
        <v>9</v>
      </c>
      <c r="S1023" s="1">
        <v>14</v>
      </c>
      <c r="T1023" t="s">
        <v>28</v>
      </c>
    </row>
    <row r="1024" spans="1:20" hidden="1">
      <c r="A1024" t="s">
        <v>2645</v>
      </c>
      <c r="B1024" t="s">
        <v>2646</v>
      </c>
      <c r="C1024" t="s">
        <v>632</v>
      </c>
      <c r="D1024" t="s">
        <v>633</v>
      </c>
      <c r="E1024" t="s">
        <v>634</v>
      </c>
      <c r="F1024" t="s">
        <v>25</v>
      </c>
      <c r="G1024" t="s">
        <v>42</v>
      </c>
      <c r="H1024" t="s">
        <v>54</v>
      </c>
      <c r="I1024" s="1">
        <v>119</v>
      </c>
      <c r="J1024" s="1">
        <v>50</v>
      </c>
      <c r="K1024" s="1">
        <v>45</v>
      </c>
      <c r="L1024" s="1">
        <v>43</v>
      </c>
      <c r="M1024" s="1">
        <v>44</v>
      </c>
      <c r="N1024" s="1">
        <v>45</v>
      </c>
      <c r="O1024" s="1">
        <v>9</v>
      </c>
      <c r="P1024" s="1">
        <v>10</v>
      </c>
      <c r="Q1024" s="1">
        <v>10</v>
      </c>
      <c r="R1024" s="1">
        <v>8</v>
      </c>
      <c r="S1024" s="1">
        <v>9</v>
      </c>
      <c r="T1024" t="s">
        <v>28</v>
      </c>
    </row>
    <row r="1025" spans="1:20" hidden="1">
      <c r="A1025" t="s">
        <v>2647</v>
      </c>
      <c r="B1025" t="s">
        <v>2648</v>
      </c>
      <c r="C1025" t="s">
        <v>2649</v>
      </c>
      <c r="D1025" t="s">
        <v>2650</v>
      </c>
      <c r="E1025" t="s">
        <v>24</v>
      </c>
      <c r="F1025" t="s">
        <v>25</v>
      </c>
      <c r="G1025" t="s">
        <v>26</v>
      </c>
      <c r="H1025" t="s">
        <v>27</v>
      </c>
      <c r="I1025" s="1">
        <v>2</v>
      </c>
      <c r="J1025" s="1">
        <v>40</v>
      </c>
      <c r="K1025" s="1">
        <v>32</v>
      </c>
      <c r="L1025" s="1">
        <v>40</v>
      </c>
      <c r="M1025" s="1">
        <v>41</v>
      </c>
      <c r="N1025" t="s">
        <v>105</v>
      </c>
      <c r="O1025" s="1">
        <v>7</v>
      </c>
      <c r="P1025" s="1">
        <v>4</v>
      </c>
      <c r="Q1025" s="1">
        <v>10</v>
      </c>
      <c r="R1025" s="1">
        <v>7</v>
      </c>
      <c r="S1025" t="s">
        <v>105</v>
      </c>
      <c r="T1025" t="s">
        <v>28</v>
      </c>
    </row>
    <row r="1026" spans="1:20" hidden="1">
      <c r="A1026" t="s">
        <v>2651</v>
      </c>
      <c r="B1026" t="s">
        <v>2652</v>
      </c>
      <c r="C1026" t="s">
        <v>2649</v>
      </c>
      <c r="D1026" t="s">
        <v>2650</v>
      </c>
      <c r="E1026" t="s">
        <v>24</v>
      </c>
      <c r="F1026" t="s">
        <v>25</v>
      </c>
      <c r="G1026" t="s">
        <v>26</v>
      </c>
      <c r="H1026" t="s">
        <v>90</v>
      </c>
      <c r="I1026" s="1">
        <v>22</v>
      </c>
      <c r="J1026" t="s">
        <v>105</v>
      </c>
      <c r="K1026" t="s">
        <v>105</v>
      </c>
      <c r="L1026" t="s">
        <v>105</v>
      </c>
      <c r="M1026" t="s">
        <v>105</v>
      </c>
      <c r="N1026" s="1">
        <v>40</v>
      </c>
      <c r="O1026" t="s">
        <v>105</v>
      </c>
      <c r="P1026" t="s">
        <v>105</v>
      </c>
      <c r="Q1026" t="s">
        <v>105</v>
      </c>
      <c r="R1026" t="s">
        <v>105</v>
      </c>
      <c r="S1026" s="1">
        <v>7</v>
      </c>
      <c r="T1026" t="s">
        <v>28</v>
      </c>
    </row>
    <row r="1027" spans="1:20" hidden="1">
      <c r="A1027" t="s">
        <v>2653</v>
      </c>
      <c r="B1027" t="s">
        <v>2654</v>
      </c>
      <c r="C1027" t="s">
        <v>2272</v>
      </c>
      <c r="D1027" t="s">
        <v>2273</v>
      </c>
      <c r="E1027" t="s">
        <v>24</v>
      </c>
      <c r="F1027" t="s">
        <v>25</v>
      </c>
      <c r="G1027" t="s">
        <v>26</v>
      </c>
      <c r="H1027" t="s">
        <v>62</v>
      </c>
      <c r="I1027" s="1">
        <v>158</v>
      </c>
      <c r="J1027" s="1">
        <v>56</v>
      </c>
      <c r="K1027" s="1">
        <v>50</v>
      </c>
      <c r="L1027" s="1">
        <v>48</v>
      </c>
      <c r="M1027" s="1">
        <v>49</v>
      </c>
      <c r="N1027" s="1">
        <v>49</v>
      </c>
      <c r="O1027" s="1">
        <v>9</v>
      </c>
      <c r="P1027" s="1">
        <v>10</v>
      </c>
      <c r="Q1027" s="1">
        <v>10</v>
      </c>
      <c r="R1027" s="1">
        <v>8</v>
      </c>
      <c r="S1027" s="1">
        <v>11</v>
      </c>
      <c r="T1027" t="s">
        <v>28</v>
      </c>
    </row>
    <row r="1028" spans="1:20" hidden="1">
      <c r="A1028" t="s">
        <v>2655</v>
      </c>
      <c r="B1028" t="s">
        <v>2656</v>
      </c>
      <c r="C1028" t="s">
        <v>2657</v>
      </c>
      <c r="D1028" t="s">
        <v>2658</v>
      </c>
      <c r="E1028" t="s">
        <v>24</v>
      </c>
      <c r="F1028" t="s">
        <v>25</v>
      </c>
      <c r="G1028" t="s">
        <v>26</v>
      </c>
      <c r="H1028" t="s">
        <v>27</v>
      </c>
      <c r="I1028" s="1">
        <v>3</v>
      </c>
      <c r="J1028" s="1">
        <v>48</v>
      </c>
      <c r="K1028" s="1">
        <v>33</v>
      </c>
      <c r="L1028" s="1">
        <v>44</v>
      </c>
      <c r="M1028" s="1">
        <v>38</v>
      </c>
      <c r="N1028" s="1">
        <v>43</v>
      </c>
      <c r="O1028" s="1">
        <v>5</v>
      </c>
      <c r="P1028" s="1">
        <v>9</v>
      </c>
      <c r="Q1028" s="1">
        <v>5</v>
      </c>
      <c r="R1028" s="1">
        <v>2</v>
      </c>
      <c r="S1028" s="1">
        <v>8</v>
      </c>
      <c r="T1028" t="s">
        <v>28</v>
      </c>
    </row>
    <row r="1029" spans="1:20" hidden="1">
      <c r="A1029" t="s">
        <v>2659</v>
      </c>
      <c r="B1029" t="s">
        <v>2660</v>
      </c>
      <c r="C1029" t="s">
        <v>2657</v>
      </c>
      <c r="D1029" t="s">
        <v>2658</v>
      </c>
      <c r="E1029" t="s">
        <v>24</v>
      </c>
      <c r="F1029" t="s">
        <v>25</v>
      </c>
      <c r="G1029" t="s">
        <v>26</v>
      </c>
      <c r="H1029" t="s">
        <v>27</v>
      </c>
      <c r="I1029" s="1">
        <v>4</v>
      </c>
      <c r="J1029" s="1">
        <v>44</v>
      </c>
      <c r="K1029" s="1">
        <v>34</v>
      </c>
      <c r="L1029" s="1">
        <v>37</v>
      </c>
      <c r="M1029" s="1">
        <v>42</v>
      </c>
      <c r="N1029" s="1">
        <v>35</v>
      </c>
      <c r="O1029" s="1">
        <v>2</v>
      </c>
      <c r="P1029" s="1">
        <v>9</v>
      </c>
      <c r="Q1029" s="1">
        <v>4</v>
      </c>
      <c r="R1029" s="1">
        <v>3</v>
      </c>
      <c r="S1029" s="1">
        <v>3</v>
      </c>
      <c r="T1029" t="s">
        <v>28</v>
      </c>
    </row>
    <row r="1030" spans="1:20" hidden="1">
      <c r="A1030" t="s">
        <v>2661</v>
      </c>
      <c r="B1030" t="s">
        <v>2662</v>
      </c>
      <c r="C1030" t="s">
        <v>1306</v>
      </c>
      <c r="D1030" t="s">
        <v>1307</v>
      </c>
      <c r="E1030" t="s">
        <v>24</v>
      </c>
      <c r="F1030" t="s">
        <v>25</v>
      </c>
      <c r="G1030" t="s">
        <v>26</v>
      </c>
      <c r="H1030" t="s">
        <v>54</v>
      </c>
      <c r="I1030" s="1">
        <v>48</v>
      </c>
      <c r="J1030" t="s">
        <v>105</v>
      </c>
      <c r="K1030" t="s">
        <v>105</v>
      </c>
      <c r="L1030" t="s">
        <v>105</v>
      </c>
      <c r="M1030" t="s">
        <v>105</v>
      </c>
      <c r="N1030" s="1">
        <v>42</v>
      </c>
      <c r="O1030" t="s">
        <v>105</v>
      </c>
      <c r="P1030" t="s">
        <v>105</v>
      </c>
      <c r="Q1030" t="s">
        <v>105</v>
      </c>
      <c r="R1030" t="s">
        <v>105</v>
      </c>
      <c r="S1030" s="1">
        <v>8</v>
      </c>
      <c r="T1030" t="s">
        <v>28</v>
      </c>
    </row>
    <row r="1031" spans="1:20" hidden="1">
      <c r="A1031" t="s">
        <v>2663</v>
      </c>
      <c r="B1031" t="s">
        <v>2664</v>
      </c>
      <c r="C1031" t="s">
        <v>966</v>
      </c>
      <c r="D1031" t="s">
        <v>967</v>
      </c>
      <c r="E1031" t="s">
        <v>24</v>
      </c>
      <c r="F1031" t="s">
        <v>25</v>
      </c>
      <c r="G1031" t="s">
        <v>26</v>
      </c>
      <c r="H1031" t="s">
        <v>27</v>
      </c>
      <c r="I1031" s="1">
        <v>2</v>
      </c>
      <c r="J1031" s="1">
        <v>45</v>
      </c>
      <c r="K1031" s="1">
        <v>44</v>
      </c>
      <c r="L1031" s="1">
        <v>38</v>
      </c>
      <c r="M1031" s="1">
        <v>43</v>
      </c>
      <c r="N1031" s="1">
        <v>34</v>
      </c>
      <c r="O1031" s="1">
        <v>2</v>
      </c>
      <c r="P1031" s="1">
        <v>0</v>
      </c>
      <c r="Q1031" s="1">
        <v>3</v>
      </c>
      <c r="R1031" s="1">
        <v>2</v>
      </c>
      <c r="S1031" s="1">
        <v>4</v>
      </c>
      <c r="T1031" t="s">
        <v>28</v>
      </c>
    </row>
    <row r="1032" spans="1:20" hidden="1">
      <c r="A1032" t="s">
        <v>2665</v>
      </c>
      <c r="B1032" t="s">
        <v>2666</v>
      </c>
      <c r="C1032" t="s">
        <v>966</v>
      </c>
      <c r="D1032" t="s">
        <v>967</v>
      </c>
      <c r="E1032" t="s">
        <v>24</v>
      </c>
      <c r="F1032" t="s">
        <v>25</v>
      </c>
      <c r="G1032" t="s">
        <v>26</v>
      </c>
      <c r="H1032" t="s">
        <v>27</v>
      </c>
      <c r="I1032" s="1">
        <v>7</v>
      </c>
      <c r="J1032" s="1">
        <v>49</v>
      </c>
      <c r="K1032" s="1">
        <v>44</v>
      </c>
      <c r="L1032" s="1">
        <v>43</v>
      </c>
      <c r="M1032" s="1">
        <v>45</v>
      </c>
      <c r="N1032" s="1">
        <v>43</v>
      </c>
      <c r="O1032" s="1">
        <v>6</v>
      </c>
      <c r="P1032" s="1">
        <v>12</v>
      </c>
      <c r="Q1032" s="1">
        <v>9</v>
      </c>
      <c r="R1032" s="1">
        <v>9</v>
      </c>
      <c r="S1032" s="1">
        <v>5</v>
      </c>
      <c r="T1032" t="s">
        <v>28</v>
      </c>
    </row>
    <row r="1033" spans="1:20" hidden="1">
      <c r="A1033" t="s">
        <v>2667</v>
      </c>
      <c r="B1033" t="s">
        <v>2668</v>
      </c>
      <c r="C1033" t="s">
        <v>2669</v>
      </c>
      <c r="D1033" t="s">
        <v>2670</v>
      </c>
      <c r="E1033" t="s">
        <v>24</v>
      </c>
      <c r="F1033" t="s">
        <v>25</v>
      </c>
      <c r="G1033" t="s">
        <v>26</v>
      </c>
      <c r="H1033" t="s">
        <v>62</v>
      </c>
      <c r="I1033" s="1">
        <v>63</v>
      </c>
      <c r="J1033" s="1">
        <v>47</v>
      </c>
      <c r="K1033" s="1">
        <v>43</v>
      </c>
      <c r="L1033" s="1">
        <v>39</v>
      </c>
      <c r="M1033" s="1">
        <v>43</v>
      </c>
      <c r="N1033" s="1">
        <v>42</v>
      </c>
      <c r="O1033" s="1">
        <v>10</v>
      </c>
      <c r="P1033" s="1">
        <v>11</v>
      </c>
      <c r="Q1033" s="1">
        <v>9</v>
      </c>
      <c r="R1033" s="1">
        <v>9</v>
      </c>
      <c r="S1033" s="1">
        <v>9</v>
      </c>
      <c r="T1033" t="s">
        <v>28</v>
      </c>
    </row>
    <row r="1034" spans="1:20" hidden="1">
      <c r="A1034" t="s">
        <v>2671</v>
      </c>
      <c r="B1034" t="s">
        <v>2672</v>
      </c>
      <c r="C1034" t="s">
        <v>639</v>
      </c>
      <c r="D1034" t="s">
        <v>640</v>
      </c>
      <c r="E1034" t="s">
        <v>634</v>
      </c>
      <c r="F1034" t="s">
        <v>25</v>
      </c>
      <c r="G1034" t="s">
        <v>26</v>
      </c>
      <c r="H1034" t="s">
        <v>33</v>
      </c>
      <c r="I1034" s="1">
        <v>105</v>
      </c>
      <c r="J1034" s="1">
        <v>53</v>
      </c>
      <c r="K1034" s="1">
        <v>48</v>
      </c>
      <c r="L1034" s="1">
        <v>46</v>
      </c>
      <c r="M1034" s="1">
        <v>46</v>
      </c>
      <c r="N1034" s="1">
        <v>49</v>
      </c>
      <c r="O1034" s="1">
        <v>9</v>
      </c>
      <c r="P1034" s="1">
        <v>9</v>
      </c>
      <c r="Q1034" s="1">
        <v>10</v>
      </c>
      <c r="R1034" s="1">
        <v>9</v>
      </c>
      <c r="S1034" s="1">
        <v>13</v>
      </c>
      <c r="T1034" t="s">
        <v>28</v>
      </c>
    </row>
    <row r="1035" spans="1:20" hidden="1">
      <c r="A1035" t="s">
        <v>2673</v>
      </c>
      <c r="B1035" t="s">
        <v>2674</v>
      </c>
      <c r="C1035" t="s">
        <v>639</v>
      </c>
      <c r="D1035" t="s">
        <v>640</v>
      </c>
      <c r="E1035" t="s">
        <v>634</v>
      </c>
      <c r="F1035" t="s">
        <v>25</v>
      </c>
      <c r="G1035" t="s">
        <v>42</v>
      </c>
      <c r="H1035" t="s">
        <v>62</v>
      </c>
      <c r="I1035" s="1">
        <v>17</v>
      </c>
      <c r="J1035" s="1">
        <v>57</v>
      </c>
      <c r="K1035" s="1">
        <v>51</v>
      </c>
      <c r="L1035" s="1">
        <v>50</v>
      </c>
      <c r="M1035" s="1">
        <v>52</v>
      </c>
      <c r="N1035" s="1">
        <v>59</v>
      </c>
      <c r="O1035" s="1">
        <v>8</v>
      </c>
      <c r="P1035" s="1">
        <v>12</v>
      </c>
      <c r="Q1035" s="1">
        <v>11</v>
      </c>
      <c r="R1035" s="1">
        <v>11</v>
      </c>
      <c r="S1035" s="1">
        <v>12</v>
      </c>
      <c r="T1035" t="s">
        <v>28</v>
      </c>
    </row>
    <row r="1036" spans="1:20">
      <c r="A1036" t="s">
        <v>2675</v>
      </c>
      <c r="B1036" t="s">
        <v>2676</v>
      </c>
      <c r="C1036" t="s">
        <v>1368</v>
      </c>
      <c r="D1036" t="s">
        <v>1369</v>
      </c>
      <c r="E1036" t="s">
        <v>987</v>
      </c>
      <c r="F1036" t="s">
        <v>25</v>
      </c>
      <c r="G1036" t="s">
        <v>42</v>
      </c>
      <c r="H1036" t="s">
        <v>33</v>
      </c>
      <c r="I1036" s="1">
        <v>8</v>
      </c>
      <c r="J1036" s="1">
        <v>71</v>
      </c>
      <c r="K1036" s="1">
        <v>68</v>
      </c>
      <c r="L1036" s="1">
        <v>68</v>
      </c>
      <c r="M1036" s="1">
        <v>68</v>
      </c>
      <c r="N1036" s="1">
        <v>76</v>
      </c>
      <c r="O1036" s="1">
        <v>5</v>
      </c>
      <c r="P1036" s="1">
        <v>8</v>
      </c>
      <c r="Q1036" s="1">
        <v>4</v>
      </c>
      <c r="R1036" s="1">
        <v>4</v>
      </c>
      <c r="S1036" s="1">
        <v>7</v>
      </c>
      <c r="T1036" t="s">
        <v>28</v>
      </c>
    </row>
    <row r="1037" spans="1:20" hidden="1">
      <c r="A1037" t="s">
        <v>2677</v>
      </c>
      <c r="B1037" t="s">
        <v>2678</v>
      </c>
      <c r="C1037" t="s">
        <v>995</v>
      </c>
      <c r="D1037" t="s">
        <v>996</v>
      </c>
      <c r="E1037" t="s">
        <v>992</v>
      </c>
      <c r="F1037" t="s">
        <v>25</v>
      </c>
      <c r="G1037" t="s">
        <v>42</v>
      </c>
      <c r="H1037" t="s">
        <v>27</v>
      </c>
      <c r="I1037" s="1">
        <v>32</v>
      </c>
      <c r="J1037" s="1">
        <v>56</v>
      </c>
      <c r="K1037" s="1">
        <v>55</v>
      </c>
      <c r="L1037" s="1">
        <v>50</v>
      </c>
      <c r="M1037" s="1">
        <v>51</v>
      </c>
      <c r="N1037" s="1">
        <v>53</v>
      </c>
      <c r="O1037" s="1">
        <v>8</v>
      </c>
      <c r="P1037" s="1">
        <v>8</v>
      </c>
      <c r="Q1037" s="1">
        <v>12</v>
      </c>
      <c r="R1037" s="1">
        <v>8</v>
      </c>
      <c r="S1037" s="1">
        <v>10</v>
      </c>
      <c r="T1037" t="s">
        <v>28</v>
      </c>
    </row>
    <row r="1038" spans="1:20">
      <c r="A1038" t="s">
        <v>2679</v>
      </c>
      <c r="B1038" t="s">
        <v>2680</v>
      </c>
      <c r="C1038" t="s">
        <v>1568</v>
      </c>
      <c r="D1038" t="s">
        <v>1569</v>
      </c>
      <c r="E1038" t="s">
        <v>987</v>
      </c>
      <c r="F1038" t="s">
        <v>25</v>
      </c>
      <c r="G1038" t="s">
        <v>26</v>
      </c>
      <c r="H1038" t="s">
        <v>27</v>
      </c>
      <c r="I1038" s="1">
        <v>5</v>
      </c>
      <c r="J1038" s="1">
        <v>41</v>
      </c>
      <c r="K1038" s="1">
        <v>40</v>
      </c>
      <c r="L1038" s="1">
        <v>34</v>
      </c>
      <c r="M1038" s="1">
        <v>39</v>
      </c>
      <c r="N1038" s="1">
        <v>45</v>
      </c>
      <c r="O1038" s="1">
        <v>11</v>
      </c>
      <c r="P1038" s="1">
        <v>5</v>
      </c>
      <c r="Q1038" s="1">
        <v>8</v>
      </c>
      <c r="R1038" s="1">
        <v>4</v>
      </c>
      <c r="S1038" s="1">
        <v>7</v>
      </c>
      <c r="T1038" t="s">
        <v>28</v>
      </c>
    </row>
    <row r="1039" spans="1:20" hidden="1">
      <c r="A1039" t="s">
        <v>2681</v>
      </c>
      <c r="B1039" t="s">
        <v>2682</v>
      </c>
      <c r="C1039" t="s">
        <v>1026</v>
      </c>
      <c r="D1039" t="s">
        <v>1027</v>
      </c>
      <c r="E1039" t="s">
        <v>992</v>
      </c>
      <c r="F1039" t="s">
        <v>25</v>
      </c>
      <c r="G1039" t="s">
        <v>42</v>
      </c>
      <c r="H1039" t="s">
        <v>27</v>
      </c>
      <c r="I1039" s="1">
        <v>21</v>
      </c>
      <c r="J1039" s="1">
        <v>62</v>
      </c>
      <c r="K1039" s="1">
        <v>59</v>
      </c>
      <c r="L1039" s="1">
        <v>58</v>
      </c>
      <c r="M1039" s="1">
        <v>59</v>
      </c>
      <c r="N1039" s="1">
        <v>71</v>
      </c>
      <c r="O1039" s="1">
        <v>9</v>
      </c>
      <c r="P1039" s="1">
        <v>12</v>
      </c>
      <c r="Q1039" s="1">
        <v>10</v>
      </c>
      <c r="R1039" s="1">
        <v>9</v>
      </c>
      <c r="S1039" s="1">
        <v>13</v>
      </c>
      <c r="T1039" t="s">
        <v>28</v>
      </c>
    </row>
    <row r="1040" spans="1:20">
      <c r="A1040" t="s">
        <v>2683</v>
      </c>
      <c r="B1040" t="s">
        <v>2684</v>
      </c>
      <c r="C1040" t="s">
        <v>2685</v>
      </c>
      <c r="D1040" t="s">
        <v>2686</v>
      </c>
      <c r="E1040" t="s">
        <v>987</v>
      </c>
      <c r="F1040" t="s">
        <v>25</v>
      </c>
      <c r="G1040" t="s">
        <v>26</v>
      </c>
      <c r="H1040" t="s">
        <v>90</v>
      </c>
      <c r="I1040" s="1">
        <v>21</v>
      </c>
      <c r="J1040" s="1">
        <v>42</v>
      </c>
      <c r="K1040" s="1">
        <v>36</v>
      </c>
      <c r="L1040" s="1">
        <v>36</v>
      </c>
      <c r="M1040" s="1">
        <v>39</v>
      </c>
      <c r="N1040" s="1">
        <v>37</v>
      </c>
      <c r="O1040" s="1">
        <v>6</v>
      </c>
      <c r="P1040" s="1">
        <v>7</v>
      </c>
      <c r="Q1040" s="1">
        <v>6</v>
      </c>
      <c r="R1040" s="1">
        <v>6</v>
      </c>
      <c r="S1040" s="1">
        <v>5</v>
      </c>
      <c r="T1040" t="s">
        <v>28</v>
      </c>
    </row>
    <row r="1041" spans="1:20">
      <c r="A1041" t="s">
        <v>2687</v>
      </c>
      <c r="B1041" t="s">
        <v>2688</v>
      </c>
      <c r="C1041" t="s">
        <v>2450</v>
      </c>
      <c r="D1041" t="s">
        <v>2451</v>
      </c>
      <c r="E1041" t="s">
        <v>987</v>
      </c>
      <c r="F1041" t="s">
        <v>25</v>
      </c>
      <c r="G1041" t="s">
        <v>26</v>
      </c>
      <c r="H1041" t="s">
        <v>33</v>
      </c>
      <c r="I1041" s="1">
        <v>16</v>
      </c>
      <c r="J1041" s="1">
        <v>50</v>
      </c>
      <c r="K1041" s="1">
        <v>48</v>
      </c>
      <c r="L1041" s="1">
        <v>44</v>
      </c>
      <c r="M1041" s="1">
        <v>46</v>
      </c>
      <c r="N1041" s="1">
        <v>40</v>
      </c>
      <c r="O1041" s="1">
        <v>6</v>
      </c>
      <c r="P1041" s="1">
        <v>7</v>
      </c>
      <c r="Q1041" s="1">
        <v>6</v>
      </c>
      <c r="R1041" s="1">
        <v>6</v>
      </c>
      <c r="S1041" s="1">
        <v>7</v>
      </c>
      <c r="T1041" t="s">
        <v>28</v>
      </c>
    </row>
    <row r="1042" spans="1:20" hidden="1">
      <c r="A1042" t="s">
        <v>2689</v>
      </c>
      <c r="B1042" t="s">
        <v>2690</v>
      </c>
      <c r="C1042" t="s">
        <v>2691</v>
      </c>
      <c r="D1042" t="s">
        <v>2692</v>
      </c>
      <c r="E1042" t="s">
        <v>982</v>
      </c>
      <c r="F1042" t="s">
        <v>25</v>
      </c>
      <c r="G1042" t="s">
        <v>26</v>
      </c>
      <c r="H1042" t="s">
        <v>62</v>
      </c>
      <c r="I1042" s="1">
        <v>12</v>
      </c>
      <c r="J1042" s="1">
        <v>35</v>
      </c>
      <c r="K1042" s="1">
        <v>32</v>
      </c>
      <c r="L1042" s="1">
        <v>35</v>
      </c>
      <c r="M1042" s="1">
        <v>36</v>
      </c>
      <c r="N1042" s="1">
        <v>35</v>
      </c>
      <c r="O1042" s="1">
        <v>8</v>
      </c>
      <c r="P1042" s="1">
        <v>7</v>
      </c>
      <c r="Q1042" s="1">
        <v>5</v>
      </c>
      <c r="R1042" s="1">
        <v>7</v>
      </c>
      <c r="S1042" s="1">
        <v>3</v>
      </c>
      <c r="T1042" t="s">
        <v>28</v>
      </c>
    </row>
    <row r="1043" spans="1:20" hidden="1">
      <c r="A1043" t="s">
        <v>2693</v>
      </c>
      <c r="B1043" t="s">
        <v>2694</v>
      </c>
      <c r="C1043" t="s">
        <v>1815</v>
      </c>
      <c r="D1043" t="s">
        <v>1816</v>
      </c>
      <c r="E1043" t="s">
        <v>992</v>
      </c>
      <c r="F1043" t="s">
        <v>25</v>
      </c>
      <c r="G1043" t="s">
        <v>42</v>
      </c>
      <c r="H1043" t="s">
        <v>90</v>
      </c>
      <c r="I1043" s="1">
        <v>2</v>
      </c>
      <c r="J1043" s="1">
        <v>63</v>
      </c>
      <c r="K1043" s="1">
        <v>61</v>
      </c>
      <c r="L1043" s="1">
        <v>54</v>
      </c>
      <c r="M1043" s="1">
        <v>51</v>
      </c>
      <c r="N1043" s="1">
        <v>61</v>
      </c>
      <c r="O1043" s="1">
        <v>17</v>
      </c>
      <c r="P1043" s="1">
        <v>11</v>
      </c>
      <c r="Q1043" s="1">
        <v>13</v>
      </c>
      <c r="R1043" s="1">
        <v>11</v>
      </c>
      <c r="S1043" s="1">
        <v>11</v>
      </c>
      <c r="T1043" t="s">
        <v>28</v>
      </c>
    </row>
    <row r="1044" spans="1:20" hidden="1">
      <c r="A1044" t="s">
        <v>2695</v>
      </c>
      <c r="B1044" t="s">
        <v>2696</v>
      </c>
      <c r="C1044" t="s">
        <v>2691</v>
      </c>
      <c r="D1044" t="s">
        <v>2692</v>
      </c>
      <c r="E1044" t="s">
        <v>982</v>
      </c>
      <c r="F1044" t="s">
        <v>25</v>
      </c>
      <c r="G1044" t="s">
        <v>26</v>
      </c>
      <c r="H1044" t="s">
        <v>62</v>
      </c>
      <c r="I1044" s="1">
        <v>16</v>
      </c>
      <c r="J1044" s="1">
        <v>32</v>
      </c>
      <c r="K1044" s="1">
        <v>26</v>
      </c>
      <c r="L1044" s="1">
        <v>31</v>
      </c>
      <c r="M1044" s="1">
        <v>33</v>
      </c>
      <c r="N1044" s="1">
        <v>35</v>
      </c>
      <c r="O1044" s="1">
        <v>5</v>
      </c>
      <c r="P1044" s="1">
        <v>3</v>
      </c>
      <c r="Q1044" s="1">
        <v>5</v>
      </c>
      <c r="R1044" s="1">
        <v>5</v>
      </c>
      <c r="S1044" s="1">
        <v>6</v>
      </c>
      <c r="T1044" t="s">
        <v>28</v>
      </c>
    </row>
    <row r="1045" spans="1:20" hidden="1">
      <c r="A1045" t="s">
        <v>2697</v>
      </c>
      <c r="B1045" t="s">
        <v>2698</v>
      </c>
      <c r="C1045" t="s">
        <v>1039</v>
      </c>
      <c r="D1045" t="s">
        <v>1040</v>
      </c>
      <c r="E1045" t="s">
        <v>992</v>
      </c>
      <c r="F1045" t="s">
        <v>25</v>
      </c>
      <c r="G1045" t="s">
        <v>26</v>
      </c>
      <c r="H1045" t="s">
        <v>90</v>
      </c>
      <c r="I1045" s="1">
        <v>12</v>
      </c>
      <c r="J1045" s="1">
        <v>48</v>
      </c>
      <c r="K1045" s="1">
        <v>47</v>
      </c>
      <c r="L1045" s="1">
        <v>43</v>
      </c>
      <c r="M1045" s="1">
        <v>44</v>
      </c>
      <c r="N1045" s="1">
        <v>40</v>
      </c>
      <c r="O1045" s="1">
        <v>9</v>
      </c>
      <c r="P1045" s="1">
        <v>10</v>
      </c>
      <c r="Q1045" s="1">
        <v>11</v>
      </c>
      <c r="R1045" s="1">
        <v>9</v>
      </c>
      <c r="S1045" s="1">
        <v>6</v>
      </c>
      <c r="T1045" t="s">
        <v>28</v>
      </c>
    </row>
    <row r="1046" spans="1:20" hidden="1">
      <c r="A1046" t="s">
        <v>2699</v>
      </c>
      <c r="B1046" t="s">
        <v>2700</v>
      </c>
      <c r="C1046" t="s">
        <v>1172</v>
      </c>
      <c r="D1046" t="s">
        <v>1173</v>
      </c>
      <c r="E1046" t="s">
        <v>1053</v>
      </c>
      <c r="F1046" t="s">
        <v>25</v>
      </c>
      <c r="G1046" t="s">
        <v>26</v>
      </c>
      <c r="H1046" t="s">
        <v>62</v>
      </c>
      <c r="I1046" s="1">
        <v>127</v>
      </c>
      <c r="J1046" s="1">
        <v>60</v>
      </c>
      <c r="K1046" s="1">
        <v>59</v>
      </c>
      <c r="L1046" s="1">
        <v>57</v>
      </c>
      <c r="M1046" s="1">
        <v>55</v>
      </c>
      <c r="N1046" t="s">
        <v>105</v>
      </c>
      <c r="O1046" s="1">
        <v>9</v>
      </c>
      <c r="P1046" s="1">
        <v>10</v>
      </c>
      <c r="Q1046" s="1">
        <v>10</v>
      </c>
      <c r="R1046" s="1">
        <v>9</v>
      </c>
      <c r="S1046" t="s">
        <v>105</v>
      </c>
      <c r="T1046" t="s">
        <v>28</v>
      </c>
    </row>
    <row r="1047" spans="1:20" hidden="1">
      <c r="A1047" t="s">
        <v>2701</v>
      </c>
      <c r="B1047" t="s">
        <v>2702</v>
      </c>
      <c r="C1047" t="s">
        <v>2703</v>
      </c>
      <c r="D1047" t="s">
        <v>2704</v>
      </c>
      <c r="E1047" t="s">
        <v>1053</v>
      </c>
      <c r="F1047" t="s">
        <v>25</v>
      </c>
      <c r="G1047" t="s">
        <v>26</v>
      </c>
      <c r="H1047" t="s">
        <v>62</v>
      </c>
      <c r="I1047" s="1">
        <v>6</v>
      </c>
      <c r="J1047" s="1">
        <v>46</v>
      </c>
      <c r="K1047" s="1">
        <v>43</v>
      </c>
      <c r="L1047" s="1">
        <v>43</v>
      </c>
      <c r="M1047" s="1">
        <v>46</v>
      </c>
      <c r="N1047" s="1">
        <v>36</v>
      </c>
      <c r="O1047" s="1">
        <v>8</v>
      </c>
      <c r="P1047" s="1">
        <v>10</v>
      </c>
      <c r="Q1047" s="1">
        <v>4</v>
      </c>
      <c r="R1047" s="1">
        <v>4</v>
      </c>
      <c r="S1047" s="1">
        <v>3</v>
      </c>
      <c r="T1047" t="s">
        <v>28</v>
      </c>
    </row>
    <row r="1048" spans="1:20" hidden="1">
      <c r="A1048" t="s">
        <v>2705</v>
      </c>
      <c r="B1048" t="s">
        <v>2706</v>
      </c>
      <c r="C1048" t="s">
        <v>2605</v>
      </c>
      <c r="D1048" t="s">
        <v>2606</v>
      </c>
      <c r="E1048" t="s">
        <v>1053</v>
      </c>
      <c r="F1048" t="s">
        <v>25</v>
      </c>
      <c r="G1048" t="s">
        <v>26</v>
      </c>
      <c r="H1048" t="s">
        <v>62</v>
      </c>
      <c r="I1048" s="1">
        <v>4</v>
      </c>
      <c r="J1048" s="1">
        <v>43</v>
      </c>
      <c r="K1048" s="1">
        <v>39</v>
      </c>
      <c r="L1048" s="1">
        <v>35</v>
      </c>
      <c r="M1048" s="1">
        <v>39</v>
      </c>
      <c r="N1048" s="1">
        <v>38</v>
      </c>
      <c r="O1048" s="1">
        <v>4</v>
      </c>
      <c r="P1048" s="1">
        <v>2</v>
      </c>
      <c r="Q1048" s="1">
        <v>5</v>
      </c>
      <c r="R1048" s="1">
        <v>4</v>
      </c>
      <c r="S1048" s="1">
        <v>5</v>
      </c>
      <c r="T1048" t="s">
        <v>28</v>
      </c>
    </row>
    <row r="1049" spans="1:20" hidden="1">
      <c r="A1049" t="s">
        <v>2707</v>
      </c>
      <c r="B1049" t="s">
        <v>2708</v>
      </c>
      <c r="C1049" t="s">
        <v>1168</v>
      </c>
      <c r="D1049" t="s">
        <v>1169</v>
      </c>
      <c r="E1049" t="s">
        <v>977</v>
      </c>
      <c r="F1049" t="s">
        <v>25</v>
      </c>
      <c r="G1049" t="s">
        <v>42</v>
      </c>
      <c r="H1049" t="s">
        <v>62</v>
      </c>
      <c r="I1049" s="1">
        <v>36</v>
      </c>
      <c r="J1049" s="1">
        <v>57</v>
      </c>
      <c r="K1049" s="1">
        <v>54</v>
      </c>
      <c r="L1049" s="1">
        <v>53</v>
      </c>
      <c r="M1049" s="1">
        <v>54</v>
      </c>
      <c r="N1049" s="1">
        <v>50</v>
      </c>
      <c r="O1049" s="1">
        <v>11</v>
      </c>
      <c r="P1049" s="1">
        <v>12</v>
      </c>
      <c r="Q1049" s="1">
        <v>13</v>
      </c>
      <c r="R1049" s="1">
        <v>10</v>
      </c>
      <c r="S1049" s="1">
        <v>11</v>
      </c>
      <c r="T1049" t="s">
        <v>28</v>
      </c>
    </row>
    <row r="1050" spans="1:20" hidden="1">
      <c r="A1050" t="s">
        <v>2709</v>
      </c>
      <c r="B1050" t="s">
        <v>2710</v>
      </c>
      <c r="C1050" t="s">
        <v>2365</v>
      </c>
      <c r="D1050" t="s">
        <v>2366</v>
      </c>
      <c r="E1050" t="s">
        <v>1189</v>
      </c>
      <c r="F1050" t="s">
        <v>25</v>
      </c>
      <c r="G1050" t="s">
        <v>26</v>
      </c>
      <c r="H1050" t="s">
        <v>62</v>
      </c>
      <c r="I1050" s="1">
        <v>86</v>
      </c>
      <c r="J1050" s="1">
        <v>50</v>
      </c>
      <c r="K1050" s="1">
        <v>47</v>
      </c>
      <c r="L1050" s="1">
        <v>45</v>
      </c>
      <c r="M1050" s="1">
        <v>47</v>
      </c>
      <c r="N1050" s="1">
        <v>48</v>
      </c>
      <c r="O1050" s="1">
        <v>9</v>
      </c>
      <c r="P1050" s="1">
        <v>9</v>
      </c>
      <c r="Q1050" s="1">
        <v>11</v>
      </c>
      <c r="R1050" s="1">
        <v>8</v>
      </c>
      <c r="S1050" s="1">
        <v>9</v>
      </c>
      <c r="T1050" t="s">
        <v>28</v>
      </c>
    </row>
    <row r="1051" spans="1:20" hidden="1">
      <c r="A1051" t="s">
        <v>2711</v>
      </c>
      <c r="B1051" t="s">
        <v>2712</v>
      </c>
      <c r="C1051" t="s">
        <v>1837</v>
      </c>
      <c r="D1051" t="s">
        <v>1838</v>
      </c>
      <c r="E1051" t="s">
        <v>1189</v>
      </c>
      <c r="F1051" t="s">
        <v>25</v>
      </c>
      <c r="G1051" t="s">
        <v>42</v>
      </c>
      <c r="H1051" t="s">
        <v>62</v>
      </c>
      <c r="I1051" s="1">
        <v>11</v>
      </c>
      <c r="J1051" s="1">
        <v>63</v>
      </c>
      <c r="K1051" s="1">
        <v>57</v>
      </c>
      <c r="L1051" s="1">
        <v>59</v>
      </c>
      <c r="M1051" s="1">
        <v>57</v>
      </c>
      <c r="N1051" s="1">
        <v>62</v>
      </c>
      <c r="O1051" s="1">
        <v>6</v>
      </c>
      <c r="P1051" s="1">
        <v>7</v>
      </c>
      <c r="Q1051" s="1">
        <v>9</v>
      </c>
      <c r="R1051" s="1">
        <v>5</v>
      </c>
      <c r="S1051" s="1">
        <v>8</v>
      </c>
      <c r="T1051" t="s">
        <v>28</v>
      </c>
    </row>
    <row r="1052" spans="1:20" hidden="1">
      <c r="A1052" t="s">
        <v>2713</v>
      </c>
      <c r="B1052" t="s">
        <v>2714</v>
      </c>
      <c r="C1052" t="s">
        <v>2715</v>
      </c>
      <c r="D1052" t="s">
        <v>2716</v>
      </c>
      <c r="E1052" t="s">
        <v>972</v>
      </c>
      <c r="F1052" t="s">
        <v>25</v>
      </c>
      <c r="G1052" t="s">
        <v>26</v>
      </c>
      <c r="H1052" t="s">
        <v>27</v>
      </c>
      <c r="I1052" s="1">
        <v>14</v>
      </c>
      <c r="J1052" s="1">
        <v>49</v>
      </c>
      <c r="K1052" s="1">
        <v>49</v>
      </c>
      <c r="L1052" s="1">
        <v>46</v>
      </c>
      <c r="M1052" s="1">
        <v>49</v>
      </c>
      <c r="N1052" s="1">
        <v>47</v>
      </c>
      <c r="O1052" s="1">
        <v>7</v>
      </c>
      <c r="P1052" s="1">
        <v>10</v>
      </c>
      <c r="Q1052" s="1">
        <v>11</v>
      </c>
      <c r="R1052" s="1">
        <v>8</v>
      </c>
      <c r="S1052" s="1">
        <v>8</v>
      </c>
      <c r="T1052" t="s">
        <v>28</v>
      </c>
    </row>
    <row r="1053" spans="1:20" hidden="1">
      <c r="A1053" t="s">
        <v>2717</v>
      </c>
      <c r="B1053" t="s">
        <v>2235</v>
      </c>
      <c r="C1053" t="s">
        <v>1400</v>
      </c>
      <c r="D1053" t="s">
        <v>1401</v>
      </c>
      <c r="E1053" t="s">
        <v>1060</v>
      </c>
      <c r="F1053" t="s">
        <v>25</v>
      </c>
      <c r="G1053" t="s">
        <v>26</v>
      </c>
      <c r="H1053" t="s">
        <v>54</v>
      </c>
      <c r="I1053" s="1">
        <v>52</v>
      </c>
      <c r="J1053" s="1">
        <v>50</v>
      </c>
      <c r="K1053" s="1">
        <v>45</v>
      </c>
      <c r="L1053" s="1">
        <v>46</v>
      </c>
      <c r="M1053" s="1">
        <v>46</v>
      </c>
      <c r="N1053" s="1">
        <v>44</v>
      </c>
      <c r="O1053" s="1">
        <v>10</v>
      </c>
      <c r="P1053" s="1">
        <v>11</v>
      </c>
      <c r="Q1053" s="1">
        <v>12</v>
      </c>
      <c r="R1053" s="1">
        <v>9</v>
      </c>
      <c r="S1053" s="1">
        <v>9</v>
      </c>
      <c r="T1053" t="s">
        <v>28</v>
      </c>
    </row>
    <row r="1054" spans="1:20" hidden="1">
      <c r="A1054" t="s">
        <v>2718</v>
      </c>
      <c r="B1054" t="s">
        <v>2719</v>
      </c>
      <c r="C1054" t="s">
        <v>1883</v>
      </c>
      <c r="D1054" t="s">
        <v>1884</v>
      </c>
      <c r="E1054" t="s">
        <v>1060</v>
      </c>
      <c r="F1054" t="s">
        <v>25</v>
      </c>
      <c r="G1054" t="s">
        <v>26</v>
      </c>
      <c r="H1054" t="s">
        <v>62</v>
      </c>
      <c r="I1054" s="1">
        <v>50</v>
      </c>
      <c r="J1054" s="1">
        <v>45</v>
      </c>
      <c r="K1054" s="1">
        <v>41</v>
      </c>
      <c r="L1054" s="1">
        <v>38</v>
      </c>
      <c r="M1054" s="1">
        <v>41</v>
      </c>
      <c r="N1054" s="1">
        <v>41</v>
      </c>
      <c r="O1054" s="1">
        <v>8</v>
      </c>
      <c r="P1054" s="1">
        <v>10</v>
      </c>
      <c r="Q1054" s="1">
        <v>9</v>
      </c>
      <c r="R1054" s="1">
        <v>8</v>
      </c>
      <c r="S1054" s="1">
        <v>8</v>
      </c>
      <c r="T1054" t="s">
        <v>28</v>
      </c>
    </row>
    <row r="1055" spans="1:20" hidden="1">
      <c r="A1055" t="s">
        <v>2720</v>
      </c>
      <c r="B1055" t="s">
        <v>2721</v>
      </c>
      <c r="C1055" t="s">
        <v>2722</v>
      </c>
      <c r="D1055" t="s">
        <v>2723</v>
      </c>
      <c r="E1055" t="s">
        <v>1060</v>
      </c>
      <c r="F1055" t="s">
        <v>25</v>
      </c>
      <c r="G1055" t="s">
        <v>26</v>
      </c>
      <c r="H1055" t="s">
        <v>62</v>
      </c>
      <c r="I1055" s="1">
        <v>114</v>
      </c>
      <c r="J1055" s="1">
        <v>45</v>
      </c>
      <c r="K1055" s="1">
        <v>43</v>
      </c>
      <c r="L1055" s="1">
        <v>39</v>
      </c>
      <c r="M1055" s="1">
        <v>41</v>
      </c>
      <c r="N1055" s="1">
        <v>41</v>
      </c>
      <c r="O1055" s="1">
        <v>8</v>
      </c>
      <c r="P1055" s="1">
        <v>10</v>
      </c>
      <c r="Q1055" s="1">
        <v>9</v>
      </c>
      <c r="R1055" s="1">
        <v>7</v>
      </c>
      <c r="S1055" s="1">
        <v>9</v>
      </c>
      <c r="T1055" t="s">
        <v>28</v>
      </c>
    </row>
    <row r="1056" spans="1:20" hidden="1">
      <c r="A1056" t="s">
        <v>2724</v>
      </c>
      <c r="B1056" t="s">
        <v>2725</v>
      </c>
      <c r="C1056" t="s">
        <v>2726</v>
      </c>
      <c r="D1056" t="s">
        <v>2727</v>
      </c>
      <c r="E1056" t="s">
        <v>1184</v>
      </c>
      <c r="F1056" t="s">
        <v>25</v>
      </c>
      <c r="G1056" t="s">
        <v>26</v>
      </c>
      <c r="H1056" t="s">
        <v>73</v>
      </c>
      <c r="I1056" s="1">
        <v>9</v>
      </c>
      <c r="J1056" s="1">
        <v>42</v>
      </c>
      <c r="K1056" s="1">
        <v>37</v>
      </c>
      <c r="L1056" s="1">
        <v>34</v>
      </c>
      <c r="M1056" s="1">
        <v>39</v>
      </c>
      <c r="N1056" s="1">
        <v>39</v>
      </c>
      <c r="O1056" s="1">
        <v>10</v>
      </c>
      <c r="P1056" s="1">
        <v>7</v>
      </c>
      <c r="Q1056" s="1">
        <v>6</v>
      </c>
      <c r="R1056" s="1">
        <v>7</v>
      </c>
      <c r="S1056" s="1">
        <v>5</v>
      </c>
      <c r="T1056" t="s">
        <v>28</v>
      </c>
    </row>
    <row r="1057" spans="1:20" hidden="1">
      <c r="A1057" t="s">
        <v>2728</v>
      </c>
      <c r="B1057" t="s">
        <v>2729</v>
      </c>
      <c r="C1057" t="s">
        <v>2730</v>
      </c>
      <c r="D1057" t="s">
        <v>2731</v>
      </c>
      <c r="E1057" t="s">
        <v>1184</v>
      </c>
      <c r="F1057" t="s">
        <v>25</v>
      </c>
      <c r="G1057" t="s">
        <v>26</v>
      </c>
      <c r="H1057" t="s">
        <v>73</v>
      </c>
      <c r="I1057" s="1">
        <v>16</v>
      </c>
      <c r="J1057" s="1">
        <v>42</v>
      </c>
      <c r="K1057" s="1">
        <v>40</v>
      </c>
      <c r="L1057" s="1">
        <v>38</v>
      </c>
      <c r="M1057" s="1">
        <v>39</v>
      </c>
      <c r="N1057" s="1">
        <v>36</v>
      </c>
      <c r="O1057" s="1">
        <v>10</v>
      </c>
      <c r="P1057" s="1">
        <v>9</v>
      </c>
      <c r="Q1057" s="1">
        <v>8</v>
      </c>
      <c r="R1057" s="1">
        <v>6</v>
      </c>
      <c r="S1057" s="1">
        <v>4</v>
      </c>
      <c r="T1057" t="s">
        <v>28</v>
      </c>
    </row>
    <row r="1058" spans="1:20" hidden="1">
      <c r="A1058" t="s">
        <v>2732</v>
      </c>
      <c r="B1058" t="s">
        <v>2733</v>
      </c>
      <c r="C1058" t="s">
        <v>2734</v>
      </c>
      <c r="D1058" t="s">
        <v>2735</v>
      </c>
      <c r="E1058" t="s">
        <v>1184</v>
      </c>
      <c r="F1058" t="s">
        <v>25</v>
      </c>
      <c r="G1058" t="s">
        <v>26</v>
      </c>
      <c r="H1058" t="s">
        <v>73</v>
      </c>
      <c r="I1058" s="1">
        <v>22</v>
      </c>
      <c r="J1058" s="1">
        <v>43</v>
      </c>
      <c r="K1058" s="1">
        <v>40</v>
      </c>
      <c r="L1058" s="1">
        <v>38</v>
      </c>
      <c r="M1058" s="1">
        <v>40</v>
      </c>
      <c r="N1058" s="1">
        <v>38</v>
      </c>
      <c r="O1058" s="1">
        <v>7</v>
      </c>
      <c r="P1058" s="1">
        <v>10</v>
      </c>
      <c r="Q1058" s="1">
        <v>8</v>
      </c>
      <c r="R1058" s="1">
        <v>7</v>
      </c>
      <c r="S1058" s="1">
        <v>7</v>
      </c>
      <c r="T1058" t="s">
        <v>28</v>
      </c>
    </row>
    <row r="1059" spans="1:20" hidden="1">
      <c r="A1059" t="s">
        <v>2736</v>
      </c>
      <c r="B1059" t="s">
        <v>2737</v>
      </c>
      <c r="C1059" t="s">
        <v>2738</v>
      </c>
      <c r="D1059" t="s">
        <v>2739</v>
      </c>
      <c r="E1059" t="s">
        <v>1184</v>
      </c>
      <c r="F1059" t="s">
        <v>25</v>
      </c>
      <c r="G1059" t="s">
        <v>26</v>
      </c>
      <c r="H1059" t="s">
        <v>33</v>
      </c>
      <c r="I1059" s="1">
        <v>22</v>
      </c>
      <c r="J1059" s="1">
        <v>53</v>
      </c>
      <c r="K1059" s="1">
        <v>49</v>
      </c>
      <c r="L1059" s="1">
        <v>46</v>
      </c>
      <c r="M1059" s="1">
        <v>45</v>
      </c>
      <c r="N1059" s="1">
        <v>54</v>
      </c>
      <c r="O1059" s="1">
        <v>7</v>
      </c>
      <c r="P1059" s="1">
        <v>9</v>
      </c>
      <c r="Q1059" s="1">
        <v>10</v>
      </c>
      <c r="R1059" s="1">
        <v>6</v>
      </c>
      <c r="S1059" s="1">
        <v>10</v>
      </c>
      <c r="T1059" t="s">
        <v>28</v>
      </c>
    </row>
    <row r="1060" spans="1:20" hidden="1">
      <c r="A1060" t="s">
        <v>2740</v>
      </c>
      <c r="B1060" t="s">
        <v>2741</v>
      </c>
      <c r="C1060" t="s">
        <v>2400</v>
      </c>
      <c r="D1060" t="s">
        <v>2401</v>
      </c>
      <c r="E1060" t="s">
        <v>1053</v>
      </c>
      <c r="F1060" t="s">
        <v>25</v>
      </c>
      <c r="G1060" t="s">
        <v>26</v>
      </c>
      <c r="H1060" t="s">
        <v>27</v>
      </c>
      <c r="I1060" s="1">
        <v>9</v>
      </c>
      <c r="J1060" s="1">
        <v>44</v>
      </c>
      <c r="K1060" s="1">
        <v>41</v>
      </c>
      <c r="L1060" s="1">
        <v>38</v>
      </c>
      <c r="M1060" s="1">
        <v>43</v>
      </c>
      <c r="N1060" s="1">
        <v>40</v>
      </c>
      <c r="O1060" s="1">
        <v>8</v>
      </c>
      <c r="P1060" s="1">
        <v>6</v>
      </c>
      <c r="Q1060" s="1">
        <v>8</v>
      </c>
      <c r="R1060" s="1">
        <v>5</v>
      </c>
      <c r="S1060" s="1">
        <v>7</v>
      </c>
      <c r="T1060" t="s">
        <v>28</v>
      </c>
    </row>
    <row r="1061" spans="1:20" hidden="1">
      <c r="A1061" t="s">
        <v>2742</v>
      </c>
      <c r="B1061" t="s">
        <v>2743</v>
      </c>
      <c r="C1061" t="s">
        <v>2400</v>
      </c>
      <c r="D1061" t="s">
        <v>2401</v>
      </c>
      <c r="E1061" t="s">
        <v>1053</v>
      </c>
      <c r="F1061" t="s">
        <v>25</v>
      </c>
      <c r="G1061" t="s">
        <v>26</v>
      </c>
      <c r="H1061" t="s">
        <v>33</v>
      </c>
      <c r="I1061" s="1">
        <v>25</v>
      </c>
      <c r="J1061" s="1">
        <v>46</v>
      </c>
      <c r="K1061" s="1">
        <v>45</v>
      </c>
      <c r="L1061" s="1">
        <v>41</v>
      </c>
      <c r="M1061" s="1">
        <v>41</v>
      </c>
      <c r="N1061" s="1">
        <v>39</v>
      </c>
      <c r="O1061" s="1">
        <v>8</v>
      </c>
      <c r="P1061" s="1">
        <v>8</v>
      </c>
      <c r="Q1061" s="1">
        <v>9</v>
      </c>
      <c r="R1061" s="1">
        <v>5</v>
      </c>
      <c r="S1061" s="1">
        <v>6</v>
      </c>
      <c r="T1061" t="s">
        <v>28</v>
      </c>
    </row>
    <row r="1062" spans="1:20" hidden="1">
      <c r="A1062" t="s">
        <v>2744</v>
      </c>
      <c r="B1062" t="s">
        <v>2745</v>
      </c>
      <c r="C1062" t="s">
        <v>2746</v>
      </c>
      <c r="D1062" t="s">
        <v>2747</v>
      </c>
      <c r="E1062" t="s">
        <v>1053</v>
      </c>
      <c r="F1062" t="s">
        <v>25</v>
      </c>
      <c r="G1062" t="s">
        <v>26</v>
      </c>
      <c r="H1062" t="s">
        <v>62</v>
      </c>
      <c r="I1062" s="1">
        <v>36</v>
      </c>
      <c r="J1062" s="1">
        <v>51</v>
      </c>
      <c r="K1062" s="1">
        <v>50</v>
      </c>
      <c r="L1062" s="1">
        <v>49</v>
      </c>
      <c r="M1062" s="1">
        <v>48</v>
      </c>
      <c r="N1062" s="1">
        <v>44</v>
      </c>
      <c r="O1062" s="1">
        <v>8</v>
      </c>
      <c r="P1062" s="1">
        <v>9</v>
      </c>
      <c r="Q1062" s="1">
        <v>10</v>
      </c>
      <c r="R1062" s="1">
        <v>7</v>
      </c>
      <c r="S1062" s="1">
        <v>8</v>
      </c>
      <c r="T1062" t="s">
        <v>28</v>
      </c>
    </row>
    <row r="1063" spans="1:20" hidden="1">
      <c r="A1063" t="s">
        <v>2748</v>
      </c>
      <c r="B1063" t="s">
        <v>2749</v>
      </c>
      <c r="C1063" t="s">
        <v>22</v>
      </c>
      <c r="D1063" t="s">
        <v>23</v>
      </c>
      <c r="E1063" t="s">
        <v>24</v>
      </c>
      <c r="F1063" t="s">
        <v>25</v>
      </c>
      <c r="G1063" t="s">
        <v>26</v>
      </c>
      <c r="H1063" t="s">
        <v>62</v>
      </c>
      <c r="I1063" s="1">
        <v>21</v>
      </c>
      <c r="J1063" s="1">
        <v>53</v>
      </c>
      <c r="K1063" s="1">
        <v>49</v>
      </c>
      <c r="L1063" s="1">
        <v>47</v>
      </c>
      <c r="M1063" s="1">
        <v>50</v>
      </c>
      <c r="N1063" s="1">
        <v>45</v>
      </c>
      <c r="O1063" s="1">
        <v>9</v>
      </c>
      <c r="P1063" s="1">
        <v>10</v>
      </c>
      <c r="Q1063" s="1">
        <v>10</v>
      </c>
      <c r="R1063" s="1">
        <v>8</v>
      </c>
      <c r="S1063" s="1">
        <v>10</v>
      </c>
      <c r="T1063" t="s">
        <v>28</v>
      </c>
    </row>
    <row r="1064" spans="1:20" hidden="1">
      <c r="A1064" t="s">
        <v>2750</v>
      </c>
      <c r="B1064" t="s">
        <v>2751</v>
      </c>
      <c r="C1064" t="s">
        <v>22</v>
      </c>
      <c r="D1064" t="s">
        <v>23</v>
      </c>
      <c r="E1064" t="s">
        <v>24</v>
      </c>
      <c r="F1064" t="s">
        <v>25</v>
      </c>
      <c r="G1064" t="s">
        <v>26</v>
      </c>
      <c r="H1064" t="s">
        <v>54</v>
      </c>
      <c r="I1064" s="1">
        <v>55</v>
      </c>
      <c r="J1064" s="1">
        <v>59</v>
      </c>
      <c r="K1064" s="1">
        <v>59</v>
      </c>
      <c r="L1064" s="1">
        <v>57</v>
      </c>
      <c r="M1064" s="1">
        <v>55</v>
      </c>
      <c r="N1064" t="s">
        <v>105</v>
      </c>
      <c r="O1064" s="1">
        <v>10</v>
      </c>
      <c r="P1064" s="1">
        <v>10</v>
      </c>
      <c r="Q1064" s="1">
        <v>10</v>
      </c>
      <c r="R1064" s="1">
        <v>8</v>
      </c>
      <c r="S1064" t="s">
        <v>105</v>
      </c>
      <c r="T1064" t="s">
        <v>28</v>
      </c>
    </row>
    <row r="1065" spans="1:20" hidden="1">
      <c r="A1065" t="s">
        <v>2752</v>
      </c>
      <c r="B1065" t="s">
        <v>2753</v>
      </c>
      <c r="C1065" t="s">
        <v>932</v>
      </c>
      <c r="D1065" t="s">
        <v>933</v>
      </c>
      <c r="E1065" t="s">
        <v>24</v>
      </c>
      <c r="F1065" t="s">
        <v>25</v>
      </c>
      <c r="G1065" t="s">
        <v>26</v>
      </c>
      <c r="H1065" t="s">
        <v>54</v>
      </c>
      <c r="I1065" s="1">
        <v>19</v>
      </c>
      <c r="J1065" s="1">
        <v>43</v>
      </c>
      <c r="K1065" s="1">
        <v>41</v>
      </c>
      <c r="L1065" s="1">
        <v>37</v>
      </c>
      <c r="M1065" s="1">
        <v>41</v>
      </c>
      <c r="N1065" t="s">
        <v>105</v>
      </c>
      <c r="O1065" s="1">
        <v>6</v>
      </c>
      <c r="P1065" s="1">
        <v>7</v>
      </c>
      <c r="Q1065" s="1">
        <v>6</v>
      </c>
      <c r="R1065" s="1">
        <v>7</v>
      </c>
      <c r="S1065" t="s">
        <v>105</v>
      </c>
      <c r="T1065" t="s">
        <v>28</v>
      </c>
    </row>
    <row r="1066" spans="1:20" hidden="1">
      <c r="A1066" t="s">
        <v>2754</v>
      </c>
      <c r="B1066" t="s">
        <v>2755</v>
      </c>
      <c r="C1066" t="s">
        <v>49</v>
      </c>
      <c r="D1066" t="s">
        <v>50</v>
      </c>
      <c r="E1066" t="s">
        <v>51</v>
      </c>
      <c r="F1066" t="s">
        <v>25</v>
      </c>
      <c r="G1066" t="s">
        <v>26</v>
      </c>
      <c r="H1066" t="s">
        <v>62</v>
      </c>
      <c r="I1066" s="1">
        <v>103</v>
      </c>
      <c r="J1066" s="1">
        <v>52</v>
      </c>
      <c r="K1066" s="1">
        <v>48</v>
      </c>
      <c r="L1066" s="1">
        <v>46</v>
      </c>
      <c r="M1066" s="1">
        <v>47</v>
      </c>
      <c r="N1066" s="1">
        <v>49</v>
      </c>
      <c r="O1066" s="1">
        <v>9</v>
      </c>
      <c r="P1066" s="1">
        <v>8</v>
      </c>
      <c r="Q1066" s="1">
        <v>9</v>
      </c>
      <c r="R1066" s="1">
        <v>7</v>
      </c>
      <c r="S1066" s="1">
        <v>11</v>
      </c>
      <c r="T1066" t="s">
        <v>28</v>
      </c>
    </row>
    <row r="1067" spans="1:20" hidden="1">
      <c r="A1067" t="s">
        <v>2756</v>
      </c>
      <c r="B1067" t="s">
        <v>2755</v>
      </c>
      <c r="C1067" t="s">
        <v>49</v>
      </c>
      <c r="D1067" t="s">
        <v>50</v>
      </c>
      <c r="E1067" t="s">
        <v>51</v>
      </c>
      <c r="F1067" t="s">
        <v>25</v>
      </c>
      <c r="G1067" t="s">
        <v>26</v>
      </c>
      <c r="H1067" t="s">
        <v>54</v>
      </c>
      <c r="I1067" s="1">
        <v>64</v>
      </c>
      <c r="J1067" s="1">
        <v>53</v>
      </c>
      <c r="K1067" s="1">
        <v>48</v>
      </c>
      <c r="L1067" s="1">
        <v>49</v>
      </c>
      <c r="M1067" s="1">
        <v>50</v>
      </c>
      <c r="N1067" s="1">
        <v>52</v>
      </c>
      <c r="O1067" s="1">
        <v>9</v>
      </c>
      <c r="P1067" s="1">
        <v>9</v>
      </c>
      <c r="Q1067" s="1">
        <v>10</v>
      </c>
      <c r="R1067" s="1">
        <v>8</v>
      </c>
      <c r="S1067" s="1">
        <v>9</v>
      </c>
      <c r="T1067" t="s">
        <v>28</v>
      </c>
    </row>
    <row r="1068" spans="1:20" hidden="1">
      <c r="A1068" t="s">
        <v>2757</v>
      </c>
      <c r="B1068" t="s">
        <v>2758</v>
      </c>
      <c r="C1068" t="s">
        <v>632</v>
      </c>
      <c r="D1068" t="s">
        <v>633</v>
      </c>
      <c r="E1068" t="s">
        <v>634</v>
      </c>
      <c r="F1068" t="s">
        <v>25</v>
      </c>
      <c r="G1068" t="s">
        <v>42</v>
      </c>
      <c r="H1068" t="s">
        <v>62</v>
      </c>
      <c r="I1068" s="1">
        <v>2</v>
      </c>
      <c r="J1068" s="1">
        <v>48</v>
      </c>
      <c r="K1068" s="1">
        <v>24</v>
      </c>
      <c r="L1068" s="1">
        <v>35</v>
      </c>
      <c r="M1068" s="1">
        <v>34</v>
      </c>
      <c r="N1068" s="1">
        <v>38</v>
      </c>
      <c r="O1068" s="1">
        <v>2</v>
      </c>
      <c r="P1068" s="1">
        <v>8</v>
      </c>
      <c r="Q1068" s="1">
        <v>5</v>
      </c>
      <c r="R1068" s="1">
        <v>4</v>
      </c>
      <c r="S1068" s="1">
        <v>1</v>
      </c>
      <c r="T1068" t="s">
        <v>28</v>
      </c>
    </row>
    <row r="1069" spans="1:20" hidden="1">
      <c r="A1069" t="s">
        <v>2759</v>
      </c>
      <c r="B1069" t="s">
        <v>2760</v>
      </c>
      <c r="C1069" t="s">
        <v>960</v>
      </c>
      <c r="D1069" t="s">
        <v>961</v>
      </c>
      <c r="E1069" t="s">
        <v>24</v>
      </c>
      <c r="F1069" t="s">
        <v>25</v>
      </c>
      <c r="G1069" t="s">
        <v>26</v>
      </c>
      <c r="H1069" t="s">
        <v>33</v>
      </c>
      <c r="I1069" s="1">
        <v>38</v>
      </c>
      <c r="J1069" s="1">
        <v>50</v>
      </c>
      <c r="K1069" s="1">
        <v>45</v>
      </c>
      <c r="L1069" s="1">
        <v>42</v>
      </c>
      <c r="M1069" s="1">
        <v>43</v>
      </c>
      <c r="N1069" s="1">
        <v>45</v>
      </c>
      <c r="O1069" s="1">
        <v>10</v>
      </c>
      <c r="P1069" s="1">
        <v>10</v>
      </c>
      <c r="Q1069" s="1">
        <v>9</v>
      </c>
      <c r="R1069" s="1">
        <v>9</v>
      </c>
      <c r="S1069" s="1">
        <v>12</v>
      </c>
      <c r="T1069" t="s">
        <v>28</v>
      </c>
    </row>
    <row r="1070" spans="1:20" hidden="1">
      <c r="A1070" t="s">
        <v>2761</v>
      </c>
      <c r="B1070" t="s">
        <v>2762</v>
      </c>
      <c r="C1070" t="s">
        <v>966</v>
      </c>
      <c r="D1070" t="s">
        <v>967</v>
      </c>
      <c r="E1070" t="s">
        <v>24</v>
      </c>
      <c r="F1070" t="s">
        <v>25</v>
      </c>
      <c r="G1070" t="s">
        <v>26</v>
      </c>
      <c r="H1070" t="s">
        <v>27</v>
      </c>
      <c r="I1070" s="1">
        <v>6</v>
      </c>
      <c r="J1070" s="1">
        <v>46</v>
      </c>
      <c r="K1070" s="1">
        <v>41</v>
      </c>
      <c r="L1070" s="1">
        <v>42</v>
      </c>
      <c r="M1070" s="1">
        <v>43</v>
      </c>
      <c r="N1070" s="1">
        <v>38</v>
      </c>
      <c r="O1070" s="1">
        <v>9</v>
      </c>
      <c r="P1070" s="1">
        <v>9</v>
      </c>
      <c r="Q1070" s="1">
        <v>10</v>
      </c>
      <c r="R1070" s="1">
        <v>6</v>
      </c>
      <c r="S1070" s="1">
        <v>4</v>
      </c>
      <c r="T1070" t="s">
        <v>28</v>
      </c>
    </row>
    <row r="1071" spans="1:20" hidden="1">
      <c r="A1071" t="s">
        <v>2763</v>
      </c>
      <c r="B1071" t="s">
        <v>2764</v>
      </c>
      <c r="C1071" t="s">
        <v>966</v>
      </c>
      <c r="D1071" t="s">
        <v>967</v>
      </c>
      <c r="E1071" t="s">
        <v>24</v>
      </c>
      <c r="F1071" t="s">
        <v>25</v>
      </c>
      <c r="G1071" t="s">
        <v>26</v>
      </c>
      <c r="H1071" t="s">
        <v>27</v>
      </c>
      <c r="I1071" s="1">
        <v>21</v>
      </c>
      <c r="J1071" s="1">
        <v>55</v>
      </c>
      <c r="K1071" s="1">
        <v>53</v>
      </c>
      <c r="L1071" s="1">
        <v>47</v>
      </c>
      <c r="M1071" s="1">
        <v>50</v>
      </c>
      <c r="N1071" s="1">
        <v>47</v>
      </c>
      <c r="O1071" s="1">
        <v>8</v>
      </c>
      <c r="P1071" s="1">
        <v>7</v>
      </c>
      <c r="Q1071" s="1">
        <v>10</v>
      </c>
      <c r="R1071" s="1">
        <v>9</v>
      </c>
      <c r="S1071" s="1">
        <v>9</v>
      </c>
      <c r="T1071" t="s">
        <v>28</v>
      </c>
    </row>
    <row r="1072" spans="1:20" hidden="1">
      <c r="A1072" t="s">
        <v>2765</v>
      </c>
      <c r="B1072" t="s">
        <v>2766</v>
      </c>
      <c r="C1072" t="s">
        <v>639</v>
      </c>
      <c r="D1072" t="s">
        <v>640</v>
      </c>
      <c r="E1072" t="s">
        <v>634</v>
      </c>
      <c r="F1072" t="s">
        <v>25</v>
      </c>
      <c r="G1072" t="s">
        <v>26</v>
      </c>
      <c r="H1072" t="s">
        <v>33</v>
      </c>
      <c r="I1072" s="1">
        <v>129</v>
      </c>
      <c r="J1072" s="1">
        <v>62</v>
      </c>
      <c r="K1072" s="1">
        <v>56</v>
      </c>
      <c r="L1072" s="1">
        <v>56</v>
      </c>
      <c r="M1072" s="1">
        <v>55</v>
      </c>
      <c r="N1072" s="1">
        <v>63</v>
      </c>
      <c r="O1072" s="1">
        <v>8</v>
      </c>
      <c r="P1072" s="1">
        <v>9</v>
      </c>
      <c r="Q1072" s="1">
        <v>9</v>
      </c>
      <c r="R1072" s="1">
        <v>8</v>
      </c>
      <c r="S1072" s="1">
        <v>12</v>
      </c>
      <c r="T1072" t="s">
        <v>28</v>
      </c>
    </row>
    <row r="1073" spans="1:20" hidden="1">
      <c r="A1073" t="s">
        <v>2767</v>
      </c>
      <c r="B1073" t="s">
        <v>2768</v>
      </c>
      <c r="C1073" t="s">
        <v>2769</v>
      </c>
      <c r="D1073" t="s">
        <v>2770</v>
      </c>
      <c r="E1073" t="s">
        <v>977</v>
      </c>
      <c r="F1073" t="s">
        <v>25</v>
      </c>
      <c r="G1073" t="s">
        <v>26</v>
      </c>
      <c r="H1073" t="s">
        <v>33</v>
      </c>
      <c r="I1073" s="1">
        <v>58</v>
      </c>
      <c r="J1073" s="1">
        <v>44</v>
      </c>
      <c r="K1073" s="1">
        <v>42</v>
      </c>
      <c r="L1073" s="1">
        <v>39</v>
      </c>
      <c r="M1073" s="1">
        <v>45</v>
      </c>
      <c r="N1073" s="1">
        <v>40</v>
      </c>
      <c r="O1073" s="1">
        <v>10</v>
      </c>
      <c r="P1073" s="1">
        <v>8</v>
      </c>
      <c r="Q1073" s="1">
        <v>9</v>
      </c>
      <c r="R1073" s="1">
        <v>8</v>
      </c>
      <c r="S1073" s="1">
        <v>7</v>
      </c>
      <c r="T1073" t="s">
        <v>28</v>
      </c>
    </row>
    <row r="1074" spans="1:20">
      <c r="A1074" t="s">
        <v>2771</v>
      </c>
      <c r="B1074" t="s">
        <v>2772</v>
      </c>
      <c r="C1074" t="s">
        <v>1368</v>
      </c>
      <c r="D1074" t="s">
        <v>1369</v>
      </c>
      <c r="E1074" t="s">
        <v>987</v>
      </c>
      <c r="F1074" t="s">
        <v>25</v>
      </c>
      <c r="G1074" t="s">
        <v>42</v>
      </c>
      <c r="H1074" t="s">
        <v>73</v>
      </c>
      <c r="I1074" s="1">
        <v>9</v>
      </c>
      <c r="J1074" s="1">
        <v>49</v>
      </c>
      <c r="K1074" s="1">
        <v>44</v>
      </c>
      <c r="L1074" s="1">
        <v>43</v>
      </c>
      <c r="M1074" s="1">
        <v>44</v>
      </c>
      <c r="N1074" s="1">
        <v>44</v>
      </c>
      <c r="O1074" s="1">
        <v>6</v>
      </c>
      <c r="P1074" s="1">
        <v>8</v>
      </c>
      <c r="Q1074" s="1">
        <v>9</v>
      </c>
      <c r="R1074" s="1">
        <v>7</v>
      </c>
      <c r="S1074" s="1">
        <v>5</v>
      </c>
      <c r="T1074" t="s">
        <v>28</v>
      </c>
    </row>
    <row r="1075" spans="1:20" hidden="1">
      <c r="A1075" t="s">
        <v>2773</v>
      </c>
      <c r="B1075" t="s">
        <v>2774</v>
      </c>
      <c r="C1075" t="s">
        <v>980</v>
      </c>
      <c r="D1075" t="s">
        <v>981</v>
      </c>
      <c r="E1075" t="s">
        <v>982</v>
      </c>
      <c r="F1075" t="s">
        <v>25</v>
      </c>
      <c r="G1075" t="s">
        <v>26</v>
      </c>
      <c r="H1075" t="s">
        <v>62</v>
      </c>
      <c r="I1075" s="1">
        <v>28</v>
      </c>
      <c r="J1075" s="1">
        <v>41</v>
      </c>
      <c r="K1075" s="1">
        <v>36</v>
      </c>
      <c r="L1075" s="1">
        <v>34</v>
      </c>
      <c r="M1075" s="1">
        <v>38</v>
      </c>
      <c r="N1075" s="1">
        <v>37</v>
      </c>
      <c r="O1075" s="1">
        <v>8</v>
      </c>
      <c r="P1075" s="1">
        <v>7</v>
      </c>
      <c r="Q1075" s="1">
        <v>7</v>
      </c>
      <c r="R1075" s="1">
        <v>6</v>
      </c>
      <c r="S1075" s="1">
        <v>6</v>
      </c>
      <c r="T1075" t="s">
        <v>28</v>
      </c>
    </row>
    <row r="1076" spans="1:20" hidden="1">
      <c r="A1076" t="s">
        <v>2775</v>
      </c>
      <c r="B1076" t="s">
        <v>2776</v>
      </c>
      <c r="C1076" t="s">
        <v>2777</v>
      </c>
      <c r="D1076" t="s">
        <v>2778</v>
      </c>
      <c r="E1076" t="s">
        <v>992</v>
      </c>
      <c r="F1076" t="s">
        <v>25</v>
      </c>
      <c r="G1076" t="s">
        <v>26</v>
      </c>
      <c r="H1076" t="s">
        <v>33</v>
      </c>
      <c r="I1076" s="1">
        <v>33</v>
      </c>
      <c r="J1076" s="1">
        <v>48</v>
      </c>
      <c r="K1076" s="1">
        <v>48</v>
      </c>
      <c r="L1076" s="1">
        <v>44</v>
      </c>
      <c r="M1076" s="1">
        <v>46</v>
      </c>
      <c r="N1076" s="1">
        <v>43</v>
      </c>
      <c r="O1076" s="1">
        <v>9</v>
      </c>
      <c r="P1076" s="1">
        <v>10</v>
      </c>
      <c r="Q1076" s="1">
        <v>10</v>
      </c>
      <c r="R1076" s="1">
        <v>9</v>
      </c>
      <c r="S1076" s="1">
        <v>8</v>
      </c>
      <c r="T1076" t="s">
        <v>28</v>
      </c>
    </row>
    <row r="1077" spans="1:20" hidden="1">
      <c r="A1077" t="s">
        <v>2779</v>
      </c>
      <c r="B1077" t="s">
        <v>2780</v>
      </c>
      <c r="C1077" t="s">
        <v>2781</v>
      </c>
      <c r="D1077" t="s">
        <v>2782</v>
      </c>
      <c r="E1077" t="s">
        <v>992</v>
      </c>
      <c r="F1077" t="s">
        <v>25</v>
      </c>
      <c r="G1077" t="s">
        <v>42</v>
      </c>
      <c r="H1077" t="s">
        <v>62</v>
      </c>
      <c r="I1077" s="1">
        <v>36</v>
      </c>
      <c r="J1077" s="1">
        <v>61</v>
      </c>
      <c r="K1077" s="1">
        <v>60</v>
      </c>
      <c r="L1077" s="1">
        <v>57</v>
      </c>
      <c r="M1077" s="1">
        <v>57</v>
      </c>
      <c r="N1077" s="1">
        <v>62</v>
      </c>
      <c r="O1077" s="1">
        <v>10</v>
      </c>
      <c r="P1077" s="1">
        <v>11</v>
      </c>
      <c r="Q1077" s="1">
        <v>12</v>
      </c>
      <c r="R1077" s="1">
        <v>10</v>
      </c>
      <c r="S1077" s="1">
        <v>12</v>
      </c>
      <c r="T1077" t="s">
        <v>28</v>
      </c>
    </row>
    <row r="1078" spans="1:20" hidden="1">
      <c r="A1078" t="s">
        <v>2783</v>
      </c>
      <c r="B1078" t="s">
        <v>2784</v>
      </c>
      <c r="C1078" t="s">
        <v>1135</v>
      </c>
      <c r="D1078" t="s">
        <v>1136</v>
      </c>
      <c r="E1078" t="s">
        <v>992</v>
      </c>
      <c r="F1078" t="s">
        <v>25</v>
      </c>
      <c r="G1078" t="s">
        <v>26</v>
      </c>
      <c r="H1078" t="s">
        <v>33</v>
      </c>
      <c r="I1078" s="1">
        <v>178</v>
      </c>
      <c r="J1078" s="1">
        <v>55</v>
      </c>
      <c r="K1078" s="1">
        <v>54</v>
      </c>
      <c r="L1078" s="1">
        <v>49</v>
      </c>
      <c r="M1078" s="1">
        <v>51</v>
      </c>
      <c r="N1078" s="1">
        <v>51</v>
      </c>
      <c r="O1078" s="1">
        <v>9</v>
      </c>
      <c r="P1078" s="1">
        <v>10</v>
      </c>
      <c r="Q1078" s="1">
        <v>10</v>
      </c>
      <c r="R1078" s="1">
        <v>8</v>
      </c>
      <c r="S1078" s="1">
        <v>10</v>
      </c>
      <c r="T1078" t="s">
        <v>28</v>
      </c>
    </row>
    <row r="1079" spans="1:20" hidden="1">
      <c r="A1079" t="s">
        <v>2785</v>
      </c>
      <c r="B1079" t="s">
        <v>2786</v>
      </c>
      <c r="C1079" t="s">
        <v>1444</v>
      </c>
      <c r="D1079" t="s">
        <v>1445</v>
      </c>
      <c r="E1079" t="s">
        <v>992</v>
      </c>
      <c r="F1079" t="s">
        <v>25</v>
      </c>
      <c r="G1079" t="s">
        <v>42</v>
      </c>
      <c r="H1079" t="s">
        <v>90</v>
      </c>
      <c r="I1079" s="1">
        <v>2</v>
      </c>
      <c r="J1079" s="1">
        <v>44</v>
      </c>
      <c r="K1079" s="1">
        <v>38</v>
      </c>
      <c r="L1079" s="1">
        <v>42</v>
      </c>
      <c r="M1079" s="1">
        <v>47</v>
      </c>
      <c r="N1079" s="1">
        <v>43</v>
      </c>
      <c r="O1079" s="1">
        <v>7</v>
      </c>
      <c r="P1079" s="1">
        <v>13</v>
      </c>
      <c r="Q1079" s="1">
        <v>2</v>
      </c>
      <c r="R1079" s="1">
        <v>3</v>
      </c>
      <c r="S1079" s="1">
        <v>6</v>
      </c>
      <c r="T1079" t="s">
        <v>28</v>
      </c>
    </row>
    <row r="1080" spans="1:20" hidden="1">
      <c r="A1080" t="s">
        <v>2787</v>
      </c>
      <c r="B1080" t="s">
        <v>2788</v>
      </c>
      <c r="C1080" t="s">
        <v>1007</v>
      </c>
      <c r="D1080" t="s">
        <v>1008</v>
      </c>
      <c r="E1080" t="s">
        <v>1009</v>
      </c>
      <c r="F1080" t="s">
        <v>25</v>
      </c>
      <c r="G1080" t="s">
        <v>42</v>
      </c>
      <c r="H1080" t="s">
        <v>62</v>
      </c>
      <c r="I1080" s="1">
        <v>14</v>
      </c>
      <c r="J1080" t="s">
        <v>105</v>
      </c>
      <c r="K1080" t="s">
        <v>105</v>
      </c>
      <c r="L1080" t="s">
        <v>105</v>
      </c>
      <c r="M1080" t="s">
        <v>105</v>
      </c>
      <c r="N1080" s="1">
        <v>50</v>
      </c>
      <c r="O1080" t="s">
        <v>105</v>
      </c>
      <c r="P1080" t="s">
        <v>105</v>
      </c>
      <c r="Q1080" t="s">
        <v>105</v>
      </c>
      <c r="R1080" t="s">
        <v>105</v>
      </c>
      <c r="S1080" s="1">
        <v>9</v>
      </c>
      <c r="T1080" t="s">
        <v>28</v>
      </c>
    </row>
    <row r="1081" spans="1:20">
      <c r="A1081" t="s">
        <v>2789</v>
      </c>
      <c r="B1081" t="s">
        <v>2790</v>
      </c>
      <c r="C1081" t="s">
        <v>1368</v>
      </c>
      <c r="D1081" t="s">
        <v>1369</v>
      </c>
      <c r="E1081" t="s">
        <v>987</v>
      </c>
      <c r="F1081" t="s">
        <v>25</v>
      </c>
      <c r="G1081" t="s">
        <v>26</v>
      </c>
      <c r="H1081" t="s">
        <v>33</v>
      </c>
      <c r="I1081" s="1">
        <v>53</v>
      </c>
      <c r="J1081" s="1">
        <v>55</v>
      </c>
      <c r="K1081" s="1">
        <v>50</v>
      </c>
      <c r="L1081" s="1">
        <v>48</v>
      </c>
      <c r="M1081" s="1">
        <v>49</v>
      </c>
      <c r="N1081" s="1">
        <v>56</v>
      </c>
      <c r="O1081" s="1">
        <v>9</v>
      </c>
      <c r="P1081" s="1">
        <v>9</v>
      </c>
      <c r="Q1081" s="1">
        <v>10</v>
      </c>
      <c r="R1081" s="1">
        <v>8</v>
      </c>
      <c r="S1081" s="1">
        <v>9</v>
      </c>
      <c r="T1081" t="s">
        <v>28</v>
      </c>
    </row>
    <row r="1082" spans="1:20" hidden="1">
      <c r="A1082" t="s">
        <v>2791</v>
      </c>
      <c r="B1082" t="s">
        <v>2792</v>
      </c>
      <c r="C1082" t="s">
        <v>1035</v>
      </c>
      <c r="D1082" t="s">
        <v>1036</v>
      </c>
      <c r="E1082" t="s">
        <v>982</v>
      </c>
      <c r="F1082" t="s">
        <v>25</v>
      </c>
      <c r="G1082" t="s">
        <v>26</v>
      </c>
      <c r="H1082" t="s">
        <v>62</v>
      </c>
      <c r="I1082" s="1">
        <v>10</v>
      </c>
      <c r="J1082" s="1">
        <v>42</v>
      </c>
      <c r="K1082" s="1">
        <v>38</v>
      </c>
      <c r="L1082" s="1">
        <v>36</v>
      </c>
      <c r="M1082" s="1">
        <v>39</v>
      </c>
      <c r="N1082" s="1">
        <v>38</v>
      </c>
      <c r="O1082" s="1">
        <v>7</v>
      </c>
      <c r="P1082" s="1">
        <v>7</v>
      </c>
      <c r="Q1082" s="1">
        <v>9</v>
      </c>
      <c r="R1082" s="1">
        <v>7</v>
      </c>
      <c r="S1082" s="1">
        <v>5</v>
      </c>
      <c r="T1082" t="s">
        <v>28</v>
      </c>
    </row>
    <row r="1083" spans="1:20" hidden="1">
      <c r="A1083" t="s">
        <v>2793</v>
      </c>
      <c r="B1083" t="s">
        <v>2794</v>
      </c>
      <c r="C1083" t="s">
        <v>2795</v>
      </c>
      <c r="D1083" t="s">
        <v>2796</v>
      </c>
      <c r="E1083" t="s">
        <v>982</v>
      </c>
      <c r="F1083" t="s">
        <v>25</v>
      </c>
      <c r="G1083" t="s">
        <v>26</v>
      </c>
      <c r="H1083" t="s">
        <v>62</v>
      </c>
      <c r="I1083" s="1">
        <v>7</v>
      </c>
      <c r="J1083" t="s">
        <v>105</v>
      </c>
      <c r="K1083" t="s">
        <v>105</v>
      </c>
      <c r="L1083" t="s">
        <v>105</v>
      </c>
      <c r="M1083" t="s">
        <v>105</v>
      </c>
      <c r="N1083" s="1">
        <v>36</v>
      </c>
      <c r="O1083" t="s">
        <v>105</v>
      </c>
      <c r="P1083" t="s">
        <v>105</v>
      </c>
      <c r="Q1083" t="s">
        <v>105</v>
      </c>
      <c r="R1083" t="s">
        <v>105</v>
      </c>
      <c r="S1083" s="1">
        <v>3</v>
      </c>
      <c r="T1083" t="s">
        <v>28</v>
      </c>
    </row>
    <row r="1084" spans="1:20" hidden="1">
      <c r="A1084" t="s">
        <v>2797</v>
      </c>
      <c r="B1084" t="s">
        <v>2798</v>
      </c>
      <c r="C1084" t="s">
        <v>995</v>
      </c>
      <c r="D1084" t="s">
        <v>996</v>
      </c>
      <c r="E1084" t="s">
        <v>992</v>
      </c>
      <c r="F1084" t="s">
        <v>25</v>
      </c>
      <c r="G1084" t="s">
        <v>42</v>
      </c>
      <c r="H1084" t="s">
        <v>90</v>
      </c>
      <c r="I1084" s="1">
        <v>2</v>
      </c>
      <c r="J1084" s="1">
        <v>42</v>
      </c>
      <c r="K1084" s="1">
        <v>39</v>
      </c>
      <c r="L1084" s="1">
        <v>38</v>
      </c>
      <c r="M1084" s="1">
        <v>41</v>
      </c>
      <c r="N1084" s="1">
        <v>39</v>
      </c>
      <c r="O1084" s="1">
        <v>9</v>
      </c>
      <c r="P1084" s="1">
        <v>1</v>
      </c>
      <c r="Q1084" s="1">
        <v>6</v>
      </c>
      <c r="R1084" s="1">
        <v>6</v>
      </c>
      <c r="S1084" s="1">
        <v>0</v>
      </c>
      <c r="T1084" t="s">
        <v>28</v>
      </c>
    </row>
    <row r="1085" spans="1:20" hidden="1">
      <c r="A1085" t="s">
        <v>2799</v>
      </c>
      <c r="B1085" t="s">
        <v>2800</v>
      </c>
      <c r="C1085" t="s">
        <v>995</v>
      </c>
      <c r="D1085" t="s">
        <v>996</v>
      </c>
      <c r="E1085" t="s">
        <v>992</v>
      </c>
      <c r="F1085" t="s">
        <v>25</v>
      </c>
      <c r="G1085" t="s">
        <v>42</v>
      </c>
      <c r="H1085" t="s">
        <v>90</v>
      </c>
      <c r="I1085" s="1">
        <v>16</v>
      </c>
      <c r="J1085" s="1">
        <v>46</v>
      </c>
      <c r="K1085" s="1">
        <v>41</v>
      </c>
      <c r="L1085" s="1">
        <v>41</v>
      </c>
      <c r="M1085" s="1">
        <v>42</v>
      </c>
      <c r="N1085" s="1">
        <v>43</v>
      </c>
      <c r="O1085" s="1">
        <v>7</v>
      </c>
      <c r="P1085" s="1">
        <v>9</v>
      </c>
      <c r="Q1085" s="1">
        <v>9</v>
      </c>
      <c r="R1085" s="1">
        <v>6</v>
      </c>
      <c r="S1085" s="1">
        <v>8</v>
      </c>
      <c r="T1085" t="s">
        <v>28</v>
      </c>
    </row>
    <row r="1086" spans="1:20" hidden="1">
      <c r="A1086" t="s">
        <v>2801</v>
      </c>
      <c r="B1086" t="s">
        <v>2802</v>
      </c>
      <c r="C1086" t="s">
        <v>2803</v>
      </c>
      <c r="D1086" t="s">
        <v>2804</v>
      </c>
      <c r="E1086" t="s">
        <v>1053</v>
      </c>
      <c r="F1086" t="s">
        <v>25</v>
      </c>
      <c r="G1086" t="s">
        <v>26</v>
      </c>
      <c r="H1086" t="s">
        <v>62</v>
      </c>
      <c r="I1086" s="1">
        <v>15</v>
      </c>
      <c r="J1086" t="s">
        <v>105</v>
      </c>
      <c r="K1086" t="s">
        <v>105</v>
      </c>
      <c r="L1086" t="s">
        <v>105</v>
      </c>
      <c r="M1086" t="s">
        <v>105</v>
      </c>
      <c r="N1086" s="1">
        <v>36</v>
      </c>
      <c r="O1086" t="s">
        <v>105</v>
      </c>
      <c r="P1086" t="s">
        <v>105</v>
      </c>
      <c r="Q1086" t="s">
        <v>105</v>
      </c>
      <c r="R1086" t="s">
        <v>105</v>
      </c>
      <c r="S1086" s="1">
        <v>4</v>
      </c>
      <c r="T1086" t="s">
        <v>28</v>
      </c>
    </row>
    <row r="1087" spans="1:20" hidden="1">
      <c r="A1087" t="s">
        <v>2805</v>
      </c>
      <c r="B1087" t="s">
        <v>2806</v>
      </c>
      <c r="C1087" t="s">
        <v>1168</v>
      </c>
      <c r="D1087" t="s">
        <v>1169</v>
      </c>
      <c r="E1087" t="s">
        <v>977</v>
      </c>
      <c r="F1087" t="s">
        <v>25</v>
      </c>
      <c r="G1087" t="s">
        <v>26</v>
      </c>
      <c r="H1087" t="s">
        <v>33</v>
      </c>
      <c r="I1087" s="1">
        <v>60</v>
      </c>
      <c r="J1087" t="s">
        <v>105</v>
      </c>
      <c r="K1087" t="s">
        <v>105</v>
      </c>
      <c r="L1087" t="s">
        <v>105</v>
      </c>
      <c r="M1087" t="s">
        <v>105</v>
      </c>
      <c r="N1087" s="1">
        <v>41</v>
      </c>
      <c r="O1087" t="s">
        <v>105</v>
      </c>
      <c r="P1087" t="s">
        <v>105</v>
      </c>
      <c r="Q1087" t="s">
        <v>105</v>
      </c>
      <c r="R1087" t="s">
        <v>105</v>
      </c>
      <c r="S1087" s="1">
        <v>10</v>
      </c>
      <c r="T1087" t="s">
        <v>28</v>
      </c>
    </row>
    <row r="1088" spans="1:20" hidden="1">
      <c r="A1088" t="s">
        <v>2807</v>
      </c>
      <c r="B1088" t="s">
        <v>2808</v>
      </c>
      <c r="C1088" t="s">
        <v>2809</v>
      </c>
      <c r="D1088" t="s">
        <v>2810</v>
      </c>
      <c r="E1088" t="s">
        <v>1060</v>
      </c>
      <c r="F1088" t="s">
        <v>25</v>
      </c>
      <c r="G1088" t="s">
        <v>26</v>
      </c>
      <c r="H1088" t="s">
        <v>54</v>
      </c>
      <c r="I1088" s="1">
        <v>107</v>
      </c>
      <c r="J1088" s="1">
        <v>51</v>
      </c>
      <c r="K1088" s="1">
        <v>48</v>
      </c>
      <c r="L1088" s="1">
        <v>44</v>
      </c>
      <c r="M1088" s="1">
        <v>46</v>
      </c>
      <c r="N1088" s="1">
        <v>44</v>
      </c>
      <c r="O1088" s="1">
        <v>8</v>
      </c>
      <c r="P1088" s="1">
        <v>9</v>
      </c>
      <c r="Q1088" s="1">
        <v>10</v>
      </c>
      <c r="R1088" s="1">
        <v>8</v>
      </c>
      <c r="S1088" s="1">
        <v>9</v>
      </c>
      <c r="T1088" t="s">
        <v>28</v>
      </c>
    </row>
    <row r="1089" spans="1:20" hidden="1">
      <c r="A1089" t="s">
        <v>2811</v>
      </c>
      <c r="B1089" t="s">
        <v>2812</v>
      </c>
      <c r="C1089" t="s">
        <v>2813</v>
      </c>
      <c r="D1089" t="s">
        <v>2814</v>
      </c>
      <c r="E1089" t="s">
        <v>1189</v>
      </c>
      <c r="F1089" t="s">
        <v>25</v>
      </c>
      <c r="G1089" t="s">
        <v>26</v>
      </c>
      <c r="H1089" t="s">
        <v>33</v>
      </c>
      <c r="I1089" s="1">
        <v>8</v>
      </c>
      <c r="J1089" s="1">
        <v>50</v>
      </c>
      <c r="K1089" s="1">
        <v>48</v>
      </c>
      <c r="L1089" s="1">
        <v>52</v>
      </c>
      <c r="M1089" s="1">
        <v>45</v>
      </c>
      <c r="N1089" s="1">
        <v>44</v>
      </c>
      <c r="O1089" s="1">
        <v>7</v>
      </c>
      <c r="P1089" s="1">
        <v>8</v>
      </c>
      <c r="Q1089" s="1">
        <v>10</v>
      </c>
      <c r="R1089" s="1">
        <v>8</v>
      </c>
      <c r="S1089" s="1">
        <v>6</v>
      </c>
      <c r="T1089" t="s">
        <v>28</v>
      </c>
    </row>
    <row r="1090" spans="1:20" hidden="1">
      <c r="A1090" t="s">
        <v>2815</v>
      </c>
      <c r="B1090" t="s">
        <v>2816</v>
      </c>
      <c r="C1090" t="s">
        <v>1067</v>
      </c>
      <c r="D1090" t="s">
        <v>1068</v>
      </c>
      <c r="E1090" t="s">
        <v>972</v>
      </c>
      <c r="F1090" t="s">
        <v>25</v>
      </c>
      <c r="G1090" t="s">
        <v>26</v>
      </c>
      <c r="H1090" t="s">
        <v>73</v>
      </c>
      <c r="I1090" s="1">
        <v>6</v>
      </c>
      <c r="J1090" s="1">
        <v>42</v>
      </c>
      <c r="K1090" s="1">
        <v>44</v>
      </c>
      <c r="L1090" s="1">
        <v>35</v>
      </c>
      <c r="M1090" s="1">
        <v>39</v>
      </c>
      <c r="N1090" s="1">
        <v>35</v>
      </c>
      <c r="O1090" s="1">
        <v>7</v>
      </c>
      <c r="P1090" s="1">
        <v>9</v>
      </c>
      <c r="Q1090" s="1">
        <v>6</v>
      </c>
      <c r="R1090" s="1">
        <v>8</v>
      </c>
      <c r="S1090" s="1">
        <v>5</v>
      </c>
      <c r="T1090" t="s">
        <v>28</v>
      </c>
    </row>
    <row r="1091" spans="1:20" hidden="1">
      <c r="A1091" t="s">
        <v>2817</v>
      </c>
      <c r="B1091" t="s">
        <v>2818</v>
      </c>
      <c r="C1091" t="s">
        <v>1378</v>
      </c>
      <c r="D1091" t="s">
        <v>1379</v>
      </c>
      <c r="E1091" t="s">
        <v>1060</v>
      </c>
      <c r="F1091" t="s">
        <v>25</v>
      </c>
      <c r="G1091" t="s">
        <v>26</v>
      </c>
      <c r="H1091" t="s">
        <v>62</v>
      </c>
      <c r="I1091" s="1">
        <v>26</v>
      </c>
      <c r="J1091" s="1">
        <v>46</v>
      </c>
      <c r="K1091" s="1">
        <v>44</v>
      </c>
      <c r="L1091" s="1">
        <v>39</v>
      </c>
      <c r="M1091" s="1">
        <v>43</v>
      </c>
      <c r="N1091" s="1">
        <v>42</v>
      </c>
      <c r="O1091" s="1">
        <v>9</v>
      </c>
      <c r="P1091" s="1">
        <v>11</v>
      </c>
      <c r="Q1091" s="1">
        <v>9</v>
      </c>
      <c r="R1091" s="1">
        <v>8</v>
      </c>
      <c r="S1091" s="1">
        <v>7</v>
      </c>
      <c r="T1091" t="s">
        <v>28</v>
      </c>
    </row>
    <row r="1092" spans="1:20" hidden="1">
      <c r="A1092" t="s">
        <v>2819</v>
      </c>
      <c r="B1092" t="s">
        <v>2820</v>
      </c>
      <c r="C1092" t="s">
        <v>1378</v>
      </c>
      <c r="D1092" t="s">
        <v>1379</v>
      </c>
      <c r="E1092" t="s">
        <v>1060</v>
      </c>
      <c r="F1092" t="s">
        <v>25</v>
      </c>
      <c r="G1092" t="s">
        <v>26</v>
      </c>
      <c r="H1092" t="s">
        <v>33</v>
      </c>
      <c r="I1092" s="1">
        <v>102</v>
      </c>
      <c r="J1092" s="1">
        <v>53</v>
      </c>
      <c r="K1092" s="1">
        <v>53</v>
      </c>
      <c r="L1092" s="1">
        <v>47</v>
      </c>
      <c r="M1092" s="1">
        <v>50</v>
      </c>
      <c r="N1092" s="1">
        <v>51</v>
      </c>
      <c r="O1092" s="1">
        <v>10</v>
      </c>
      <c r="P1092" s="1">
        <v>11</v>
      </c>
      <c r="Q1092" s="1">
        <v>12</v>
      </c>
      <c r="R1092" s="1">
        <v>9</v>
      </c>
      <c r="S1092" s="1">
        <v>11</v>
      </c>
      <c r="T1092" t="s">
        <v>28</v>
      </c>
    </row>
    <row r="1093" spans="1:20" hidden="1">
      <c r="A1093" t="s">
        <v>2821</v>
      </c>
      <c r="B1093" t="s">
        <v>2822</v>
      </c>
      <c r="C1093" t="s">
        <v>2094</v>
      </c>
      <c r="D1093" t="s">
        <v>2095</v>
      </c>
      <c r="E1093" t="s">
        <v>1189</v>
      </c>
      <c r="F1093" t="s">
        <v>25</v>
      </c>
      <c r="G1093" t="s">
        <v>26</v>
      </c>
      <c r="H1093" t="s">
        <v>73</v>
      </c>
      <c r="I1093" s="1">
        <v>15</v>
      </c>
      <c r="J1093" s="1">
        <v>41</v>
      </c>
      <c r="K1093" s="1">
        <v>39</v>
      </c>
      <c r="L1093" s="1">
        <v>39</v>
      </c>
      <c r="M1093" s="1">
        <v>42</v>
      </c>
      <c r="N1093" t="s">
        <v>105</v>
      </c>
      <c r="O1093" s="1">
        <v>12</v>
      </c>
      <c r="P1093" s="1">
        <v>11</v>
      </c>
      <c r="Q1093" s="1">
        <v>12</v>
      </c>
      <c r="R1093" s="1">
        <v>9</v>
      </c>
      <c r="S1093" t="s">
        <v>105</v>
      </c>
      <c r="T1093" t="s">
        <v>28</v>
      </c>
    </row>
    <row r="1094" spans="1:20" hidden="1">
      <c r="A1094" t="s">
        <v>2823</v>
      </c>
      <c r="B1094" t="s">
        <v>2824</v>
      </c>
      <c r="C1094" t="s">
        <v>1628</v>
      </c>
      <c r="D1094" t="s">
        <v>1629</v>
      </c>
      <c r="E1094" t="s">
        <v>1189</v>
      </c>
      <c r="F1094" t="s">
        <v>25</v>
      </c>
      <c r="G1094" t="s">
        <v>26</v>
      </c>
      <c r="H1094" t="s">
        <v>33</v>
      </c>
      <c r="I1094" s="1">
        <v>12</v>
      </c>
      <c r="J1094" s="1">
        <v>48</v>
      </c>
      <c r="K1094" s="1">
        <v>45</v>
      </c>
      <c r="L1094" s="1">
        <v>45</v>
      </c>
      <c r="M1094" s="1">
        <v>45</v>
      </c>
      <c r="N1094" s="1">
        <v>44</v>
      </c>
      <c r="O1094" s="1">
        <v>11</v>
      </c>
      <c r="P1094" s="1">
        <v>8</v>
      </c>
      <c r="Q1094" s="1">
        <v>11</v>
      </c>
      <c r="R1094" s="1">
        <v>10</v>
      </c>
      <c r="S1094" s="1">
        <v>9</v>
      </c>
      <c r="T1094" t="s">
        <v>28</v>
      </c>
    </row>
    <row r="1095" spans="1:20" hidden="1">
      <c r="A1095" t="s">
        <v>2825</v>
      </c>
      <c r="B1095" t="s">
        <v>2826</v>
      </c>
      <c r="C1095" t="s">
        <v>1883</v>
      </c>
      <c r="D1095" t="s">
        <v>1884</v>
      </c>
      <c r="E1095" t="s">
        <v>1060</v>
      </c>
      <c r="F1095" t="s">
        <v>25</v>
      </c>
      <c r="G1095" t="s">
        <v>26</v>
      </c>
      <c r="H1095" t="s">
        <v>62</v>
      </c>
      <c r="I1095" s="1">
        <v>7</v>
      </c>
      <c r="J1095" s="1">
        <v>46</v>
      </c>
      <c r="K1095" s="1">
        <v>35</v>
      </c>
      <c r="L1095" s="1">
        <v>41</v>
      </c>
      <c r="M1095" s="1">
        <v>38</v>
      </c>
      <c r="N1095" s="1">
        <v>37</v>
      </c>
      <c r="O1095" s="1">
        <v>7</v>
      </c>
      <c r="P1095" s="1">
        <v>11</v>
      </c>
      <c r="Q1095" s="1">
        <v>12</v>
      </c>
      <c r="R1095" s="1">
        <v>8</v>
      </c>
      <c r="S1095" s="1">
        <v>6</v>
      </c>
      <c r="T1095" t="s">
        <v>28</v>
      </c>
    </row>
    <row r="1096" spans="1:20" hidden="1">
      <c r="A1096" t="s">
        <v>2827</v>
      </c>
      <c r="B1096" t="s">
        <v>2828</v>
      </c>
      <c r="C1096" t="s">
        <v>2829</v>
      </c>
      <c r="D1096" t="s">
        <v>2830</v>
      </c>
      <c r="E1096" t="s">
        <v>1053</v>
      </c>
      <c r="F1096" t="s">
        <v>25</v>
      </c>
      <c r="G1096" t="s">
        <v>26</v>
      </c>
      <c r="H1096" t="s">
        <v>27</v>
      </c>
      <c r="I1096" s="1">
        <v>35</v>
      </c>
      <c r="J1096" s="1">
        <v>41</v>
      </c>
      <c r="K1096" s="1">
        <v>39</v>
      </c>
      <c r="L1096" s="1">
        <v>38</v>
      </c>
      <c r="M1096" s="1">
        <v>39</v>
      </c>
      <c r="N1096" s="1">
        <v>40</v>
      </c>
      <c r="O1096" s="1">
        <v>7</v>
      </c>
      <c r="P1096" s="1">
        <v>10</v>
      </c>
      <c r="Q1096" s="1">
        <v>8</v>
      </c>
      <c r="R1096" s="1">
        <v>6</v>
      </c>
      <c r="S1096" s="1">
        <v>6</v>
      </c>
      <c r="T1096" t="s">
        <v>28</v>
      </c>
    </row>
    <row r="1097" spans="1:20" hidden="1">
      <c r="A1097" t="s">
        <v>2831</v>
      </c>
      <c r="B1097" t="s">
        <v>2832</v>
      </c>
      <c r="C1097" t="s">
        <v>2833</v>
      </c>
      <c r="D1097" t="s">
        <v>2834</v>
      </c>
      <c r="E1097" t="s">
        <v>61</v>
      </c>
      <c r="F1097" t="s">
        <v>25</v>
      </c>
      <c r="G1097" t="s">
        <v>42</v>
      </c>
      <c r="H1097" t="s">
        <v>62</v>
      </c>
      <c r="I1097" s="1">
        <v>12</v>
      </c>
      <c r="J1097" s="1">
        <v>56</v>
      </c>
      <c r="K1097" s="1">
        <v>47</v>
      </c>
      <c r="L1097" s="1">
        <v>45</v>
      </c>
      <c r="M1097" s="1">
        <v>45</v>
      </c>
      <c r="N1097" s="1">
        <v>49</v>
      </c>
      <c r="O1097" s="1">
        <v>6</v>
      </c>
      <c r="P1097" s="1">
        <v>11</v>
      </c>
      <c r="Q1097" s="1">
        <v>9</v>
      </c>
      <c r="R1097" s="1">
        <v>7</v>
      </c>
      <c r="S1097" s="1">
        <v>12</v>
      </c>
      <c r="T1097" t="s">
        <v>28</v>
      </c>
    </row>
    <row r="1098" spans="1:20" hidden="1">
      <c r="A1098" t="s">
        <v>2835</v>
      </c>
      <c r="B1098" t="s">
        <v>2836</v>
      </c>
      <c r="C1098" t="s">
        <v>2837</v>
      </c>
      <c r="D1098" t="s">
        <v>2838</v>
      </c>
      <c r="E1098" t="s">
        <v>972</v>
      </c>
      <c r="F1098" t="s">
        <v>25</v>
      </c>
      <c r="G1098" t="s">
        <v>26</v>
      </c>
      <c r="H1098" t="s">
        <v>27</v>
      </c>
      <c r="I1098" s="1">
        <v>7</v>
      </c>
      <c r="J1098" s="1">
        <v>52</v>
      </c>
      <c r="K1098" s="1">
        <v>57</v>
      </c>
      <c r="L1098" s="1">
        <v>46</v>
      </c>
      <c r="M1098" s="1">
        <v>52</v>
      </c>
      <c r="N1098" s="1">
        <v>46</v>
      </c>
      <c r="O1098" s="1">
        <v>5</v>
      </c>
      <c r="P1098" s="1">
        <v>6</v>
      </c>
      <c r="Q1098" s="1">
        <v>9</v>
      </c>
      <c r="R1098" s="1">
        <v>6</v>
      </c>
      <c r="S1098" s="1">
        <v>7</v>
      </c>
      <c r="T1098" t="s">
        <v>28</v>
      </c>
    </row>
    <row r="1099" spans="1:20" hidden="1">
      <c r="A1099" t="s">
        <v>2839</v>
      </c>
      <c r="B1099" t="s">
        <v>2840</v>
      </c>
      <c r="C1099" t="s">
        <v>960</v>
      </c>
      <c r="D1099" t="s">
        <v>961</v>
      </c>
      <c r="E1099" t="s">
        <v>24</v>
      </c>
      <c r="F1099" t="s">
        <v>25</v>
      </c>
      <c r="G1099" t="s">
        <v>42</v>
      </c>
      <c r="H1099" t="s">
        <v>62</v>
      </c>
      <c r="I1099" s="1">
        <v>57</v>
      </c>
      <c r="J1099" s="1">
        <v>47</v>
      </c>
      <c r="K1099" s="1">
        <v>43</v>
      </c>
      <c r="L1099" s="1">
        <v>40</v>
      </c>
      <c r="M1099" s="1">
        <v>41</v>
      </c>
      <c r="N1099" s="1">
        <v>40</v>
      </c>
      <c r="O1099" s="1">
        <v>10</v>
      </c>
      <c r="P1099" s="1">
        <v>9</v>
      </c>
      <c r="Q1099" s="1">
        <v>9</v>
      </c>
      <c r="R1099" s="1">
        <v>7</v>
      </c>
      <c r="S1099" s="1">
        <v>9</v>
      </c>
      <c r="T1099" t="s">
        <v>28</v>
      </c>
    </row>
    <row r="1100" spans="1:20" hidden="1">
      <c r="A1100" t="s">
        <v>2841</v>
      </c>
      <c r="B1100" t="s">
        <v>2842</v>
      </c>
      <c r="C1100" t="s">
        <v>2843</v>
      </c>
      <c r="D1100" t="s">
        <v>2844</v>
      </c>
      <c r="E1100" t="s">
        <v>972</v>
      </c>
      <c r="F1100" t="s">
        <v>25</v>
      </c>
      <c r="G1100" t="s">
        <v>26</v>
      </c>
      <c r="H1100" t="s">
        <v>27</v>
      </c>
      <c r="I1100" s="1">
        <v>6</v>
      </c>
      <c r="J1100" s="1">
        <v>48</v>
      </c>
      <c r="K1100" s="1">
        <v>48</v>
      </c>
      <c r="L1100" s="1">
        <v>39</v>
      </c>
      <c r="M1100" s="1">
        <v>44</v>
      </c>
      <c r="N1100" s="1">
        <v>47</v>
      </c>
      <c r="O1100" s="1">
        <v>6</v>
      </c>
      <c r="P1100" s="1">
        <v>7</v>
      </c>
      <c r="Q1100" s="1">
        <v>10</v>
      </c>
      <c r="R1100" s="1">
        <v>6</v>
      </c>
      <c r="S1100" s="1">
        <v>7</v>
      </c>
      <c r="T1100" t="s">
        <v>28</v>
      </c>
    </row>
    <row r="1101" spans="1:20" hidden="1">
      <c r="A1101" t="s">
        <v>2845</v>
      </c>
      <c r="B1101" t="s">
        <v>2846</v>
      </c>
      <c r="C1101" t="s">
        <v>2847</v>
      </c>
      <c r="D1101" t="s">
        <v>2848</v>
      </c>
      <c r="E1101" t="s">
        <v>2849</v>
      </c>
      <c r="F1101" t="s">
        <v>25</v>
      </c>
      <c r="G1101" t="s">
        <v>26</v>
      </c>
      <c r="H1101" t="s">
        <v>54</v>
      </c>
      <c r="I1101" s="1">
        <v>34</v>
      </c>
      <c r="J1101" s="1">
        <v>42</v>
      </c>
      <c r="K1101" s="1">
        <v>38</v>
      </c>
      <c r="L1101" s="1">
        <v>37</v>
      </c>
      <c r="M1101" s="1">
        <v>41</v>
      </c>
      <c r="N1101" s="1">
        <v>42</v>
      </c>
      <c r="O1101" s="1">
        <v>7</v>
      </c>
      <c r="P1101" s="1">
        <v>9</v>
      </c>
      <c r="Q1101" s="1">
        <v>8</v>
      </c>
      <c r="R1101" s="1">
        <v>6</v>
      </c>
      <c r="S1101" s="1">
        <v>7</v>
      </c>
      <c r="T1101" t="s">
        <v>28</v>
      </c>
    </row>
    <row r="1102" spans="1:20" hidden="1">
      <c r="A1102" t="s">
        <v>2850</v>
      </c>
      <c r="B1102" t="s">
        <v>2851</v>
      </c>
      <c r="C1102" t="s">
        <v>2852</v>
      </c>
      <c r="D1102" t="s">
        <v>2853</v>
      </c>
      <c r="E1102" t="s">
        <v>2849</v>
      </c>
      <c r="F1102" t="s">
        <v>25</v>
      </c>
      <c r="G1102" t="s">
        <v>26</v>
      </c>
      <c r="H1102" t="s">
        <v>62</v>
      </c>
      <c r="I1102" s="1">
        <v>8</v>
      </c>
      <c r="J1102" s="1">
        <v>44</v>
      </c>
      <c r="K1102" s="1">
        <v>40</v>
      </c>
      <c r="L1102" s="1">
        <v>37</v>
      </c>
      <c r="M1102" s="1">
        <v>40</v>
      </c>
      <c r="N1102" s="1">
        <v>38</v>
      </c>
      <c r="O1102" s="1">
        <v>4</v>
      </c>
      <c r="P1102" s="1">
        <v>5</v>
      </c>
      <c r="Q1102" s="1">
        <v>7</v>
      </c>
      <c r="R1102" s="1">
        <v>4</v>
      </c>
      <c r="S1102" s="1">
        <v>4</v>
      </c>
      <c r="T1102" t="s">
        <v>28</v>
      </c>
    </row>
    <row r="1103" spans="1:20" hidden="1">
      <c r="A1103" t="s">
        <v>2854</v>
      </c>
      <c r="B1103" t="s">
        <v>2855</v>
      </c>
      <c r="C1103" t="s">
        <v>2856</v>
      </c>
      <c r="D1103" t="s">
        <v>2857</v>
      </c>
      <c r="E1103" t="s">
        <v>2858</v>
      </c>
      <c r="F1103" t="s">
        <v>25</v>
      </c>
      <c r="G1103" t="s">
        <v>26</v>
      </c>
      <c r="H1103" t="s">
        <v>62</v>
      </c>
      <c r="I1103" s="1">
        <v>22</v>
      </c>
      <c r="J1103" s="1">
        <v>54</v>
      </c>
      <c r="K1103" s="1">
        <v>52</v>
      </c>
      <c r="L1103" s="1">
        <v>49</v>
      </c>
      <c r="M1103" s="1">
        <v>49</v>
      </c>
      <c r="N1103" s="1">
        <v>48</v>
      </c>
      <c r="O1103" s="1">
        <v>9</v>
      </c>
      <c r="P1103" s="1">
        <v>9</v>
      </c>
      <c r="Q1103" s="1">
        <v>9</v>
      </c>
      <c r="R1103" s="1">
        <v>9</v>
      </c>
      <c r="S1103" s="1">
        <v>8</v>
      </c>
      <c r="T1103" t="s">
        <v>28</v>
      </c>
    </row>
    <row r="1104" spans="1:20" hidden="1">
      <c r="A1104" t="s">
        <v>2859</v>
      </c>
      <c r="B1104" t="s">
        <v>2860</v>
      </c>
      <c r="C1104" t="s">
        <v>2861</v>
      </c>
      <c r="D1104" t="s">
        <v>2862</v>
      </c>
      <c r="E1104" t="s">
        <v>2636</v>
      </c>
      <c r="F1104" t="s">
        <v>25</v>
      </c>
      <c r="G1104" t="s">
        <v>42</v>
      </c>
      <c r="H1104" t="s">
        <v>90</v>
      </c>
      <c r="I1104" s="1">
        <v>4</v>
      </c>
      <c r="J1104" s="1">
        <v>53</v>
      </c>
      <c r="K1104" s="1">
        <v>45</v>
      </c>
      <c r="L1104" s="1">
        <v>44</v>
      </c>
      <c r="M1104" s="1">
        <v>47</v>
      </c>
      <c r="N1104" s="1">
        <v>43</v>
      </c>
      <c r="O1104" s="1">
        <v>9</v>
      </c>
      <c r="P1104" s="1">
        <v>9</v>
      </c>
      <c r="Q1104" s="1">
        <v>7</v>
      </c>
      <c r="R1104" s="1">
        <v>6</v>
      </c>
      <c r="S1104" s="1">
        <v>9</v>
      </c>
      <c r="T1104" t="s">
        <v>28</v>
      </c>
    </row>
    <row r="1105" spans="1:20" hidden="1">
      <c r="A1105" t="s">
        <v>2863</v>
      </c>
      <c r="B1105" t="s">
        <v>2864</v>
      </c>
      <c r="C1105" t="s">
        <v>2865</v>
      </c>
      <c r="D1105" t="s">
        <v>2866</v>
      </c>
      <c r="E1105" t="s">
        <v>2867</v>
      </c>
      <c r="F1105" t="s">
        <v>25</v>
      </c>
      <c r="G1105" t="s">
        <v>42</v>
      </c>
      <c r="H1105" t="s">
        <v>62</v>
      </c>
      <c r="I1105" s="1">
        <v>33</v>
      </c>
      <c r="J1105" s="1">
        <v>49</v>
      </c>
      <c r="K1105" s="1">
        <v>43</v>
      </c>
      <c r="L1105" s="1">
        <v>40</v>
      </c>
      <c r="M1105" s="1">
        <v>42</v>
      </c>
      <c r="N1105" s="1">
        <v>40</v>
      </c>
      <c r="O1105" s="1">
        <v>7</v>
      </c>
      <c r="P1105" s="1">
        <v>9</v>
      </c>
      <c r="Q1105" s="1">
        <v>10</v>
      </c>
      <c r="R1105" s="1">
        <v>7</v>
      </c>
      <c r="S1105" s="1">
        <v>12</v>
      </c>
      <c r="T1105" t="s">
        <v>28</v>
      </c>
    </row>
    <row r="1106" spans="1:20" hidden="1">
      <c r="A1106" t="s">
        <v>2868</v>
      </c>
      <c r="B1106" t="s">
        <v>2869</v>
      </c>
      <c r="C1106" t="s">
        <v>2865</v>
      </c>
      <c r="D1106" t="s">
        <v>2866</v>
      </c>
      <c r="E1106" t="s">
        <v>2867</v>
      </c>
      <c r="F1106" t="s">
        <v>25</v>
      </c>
      <c r="G1106" t="s">
        <v>26</v>
      </c>
      <c r="H1106" t="s">
        <v>62</v>
      </c>
      <c r="I1106" s="1">
        <v>74</v>
      </c>
      <c r="J1106" s="1">
        <v>52</v>
      </c>
      <c r="K1106" s="1">
        <v>47</v>
      </c>
      <c r="L1106" s="1">
        <v>45</v>
      </c>
      <c r="M1106" s="1">
        <v>47</v>
      </c>
      <c r="N1106" s="1">
        <v>49</v>
      </c>
      <c r="O1106" s="1">
        <v>9</v>
      </c>
      <c r="P1106" s="1">
        <v>9</v>
      </c>
      <c r="Q1106" s="1">
        <v>11</v>
      </c>
      <c r="R1106" s="1">
        <v>8</v>
      </c>
      <c r="S1106" s="1">
        <v>11</v>
      </c>
      <c r="T1106" t="s">
        <v>28</v>
      </c>
    </row>
    <row r="1107" spans="1:20" hidden="1">
      <c r="A1107" t="s">
        <v>2870</v>
      </c>
      <c r="B1107" t="s">
        <v>2871</v>
      </c>
      <c r="C1107" t="s">
        <v>2872</v>
      </c>
      <c r="D1107" t="s">
        <v>2873</v>
      </c>
      <c r="E1107" t="s">
        <v>2874</v>
      </c>
      <c r="F1107" t="s">
        <v>25</v>
      </c>
      <c r="G1107" t="s">
        <v>26</v>
      </c>
      <c r="H1107" t="s">
        <v>33</v>
      </c>
      <c r="I1107" s="1">
        <v>32</v>
      </c>
      <c r="J1107" s="1">
        <v>46</v>
      </c>
      <c r="K1107" s="1">
        <v>43</v>
      </c>
      <c r="L1107" s="1">
        <v>40</v>
      </c>
      <c r="M1107" s="1">
        <v>43</v>
      </c>
      <c r="N1107" s="1">
        <v>40</v>
      </c>
      <c r="O1107" s="1">
        <v>10</v>
      </c>
      <c r="P1107" s="1">
        <v>9</v>
      </c>
      <c r="Q1107" s="1">
        <v>9</v>
      </c>
      <c r="R1107" s="1">
        <v>8</v>
      </c>
      <c r="S1107" s="1">
        <v>6</v>
      </c>
      <c r="T1107" t="s">
        <v>28</v>
      </c>
    </row>
    <row r="1108" spans="1:20" hidden="1">
      <c r="A1108" t="s">
        <v>2875</v>
      </c>
      <c r="B1108" t="s">
        <v>2876</v>
      </c>
      <c r="C1108" t="s">
        <v>2865</v>
      </c>
      <c r="D1108" t="s">
        <v>2866</v>
      </c>
      <c r="E1108" t="s">
        <v>2867</v>
      </c>
      <c r="F1108" t="s">
        <v>25</v>
      </c>
      <c r="G1108" t="s">
        <v>26</v>
      </c>
      <c r="H1108" t="s">
        <v>33</v>
      </c>
      <c r="I1108" s="1">
        <v>44</v>
      </c>
      <c r="J1108" s="1">
        <v>50</v>
      </c>
      <c r="K1108" s="1">
        <v>46</v>
      </c>
      <c r="L1108" s="1">
        <v>42</v>
      </c>
      <c r="M1108" s="1">
        <v>45</v>
      </c>
      <c r="N1108" s="1">
        <v>43</v>
      </c>
      <c r="O1108" s="1">
        <v>8</v>
      </c>
      <c r="P1108" s="1">
        <v>7</v>
      </c>
      <c r="Q1108" s="1">
        <v>9</v>
      </c>
      <c r="R1108" s="1">
        <v>8</v>
      </c>
      <c r="S1108" s="1">
        <v>10</v>
      </c>
      <c r="T1108" t="s">
        <v>28</v>
      </c>
    </row>
    <row r="1109" spans="1:20" hidden="1">
      <c r="A1109" t="s">
        <v>2877</v>
      </c>
      <c r="B1109" t="s">
        <v>2878</v>
      </c>
      <c r="C1109" t="s">
        <v>2879</v>
      </c>
      <c r="D1109" t="s">
        <v>2880</v>
      </c>
      <c r="E1109" t="s">
        <v>2874</v>
      </c>
      <c r="F1109" t="s">
        <v>25</v>
      </c>
      <c r="G1109" t="s">
        <v>26</v>
      </c>
      <c r="H1109" t="s">
        <v>33</v>
      </c>
      <c r="I1109" s="1">
        <v>26</v>
      </c>
      <c r="J1109" s="1">
        <v>49</v>
      </c>
      <c r="K1109" s="1">
        <v>46</v>
      </c>
      <c r="L1109" s="1">
        <v>44</v>
      </c>
      <c r="M1109" s="1">
        <v>46</v>
      </c>
      <c r="N1109" s="1">
        <v>47</v>
      </c>
      <c r="O1109" s="1">
        <v>9</v>
      </c>
      <c r="P1109" s="1">
        <v>8</v>
      </c>
      <c r="Q1109" s="1">
        <v>9</v>
      </c>
      <c r="R1109" s="1">
        <v>7</v>
      </c>
      <c r="S1109" s="1">
        <v>10</v>
      </c>
      <c r="T1109" t="s">
        <v>28</v>
      </c>
    </row>
    <row r="1110" spans="1:20" hidden="1">
      <c r="A1110" t="s">
        <v>2881</v>
      </c>
      <c r="B1110" t="s">
        <v>2882</v>
      </c>
      <c r="C1110" t="s">
        <v>2883</v>
      </c>
      <c r="D1110" t="s">
        <v>2884</v>
      </c>
      <c r="E1110" t="s">
        <v>2874</v>
      </c>
      <c r="F1110" t="s">
        <v>25</v>
      </c>
      <c r="G1110" t="s">
        <v>42</v>
      </c>
      <c r="H1110" t="s">
        <v>73</v>
      </c>
      <c r="I1110" s="1">
        <v>13</v>
      </c>
      <c r="J1110" s="1">
        <v>41</v>
      </c>
      <c r="K1110" s="1">
        <v>39</v>
      </c>
      <c r="L1110" s="1">
        <v>35</v>
      </c>
      <c r="M1110" s="1">
        <v>40</v>
      </c>
      <c r="N1110" s="1">
        <v>37</v>
      </c>
      <c r="O1110" s="1">
        <v>5</v>
      </c>
      <c r="P1110" s="1">
        <v>7</v>
      </c>
      <c r="Q1110" s="1">
        <v>6</v>
      </c>
      <c r="R1110" s="1">
        <v>3</v>
      </c>
      <c r="S1110" s="1">
        <v>5</v>
      </c>
      <c r="T1110" t="s">
        <v>28</v>
      </c>
    </row>
    <row r="1111" spans="1:20" hidden="1">
      <c r="A1111" t="s">
        <v>2885</v>
      </c>
      <c r="B1111" t="s">
        <v>2886</v>
      </c>
      <c r="C1111" t="s">
        <v>2887</v>
      </c>
      <c r="D1111" t="s">
        <v>2888</v>
      </c>
      <c r="E1111" t="s">
        <v>2849</v>
      </c>
      <c r="F1111" t="s">
        <v>25</v>
      </c>
      <c r="G1111" t="s">
        <v>26</v>
      </c>
      <c r="H1111" t="s">
        <v>54</v>
      </c>
      <c r="I1111" s="1">
        <v>21</v>
      </c>
      <c r="J1111" s="1">
        <v>42</v>
      </c>
      <c r="K1111" s="1">
        <v>39</v>
      </c>
      <c r="L1111" s="1">
        <v>38</v>
      </c>
      <c r="M1111" s="1">
        <v>39</v>
      </c>
      <c r="N1111" s="1">
        <v>36</v>
      </c>
      <c r="O1111" s="1">
        <v>8</v>
      </c>
      <c r="P1111" s="1">
        <v>9</v>
      </c>
      <c r="Q1111" s="1">
        <v>6</v>
      </c>
      <c r="R1111" s="1">
        <v>4</v>
      </c>
      <c r="S1111" s="1">
        <v>4</v>
      </c>
      <c r="T1111" t="s">
        <v>28</v>
      </c>
    </row>
    <row r="1112" spans="1:20" hidden="1">
      <c r="A1112" t="s">
        <v>2889</v>
      </c>
      <c r="B1112" t="s">
        <v>2890</v>
      </c>
      <c r="C1112" t="s">
        <v>2891</v>
      </c>
      <c r="D1112" t="s">
        <v>2892</v>
      </c>
      <c r="E1112" t="s">
        <v>2874</v>
      </c>
      <c r="F1112" t="s">
        <v>25</v>
      </c>
      <c r="G1112" t="s">
        <v>26</v>
      </c>
      <c r="H1112" t="s">
        <v>33</v>
      </c>
      <c r="I1112" s="1">
        <v>95</v>
      </c>
      <c r="J1112" s="1">
        <v>54</v>
      </c>
      <c r="K1112" s="1">
        <v>50</v>
      </c>
      <c r="L1112" s="1">
        <v>47</v>
      </c>
      <c r="M1112" s="1">
        <v>47</v>
      </c>
      <c r="N1112" s="1">
        <v>47</v>
      </c>
      <c r="O1112" s="1">
        <v>9</v>
      </c>
      <c r="P1112" s="1">
        <v>9</v>
      </c>
      <c r="Q1112" s="1">
        <v>11</v>
      </c>
      <c r="R1112" s="1">
        <v>8</v>
      </c>
      <c r="S1112" s="1">
        <v>8</v>
      </c>
      <c r="T1112" t="s">
        <v>28</v>
      </c>
    </row>
    <row r="1113" spans="1:20" hidden="1">
      <c r="A1113" t="s">
        <v>2893</v>
      </c>
      <c r="B1113" t="s">
        <v>2894</v>
      </c>
      <c r="C1113" t="s">
        <v>2895</v>
      </c>
      <c r="D1113" t="s">
        <v>2896</v>
      </c>
      <c r="E1113" t="s">
        <v>2897</v>
      </c>
      <c r="F1113" t="s">
        <v>25</v>
      </c>
      <c r="G1113" t="s">
        <v>42</v>
      </c>
      <c r="H1113" t="s">
        <v>73</v>
      </c>
      <c r="I1113" s="1">
        <v>12</v>
      </c>
      <c r="J1113" s="1">
        <v>46</v>
      </c>
      <c r="K1113" s="1">
        <v>41</v>
      </c>
      <c r="L1113" s="1">
        <v>42</v>
      </c>
      <c r="M1113" s="1">
        <v>41</v>
      </c>
      <c r="N1113" s="1">
        <v>41</v>
      </c>
      <c r="O1113" s="1">
        <v>7</v>
      </c>
      <c r="P1113" s="1">
        <v>6</v>
      </c>
      <c r="Q1113" s="1">
        <v>8</v>
      </c>
      <c r="R1113" s="1">
        <v>7</v>
      </c>
      <c r="S1113" s="1">
        <v>9</v>
      </c>
      <c r="T1113" t="s">
        <v>28</v>
      </c>
    </row>
    <row r="1114" spans="1:20" hidden="1">
      <c r="A1114" t="s">
        <v>2898</v>
      </c>
      <c r="B1114" t="s">
        <v>2899</v>
      </c>
      <c r="C1114" t="s">
        <v>2900</v>
      </c>
      <c r="D1114" t="s">
        <v>2901</v>
      </c>
      <c r="E1114" t="s">
        <v>2858</v>
      </c>
      <c r="F1114" t="s">
        <v>25</v>
      </c>
      <c r="G1114" t="s">
        <v>42</v>
      </c>
      <c r="H1114" t="s">
        <v>62</v>
      </c>
      <c r="I1114" s="1">
        <v>108</v>
      </c>
      <c r="J1114" s="1">
        <v>47</v>
      </c>
      <c r="K1114" s="1">
        <v>43</v>
      </c>
      <c r="L1114" s="1">
        <v>43</v>
      </c>
      <c r="M1114" s="1">
        <v>43</v>
      </c>
      <c r="N1114" s="1">
        <v>41</v>
      </c>
      <c r="O1114" s="1">
        <v>9</v>
      </c>
      <c r="P1114" s="1">
        <v>9</v>
      </c>
      <c r="Q1114" s="1">
        <v>9</v>
      </c>
      <c r="R1114" s="1">
        <v>7</v>
      </c>
      <c r="S1114" s="1">
        <v>9</v>
      </c>
      <c r="T1114" t="s">
        <v>28</v>
      </c>
    </row>
    <row r="1115" spans="1:20" hidden="1">
      <c r="A1115" t="s">
        <v>2902</v>
      </c>
      <c r="B1115" t="s">
        <v>2903</v>
      </c>
      <c r="C1115" t="s">
        <v>2904</v>
      </c>
      <c r="D1115" t="s">
        <v>2905</v>
      </c>
      <c r="E1115" t="s">
        <v>2636</v>
      </c>
      <c r="F1115" t="s">
        <v>25</v>
      </c>
      <c r="G1115" t="s">
        <v>42</v>
      </c>
      <c r="H1115" t="s">
        <v>73</v>
      </c>
      <c r="I1115" s="1">
        <v>52</v>
      </c>
      <c r="J1115" s="1">
        <v>48</v>
      </c>
      <c r="K1115" s="1">
        <v>44</v>
      </c>
      <c r="L1115" s="1">
        <v>42</v>
      </c>
      <c r="M1115" s="1">
        <v>41</v>
      </c>
      <c r="N1115" s="1">
        <v>44</v>
      </c>
      <c r="O1115" s="1">
        <v>9</v>
      </c>
      <c r="P1115" s="1">
        <v>9</v>
      </c>
      <c r="Q1115" s="1">
        <v>10</v>
      </c>
      <c r="R1115" s="1">
        <v>8</v>
      </c>
      <c r="S1115" s="1">
        <v>8</v>
      </c>
      <c r="T1115" t="s">
        <v>28</v>
      </c>
    </row>
    <row r="1116" spans="1:20" hidden="1">
      <c r="A1116" t="s">
        <v>2906</v>
      </c>
      <c r="B1116" t="s">
        <v>2907</v>
      </c>
      <c r="C1116" t="s">
        <v>2904</v>
      </c>
      <c r="D1116" t="s">
        <v>2905</v>
      </c>
      <c r="E1116" t="s">
        <v>2636</v>
      </c>
      <c r="F1116" t="s">
        <v>25</v>
      </c>
      <c r="G1116" t="s">
        <v>26</v>
      </c>
      <c r="H1116" t="s">
        <v>62</v>
      </c>
      <c r="I1116" s="1">
        <v>55</v>
      </c>
      <c r="J1116" s="1">
        <v>56</v>
      </c>
      <c r="K1116" s="1">
        <v>54</v>
      </c>
      <c r="L1116" s="1">
        <v>51</v>
      </c>
      <c r="M1116" s="1">
        <v>50</v>
      </c>
      <c r="N1116" s="1">
        <v>51</v>
      </c>
      <c r="O1116" s="1">
        <v>9</v>
      </c>
      <c r="P1116" s="1">
        <v>10</v>
      </c>
      <c r="Q1116" s="1">
        <v>10</v>
      </c>
      <c r="R1116" s="1">
        <v>9</v>
      </c>
      <c r="S1116" s="1">
        <v>11</v>
      </c>
      <c r="T1116" t="s">
        <v>28</v>
      </c>
    </row>
    <row r="1117" spans="1:20" hidden="1">
      <c r="A1117" t="s">
        <v>2908</v>
      </c>
      <c r="B1117" t="s">
        <v>2909</v>
      </c>
      <c r="C1117" t="s">
        <v>2865</v>
      </c>
      <c r="D1117" t="s">
        <v>2866</v>
      </c>
      <c r="E1117" t="s">
        <v>2867</v>
      </c>
      <c r="F1117" t="s">
        <v>25</v>
      </c>
      <c r="G1117" t="s">
        <v>42</v>
      </c>
      <c r="H1117" t="s">
        <v>27</v>
      </c>
      <c r="I1117" s="1">
        <v>45</v>
      </c>
      <c r="J1117" s="1">
        <v>58</v>
      </c>
      <c r="K1117" s="1">
        <v>53</v>
      </c>
      <c r="L1117" s="1">
        <v>51</v>
      </c>
      <c r="M1117" s="1">
        <v>53</v>
      </c>
      <c r="N1117" s="1">
        <v>55</v>
      </c>
      <c r="O1117" s="1">
        <v>8</v>
      </c>
      <c r="P1117" s="1">
        <v>9</v>
      </c>
      <c r="Q1117" s="1">
        <v>11</v>
      </c>
      <c r="R1117" s="1">
        <v>9</v>
      </c>
      <c r="S1117" s="1">
        <v>10</v>
      </c>
      <c r="T1117" t="s">
        <v>28</v>
      </c>
    </row>
    <row r="1118" spans="1:20" hidden="1">
      <c r="A1118" t="s">
        <v>2910</v>
      </c>
      <c r="B1118" t="s">
        <v>2911</v>
      </c>
      <c r="C1118" t="s">
        <v>2912</v>
      </c>
      <c r="D1118" t="s">
        <v>2913</v>
      </c>
      <c r="E1118" t="s">
        <v>2858</v>
      </c>
      <c r="F1118" t="s">
        <v>25</v>
      </c>
      <c r="G1118" t="s">
        <v>26</v>
      </c>
      <c r="H1118" t="s">
        <v>33</v>
      </c>
      <c r="I1118" s="1">
        <v>2</v>
      </c>
      <c r="J1118" s="1">
        <v>50</v>
      </c>
      <c r="K1118" s="1">
        <v>34</v>
      </c>
      <c r="L1118" s="1">
        <v>38</v>
      </c>
      <c r="M1118" s="1">
        <v>39</v>
      </c>
      <c r="N1118" s="1">
        <v>36</v>
      </c>
      <c r="O1118" s="1">
        <v>1</v>
      </c>
      <c r="P1118" s="1">
        <v>1</v>
      </c>
      <c r="Q1118" s="1">
        <v>3</v>
      </c>
      <c r="R1118" s="1">
        <v>2</v>
      </c>
      <c r="S1118" s="1">
        <v>2</v>
      </c>
      <c r="T1118" t="s">
        <v>28</v>
      </c>
    </row>
    <row r="1119" spans="1:20" hidden="1">
      <c r="A1119" t="s">
        <v>2914</v>
      </c>
      <c r="B1119" t="s">
        <v>2915</v>
      </c>
      <c r="C1119" t="s">
        <v>2916</v>
      </c>
      <c r="D1119" t="s">
        <v>2917</v>
      </c>
      <c r="E1119" t="s">
        <v>2858</v>
      </c>
      <c r="F1119" t="s">
        <v>25</v>
      </c>
      <c r="G1119" t="s">
        <v>26</v>
      </c>
      <c r="H1119" t="s">
        <v>90</v>
      </c>
      <c r="I1119" s="1">
        <v>26</v>
      </c>
      <c r="J1119" s="1">
        <v>47</v>
      </c>
      <c r="K1119" s="1">
        <v>43</v>
      </c>
      <c r="L1119" s="1">
        <v>42</v>
      </c>
      <c r="M1119" s="1">
        <v>42</v>
      </c>
      <c r="N1119" s="1">
        <v>45</v>
      </c>
      <c r="O1119" s="1">
        <v>8</v>
      </c>
      <c r="P1119" s="1">
        <v>8</v>
      </c>
      <c r="Q1119" s="1">
        <v>12</v>
      </c>
      <c r="R1119" s="1">
        <v>8</v>
      </c>
      <c r="S1119" s="1">
        <v>10</v>
      </c>
      <c r="T1119" t="s">
        <v>28</v>
      </c>
    </row>
    <row r="1120" spans="1:20" hidden="1">
      <c r="A1120" t="s">
        <v>2918</v>
      </c>
      <c r="B1120" t="s">
        <v>2919</v>
      </c>
      <c r="C1120" t="s">
        <v>2920</v>
      </c>
      <c r="D1120" t="s">
        <v>2921</v>
      </c>
      <c r="E1120" t="s">
        <v>2874</v>
      </c>
      <c r="F1120" t="s">
        <v>25</v>
      </c>
      <c r="G1120" t="s">
        <v>26</v>
      </c>
      <c r="H1120" t="s">
        <v>62</v>
      </c>
      <c r="I1120" s="1">
        <v>6</v>
      </c>
      <c r="J1120" s="1">
        <v>47</v>
      </c>
      <c r="K1120" s="1">
        <v>50</v>
      </c>
      <c r="L1120" s="1">
        <v>46</v>
      </c>
      <c r="M1120" s="1">
        <v>46</v>
      </c>
      <c r="N1120" s="1">
        <v>40</v>
      </c>
      <c r="O1120" s="1">
        <v>6</v>
      </c>
      <c r="P1120" s="1">
        <v>8</v>
      </c>
      <c r="Q1120" s="1">
        <v>13</v>
      </c>
      <c r="R1120" s="1">
        <v>7</v>
      </c>
      <c r="S1120" s="1">
        <v>9</v>
      </c>
      <c r="T1120" t="s">
        <v>28</v>
      </c>
    </row>
    <row r="1121" spans="1:20" hidden="1">
      <c r="A1121" t="s">
        <v>2922</v>
      </c>
      <c r="B1121" t="s">
        <v>2923</v>
      </c>
      <c r="C1121" t="s">
        <v>2924</v>
      </c>
      <c r="D1121" t="s">
        <v>2925</v>
      </c>
      <c r="E1121" t="s">
        <v>2926</v>
      </c>
      <c r="F1121" t="s">
        <v>25</v>
      </c>
      <c r="G1121" t="s">
        <v>26</v>
      </c>
      <c r="H1121" t="s">
        <v>27</v>
      </c>
      <c r="I1121" s="1">
        <v>8</v>
      </c>
      <c r="J1121" s="1">
        <v>49</v>
      </c>
      <c r="K1121" s="1">
        <v>47</v>
      </c>
      <c r="L1121" s="1">
        <v>46</v>
      </c>
      <c r="M1121" s="1">
        <v>46</v>
      </c>
      <c r="N1121" t="s">
        <v>105</v>
      </c>
      <c r="O1121" s="1">
        <v>10</v>
      </c>
      <c r="P1121" s="1">
        <v>11</v>
      </c>
      <c r="Q1121" s="1">
        <v>14</v>
      </c>
      <c r="R1121" s="1">
        <v>16</v>
      </c>
      <c r="S1121" t="s">
        <v>105</v>
      </c>
      <c r="T1121" t="s">
        <v>28</v>
      </c>
    </row>
    <row r="1122" spans="1:20" hidden="1">
      <c r="A1122" t="s">
        <v>2927</v>
      </c>
      <c r="B1122" t="s">
        <v>1283</v>
      </c>
      <c r="C1122" t="s">
        <v>2928</v>
      </c>
      <c r="D1122" t="s">
        <v>2929</v>
      </c>
      <c r="E1122" t="s">
        <v>2930</v>
      </c>
      <c r="F1122" t="s">
        <v>25</v>
      </c>
      <c r="G1122" t="s">
        <v>26</v>
      </c>
      <c r="H1122" t="s">
        <v>33</v>
      </c>
      <c r="I1122" s="1">
        <v>11</v>
      </c>
      <c r="J1122" s="1">
        <v>44</v>
      </c>
      <c r="K1122" s="1">
        <v>37</v>
      </c>
      <c r="L1122" s="1">
        <v>36</v>
      </c>
      <c r="M1122" s="1">
        <v>36</v>
      </c>
      <c r="N1122" s="1">
        <v>52</v>
      </c>
      <c r="O1122" s="1">
        <v>10</v>
      </c>
      <c r="P1122" s="1">
        <v>8</v>
      </c>
      <c r="Q1122" s="1">
        <v>11</v>
      </c>
      <c r="R1122" s="1">
        <v>9</v>
      </c>
      <c r="S1122" s="1">
        <v>16</v>
      </c>
      <c r="T1122" t="s">
        <v>28</v>
      </c>
    </row>
    <row r="1123" spans="1:20" hidden="1">
      <c r="A1123" t="s">
        <v>2931</v>
      </c>
      <c r="B1123" t="s">
        <v>2932</v>
      </c>
      <c r="C1123" t="s">
        <v>2933</v>
      </c>
      <c r="D1123" t="s">
        <v>2934</v>
      </c>
      <c r="E1123" t="s">
        <v>2935</v>
      </c>
      <c r="F1123" t="s">
        <v>25</v>
      </c>
      <c r="G1123" t="s">
        <v>26</v>
      </c>
      <c r="H1123" t="s">
        <v>62</v>
      </c>
      <c r="I1123" s="1">
        <v>15</v>
      </c>
      <c r="J1123" s="1">
        <v>45</v>
      </c>
      <c r="K1123" s="1">
        <v>46</v>
      </c>
      <c r="L1123" s="1">
        <v>41</v>
      </c>
      <c r="M1123" s="1">
        <v>43</v>
      </c>
      <c r="N1123" s="1">
        <v>38</v>
      </c>
      <c r="O1123" s="1">
        <v>8</v>
      </c>
      <c r="P1123" s="1">
        <v>8</v>
      </c>
      <c r="Q1123" s="1">
        <v>8</v>
      </c>
      <c r="R1123" s="1">
        <v>7</v>
      </c>
      <c r="S1123" s="1">
        <v>6</v>
      </c>
      <c r="T1123" t="s">
        <v>28</v>
      </c>
    </row>
    <row r="1124" spans="1:20" hidden="1">
      <c r="A1124" t="s">
        <v>2936</v>
      </c>
      <c r="B1124" t="s">
        <v>2937</v>
      </c>
      <c r="C1124" t="s">
        <v>2938</v>
      </c>
      <c r="D1124" t="s">
        <v>2939</v>
      </c>
      <c r="E1124" t="s">
        <v>2940</v>
      </c>
      <c r="F1124" t="s">
        <v>25</v>
      </c>
      <c r="G1124" t="s">
        <v>42</v>
      </c>
      <c r="H1124" t="s">
        <v>27</v>
      </c>
      <c r="I1124" s="1">
        <v>46</v>
      </c>
      <c r="J1124" s="1">
        <v>61</v>
      </c>
      <c r="K1124" s="1">
        <v>59</v>
      </c>
      <c r="L1124" s="1">
        <v>56</v>
      </c>
      <c r="M1124" s="1">
        <v>56</v>
      </c>
      <c r="N1124" s="1">
        <v>63</v>
      </c>
      <c r="O1124" s="1">
        <v>8</v>
      </c>
      <c r="P1124" s="1">
        <v>11</v>
      </c>
      <c r="Q1124" s="1">
        <v>10</v>
      </c>
      <c r="R1124" s="1">
        <v>8</v>
      </c>
      <c r="S1124" s="1">
        <v>11</v>
      </c>
      <c r="T1124" t="s">
        <v>28</v>
      </c>
    </row>
    <row r="1125" spans="1:20" hidden="1">
      <c r="A1125" t="s">
        <v>2941</v>
      </c>
      <c r="B1125" t="s">
        <v>2942</v>
      </c>
      <c r="C1125" t="s">
        <v>2938</v>
      </c>
      <c r="D1125" t="s">
        <v>2939</v>
      </c>
      <c r="E1125" t="s">
        <v>2940</v>
      </c>
      <c r="F1125" t="s">
        <v>25</v>
      </c>
      <c r="G1125" t="s">
        <v>26</v>
      </c>
      <c r="H1125" t="s">
        <v>33</v>
      </c>
      <c r="I1125" s="1">
        <v>123</v>
      </c>
      <c r="J1125" s="1">
        <v>51</v>
      </c>
      <c r="K1125" s="1">
        <v>50</v>
      </c>
      <c r="L1125" s="1">
        <v>45</v>
      </c>
      <c r="M1125" s="1">
        <v>46</v>
      </c>
      <c r="N1125" s="1">
        <v>44</v>
      </c>
      <c r="O1125" s="1">
        <v>8</v>
      </c>
      <c r="P1125" s="1">
        <v>10</v>
      </c>
      <c r="Q1125" s="1">
        <v>10</v>
      </c>
      <c r="R1125" s="1">
        <v>8</v>
      </c>
      <c r="S1125" s="1">
        <v>9</v>
      </c>
      <c r="T1125" t="s">
        <v>28</v>
      </c>
    </row>
    <row r="1126" spans="1:20" hidden="1">
      <c r="A1126" t="s">
        <v>2943</v>
      </c>
      <c r="B1126" t="s">
        <v>2944</v>
      </c>
      <c r="C1126" t="s">
        <v>2945</v>
      </c>
      <c r="D1126" t="s">
        <v>2946</v>
      </c>
      <c r="E1126" t="s">
        <v>2867</v>
      </c>
      <c r="F1126" t="s">
        <v>25</v>
      </c>
      <c r="G1126" t="s">
        <v>26</v>
      </c>
      <c r="H1126" t="s">
        <v>73</v>
      </c>
      <c r="I1126" s="1">
        <v>1</v>
      </c>
      <c r="J1126" s="1">
        <v>34</v>
      </c>
      <c r="K1126" s="1">
        <v>34</v>
      </c>
      <c r="L1126" s="1">
        <v>36</v>
      </c>
      <c r="M1126" s="1">
        <v>36</v>
      </c>
      <c r="N1126" s="1">
        <v>42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t="s">
        <v>28</v>
      </c>
    </row>
    <row r="1127" spans="1:20" hidden="1">
      <c r="A1127" t="s">
        <v>2947</v>
      </c>
      <c r="B1127" t="s">
        <v>2944</v>
      </c>
      <c r="C1127" t="s">
        <v>2945</v>
      </c>
      <c r="D1127" t="s">
        <v>2946</v>
      </c>
      <c r="E1127" t="s">
        <v>2867</v>
      </c>
      <c r="F1127" t="s">
        <v>25</v>
      </c>
      <c r="G1127" t="s">
        <v>26</v>
      </c>
      <c r="H1127" t="s">
        <v>62</v>
      </c>
      <c r="I1127" s="1">
        <v>17</v>
      </c>
      <c r="J1127" s="1">
        <v>55</v>
      </c>
      <c r="K1127" s="1">
        <v>51</v>
      </c>
      <c r="L1127" s="1">
        <v>48</v>
      </c>
      <c r="M1127" s="1">
        <v>50</v>
      </c>
      <c r="N1127" s="1">
        <v>47</v>
      </c>
      <c r="O1127" s="1">
        <v>8</v>
      </c>
      <c r="P1127" s="1">
        <v>10</v>
      </c>
      <c r="Q1127" s="1">
        <v>11</v>
      </c>
      <c r="R1127" s="1">
        <v>8</v>
      </c>
      <c r="S1127" s="1">
        <v>7</v>
      </c>
      <c r="T1127" t="s">
        <v>28</v>
      </c>
    </row>
    <row r="1128" spans="1:20" hidden="1">
      <c r="A1128" t="s">
        <v>2948</v>
      </c>
      <c r="B1128" t="s">
        <v>2949</v>
      </c>
      <c r="C1128" t="s">
        <v>2950</v>
      </c>
      <c r="D1128" t="s">
        <v>2951</v>
      </c>
      <c r="E1128" t="s">
        <v>2867</v>
      </c>
      <c r="F1128" t="s">
        <v>25</v>
      </c>
      <c r="G1128" t="s">
        <v>26</v>
      </c>
      <c r="H1128" t="s">
        <v>33</v>
      </c>
      <c r="I1128" s="1">
        <v>33</v>
      </c>
      <c r="J1128" s="1">
        <v>48</v>
      </c>
      <c r="K1128" s="1">
        <v>44</v>
      </c>
      <c r="L1128" s="1">
        <v>42</v>
      </c>
      <c r="M1128" s="1">
        <v>43</v>
      </c>
      <c r="N1128" s="1">
        <v>42</v>
      </c>
      <c r="O1128" s="1">
        <v>10</v>
      </c>
      <c r="P1128" s="1">
        <v>8</v>
      </c>
      <c r="Q1128" s="1">
        <v>11</v>
      </c>
      <c r="R1128" s="1">
        <v>6</v>
      </c>
      <c r="S1128" s="1">
        <v>8</v>
      </c>
      <c r="T1128" t="s">
        <v>28</v>
      </c>
    </row>
    <row r="1129" spans="1:20" hidden="1">
      <c r="A1129" t="s">
        <v>2952</v>
      </c>
      <c r="B1129" t="s">
        <v>2953</v>
      </c>
      <c r="C1129" t="s">
        <v>2954</v>
      </c>
      <c r="D1129" t="s">
        <v>2955</v>
      </c>
      <c r="E1129" t="s">
        <v>2867</v>
      </c>
      <c r="F1129" t="s">
        <v>25</v>
      </c>
      <c r="G1129" t="s">
        <v>26</v>
      </c>
      <c r="H1129" t="s">
        <v>62</v>
      </c>
      <c r="I1129" s="1">
        <v>90</v>
      </c>
      <c r="J1129" s="1">
        <v>53</v>
      </c>
      <c r="K1129" s="1">
        <v>51</v>
      </c>
      <c r="L1129" s="1">
        <v>48</v>
      </c>
      <c r="M1129" s="1">
        <v>47</v>
      </c>
      <c r="N1129" s="1">
        <v>49</v>
      </c>
      <c r="O1129" s="1">
        <v>11</v>
      </c>
      <c r="P1129" s="1">
        <v>9</v>
      </c>
      <c r="Q1129" s="1">
        <v>10</v>
      </c>
      <c r="R1129" s="1">
        <v>9</v>
      </c>
      <c r="S1129" s="1">
        <v>11</v>
      </c>
      <c r="T1129" t="s">
        <v>28</v>
      </c>
    </row>
    <row r="1130" spans="1:20" hidden="1">
      <c r="A1130" t="s">
        <v>2956</v>
      </c>
      <c r="B1130" t="s">
        <v>2957</v>
      </c>
      <c r="C1130" t="s">
        <v>2954</v>
      </c>
      <c r="D1130" t="s">
        <v>2955</v>
      </c>
      <c r="E1130" t="s">
        <v>2867</v>
      </c>
      <c r="F1130" t="s">
        <v>25</v>
      </c>
      <c r="G1130" t="s">
        <v>26</v>
      </c>
      <c r="H1130" t="s">
        <v>54</v>
      </c>
      <c r="I1130" s="1">
        <v>53</v>
      </c>
      <c r="J1130" s="1">
        <v>50</v>
      </c>
      <c r="K1130" s="1">
        <v>47</v>
      </c>
      <c r="L1130" s="1">
        <v>44</v>
      </c>
      <c r="M1130" s="1">
        <v>44</v>
      </c>
      <c r="N1130" s="1">
        <v>43</v>
      </c>
      <c r="O1130" s="1">
        <v>9</v>
      </c>
      <c r="P1130" s="1">
        <v>9</v>
      </c>
      <c r="Q1130" s="1">
        <v>11</v>
      </c>
      <c r="R1130" s="1">
        <v>7</v>
      </c>
      <c r="S1130" s="1">
        <v>9</v>
      </c>
      <c r="T1130" t="s">
        <v>28</v>
      </c>
    </row>
    <row r="1131" spans="1:20" hidden="1">
      <c r="A1131" t="s">
        <v>2958</v>
      </c>
      <c r="B1131" t="s">
        <v>2959</v>
      </c>
      <c r="C1131" t="s">
        <v>2960</v>
      </c>
      <c r="D1131" t="s">
        <v>2961</v>
      </c>
      <c r="E1131" t="s">
        <v>2962</v>
      </c>
      <c r="F1131" t="s">
        <v>25</v>
      </c>
      <c r="G1131" t="s">
        <v>26</v>
      </c>
      <c r="H1131" t="s">
        <v>73</v>
      </c>
      <c r="I1131" s="1">
        <v>7</v>
      </c>
      <c r="J1131" s="1">
        <v>39</v>
      </c>
      <c r="K1131" s="1">
        <v>42</v>
      </c>
      <c r="L1131" s="1">
        <v>40</v>
      </c>
      <c r="M1131" s="1">
        <v>38</v>
      </c>
      <c r="N1131" s="1">
        <v>37</v>
      </c>
      <c r="O1131" s="1">
        <v>6</v>
      </c>
      <c r="P1131" s="1">
        <v>5</v>
      </c>
      <c r="Q1131" s="1">
        <v>8</v>
      </c>
      <c r="R1131" s="1">
        <v>4</v>
      </c>
      <c r="S1131" s="1">
        <v>9</v>
      </c>
      <c r="T1131" t="s">
        <v>28</v>
      </c>
    </row>
    <row r="1132" spans="1:20" hidden="1">
      <c r="A1132" t="s">
        <v>2963</v>
      </c>
      <c r="B1132" t="s">
        <v>2964</v>
      </c>
      <c r="C1132" t="s">
        <v>2965</v>
      </c>
      <c r="D1132" t="s">
        <v>2966</v>
      </c>
      <c r="E1132" t="s">
        <v>2967</v>
      </c>
      <c r="F1132" t="s">
        <v>25</v>
      </c>
      <c r="G1132" t="s">
        <v>26</v>
      </c>
      <c r="H1132" t="s">
        <v>62</v>
      </c>
      <c r="I1132" s="1">
        <v>9</v>
      </c>
      <c r="J1132" s="1">
        <v>39</v>
      </c>
      <c r="K1132" s="1">
        <v>33</v>
      </c>
      <c r="L1132" s="1">
        <v>29</v>
      </c>
      <c r="M1132" s="1">
        <v>35</v>
      </c>
      <c r="N1132" t="s">
        <v>105</v>
      </c>
      <c r="O1132" s="1">
        <v>4</v>
      </c>
      <c r="P1132" s="1">
        <v>6</v>
      </c>
      <c r="Q1132" s="1">
        <v>7</v>
      </c>
      <c r="R1132" s="1">
        <v>4</v>
      </c>
      <c r="S1132" t="s">
        <v>105</v>
      </c>
      <c r="T1132" t="s">
        <v>28</v>
      </c>
    </row>
    <row r="1133" spans="1:20" hidden="1">
      <c r="A1133" t="s">
        <v>2968</v>
      </c>
      <c r="B1133" t="s">
        <v>2969</v>
      </c>
      <c r="C1133" t="s">
        <v>2970</v>
      </c>
      <c r="D1133" t="s">
        <v>2971</v>
      </c>
      <c r="E1133" t="s">
        <v>2967</v>
      </c>
      <c r="F1133" t="s">
        <v>25</v>
      </c>
      <c r="G1133" t="s">
        <v>26</v>
      </c>
      <c r="H1133" t="s">
        <v>33</v>
      </c>
      <c r="I1133" s="1">
        <v>8</v>
      </c>
      <c r="J1133" s="1">
        <v>34</v>
      </c>
      <c r="K1133" s="1">
        <v>35</v>
      </c>
      <c r="L1133" s="1">
        <v>33</v>
      </c>
      <c r="M1133" s="1">
        <v>37</v>
      </c>
      <c r="N1133" s="1">
        <v>36</v>
      </c>
      <c r="O1133" s="1">
        <v>16</v>
      </c>
      <c r="P1133" s="1">
        <v>11</v>
      </c>
      <c r="Q1133" s="1">
        <v>5</v>
      </c>
      <c r="R1133" s="1">
        <v>6</v>
      </c>
      <c r="S1133" s="1">
        <v>5</v>
      </c>
      <c r="T1133" t="s">
        <v>28</v>
      </c>
    </row>
    <row r="1134" spans="1:20" hidden="1">
      <c r="A1134" t="s">
        <v>2972</v>
      </c>
      <c r="B1134" t="s">
        <v>2973</v>
      </c>
      <c r="C1134" t="s">
        <v>2974</v>
      </c>
      <c r="D1134" t="s">
        <v>2975</v>
      </c>
      <c r="E1134" t="s">
        <v>2897</v>
      </c>
      <c r="F1134" t="s">
        <v>25</v>
      </c>
      <c r="G1134" t="s">
        <v>26</v>
      </c>
      <c r="H1134" t="s">
        <v>62</v>
      </c>
      <c r="I1134" s="1">
        <v>42</v>
      </c>
      <c r="J1134" s="1">
        <v>56</v>
      </c>
      <c r="K1134" s="1">
        <v>51</v>
      </c>
      <c r="L1134" s="1">
        <v>50</v>
      </c>
      <c r="M1134" s="1">
        <v>50</v>
      </c>
      <c r="N1134" s="1">
        <v>49</v>
      </c>
      <c r="O1134" s="1">
        <v>8</v>
      </c>
      <c r="P1134" s="1">
        <v>8</v>
      </c>
      <c r="Q1134" s="1">
        <v>8</v>
      </c>
      <c r="R1134" s="1">
        <v>6</v>
      </c>
      <c r="S1134" s="1">
        <v>9</v>
      </c>
      <c r="T1134" t="s">
        <v>28</v>
      </c>
    </row>
    <row r="1135" spans="1:20" hidden="1">
      <c r="A1135" t="s">
        <v>2976</v>
      </c>
      <c r="B1135" t="s">
        <v>2977</v>
      </c>
      <c r="C1135" t="s">
        <v>2974</v>
      </c>
      <c r="D1135" t="s">
        <v>2975</v>
      </c>
      <c r="E1135" t="s">
        <v>2897</v>
      </c>
      <c r="F1135" t="s">
        <v>25</v>
      </c>
      <c r="G1135" t="s">
        <v>26</v>
      </c>
      <c r="H1135" t="s">
        <v>73</v>
      </c>
      <c r="I1135" s="1">
        <v>43</v>
      </c>
      <c r="J1135" s="1">
        <v>49</v>
      </c>
      <c r="K1135" s="1">
        <v>44</v>
      </c>
      <c r="L1135" s="1">
        <v>43</v>
      </c>
      <c r="M1135" s="1">
        <v>43</v>
      </c>
      <c r="N1135" s="1">
        <v>42</v>
      </c>
      <c r="O1135" s="1">
        <v>9</v>
      </c>
      <c r="P1135" s="1">
        <v>10</v>
      </c>
      <c r="Q1135" s="1">
        <v>12</v>
      </c>
      <c r="R1135" s="1">
        <v>8</v>
      </c>
      <c r="S1135" s="1">
        <v>9</v>
      </c>
      <c r="T1135" t="s">
        <v>28</v>
      </c>
    </row>
    <row r="1136" spans="1:20" hidden="1">
      <c r="A1136" t="s">
        <v>2978</v>
      </c>
      <c r="B1136" t="s">
        <v>2979</v>
      </c>
      <c r="C1136" t="s">
        <v>2980</v>
      </c>
      <c r="D1136" t="s">
        <v>2981</v>
      </c>
      <c r="E1136" t="s">
        <v>972</v>
      </c>
      <c r="F1136" t="s">
        <v>25</v>
      </c>
      <c r="G1136" t="s">
        <v>26</v>
      </c>
      <c r="H1136" t="s">
        <v>27</v>
      </c>
      <c r="I1136" s="1">
        <v>48</v>
      </c>
      <c r="J1136" s="1">
        <v>52</v>
      </c>
      <c r="K1136" s="1">
        <v>52</v>
      </c>
      <c r="L1136" s="1">
        <v>48</v>
      </c>
      <c r="M1136" s="1">
        <v>50</v>
      </c>
      <c r="N1136" s="1">
        <v>46</v>
      </c>
      <c r="O1136" s="1">
        <v>9</v>
      </c>
      <c r="P1136" s="1">
        <v>9</v>
      </c>
      <c r="Q1136" s="1">
        <v>12</v>
      </c>
      <c r="R1136" s="1">
        <v>8</v>
      </c>
      <c r="S1136" s="1">
        <v>9</v>
      </c>
      <c r="T1136" t="s">
        <v>28</v>
      </c>
    </row>
    <row r="1137" spans="1:20" hidden="1">
      <c r="A1137" t="s">
        <v>2982</v>
      </c>
      <c r="B1137" t="s">
        <v>2983</v>
      </c>
      <c r="C1137" t="s">
        <v>2984</v>
      </c>
      <c r="D1137" t="s">
        <v>2985</v>
      </c>
      <c r="E1137" t="s">
        <v>972</v>
      </c>
      <c r="F1137" t="s">
        <v>25</v>
      </c>
      <c r="G1137" t="s">
        <v>26</v>
      </c>
      <c r="H1137" t="s">
        <v>62</v>
      </c>
      <c r="I1137" s="1">
        <v>18</v>
      </c>
      <c r="J1137" s="1">
        <v>46</v>
      </c>
      <c r="K1137" s="1">
        <v>45</v>
      </c>
      <c r="L1137" s="1">
        <v>43</v>
      </c>
      <c r="M1137" s="1">
        <v>45</v>
      </c>
      <c r="N1137" s="1">
        <v>44</v>
      </c>
      <c r="O1137" s="1">
        <v>11</v>
      </c>
      <c r="P1137" s="1">
        <v>10</v>
      </c>
      <c r="Q1137" s="1">
        <v>11</v>
      </c>
      <c r="R1137" s="1">
        <v>8</v>
      </c>
      <c r="S1137" s="1">
        <v>7</v>
      </c>
      <c r="T1137" t="s">
        <v>28</v>
      </c>
    </row>
    <row r="1138" spans="1:20" hidden="1">
      <c r="A1138" t="s">
        <v>2986</v>
      </c>
      <c r="B1138" t="s">
        <v>2987</v>
      </c>
      <c r="C1138" t="s">
        <v>2856</v>
      </c>
      <c r="D1138" t="s">
        <v>2857</v>
      </c>
      <c r="E1138" t="s">
        <v>2858</v>
      </c>
      <c r="F1138" t="s">
        <v>25</v>
      </c>
      <c r="G1138" t="s">
        <v>26</v>
      </c>
      <c r="H1138" t="s">
        <v>62</v>
      </c>
      <c r="I1138" s="1">
        <v>13</v>
      </c>
      <c r="J1138" s="1">
        <v>45</v>
      </c>
      <c r="K1138" s="1">
        <v>43</v>
      </c>
      <c r="L1138" s="1">
        <v>43</v>
      </c>
      <c r="M1138" s="1">
        <v>44</v>
      </c>
      <c r="N1138" s="1">
        <v>44</v>
      </c>
      <c r="O1138" s="1">
        <v>8</v>
      </c>
      <c r="P1138" s="1">
        <v>9</v>
      </c>
      <c r="Q1138" s="1">
        <v>9</v>
      </c>
      <c r="R1138" s="1">
        <v>6</v>
      </c>
      <c r="S1138" s="1">
        <v>8</v>
      </c>
      <c r="T1138" t="s">
        <v>28</v>
      </c>
    </row>
    <row r="1139" spans="1:20" hidden="1">
      <c r="A1139" t="s">
        <v>2988</v>
      </c>
      <c r="B1139" t="s">
        <v>2989</v>
      </c>
      <c r="C1139" t="s">
        <v>2990</v>
      </c>
      <c r="D1139" t="s">
        <v>2991</v>
      </c>
      <c r="E1139" t="s">
        <v>2849</v>
      </c>
      <c r="F1139" t="s">
        <v>25</v>
      </c>
      <c r="G1139" t="s">
        <v>26</v>
      </c>
      <c r="H1139" t="s">
        <v>62</v>
      </c>
      <c r="I1139" s="1">
        <v>72</v>
      </c>
      <c r="J1139" s="1">
        <v>50</v>
      </c>
      <c r="K1139" s="1">
        <v>47</v>
      </c>
      <c r="L1139" s="1">
        <v>42</v>
      </c>
      <c r="M1139" s="1">
        <v>45</v>
      </c>
      <c r="N1139" s="1">
        <v>45</v>
      </c>
      <c r="O1139" s="1">
        <v>9</v>
      </c>
      <c r="P1139" s="1">
        <v>9</v>
      </c>
      <c r="Q1139" s="1">
        <v>11</v>
      </c>
      <c r="R1139" s="1">
        <v>7</v>
      </c>
      <c r="S1139" s="1">
        <v>10</v>
      </c>
      <c r="T1139" t="s">
        <v>28</v>
      </c>
    </row>
    <row r="1140" spans="1:20" hidden="1">
      <c r="A1140" t="s">
        <v>2992</v>
      </c>
      <c r="B1140" t="s">
        <v>2993</v>
      </c>
      <c r="C1140" t="s">
        <v>2990</v>
      </c>
      <c r="D1140" t="s">
        <v>2991</v>
      </c>
      <c r="E1140" t="s">
        <v>2849</v>
      </c>
      <c r="F1140" t="s">
        <v>25</v>
      </c>
      <c r="G1140" t="s">
        <v>26</v>
      </c>
      <c r="H1140" t="s">
        <v>33</v>
      </c>
      <c r="I1140" s="1">
        <v>142</v>
      </c>
      <c r="J1140" s="1">
        <v>47</v>
      </c>
      <c r="K1140" s="1">
        <v>44</v>
      </c>
      <c r="L1140" s="1">
        <v>41</v>
      </c>
      <c r="M1140" s="1">
        <v>44</v>
      </c>
      <c r="N1140" s="1">
        <v>42</v>
      </c>
      <c r="O1140" s="1">
        <v>9</v>
      </c>
      <c r="P1140" s="1">
        <v>11</v>
      </c>
      <c r="Q1140" s="1">
        <v>11</v>
      </c>
      <c r="R1140" s="1">
        <v>9</v>
      </c>
      <c r="S1140" s="1">
        <v>9</v>
      </c>
      <c r="T1140" t="s">
        <v>28</v>
      </c>
    </row>
    <row r="1141" spans="1:20" hidden="1">
      <c r="A1141" t="s">
        <v>2994</v>
      </c>
      <c r="B1141" t="s">
        <v>2995</v>
      </c>
      <c r="C1141" t="s">
        <v>2916</v>
      </c>
      <c r="D1141" t="s">
        <v>2917</v>
      </c>
      <c r="E1141" t="s">
        <v>2858</v>
      </c>
      <c r="F1141" t="s">
        <v>25</v>
      </c>
      <c r="G1141" t="s">
        <v>42</v>
      </c>
      <c r="H1141" t="s">
        <v>62</v>
      </c>
      <c r="I1141" s="1">
        <v>22</v>
      </c>
      <c r="J1141" s="1">
        <v>53</v>
      </c>
      <c r="K1141" s="1">
        <v>47</v>
      </c>
      <c r="L1141" s="1">
        <v>44</v>
      </c>
      <c r="M1141" s="1">
        <v>45</v>
      </c>
      <c r="N1141" s="1">
        <v>50</v>
      </c>
      <c r="O1141" s="1">
        <v>9</v>
      </c>
      <c r="P1141" s="1">
        <v>11</v>
      </c>
      <c r="Q1141" s="1">
        <v>11</v>
      </c>
      <c r="R1141" s="1">
        <v>7</v>
      </c>
      <c r="S1141" s="1">
        <v>10</v>
      </c>
      <c r="T1141" t="s">
        <v>28</v>
      </c>
    </row>
    <row r="1142" spans="1:20" hidden="1">
      <c r="A1142" t="s">
        <v>2996</v>
      </c>
      <c r="B1142" t="s">
        <v>2997</v>
      </c>
      <c r="C1142" t="s">
        <v>2865</v>
      </c>
      <c r="D1142" t="s">
        <v>2866</v>
      </c>
      <c r="E1142" t="s">
        <v>2867</v>
      </c>
      <c r="F1142" t="s">
        <v>25</v>
      </c>
      <c r="G1142" t="s">
        <v>42</v>
      </c>
      <c r="H1142" t="s">
        <v>62</v>
      </c>
      <c r="I1142" s="1">
        <v>12</v>
      </c>
      <c r="J1142" s="1">
        <v>56</v>
      </c>
      <c r="K1142" s="1">
        <v>54</v>
      </c>
      <c r="L1142" s="1">
        <v>50</v>
      </c>
      <c r="M1142" s="1">
        <v>50</v>
      </c>
      <c r="N1142" s="1">
        <v>56</v>
      </c>
      <c r="O1142" s="1">
        <v>12</v>
      </c>
      <c r="P1142" s="1">
        <v>12</v>
      </c>
      <c r="Q1142" s="1">
        <v>12</v>
      </c>
      <c r="R1142" s="1">
        <v>10</v>
      </c>
      <c r="S1142" s="1">
        <v>9</v>
      </c>
      <c r="T1142" t="s">
        <v>28</v>
      </c>
    </row>
    <row r="1143" spans="1:20" hidden="1">
      <c r="A1143" t="s">
        <v>2998</v>
      </c>
      <c r="B1143" t="s">
        <v>2999</v>
      </c>
      <c r="C1143" t="s">
        <v>2861</v>
      </c>
      <c r="D1143" t="s">
        <v>2862</v>
      </c>
      <c r="E1143" t="s">
        <v>2636</v>
      </c>
      <c r="F1143" t="s">
        <v>25</v>
      </c>
      <c r="G1143" t="s">
        <v>26</v>
      </c>
      <c r="H1143" t="s">
        <v>62</v>
      </c>
      <c r="I1143" s="1">
        <v>19</v>
      </c>
      <c r="J1143" s="1">
        <v>49</v>
      </c>
      <c r="K1143" s="1">
        <v>44</v>
      </c>
      <c r="L1143" s="1">
        <v>43</v>
      </c>
      <c r="M1143" s="1">
        <v>44</v>
      </c>
      <c r="N1143" s="1">
        <v>41</v>
      </c>
      <c r="O1143" s="1">
        <v>9</v>
      </c>
      <c r="P1143" s="1">
        <v>9</v>
      </c>
      <c r="Q1143" s="1">
        <v>11</v>
      </c>
      <c r="R1143" s="1">
        <v>8</v>
      </c>
      <c r="S1143" s="1">
        <v>7</v>
      </c>
      <c r="T1143" t="s">
        <v>28</v>
      </c>
    </row>
    <row r="1144" spans="1:20" hidden="1">
      <c r="A1144" t="s">
        <v>3000</v>
      </c>
      <c r="B1144" t="s">
        <v>3001</v>
      </c>
      <c r="C1144" t="s">
        <v>2891</v>
      </c>
      <c r="D1144" t="s">
        <v>2892</v>
      </c>
      <c r="E1144" t="s">
        <v>2874</v>
      </c>
      <c r="F1144" t="s">
        <v>25</v>
      </c>
      <c r="G1144" t="s">
        <v>26</v>
      </c>
      <c r="H1144" t="s">
        <v>90</v>
      </c>
      <c r="I1144" s="1">
        <v>36</v>
      </c>
      <c r="J1144" s="1">
        <v>46</v>
      </c>
      <c r="K1144" s="1">
        <v>43</v>
      </c>
      <c r="L1144" s="1">
        <v>41</v>
      </c>
      <c r="M1144" s="1">
        <v>42</v>
      </c>
      <c r="N1144" s="1">
        <v>43</v>
      </c>
      <c r="O1144" s="1">
        <v>9</v>
      </c>
      <c r="P1144" s="1">
        <v>9</v>
      </c>
      <c r="Q1144" s="1">
        <v>9</v>
      </c>
      <c r="R1144" s="1">
        <v>7</v>
      </c>
      <c r="S1144" s="1">
        <v>9</v>
      </c>
      <c r="T1144" t="s">
        <v>28</v>
      </c>
    </row>
    <row r="1145" spans="1:20" hidden="1">
      <c r="A1145" t="s">
        <v>3002</v>
      </c>
      <c r="B1145" t="s">
        <v>3003</v>
      </c>
      <c r="C1145" t="s">
        <v>3004</v>
      </c>
      <c r="D1145" t="s">
        <v>3005</v>
      </c>
      <c r="E1145" t="s">
        <v>3006</v>
      </c>
      <c r="F1145" t="s">
        <v>25</v>
      </c>
      <c r="G1145" t="s">
        <v>26</v>
      </c>
      <c r="H1145" t="s">
        <v>62</v>
      </c>
      <c r="I1145" s="1">
        <v>19</v>
      </c>
      <c r="J1145" s="1">
        <v>45</v>
      </c>
      <c r="K1145" s="1">
        <v>39</v>
      </c>
      <c r="L1145" s="1">
        <v>38</v>
      </c>
      <c r="M1145" s="1">
        <v>42</v>
      </c>
      <c r="N1145" s="1">
        <v>43</v>
      </c>
      <c r="O1145" s="1">
        <v>8</v>
      </c>
      <c r="P1145" s="1">
        <v>8</v>
      </c>
      <c r="Q1145" s="1">
        <v>9</v>
      </c>
      <c r="R1145" s="1">
        <v>6</v>
      </c>
      <c r="S1145" s="1">
        <v>7</v>
      </c>
      <c r="T1145" t="s">
        <v>28</v>
      </c>
    </row>
    <row r="1146" spans="1:20" hidden="1">
      <c r="A1146" t="s">
        <v>3007</v>
      </c>
      <c r="B1146" t="s">
        <v>3008</v>
      </c>
      <c r="C1146" t="s">
        <v>3009</v>
      </c>
      <c r="D1146" t="s">
        <v>3010</v>
      </c>
      <c r="E1146" t="s">
        <v>3006</v>
      </c>
      <c r="F1146" t="s">
        <v>25</v>
      </c>
      <c r="G1146" t="s">
        <v>26</v>
      </c>
      <c r="H1146" t="s">
        <v>73</v>
      </c>
      <c r="I1146" s="1">
        <v>37</v>
      </c>
      <c r="J1146" s="1">
        <v>45</v>
      </c>
      <c r="K1146" s="1">
        <v>43</v>
      </c>
      <c r="L1146" s="1">
        <v>40</v>
      </c>
      <c r="M1146" s="1">
        <v>42</v>
      </c>
      <c r="N1146" s="1">
        <v>42</v>
      </c>
      <c r="O1146" s="1">
        <v>7</v>
      </c>
      <c r="P1146" s="1">
        <v>7</v>
      </c>
      <c r="Q1146" s="1">
        <v>8</v>
      </c>
      <c r="R1146" s="1">
        <v>7</v>
      </c>
      <c r="S1146" s="1">
        <v>9</v>
      </c>
      <c r="T1146" t="s">
        <v>28</v>
      </c>
    </row>
    <row r="1147" spans="1:20" hidden="1">
      <c r="A1147" t="s">
        <v>3011</v>
      </c>
      <c r="B1147" t="s">
        <v>3012</v>
      </c>
      <c r="C1147" t="s">
        <v>2865</v>
      </c>
      <c r="D1147" t="s">
        <v>2866</v>
      </c>
      <c r="E1147" t="s">
        <v>2867</v>
      </c>
      <c r="F1147" t="s">
        <v>25</v>
      </c>
      <c r="G1147" t="s">
        <v>26</v>
      </c>
      <c r="H1147" t="s">
        <v>62</v>
      </c>
      <c r="I1147" s="1">
        <v>61</v>
      </c>
      <c r="J1147" s="1">
        <v>51</v>
      </c>
      <c r="K1147" s="1">
        <v>46</v>
      </c>
      <c r="L1147" s="1">
        <v>42</v>
      </c>
      <c r="M1147" s="1">
        <v>45</v>
      </c>
      <c r="N1147" s="1">
        <v>45</v>
      </c>
      <c r="O1147" s="1">
        <v>10</v>
      </c>
      <c r="P1147" s="1">
        <v>10</v>
      </c>
      <c r="Q1147" s="1">
        <v>11</v>
      </c>
      <c r="R1147" s="1">
        <v>8</v>
      </c>
      <c r="S1147" s="1">
        <v>11</v>
      </c>
      <c r="T1147" t="s">
        <v>28</v>
      </c>
    </row>
    <row r="1148" spans="1:20" hidden="1">
      <c r="A1148" t="s">
        <v>3013</v>
      </c>
      <c r="B1148" t="s">
        <v>3014</v>
      </c>
      <c r="C1148" t="s">
        <v>3015</v>
      </c>
      <c r="D1148" t="s">
        <v>3016</v>
      </c>
      <c r="E1148" t="s">
        <v>2858</v>
      </c>
      <c r="F1148" t="s">
        <v>25</v>
      </c>
      <c r="G1148" t="s">
        <v>42</v>
      </c>
      <c r="H1148" t="s">
        <v>27</v>
      </c>
      <c r="I1148" s="1">
        <v>9</v>
      </c>
      <c r="J1148" s="1">
        <v>59</v>
      </c>
      <c r="K1148" s="1">
        <v>55</v>
      </c>
      <c r="L1148" s="1">
        <v>49</v>
      </c>
      <c r="M1148" s="1">
        <v>54</v>
      </c>
      <c r="N1148" s="1">
        <v>58</v>
      </c>
      <c r="O1148" s="1">
        <v>7</v>
      </c>
      <c r="P1148" s="1">
        <v>9</v>
      </c>
      <c r="Q1148" s="1">
        <v>6</v>
      </c>
      <c r="R1148" s="1">
        <v>5</v>
      </c>
      <c r="S1148" s="1">
        <v>8</v>
      </c>
      <c r="T1148" t="s">
        <v>28</v>
      </c>
    </row>
    <row r="1149" spans="1:20" hidden="1">
      <c r="A1149" t="s">
        <v>3017</v>
      </c>
      <c r="B1149" t="s">
        <v>3018</v>
      </c>
      <c r="C1149" t="s">
        <v>3019</v>
      </c>
      <c r="D1149" t="s">
        <v>3020</v>
      </c>
      <c r="E1149" t="s">
        <v>2858</v>
      </c>
      <c r="F1149" t="s">
        <v>25</v>
      </c>
      <c r="G1149" t="s">
        <v>26</v>
      </c>
      <c r="H1149" t="s">
        <v>27</v>
      </c>
      <c r="I1149" s="1">
        <v>14</v>
      </c>
      <c r="J1149" s="1">
        <v>53</v>
      </c>
      <c r="K1149" s="1">
        <v>54</v>
      </c>
      <c r="L1149" s="1">
        <v>50</v>
      </c>
      <c r="M1149" s="1">
        <v>48</v>
      </c>
      <c r="N1149" s="1">
        <v>46</v>
      </c>
      <c r="O1149" s="1">
        <v>8</v>
      </c>
      <c r="P1149" s="1">
        <v>8</v>
      </c>
      <c r="Q1149" s="1">
        <v>8</v>
      </c>
      <c r="R1149" s="1">
        <v>9</v>
      </c>
      <c r="S1149" s="1">
        <v>10</v>
      </c>
      <c r="T1149" t="s">
        <v>28</v>
      </c>
    </row>
    <row r="1150" spans="1:20" hidden="1">
      <c r="A1150" t="s">
        <v>3021</v>
      </c>
      <c r="B1150" t="s">
        <v>3022</v>
      </c>
      <c r="C1150" t="s">
        <v>3023</v>
      </c>
      <c r="D1150" t="s">
        <v>3024</v>
      </c>
      <c r="E1150" t="s">
        <v>2867</v>
      </c>
      <c r="F1150" t="s">
        <v>25</v>
      </c>
      <c r="G1150" t="s">
        <v>26</v>
      </c>
      <c r="H1150" t="s">
        <v>73</v>
      </c>
      <c r="I1150" s="1">
        <v>20</v>
      </c>
      <c r="J1150" s="1">
        <v>45</v>
      </c>
      <c r="K1150" s="1">
        <v>37</v>
      </c>
      <c r="L1150" s="1">
        <v>41</v>
      </c>
      <c r="M1150" s="1">
        <v>41</v>
      </c>
      <c r="N1150" s="1">
        <v>39</v>
      </c>
      <c r="O1150" s="1">
        <v>11</v>
      </c>
      <c r="P1150" s="1">
        <v>11</v>
      </c>
      <c r="Q1150" s="1">
        <v>12</v>
      </c>
      <c r="R1150" s="1">
        <v>8</v>
      </c>
      <c r="S1150" s="1">
        <v>8</v>
      </c>
      <c r="T1150" t="s">
        <v>28</v>
      </c>
    </row>
    <row r="1151" spans="1:20" hidden="1">
      <c r="A1151" t="s">
        <v>3025</v>
      </c>
      <c r="B1151" t="s">
        <v>1357</v>
      </c>
      <c r="C1151" t="s">
        <v>2945</v>
      </c>
      <c r="D1151" t="s">
        <v>2946</v>
      </c>
      <c r="E1151" t="s">
        <v>2867</v>
      </c>
      <c r="F1151" t="s">
        <v>25</v>
      </c>
      <c r="G1151" t="s">
        <v>26</v>
      </c>
      <c r="H1151" t="s">
        <v>62</v>
      </c>
      <c r="I1151" s="1">
        <v>13</v>
      </c>
      <c r="J1151" s="1">
        <v>51</v>
      </c>
      <c r="K1151" s="1">
        <v>49</v>
      </c>
      <c r="L1151" s="1">
        <v>48</v>
      </c>
      <c r="M1151" s="1">
        <v>48</v>
      </c>
      <c r="N1151" s="1">
        <v>48</v>
      </c>
      <c r="O1151" s="1">
        <v>9</v>
      </c>
      <c r="P1151" s="1">
        <v>6</v>
      </c>
      <c r="Q1151" s="1">
        <v>9</v>
      </c>
      <c r="R1151" s="1">
        <v>5</v>
      </c>
      <c r="S1151" s="1">
        <v>9</v>
      </c>
      <c r="T1151" t="s">
        <v>28</v>
      </c>
    </row>
    <row r="1152" spans="1:20" hidden="1">
      <c r="A1152" t="s">
        <v>3026</v>
      </c>
      <c r="B1152" t="s">
        <v>3027</v>
      </c>
      <c r="C1152" t="s">
        <v>3028</v>
      </c>
      <c r="D1152" t="s">
        <v>3029</v>
      </c>
      <c r="E1152" t="s">
        <v>2962</v>
      </c>
      <c r="F1152" t="s">
        <v>25</v>
      </c>
      <c r="G1152" t="s">
        <v>26</v>
      </c>
      <c r="H1152" t="s">
        <v>90</v>
      </c>
      <c r="I1152" s="1">
        <v>10</v>
      </c>
      <c r="J1152" s="1">
        <v>36</v>
      </c>
      <c r="K1152" s="1">
        <v>34</v>
      </c>
      <c r="L1152" s="1">
        <v>36</v>
      </c>
      <c r="M1152" s="1">
        <v>38</v>
      </c>
      <c r="N1152" s="1">
        <v>38</v>
      </c>
      <c r="O1152" s="1">
        <v>6</v>
      </c>
      <c r="P1152" s="1">
        <v>9</v>
      </c>
      <c r="Q1152" s="1">
        <v>5</v>
      </c>
      <c r="R1152" s="1">
        <v>4</v>
      </c>
      <c r="S1152" s="1">
        <v>5</v>
      </c>
      <c r="T1152" t="s">
        <v>28</v>
      </c>
    </row>
    <row r="1153" spans="1:20" hidden="1">
      <c r="A1153" t="s">
        <v>3030</v>
      </c>
      <c r="B1153" t="s">
        <v>3031</v>
      </c>
      <c r="C1153" t="s">
        <v>2965</v>
      </c>
      <c r="D1153" t="s">
        <v>2966</v>
      </c>
      <c r="E1153" t="s">
        <v>2967</v>
      </c>
      <c r="F1153" t="s">
        <v>25</v>
      </c>
      <c r="G1153" t="s">
        <v>26</v>
      </c>
      <c r="H1153" t="s">
        <v>62</v>
      </c>
      <c r="I1153" s="1">
        <v>2</v>
      </c>
      <c r="J1153" s="1">
        <v>40</v>
      </c>
      <c r="K1153" s="1">
        <v>36</v>
      </c>
      <c r="L1153" s="1">
        <v>34</v>
      </c>
      <c r="M1153" s="1">
        <v>40</v>
      </c>
      <c r="N1153" t="s">
        <v>105</v>
      </c>
      <c r="O1153" s="1">
        <v>1</v>
      </c>
      <c r="P1153" s="1">
        <v>0</v>
      </c>
      <c r="Q1153" s="1">
        <v>4</v>
      </c>
      <c r="R1153" s="1">
        <v>4</v>
      </c>
      <c r="S1153" t="s">
        <v>105</v>
      </c>
      <c r="T1153" t="s">
        <v>28</v>
      </c>
    </row>
    <row r="1154" spans="1:20" hidden="1">
      <c r="A1154" t="s">
        <v>3032</v>
      </c>
      <c r="B1154" t="s">
        <v>3033</v>
      </c>
      <c r="C1154" t="s">
        <v>3034</v>
      </c>
      <c r="D1154" t="s">
        <v>3035</v>
      </c>
      <c r="E1154" t="s">
        <v>2967</v>
      </c>
      <c r="F1154" t="s">
        <v>25</v>
      </c>
      <c r="G1154" t="s">
        <v>26</v>
      </c>
      <c r="H1154" t="s">
        <v>33</v>
      </c>
      <c r="I1154" s="1">
        <v>52</v>
      </c>
      <c r="J1154" s="1">
        <v>50</v>
      </c>
      <c r="K1154" s="1">
        <v>46</v>
      </c>
      <c r="L1154" s="1">
        <v>44</v>
      </c>
      <c r="M1154" s="1">
        <v>44</v>
      </c>
      <c r="N1154" s="1">
        <v>43</v>
      </c>
      <c r="O1154" s="1">
        <v>8</v>
      </c>
      <c r="P1154" s="1">
        <v>9</v>
      </c>
      <c r="Q1154" s="1">
        <v>10</v>
      </c>
      <c r="R1154" s="1">
        <v>8</v>
      </c>
      <c r="S1154" s="1">
        <v>7</v>
      </c>
      <c r="T1154" t="s">
        <v>28</v>
      </c>
    </row>
    <row r="1155" spans="1:20" hidden="1">
      <c r="A1155" t="s">
        <v>3036</v>
      </c>
      <c r="B1155" t="s">
        <v>3037</v>
      </c>
      <c r="C1155" t="s">
        <v>2891</v>
      </c>
      <c r="D1155" t="s">
        <v>2892</v>
      </c>
      <c r="E1155" t="s">
        <v>2874</v>
      </c>
      <c r="F1155" t="s">
        <v>25</v>
      </c>
      <c r="G1155" t="s">
        <v>42</v>
      </c>
      <c r="H1155" t="s">
        <v>73</v>
      </c>
      <c r="I1155" s="1">
        <v>11</v>
      </c>
      <c r="J1155" s="1">
        <v>47</v>
      </c>
      <c r="K1155" s="1">
        <v>44</v>
      </c>
      <c r="L1155" s="1">
        <v>36</v>
      </c>
      <c r="M1155" s="1">
        <v>40</v>
      </c>
      <c r="N1155" s="1">
        <v>38</v>
      </c>
      <c r="O1155" s="1">
        <v>8</v>
      </c>
      <c r="P1155" s="1">
        <v>8</v>
      </c>
      <c r="Q1155" s="1">
        <v>9</v>
      </c>
      <c r="R1155" s="1">
        <v>7</v>
      </c>
      <c r="S1155" s="1">
        <v>6</v>
      </c>
      <c r="T1155" t="s">
        <v>28</v>
      </c>
    </row>
    <row r="1156" spans="1:20" hidden="1">
      <c r="A1156" t="s">
        <v>3038</v>
      </c>
      <c r="B1156" t="s">
        <v>3039</v>
      </c>
      <c r="C1156" t="s">
        <v>3040</v>
      </c>
      <c r="D1156" t="s">
        <v>3041</v>
      </c>
      <c r="E1156" t="s">
        <v>2874</v>
      </c>
      <c r="F1156" t="s">
        <v>25</v>
      </c>
      <c r="G1156" t="s">
        <v>26</v>
      </c>
      <c r="H1156" t="s">
        <v>33</v>
      </c>
      <c r="I1156" s="1">
        <v>17</v>
      </c>
      <c r="J1156" s="1">
        <v>45</v>
      </c>
      <c r="K1156" s="1">
        <v>42</v>
      </c>
      <c r="L1156" s="1">
        <v>36</v>
      </c>
      <c r="M1156" s="1">
        <v>41</v>
      </c>
      <c r="N1156" s="1">
        <v>37</v>
      </c>
      <c r="O1156" s="1">
        <v>7</v>
      </c>
      <c r="P1156" s="1">
        <v>8</v>
      </c>
      <c r="Q1156" s="1">
        <v>8</v>
      </c>
      <c r="R1156" s="1">
        <v>6</v>
      </c>
      <c r="S1156" s="1">
        <v>7</v>
      </c>
      <c r="T1156" t="s">
        <v>28</v>
      </c>
    </row>
    <row r="1157" spans="1:20" hidden="1">
      <c r="A1157" t="s">
        <v>3042</v>
      </c>
      <c r="B1157" t="s">
        <v>3043</v>
      </c>
      <c r="C1157" t="s">
        <v>3044</v>
      </c>
      <c r="D1157" t="s">
        <v>3045</v>
      </c>
      <c r="E1157" t="s">
        <v>2874</v>
      </c>
      <c r="F1157" t="s">
        <v>25</v>
      </c>
      <c r="G1157" t="s">
        <v>26</v>
      </c>
      <c r="H1157" t="s">
        <v>33</v>
      </c>
      <c r="I1157" s="1">
        <v>20</v>
      </c>
      <c r="J1157" s="1">
        <v>49</v>
      </c>
      <c r="K1157" s="1">
        <v>48</v>
      </c>
      <c r="L1157" s="1">
        <v>43</v>
      </c>
      <c r="M1157" s="1">
        <v>47</v>
      </c>
      <c r="N1157" s="1">
        <v>44</v>
      </c>
      <c r="O1157" s="1">
        <v>7</v>
      </c>
      <c r="P1157" s="1">
        <v>7</v>
      </c>
      <c r="Q1157" s="1">
        <v>8</v>
      </c>
      <c r="R1157" s="1">
        <v>7</v>
      </c>
      <c r="S1157" s="1">
        <v>7</v>
      </c>
      <c r="T1157" t="s">
        <v>28</v>
      </c>
    </row>
    <row r="1158" spans="1:20" hidden="1">
      <c r="A1158" t="s">
        <v>3046</v>
      </c>
      <c r="B1158" t="s">
        <v>3047</v>
      </c>
      <c r="C1158" t="s">
        <v>2990</v>
      </c>
      <c r="D1158" t="s">
        <v>2991</v>
      </c>
      <c r="E1158" t="s">
        <v>2849</v>
      </c>
      <c r="F1158" t="s">
        <v>25</v>
      </c>
      <c r="G1158" t="s">
        <v>26</v>
      </c>
      <c r="H1158" t="s">
        <v>33</v>
      </c>
      <c r="I1158" s="1">
        <v>67</v>
      </c>
      <c r="J1158" s="1">
        <v>52</v>
      </c>
      <c r="K1158" s="1">
        <v>49</v>
      </c>
      <c r="L1158" s="1">
        <v>46</v>
      </c>
      <c r="M1158" s="1">
        <v>48</v>
      </c>
      <c r="N1158" s="1">
        <v>47</v>
      </c>
      <c r="O1158" s="1">
        <v>8</v>
      </c>
      <c r="P1158" s="1">
        <v>9</v>
      </c>
      <c r="Q1158" s="1">
        <v>9</v>
      </c>
      <c r="R1158" s="1">
        <v>8</v>
      </c>
      <c r="S1158" s="1">
        <v>11</v>
      </c>
      <c r="T1158" t="s">
        <v>28</v>
      </c>
    </row>
    <row r="1159" spans="1:20" hidden="1">
      <c r="A1159" t="s">
        <v>3048</v>
      </c>
      <c r="B1159" t="s">
        <v>3049</v>
      </c>
      <c r="C1159" t="s">
        <v>2852</v>
      </c>
      <c r="D1159" t="s">
        <v>2853</v>
      </c>
      <c r="E1159" t="s">
        <v>2849</v>
      </c>
      <c r="F1159" t="s">
        <v>25</v>
      </c>
      <c r="G1159" t="s">
        <v>26</v>
      </c>
      <c r="H1159" t="s">
        <v>62</v>
      </c>
      <c r="I1159" s="1">
        <v>8</v>
      </c>
      <c r="J1159" s="1">
        <v>40</v>
      </c>
      <c r="K1159" s="1">
        <v>40</v>
      </c>
      <c r="L1159" s="1">
        <v>35</v>
      </c>
      <c r="M1159" s="1">
        <v>37</v>
      </c>
      <c r="N1159" s="1">
        <v>36</v>
      </c>
      <c r="O1159" s="1">
        <v>6</v>
      </c>
      <c r="P1159" s="1">
        <v>10</v>
      </c>
      <c r="Q1159" s="1">
        <v>7</v>
      </c>
      <c r="R1159" s="1">
        <v>4</v>
      </c>
      <c r="S1159" s="1">
        <v>3</v>
      </c>
      <c r="T1159" t="s">
        <v>28</v>
      </c>
    </row>
    <row r="1160" spans="1:20" hidden="1">
      <c r="A1160" t="s">
        <v>3050</v>
      </c>
      <c r="B1160" t="s">
        <v>3051</v>
      </c>
      <c r="C1160" t="s">
        <v>3052</v>
      </c>
      <c r="D1160" t="s">
        <v>3053</v>
      </c>
      <c r="E1160" t="s">
        <v>2849</v>
      </c>
      <c r="F1160" t="s">
        <v>25</v>
      </c>
      <c r="G1160" t="s">
        <v>26</v>
      </c>
      <c r="H1160" t="s">
        <v>62</v>
      </c>
      <c r="I1160" s="1">
        <v>58</v>
      </c>
      <c r="J1160" s="1">
        <v>50</v>
      </c>
      <c r="K1160" s="1">
        <v>49</v>
      </c>
      <c r="L1160" s="1">
        <v>46</v>
      </c>
      <c r="M1160" s="1">
        <v>49</v>
      </c>
      <c r="N1160" s="1">
        <v>46</v>
      </c>
      <c r="O1160" s="1">
        <v>9</v>
      </c>
      <c r="P1160" s="1">
        <v>10</v>
      </c>
      <c r="Q1160" s="1">
        <v>12</v>
      </c>
      <c r="R1160" s="1">
        <v>11</v>
      </c>
      <c r="S1160" s="1">
        <v>11</v>
      </c>
      <c r="T1160" t="s">
        <v>28</v>
      </c>
    </row>
    <row r="1161" spans="1:20" hidden="1">
      <c r="A1161" t="s">
        <v>3054</v>
      </c>
      <c r="B1161" t="s">
        <v>3055</v>
      </c>
      <c r="C1161" t="s">
        <v>2856</v>
      </c>
      <c r="D1161" t="s">
        <v>2857</v>
      </c>
      <c r="E1161" t="s">
        <v>2858</v>
      </c>
      <c r="F1161" t="s">
        <v>25</v>
      </c>
      <c r="G1161" t="s">
        <v>42</v>
      </c>
      <c r="H1161" t="s">
        <v>73</v>
      </c>
      <c r="I1161" s="1">
        <v>2</v>
      </c>
      <c r="J1161" s="1">
        <v>46</v>
      </c>
      <c r="K1161" s="1">
        <v>40</v>
      </c>
      <c r="L1161" s="1">
        <v>41</v>
      </c>
      <c r="M1161" s="1">
        <v>41</v>
      </c>
      <c r="N1161" s="1">
        <v>33</v>
      </c>
      <c r="O1161" s="1">
        <v>6</v>
      </c>
      <c r="P1161" s="1">
        <v>7</v>
      </c>
      <c r="Q1161" s="1">
        <v>5</v>
      </c>
      <c r="R1161" s="1">
        <v>4</v>
      </c>
      <c r="S1161" s="1">
        <v>1</v>
      </c>
      <c r="T1161" t="s">
        <v>28</v>
      </c>
    </row>
    <row r="1162" spans="1:20" hidden="1">
      <c r="A1162" t="s">
        <v>3056</v>
      </c>
      <c r="B1162" t="s">
        <v>3057</v>
      </c>
      <c r="C1162" t="s">
        <v>3058</v>
      </c>
      <c r="D1162" t="s">
        <v>3059</v>
      </c>
      <c r="E1162" t="s">
        <v>2858</v>
      </c>
      <c r="F1162" t="s">
        <v>25</v>
      </c>
      <c r="G1162" t="s">
        <v>26</v>
      </c>
      <c r="H1162" t="s">
        <v>27</v>
      </c>
      <c r="I1162" s="1">
        <v>37</v>
      </c>
      <c r="J1162" s="1">
        <v>52</v>
      </c>
      <c r="K1162" s="1">
        <v>53</v>
      </c>
      <c r="L1162" s="1">
        <v>47</v>
      </c>
      <c r="M1162" s="1">
        <v>50</v>
      </c>
      <c r="N1162" s="1">
        <v>46</v>
      </c>
      <c r="O1162" s="1">
        <v>9</v>
      </c>
      <c r="P1162" s="1">
        <v>8</v>
      </c>
      <c r="Q1162" s="1">
        <v>12</v>
      </c>
      <c r="R1162" s="1">
        <v>7</v>
      </c>
      <c r="S1162" s="1">
        <v>9</v>
      </c>
      <c r="T1162" t="s">
        <v>28</v>
      </c>
    </row>
    <row r="1163" spans="1:20" hidden="1">
      <c r="A1163" t="s">
        <v>3060</v>
      </c>
      <c r="B1163" t="s">
        <v>3061</v>
      </c>
      <c r="C1163" t="s">
        <v>3062</v>
      </c>
      <c r="D1163" t="s">
        <v>3063</v>
      </c>
      <c r="E1163" t="s">
        <v>2858</v>
      </c>
      <c r="F1163" t="s">
        <v>25</v>
      </c>
      <c r="G1163" t="s">
        <v>26</v>
      </c>
      <c r="H1163" t="s">
        <v>62</v>
      </c>
      <c r="I1163" s="1">
        <v>23</v>
      </c>
      <c r="J1163" s="1">
        <v>59</v>
      </c>
      <c r="K1163" s="1">
        <v>56</v>
      </c>
      <c r="L1163" s="1">
        <v>54</v>
      </c>
      <c r="M1163" s="1">
        <v>56</v>
      </c>
      <c r="N1163" s="1">
        <v>53</v>
      </c>
      <c r="O1163" s="1">
        <v>10</v>
      </c>
      <c r="P1163" s="1">
        <v>9</v>
      </c>
      <c r="Q1163" s="1">
        <v>11</v>
      </c>
      <c r="R1163" s="1">
        <v>10</v>
      </c>
      <c r="S1163" s="1">
        <v>10</v>
      </c>
      <c r="T1163" t="s">
        <v>28</v>
      </c>
    </row>
    <row r="1164" spans="1:20" hidden="1">
      <c r="A1164" t="s">
        <v>3064</v>
      </c>
      <c r="B1164" t="s">
        <v>3065</v>
      </c>
      <c r="C1164" t="s">
        <v>3066</v>
      </c>
      <c r="D1164" t="s">
        <v>3067</v>
      </c>
      <c r="E1164" t="s">
        <v>2858</v>
      </c>
      <c r="F1164" t="s">
        <v>25</v>
      </c>
      <c r="G1164" t="s">
        <v>26</v>
      </c>
      <c r="H1164" t="s">
        <v>27</v>
      </c>
      <c r="I1164" s="1">
        <v>10</v>
      </c>
      <c r="J1164" s="1">
        <v>49</v>
      </c>
      <c r="K1164" s="1">
        <v>50</v>
      </c>
      <c r="L1164" s="1">
        <v>44</v>
      </c>
      <c r="M1164" s="1">
        <v>44</v>
      </c>
      <c r="N1164" s="1">
        <v>43</v>
      </c>
      <c r="O1164" s="1">
        <v>9</v>
      </c>
      <c r="P1164" s="1">
        <v>10</v>
      </c>
      <c r="Q1164" s="1">
        <v>9</v>
      </c>
      <c r="R1164" s="1">
        <v>6</v>
      </c>
      <c r="S1164" s="1">
        <v>6</v>
      </c>
      <c r="T1164" t="s">
        <v>28</v>
      </c>
    </row>
    <row r="1165" spans="1:20" hidden="1">
      <c r="A1165" t="s">
        <v>3068</v>
      </c>
      <c r="B1165" t="s">
        <v>3069</v>
      </c>
      <c r="C1165" t="s">
        <v>2861</v>
      </c>
      <c r="D1165" t="s">
        <v>2862</v>
      </c>
      <c r="E1165" t="s">
        <v>2636</v>
      </c>
      <c r="F1165" t="s">
        <v>25</v>
      </c>
      <c r="G1165" t="s">
        <v>26</v>
      </c>
      <c r="H1165" t="s">
        <v>33</v>
      </c>
      <c r="I1165" s="1">
        <v>5</v>
      </c>
      <c r="J1165" s="1">
        <v>42</v>
      </c>
      <c r="K1165" s="1">
        <v>52</v>
      </c>
      <c r="L1165" s="1">
        <v>41</v>
      </c>
      <c r="M1165" s="1">
        <v>46</v>
      </c>
      <c r="N1165" s="1">
        <v>48</v>
      </c>
      <c r="O1165" s="1">
        <v>8</v>
      </c>
      <c r="P1165" s="1">
        <v>4</v>
      </c>
      <c r="Q1165" s="1">
        <v>10</v>
      </c>
      <c r="R1165" s="1">
        <v>3</v>
      </c>
      <c r="S1165" s="1">
        <v>10</v>
      </c>
      <c r="T1165" t="s">
        <v>28</v>
      </c>
    </row>
    <row r="1166" spans="1:20" hidden="1">
      <c r="A1166" t="s">
        <v>3070</v>
      </c>
      <c r="B1166" t="s">
        <v>3071</v>
      </c>
      <c r="C1166" t="s">
        <v>2865</v>
      </c>
      <c r="D1166" t="s">
        <v>2866</v>
      </c>
      <c r="E1166" t="s">
        <v>2867</v>
      </c>
      <c r="F1166" t="s">
        <v>25</v>
      </c>
      <c r="G1166" t="s">
        <v>26</v>
      </c>
      <c r="H1166" t="s">
        <v>33</v>
      </c>
      <c r="I1166" s="1">
        <v>10</v>
      </c>
      <c r="J1166" s="1">
        <v>45</v>
      </c>
      <c r="K1166" s="1">
        <v>39</v>
      </c>
      <c r="L1166" s="1">
        <v>40</v>
      </c>
      <c r="M1166" s="1">
        <v>44</v>
      </c>
      <c r="N1166" s="1">
        <v>44</v>
      </c>
      <c r="O1166" s="1">
        <v>10</v>
      </c>
      <c r="P1166" s="1">
        <v>5</v>
      </c>
      <c r="Q1166" s="1">
        <v>9</v>
      </c>
      <c r="R1166" s="1">
        <v>4</v>
      </c>
      <c r="S1166" s="1">
        <v>7</v>
      </c>
      <c r="T1166" t="s">
        <v>28</v>
      </c>
    </row>
    <row r="1167" spans="1:20" hidden="1">
      <c r="A1167" t="s">
        <v>3072</v>
      </c>
      <c r="B1167" t="s">
        <v>3073</v>
      </c>
      <c r="C1167" t="s">
        <v>2865</v>
      </c>
      <c r="D1167" t="s">
        <v>2866</v>
      </c>
      <c r="E1167" t="s">
        <v>2867</v>
      </c>
      <c r="F1167" t="s">
        <v>25</v>
      </c>
      <c r="G1167" t="s">
        <v>26</v>
      </c>
      <c r="H1167" t="s">
        <v>33</v>
      </c>
      <c r="I1167" s="1">
        <v>83</v>
      </c>
      <c r="J1167" s="1">
        <v>50</v>
      </c>
      <c r="K1167" s="1">
        <v>47</v>
      </c>
      <c r="L1167" s="1">
        <v>45</v>
      </c>
      <c r="M1167" s="1">
        <v>47</v>
      </c>
      <c r="N1167" s="1">
        <v>46</v>
      </c>
      <c r="O1167" s="1">
        <v>10</v>
      </c>
      <c r="P1167" s="1">
        <v>10</v>
      </c>
      <c r="Q1167" s="1">
        <v>11</v>
      </c>
      <c r="R1167" s="1">
        <v>10</v>
      </c>
      <c r="S1167" s="1">
        <v>10</v>
      </c>
      <c r="T1167" t="s">
        <v>28</v>
      </c>
    </row>
    <row r="1168" spans="1:20" hidden="1">
      <c r="A1168" t="s">
        <v>3074</v>
      </c>
      <c r="B1168" t="s">
        <v>3075</v>
      </c>
      <c r="C1168" t="s">
        <v>2865</v>
      </c>
      <c r="D1168" t="s">
        <v>2866</v>
      </c>
      <c r="E1168" t="s">
        <v>2867</v>
      </c>
      <c r="F1168" t="s">
        <v>25</v>
      </c>
      <c r="G1168" t="s">
        <v>26</v>
      </c>
      <c r="H1168" t="s">
        <v>62</v>
      </c>
      <c r="I1168" s="1">
        <v>126</v>
      </c>
      <c r="J1168" s="1">
        <v>53</v>
      </c>
      <c r="K1168" s="1">
        <v>46</v>
      </c>
      <c r="L1168" s="1">
        <v>47</v>
      </c>
      <c r="M1168" s="1">
        <v>47</v>
      </c>
      <c r="N1168" s="1">
        <v>49</v>
      </c>
      <c r="O1168" s="1">
        <v>9</v>
      </c>
      <c r="P1168" s="1">
        <v>10</v>
      </c>
      <c r="Q1168" s="1">
        <v>11</v>
      </c>
      <c r="R1168" s="1">
        <v>8</v>
      </c>
      <c r="S1168" s="1">
        <v>10</v>
      </c>
      <c r="T1168" t="s">
        <v>28</v>
      </c>
    </row>
    <row r="1169" spans="1:20" hidden="1">
      <c r="A1169" t="s">
        <v>3076</v>
      </c>
      <c r="B1169" t="s">
        <v>3077</v>
      </c>
      <c r="C1169" t="s">
        <v>3078</v>
      </c>
      <c r="D1169" t="s">
        <v>3079</v>
      </c>
      <c r="E1169" t="s">
        <v>2874</v>
      </c>
      <c r="F1169" t="s">
        <v>25</v>
      </c>
      <c r="G1169" t="s">
        <v>42</v>
      </c>
      <c r="H1169" t="s">
        <v>73</v>
      </c>
      <c r="I1169" s="1">
        <v>12</v>
      </c>
      <c r="J1169" s="1">
        <v>46</v>
      </c>
      <c r="K1169" s="1">
        <v>44</v>
      </c>
      <c r="L1169" s="1">
        <v>40</v>
      </c>
      <c r="M1169" s="1">
        <v>43</v>
      </c>
      <c r="N1169" s="1">
        <v>38</v>
      </c>
      <c r="O1169" s="1">
        <v>10</v>
      </c>
      <c r="P1169" s="1">
        <v>7</v>
      </c>
      <c r="Q1169" s="1">
        <v>12</v>
      </c>
      <c r="R1169" s="1">
        <v>6</v>
      </c>
      <c r="S1169" s="1">
        <v>9</v>
      </c>
      <c r="T1169" t="s">
        <v>28</v>
      </c>
    </row>
    <row r="1170" spans="1:20" hidden="1">
      <c r="A1170" t="s">
        <v>3080</v>
      </c>
      <c r="B1170" t="s">
        <v>3081</v>
      </c>
      <c r="C1170" t="s">
        <v>3082</v>
      </c>
      <c r="D1170" t="s">
        <v>3083</v>
      </c>
      <c r="E1170" t="s">
        <v>2874</v>
      </c>
      <c r="F1170" t="s">
        <v>25</v>
      </c>
      <c r="G1170" t="s">
        <v>26</v>
      </c>
      <c r="H1170" t="s">
        <v>62</v>
      </c>
      <c r="I1170" s="1">
        <v>13</v>
      </c>
      <c r="J1170" s="1">
        <v>53</v>
      </c>
      <c r="K1170" s="1">
        <v>51</v>
      </c>
      <c r="L1170" s="1">
        <v>51</v>
      </c>
      <c r="M1170" s="1">
        <v>49</v>
      </c>
      <c r="N1170" s="1">
        <v>43</v>
      </c>
      <c r="O1170" s="1">
        <v>10</v>
      </c>
      <c r="P1170" s="1">
        <v>10</v>
      </c>
      <c r="Q1170" s="1">
        <v>9</v>
      </c>
      <c r="R1170" s="1">
        <v>7</v>
      </c>
      <c r="S1170" s="1">
        <v>7</v>
      </c>
      <c r="T1170" t="s">
        <v>28</v>
      </c>
    </row>
    <row r="1171" spans="1:20" hidden="1">
      <c r="A1171" t="s">
        <v>3084</v>
      </c>
      <c r="B1171" t="s">
        <v>3085</v>
      </c>
      <c r="C1171" t="s">
        <v>2891</v>
      </c>
      <c r="D1171" t="s">
        <v>2892</v>
      </c>
      <c r="E1171" t="s">
        <v>2874</v>
      </c>
      <c r="F1171" t="s">
        <v>25</v>
      </c>
      <c r="G1171" t="s">
        <v>42</v>
      </c>
      <c r="H1171" t="s">
        <v>27</v>
      </c>
      <c r="I1171" s="1">
        <v>42</v>
      </c>
      <c r="J1171" s="1">
        <v>70</v>
      </c>
      <c r="K1171" s="1">
        <v>75</v>
      </c>
      <c r="L1171" s="1">
        <v>71</v>
      </c>
      <c r="M1171" s="1">
        <v>71</v>
      </c>
      <c r="N1171" s="1">
        <v>84</v>
      </c>
      <c r="O1171" s="1">
        <v>6</v>
      </c>
      <c r="P1171" s="1">
        <v>9</v>
      </c>
      <c r="Q1171" s="1">
        <v>8</v>
      </c>
      <c r="R1171" s="1">
        <v>8</v>
      </c>
      <c r="S1171" s="1">
        <v>9</v>
      </c>
      <c r="T1171" t="s">
        <v>28</v>
      </c>
    </row>
    <row r="1172" spans="1:20" hidden="1">
      <c r="A1172" t="s">
        <v>3086</v>
      </c>
      <c r="B1172" t="s">
        <v>3087</v>
      </c>
      <c r="C1172" t="s">
        <v>3009</v>
      </c>
      <c r="D1172" t="s">
        <v>3010</v>
      </c>
      <c r="E1172" t="s">
        <v>3006</v>
      </c>
      <c r="F1172" t="s">
        <v>25</v>
      </c>
      <c r="G1172" t="s">
        <v>26</v>
      </c>
      <c r="H1172" t="s">
        <v>33</v>
      </c>
      <c r="I1172" s="1">
        <v>12</v>
      </c>
      <c r="J1172" s="1">
        <v>50</v>
      </c>
      <c r="K1172" s="1">
        <v>49</v>
      </c>
      <c r="L1172" s="1">
        <v>44</v>
      </c>
      <c r="M1172" s="1">
        <v>45</v>
      </c>
      <c r="N1172" s="1">
        <v>48</v>
      </c>
      <c r="O1172" s="1">
        <v>12</v>
      </c>
      <c r="P1172" s="1">
        <v>12</v>
      </c>
      <c r="Q1172" s="1">
        <v>13</v>
      </c>
      <c r="R1172" s="1">
        <v>11</v>
      </c>
      <c r="S1172" s="1">
        <v>12</v>
      </c>
      <c r="T1172" t="s">
        <v>28</v>
      </c>
    </row>
    <row r="1173" spans="1:20" hidden="1">
      <c r="A1173" t="s">
        <v>3088</v>
      </c>
      <c r="B1173" t="s">
        <v>3089</v>
      </c>
      <c r="C1173" t="s">
        <v>3090</v>
      </c>
      <c r="D1173" t="s">
        <v>3091</v>
      </c>
      <c r="E1173" t="s">
        <v>2849</v>
      </c>
      <c r="F1173" t="s">
        <v>25</v>
      </c>
      <c r="G1173" t="s">
        <v>26</v>
      </c>
      <c r="H1173" t="s">
        <v>62</v>
      </c>
      <c r="I1173" s="1">
        <v>13</v>
      </c>
      <c r="J1173" s="1">
        <v>44</v>
      </c>
      <c r="K1173" s="1">
        <v>42</v>
      </c>
      <c r="L1173" s="1">
        <v>40</v>
      </c>
      <c r="M1173" s="1">
        <v>44</v>
      </c>
      <c r="N1173" s="1">
        <v>42</v>
      </c>
      <c r="O1173" s="1">
        <v>8</v>
      </c>
      <c r="P1173" s="1">
        <v>10</v>
      </c>
      <c r="Q1173" s="1">
        <v>9</v>
      </c>
      <c r="R1173" s="1">
        <v>8</v>
      </c>
      <c r="S1173" s="1">
        <v>6</v>
      </c>
      <c r="T1173" t="s">
        <v>28</v>
      </c>
    </row>
    <row r="1174" spans="1:20" hidden="1">
      <c r="A1174" t="s">
        <v>3092</v>
      </c>
      <c r="B1174" t="s">
        <v>3093</v>
      </c>
      <c r="C1174" t="s">
        <v>3094</v>
      </c>
      <c r="D1174" t="s">
        <v>3095</v>
      </c>
      <c r="E1174" t="s">
        <v>2874</v>
      </c>
      <c r="F1174" t="s">
        <v>25</v>
      </c>
      <c r="G1174" t="s">
        <v>26</v>
      </c>
      <c r="H1174" t="s">
        <v>62</v>
      </c>
      <c r="I1174" s="1">
        <v>53</v>
      </c>
      <c r="J1174" s="1">
        <v>49</v>
      </c>
      <c r="K1174" s="1">
        <v>49</v>
      </c>
      <c r="L1174" s="1">
        <v>44</v>
      </c>
      <c r="M1174" s="1">
        <v>47</v>
      </c>
      <c r="N1174" s="1">
        <v>43</v>
      </c>
      <c r="O1174" s="1">
        <v>9</v>
      </c>
      <c r="P1174" s="1">
        <v>8</v>
      </c>
      <c r="Q1174" s="1">
        <v>11</v>
      </c>
      <c r="R1174" s="1">
        <v>7</v>
      </c>
      <c r="S1174" s="1">
        <v>9</v>
      </c>
      <c r="T1174" t="s">
        <v>28</v>
      </c>
    </row>
    <row r="1175" spans="1:20" hidden="1">
      <c r="A1175" t="s">
        <v>3096</v>
      </c>
      <c r="B1175" t="s">
        <v>3097</v>
      </c>
      <c r="C1175" t="s">
        <v>3098</v>
      </c>
      <c r="D1175" t="s">
        <v>3099</v>
      </c>
      <c r="E1175" t="s">
        <v>2636</v>
      </c>
      <c r="F1175" t="s">
        <v>25</v>
      </c>
      <c r="G1175" t="s">
        <v>26</v>
      </c>
      <c r="H1175" t="s">
        <v>90</v>
      </c>
      <c r="I1175" s="1">
        <v>2</v>
      </c>
      <c r="J1175" s="1">
        <v>47</v>
      </c>
      <c r="K1175" s="1">
        <v>34</v>
      </c>
      <c r="L1175" s="1">
        <v>38</v>
      </c>
      <c r="M1175" s="1">
        <v>38</v>
      </c>
      <c r="N1175" s="1">
        <v>39</v>
      </c>
      <c r="O1175" s="1">
        <v>2</v>
      </c>
      <c r="P1175" s="1">
        <v>10</v>
      </c>
      <c r="Q1175" s="1">
        <v>6</v>
      </c>
      <c r="R1175" s="1">
        <v>9</v>
      </c>
      <c r="S1175" s="1">
        <v>6</v>
      </c>
      <c r="T1175" t="s">
        <v>28</v>
      </c>
    </row>
    <row r="1176" spans="1:20" hidden="1">
      <c r="A1176" t="s">
        <v>3100</v>
      </c>
      <c r="B1176" t="s">
        <v>3101</v>
      </c>
      <c r="C1176" t="s">
        <v>3102</v>
      </c>
      <c r="D1176" t="s">
        <v>3103</v>
      </c>
      <c r="E1176" t="s">
        <v>2874</v>
      </c>
      <c r="F1176" t="s">
        <v>25</v>
      </c>
      <c r="G1176" t="s">
        <v>26</v>
      </c>
      <c r="H1176" t="s">
        <v>73</v>
      </c>
      <c r="I1176" s="1">
        <v>9</v>
      </c>
      <c r="J1176" s="1">
        <v>44</v>
      </c>
      <c r="K1176" s="1">
        <v>42</v>
      </c>
      <c r="L1176" s="1">
        <v>41</v>
      </c>
      <c r="M1176" s="1">
        <v>44</v>
      </c>
      <c r="N1176" s="1">
        <v>42</v>
      </c>
      <c r="O1176" s="1">
        <v>8</v>
      </c>
      <c r="P1176" s="1">
        <v>11</v>
      </c>
      <c r="Q1176" s="1">
        <v>12</v>
      </c>
      <c r="R1176" s="1">
        <v>6</v>
      </c>
      <c r="S1176" s="1">
        <v>8</v>
      </c>
      <c r="T1176" t="s">
        <v>28</v>
      </c>
    </row>
    <row r="1177" spans="1:20" hidden="1">
      <c r="A1177" t="s">
        <v>3104</v>
      </c>
      <c r="B1177" t="s">
        <v>3105</v>
      </c>
      <c r="C1177" t="s">
        <v>3102</v>
      </c>
      <c r="D1177" t="s">
        <v>3103</v>
      </c>
      <c r="E1177" t="s">
        <v>2874</v>
      </c>
      <c r="F1177" t="s">
        <v>25</v>
      </c>
      <c r="G1177" t="s">
        <v>26</v>
      </c>
      <c r="H1177" t="s">
        <v>62</v>
      </c>
      <c r="I1177" s="1">
        <v>13</v>
      </c>
      <c r="J1177" s="1">
        <v>46</v>
      </c>
      <c r="K1177" s="1">
        <v>42</v>
      </c>
      <c r="L1177" s="1">
        <v>43</v>
      </c>
      <c r="M1177" s="1">
        <v>43</v>
      </c>
      <c r="N1177" s="1">
        <v>40</v>
      </c>
      <c r="O1177" s="1">
        <v>9</v>
      </c>
      <c r="P1177" s="1">
        <v>9</v>
      </c>
      <c r="Q1177" s="1">
        <v>10</v>
      </c>
      <c r="R1177" s="1">
        <v>8</v>
      </c>
      <c r="S1177" s="1">
        <v>8</v>
      </c>
      <c r="T1177" t="s">
        <v>28</v>
      </c>
    </row>
    <row r="1178" spans="1:20" hidden="1">
      <c r="A1178" t="s">
        <v>3106</v>
      </c>
      <c r="B1178" t="s">
        <v>3107</v>
      </c>
      <c r="C1178" t="s">
        <v>3108</v>
      </c>
      <c r="D1178" t="s">
        <v>3109</v>
      </c>
      <c r="E1178" t="s">
        <v>2858</v>
      </c>
      <c r="F1178" t="s">
        <v>25</v>
      </c>
      <c r="G1178" t="s">
        <v>26</v>
      </c>
      <c r="H1178" t="s">
        <v>33</v>
      </c>
      <c r="I1178" s="1">
        <v>18</v>
      </c>
      <c r="J1178" s="1">
        <v>45</v>
      </c>
      <c r="K1178" s="1">
        <v>44</v>
      </c>
      <c r="L1178" s="1">
        <v>41</v>
      </c>
      <c r="M1178" s="1">
        <v>44</v>
      </c>
      <c r="N1178" s="1">
        <v>40</v>
      </c>
      <c r="O1178" s="1">
        <v>10</v>
      </c>
      <c r="P1178" s="1">
        <v>8</v>
      </c>
      <c r="Q1178" s="1">
        <v>10</v>
      </c>
      <c r="R1178" s="1">
        <v>8</v>
      </c>
      <c r="S1178" s="1">
        <v>8</v>
      </c>
      <c r="T1178" t="s">
        <v>28</v>
      </c>
    </row>
    <row r="1179" spans="1:20" hidden="1">
      <c r="A1179" t="s">
        <v>3110</v>
      </c>
      <c r="B1179" t="s">
        <v>3111</v>
      </c>
      <c r="C1179" t="s">
        <v>3112</v>
      </c>
      <c r="D1179" t="s">
        <v>3113</v>
      </c>
      <c r="E1179" t="s">
        <v>3114</v>
      </c>
      <c r="F1179" t="s">
        <v>25</v>
      </c>
      <c r="G1179" t="s">
        <v>42</v>
      </c>
      <c r="H1179" t="s">
        <v>62</v>
      </c>
      <c r="I1179" s="1">
        <v>17</v>
      </c>
      <c r="J1179" s="1">
        <v>62</v>
      </c>
      <c r="K1179" s="1">
        <v>63</v>
      </c>
      <c r="L1179" s="1">
        <v>57</v>
      </c>
      <c r="M1179" s="1">
        <v>59</v>
      </c>
      <c r="N1179" s="1">
        <v>66</v>
      </c>
      <c r="O1179" s="1">
        <v>9</v>
      </c>
      <c r="P1179" s="1">
        <v>11</v>
      </c>
      <c r="Q1179" s="1">
        <v>9</v>
      </c>
      <c r="R1179" s="1">
        <v>9</v>
      </c>
      <c r="S1179" s="1">
        <v>10</v>
      </c>
      <c r="T1179" t="s">
        <v>28</v>
      </c>
    </row>
    <row r="1180" spans="1:20" hidden="1">
      <c r="A1180" t="s">
        <v>3115</v>
      </c>
      <c r="B1180" t="s">
        <v>3116</v>
      </c>
      <c r="C1180" t="s">
        <v>3112</v>
      </c>
      <c r="D1180" t="s">
        <v>3113</v>
      </c>
      <c r="E1180" t="s">
        <v>3114</v>
      </c>
      <c r="F1180" t="s">
        <v>25</v>
      </c>
      <c r="G1180" t="s">
        <v>26</v>
      </c>
      <c r="H1180" t="s">
        <v>62</v>
      </c>
      <c r="I1180" s="1">
        <v>126</v>
      </c>
      <c r="J1180" s="1">
        <v>51</v>
      </c>
      <c r="K1180" s="1">
        <v>47</v>
      </c>
      <c r="L1180" s="1">
        <v>44</v>
      </c>
      <c r="M1180" s="1">
        <v>45</v>
      </c>
      <c r="N1180" t="s">
        <v>105</v>
      </c>
      <c r="O1180" s="1">
        <v>9</v>
      </c>
      <c r="P1180" s="1">
        <v>9</v>
      </c>
      <c r="Q1180" s="1">
        <v>10</v>
      </c>
      <c r="R1180" s="1">
        <v>8</v>
      </c>
      <c r="S1180" t="s">
        <v>105</v>
      </c>
      <c r="T1180" t="s">
        <v>28</v>
      </c>
    </row>
    <row r="1181" spans="1:20" hidden="1">
      <c r="A1181" t="s">
        <v>3117</v>
      </c>
      <c r="B1181" t="s">
        <v>3118</v>
      </c>
      <c r="C1181" t="s">
        <v>3119</v>
      </c>
      <c r="D1181" t="s">
        <v>1666</v>
      </c>
      <c r="E1181" t="s">
        <v>2940</v>
      </c>
      <c r="F1181" t="s">
        <v>25</v>
      </c>
      <c r="G1181" t="s">
        <v>26</v>
      </c>
      <c r="H1181" t="s">
        <v>33</v>
      </c>
      <c r="I1181" s="1">
        <v>9</v>
      </c>
      <c r="J1181" s="1">
        <v>52</v>
      </c>
      <c r="K1181" s="1">
        <v>49</v>
      </c>
      <c r="L1181" s="1">
        <v>45</v>
      </c>
      <c r="M1181" s="1">
        <v>46</v>
      </c>
      <c r="N1181" s="1">
        <v>48</v>
      </c>
      <c r="O1181" s="1">
        <v>10</v>
      </c>
      <c r="P1181" s="1">
        <v>14</v>
      </c>
      <c r="Q1181" s="1">
        <v>14</v>
      </c>
      <c r="R1181" s="1">
        <v>10</v>
      </c>
      <c r="S1181" s="1">
        <v>10</v>
      </c>
      <c r="T1181" t="s">
        <v>28</v>
      </c>
    </row>
    <row r="1182" spans="1:20" hidden="1">
      <c r="A1182" t="s">
        <v>3120</v>
      </c>
      <c r="B1182" t="s">
        <v>3121</v>
      </c>
      <c r="C1182" t="s">
        <v>2950</v>
      </c>
      <c r="D1182" t="s">
        <v>2951</v>
      </c>
      <c r="E1182" t="s">
        <v>2867</v>
      </c>
      <c r="F1182" t="s">
        <v>25</v>
      </c>
      <c r="G1182" t="s">
        <v>42</v>
      </c>
      <c r="H1182" t="s">
        <v>54</v>
      </c>
      <c r="I1182" s="1">
        <v>12</v>
      </c>
      <c r="J1182" s="1">
        <v>48</v>
      </c>
      <c r="K1182" s="1">
        <v>40</v>
      </c>
      <c r="L1182" s="1">
        <v>38</v>
      </c>
      <c r="M1182" s="1">
        <v>40</v>
      </c>
      <c r="N1182" s="1">
        <v>44</v>
      </c>
      <c r="O1182" s="1">
        <v>7</v>
      </c>
      <c r="P1182" s="1">
        <v>9</v>
      </c>
      <c r="Q1182" s="1">
        <v>7</v>
      </c>
      <c r="R1182" s="1">
        <v>6</v>
      </c>
      <c r="S1182" s="1">
        <v>9</v>
      </c>
      <c r="T1182" t="s">
        <v>28</v>
      </c>
    </row>
    <row r="1183" spans="1:20" hidden="1">
      <c r="A1183" t="s">
        <v>3122</v>
      </c>
      <c r="B1183" t="s">
        <v>3123</v>
      </c>
      <c r="C1183" t="s">
        <v>3124</v>
      </c>
      <c r="D1183" t="s">
        <v>3125</v>
      </c>
      <c r="E1183" t="s">
        <v>2867</v>
      </c>
      <c r="F1183" t="s">
        <v>25</v>
      </c>
      <c r="G1183" t="s">
        <v>26</v>
      </c>
      <c r="H1183" t="s">
        <v>33</v>
      </c>
      <c r="I1183" s="1">
        <v>25</v>
      </c>
      <c r="J1183" s="1">
        <v>50</v>
      </c>
      <c r="K1183" s="1">
        <v>47</v>
      </c>
      <c r="L1183" s="1">
        <v>45</v>
      </c>
      <c r="M1183" s="1">
        <v>45</v>
      </c>
      <c r="N1183" s="1">
        <v>44</v>
      </c>
      <c r="O1183" s="1">
        <v>8</v>
      </c>
      <c r="P1183" s="1">
        <v>9</v>
      </c>
      <c r="Q1183" s="1">
        <v>11</v>
      </c>
      <c r="R1183" s="1">
        <v>9</v>
      </c>
      <c r="S1183" s="1">
        <v>8</v>
      </c>
      <c r="T1183" t="s">
        <v>28</v>
      </c>
    </row>
    <row r="1184" spans="1:20" hidden="1">
      <c r="A1184" t="s">
        <v>3126</v>
      </c>
      <c r="B1184" t="s">
        <v>3127</v>
      </c>
      <c r="C1184" t="s">
        <v>3128</v>
      </c>
      <c r="D1184" t="s">
        <v>3129</v>
      </c>
      <c r="E1184" t="s">
        <v>2867</v>
      </c>
      <c r="F1184" t="s">
        <v>25</v>
      </c>
      <c r="G1184" t="s">
        <v>26</v>
      </c>
      <c r="H1184" t="s">
        <v>62</v>
      </c>
      <c r="I1184" s="1">
        <v>25</v>
      </c>
      <c r="J1184" s="1">
        <v>43</v>
      </c>
      <c r="K1184" s="1">
        <v>37</v>
      </c>
      <c r="L1184" s="1">
        <v>37</v>
      </c>
      <c r="M1184" s="1">
        <v>38</v>
      </c>
      <c r="N1184" s="1">
        <v>37</v>
      </c>
      <c r="O1184" s="1">
        <v>8</v>
      </c>
      <c r="P1184" s="1">
        <v>8</v>
      </c>
      <c r="Q1184" s="1">
        <v>9</v>
      </c>
      <c r="R1184" s="1">
        <v>6</v>
      </c>
      <c r="S1184" s="1">
        <v>5</v>
      </c>
      <c r="T1184" t="s">
        <v>28</v>
      </c>
    </row>
    <row r="1185" spans="1:20" hidden="1">
      <c r="A1185" t="s">
        <v>3130</v>
      </c>
      <c r="B1185" t="s">
        <v>3131</v>
      </c>
      <c r="C1185" t="s">
        <v>3132</v>
      </c>
      <c r="D1185" t="s">
        <v>3133</v>
      </c>
      <c r="E1185" t="s">
        <v>2967</v>
      </c>
      <c r="F1185" t="s">
        <v>25</v>
      </c>
      <c r="G1185" t="s">
        <v>26</v>
      </c>
      <c r="H1185" t="s">
        <v>33</v>
      </c>
      <c r="I1185" s="1">
        <v>5</v>
      </c>
      <c r="J1185" s="1">
        <v>56</v>
      </c>
      <c r="K1185" s="1">
        <v>52</v>
      </c>
      <c r="L1185" s="1">
        <v>50</v>
      </c>
      <c r="M1185" s="1">
        <v>49</v>
      </c>
      <c r="N1185" s="1">
        <v>55</v>
      </c>
      <c r="O1185" s="1">
        <v>8</v>
      </c>
      <c r="P1185" s="1">
        <v>9</v>
      </c>
      <c r="Q1185" s="1">
        <v>7</v>
      </c>
      <c r="R1185" s="1">
        <v>9</v>
      </c>
      <c r="S1185" s="1">
        <v>6</v>
      </c>
      <c r="T1185" t="s">
        <v>28</v>
      </c>
    </row>
    <row r="1186" spans="1:20" hidden="1">
      <c r="A1186" t="s">
        <v>3134</v>
      </c>
      <c r="B1186" t="s">
        <v>3135</v>
      </c>
      <c r="C1186" t="s">
        <v>3136</v>
      </c>
      <c r="D1186" t="s">
        <v>3137</v>
      </c>
      <c r="E1186" t="s">
        <v>897</v>
      </c>
      <c r="F1186" t="s">
        <v>25</v>
      </c>
      <c r="G1186" t="s">
        <v>26</v>
      </c>
      <c r="H1186" t="s">
        <v>62</v>
      </c>
      <c r="I1186" s="1">
        <v>28</v>
      </c>
      <c r="J1186" s="1">
        <v>53</v>
      </c>
      <c r="K1186" s="1">
        <v>52</v>
      </c>
      <c r="L1186" s="1">
        <v>46</v>
      </c>
      <c r="M1186" s="1">
        <v>50</v>
      </c>
      <c r="N1186" s="1">
        <v>51</v>
      </c>
      <c r="O1186" s="1">
        <v>9</v>
      </c>
      <c r="P1186" s="1">
        <v>9</v>
      </c>
      <c r="Q1186" s="1">
        <v>11</v>
      </c>
      <c r="R1186" s="1">
        <v>6</v>
      </c>
      <c r="S1186" s="1">
        <v>8</v>
      </c>
      <c r="T1186" t="s">
        <v>28</v>
      </c>
    </row>
    <row r="1187" spans="1:20" hidden="1">
      <c r="A1187" t="s">
        <v>3138</v>
      </c>
      <c r="B1187" t="s">
        <v>3139</v>
      </c>
      <c r="C1187" t="s">
        <v>1212</v>
      </c>
      <c r="D1187" t="s">
        <v>1213</v>
      </c>
      <c r="E1187" t="s">
        <v>1189</v>
      </c>
      <c r="F1187" t="s">
        <v>25</v>
      </c>
      <c r="G1187" t="s">
        <v>26</v>
      </c>
      <c r="H1187" t="s">
        <v>27</v>
      </c>
      <c r="I1187" s="1">
        <v>14</v>
      </c>
      <c r="J1187" s="1">
        <v>51</v>
      </c>
      <c r="K1187" s="1">
        <v>44</v>
      </c>
      <c r="L1187" s="1">
        <v>43</v>
      </c>
      <c r="M1187" s="1">
        <v>46</v>
      </c>
      <c r="N1187" s="1">
        <v>41</v>
      </c>
      <c r="O1187" s="1">
        <v>9</v>
      </c>
      <c r="P1187" s="1">
        <v>10</v>
      </c>
      <c r="Q1187" s="1">
        <v>11</v>
      </c>
      <c r="R1187" s="1">
        <v>5</v>
      </c>
      <c r="S1187" s="1">
        <v>7</v>
      </c>
      <c r="T1187" t="s">
        <v>28</v>
      </c>
    </row>
    <row r="1188" spans="1:20" hidden="1">
      <c r="A1188" t="s">
        <v>3140</v>
      </c>
      <c r="B1188" t="s">
        <v>3141</v>
      </c>
      <c r="C1188" t="s">
        <v>1968</v>
      </c>
      <c r="D1188" t="s">
        <v>1969</v>
      </c>
      <c r="E1188" t="s">
        <v>1189</v>
      </c>
      <c r="F1188" t="s">
        <v>25</v>
      </c>
      <c r="G1188" t="s">
        <v>26</v>
      </c>
      <c r="H1188" t="s">
        <v>90</v>
      </c>
      <c r="I1188" s="1">
        <v>8</v>
      </c>
      <c r="J1188" s="1">
        <v>42</v>
      </c>
      <c r="K1188" s="1">
        <v>42</v>
      </c>
      <c r="L1188" s="1">
        <v>42</v>
      </c>
      <c r="M1188" s="1">
        <v>42</v>
      </c>
      <c r="N1188" s="1">
        <v>42</v>
      </c>
      <c r="O1188" s="1">
        <v>8</v>
      </c>
      <c r="P1188" s="1">
        <v>6</v>
      </c>
      <c r="Q1188" s="1">
        <v>9</v>
      </c>
      <c r="R1188" s="1">
        <v>6</v>
      </c>
      <c r="S1188" s="1">
        <v>6</v>
      </c>
      <c r="T1188" t="s">
        <v>28</v>
      </c>
    </row>
    <row r="1189" spans="1:20" hidden="1">
      <c r="A1189" t="s">
        <v>3142</v>
      </c>
      <c r="B1189" t="s">
        <v>3143</v>
      </c>
      <c r="C1189" t="s">
        <v>2609</v>
      </c>
      <c r="D1189" t="s">
        <v>2610</v>
      </c>
      <c r="E1189" t="s">
        <v>972</v>
      </c>
      <c r="F1189" t="s">
        <v>25</v>
      </c>
      <c r="G1189" t="s">
        <v>26</v>
      </c>
      <c r="H1189" t="s">
        <v>62</v>
      </c>
      <c r="I1189" s="1">
        <v>26</v>
      </c>
      <c r="J1189" s="1">
        <v>53</v>
      </c>
      <c r="K1189" s="1">
        <v>54</v>
      </c>
      <c r="L1189" s="1">
        <v>51</v>
      </c>
      <c r="M1189" s="1">
        <v>51</v>
      </c>
      <c r="N1189" s="1">
        <v>51</v>
      </c>
      <c r="O1189" s="1">
        <v>9</v>
      </c>
      <c r="P1189" s="1">
        <v>10</v>
      </c>
      <c r="Q1189" s="1">
        <v>10</v>
      </c>
      <c r="R1189" s="1">
        <v>8</v>
      </c>
      <c r="S1189" s="1">
        <v>9</v>
      </c>
      <c r="T1189" t="s">
        <v>28</v>
      </c>
    </row>
    <row r="1190" spans="1:20" hidden="1">
      <c r="A1190" t="s">
        <v>3144</v>
      </c>
      <c r="B1190" t="s">
        <v>3145</v>
      </c>
      <c r="C1190" t="s">
        <v>2609</v>
      </c>
      <c r="D1190" t="s">
        <v>2610</v>
      </c>
      <c r="E1190" t="s">
        <v>972</v>
      </c>
      <c r="F1190" t="s">
        <v>25</v>
      </c>
      <c r="G1190" t="s">
        <v>26</v>
      </c>
      <c r="H1190" t="s">
        <v>33</v>
      </c>
      <c r="I1190" s="1">
        <v>14</v>
      </c>
      <c r="J1190" s="1">
        <v>49</v>
      </c>
      <c r="K1190" s="1">
        <v>53</v>
      </c>
      <c r="L1190" s="1">
        <v>48</v>
      </c>
      <c r="M1190" s="1">
        <v>48</v>
      </c>
      <c r="N1190" s="1">
        <v>47</v>
      </c>
      <c r="O1190" s="1">
        <v>9</v>
      </c>
      <c r="P1190" s="1">
        <v>7</v>
      </c>
      <c r="Q1190" s="1">
        <v>7</v>
      </c>
      <c r="R1190" s="1">
        <v>6</v>
      </c>
      <c r="S1190" s="1">
        <v>8</v>
      </c>
      <c r="T1190" t="s">
        <v>28</v>
      </c>
    </row>
    <row r="1191" spans="1:20" hidden="1">
      <c r="A1191" t="s">
        <v>3146</v>
      </c>
      <c r="B1191" t="s">
        <v>3147</v>
      </c>
      <c r="C1191" t="s">
        <v>3040</v>
      </c>
      <c r="D1191" t="s">
        <v>3041</v>
      </c>
      <c r="E1191" t="s">
        <v>2874</v>
      </c>
      <c r="F1191" t="s">
        <v>25</v>
      </c>
      <c r="G1191" t="s">
        <v>26</v>
      </c>
      <c r="H1191" t="s">
        <v>33</v>
      </c>
      <c r="I1191" s="1">
        <v>15</v>
      </c>
      <c r="J1191" s="1">
        <v>39</v>
      </c>
      <c r="K1191" s="1">
        <v>37</v>
      </c>
      <c r="L1191" s="1">
        <v>34</v>
      </c>
      <c r="M1191" s="1">
        <v>37</v>
      </c>
      <c r="N1191" s="1">
        <v>37</v>
      </c>
      <c r="O1191" s="1">
        <v>5</v>
      </c>
      <c r="P1191" s="1">
        <v>5</v>
      </c>
      <c r="Q1191" s="1">
        <v>6</v>
      </c>
      <c r="R1191" s="1">
        <v>6</v>
      </c>
      <c r="S1191" s="1">
        <v>6</v>
      </c>
      <c r="T1191" t="s">
        <v>28</v>
      </c>
    </row>
    <row r="1192" spans="1:20" hidden="1">
      <c r="A1192" t="s">
        <v>3148</v>
      </c>
      <c r="B1192" t="s">
        <v>3149</v>
      </c>
      <c r="C1192" t="s">
        <v>2891</v>
      </c>
      <c r="D1192" t="s">
        <v>2892</v>
      </c>
      <c r="E1192" t="s">
        <v>2874</v>
      </c>
      <c r="F1192" t="s">
        <v>25</v>
      </c>
      <c r="G1192" t="s">
        <v>42</v>
      </c>
      <c r="H1192" t="s">
        <v>73</v>
      </c>
      <c r="I1192" s="1">
        <v>39</v>
      </c>
      <c r="J1192" s="1">
        <v>48</v>
      </c>
      <c r="K1192" s="1">
        <v>45</v>
      </c>
      <c r="L1192" s="1">
        <v>41</v>
      </c>
      <c r="M1192" s="1">
        <v>43</v>
      </c>
      <c r="N1192" s="1">
        <v>42</v>
      </c>
      <c r="O1192" s="1">
        <v>8</v>
      </c>
      <c r="P1192" s="1">
        <v>8</v>
      </c>
      <c r="Q1192" s="1">
        <v>7</v>
      </c>
      <c r="R1192" s="1">
        <v>7</v>
      </c>
      <c r="S1192" s="1">
        <v>9</v>
      </c>
      <c r="T1192" t="s">
        <v>28</v>
      </c>
    </row>
    <row r="1193" spans="1:20" hidden="1">
      <c r="A1193" t="s">
        <v>3150</v>
      </c>
      <c r="B1193" t="s">
        <v>3151</v>
      </c>
      <c r="C1193" t="s">
        <v>2990</v>
      </c>
      <c r="D1193" t="s">
        <v>2991</v>
      </c>
      <c r="E1193" t="s">
        <v>2849</v>
      </c>
      <c r="F1193" t="s">
        <v>25</v>
      </c>
      <c r="G1193" t="s">
        <v>26</v>
      </c>
      <c r="H1193" t="s">
        <v>54</v>
      </c>
      <c r="I1193" s="1">
        <v>75</v>
      </c>
      <c r="J1193" s="1">
        <v>47</v>
      </c>
      <c r="K1193" s="1">
        <v>44</v>
      </c>
      <c r="L1193" s="1">
        <v>43</v>
      </c>
      <c r="M1193" s="1">
        <v>44</v>
      </c>
      <c r="N1193" s="1">
        <v>43</v>
      </c>
      <c r="O1193" s="1">
        <v>10</v>
      </c>
      <c r="P1193" s="1">
        <v>9</v>
      </c>
      <c r="Q1193" s="1">
        <v>10</v>
      </c>
      <c r="R1193" s="1">
        <v>9</v>
      </c>
      <c r="S1193" s="1">
        <v>8</v>
      </c>
      <c r="T1193" t="s">
        <v>28</v>
      </c>
    </row>
    <row r="1194" spans="1:20" hidden="1">
      <c r="A1194" t="s">
        <v>3152</v>
      </c>
      <c r="B1194" t="s">
        <v>3153</v>
      </c>
      <c r="C1194" t="s">
        <v>2990</v>
      </c>
      <c r="D1194" t="s">
        <v>2991</v>
      </c>
      <c r="E1194" t="s">
        <v>2849</v>
      </c>
      <c r="F1194" t="s">
        <v>25</v>
      </c>
      <c r="G1194" t="s">
        <v>26</v>
      </c>
      <c r="H1194" t="s">
        <v>54</v>
      </c>
      <c r="I1194" s="1">
        <v>77</v>
      </c>
      <c r="J1194" s="1">
        <v>53</v>
      </c>
      <c r="K1194" s="1">
        <v>51</v>
      </c>
      <c r="L1194" s="1">
        <v>47</v>
      </c>
      <c r="M1194" s="1">
        <v>48</v>
      </c>
      <c r="N1194" s="1">
        <v>46</v>
      </c>
      <c r="O1194" s="1">
        <v>10</v>
      </c>
      <c r="P1194" s="1">
        <v>10</v>
      </c>
      <c r="Q1194" s="1">
        <v>11</v>
      </c>
      <c r="R1194" s="1">
        <v>9</v>
      </c>
      <c r="S1194" s="1">
        <v>9</v>
      </c>
      <c r="T1194" t="s">
        <v>28</v>
      </c>
    </row>
    <row r="1195" spans="1:20" hidden="1">
      <c r="A1195" t="s">
        <v>3154</v>
      </c>
      <c r="B1195" t="s">
        <v>3155</v>
      </c>
      <c r="C1195" t="s">
        <v>3156</v>
      </c>
      <c r="D1195" t="s">
        <v>3157</v>
      </c>
      <c r="E1195" t="s">
        <v>2858</v>
      </c>
      <c r="F1195" t="s">
        <v>25</v>
      </c>
      <c r="G1195" t="s">
        <v>26</v>
      </c>
      <c r="H1195" t="s">
        <v>27</v>
      </c>
      <c r="I1195" s="1">
        <v>24</v>
      </c>
      <c r="J1195" s="1">
        <v>48</v>
      </c>
      <c r="K1195" s="1">
        <v>45</v>
      </c>
      <c r="L1195" s="1">
        <v>43</v>
      </c>
      <c r="M1195" s="1">
        <v>45</v>
      </c>
      <c r="N1195" s="1">
        <v>45</v>
      </c>
      <c r="O1195" s="1">
        <v>11</v>
      </c>
      <c r="P1195" s="1">
        <v>10</v>
      </c>
      <c r="Q1195" s="1">
        <v>9</v>
      </c>
      <c r="R1195" s="1">
        <v>7</v>
      </c>
      <c r="S1195" s="1">
        <v>8</v>
      </c>
      <c r="T1195" t="s">
        <v>28</v>
      </c>
    </row>
    <row r="1196" spans="1:20" hidden="1">
      <c r="A1196" t="s">
        <v>3158</v>
      </c>
      <c r="B1196" t="s">
        <v>3159</v>
      </c>
      <c r="C1196" t="s">
        <v>3160</v>
      </c>
      <c r="D1196" t="s">
        <v>3161</v>
      </c>
      <c r="E1196" t="s">
        <v>2858</v>
      </c>
      <c r="F1196" t="s">
        <v>25</v>
      </c>
      <c r="G1196" t="s">
        <v>26</v>
      </c>
      <c r="H1196" t="s">
        <v>33</v>
      </c>
      <c r="I1196" s="1">
        <v>94</v>
      </c>
      <c r="J1196" s="1">
        <v>52</v>
      </c>
      <c r="K1196" s="1">
        <v>51</v>
      </c>
      <c r="L1196" s="1">
        <v>47</v>
      </c>
      <c r="M1196" s="1">
        <v>49</v>
      </c>
      <c r="N1196" s="1">
        <v>45</v>
      </c>
      <c r="O1196" s="1">
        <v>9</v>
      </c>
      <c r="P1196" s="1">
        <v>10</v>
      </c>
      <c r="Q1196" s="1">
        <v>11</v>
      </c>
      <c r="R1196" s="1">
        <v>8</v>
      </c>
      <c r="S1196" s="1">
        <v>9</v>
      </c>
      <c r="T1196" t="s">
        <v>28</v>
      </c>
    </row>
    <row r="1197" spans="1:20" hidden="1">
      <c r="A1197" t="s">
        <v>3162</v>
      </c>
      <c r="B1197" t="s">
        <v>3163</v>
      </c>
      <c r="C1197" t="s">
        <v>3164</v>
      </c>
      <c r="D1197" t="s">
        <v>3165</v>
      </c>
      <c r="E1197" t="s">
        <v>2858</v>
      </c>
      <c r="F1197" t="s">
        <v>25</v>
      </c>
      <c r="G1197" t="s">
        <v>26</v>
      </c>
      <c r="H1197" t="s">
        <v>33</v>
      </c>
      <c r="I1197" s="1">
        <v>14</v>
      </c>
      <c r="J1197" s="1">
        <v>51</v>
      </c>
      <c r="K1197" s="1">
        <v>52</v>
      </c>
      <c r="L1197" s="1">
        <v>45</v>
      </c>
      <c r="M1197" s="1">
        <v>50</v>
      </c>
      <c r="N1197" s="1">
        <v>45</v>
      </c>
      <c r="O1197" s="1">
        <v>7</v>
      </c>
      <c r="P1197" s="1">
        <v>8</v>
      </c>
      <c r="Q1197" s="1">
        <v>8</v>
      </c>
      <c r="R1197" s="1">
        <v>8</v>
      </c>
      <c r="S1197" s="1">
        <v>8</v>
      </c>
      <c r="T1197" t="s">
        <v>28</v>
      </c>
    </row>
    <row r="1198" spans="1:20" hidden="1">
      <c r="A1198" t="s">
        <v>3166</v>
      </c>
      <c r="B1198" t="s">
        <v>3167</v>
      </c>
      <c r="C1198" t="s">
        <v>2916</v>
      </c>
      <c r="D1198" t="s">
        <v>2917</v>
      </c>
      <c r="E1198" t="s">
        <v>2858</v>
      </c>
      <c r="F1198" t="s">
        <v>25</v>
      </c>
      <c r="G1198" t="s">
        <v>26</v>
      </c>
      <c r="H1198" t="s">
        <v>73</v>
      </c>
      <c r="I1198" s="1">
        <v>11</v>
      </c>
      <c r="J1198" s="1">
        <v>47</v>
      </c>
      <c r="K1198" s="1">
        <v>42</v>
      </c>
      <c r="L1198" s="1">
        <v>38</v>
      </c>
      <c r="M1198" s="1">
        <v>43</v>
      </c>
      <c r="N1198" s="1">
        <v>42</v>
      </c>
      <c r="O1198" s="1">
        <v>7</v>
      </c>
      <c r="P1198" s="1">
        <v>7</v>
      </c>
      <c r="Q1198" s="1">
        <v>9</v>
      </c>
      <c r="R1198" s="1">
        <v>6</v>
      </c>
      <c r="S1198" s="1">
        <v>7</v>
      </c>
      <c r="T1198" t="s">
        <v>28</v>
      </c>
    </row>
    <row r="1199" spans="1:20" hidden="1">
      <c r="A1199" t="s">
        <v>3168</v>
      </c>
      <c r="B1199" t="s">
        <v>3169</v>
      </c>
      <c r="C1199" t="s">
        <v>2861</v>
      </c>
      <c r="D1199" t="s">
        <v>2862</v>
      </c>
      <c r="E1199" t="s">
        <v>2636</v>
      </c>
      <c r="F1199" t="s">
        <v>25</v>
      </c>
      <c r="G1199" t="s">
        <v>42</v>
      </c>
      <c r="H1199" t="s">
        <v>73</v>
      </c>
      <c r="I1199" s="1">
        <v>11</v>
      </c>
      <c r="J1199" s="1">
        <v>51</v>
      </c>
      <c r="K1199" s="1">
        <v>46</v>
      </c>
      <c r="L1199" s="1">
        <v>41</v>
      </c>
      <c r="M1199" s="1">
        <v>46</v>
      </c>
      <c r="N1199" s="1">
        <v>50</v>
      </c>
      <c r="O1199" s="1">
        <v>11</v>
      </c>
      <c r="P1199" s="1">
        <v>10</v>
      </c>
      <c r="Q1199" s="1">
        <v>10</v>
      </c>
      <c r="R1199" s="1">
        <v>10</v>
      </c>
      <c r="S1199" s="1">
        <v>12</v>
      </c>
      <c r="T1199" t="s">
        <v>28</v>
      </c>
    </row>
    <row r="1200" spans="1:20" hidden="1">
      <c r="A1200" t="s">
        <v>3170</v>
      </c>
      <c r="B1200" t="s">
        <v>3171</v>
      </c>
      <c r="C1200" t="s">
        <v>3172</v>
      </c>
      <c r="D1200" t="s">
        <v>3173</v>
      </c>
      <c r="E1200" t="s">
        <v>2636</v>
      </c>
      <c r="F1200" t="s">
        <v>25</v>
      </c>
      <c r="G1200" t="s">
        <v>26</v>
      </c>
      <c r="H1200" t="s">
        <v>62</v>
      </c>
      <c r="I1200" s="1">
        <v>8</v>
      </c>
      <c r="J1200" s="1">
        <v>46</v>
      </c>
      <c r="K1200" s="1">
        <v>46</v>
      </c>
      <c r="L1200" s="1">
        <v>44</v>
      </c>
      <c r="M1200" s="1">
        <v>46</v>
      </c>
      <c r="N1200" s="1">
        <v>44</v>
      </c>
      <c r="O1200" s="1">
        <v>7</v>
      </c>
      <c r="P1200" s="1">
        <v>6</v>
      </c>
      <c r="Q1200" s="1">
        <v>10</v>
      </c>
      <c r="R1200" s="1">
        <v>7</v>
      </c>
      <c r="S1200" s="1">
        <v>8</v>
      </c>
      <c r="T1200" t="s">
        <v>28</v>
      </c>
    </row>
    <row r="1201" spans="1:20" hidden="1">
      <c r="A1201" t="s">
        <v>3174</v>
      </c>
      <c r="B1201" t="s">
        <v>3175</v>
      </c>
      <c r="C1201" t="s">
        <v>2865</v>
      </c>
      <c r="D1201" t="s">
        <v>2866</v>
      </c>
      <c r="E1201" t="s">
        <v>2867</v>
      </c>
      <c r="F1201" t="s">
        <v>25</v>
      </c>
      <c r="G1201" t="s">
        <v>26</v>
      </c>
      <c r="H1201" t="s">
        <v>33</v>
      </c>
      <c r="I1201" s="1">
        <v>26</v>
      </c>
      <c r="J1201" s="1">
        <v>48</v>
      </c>
      <c r="K1201" s="1">
        <v>44</v>
      </c>
      <c r="L1201" s="1">
        <v>41</v>
      </c>
      <c r="M1201" s="1">
        <v>42</v>
      </c>
      <c r="N1201" s="1">
        <v>42</v>
      </c>
      <c r="O1201" s="1">
        <v>7</v>
      </c>
      <c r="P1201" s="1">
        <v>8</v>
      </c>
      <c r="Q1201" s="1">
        <v>9</v>
      </c>
      <c r="R1201" s="1">
        <v>8</v>
      </c>
      <c r="S1201" s="1">
        <v>7</v>
      </c>
      <c r="T1201" t="s">
        <v>28</v>
      </c>
    </row>
    <row r="1202" spans="1:20" hidden="1">
      <c r="A1202" t="s">
        <v>3176</v>
      </c>
      <c r="B1202" t="s">
        <v>3177</v>
      </c>
      <c r="C1202" t="s">
        <v>2865</v>
      </c>
      <c r="D1202" t="s">
        <v>2866</v>
      </c>
      <c r="E1202" t="s">
        <v>2867</v>
      </c>
      <c r="F1202" t="s">
        <v>25</v>
      </c>
      <c r="G1202" t="s">
        <v>42</v>
      </c>
      <c r="H1202" t="s">
        <v>62</v>
      </c>
      <c r="I1202" s="1">
        <v>1</v>
      </c>
      <c r="J1202" s="1">
        <v>65</v>
      </c>
      <c r="K1202" s="1">
        <v>61</v>
      </c>
      <c r="L1202" s="1">
        <v>62</v>
      </c>
      <c r="M1202" s="1">
        <v>63</v>
      </c>
      <c r="N1202" s="1">
        <v>68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t="s">
        <v>28</v>
      </c>
    </row>
    <row r="1203" spans="1:20" hidden="1">
      <c r="A1203" t="s">
        <v>3178</v>
      </c>
      <c r="B1203" t="s">
        <v>3179</v>
      </c>
      <c r="C1203" t="s">
        <v>2891</v>
      </c>
      <c r="D1203" t="s">
        <v>2892</v>
      </c>
      <c r="E1203" t="s">
        <v>2874</v>
      </c>
      <c r="F1203" t="s">
        <v>25</v>
      </c>
      <c r="G1203" t="s">
        <v>26</v>
      </c>
      <c r="H1203" t="s">
        <v>73</v>
      </c>
      <c r="I1203" s="1">
        <v>53</v>
      </c>
      <c r="J1203" s="1">
        <v>46</v>
      </c>
      <c r="K1203" s="1">
        <v>43</v>
      </c>
      <c r="L1203" s="1">
        <v>41</v>
      </c>
      <c r="M1203" s="1">
        <v>43</v>
      </c>
      <c r="N1203" s="1">
        <v>42</v>
      </c>
      <c r="O1203" s="1">
        <v>9</v>
      </c>
      <c r="P1203" s="1">
        <v>9</v>
      </c>
      <c r="Q1203" s="1">
        <v>11</v>
      </c>
      <c r="R1203" s="1">
        <v>7</v>
      </c>
      <c r="S1203" s="1">
        <v>8</v>
      </c>
      <c r="T1203" t="s">
        <v>28</v>
      </c>
    </row>
    <row r="1204" spans="1:20" hidden="1">
      <c r="A1204" t="s">
        <v>3180</v>
      </c>
      <c r="B1204" t="s">
        <v>3181</v>
      </c>
      <c r="C1204" t="s">
        <v>3182</v>
      </c>
      <c r="D1204" t="s">
        <v>3183</v>
      </c>
      <c r="E1204" t="s">
        <v>2849</v>
      </c>
      <c r="F1204" t="s">
        <v>25</v>
      </c>
      <c r="G1204" t="s">
        <v>26</v>
      </c>
      <c r="H1204" t="s">
        <v>54</v>
      </c>
      <c r="I1204" s="1">
        <v>9</v>
      </c>
      <c r="J1204" s="1">
        <v>46</v>
      </c>
      <c r="K1204" s="1">
        <v>47</v>
      </c>
      <c r="L1204" s="1">
        <v>36</v>
      </c>
      <c r="M1204" s="1">
        <v>44</v>
      </c>
      <c r="N1204" s="1">
        <v>39</v>
      </c>
      <c r="O1204" s="1">
        <v>8</v>
      </c>
      <c r="P1204" s="1">
        <v>7</v>
      </c>
      <c r="Q1204" s="1">
        <v>9</v>
      </c>
      <c r="R1204" s="1">
        <v>8</v>
      </c>
      <c r="S1204" s="1">
        <v>6</v>
      </c>
      <c r="T1204" t="s">
        <v>28</v>
      </c>
    </row>
    <row r="1205" spans="1:20" hidden="1">
      <c r="A1205" t="s">
        <v>3184</v>
      </c>
      <c r="B1205" t="s">
        <v>3185</v>
      </c>
      <c r="C1205" t="s">
        <v>2891</v>
      </c>
      <c r="D1205" t="s">
        <v>2892</v>
      </c>
      <c r="E1205" t="s">
        <v>2874</v>
      </c>
      <c r="F1205" t="s">
        <v>25</v>
      </c>
      <c r="G1205" t="s">
        <v>26</v>
      </c>
      <c r="H1205" t="s">
        <v>62</v>
      </c>
      <c r="I1205" s="1">
        <v>10</v>
      </c>
      <c r="J1205" s="1">
        <v>53</v>
      </c>
      <c r="K1205" s="1">
        <v>47</v>
      </c>
      <c r="L1205" s="1">
        <v>47</v>
      </c>
      <c r="M1205" s="1">
        <v>50</v>
      </c>
      <c r="N1205" s="1">
        <v>49</v>
      </c>
      <c r="O1205" s="1">
        <v>8</v>
      </c>
      <c r="P1205" s="1">
        <v>9</v>
      </c>
      <c r="Q1205" s="1">
        <v>9</v>
      </c>
      <c r="R1205" s="1">
        <v>7</v>
      </c>
      <c r="S1205" s="1">
        <v>7</v>
      </c>
      <c r="T1205" t="s">
        <v>28</v>
      </c>
    </row>
    <row r="1206" spans="1:20" hidden="1">
      <c r="A1206" t="s">
        <v>3186</v>
      </c>
      <c r="B1206" t="s">
        <v>3187</v>
      </c>
      <c r="C1206" t="s">
        <v>2865</v>
      </c>
      <c r="D1206" t="s">
        <v>2866</v>
      </c>
      <c r="E1206" t="s">
        <v>2867</v>
      </c>
      <c r="F1206" t="s">
        <v>25</v>
      </c>
      <c r="G1206" t="s">
        <v>42</v>
      </c>
      <c r="H1206" t="s">
        <v>62</v>
      </c>
      <c r="I1206" s="1">
        <v>54</v>
      </c>
      <c r="J1206" s="1">
        <v>55</v>
      </c>
      <c r="K1206" s="1">
        <v>51</v>
      </c>
      <c r="L1206" s="1">
        <v>48</v>
      </c>
      <c r="M1206" s="1">
        <v>51</v>
      </c>
      <c r="N1206" s="1">
        <v>51</v>
      </c>
      <c r="O1206" s="1">
        <v>8</v>
      </c>
      <c r="P1206" s="1">
        <v>10</v>
      </c>
      <c r="Q1206" s="1">
        <v>11</v>
      </c>
      <c r="R1206" s="1">
        <v>8</v>
      </c>
      <c r="S1206" s="1">
        <v>10</v>
      </c>
      <c r="T1206" t="s">
        <v>28</v>
      </c>
    </row>
    <row r="1207" spans="1:20" hidden="1">
      <c r="A1207" t="s">
        <v>3188</v>
      </c>
      <c r="B1207" t="s">
        <v>3189</v>
      </c>
      <c r="C1207" t="s">
        <v>3190</v>
      </c>
      <c r="D1207" t="s">
        <v>2849</v>
      </c>
      <c r="E1207" t="s">
        <v>2858</v>
      </c>
      <c r="F1207" t="s">
        <v>25</v>
      </c>
      <c r="G1207" t="s">
        <v>26</v>
      </c>
      <c r="H1207" t="s">
        <v>27</v>
      </c>
      <c r="I1207" s="1">
        <v>9</v>
      </c>
      <c r="J1207" s="1">
        <v>45</v>
      </c>
      <c r="K1207" s="1">
        <v>46</v>
      </c>
      <c r="L1207" s="1">
        <v>43</v>
      </c>
      <c r="M1207" s="1">
        <v>45</v>
      </c>
      <c r="N1207" s="1">
        <v>39</v>
      </c>
      <c r="O1207" s="1">
        <v>9</v>
      </c>
      <c r="P1207" s="1">
        <v>5</v>
      </c>
      <c r="Q1207" s="1">
        <v>10</v>
      </c>
      <c r="R1207" s="1">
        <v>8</v>
      </c>
      <c r="S1207" s="1">
        <v>9</v>
      </c>
      <c r="T1207" t="s">
        <v>28</v>
      </c>
    </row>
    <row r="1208" spans="1:20" hidden="1">
      <c r="A1208" t="s">
        <v>3191</v>
      </c>
      <c r="B1208" t="s">
        <v>3192</v>
      </c>
      <c r="C1208" t="s">
        <v>3193</v>
      </c>
      <c r="D1208" t="s">
        <v>3194</v>
      </c>
      <c r="E1208" t="s">
        <v>2858</v>
      </c>
      <c r="F1208" t="s">
        <v>25</v>
      </c>
      <c r="G1208" t="s">
        <v>26</v>
      </c>
      <c r="H1208" t="s">
        <v>33</v>
      </c>
      <c r="I1208" s="1">
        <v>45</v>
      </c>
      <c r="J1208" s="1">
        <v>56</v>
      </c>
      <c r="K1208" s="1">
        <v>57</v>
      </c>
      <c r="L1208" s="1">
        <v>53</v>
      </c>
      <c r="M1208" s="1">
        <v>53</v>
      </c>
      <c r="N1208" s="1">
        <v>50</v>
      </c>
      <c r="O1208" s="1">
        <v>9</v>
      </c>
      <c r="P1208" s="1">
        <v>10</v>
      </c>
      <c r="Q1208" s="1">
        <v>11</v>
      </c>
      <c r="R1208" s="1">
        <v>8</v>
      </c>
      <c r="S1208" s="1">
        <v>8</v>
      </c>
      <c r="T1208" t="s">
        <v>28</v>
      </c>
    </row>
    <row r="1209" spans="1:20" hidden="1">
      <c r="A1209" t="s">
        <v>3195</v>
      </c>
      <c r="B1209" t="s">
        <v>3196</v>
      </c>
      <c r="C1209" t="s">
        <v>3102</v>
      </c>
      <c r="D1209" t="s">
        <v>3103</v>
      </c>
      <c r="E1209" t="s">
        <v>2874</v>
      </c>
      <c r="F1209" t="s">
        <v>25</v>
      </c>
      <c r="G1209" t="s">
        <v>26</v>
      </c>
      <c r="H1209" t="s">
        <v>33</v>
      </c>
      <c r="I1209" s="1">
        <v>44</v>
      </c>
      <c r="J1209" s="1">
        <v>51</v>
      </c>
      <c r="K1209" s="1">
        <v>47</v>
      </c>
      <c r="L1209" s="1">
        <v>45</v>
      </c>
      <c r="M1209" s="1">
        <v>48</v>
      </c>
      <c r="N1209" s="1">
        <v>44</v>
      </c>
      <c r="O1209" s="1">
        <v>9</v>
      </c>
      <c r="P1209" s="1">
        <v>11</v>
      </c>
      <c r="Q1209" s="1">
        <v>14</v>
      </c>
      <c r="R1209" s="1">
        <v>9</v>
      </c>
      <c r="S1209" s="1">
        <v>10</v>
      </c>
      <c r="T1209" t="s">
        <v>28</v>
      </c>
    </row>
    <row r="1210" spans="1:20" hidden="1">
      <c r="A1210" t="s">
        <v>3197</v>
      </c>
      <c r="B1210" t="s">
        <v>3198</v>
      </c>
      <c r="C1210" t="s">
        <v>3199</v>
      </c>
      <c r="D1210" t="s">
        <v>3200</v>
      </c>
      <c r="E1210" t="s">
        <v>2858</v>
      </c>
      <c r="F1210" t="s">
        <v>25</v>
      </c>
      <c r="G1210" t="s">
        <v>26</v>
      </c>
      <c r="H1210" t="s">
        <v>62</v>
      </c>
      <c r="I1210" s="1">
        <v>18</v>
      </c>
      <c r="J1210" s="1">
        <v>48</v>
      </c>
      <c r="K1210" s="1">
        <v>47</v>
      </c>
      <c r="L1210" s="1">
        <v>44</v>
      </c>
      <c r="M1210" s="1">
        <v>45</v>
      </c>
      <c r="N1210" s="1">
        <v>42</v>
      </c>
      <c r="O1210" s="1">
        <v>8</v>
      </c>
      <c r="P1210" s="1">
        <v>11</v>
      </c>
      <c r="Q1210" s="1">
        <v>10</v>
      </c>
      <c r="R1210" s="1">
        <v>7</v>
      </c>
      <c r="S1210" s="1">
        <v>9</v>
      </c>
      <c r="T1210" t="s">
        <v>28</v>
      </c>
    </row>
    <row r="1211" spans="1:20" hidden="1">
      <c r="A1211" t="s">
        <v>3201</v>
      </c>
      <c r="B1211" t="s">
        <v>3202</v>
      </c>
      <c r="C1211" t="s">
        <v>3203</v>
      </c>
      <c r="D1211" t="s">
        <v>3204</v>
      </c>
      <c r="E1211" t="s">
        <v>2858</v>
      </c>
      <c r="F1211" t="s">
        <v>25</v>
      </c>
      <c r="G1211" t="s">
        <v>42</v>
      </c>
      <c r="H1211" t="s">
        <v>27</v>
      </c>
      <c r="I1211" s="1">
        <v>7</v>
      </c>
      <c r="J1211" s="1">
        <v>53</v>
      </c>
      <c r="K1211" s="1">
        <v>52</v>
      </c>
      <c r="L1211" s="1">
        <v>50</v>
      </c>
      <c r="M1211" s="1">
        <v>50</v>
      </c>
      <c r="N1211" s="1">
        <v>54</v>
      </c>
      <c r="O1211" s="1">
        <v>5</v>
      </c>
      <c r="P1211" s="1">
        <v>7</v>
      </c>
      <c r="Q1211" s="1">
        <v>7</v>
      </c>
      <c r="R1211" s="1">
        <v>7</v>
      </c>
      <c r="S1211" s="1">
        <v>8</v>
      </c>
      <c r="T1211" t="s">
        <v>28</v>
      </c>
    </row>
    <row r="1212" spans="1:20" hidden="1">
      <c r="A1212" t="s">
        <v>3205</v>
      </c>
      <c r="B1212" t="s">
        <v>3206</v>
      </c>
      <c r="C1212" t="s">
        <v>3207</v>
      </c>
      <c r="D1212" t="s">
        <v>3208</v>
      </c>
      <c r="E1212" t="s">
        <v>2867</v>
      </c>
      <c r="F1212" t="s">
        <v>25</v>
      </c>
      <c r="G1212" t="s">
        <v>26</v>
      </c>
      <c r="H1212" t="s">
        <v>62</v>
      </c>
      <c r="I1212" s="1">
        <v>58</v>
      </c>
      <c r="J1212" s="1">
        <v>51</v>
      </c>
      <c r="K1212" s="1">
        <v>50</v>
      </c>
      <c r="L1212" s="1">
        <v>46</v>
      </c>
      <c r="M1212" s="1">
        <v>48</v>
      </c>
      <c r="N1212" s="1">
        <v>47</v>
      </c>
      <c r="O1212" s="1">
        <v>9</v>
      </c>
      <c r="P1212" s="1">
        <v>9</v>
      </c>
      <c r="Q1212" s="1">
        <v>11</v>
      </c>
      <c r="R1212" s="1">
        <v>10</v>
      </c>
      <c r="S1212" s="1">
        <v>9</v>
      </c>
      <c r="T1212" t="s">
        <v>28</v>
      </c>
    </row>
    <row r="1213" spans="1:20" hidden="1">
      <c r="A1213" t="s">
        <v>3209</v>
      </c>
      <c r="B1213" t="s">
        <v>3210</v>
      </c>
      <c r="C1213" t="s">
        <v>3211</v>
      </c>
      <c r="D1213" t="s">
        <v>3212</v>
      </c>
      <c r="E1213" t="s">
        <v>2867</v>
      </c>
      <c r="F1213" t="s">
        <v>25</v>
      </c>
      <c r="G1213" t="s">
        <v>26</v>
      </c>
      <c r="H1213" t="s">
        <v>90</v>
      </c>
      <c r="I1213" s="1">
        <v>40</v>
      </c>
      <c r="J1213" s="1">
        <v>49</v>
      </c>
      <c r="K1213" s="1">
        <v>46</v>
      </c>
      <c r="L1213" s="1">
        <v>44</v>
      </c>
      <c r="M1213" s="1">
        <v>46</v>
      </c>
      <c r="N1213" s="1">
        <v>45</v>
      </c>
      <c r="O1213" s="1">
        <v>10</v>
      </c>
      <c r="P1213" s="1">
        <v>10</v>
      </c>
      <c r="Q1213" s="1">
        <v>11</v>
      </c>
      <c r="R1213" s="1">
        <v>7</v>
      </c>
      <c r="S1213" s="1">
        <v>8</v>
      </c>
      <c r="T1213" t="s">
        <v>28</v>
      </c>
    </row>
    <row r="1214" spans="1:20" hidden="1">
      <c r="A1214" t="s">
        <v>3213</v>
      </c>
      <c r="B1214" t="s">
        <v>3214</v>
      </c>
      <c r="C1214" t="s">
        <v>3128</v>
      </c>
      <c r="D1214" t="s">
        <v>3129</v>
      </c>
      <c r="E1214" t="s">
        <v>2867</v>
      </c>
      <c r="F1214" t="s">
        <v>25</v>
      </c>
      <c r="G1214" t="s">
        <v>26</v>
      </c>
      <c r="H1214" t="s">
        <v>62</v>
      </c>
      <c r="I1214" s="1">
        <v>65</v>
      </c>
      <c r="J1214" s="1">
        <v>45</v>
      </c>
      <c r="K1214" s="1">
        <v>41</v>
      </c>
      <c r="L1214" s="1">
        <v>38</v>
      </c>
      <c r="M1214" s="1">
        <v>39</v>
      </c>
      <c r="N1214" s="1">
        <v>39</v>
      </c>
      <c r="O1214" s="1">
        <v>7</v>
      </c>
      <c r="P1214" s="1">
        <v>10</v>
      </c>
      <c r="Q1214" s="1">
        <v>8</v>
      </c>
      <c r="R1214" s="1">
        <v>8</v>
      </c>
      <c r="S1214" s="1">
        <v>7</v>
      </c>
      <c r="T1214" t="s">
        <v>28</v>
      </c>
    </row>
    <row r="1215" spans="1:20" hidden="1">
      <c r="A1215" t="s">
        <v>3215</v>
      </c>
      <c r="B1215" t="s">
        <v>3216</v>
      </c>
      <c r="C1215" t="s">
        <v>3217</v>
      </c>
      <c r="D1215" t="s">
        <v>3218</v>
      </c>
      <c r="E1215" t="s">
        <v>2940</v>
      </c>
      <c r="F1215" t="s">
        <v>25</v>
      </c>
      <c r="G1215" t="s">
        <v>26</v>
      </c>
      <c r="H1215" t="s">
        <v>73</v>
      </c>
      <c r="I1215" s="1">
        <v>9</v>
      </c>
      <c r="J1215" s="1">
        <v>48</v>
      </c>
      <c r="K1215" s="1">
        <v>43</v>
      </c>
      <c r="L1215" s="1">
        <v>38</v>
      </c>
      <c r="M1215" s="1">
        <v>44</v>
      </c>
      <c r="N1215" s="1">
        <v>45</v>
      </c>
      <c r="O1215" s="1">
        <v>6</v>
      </c>
      <c r="P1215" s="1">
        <v>7</v>
      </c>
      <c r="Q1215" s="1">
        <v>9</v>
      </c>
      <c r="R1215" s="1">
        <v>6</v>
      </c>
      <c r="S1215" s="1">
        <v>9</v>
      </c>
      <c r="T1215" t="s">
        <v>28</v>
      </c>
    </row>
    <row r="1216" spans="1:20" hidden="1">
      <c r="A1216" t="s">
        <v>3219</v>
      </c>
      <c r="B1216" t="s">
        <v>2890</v>
      </c>
      <c r="C1216" t="s">
        <v>2938</v>
      </c>
      <c r="D1216" t="s">
        <v>2939</v>
      </c>
      <c r="E1216" t="s">
        <v>2940</v>
      </c>
      <c r="F1216" t="s">
        <v>25</v>
      </c>
      <c r="G1216" t="s">
        <v>26</v>
      </c>
      <c r="H1216" t="s">
        <v>73</v>
      </c>
      <c r="I1216" s="1">
        <v>15</v>
      </c>
      <c r="J1216" s="1">
        <v>43</v>
      </c>
      <c r="K1216" s="1">
        <v>40</v>
      </c>
      <c r="L1216" s="1">
        <v>38</v>
      </c>
      <c r="M1216" s="1">
        <v>41</v>
      </c>
      <c r="N1216" s="1">
        <v>38</v>
      </c>
      <c r="O1216" s="1">
        <v>8</v>
      </c>
      <c r="P1216" s="1">
        <v>7</v>
      </c>
      <c r="Q1216" s="1">
        <v>7</v>
      </c>
      <c r="R1216" s="1">
        <v>5</v>
      </c>
      <c r="S1216" s="1">
        <v>6</v>
      </c>
      <c r="T1216" t="s">
        <v>28</v>
      </c>
    </row>
    <row r="1217" spans="1:20" hidden="1">
      <c r="A1217" t="s">
        <v>3220</v>
      </c>
      <c r="B1217" t="s">
        <v>3221</v>
      </c>
      <c r="C1217" t="s">
        <v>3124</v>
      </c>
      <c r="D1217" t="s">
        <v>3125</v>
      </c>
      <c r="E1217" t="s">
        <v>2867</v>
      </c>
      <c r="F1217" t="s">
        <v>25</v>
      </c>
      <c r="G1217" t="s">
        <v>26</v>
      </c>
      <c r="H1217" t="s">
        <v>62</v>
      </c>
      <c r="I1217" s="1">
        <v>34</v>
      </c>
      <c r="J1217" s="1">
        <v>52</v>
      </c>
      <c r="K1217" s="1">
        <v>51</v>
      </c>
      <c r="L1217" s="1">
        <v>47</v>
      </c>
      <c r="M1217" s="1">
        <v>49</v>
      </c>
      <c r="N1217" s="1">
        <v>44</v>
      </c>
      <c r="O1217" s="1">
        <v>8</v>
      </c>
      <c r="P1217" s="1">
        <v>10</v>
      </c>
      <c r="Q1217" s="1">
        <v>9</v>
      </c>
      <c r="R1217" s="1">
        <v>8</v>
      </c>
      <c r="S1217" s="1">
        <v>9</v>
      </c>
      <c r="T1217" t="s">
        <v>28</v>
      </c>
    </row>
    <row r="1218" spans="1:20" hidden="1">
      <c r="A1218" t="s">
        <v>3222</v>
      </c>
      <c r="B1218" t="s">
        <v>3223</v>
      </c>
      <c r="C1218" t="s">
        <v>3224</v>
      </c>
      <c r="D1218" t="s">
        <v>3225</v>
      </c>
      <c r="E1218" t="s">
        <v>2867</v>
      </c>
      <c r="F1218" t="s">
        <v>25</v>
      </c>
      <c r="G1218" t="s">
        <v>26</v>
      </c>
      <c r="H1218" t="s">
        <v>62</v>
      </c>
      <c r="I1218" s="1">
        <v>7</v>
      </c>
      <c r="J1218" s="1">
        <v>46</v>
      </c>
      <c r="K1218" s="1">
        <v>44</v>
      </c>
      <c r="L1218" s="1">
        <v>38</v>
      </c>
      <c r="M1218" s="1">
        <v>41</v>
      </c>
      <c r="N1218" s="1">
        <v>39</v>
      </c>
      <c r="O1218" s="1">
        <v>7</v>
      </c>
      <c r="P1218" s="1">
        <v>7</v>
      </c>
      <c r="Q1218" s="1">
        <v>9</v>
      </c>
      <c r="R1218" s="1">
        <v>5</v>
      </c>
      <c r="S1218" s="1">
        <v>8</v>
      </c>
      <c r="T1218" t="s">
        <v>28</v>
      </c>
    </row>
    <row r="1219" spans="1:20" hidden="1">
      <c r="A1219" t="s">
        <v>3226</v>
      </c>
      <c r="B1219" t="s">
        <v>3227</v>
      </c>
      <c r="C1219" t="s">
        <v>2954</v>
      </c>
      <c r="D1219" t="s">
        <v>2955</v>
      </c>
      <c r="E1219" t="s">
        <v>2867</v>
      </c>
      <c r="F1219" t="s">
        <v>25</v>
      </c>
      <c r="G1219" t="s">
        <v>26</v>
      </c>
      <c r="H1219" t="s">
        <v>62</v>
      </c>
      <c r="I1219" s="1">
        <v>47</v>
      </c>
      <c r="J1219" s="1">
        <v>49</v>
      </c>
      <c r="K1219" s="1">
        <v>46</v>
      </c>
      <c r="L1219" s="1">
        <v>43</v>
      </c>
      <c r="M1219" s="1">
        <v>45</v>
      </c>
      <c r="N1219" s="1">
        <v>43</v>
      </c>
      <c r="O1219" s="1">
        <v>8</v>
      </c>
      <c r="P1219" s="1">
        <v>10</v>
      </c>
      <c r="Q1219" s="1">
        <v>9</v>
      </c>
      <c r="R1219" s="1">
        <v>7</v>
      </c>
      <c r="S1219" s="1">
        <v>9</v>
      </c>
      <c r="T1219" t="s">
        <v>28</v>
      </c>
    </row>
    <row r="1220" spans="1:20" hidden="1">
      <c r="A1220" t="s">
        <v>3228</v>
      </c>
      <c r="B1220" t="s">
        <v>3229</v>
      </c>
      <c r="C1220" t="s">
        <v>3230</v>
      </c>
      <c r="D1220" t="s">
        <v>3231</v>
      </c>
      <c r="E1220" t="s">
        <v>2867</v>
      </c>
      <c r="F1220" t="s">
        <v>25</v>
      </c>
      <c r="G1220" t="s">
        <v>26</v>
      </c>
      <c r="H1220" t="s">
        <v>62</v>
      </c>
      <c r="I1220" s="1">
        <v>8</v>
      </c>
      <c r="J1220" s="1">
        <v>48</v>
      </c>
      <c r="K1220" s="1">
        <v>46</v>
      </c>
      <c r="L1220" s="1">
        <v>40</v>
      </c>
      <c r="M1220" s="1">
        <v>45</v>
      </c>
      <c r="N1220" s="1">
        <v>44</v>
      </c>
      <c r="O1220" s="1">
        <v>7</v>
      </c>
      <c r="P1220" s="1">
        <v>12</v>
      </c>
      <c r="Q1220" s="1">
        <v>7</v>
      </c>
      <c r="R1220" s="1">
        <v>9</v>
      </c>
      <c r="S1220" s="1">
        <v>8</v>
      </c>
      <c r="T1220" t="s">
        <v>28</v>
      </c>
    </row>
    <row r="1221" spans="1:20" hidden="1">
      <c r="A1221" t="s">
        <v>3232</v>
      </c>
      <c r="B1221" t="s">
        <v>3233</v>
      </c>
      <c r="C1221" t="s">
        <v>3234</v>
      </c>
      <c r="D1221" t="s">
        <v>3235</v>
      </c>
      <c r="E1221" t="s">
        <v>3236</v>
      </c>
      <c r="F1221" t="s">
        <v>25</v>
      </c>
      <c r="G1221" t="s">
        <v>26</v>
      </c>
      <c r="H1221" t="s">
        <v>62</v>
      </c>
      <c r="I1221" s="1">
        <v>45</v>
      </c>
      <c r="J1221" t="s">
        <v>105</v>
      </c>
      <c r="K1221" t="s">
        <v>105</v>
      </c>
      <c r="L1221" t="s">
        <v>105</v>
      </c>
      <c r="M1221" t="s">
        <v>105</v>
      </c>
      <c r="N1221" s="1">
        <v>34</v>
      </c>
      <c r="O1221" t="s">
        <v>105</v>
      </c>
      <c r="P1221" t="s">
        <v>105</v>
      </c>
      <c r="Q1221" t="s">
        <v>105</v>
      </c>
      <c r="R1221" t="s">
        <v>105</v>
      </c>
      <c r="S1221" s="1">
        <v>24</v>
      </c>
      <c r="T1221" t="s">
        <v>28</v>
      </c>
    </row>
    <row r="1222" spans="1:20" hidden="1">
      <c r="A1222" t="s">
        <v>3237</v>
      </c>
      <c r="B1222" t="s">
        <v>3238</v>
      </c>
      <c r="C1222" t="s">
        <v>3136</v>
      </c>
      <c r="D1222" t="s">
        <v>3137</v>
      </c>
      <c r="E1222" t="s">
        <v>897</v>
      </c>
      <c r="F1222" t="s">
        <v>25</v>
      </c>
      <c r="G1222" t="s">
        <v>42</v>
      </c>
      <c r="H1222" t="s">
        <v>62</v>
      </c>
      <c r="I1222" s="1">
        <v>9</v>
      </c>
      <c r="J1222" s="1">
        <v>49</v>
      </c>
      <c r="K1222" s="1">
        <v>45</v>
      </c>
      <c r="L1222" s="1">
        <v>42</v>
      </c>
      <c r="M1222" s="1">
        <v>44</v>
      </c>
      <c r="N1222" s="1">
        <v>43</v>
      </c>
      <c r="O1222" s="1">
        <v>8</v>
      </c>
      <c r="P1222" s="1">
        <v>9</v>
      </c>
      <c r="Q1222" s="1">
        <v>9</v>
      </c>
      <c r="R1222" s="1">
        <v>8</v>
      </c>
      <c r="S1222" s="1">
        <v>11</v>
      </c>
      <c r="T1222" t="s">
        <v>28</v>
      </c>
    </row>
    <row r="1223" spans="1:20" hidden="1">
      <c r="A1223" t="s">
        <v>3239</v>
      </c>
      <c r="B1223" t="s">
        <v>3240</v>
      </c>
      <c r="C1223" t="s">
        <v>3241</v>
      </c>
      <c r="D1223" t="s">
        <v>3242</v>
      </c>
      <c r="E1223" t="s">
        <v>2636</v>
      </c>
      <c r="F1223" t="s">
        <v>25</v>
      </c>
      <c r="G1223" t="s">
        <v>42</v>
      </c>
      <c r="H1223" t="s">
        <v>27</v>
      </c>
      <c r="I1223" s="1">
        <v>10</v>
      </c>
      <c r="J1223" s="1">
        <v>59</v>
      </c>
      <c r="K1223" s="1">
        <v>55</v>
      </c>
      <c r="L1223" s="1">
        <v>56</v>
      </c>
      <c r="M1223" s="1">
        <v>54</v>
      </c>
      <c r="N1223" s="1">
        <v>66</v>
      </c>
      <c r="O1223" s="1">
        <v>11</v>
      </c>
      <c r="P1223" s="1">
        <v>10</v>
      </c>
      <c r="Q1223" s="1">
        <v>10</v>
      </c>
      <c r="R1223" s="1">
        <v>8</v>
      </c>
      <c r="S1223" s="1">
        <v>10</v>
      </c>
      <c r="T1223" t="s">
        <v>28</v>
      </c>
    </row>
    <row r="1224" spans="1:20" hidden="1">
      <c r="A1224" t="s">
        <v>3243</v>
      </c>
      <c r="B1224" t="s">
        <v>3244</v>
      </c>
      <c r="C1224" t="s">
        <v>3245</v>
      </c>
      <c r="D1224" t="s">
        <v>3246</v>
      </c>
      <c r="E1224" t="s">
        <v>3247</v>
      </c>
      <c r="F1224" t="s">
        <v>25</v>
      </c>
      <c r="G1224" t="s">
        <v>26</v>
      </c>
      <c r="H1224" t="s">
        <v>33</v>
      </c>
      <c r="I1224" s="1">
        <v>85</v>
      </c>
      <c r="J1224" s="1">
        <v>47</v>
      </c>
      <c r="K1224" s="1">
        <v>42</v>
      </c>
      <c r="L1224" s="1">
        <v>41</v>
      </c>
      <c r="M1224" s="1">
        <v>42</v>
      </c>
      <c r="N1224" s="1">
        <v>39</v>
      </c>
      <c r="O1224" s="1">
        <v>9</v>
      </c>
      <c r="P1224" s="1">
        <v>8</v>
      </c>
      <c r="Q1224" s="1">
        <v>9</v>
      </c>
      <c r="R1224" s="1">
        <v>8</v>
      </c>
      <c r="S1224" s="1">
        <v>7</v>
      </c>
      <c r="T1224" t="s">
        <v>28</v>
      </c>
    </row>
    <row r="1225" spans="1:20" hidden="1">
      <c r="A1225" t="s">
        <v>3248</v>
      </c>
      <c r="B1225" t="s">
        <v>3249</v>
      </c>
      <c r="C1225" t="s">
        <v>3250</v>
      </c>
      <c r="D1225" t="s">
        <v>3251</v>
      </c>
      <c r="E1225" t="s">
        <v>1184</v>
      </c>
      <c r="F1225" t="s">
        <v>25</v>
      </c>
      <c r="G1225" t="s">
        <v>26</v>
      </c>
      <c r="H1225" t="s">
        <v>73</v>
      </c>
      <c r="I1225" s="1">
        <v>31</v>
      </c>
      <c r="J1225" s="1">
        <v>44</v>
      </c>
      <c r="K1225" s="1">
        <v>43</v>
      </c>
      <c r="L1225" s="1">
        <v>39</v>
      </c>
      <c r="M1225" s="1">
        <v>41</v>
      </c>
      <c r="N1225" s="1">
        <v>39</v>
      </c>
      <c r="O1225" s="1">
        <v>8</v>
      </c>
      <c r="P1225" s="1">
        <v>9</v>
      </c>
      <c r="Q1225" s="1">
        <v>9</v>
      </c>
      <c r="R1225" s="1">
        <v>8</v>
      </c>
      <c r="S1225" s="1">
        <v>6</v>
      </c>
      <c r="T1225" t="s">
        <v>28</v>
      </c>
    </row>
    <row r="1226" spans="1:20" hidden="1">
      <c r="A1226" t="s">
        <v>3252</v>
      </c>
      <c r="B1226" t="s">
        <v>3253</v>
      </c>
      <c r="C1226" t="s">
        <v>3250</v>
      </c>
      <c r="D1226" t="s">
        <v>3251</v>
      </c>
      <c r="E1226" t="s">
        <v>1184</v>
      </c>
      <c r="F1226" t="s">
        <v>25</v>
      </c>
      <c r="G1226" t="s">
        <v>26</v>
      </c>
      <c r="H1226" t="s">
        <v>62</v>
      </c>
      <c r="I1226" s="1">
        <v>18</v>
      </c>
      <c r="J1226" s="1">
        <v>50</v>
      </c>
      <c r="K1226" s="1">
        <v>48</v>
      </c>
      <c r="L1226" s="1">
        <v>46</v>
      </c>
      <c r="M1226" s="1">
        <v>47</v>
      </c>
      <c r="N1226" s="1">
        <v>44</v>
      </c>
      <c r="O1226" s="1">
        <v>10</v>
      </c>
      <c r="P1226" s="1">
        <v>11</v>
      </c>
      <c r="Q1226" s="1">
        <v>12</v>
      </c>
      <c r="R1226" s="1">
        <v>10</v>
      </c>
      <c r="S1226" s="1">
        <v>11</v>
      </c>
      <c r="T1226" t="s">
        <v>28</v>
      </c>
    </row>
    <row r="1227" spans="1:20" hidden="1">
      <c r="A1227" t="s">
        <v>3254</v>
      </c>
      <c r="B1227" t="s">
        <v>3255</v>
      </c>
      <c r="C1227" t="s">
        <v>3256</v>
      </c>
      <c r="D1227" t="s">
        <v>3257</v>
      </c>
      <c r="E1227" t="s">
        <v>2874</v>
      </c>
      <c r="F1227" t="s">
        <v>25</v>
      </c>
      <c r="G1227" t="s">
        <v>26</v>
      </c>
      <c r="H1227" t="s">
        <v>33</v>
      </c>
      <c r="I1227" s="1">
        <v>8</v>
      </c>
      <c r="J1227" s="1">
        <v>44</v>
      </c>
      <c r="K1227" s="1">
        <v>38</v>
      </c>
      <c r="L1227" s="1">
        <v>37</v>
      </c>
      <c r="M1227" s="1">
        <v>41</v>
      </c>
      <c r="N1227" s="1">
        <v>41</v>
      </c>
      <c r="O1227" s="1">
        <v>9</v>
      </c>
      <c r="P1227" s="1">
        <v>6</v>
      </c>
      <c r="Q1227" s="1">
        <v>7</v>
      </c>
      <c r="R1227" s="1">
        <v>6</v>
      </c>
      <c r="S1227" s="1">
        <v>8</v>
      </c>
      <c r="T1227" t="s">
        <v>28</v>
      </c>
    </row>
    <row r="1228" spans="1:20" hidden="1">
      <c r="A1228" t="s">
        <v>3258</v>
      </c>
      <c r="B1228" t="s">
        <v>419</v>
      </c>
      <c r="C1228" t="s">
        <v>3259</v>
      </c>
      <c r="D1228" t="s">
        <v>3260</v>
      </c>
      <c r="E1228" t="s">
        <v>2874</v>
      </c>
      <c r="F1228" t="s">
        <v>25</v>
      </c>
      <c r="G1228" t="s">
        <v>26</v>
      </c>
      <c r="H1228" t="s">
        <v>62</v>
      </c>
      <c r="I1228" s="1">
        <v>5</v>
      </c>
      <c r="J1228" s="1">
        <v>41</v>
      </c>
      <c r="K1228" s="1">
        <v>37</v>
      </c>
      <c r="L1228" s="1">
        <v>40</v>
      </c>
      <c r="M1228" s="1">
        <v>43</v>
      </c>
      <c r="N1228" s="1">
        <v>39</v>
      </c>
      <c r="O1228" s="1">
        <v>14</v>
      </c>
      <c r="P1228" s="1">
        <v>6</v>
      </c>
      <c r="Q1228" s="1">
        <v>13</v>
      </c>
      <c r="R1228" s="1">
        <v>6</v>
      </c>
      <c r="S1228" s="1">
        <v>6</v>
      </c>
      <c r="T1228" t="s">
        <v>28</v>
      </c>
    </row>
    <row r="1229" spans="1:20" hidden="1">
      <c r="A1229" t="s">
        <v>3261</v>
      </c>
      <c r="B1229" t="s">
        <v>3262</v>
      </c>
      <c r="C1229" t="s">
        <v>2891</v>
      </c>
      <c r="D1229" t="s">
        <v>2892</v>
      </c>
      <c r="E1229" t="s">
        <v>2874</v>
      </c>
      <c r="F1229" t="s">
        <v>25</v>
      </c>
      <c r="G1229" t="s">
        <v>26</v>
      </c>
      <c r="H1229" t="s">
        <v>33</v>
      </c>
      <c r="I1229" s="1">
        <v>149</v>
      </c>
      <c r="J1229" s="1">
        <v>53</v>
      </c>
      <c r="K1229" s="1">
        <v>52</v>
      </c>
      <c r="L1229" s="1">
        <v>47</v>
      </c>
      <c r="M1229" s="1">
        <v>49</v>
      </c>
      <c r="N1229" s="1">
        <v>50</v>
      </c>
      <c r="O1229" s="1">
        <v>9</v>
      </c>
      <c r="P1229" s="1">
        <v>9</v>
      </c>
      <c r="Q1229" s="1">
        <v>11</v>
      </c>
      <c r="R1229" s="1">
        <v>8</v>
      </c>
      <c r="S1229" s="1">
        <v>10</v>
      </c>
      <c r="T1229" t="s">
        <v>28</v>
      </c>
    </row>
    <row r="1230" spans="1:20" hidden="1">
      <c r="A1230" t="s">
        <v>3263</v>
      </c>
      <c r="B1230" t="s">
        <v>3264</v>
      </c>
      <c r="C1230" t="s">
        <v>3265</v>
      </c>
      <c r="D1230" t="s">
        <v>3266</v>
      </c>
      <c r="E1230" t="s">
        <v>2858</v>
      </c>
      <c r="F1230" t="s">
        <v>25</v>
      </c>
      <c r="G1230" t="s">
        <v>26</v>
      </c>
      <c r="H1230" t="s">
        <v>33</v>
      </c>
      <c r="I1230" s="1">
        <v>76</v>
      </c>
      <c r="J1230" s="1">
        <v>54</v>
      </c>
      <c r="K1230" s="1">
        <v>54</v>
      </c>
      <c r="L1230" s="1">
        <v>49</v>
      </c>
      <c r="M1230" s="1">
        <v>51</v>
      </c>
      <c r="N1230" s="1">
        <v>49</v>
      </c>
      <c r="O1230" s="1">
        <v>10</v>
      </c>
      <c r="P1230" s="1">
        <v>10</v>
      </c>
      <c r="Q1230" s="1">
        <v>11</v>
      </c>
      <c r="R1230" s="1">
        <v>9</v>
      </c>
      <c r="S1230" s="1">
        <v>12</v>
      </c>
      <c r="T1230" t="s">
        <v>28</v>
      </c>
    </row>
    <row r="1231" spans="1:20" hidden="1">
      <c r="A1231" t="s">
        <v>3267</v>
      </c>
      <c r="B1231" t="s">
        <v>3268</v>
      </c>
      <c r="C1231" t="s">
        <v>3269</v>
      </c>
      <c r="D1231" t="s">
        <v>3270</v>
      </c>
      <c r="E1231" t="s">
        <v>2858</v>
      </c>
      <c r="F1231" t="s">
        <v>25</v>
      </c>
      <c r="G1231" t="s">
        <v>26</v>
      </c>
      <c r="H1231" t="s">
        <v>33</v>
      </c>
      <c r="I1231" s="1">
        <v>75</v>
      </c>
      <c r="J1231" s="1">
        <v>54</v>
      </c>
      <c r="K1231" s="1">
        <v>54</v>
      </c>
      <c r="L1231" s="1">
        <v>49</v>
      </c>
      <c r="M1231" s="1">
        <v>50</v>
      </c>
      <c r="N1231" s="1">
        <v>48</v>
      </c>
      <c r="O1231" s="1">
        <v>9</v>
      </c>
      <c r="P1231" s="1">
        <v>11</v>
      </c>
      <c r="Q1231" s="1">
        <v>12</v>
      </c>
      <c r="R1231" s="1">
        <v>8</v>
      </c>
      <c r="S1231" s="1">
        <v>9</v>
      </c>
      <c r="T1231" t="s">
        <v>28</v>
      </c>
    </row>
    <row r="1232" spans="1:20" hidden="1">
      <c r="A1232" t="s">
        <v>3271</v>
      </c>
      <c r="B1232" t="s">
        <v>3272</v>
      </c>
      <c r="C1232" t="s">
        <v>3273</v>
      </c>
      <c r="D1232" t="s">
        <v>3274</v>
      </c>
      <c r="E1232" t="s">
        <v>2858</v>
      </c>
      <c r="F1232" t="s">
        <v>25</v>
      </c>
      <c r="G1232" t="s">
        <v>26</v>
      </c>
      <c r="H1232" t="s">
        <v>33</v>
      </c>
      <c r="I1232" s="1">
        <v>52</v>
      </c>
      <c r="J1232" s="1">
        <v>60</v>
      </c>
      <c r="K1232" s="1">
        <v>62</v>
      </c>
      <c r="L1232" s="1">
        <v>56</v>
      </c>
      <c r="M1232" s="1">
        <v>56</v>
      </c>
      <c r="N1232" s="1">
        <v>53</v>
      </c>
      <c r="O1232" s="1">
        <v>8</v>
      </c>
      <c r="P1232" s="1">
        <v>8</v>
      </c>
      <c r="Q1232" s="1">
        <v>10</v>
      </c>
      <c r="R1232" s="1">
        <v>9</v>
      </c>
      <c r="S1232" s="1">
        <v>10</v>
      </c>
      <c r="T1232" t="s">
        <v>28</v>
      </c>
    </row>
    <row r="1233" spans="1:20" hidden="1">
      <c r="A1233" t="s">
        <v>3275</v>
      </c>
      <c r="B1233" t="s">
        <v>3276</v>
      </c>
      <c r="C1233" t="s">
        <v>2916</v>
      </c>
      <c r="D1233" t="s">
        <v>2917</v>
      </c>
      <c r="E1233" t="s">
        <v>2858</v>
      </c>
      <c r="F1233" t="s">
        <v>25</v>
      </c>
      <c r="G1233" t="s">
        <v>26</v>
      </c>
      <c r="H1233" t="s">
        <v>62</v>
      </c>
      <c r="I1233" s="1">
        <v>51</v>
      </c>
      <c r="J1233" s="1">
        <v>51</v>
      </c>
      <c r="K1233" s="1">
        <v>50</v>
      </c>
      <c r="L1233" s="1">
        <v>44</v>
      </c>
      <c r="M1233" s="1">
        <v>45</v>
      </c>
      <c r="N1233" s="1">
        <v>45</v>
      </c>
      <c r="O1233" s="1">
        <v>8</v>
      </c>
      <c r="P1233" s="1">
        <v>8</v>
      </c>
      <c r="Q1233" s="1">
        <v>9</v>
      </c>
      <c r="R1233" s="1">
        <v>7</v>
      </c>
      <c r="S1233" s="1">
        <v>8</v>
      </c>
      <c r="T1233" t="s">
        <v>28</v>
      </c>
    </row>
    <row r="1234" spans="1:20" hidden="1">
      <c r="A1234" t="s">
        <v>3277</v>
      </c>
      <c r="B1234" t="s">
        <v>3278</v>
      </c>
      <c r="C1234" t="s">
        <v>2865</v>
      </c>
      <c r="D1234" t="s">
        <v>2866</v>
      </c>
      <c r="E1234" t="s">
        <v>2867</v>
      </c>
      <c r="F1234" t="s">
        <v>25</v>
      </c>
      <c r="G1234" t="s">
        <v>42</v>
      </c>
      <c r="H1234" t="s">
        <v>27</v>
      </c>
      <c r="I1234" s="1">
        <v>29</v>
      </c>
      <c r="J1234" s="1">
        <v>51</v>
      </c>
      <c r="K1234" s="1">
        <v>47</v>
      </c>
      <c r="L1234" s="1">
        <v>43</v>
      </c>
      <c r="M1234" s="1">
        <v>45</v>
      </c>
      <c r="N1234" s="1">
        <v>47</v>
      </c>
      <c r="O1234" s="1">
        <v>7</v>
      </c>
      <c r="P1234" s="1">
        <v>9</v>
      </c>
      <c r="Q1234" s="1">
        <v>10</v>
      </c>
      <c r="R1234" s="1">
        <v>8</v>
      </c>
      <c r="S1234" s="1">
        <v>9</v>
      </c>
      <c r="T1234" t="s">
        <v>28</v>
      </c>
    </row>
    <row r="1235" spans="1:20" hidden="1">
      <c r="A1235" t="s">
        <v>3279</v>
      </c>
      <c r="B1235" t="s">
        <v>3280</v>
      </c>
      <c r="C1235" t="s">
        <v>2865</v>
      </c>
      <c r="D1235" t="s">
        <v>2866</v>
      </c>
      <c r="E1235" t="s">
        <v>2867</v>
      </c>
      <c r="F1235" t="s">
        <v>25</v>
      </c>
      <c r="G1235" t="s">
        <v>26</v>
      </c>
      <c r="H1235" t="s">
        <v>54</v>
      </c>
      <c r="I1235" s="1">
        <v>27</v>
      </c>
      <c r="J1235" s="1">
        <v>54</v>
      </c>
      <c r="K1235" s="1">
        <v>52</v>
      </c>
      <c r="L1235" s="1">
        <v>50</v>
      </c>
      <c r="M1235" s="1">
        <v>50</v>
      </c>
      <c r="N1235" s="1">
        <v>52</v>
      </c>
      <c r="O1235" s="1">
        <v>11</v>
      </c>
      <c r="P1235" s="1">
        <v>12</v>
      </c>
      <c r="Q1235" s="1">
        <v>11</v>
      </c>
      <c r="R1235" s="1">
        <v>9</v>
      </c>
      <c r="S1235" s="1">
        <v>13</v>
      </c>
      <c r="T1235" t="s">
        <v>28</v>
      </c>
    </row>
    <row r="1236" spans="1:20" hidden="1">
      <c r="A1236" t="s">
        <v>3281</v>
      </c>
      <c r="B1236" t="s">
        <v>3282</v>
      </c>
      <c r="C1236" t="s">
        <v>2920</v>
      </c>
      <c r="D1236" t="s">
        <v>2921</v>
      </c>
      <c r="E1236" t="s">
        <v>2874</v>
      </c>
      <c r="F1236" t="s">
        <v>25</v>
      </c>
      <c r="G1236" t="s">
        <v>26</v>
      </c>
      <c r="H1236" t="s">
        <v>62</v>
      </c>
      <c r="I1236" s="1">
        <v>10</v>
      </c>
      <c r="J1236" s="1">
        <v>43</v>
      </c>
      <c r="K1236" s="1">
        <v>39</v>
      </c>
      <c r="L1236" s="1">
        <v>36</v>
      </c>
      <c r="M1236" s="1">
        <v>42</v>
      </c>
      <c r="N1236" s="1">
        <v>40</v>
      </c>
      <c r="O1236" s="1">
        <v>6</v>
      </c>
      <c r="P1236" s="1">
        <v>7</v>
      </c>
      <c r="Q1236" s="1">
        <v>8</v>
      </c>
      <c r="R1236" s="1">
        <v>7</v>
      </c>
      <c r="S1236" s="1">
        <v>6</v>
      </c>
      <c r="T1236" t="s">
        <v>28</v>
      </c>
    </row>
    <row r="1237" spans="1:20" hidden="1">
      <c r="A1237" t="s">
        <v>3283</v>
      </c>
      <c r="B1237" t="s">
        <v>3187</v>
      </c>
      <c r="C1237" t="s">
        <v>2865</v>
      </c>
      <c r="D1237" t="s">
        <v>2866</v>
      </c>
      <c r="E1237" t="s">
        <v>2867</v>
      </c>
      <c r="F1237" t="s">
        <v>25</v>
      </c>
      <c r="G1237" t="s">
        <v>42</v>
      </c>
      <c r="H1237" t="s">
        <v>90</v>
      </c>
      <c r="I1237" s="1">
        <v>13</v>
      </c>
      <c r="J1237" s="1">
        <v>52</v>
      </c>
      <c r="K1237" s="1">
        <v>48</v>
      </c>
      <c r="L1237" s="1">
        <v>42</v>
      </c>
      <c r="M1237" s="1">
        <v>43</v>
      </c>
      <c r="N1237" s="1">
        <v>49</v>
      </c>
      <c r="O1237" s="1">
        <v>7</v>
      </c>
      <c r="P1237" s="1">
        <v>6</v>
      </c>
      <c r="Q1237" s="1">
        <v>10</v>
      </c>
      <c r="R1237" s="1">
        <v>8</v>
      </c>
      <c r="S1237" s="1">
        <v>9</v>
      </c>
      <c r="T1237" t="s">
        <v>28</v>
      </c>
    </row>
    <row r="1238" spans="1:20" hidden="1">
      <c r="A1238" t="s">
        <v>3284</v>
      </c>
      <c r="B1238" t="s">
        <v>3285</v>
      </c>
      <c r="C1238" t="s">
        <v>3015</v>
      </c>
      <c r="D1238" t="s">
        <v>3016</v>
      </c>
      <c r="E1238" t="s">
        <v>2858</v>
      </c>
      <c r="F1238" t="s">
        <v>25</v>
      </c>
      <c r="G1238" t="s">
        <v>26</v>
      </c>
      <c r="H1238" t="s">
        <v>33</v>
      </c>
      <c r="I1238" s="1">
        <v>51</v>
      </c>
      <c r="J1238" s="1">
        <v>52</v>
      </c>
      <c r="K1238" s="1">
        <v>49</v>
      </c>
      <c r="L1238" s="1">
        <v>47</v>
      </c>
      <c r="M1238" s="1">
        <v>48</v>
      </c>
      <c r="N1238" s="1">
        <v>47</v>
      </c>
      <c r="O1238" s="1">
        <v>9</v>
      </c>
      <c r="P1238" s="1">
        <v>8</v>
      </c>
      <c r="Q1238" s="1">
        <v>10</v>
      </c>
      <c r="R1238" s="1">
        <v>8</v>
      </c>
      <c r="S1238" s="1">
        <v>9</v>
      </c>
      <c r="T1238" t="s">
        <v>28</v>
      </c>
    </row>
    <row r="1239" spans="1:20" hidden="1">
      <c r="A1239" t="s">
        <v>3286</v>
      </c>
      <c r="B1239" t="s">
        <v>3287</v>
      </c>
      <c r="C1239" t="s">
        <v>3288</v>
      </c>
      <c r="D1239" t="s">
        <v>3289</v>
      </c>
      <c r="E1239" t="s">
        <v>2849</v>
      </c>
      <c r="F1239" t="s">
        <v>25</v>
      </c>
      <c r="G1239" t="s">
        <v>26</v>
      </c>
      <c r="H1239" t="s">
        <v>73</v>
      </c>
      <c r="I1239" s="1">
        <v>3</v>
      </c>
      <c r="J1239" s="1">
        <v>45</v>
      </c>
      <c r="K1239" s="1">
        <v>36</v>
      </c>
      <c r="L1239" s="1">
        <v>38</v>
      </c>
      <c r="M1239" s="1">
        <v>43</v>
      </c>
      <c r="N1239" s="1">
        <v>42</v>
      </c>
      <c r="O1239" s="1">
        <v>10</v>
      </c>
      <c r="P1239" s="1">
        <v>17</v>
      </c>
      <c r="Q1239" s="1">
        <v>4</v>
      </c>
      <c r="R1239" s="1">
        <v>8</v>
      </c>
      <c r="S1239" s="1">
        <v>4</v>
      </c>
      <c r="T1239" t="s">
        <v>28</v>
      </c>
    </row>
    <row r="1240" spans="1:20" hidden="1">
      <c r="A1240" t="s">
        <v>3290</v>
      </c>
      <c r="B1240" t="s">
        <v>3287</v>
      </c>
      <c r="C1240" t="s">
        <v>3288</v>
      </c>
      <c r="D1240" t="s">
        <v>3289</v>
      </c>
      <c r="E1240" t="s">
        <v>2849</v>
      </c>
      <c r="F1240" t="s">
        <v>25</v>
      </c>
      <c r="G1240" t="s">
        <v>26</v>
      </c>
      <c r="H1240" t="s">
        <v>62</v>
      </c>
      <c r="I1240" s="1">
        <v>13</v>
      </c>
      <c r="J1240" s="1">
        <v>44</v>
      </c>
      <c r="K1240" s="1">
        <v>39</v>
      </c>
      <c r="L1240" s="1">
        <v>40</v>
      </c>
      <c r="M1240" s="1">
        <v>44</v>
      </c>
      <c r="N1240" s="1">
        <v>39</v>
      </c>
      <c r="O1240" s="1">
        <v>12</v>
      </c>
      <c r="P1240" s="1">
        <v>13</v>
      </c>
      <c r="Q1240" s="1">
        <v>13</v>
      </c>
      <c r="R1240" s="1">
        <v>10</v>
      </c>
      <c r="S1240" s="1">
        <v>10</v>
      </c>
      <c r="T1240" t="s">
        <v>28</v>
      </c>
    </row>
    <row r="1241" spans="1:20" hidden="1">
      <c r="A1241" t="s">
        <v>3291</v>
      </c>
      <c r="B1241" t="s">
        <v>3292</v>
      </c>
      <c r="C1241" t="s">
        <v>3293</v>
      </c>
      <c r="D1241" t="s">
        <v>3294</v>
      </c>
      <c r="E1241" t="s">
        <v>2858</v>
      </c>
      <c r="F1241" t="s">
        <v>25</v>
      </c>
      <c r="G1241" t="s">
        <v>26</v>
      </c>
      <c r="H1241" t="s">
        <v>27</v>
      </c>
      <c r="I1241" s="1">
        <v>19</v>
      </c>
      <c r="J1241" s="1">
        <v>52</v>
      </c>
      <c r="K1241" s="1">
        <v>53</v>
      </c>
      <c r="L1241" s="1">
        <v>48</v>
      </c>
      <c r="M1241" s="1">
        <v>51</v>
      </c>
      <c r="N1241" s="1">
        <v>48</v>
      </c>
      <c r="O1241" s="1">
        <v>9</v>
      </c>
      <c r="P1241" s="1">
        <v>9</v>
      </c>
      <c r="Q1241" s="1">
        <v>9</v>
      </c>
      <c r="R1241" s="1">
        <v>8</v>
      </c>
      <c r="S1241" s="1">
        <v>8</v>
      </c>
      <c r="T1241" t="s">
        <v>28</v>
      </c>
    </row>
    <row r="1242" spans="1:20" hidden="1">
      <c r="A1242" t="s">
        <v>3295</v>
      </c>
      <c r="B1242" t="s">
        <v>3296</v>
      </c>
      <c r="C1242" t="s">
        <v>2865</v>
      </c>
      <c r="D1242" t="s">
        <v>2866</v>
      </c>
      <c r="E1242" t="s">
        <v>2867</v>
      </c>
      <c r="F1242" t="s">
        <v>25</v>
      </c>
      <c r="G1242" t="s">
        <v>26</v>
      </c>
      <c r="H1242" t="s">
        <v>33</v>
      </c>
      <c r="I1242" s="1">
        <v>26</v>
      </c>
      <c r="J1242" s="1">
        <v>53</v>
      </c>
      <c r="K1242" s="1">
        <v>49</v>
      </c>
      <c r="L1242" s="1">
        <v>47</v>
      </c>
      <c r="M1242" s="1">
        <v>49</v>
      </c>
      <c r="N1242" s="1">
        <v>52</v>
      </c>
      <c r="O1242" s="1">
        <v>9</v>
      </c>
      <c r="P1242" s="1">
        <v>9</v>
      </c>
      <c r="Q1242" s="1">
        <v>10</v>
      </c>
      <c r="R1242" s="1">
        <v>8</v>
      </c>
      <c r="S1242" s="1">
        <v>11</v>
      </c>
      <c r="T1242" t="s">
        <v>28</v>
      </c>
    </row>
    <row r="1243" spans="1:20" hidden="1">
      <c r="A1243" t="s">
        <v>3297</v>
      </c>
      <c r="B1243" t="s">
        <v>3298</v>
      </c>
      <c r="C1243" t="s">
        <v>3299</v>
      </c>
      <c r="D1243" t="s">
        <v>3300</v>
      </c>
      <c r="E1243" t="s">
        <v>2858</v>
      </c>
      <c r="F1243" t="s">
        <v>25</v>
      </c>
      <c r="G1243" t="s">
        <v>42</v>
      </c>
      <c r="H1243" t="s">
        <v>27</v>
      </c>
      <c r="I1243" s="1">
        <v>35</v>
      </c>
      <c r="J1243" s="1">
        <v>60</v>
      </c>
      <c r="K1243" s="1">
        <v>61</v>
      </c>
      <c r="L1243" s="1">
        <v>57</v>
      </c>
      <c r="M1243" s="1">
        <v>59</v>
      </c>
      <c r="N1243" s="1">
        <v>61</v>
      </c>
      <c r="O1243" s="1">
        <v>11</v>
      </c>
      <c r="P1243" s="1">
        <v>9</v>
      </c>
      <c r="Q1243" s="1">
        <v>12</v>
      </c>
      <c r="R1243" s="1">
        <v>10</v>
      </c>
      <c r="S1243" s="1">
        <v>11</v>
      </c>
      <c r="T1243" t="s">
        <v>28</v>
      </c>
    </row>
    <row r="1244" spans="1:20" hidden="1">
      <c r="A1244" t="s">
        <v>3301</v>
      </c>
      <c r="B1244" t="s">
        <v>3302</v>
      </c>
      <c r="C1244" t="s">
        <v>3303</v>
      </c>
      <c r="D1244" t="s">
        <v>3304</v>
      </c>
      <c r="E1244" t="s">
        <v>2867</v>
      </c>
      <c r="F1244" t="s">
        <v>25</v>
      </c>
      <c r="G1244" t="s">
        <v>26</v>
      </c>
      <c r="H1244" t="s">
        <v>62</v>
      </c>
      <c r="I1244" s="1">
        <v>86</v>
      </c>
      <c r="J1244" s="1">
        <v>52</v>
      </c>
      <c r="K1244" s="1">
        <v>46</v>
      </c>
      <c r="L1244" s="1">
        <v>44</v>
      </c>
      <c r="M1244" s="1">
        <v>45</v>
      </c>
      <c r="N1244" s="1">
        <v>46</v>
      </c>
      <c r="O1244" s="1">
        <v>10</v>
      </c>
      <c r="P1244" s="1">
        <v>10</v>
      </c>
      <c r="Q1244" s="1">
        <v>11</v>
      </c>
      <c r="R1244" s="1">
        <v>9</v>
      </c>
      <c r="S1244" s="1">
        <v>12</v>
      </c>
      <c r="T1244" t="s">
        <v>28</v>
      </c>
    </row>
    <row r="1245" spans="1:20" hidden="1">
      <c r="A1245" t="s">
        <v>3305</v>
      </c>
      <c r="B1245" t="s">
        <v>3306</v>
      </c>
      <c r="C1245" t="s">
        <v>3307</v>
      </c>
      <c r="D1245" t="s">
        <v>3308</v>
      </c>
      <c r="E1245" t="s">
        <v>2935</v>
      </c>
      <c r="F1245" t="s">
        <v>25</v>
      </c>
      <c r="G1245" t="s">
        <v>26</v>
      </c>
      <c r="H1245" t="s">
        <v>62</v>
      </c>
      <c r="I1245" s="1">
        <v>42</v>
      </c>
      <c r="J1245" s="1">
        <v>52</v>
      </c>
      <c r="K1245" s="1">
        <v>53</v>
      </c>
      <c r="L1245" s="1">
        <v>47</v>
      </c>
      <c r="M1245" s="1">
        <v>49</v>
      </c>
      <c r="N1245" s="1">
        <v>43</v>
      </c>
      <c r="O1245" s="1">
        <v>7</v>
      </c>
      <c r="P1245" s="1">
        <v>6</v>
      </c>
      <c r="Q1245" s="1">
        <v>8</v>
      </c>
      <c r="R1245" s="1">
        <v>8</v>
      </c>
      <c r="S1245" s="1">
        <v>8</v>
      </c>
      <c r="T1245" t="s">
        <v>28</v>
      </c>
    </row>
    <row r="1246" spans="1:20" hidden="1">
      <c r="A1246" t="s">
        <v>3309</v>
      </c>
      <c r="B1246" t="s">
        <v>3310</v>
      </c>
      <c r="C1246" t="s">
        <v>3211</v>
      </c>
      <c r="D1246" t="s">
        <v>3212</v>
      </c>
      <c r="E1246" t="s">
        <v>2867</v>
      </c>
      <c r="F1246" t="s">
        <v>25</v>
      </c>
      <c r="G1246" t="s">
        <v>26</v>
      </c>
      <c r="H1246" t="s">
        <v>33</v>
      </c>
      <c r="I1246" s="1">
        <v>155</v>
      </c>
      <c r="J1246" s="1">
        <v>57</v>
      </c>
      <c r="K1246" s="1">
        <v>54</v>
      </c>
      <c r="L1246" s="1">
        <v>51</v>
      </c>
      <c r="M1246" s="1">
        <v>53</v>
      </c>
      <c r="N1246" s="1">
        <v>56</v>
      </c>
      <c r="O1246" s="1">
        <v>9</v>
      </c>
      <c r="P1246" s="1">
        <v>10</v>
      </c>
      <c r="Q1246" s="1">
        <v>11</v>
      </c>
      <c r="R1246" s="1">
        <v>9</v>
      </c>
      <c r="S1246" s="1">
        <v>10</v>
      </c>
      <c r="T1246" t="s">
        <v>28</v>
      </c>
    </row>
    <row r="1247" spans="1:20" hidden="1">
      <c r="A1247" t="s">
        <v>3311</v>
      </c>
      <c r="B1247" t="s">
        <v>3312</v>
      </c>
      <c r="C1247" t="s">
        <v>3207</v>
      </c>
      <c r="D1247" t="s">
        <v>3208</v>
      </c>
      <c r="E1247" t="s">
        <v>2867</v>
      </c>
      <c r="F1247" t="s">
        <v>25</v>
      </c>
      <c r="G1247" t="s">
        <v>42</v>
      </c>
      <c r="H1247" t="s">
        <v>54</v>
      </c>
      <c r="I1247" s="1">
        <v>9</v>
      </c>
      <c r="J1247" s="1">
        <v>58</v>
      </c>
      <c r="K1247" s="1">
        <v>60</v>
      </c>
      <c r="L1247" s="1">
        <v>55</v>
      </c>
      <c r="M1247" s="1">
        <v>56</v>
      </c>
      <c r="N1247" s="1">
        <v>59</v>
      </c>
      <c r="O1247" s="1">
        <v>11</v>
      </c>
      <c r="P1247" s="1">
        <v>13</v>
      </c>
      <c r="Q1247" s="1">
        <v>11</v>
      </c>
      <c r="R1247" s="1">
        <v>8</v>
      </c>
      <c r="S1247" s="1">
        <v>9</v>
      </c>
      <c r="T1247" t="s">
        <v>28</v>
      </c>
    </row>
    <row r="1248" spans="1:20" hidden="1">
      <c r="A1248" t="s">
        <v>3313</v>
      </c>
      <c r="B1248" t="s">
        <v>3314</v>
      </c>
      <c r="C1248" t="s">
        <v>2945</v>
      </c>
      <c r="D1248" t="s">
        <v>2946</v>
      </c>
      <c r="E1248" t="s">
        <v>2867</v>
      </c>
      <c r="F1248" t="s">
        <v>25</v>
      </c>
      <c r="G1248" t="s">
        <v>42</v>
      </c>
      <c r="H1248" t="s">
        <v>90</v>
      </c>
      <c r="I1248" s="1">
        <v>44</v>
      </c>
      <c r="J1248" s="1">
        <v>49</v>
      </c>
      <c r="K1248" s="1">
        <v>42</v>
      </c>
      <c r="L1248" s="1">
        <v>41</v>
      </c>
      <c r="M1248" s="1">
        <v>42</v>
      </c>
      <c r="N1248" s="1">
        <v>43</v>
      </c>
      <c r="O1248" s="1">
        <v>8</v>
      </c>
      <c r="P1248" s="1">
        <v>9</v>
      </c>
      <c r="Q1248" s="1">
        <v>10</v>
      </c>
      <c r="R1248" s="1">
        <v>8</v>
      </c>
      <c r="S1248" s="1">
        <v>9</v>
      </c>
      <c r="T1248" t="s">
        <v>28</v>
      </c>
    </row>
    <row r="1249" spans="1:20" hidden="1">
      <c r="A1249" t="s">
        <v>3315</v>
      </c>
      <c r="B1249" t="s">
        <v>3316</v>
      </c>
      <c r="C1249" t="s">
        <v>3317</v>
      </c>
      <c r="D1249" t="s">
        <v>3318</v>
      </c>
      <c r="E1249" t="s">
        <v>2867</v>
      </c>
      <c r="F1249" t="s">
        <v>25</v>
      </c>
      <c r="G1249" t="s">
        <v>26</v>
      </c>
      <c r="H1249" t="s">
        <v>33</v>
      </c>
      <c r="I1249" s="1">
        <v>18</v>
      </c>
      <c r="J1249" s="1">
        <v>53</v>
      </c>
      <c r="K1249" s="1">
        <v>56</v>
      </c>
      <c r="L1249" s="1">
        <v>50</v>
      </c>
      <c r="M1249" s="1">
        <v>52</v>
      </c>
      <c r="N1249" s="1">
        <v>48</v>
      </c>
      <c r="O1249" s="1">
        <v>5</v>
      </c>
      <c r="P1249" s="1">
        <v>9</v>
      </c>
      <c r="Q1249" s="1">
        <v>8</v>
      </c>
      <c r="R1249" s="1">
        <v>7</v>
      </c>
      <c r="S1249" s="1">
        <v>10</v>
      </c>
      <c r="T1249" t="s">
        <v>28</v>
      </c>
    </row>
    <row r="1250" spans="1:20" hidden="1">
      <c r="A1250" t="s">
        <v>3319</v>
      </c>
      <c r="B1250" t="s">
        <v>3320</v>
      </c>
      <c r="C1250" t="s">
        <v>3128</v>
      </c>
      <c r="D1250" t="s">
        <v>3129</v>
      </c>
      <c r="E1250" t="s">
        <v>2867</v>
      </c>
      <c r="F1250" t="s">
        <v>25</v>
      </c>
      <c r="G1250" t="s">
        <v>26</v>
      </c>
      <c r="H1250" t="s">
        <v>62</v>
      </c>
      <c r="I1250" s="1">
        <v>4</v>
      </c>
      <c r="J1250" s="1">
        <v>38</v>
      </c>
      <c r="K1250" s="1">
        <v>39</v>
      </c>
      <c r="L1250" s="1">
        <v>32</v>
      </c>
      <c r="M1250" s="1">
        <v>32</v>
      </c>
      <c r="N1250" s="1">
        <v>37</v>
      </c>
      <c r="O1250" s="1">
        <v>9</v>
      </c>
      <c r="P1250" s="1">
        <v>6</v>
      </c>
      <c r="Q1250" s="1">
        <v>3</v>
      </c>
      <c r="R1250" s="1">
        <v>3</v>
      </c>
      <c r="S1250" s="1">
        <v>2</v>
      </c>
      <c r="T1250" t="s">
        <v>28</v>
      </c>
    </row>
    <row r="1251" spans="1:20" hidden="1">
      <c r="A1251" t="s">
        <v>3321</v>
      </c>
      <c r="B1251" t="s">
        <v>3322</v>
      </c>
      <c r="C1251" t="s">
        <v>3136</v>
      </c>
      <c r="D1251" t="s">
        <v>3137</v>
      </c>
      <c r="E1251" t="s">
        <v>897</v>
      </c>
      <c r="F1251" t="s">
        <v>25</v>
      </c>
      <c r="G1251" t="s">
        <v>26</v>
      </c>
      <c r="H1251" t="s">
        <v>62</v>
      </c>
      <c r="I1251" s="1">
        <v>32</v>
      </c>
      <c r="J1251" s="1">
        <v>50</v>
      </c>
      <c r="K1251" s="1">
        <v>47</v>
      </c>
      <c r="L1251" s="1">
        <v>46</v>
      </c>
      <c r="M1251" s="1">
        <v>46</v>
      </c>
      <c r="N1251" s="1">
        <v>46</v>
      </c>
      <c r="O1251" s="1">
        <v>7</v>
      </c>
      <c r="P1251" s="1">
        <v>10</v>
      </c>
      <c r="Q1251" s="1">
        <v>10</v>
      </c>
      <c r="R1251" s="1">
        <v>7</v>
      </c>
      <c r="S1251" s="1">
        <v>8</v>
      </c>
      <c r="T1251" t="s">
        <v>28</v>
      </c>
    </row>
    <row r="1252" spans="1:20" hidden="1">
      <c r="A1252" t="s">
        <v>3323</v>
      </c>
      <c r="B1252" t="s">
        <v>3324</v>
      </c>
      <c r="C1252" t="s">
        <v>3136</v>
      </c>
      <c r="D1252" t="s">
        <v>3137</v>
      </c>
      <c r="E1252" t="s">
        <v>897</v>
      </c>
      <c r="F1252" t="s">
        <v>25</v>
      </c>
      <c r="G1252" t="s">
        <v>26</v>
      </c>
      <c r="H1252" t="s">
        <v>54</v>
      </c>
      <c r="I1252" s="1">
        <v>38</v>
      </c>
      <c r="J1252" s="1">
        <v>51</v>
      </c>
      <c r="K1252" s="1">
        <v>50</v>
      </c>
      <c r="L1252" s="1">
        <v>45</v>
      </c>
      <c r="M1252" s="1">
        <v>47</v>
      </c>
      <c r="N1252" s="1">
        <v>46</v>
      </c>
      <c r="O1252" s="1">
        <v>9</v>
      </c>
      <c r="P1252" s="1">
        <v>8</v>
      </c>
      <c r="Q1252" s="1">
        <v>9</v>
      </c>
      <c r="R1252" s="1">
        <v>8</v>
      </c>
      <c r="S1252" s="1">
        <v>9</v>
      </c>
      <c r="T1252" t="s">
        <v>28</v>
      </c>
    </row>
    <row r="1253" spans="1:20" hidden="1">
      <c r="A1253" t="s">
        <v>3325</v>
      </c>
      <c r="B1253" t="s">
        <v>3326</v>
      </c>
      <c r="C1253" t="s">
        <v>3327</v>
      </c>
      <c r="D1253" t="s">
        <v>3328</v>
      </c>
      <c r="E1253" t="s">
        <v>3247</v>
      </c>
      <c r="F1253" t="s">
        <v>25</v>
      </c>
      <c r="G1253" t="s">
        <v>26</v>
      </c>
      <c r="H1253" t="s">
        <v>33</v>
      </c>
      <c r="I1253" s="1">
        <v>10</v>
      </c>
      <c r="J1253" s="1">
        <v>43</v>
      </c>
      <c r="K1253" s="1">
        <v>38</v>
      </c>
      <c r="L1253" s="1">
        <v>38</v>
      </c>
      <c r="M1253" s="1">
        <v>43</v>
      </c>
      <c r="N1253" s="1">
        <v>40</v>
      </c>
      <c r="O1253" s="1">
        <v>14</v>
      </c>
      <c r="P1253" s="1">
        <v>11</v>
      </c>
      <c r="Q1253" s="1">
        <v>10</v>
      </c>
      <c r="R1253" s="1">
        <v>10</v>
      </c>
      <c r="S1253" s="1">
        <v>9</v>
      </c>
      <c r="T1253" t="s">
        <v>28</v>
      </c>
    </row>
    <row r="1254" spans="1:20" hidden="1">
      <c r="A1254" t="s">
        <v>3329</v>
      </c>
      <c r="B1254" t="s">
        <v>3330</v>
      </c>
      <c r="C1254" t="s">
        <v>3327</v>
      </c>
      <c r="D1254" t="s">
        <v>3328</v>
      </c>
      <c r="E1254" t="s">
        <v>3247</v>
      </c>
      <c r="F1254" t="s">
        <v>25</v>
      </c>
      <c r="G1254" t="s">
        <v>26</v>
      </c>
      <c r="H1254" t="s">
        <v>33</v>
      </c>
      <c r="I1254" s="1">
        <v>6</v>
      </c>
      <c r="J1254" s="1">
        <v>46</v>
      </c>
      <c r="K1254" s="1">
        <v>45</v>
      </c>
      <c r="L1254" s="1">
        <v>41</v>
      </c>
      <c r="M1254" s="1">
        <v>47</v>
      </c>
      <c r="N1254" s="1">
        <v>37</v>
      </c>
      <c r="O1254" s="1">
        <v>10</v>
      </c>
      <c r="P1254" s="1">
        <v>9</v>
      </c>
      <c r="Q1254" s="1">
        <v>11</v>
      </c>
      <c r="R1254" s="1">
        <v>9</v>
      </c>
      <c r="S1254" s="1">
        <v>4</v>
      </c>
      <c r="T1254" t="s">
        <v>28</v>
      </c>
    </row>
    <row r="1255" spans="1:20" hidden="1">
      <c r="A1255" t="s">
        <v>3331</v>
      </c>
      <c r="B1255" t="s">
        <v>3332</v>
      </c>
      <c r="C1255" t="s">
        <v>3327</v>
      </c>
      <c r="D1255" t="s">
        <v>3328</v>
      </c>
      <c r="E1255" t="s">
        <v>3247</v>
      </c>
      <c r="F1255" t="s">
        <v>25</v>
      </c>
      <c r="G1255" t="s">
        <v>42</v>
      </c>
      <c r="H1255" t="s">
        <v>54</v>
      </c>
      <c r="I1255" s="1">
        <v>57</v>
      </c>
      <c r="J1255" s="1">
        <v>61</v>
      </c>
      <c r="K1255" s="1">
        <v>56</v>
      </c>
      <c r="L1255" s="1">
        <v>55</v>
      </c>
      <c r="M1255" s="1">
        <v>55</v>
      </c>
      <c r="N1255" s="1">
        <v>64</v>
      </c>
      <c r="O1255" s="1">
        <v>9</v>
      </c>
      <c r="P1255" s="1">
        <v>11</v>
      </c>
      <c r="Q1255" s="1">
        <v>11</v>
      </c>
      <c r="R1255" s="1">
        <v>9</v>
      </c>
      <c r="S1255" s="1">
        <v>10</v>
      </c>
      <c r="T1255" t="s">
        <v>28</v>
      </c>
    </row>
    <row r="1256" spans="1:20" hidden="1">
      <c r="A1256" t="s">
        <v>3333</v>
      </c>
      <c r="B1256" t="s">
        <v>3334</v>
      </c>
      <c r="C1256" t="s">
        <v>3335</v>
      </c>
      <c r="D1256" t="s">
        <v>3336</v>
      </c>
      <c r="E1256" t="s">
        <v>3337</v>
      </c>
      <c r="F1256" t="s">
        <v>25</v>
      </c>
      <c r="G1256" t="s">
        <v>42</v>
      </c>
      <c r="H1256" t="s">
        <v>27</v>
      </c>
      <c r="I1256" s="1">
        <v>23</v>
      </c>
      <c r="J1256" s="1">
        <v>64</v>
      </c>
      <c r="K1256" s="1">
        <v>65</v>
      </c>
      <c r="L1256" s="1">
        <v>62</v>
      </c>
      <c r="M1256" s="1">
        <v>61</v>
      </c>
      <c r="N1256" s="1">
        <v>66</v>
      </c>
      <c r="O1256" s="1">
        <v>13</v>
      </c>
      <c r="P1256" s="1">
        <v>13</v>
      </c>
      <c r="Q1256" s="1">
        <v>14</v>
      </c>
      <c r="R1256" s="1">
        <v>10</v>
      </c>
      <c r="S1256" s="1">
        <v>13</v>
      </c>
      <c r="T1256" t="s">
        <v>28</v>
      </c>
    </row>
    <row r="1257" spans="1:20" hidden="1">
      <c r="A1257" t="s">
        <v>3338</v>
      </c>
      <c r="B1257" t="s">
        <v>3339</v>
      </c>
      <c r="C1257" t="s">
        <v>3335</v>
      </c>
      <c r="D1257" t="s">
        <v>3336</v>
      </c>
      <c r="E1257" t="s">
        <v>3337</v>
      </c>
      <c r="F1257" t="s">
        <v>25</v>
      </c>
      <c r="G1257" t="s">
        <v>26</v>
      </c>
      <c r="H1257" t="s">
        <v>33</v>
      </c>
      <c r="I1257" s="1">
        <v>107</v>
      </c>
      <c r="J1257" s="1">
        <v>52</v>
      </c>
      <c r="K1257" s="1">
        <v>51</v>
      </c>
      <c r="L1257" s="1">
        <v>48</v>
      </c>
      <c r="M1257" s="1">
        <v>49</v>
      </c>
      <c r="N1257" s="1">
        <v>46</v>
      </c>
      <c r="O1257" s="1">
        <v>9</v>
      </c>
      <c r="P1257" s="1">
        <v>10</v>
      </c>
      <c r="Q1257" s="1">
        <v>11</v>
      </c>
      <c r="R1257" s="1">
        <v>10</v>
      </c>
      <c r="S1257" s="1">
        <v>10</v>
      </c>
      <c r="T1257" t="s">
        <v>28</v>
      </c>
    </row>
    <row r="1258" spans="1:20" hidden="1">
      <c r="A1258" t="s">
        <v>3340</v>
      </c>
      <c r="B1258" t="s">
        <v>3341</v>
      </c>
      <c r="C1258" t="s">
        <v>3335</v>
      </c>
      <c r="D1258" t="s">
        <v>3336</v>
      </c>
      <c r="E1258" t="s">
        <v>3337</v>
      </c>
      <c r="F1258" t="s">
        <v>25</v>
      </c>
      <c r="G1258" t="s">
        <v>42</v>
      </c>
      <c r="H1258" t="s">
        <v>62</v>
      </c>
      <c r="I1258" s="1">
        <v>13</v>
      </c>
      <c r="J1258" s="1">
        <v>56</v>
      </c>
      <c r="K1258" s="1">
        <v>54</v>
      </c>
      <c r="L1258" s="1">
        <v>50</v>
      </c>
      <c r="M1258" s="1">
        <v>52</v>
      </c>
      <c r="N1258" s="1">
        <v>54</v>
      </c>
      <c r="O1258" s="1">
        <v>10</v>
      </c>
      <c r="P1258" s="1">
        <v>9</v>
      </c>
      <c r="Q1258" s="1">
        <v>13</v>
      </c>
      <c r="R1258" s="1">
        <v>10</v>
      </c>
      <c r="S1258" s="1">
        <v>13</v>
      </c>
      <c r="T1258" t="s">
        <v>28</v>
      </c>
    </row>
    <row r="1259" spans="1:20" hidden="1">
      <c r="A1259" t="s">
        <v>3342</v>
      </c>
      <c r="B1259" t="s">
        <v>1824</v>
      </c>
      <c r="C1259" t="s">
        <v>3250</v>
      </c>
      <c r="D1259" t="s">
        <v>3251</v>
      </c>
      <c r="E1259" t="s">
        <v>1184</v>
      </c>
      <c r="F1259" t="s">
        <v>25</v>
      </c>
      <c r="G1259" t="s">
        <v>26</v>
      </c>
      <c r="H1259" t="s">
        <v>62</v>
      </c>
      <c r="I1259" s="1">
        <v>7</v>
      </c>
      <c r="J1259" s="1">
        <v>51</v>
      </c>
      <c r="K1259" s="1">
        <v>45</v>
      </c>
      <c r="L1259" s="1">
        <v>41</v>
      </c>
      <c r="M1259" s="1">
        <v>46</v>
      </c>
      <c r="N1259" s="1">
        <v>39</v>
      </c>
      <c r="O1259" s="1">
        <v>6</v>
      </c>
      <c r="P1259" s="1">
        <v>9</v>
      </c>
      <c r="Q1259" s="1">
        <v>10</v>
      </c>
      <c r="R1259" s="1">
        <v>4</v>
      </c>
      <c r="S1259" s="1">
        <v>11</v>
      </c>
      <c r="T1259" t="s">
        <v>28</v>
      </c>
    </row>
    <row r="1260" spans="1:20" hidden="1">
      <c r="A1260" t="s">
        <v>3343</v>
      </c>
      <c r="B1260" t="s">
        <v>3344</v>
      </c>
      <c r="C1260" t="s">
        <v>2252</v>
      </c>
      <c r="D1260" t="s">
        <v>2253</v>
      </c>
      <c r="E1260" t="s">
        <v>977</v>
      </c>
      <c r="F1260" t="s">
        <v>25</v>
      </c>
      <c r="G1260" t="s">
        <v>26</v>
      </c>
      <c r="H1260" t="s">
        <v>33</v>
      </c>
      <c r="I1260" s="1">
        <v>10</v>
      </c>
      <c r="J1260" s="1">
        <v>41</v>
      </c>
      <c r="K1260" s="1">
        <v>39</v>
      </c>
      <c r="L1260" s="1">
        <v>39</v>
      </c>
      <c r="M1260" s="1">
        <v>41</v>
      </c>
      <c r="N1260" s="1">
        <v>39</v>
      </c>
      <c r="O1260" s="1">
        <v>8</v>
      </c>
      <c r="P1260" s="1">
        <v>7</v>
      </c>
      <c r="Q1260" s="1">
        <v>6</v>
      </c>
      <c r="R1260" s="1">
        <v>6</v>
      </c>
      <c r="S1260" s="1">
        <v>7</v>
      </c>
      <c r="T1260" t="s">
        <v>28</v>
      </c>
    </row>
    <row r="1261" spans="1:20" hidden="1">
      <c r="A1261" t="s">
        <v>3345</v>
      </c>
      <c r="B1261" t="s">
        <v>3346</v>
      </c>
      <c r="C1261" t="s">
        <v>3347</v>
      </c>
      <c r="D1261" t="s">
        <v>3348</v>
      </c>
      <c r="E1261" t="s">
        <v>1184</v>
      </c>
      <c r="F1261" t="s">
        <v>25</v>
      </c>
      <c r="G1261" t="s">
        <v>26</v>
      </c>
      <c r="H1261" t="s">
        <v>33</v>
      </c>
      <c r="I1261" s="1">
        <v>5</v>
      </c>
      <c r="J1261" s="1">
        <v>46</v>
      </c>
      <c r="K1261" s="1">
        <v>50</v>
      </c>
      <c r="L1261" s="1">
        <v>41</v>
      </c>
      <c r="M1261" s="1">
        <v>44</v>
      </c>
      <c r="N1261" s="1">
        <v>38</v>
      </c>
      <c r="O1261" s="1">
        <v>9</v>
      </c>
      <c r="P1261" s="1">
        <v>3</v>
      </c>
      <c r="Q1261" s="1">
        <v>10</v>
      </c>
      <c r="R1261" s="1">
        <v>9</v>
      </c>
      <c r="S1261" s="1">
        <v>3</v>
      </c>
      <c r="T1261" t="s">
        <v>28</v>
      </c>
    </row>
    <row r="1262" spans="1:20" hidden="1">
      <c r="A1262" t="s">
        <v>3349</v>
      </c>
      <c r="B1262" t="s">
        <v>3350</v>
      </c>
      <c r="C1262" t="s">
        <v>3351</v>
      </c>
      <c r="D1262" t="s">
        <v>3352</v>
      </c>
      <c r="E1262" t="s">
        <v>1184</v>
      </c>
      <c r="F1262" t="s">
        <v>25</v>
      </c>
      <c r="G1262" t="s">
        <v>26</v>
      </c>
      <c r="H1262" t="s">
        <v>62</v>
      </c>
      <c r="I1262" s="1">
        <v>38</v>
      </c>
      <c r="J1262" s="1">
        <v>48</v>
      </c>
      <c r="K1262" s="1">
        <v>46</v>
      </c>
      <c r="L1262" s="1">
        <v>43</v>
      </c>
      <c r="M1262" s="1">
        <v>44</v>
      </c>
      <c r="N1262" s="1">
        <v>44</v>
      </c>
      <c r="O1262" s="1">
        <v>8</v>
      </c>
      <c r="P1262" s="1">
        <v>9</v>
      </c>
      <c r="Q1262" s="1">
        <v>10</v>
      </c>
      <c r="R1262" s="1">
        <v>7</v>
      </c>
      <c r="S1262" s="1">
        <v>9</v>
      </c>
      <c r="T1262" t="s">
        <v>28</v>
      </c>
    </row>
    <row r="1263" spans="1:20" hidden="1">
      <c r="A1263" t="s">
        <v>3353</v>
      </c>
      <c r="B1263" t="s">
        <v>3354</v>
      </c>
      <c r="C1263" t="s">
        <v>2865</v>
      </c>
      <c r="D1263" t="s">
        <v>2866</v>
      </c>
      <c r="E1263" t="s">
        <v>2867</v>
      </c>
      <c r="F1263" t="s">
        <v>25</v>
      </c>
      <c r="G1263" t="s">
        <v>26</v>
      </c>
      <c r="H1263" t="s">
        <v>90</v>
      </c>
      <c r="I1263" s="1">
        <v>5</v>
      </c>
      <c r="J1263" s="1">
        <v>48</v>
      </c>
      <c r="K1263" s="1">
        <v>41</v>
      </c>
      <c r="L1263" s="1">
        <v>36</v>
      </c>
      <c r="M1263" s="1">
        <v>34</v>
      </c>
      <c r="N1263" s="1">
        <v>43</v>
      </c>
      <c r="O1263" s="1">
        <v>11</v>
      </c>
      <c r="P1263" s="1">
        <v>9</v>
      </c>
      <c r="Q1263" s="1">
        <v>6</v>
      </c>
      <c r="R1263" s="1">
        <v>5</v>
      </c>
      <c r="S1263" s="1">
        <v>7</v>
      </c>
      <c r="T1263" t="s">
        <v>28</v>
      </c>
    </row>
    <row r="1264" spans="1:20" hidden="1">
      <c r="A1264" t="s">
        <v>3355</v>
      </c>
      <c r="B1264" t="s">
        <v>3356</v>
      </c>
      <c r="C1264" t="s">
        <v>2891</v>
      </c>
      <c r="D1264" t="s">
        <v>2892</v>
      </c>
      <c r="E1264" t="s">
        <v>2874</v>
      </c>
      <c r="F1264" t="s">
        <v>25</v>
      </c>
      <c r="G1264" t="s">
        <v>26</v>
      </c>
      <c r="H1264" t="s">
        <v>54</v>
      </c>
      <c r="I1264" s="1">
        <v>33</v>
      </c>
      <c r="J1264" s="1">
        <v>51</v>
      </c>
      <c r="K1264" s="1">
        <v>45</v>
      </c>
      <c r="L1264" s="1">
        <v>44</v>
      </c>
      <c r="M1264" s="1">
        <v>46</v>
      </c>
      <c r="N1264" s="1">
        <v>47</v>
      </c>
      <c r="O1264" s="1">
        <v>8</v>
      </c>
      <c r="P1264" s="1">
        <v>8</v>
      </c>
      <c r="Q1264" s="1">
        <v>10</v>
      </c>
      <c r="R1264" s="1">
        <v>6</v>
      </c>
      <c r="S1264" s="1">
        <v>10</v>
      </c>
      <c r="T1264" t="s">
        <v>28</v>
      </c>
    </row>
    <row r="1265" spans="1:20" hidden="1">
      <c r="A1265" t="s">
        <v>3357</v>
      </c>
      <c r="B1265" t="s">
        <v>3358</v>
      </c>
      <c r="C1265" t="s">
        <v>2990</v>
      </c>
      <c r="D1265" t="s">
        <v>2991</v>
      </c>
      <c r="E1265" t="s">
        <v>2849</v>
      </c>
      <c r="F1265" t="s">
        <v>25</v>
      </c>
      <c r="G1265" t="s">
        <v>26</v>
      </c>
      <c r="H1265" t="s">
        <v>33</v>
      </c>
      <c r="I1265" s="1">
        <v>63</v>
      </c>
      <c r="J1265" s="1">
        <v>52</v>
      </c>
      <c r="K1265" s="1">
        <v>51</v>
      </c>
      <c r="L1265" s="1">
        <v>47</v>
      </c>
      <c r="M1265" s="1">
        <v>50</v>
      </c>
      <c r="N1265" s="1">
        <v>46</v>
      </c>
      <c r="O1265" s="1">
        <v>8</v>
      </c>
      <c r="P1265" s="1">
        <v>8</v>
      </c>
      <c r="Q1265" s="1">
        <v>10</v>
      </c>
      <c r="R1265" s="1">
        <v>8</v>
      </c>
      <c r="S1265" s="1">
        <v>10</v>
      </c>
      <c r="T1265" t="s">
        <v>28</v>
      </c>
    </row>
    <row r="1266" spans="1:20" hidden="1">
      <c r="A1266" t="s">
        <v>3359</v>
      </c>
      <c r="B1266" t="s">
        <v>3360</v>
      </c>
      <c r="C1266" t="s">
        <v>3265</v>
      </c>
      <c r="D1266" t="s">
        <v>3266</v>
      </c>
      <c r="E1266" t="s">
        <v>2858</v>
      </c>
      <c r="F1266" t="s">
        <v>25</v>
      </c>
      <c r="G1266" t="s">
        <v>26</v>
      </c>
      <c r="H1266" t="s">
        <v>62</v>
      </c>
      <c r="I1266" s="1">
        <v>63</v>
      </c>
      <c r="J1266" s="1">
        <v>52</v>
      </c>
      <c r="K1266" s="1">
        <v>50</v>
      </c>
      <c r="L1266" s="1">
        <v>46</v>
      </c>
      <c r="M1266" s="1">
        <v>48</v>
      </c>
      <c r="N1266" s="1">
        <v>46</v>
      </c>
      <c r="O1266" s="1">
        <v>10</v>
      </c>
      <c r="P1266" s="1">
        <v>10</v>
      </c>
      <c r="Q1266" s="1">
        <v>12</v>
      </c>
      <c r="R1266" s="1">
        <v>9</v>
      </c>
      <c r="S1266" s="1">
        <v>10</v>
      </c>
      <c r="T1266" t="s">
        <v>28</v>
      </c>
    </row>
    <row r="1267" spans="1:20" hidden="1">
      <c r="A1267" t="s">
        <v>3361</v>
      </c>
      <c r="B1267" t="s">
        <v>3362</v>
      </c>
      <c r="C1267" t="s">
        <v>3363</v>
      </c>
      <c r="D1267" t="s">
        <v>3364</v>
      </c>
      <c r="E1267" t="s">
        <v>2858</v>
      </c>
      <c r="F1267" t="s">
        <v>25</v>
      </c>
      <c r="G1267" t="s">
        <v>42</v>
      </c>
      <c r="H1267" t="s">
        <v>27</v>
      </c>
      <c r="I1267" s="1">
        <v>16</v>
      </c>
      <c r="J1267" s="1">
        <v>55</v>
      </c>
      <c r="K1267" s="1">
        <v>54</v>
      </c>
      <c r="L1267" s="1">
        <v>50</v>
      </c>
      <c r="M1267" s="1">
        <v>52</v>
      </c>
      <c r="N1267" s="1">
        <v>51</v>
      </c>
      <c r="O1267" s="1">
        <v>9</v>
      </c>
      <c r="P1267" s="1">
        <v>10</v>
      </c>
      <c r="Q1267" s="1">
        <v>11</v>
      </c>
      <c r="R1267" s="1">
        <v>11</v>
      </c>
      <c r="S1267" s="1">
        <v>13</v>
      </c>
      <c r="T1267" t="s">
        <v>28</v>
      </c>
    </row>
    <row r="1268" spans="1:20" hidden="1">
      <c r="A1268" t="s">
        <v>3365</v>
      </c>
      <c r="B1268" t="s">
        <v>3366</v>
      </c>
      <c r="C1268" t="s">
        <v>3273</v>
      </c>
      <c r="D1268" t="s">
        <v>3274</v>
      </c>
      <c r="E1268" t="s">
        <v>2858</v>
      </c>
      <c r="F1268" t="s">
        <v>25</v>
      </c>
      <c r="G1268" t="s">
        <v>26</v>
      </c>
      <c r="H1268" t="s">
        <v>33</v>
      </c>
      <c r="I1268" s="1">
        <v>21</v>
      </c>
      <c r="J1268" s="1">
        <v>54</v>
      </c>
      <c r="K1268" s="1">
        <v>58</v>
      </c>
      <c r="L1268" s="1">
        <v>49</v>
      </c>
      <c r="M1268" s="1">
        <v>54</v>
      </c>
      <c r="N1268" s="1">
        <v>50</v>
      </c>
      <c r="O1268" s="1">
        <v>10</v>
      </c>
      <c r="P1268" s="1">
        <v>11</v>
      </c>
      <c r="Q1268" s="1">
        <v>10</v>
      </c>
      <c r="R1268" s="1">
        <v>8</v>
      </c>
      <c r="S1268" s="1">
        <v>13</v>
      </c>
      <c r="T1268" t="s">
        <v>28</v>
      </c>
    </row>
    <row r="1269" spans="1:20" hidden="1">
      <c r="A1269" t="s">
        <v>3367</v>
      </c>
      <c r="B1269" t="s">
        <v>3368</v>
      </c>
      <c r="C1269" t="s">
        <v>3273</v>
      </c>
      <c r="D1269" t="s">
        <v>3274</v>
      </c>
      <c r="E1269" t="s">
        <v>2858</v>
      </c>
      <c r="F1269" t="s">
        <v>25</v>
      </c>
      <c r="G1269" t="s">
        <v>26</v>
      </c>
      <c r="H1269" t="s">
        <v>62</v>
      </c>
      <c r="I1269" s="1">
        <v>12</v>
      </c>
      <c r="J1269" s="1">
        <v>47</v>
      </c>
      <c r="K1269" s="1">
        <v>47</v>
      </c>
      <c r="L1269" s="1">
        <v>44</v>
      </c>
      <c r="M1269" s="1">
        <v>47</v>
      </c>
      <c r="N1269" s="1">
        <v>39</v>
      </c>
      <c r="O1269" s="1">
        <v>11</v>
      </c>
      <c r="P1269" s="1">
        <v>8</v>
      </c>
      <c r="Q1269" s="1">
        <v>11</v>
      </c>
      <c r="R1269" s="1">
        <v>10</v>
      </c>
      <c r="S1269" s="1">
        <v>7</v>
      </c>
      <c r="T1269" t="s">
        <v>28</v>
      </c>
    </row>
    <row r="1270" spans="1:20" hidden="1">
      <c r="A1270" t="s">
        <v>3369</v>
      </c>
      <c r="B1270" t="s">
        <v>3370</v>
      </c>
      <c r="C1270" t="s">
        <v>3371</v>
      </c>
      <c r="D1270" t="s">
        <v>3372</v>
      </c>
      <c r="E1270" t="s">
        <v>2858</v>
      </c>
      <c r="F1270" t="s">
        <v>25</v>
      </c>
      <c r="G1270" t="s">
        <v>26</v>
      </c>
      <c r="H1270" t="s">
        <v>33</v>
      </c>
      <c r="I1270" s="1">
        <v>55</v>
      </c>
      <c r="J1270" s="1">
        <v>57</v>
      </c>
      <c r="K1270" s="1">
        <v>58</v>
      </c>
      <c r="L1270" s="1">
        <v>55</v>
      </c>
      <c r="M1270" s="1">
        <v>55</v>
      </c>
      <c r="N1270" s="1">
        <v>56</v>
      </c>
      <c r="O1270" s="1">
        <v>8</v>
      </c>
      <c r="P1270" s="1">
        <v>7</v>
      </c>
      <c r="Q1270" s="1">
        <v>9</v>
      </c>
      <c r="R1270" s="1">
        <v>7</v>
      </c>
      <c r="S1270" s="1">
        <v>9</v>
      </c>
      <c r="T1270" t="s">
        <v>28</v>
      </c>
    </row>
    <row r="1271" spans="1:20" hidden="1">
      <c r="A1271" t="s">
        <v>3373</v>
      </c>
      <c r="B1271" t="s">
        <v>3374</v>
      </c>
      <c r="C1271" t="s">
        <v>3371</v>
      </c>
      <c r="D1271" t="s">
        <v>3372</v>
      </c>
      <c r="E1271" t="s">
        <v>2858</v>
      </c>
      <c r="F1271" t="s">
        <v>25</v>
      </c>
      <c r="G1271" t="s">
        <v>26</v>
      </c>
      <c r="H1271" t="s">
        <v>33</v>
      </c>
      <c r="I1271" s="1">
        <v>16</v>
      </c>
      <c r="J1271" s="1">
        <v>53</v>
      </c>
      <c r="K1271" s="1">
        <v>50</v>
      </c>
      <c r="L1271" s="1">
        <v>46</v>
      </c>
      <c r="M1271" s="1">
        <v>49</v>
      </c>
      <c r="N1271" s="1">
        <v>46</v>
      </c>
      <c r="O1271" s="1">
        <v>7</v>
      </c>
      <c r="P1271" s="1">
        <v>7</v>
      </c>
      <c r="Q1271" s="1">
        <v>11</v>
      </c>
      <c r="R1271" s="1">
        <v>10</v>
      </c>
      <c r="S1271" s="1">
        <v>9</v>
      </c>
      <c r="T1271" t="s">
        <v>28</v>
      </c>
    </row>
    <row r="1272" spans="1:20" hidden="1">
      <c r="A1272" t="s">
        <v>3375</v>
      </c>
      <c r="B1272" t="s">
        <v>3376</v>
      </c>
      <c r="C1272" t="s">
        <v>2865</v>
      </c>
      <c r="D1272" t="s">
        <v>2866</v>
      </c>
      <c r="E1272" t="s">
        <v>2867</v>
      </c>
      <c r="F1272" t="s">
        <v>25</v>
      </c>
      <c r="G1272" t="s">
        <v>42</v>
      </c>
      <c r="H1272" t="s">
        <v>62</v>
      </c>
      <c r="I1272" s="1">
        <v>20</v>
      </c>
      <c r="J1272" s="1">
        <v>45</v>
      </c>
      <c r="K1272" s="1">
        <v>41</v>
      </c>
      <c r="L1272" s="1">
        <v>42</v>
      </c>
      <c r="M1272" s="1">
        <v>43</v>
      </c>
      <c r="N1272" s="1">
        <v>40</v>
      </c>
      <c r="O1272" s="1">
        <v>8</v>
      </c>
      <c r="P1272" s="1">
        <v>7</v>
      </c>
      <c r="Q1272" s="1">
        <v>7</v>
      </c>
      <c r="R1272" s="1">
        <v>6</v>
      </c>
      <c r="S1272" s="1">
        <v>7</v>
      </c>
      <c r="T1272" t="s">
        <v>28</v>
      </c>
    </row>
    <row r="1273" spans="1:20" hidden="1">
      <c r="A1273" t="s">
        <v>3377</v>
      </c>
      <c r="B1273" t="s">
        <v>2966</v>
      </c>
      <c r="C1273" t="s">
        <v>3378</v>
      </c>
      <c r="D1273" t="s">
        <v>3379</v>
      </c>
      <c r="E1273" t="s">
        <v>2874</v>
      </c>
      <c r="F1273" t="s">
        <v>25</v>
      </c>
      <c r="G1273" t="s">
        <v>26</v>
      </c>
      <c r="H1273" t="s">
        <v>62</v>
      </c>
      <c r="I1273" s="1">
        <v>3</v>
      </c>
      <c r="J1273" s="1">
        <v>51</v>
      </c>
      <c r="K1273" s="1">
        <v>48</v>
      </c>
      <c r="L1273" s="1">
        <v>42</v>
      </c>
      <c r="M1273" s="1">
        <v>42</v>
      </c>
      <c r="N1273" s="1">
        <v>36</v>
      </c>
      <c r="O1273" s="1">
        <v>6</v>
      </c>
      <c r="P1273" s="1">
        <v>6</v>
      </c>
      <c r="Q1273" s="1">
        <v>9</v>
      </c>
      <c r="R1273" s="1">
        <v>10</v>
      </c>
      <c r="S1273" s="1">
        <v>5</v>
      </c>
      <c r="T1273" t="s">
        <v>28</v>
      </c>
    </row>
    <row r="1274" spans="1:20" hidden="1">
      <c r="A1274" t="s">
        <v>3380</v>
      </c>
      <c r="B1274" t="s">
        <v>3381</v>
      </c>
      <c r="C1274" t="s">
        <v>3382</v>
      </c>
      <c r="D1274" t="s">
        <v>3383</v>
      </c>
      <c r="E1274" t="s">
        <v>2858</v>
      </c>
      <c r="F1274" t="s">
        <v>25</v>
      </c>
      <c r="G1274" t="s">
        <v>26</v>
      </c>
      <c r="H1274" t="s">
        <v>27</v>
      </c>
      <c r="I1274" s="1">
        <v>7</v>
      </c>
      <c r="J1274" s="1">
        <v>51</v>
      </c>
      <c r="K1274" s="1">
        <v>49</v>
      </c>
      <c r="L1274" s="1">
        <v>46</v>
      </c>
      <c r="M1274" s="1">
        <v>49</v>
      </c>
      <c r="N1274" s="1">
        <v>43</v>
      </c>
      <c r="O1274" s="1">
        <v>9</v>
      </c>
      <c r="P1274" s="1">
        <v>6</v>
      </c>
      <c r="Q1274" s="1">
        <v>13</v>
      </c>
      <c r="R1274" s="1">
        <v>5</v>
      </c>
      <c r="S1274" s="1">
        <v>4</v>
      </c>
      <c r="T1274" t="s">
        <v>28</v>
      </c>
    </row>
    <row r="1275" spans="1:20" hidden="1">
      <c r="A1275" t="s">
        <v>3384</v>
      </c>
      <c r="B1275" t="s">
        <v>3385</v>
      </c>
      <c r="C1275" t="s">
        <v>3386</v>
      </c>
      <c r="D1275" t="s">
        <v>3387</v>
      </c>
      <c r="E1275" t="s">
        <v>2858</v>
      </c>
      <c r="F1275" t="s">
        <v>25</v>
      </c>
      <c r="G1275" t="s">
        <v>26</v>
      </c>
      <c r="H1275" t="s">
        <v>62</v>
      </c>
      <c r="I1275" s="1">
        <v>11</v>
      </c>
      <c r="J1275" s="1">
        <v>54</v>
      </c>
      <c r="K1275" s="1">
        <v>56</v>
      </c>
      <c r="L1275" s="1">
        <v>47</v>
      </c>
      <c r="M1275" s="1">
        <v>52</v>
      </c>
      <c r="N1275" s="1">
        <v>51</v>
      </c>
      <c r="O1275" s="1">
        <v>9</v>
      </c>
      <c r="P1275" s="1">
        <v>9</v>
      </c>
      <c r="Q1275" s="1">
        <v>9</v>
      </c>
      <c r="R1275" s="1">
        <v>7</v>
      </c>
      <c r="S1275" s="1">
        <v>8</v>
      </c>
      <c r="T1275" t="s">
        <v>28</v>
      </c>
    </row>
    <row r="1276" spans="1:20" hidden="1">
      <c r="A1276" t="s">
        <v>3388</v>
      </c>
      <c r="B1276" t="s">
        <v>3389</v>
      </c>
      <c r="C1276" t="s">
        <v>3182</v>
      </c>
      <c r="D1276" t="s">
        <v>3183</v>
      </c>
      <c r="E1276" t="s">
        <v>2849</v>
      </c>
      <c r="F1276" t="s">
        <v>25</v>
      </c>
      <c r="G1276" t="s">
        <v>26</v>
      </c>
      <c r="H1276" t="s">
        <v>62</v>
      </c>
      <c r="I1276" s="1">
        <v>110</v>
      </c>
      <c r="J1276" s="1">
        <v>51</v>
      </c>
      <c r="K1276" s="1">
        <v>47</v>
      </c>
      <c r="L1276" s="1">
        <v>44</v>
      </c>
      <c r="M1276" s="1">
        <v>46</v>
      </c>
      <c r="N1276" s="1">
        <v>44</v>
      </c>
      <c r="O1276" s="1">
        <v>9</v>
      </c>
      <c r="P1276" s="1">
        <v>10</v>
      </c>
      <c r="Q1276" s="1">
        <v>12</v>
      </c>
      <c r="R1276" s="1">
        <v>9</v>
      </c>
      <c r="S1276" s="1">
        <v>10</v>
      </c>
      <c r="T1276" t="s">
        <v>28</v>
      </c>
    </row>
    <row r="1277" spans="1:20" hidden="1">
      <c r="A1277" t="s">
        <v>3390</v>
      </c>
      <c r="B1277" t="s">
        <v>3391</v>
      </c>
      <c r="C1277" t="s">
        <v>2891</v>
      </c>
      <c r="D1277" t="s">
        <v>2892</v>
      </c>
      <c r="E1277" t="s">
        <v>2874</v>
      </c>
      <c r="F1277" t="s">
        <v>25</v>
      </c>
      <c r="G1277" t="s">
        <v>26</v>
      </c>
      <c r="H1277" t="s">
        <v>90</v>
      </c>
      <c r="I1277" s="1">
        <v>11</v>
      </c>
      <c r="J1277" s="1">
        <v>41</v>
      </c>
      <c r="K1277" s="1">
        <v>36</v>
      </c>
      <c r="L1277" s="1">
        <v>37</v>
      </c>
      <c r="M1277" s="1">
        <v>36</v>
      </c>
      <c r="N1277" s="1">
        <v>37</v>
      </c>
      <c r="O1277" s="1">
        <v>8</v>
      </c>
      <c r="P1277" s="1">
        <v>10</v>
      </c>
      <c r="Q1277" s="1">
        <v>8</v>
      </c>
      <c r="R1277" s="1">
        <v>5</v>
      </c>
      <c r="S1277" s="1">
        <v>6</v>
      </c>
      <c r="T1277" t="s">
        <v>28</v>
      </c>
    </row>
    <row r="1278" spans="1:20" hidden="1">
      <c r="A1278" t="s">
        <v>3392</v>
      </c>
      <c r="B1278" t="s">
        <v>3393</v>
      </c>
      <c r="C1278" t="s">
        <v>2904</v>
      </c>
      <c r="D1278" t="s">
        <v>2905</v>
      </c>
      <c r="E1278" t="s">
        <v>2636</v>
      </c>
      <c r="F1278" t="s">
        <v>25</v>
      </c>
      <c r="G1278" t="s">
        <v>26</v>
      </c>
      <c r="H1278" t="s">
        <v>90</v>
      </c>
      <c r="I1278" s="1">
        <v>24</v>
      </c>
      <c r="J1278" s="1">
        <v>45</v>
      </c>
      <c r="K1278" s="1">
        <v>42</v>
      </c>
      <c r="L1278" s="1">
        <v>39</v>
      </c>
      <c r="M1278" s="1">
        <v>42</v>
      </c>
      <c r="N1278" s="1">
        <v>45</v>
      </c>
      <c r="O1278" s="1">
        <v>11</v>
      </c>
      <c r="P1278" s="1">
        <v>11</v>
      </c>
      <c r="Q1278" s="1">
        <v>11</v>
      </c>
      <c r="R1278" s="1">
        <v>10</v>
      </c>
      <c r="S1278" s="1">
        <v>11</v>
      </c>
      <c r="T1278" t="s">
        <v>28</v>
      </c>
    </row>
    <row r="1279" spans="1:20" hidden="1">
      <c r="A1279" t="s">
        <v>3394</v>
      </c>
      <c r="B1279" t="s">
        <v>3395</v>
      </c>
      <c r="C1279" t="s">
        <v>3396</v>
      </c>
      <c r="D1279" t="s">
        <v>3397</v>
      </c>
      <c r="E1279" t="s">
        <v>2849</v>
      </c>
      <c r="F1279" t="s">
        <v>25</v>
      </c>
      <c r="G1279" t="s">
        <v>26</v>
      </c>
      <c r="H1279" t="s">
        <v>62</v>
      </c>
      <c r="I1279" s="1">
        <v>138</v>
      </c>
      <c r="J1279" s="1">
        <v>49</v>
      </c>
      <c r="K1279" s="1">
        <v>47</v>
      </c>
      <c r="L1279" s="1">
        <v>43</v>
      </c>
      <c r="M1279" s="1">
        <v>46</v>
      </c>
      <c r="N1279" s="1">
        <v>45</v>
      </c>
      <c r="O1279" s="1">
        <v>8</v>
      </c>
      <c r="P1279" s="1">
        <v>9</v>
      </c>
      <c r="Q1279" s="1">
        <v>10</v>
      </c>
      <c r="R1279" s="1">
        <v>8</v>
      </c>
      <c r="S1279" s="1">
        <v>8</v>
      </c>
      <c r="T1279" t="s">
        <v>28</v>
      </c>
    </row>
    <row r="1280" spans="1:20" hidden="1">
      <c r="A1280" t="s">
        <v>3398</v>
      </c>
      <c r="B1280" t="s">
        <v>3399</v>
      </c>
      <c r="C1280" t="s">
        <v>3023</v>
      </c>
      <c r="D1280" t="s">
        <v>3024</v>
      </c>
      <c r="E1280" t="s">
        <v>2867</v>
      </c>
      <c r="F1280" t="s">
        <v>25</v>
      </c>
      <c r="G1280" t="s">
        <v>26</v>
      </c>
      <c r="H1280" t="s">
        <v>33</v>
      </c>
      <c r="I1280" s="1">
        <v>1</v>
      </c>
      <c r="J1280" s="1">
        <v>51</v>
      </c>
      <c r="K1280" s="1">
        <v>44</v>
      </c>
      <c r="L1280" s="1">
        <v>49</v>
      </c>
      <c r="M1280" s="1">
        <v>49</v>
      </c>
      <c r="N1280" s="1">
        <v>37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t="s">
        <v>28</v>
      </c>
    </row>
    <row r="1281" spans="1:20" hidden="1">
      <c r="A1281" t="s">
        <v>3400</v>
      </c>
      <c r="B1281" t="s">
        <v>2024</v>
      </c>
      <c r="C1281" t="s">
        <v>3023</v>
      </c>
      <c r="D1281" t="s">
        <v>3024</v>
      </c>
      <c r="E1281" t="s">
        <v>2867</v>
      </c>
      <c r="F1281" t="s">
        <v>25</v>
      </c>
      <c r="G1281" t="s">
        <v>26</v>
      </c>
      <c r="H1281" t="s">
        <v>33</v>
      </c>
      <c r="I1281" s="1">
        <v>1</v>
      </c>
      <c r="J1281" s="1">
        <v>55</v>
      </c>
      <c r="K1281" s="1">
        <v>45</v>
      </c>
      <c r="L1281" s="1">
        <v>39</v>
      </c>
      <c r="M1281" s="1">
        <v>49</v>
      </c>
      <c r="N1281" s="1">
        <v>44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t="s">
        <v>28</v>
      </c>
    </row>
    <row r="1282" spans="1:20" hidden="1">
      <c r="A1282" t="s">
        <v>3401</v>
      </c>
      <c r="B1282" t="s">
        <v>3402</v>
      </c>
      <c r="C1282" t="s">
        <v>3403</v>
      </c>
      <c r="D1282" t="s">
        <v>3404</v>
      </c>
      <c r="E1282" t="s">
        <v>2867</v>
      </c>
      <c r="F1282" t="s">
        <v>25</v>
      </c>
      <c r="G1282" t="s">
        <v>26</v>
      </c>
      <c r="H1282" t="s">
        <v>62</v>
      </c>
      <c r="I1282" s="1">
        <v>54</v>
      </c>
      <c r="J1282" s="1">
        <v>51</v>
      </c>
      <c r="K1282" s="1">
        <v>50</v>
      </c>
      <c r="L1282" s="1">
        <v>45</v>
      </c>
      <c r="M1282" s="1">
        <v>49</v>
      </c>
      <c r="N1282" s="1">
        <v>45</v>
      </c>
      <c r="O1282" s="1">
        <v>8</v>
      </c>
      <c r="P1282" s="1">
        <v>9</v>
      </c>
      <c r="Q1282" s="1">
        <v>10</v>
      </c>
      <c r="R1282" s="1">
        <v>8</v>
      </c>
      <c r="S1282" s="1">
        <v>10</v>
      </c>
      <c r="T1282" t="s">
        <v>28</v>
      </c>
    </row>
    <row r="1283" spans="1:20" hidden="1">
      <c r="A1283" t="s">
        <v>3405</v>
      </c>
      <c r="B1283" t="s">
        <v>3406</v>
      </c>
      <c r="C1283" t="s">
        <v>3128</v>
      </c>
      <c r="D1283" t="s">
        <v>3129</v>
      </c>
      <c r="E1283" t="s">
        <v>2867</v>
      </c>
      <c r="F1283" t="s">
        <v>25</v>
      </c>
      <c r="G1283" t="s">
        <v>42</v>
      </c>
      <c r="H1283" t="s">
        <v>62</v>
      </c>
      <c r="I1283" s="1">
        <v>11</v>
      </c>
      <c r="J1283" s="1">
        <v>45</v>
      </c>
      <c r="K1283" s="1">
        <v>40</v>
      </c>
      <c r="L1283" s="1">
        <v>37</v>
      </c>
      <c r="M1283" s="1">
        <v>39</v>
      </c>
      <c r="N1283" s="1">
        <v>45</v>
      </c>
      <c r="O1283" s="1">
        <v>11</v>
      </c>
      <c r="P1283" s="1">
        <v>7</v>
      </c>
      <c r="Q1283" s="1">
        <v>9</v>
      </c>
      <c r="R1283" s="1">
        <v>10</v>
      </c>
      <c r="S1283" s="1">
        <v>11</v>
      </c>
      <c r="T1283" t="s">
        <v>28</v>
      </c>
    </row>
    <row r="1284" spans="1:20" hidden="1">
      <c r="A1284" t="s">
        <v>3407</v>
      </c>
      <c r="B1284" t="s">
        <v>3408</v>
      </c>
      <c r="C1284" t="s">
        <v>3224</v>
      </c>
      <c r="D1284" t="s">
        <v>3225</v>
      </c>
      <c r="E1284" t="s">
        <v>2867</v>
      </c>
      <c r="F1284" t="s">
        <v>25</v>
      </c>
      <c r="G1284" t="s">
        <v>42</v>
      </c>
      <c r="H1284" t="s">
        <v>73</v>
      </c>
      <c r="I1284" s="1">
        <v>31</v>
      </c>
      <c r="J1284" s="1">
        <v>45</v>
      </c>
      <c r="K1284" s="1">
        <v>40</v>
      </c>
      <c r="L1284" s="1">
        <v>40</v>
      </c>
      <c r="M1284" s="1">
        <v>42</v>
      </c>
      <c r="N1284" s="1">
        <v>39</v>
      </c>
      <c r="O1284" s="1">
        <v>8</v>
      </c>
      <c r="P1284" s="1">
        <v>9</v>
      </c>
      <c r="Q1284" s="1">
        <v>9</v>
      </c>
      <c r="R1284" s="1">
        <v>7</v>
      </c>
      <c r="S1284" s="1">
        <v>6</v>
      </c>
      <c r="T1284" t="s">
        <v>28</v>
      </c>
    </row>
    <row r="1285" spans="1:20" hidden="1">
      <c r="A1285" t="s">
        <v>3409</v>
      </c>
      <c r="B1285" t="s">
        <v>3410</v>
      </c>
      <c r="C1285" t="s">
        <v>3317</v>
      </c>
      <c r="D1285" t="s">
        <v>3318</v>
      </c>
      <c r="E1285" t="s">
        <v>2867</v>
      </c>
      <c r="F1285" t="s">
        <v>25</v>
      </c>
      <c r="G1285" t="s">
        <v>26</v>
      </c>
      <c r="H1285" t="s">
        <v>33</v>
      </c>
      <c r="I1285" s="1">
        <v>5</v>
      </c>
      <c r="J1285" s="1">
        <v>54</v>
      </c>
      <c r="K1285" s="1">
        <v>53</v>
      </c>
      <c r="L1285" s="1">
        <v>46</v>
      </c>
      <c r="M1285" s="1">
        <v>50</v>
      </c>
      <c r="N1285" s="1">
        <v>48</v>
      </c>
      <c r="O1285" s="1">
        <v>10</v>
      </c>
      <c r="P1285" s="1">
        <v>6</v>
      </c>
      <c r="Q1285" s="1">
        <v>9</v>
      </c>
      <c r="R1285" s="1">
        <v>8</v>
      </c>
      <c r="S1285" s="1">
        <v>9</v>
      </c>
      <c r="T1285" t="s">
        <v>28</v>
      </c>
    </row>
    <row r="1286" spans="1:20" hidden="1">
      <c r="A1286" t="s">
        <v>3411</v>
      </c>
      <c r="B1286" t="s">
        <v>3320</v>
      </c>
      <c r="C1286" t="s">
        <v>3412</v>
      </c>
      <c r="D1286" t="s">
        <v>3397</v>
      </c>
      <c r="E1286" t="s">
        <v>2867</v>
      </c>
      <c r="F1286" t="s">
        <v>25</v>
      </c>
      <c r="G1286" t="s">
        <v>26</v>
      </c>
      <c r="H1286" t="s">
        <v>62</v>
      </c>
      <c r="I1286" s="1">
        <v>115</v>
      </c>
      <c r="J1286" s="1">
        <v>62</v>
      </c>
      <c r="K1286" s="1">
        <v>58</v>
      </c>
      <c r="L1286" s="1">
        <v>56</v>
      </c>
      <c r="M1286" s="1">
        <v>56</v>
      </c>
      <c r="N1286" s="1">
        <v>56</v>
      </c>
      <c r="O1286" s="1">
        <v>8</v>
      </c>
      <c r="P1286" s="1">
        <v>9</v>
      </c>
      <c r="Q1286" s="1">
        <v>10</v>
      </c>
      <c r="R1286" s="1">
        <v>8</v>
      </c>
      <c r="S1286" s="1">
        <v>11</v>
      </c>
      <c r="T1286" t="s">
        <v>28</v>
      </c>
    </row>
    <row r="1287" spans="1:20" hidden="1">
      <c r="A1287" t="s">
        <v>3413</v>
      </c>
      <c r="B1287" t="s">
        <v>3414</v>
      </c>
      <c r="C1287" t="s">
        <v>3128</v>
      </c>
      <c r="D1287" t="s">
        <v>3129</v>
      </c>
      <c r="E1287" t="s">
        <v>2867</v>
      </c>
      <c r="F1287" t="s">
        <v>25</v>
      </c>
      <c r="G1287" t="s">
        <v>26</v>
      </c>
      <c r="H1287" t="s">
        <v>62</v>
      </c>
      <c r="I1287" s="1">
        <v>8</v>
      </c>
      <c r="J1287" s="1">
        <v>39</v>
      </c>
      <c r="K1287" s="1">
        <v>44</v>
      </c>
      <c r="L1287" s="1">
        <v>38</v>
      </c>
      <c r="M1287" s="1">
        <v>40</v>
      </c>
      <c r="N1287" t="s">
        <v>105</v>
      </c>
      <c r="O1287" s="1">
        <v>9</v>
      </c>
      <c r="P1287" s="1">
        <v>8</v>
      </c>
      <c r="Q1287" s="1">
        <v>6</v>
      </c>
      <c r="R1287" s="1">
        <v>6</v>
      </c>
      <c r="S1287" t="s">
        <v>105</v>
      </c>
      <c r="T1287" t="s">
        <v>28</v>
      </c>
    </row>
    <row r="1288" spans="1:20" hidden="1">
      <c r="A1288" t="s">
        <v>3415</v>
      </c>
      <c r="B1288" t="s">
        <v>3416</v>
      </c>
      <c r="C1288" t="s">
        <v>3417</v>
      </c>
      <c r="D1288" t="s">
        <v>2401</v>
      </c>
      <c r="E1288" t="s">
        <v>2867</v>
      </c>
      <c r="F1288" t="s">
        <v>25</v>
      </c>
      <c r="G1288" t="s">
        <v>26</v>
      </c>
      <c r="H1288" t="s">
        <v>62</v>
      </c>
      <c r="I1288" s="1">
        <v>48</v>
      </c>
      <c r="J1288" s="1">
        <v>52</v>
      </c>
      <c r="K1288" s="1">
        <v>50</v>
      </c>
      <c r="L1288" s="1">
        <v>45</v>
      </c>
      <c r="M1288" s="1">
        <v>48</v>
      </c>
      <c r="N1288" s="1">
        <v>50</v>
      </c>
      <c r="O1288" s="1">
        <v>11</v>
      </c>
      <c r="P1288" s="1">
        <v>10</v>
      </c>
      <c r="Q1288" s="1">
        <v>12</v>
      </c>
      <c r="R1288" s="1">
        <v>10</v>
      </c>
      <c r="S1288" s="1">
        <v>11</v>
      </c>
      <c r="T1288" t="s">
        <v>28</v>
      </c>
    </row>
    <row r="1289" spans="1:20" hidden="1">
      <c r="A1289" t="s">
        <v>3418</v>
      </c>
      <c r="B1289" t="s">
        <v>3419</v>
      </c>
      <c r="C1289" t="s">
        <v>3335</v>
      </c>
      <c r="D1289" t="s">
        <v>3336</v>
      </c>
      <c r="E1289" t="s">
        <v>3337</v>
      </c>
      <c r="F1289" t="s">
        <v>25</v>
      </c>
      <c r="G1289" t="s">
        <v>42</v>
      </c>
      <c r="H1289" t="s">
        <v>62</v>
      </c>
      <c r="I1289" s="1">
        <v>24</v>
      </c>
      <c r="J1289" s="1">
        <v>56</v>
      </c>
      <c r="K1289" s="1">
        <v>53</v>
      </c>
      <c r="L1289" s="1">
        <v>49</v>
      </c>
      <c r="M1289" s="1">
        <v>51</v>
      </c>
      <c r="N1289" s="1">
        <v>54</v>
      </c>
      <c r="O1289" s="1">
        <v>10</v>
      </c>
      <c r="P1289" s="1">
        <v>12</v>
      </c>
      <c r="Q1289" s="1">
        <v>10</v>
      </c>
      <c r="R1289" s="1">
        <v>10</v>
      </c>
      <c r="S1289" s="1">
        <v>12</v>
      </c>
      <c r="T1289" t="s">
        <v>28</v>
      </c>
    </row>
    <row r="1290" spans="1:20" hidden="1">
      <c r="A1290" t="s">
        <v>3420</v>
      </c>
      <c r="B1290" t="s">
        <v>3421</v>
      </c>
      <c r="C1290" t="s">
        <v>3422</v>
      </c>
      <c r="D1290" t="s">
        <v>3423</v>
      </c>
      <c r="E1290" t="s">
        <v>2636</v>
      </c>
      <c r="F1290" t="s">
        <v>25</v>
      </c>
      <c r="G1290" t="s">
        <v>26</v>
      </c>
      <c r="H1290" t="s">
        <v>33</v>
      </c>
      <c r="I1290" s="1">
        <v>7</v>
      </c>
      <c r="J1290" s="1">
        <v>46</v>
      </c>
      <c r="K1290" s="1">
        <v>44</v>
      </c>
      <c r="L1290" s="1">
        <v>39</v>
      </c>
      <c r="M1290" s="1">
        <v>45</v>
      </c>
      <c r="N1290" s="1">
        <v>41</v>
      </c>
      <c r="O1290" s="1">
        <v>12</v>
      </c>
      <c r="P1290" s="1">
        <v>10</v>
      </c>
      <c r="Q1290" s="1">
        <v>13</v>
      </c>
      <c r="R1290" s="1">
        <v>8</v>
      </c>
      <c r="S1290" s="1">
        <v>8</v>
      </c>
      <c r="T1290" t="s">
        <v>28</v>
      </c>
    </row>
    <row r="1291" spans="1:20" hidden="1">
      <c r="A1291" t="s">
        <v>3424</v>
      </c>
      <c r="B1291" t="s">
        <v>3425</v>
      </c>
      <c r="C1291" t="s">
        <v>2252</v>
      </c>
      <c r="D1291" t="s">
        <v>2253</v>
      </c>
      <c r="E1291" t="s">
        <v>977</v>
      </c>
      <c r="F1291" t="s">
        <v>25</v>
      </c>
      <c r="G1291" t="s">
        <v>42</v>
      </c>
      <c r="H1291" t="s">
        <v>73</v>
      </c>
      <c r="I1291" s="1">
        <v>19</v>
      </c>
      <c r="J1291" s="1">
        <v>41</v>
      </c>
      <c r="K1291" s="1">
        <v>40</v>
      </c>
      <c r="L1291" s="1">
        <v>37</v>
      </c>
      <c r="M1291" s="1">
        <v>41</v>
      </c>
      <c r="N1291" s="1">
        <v>38</v>
      </c>
      <c r="O1291" s="1">
        <v>7</v>
      </c>
      <c r="P1291" s="1">
        <v>9</v>
      </c>
      <c r="Q1291" s="1">
        <v>10</v>
      </c>
      <c r="R1291" s="1">
        <v>8</v>
      </c>
      <c r="S1291" s="1">
        <v>9</v>
      </c>
      <c r="T1291" t="s">
        <v>28</v>
      </c>
    </row>
    <row r="1292" spans="1:20" hidden="1">
      <c r="A1292" t="s">
        <v>3426</v>
      </c>
      <c r="B1292" t="s">
        <v>3427</v>
      </c>
      <c r="C1292" t="s">
        <v>2605</v>
      </c>
      <c r="D1292" t="s">
        <v>2606</v>
      </c>
      <c r="E1292" t="s">
        <v>1053</v>
      </c>
      <c r="F1292" t="s">
        <v>25</v>
      </c>
      <c r="G1292" t="s">
        <v>26</v>
      </c>
      <c r="H1292" t="s">
        <v>27</v>
      </c>
      <c r="I1292" s="1">
        <v>11</v>
      </c>
      <c r="J1292" s="1">
        <v>41</v>
      </c>
      <c r="K1292" s="1">
        <v>36</v>
      </c>
      <c r="L1292" s="1">
        <v>36</v>
      </c>
      <c r="M1292" s="1">
        <v>37</v>
      </c>
      <c r="N1292" s="1">
        <v>36</v>
      </c>
      <c r="O1292" s="1">
        <v>4</v>
      </c>
      <c r="P1292" s="1">
        <v>7</v>
      </c>
      <c r="Q1292" s="1">
        <v>7</v>
      </c>
      <c r="R1292" s="1">
        <v>4</v>
      </c>
      <c r="S1292" s="1">
        <v>7</v>
      </c>
      <c r="T1292" t="s">
        <v>28</v>
      </c>
    </row>
    <row r="1293" spans="1:20" hidden="1">
      <c r="A1293" t="s">
        <v>3428</v>
      </c>
      <c r="B1293" t="s">
        <v>3429</v>
      </c>
      <c r="C1293" t="s">
        <v>3250</v>
      </c>
      <c r="D1293" t="s">
        <v>3251</v>
      </c>
      <c r="E1293" t="s">
        <v>1184</v>
      </c>
      <c r="F1293" t="s">
        <v>25</v>
      </c>
      <c r="G1293" t="s">
        <v>26</v>
      </c>
      <c r="H1293" t="s">
        <v>62</v>
      </c>
      <c r="I1293" s="1">
        <v>9</v>
      </c>
      <c r="J1293" s="1">
        <v>43</v>
      </c>
      <c r="K1293" s="1">
        <v>40</v>
      </c>
      <c r="L1293" s="1">
        <v>39</v>
      </c>
      <c r="M1293" s="1">
        <v>42</v>
      </c>
      <c r="N1293" s="1">
        <v>41</v>
      </c>
      <c r="O1293" s="1">
        <v>7</v>
      </c>
      <c r="P1293" s="1">
        <v>8</v>
      </c>
      <c r="Q1293" s="1">
        <v>11</v>
      </c>
      <c r="R1293" s="1">
        <v>4</v>
      </c>
      <c r="S1293" s="1">
        <v>5</v>
      </c>
      <c r="T1293" t="s">
        <v>28</v>
      </c>
    </row>
    <row r="1294" spans="1:20" hidden="1">
      <c r="A1294" t="s">
        <v>3430</v>
      </c>
      <c r="B1294" t="s">
        <v>3431</v>
      </c>
      <c r="C1294" t="s">
        <v>3250</v>
      </c>
      <c r="D1294" t="s">
        <v>3251</v>
      </c>
      <c r="E1294" t="s">
        <v>1184</v>
      </c>
      <c r="F1294" t="s">
        <v>25</v>
      </c>
      <c r="G1294" t="s">
        <v>26</v>
      </c>
      <c r="H1294" t="s">
        <v>33</v>
      </c>
      <c r="I1294" s="1">
        <v>4</v>
      </c>
      <c r="J1294" s="1">
        <v>44</v>
      </c>
      <c r="K1294" s="1">
        <v>45</v>
      </c>
      <c r="L1294" s="1">
        <v>39</v>
      </c>
      <c r="M1294" s="1">
        <v>44</v>
      </c>
      <c r="N1294" s="1">
        <v>35</v>
      </c>
      <c r="O1294" s="1">
        <v>7</v>
      </c>
      <c r="P1294" s="1">
        <v>5</v>
      </c>
      <c r="Q1294" s="1">
        <v>8</v>
      </c>
      <c r="R1294" s="1">
        <v>5</v>
      </c>
      <c r="S1294" s="1">
        <v>6</v>
      </c>
      <c r="T1294" t="s">
        <v>28</v>
      </c>
    </row>
    <row r="1295" spans="1:20" hidden="1">
      <c r="A1295" t="s">
        <v>3432</v>
      </c>
      <c r="B1295" t="s">
        <v>3433</v>
      </c>
      <c r="C1295" t="s">
        <v>3434</v>
      </c>
      <c r="D1295" t="s">
        <v>3435</v>
      </c>
      <c r="E1295" t="s">
        <v>2874</v>
      </c>
      <c r="F1295" t="s">
        <v>25</v>
      </c>
      <c r="G1295" t="s">
        <v>26</v>
      </c>
      <c r="H1295" t="s">
        <v>62</v>
      </c>
      <c r="I1295" s="1">
        <v>7</v>
      </c>
      <c r="J1295" s="1">
        <v>45</v>
      </c>
      <c r="K1295" s="1">
        <v>44</v>
      </c>
      <c r="L1295" s="1">
        <v>41</v>
      </c>
      <c r="M1295" s="1">
        <v>45</v>
      </c>
      <c r="N1295" s="1">
        <v>42</v>
      </c>
      <c r="O1295" s="1">
        <v>12</v>
      </c>
      <c r="P1295" s="1">
        <v>12</v>
      </c>
      <c r="Q1295" s="1">
        <v>15</v>
      </c>
      <c r="R1295" s="1">
        <v>10</v>
      </c>
      <c r="S1295" s="1">
        <v>9</v>
      </c>
      <c r="T1295" t="s">
        <v>28</v>
      </c>
    </row>
    <row r="1296" spans="1:20" hidden="1">
      <c r="A1296" t="s">
        <v>3436</v>
      </c>
      <c r="B1296" t="s">
        <v>3437</v>
      </c>
      <c r="C1296" t="s">
        <v>3438</v>
      </c>
      <c r="D1296" t="s">
        <v>3439</v>
      </c>
      <c r="E1296" t="s">
        <v>2874</v>
      </c>
      <c r="F1296" t="s">
        <v>25</v>
      </c>
      <c r="G1296" t="s">
        <v>26</v>
      </c>
      <c r="H1296" t="s">
        <v>33</v>
      </c>
      <c r="I1296" s="1">
        <v>13</v>
      </c>
      <c r="J1296" s="1">
        <v>42</v>
      </c>
      <c r="K1296" s="1">
        <v>40</v>
      </c>
      <c r="L1296" s="1">
        <v>37</v>
      </c>
      <c r="M1296" s="1">
        <v>43</v>
      </c>
      <c r="N1296" s="1">
        <v>37</v>
      </c>
      <c r="O1296" s="1">
        <v>6</v>
      </c>
      <c r="P1296" s="1">
        <v>8</v>
      </c>
      <c r="Q1296" s="1">
        <v>7</v>
      </c>
      <c r="R1296" s="1">
        <v>7</v>
      </c>
      <c r="S1296" s="1">
        <v>5</v>
      </c>
      <c r="T1296" t="s">
        <v>28</v>
      </c>
    </row>
    <row r="1297" spans="1:20" hidden="1">
      <c r="A1297" t="s">
        <v>3440</v>
      </c>
      <c r="B1297" t="s">
        <v>3441</v>
      </c>
      <c r="C1297" t="s">
        <v>2891</v>
      </c>
      <c r="D1297" t="s">
        <v>2892</v>
      </c>
      <c r="E1297" t="s">
        <v>2874</v>
      </c>
      <c r="F1297" t="s">
        <v>25</v>
      </c>
      <c r="G1297" t="s">
        <v>26</v>
      </c>
      <c r="H1297" t="s">
        <v>62</v>
      </c>
      <c r="I1297" s="1">
        <v>29</v>
      </c>
      <c r="J1297" s="1">
        <v>48</v>
      </c>
      <c r="K1297" s="1">
        <v>47</v>
      </c>
      <c r="L1297" s="1">
        <v>42</v>
      </c>
      <c r="M1297" s="1">
        <v>44</v>
      </c>
      <c r="N1297" s="1">
        <v>41</v>
      </c>
      <c r="O1297" s="1">
        <v>6</v>
      </c>
      <c r="P1297" s="1">
        <v>8</v>
      </c>
      <c r="Q1297" s="1">
        <v>7</v>
      </c>
      <c r="R1297" s="1">
        <v>6</v>
      </c>
      <c r="S1297" s="1">
        <v>6</v>
      </c>
      <c r="T1297" t="s">
        <v>28</v>
      </c>
    </row>
    <row r="1298" spans="1:20" hidden="1">
      <c r="A1298" t="s">
        <v>3442</v>
      </c>
      <c r="B1298" t="s">
        <v>3443</v>
      </c>
      <c r="C1298" t="s">
        <v>2891</v>
      </c>
      <c r="D1298" t="s">
        <v>2892</v>
      </c>
      <c r="E1298" t="s">
        <v>2874</v>
      </c>
      <c r="F1298" t="s">
        <v>25</v>
      </c>
      <c r="G1298" t="s">
        <v>26</v>
      </c>
      <c r="H1298" t="s">
        <v>62</v>
      </c>
      <c r="I1298" s="1">
        <v>15</v>
      </c>
      <c r="J1298" s="1">
        <v>54</v>
      </c>
      <c r="K1298" s="1">
        <v>51</v>
      </c>
      <c r="L1298" s="1">
        <v>48</v>
      </c>
      <c r="M1298" s="1">
        <v>48</v>
      </c>
      <c r="N1298" s="1">
        <v>45</v>
      </c>
      <c r="O1298" s="1">
        <v>8</v>
      </c>
      <c r="P1298" s="1">
        <v>7</v>
      </c>
      <c r="Q1298" s="1">
        <v>9</v>
      </c>
      <c r="R1298" s="1">
        <v>8</v>
      </c>
      <c r="S1298" s="1">
        <v>7</v>
      </c>
      <c r="T1298" t="s">
        <v>28</v>
      </c>
    </row>
    <row r="1299" spans="1:20" hidden="1">
      <c r="A1299" t="s">
        <v>3444</v>
      </c>
      <c r="B1299" t="s">
        <v>3445</v>
      </c>
      <c r="C1299" t="s">
        <v>3265</v>
      </c>
      <c r="D1299" t="s">
        <v>3266</v>
      </c>
      <c r="E1299" t="s">
        <v>2858</v>
      </c>
      <c r="F1299" t="s">
        <v>25</v>
      </c>
      <c r="G1299" t="s">
        <v>42</v>
      </c>
      <c r="H1299" t="s">
        <v>73</v>
      </c>
      <c r="I1299" s="1">
        <v>12</v>
      </c>
      <c r="J1299" s="1">
        <v>46</v>
      </c>
      <c r="K1299" s="1">
        <v>44</v>
      </c>
      <c r="L1299" s="1">
        <v>40</v>
      </c>
      <c r="M1299" s="1">
        <v>43</v>
      </c>
      <c r="N1299" s="1">
        <v>41</v>
      </c>
      <c r="O1299" s="1">
        <v>10</v>
      </c>
      <c r="P1299" s="1">
        <v>10</v>
      </c>
      <c r="Q1299" s="1">
        <v>12</v>
      </c>
      <c r="R1299" s="1">
        <v>6</v>
      </c>
      <c r="S1299" s="1">
        <v>10</v>
      </c>
      <c r="T1299" t="s">
        <v>28</v>
      </c>
    </row>
    <row r="1300" spans="1:20" hidden="1">
      <c r="A1300" t="s">
        <v>3446</v>
      </c>
      <c r="B1300" t="s">
        <v>3447</v>
      </c>
      <c r="C1300" t="s">
        <v>2990</v>
      </c>
      <c r="D1300" t="s">
        <v>2991</v>
      </c>
      <c r="E1300" t="s">
        <v>2849</v>
      </c>
      <c r="F1300" t="s">
        <v>25</v>
      </c>
      <c r="G1300" t="s">
        <v>26</v>
      </c>
      <c r="H1300" t="s">
        <v>62</v>
      </c>
      <c r="I1300" s="1">
        <v>28</v>
      </c>
      <c r="J1300" s="1">
        <v>40</v>
      </c>
      <c r="K1300" s="1">
        <v>38</v>
      </c>
      <c r="L1300" s="1">
        <v>34</v>
      </c>
      <c r="M1300" s="1">
        <v>38</v>
      </c>
      <c r="N1300" s="1">
        <v>37</v>
      </c>
      <c r="O1300" s="1">
        <v>6</v>
      </c>
      <c r="P1300" s="1">
        <v>8</v>
      </c>
      <c r="Q1300" s="1">
        <v>8</v>
      </c>
      <c r="R1300" s="1">
        <v>6</v>
      </c>
      <c r="S1300" s="1">
        <v>5</v>
      </c>
      <c r="T1300" t="s">
        <v>28</v>
      </c>
    </row>
    <row r="1301" spans="1:20" hidden="1">
      <c r="A1301" t="s">
        <v>3448</v>
      </c>
      <c r="B1301" t="s">
        <v>3449</v>
      </c>
      <c r="C1301" t="s">
        <v>3450</v>
      </c>
      <c r="D1301" t="s">
        <v>3451</v>
      </c>
      <c r="E1301" t="s">
        <v>2858</v>
      </c>
      <c r="F1301" t="s">
        <v>25</v>
      </c>
      <c r="G1301" t="s">
        <v>26</v>
      </c>
      <c r="H1301" t="s">
        <v>62</v>
      </c>
      <c r="I1301" s="1">
        <v>81</v>
      </c>
      <c r="J1301" s="1">
        <v>54</v>
      </c>
      <c r="K1301" s="1">
        <v>52</v>
      </c>
      <c r="L1301" s="1">
        <v>48</v>
      </c>
      <c r="M1301" s="1">
        <v>51</v>
      </c>
      <c r="N1301" s="1">
        <v>47</v>
      </c>
      <c r="O1301" s="1">
        <v>8</v>
      </c>
      <c r="P1301" s="1">
        <v>10</v>
      </c>
      <c r="Q1301" s="1">
        <v>10</v>
      </c>
      <c r="R1301" s="1">
        <v>7</v>
      </c>
      <c r="S1301" s="1">
        <v>11</v>
      </c>
      <c r="T1301" t="s">
        <v>28</v>
      </c>
    </row>
    <row r="1302" spans="1:20" hidden="1">
      <c r="A1302" t="s">
        <v>3452</v>
      </c>
      <c r="B1302" t="s">
        <v>3453</v>
      </c>
      <c r="C1302" t="s">
        <v>3454</v>
      </c>
      <c r="D1302" t="s">
        <v>3455</v>
      </c>
      <c r="E1302" t="s">
        <v>2858</v>
      </c>
      <c r="F1302" t="s">
        <v>25</v>
      </c>
      <c r="G1302" t="s">
        <v>26</v>
      </c>
      <c r="H1302" t="s">
        <v>33</v>
      </c>
      <c r="I1302" s="1">
        <v>20</v>
      </c>
      <c r="J1302" s="1">
        <v>56</v>
      </c>
      <c r="K1302" s="1">
        <v>58</v>
      </c>
      <c r="L1302" s="1">
        <v>53</v>
      </c>
      <c r="M1302" s="1">
        <v>56</v>
      </c>
      <c r="N1302" s="1">
        <v>55</v>
      </c>
      <c r="O1302" s="1">
        <v>8</v>
      </c>
      <c r="P1302" s="1">
        <v>10</v>
      </c>
      <c r="Q1302" s="1">
        <v>12</v>
      </c>
      <c r="R1302" s="1">
        <v>11</v>
      </c>
      <c r="S1302" s="1">
        <v>9</v>
      </c>
      <c r="T1302" t="s">
        <v>28</v>
      </c>
    </row>
    <row r="1303" spans="1:20" hidden="1">
      <c r="A1303" t="s">
        <v>3456</v>
      </c>
      <c r="B1303" t="s">
        <v>3457</v>
      </c>
      <c r="C1303" t="s">
        <v>2916</v>
      </c>
      <c r="D1303" t="s">
        <v>2917</v>
      </c>
      <c r="E1303" t="s">
        <v>2858</v>
      </c>
      <c r="F1303" t="s">
        <v>25</v>
      </c>
      <c r="G1303" t="s">
        <v>26</v>
      </c>
      <c r="H1303" t="s">
        <v>62</v>
      </c>
      <c r="I1303" s="1">
        <v>14</v>
      </c>
      <c r="J1303" s="1">
        <v>47</v>
      </c>
      <c r="K1303" s="1">
        <v>47</v>
      </c>
      <c r="L1303" s="1">
        <v>40</v>
      </c>
      <c r="M1303" s="1">
        <v>42</v>
      </c>
      <c r="N1303" s="1">
        <v>44</v>
      </c>
      <c r="O1303" s="1">
        <v>9</v>
      </c>
      <c r="P1303" s="1">
        <v>12</v>
      </c>
      <c r="Q1303" s="1">
        <v>8</v>
      </c>
      <c r="R1303" s="1">
        <v>6</v>
      </c>
      <c r="S1303" s="1">
        <v>8</v>
      </c>
      <c r="T1303" t="s">
        <v>28</v>
      </c>
    </row>
    <row r="1304" spans="1:20" hidden="1">
      <c r="A1304" t="s">
        <v>3458</v>
      </c>
      <c r="B1304" t="s">
        <v>3459</v>
      </c>
      <c r="C1304" t="s">
        <v>2865</v>
      </c>
      <c r="D1304" t="s">
        <v>2866</v>
      </c>
      <c r="E1304" t="s">
        <v>2867</v>
      </c>
      <c r="F1304" t="s">
        <v>25</v>
      </c>
      <c r="G1304" t="s">
        <v>42</v>
      </c>
      <c r="H1304" t="s">
        <v>90</v>
      </c>
      <c r="I1304" s="1">
        <v>5</v>
      </c>
      <c r="J1304" s="1">
        <v>42</v>
      </c>
      <c r="K1304" s="1">
        <v>34</v>
      </c>
      <c r="L1304" s="1">
        <v>35</v>
      </c>
      <c r="M1304" s="1">
        <v>37</v>
      </c>
      <c r="N1304" s="1">
        <v>46</v>
      </c>
      <c r="O1304" s="1">
        <v>6</v>
      </c>
      <c r="P1304" s="1">
        <v>5</v>
      </c>
      <c r="Q1304" s="1">
        <v>6</v>
      </c>
      <c r="R1304" s="1">
        <v>6</v>
      </c>
      <c r="S1304" s="1">
        <v>6</v>
      </c>
      <c r="T1304" t="s">
        <v>28</v>
      </c>
    </row>
    <row r="1305" spans="1:20" hidden="1">
      <c r="A1305" t="s">
        <v>3460</v>
      </c>
      <c r="B1305" t="s">
        <v>3461</v>
      </c>
      <c r="C1305" t="s">
        <v>2865</v>
      </c>
      <c r="D1305" t="s">
        <v>2866</v>
      </c>
      <c r="E1305" t="s">
        <v>2867</v>
      </c>
      <c r="F1305" t="s">
        <v>25</v>
      </c>
      <c r="G1305" t="s">
        <v>26</v>
      </c>
      <c r="H1305" t="s">
        <v>62</v>
      </c>
      <c r="I1305" s="1">
        <v>142</v>
      </c>
      <c r="J1305" s="1">
        <v>61</v>
      </c>
      <c r="K1305" s="1">
        <v>59</v>
      </c>
      <c r="L1305" s="1">
        <v>56</v>
      </c>
      <c r="M1305" s="1">
        <v>57</v>
      </c>
      <c r="N1305" s="1">
        <v>60</v>
      </c>
      <c r="O1305" s="1">
        <v>9</v>
      </c>
      <c r="P1305" s="1">
        <v>9</v>
      </c>
      <c r="Q1305" s="1">
        <v>10</v>
      </c>
      <c r="R1305" s="1">
        <v>8</v>
      </c>
      <c r="S1305" s="1">
        <v>11</v>
      </c>
      <c r="T1305" t="s">
        <v>28</v>
      </c>
    </row>
    <row r="1306" spans="1:20" hidden="1">
      <c r="A1306" t="s">
        <v>3462</v>
      </c>
      <c r="B1306" t="s">
        <v>3463</v>
      </c>
      <c r="C1306" t="s">
        <v>3378</v>
      </c>
      <c r="D1306" t="s">
        <v>3379</v>
      </c>
      <c r="E1306" t="s">
        <v>2874</v>
      </c>
      <c r="F1306" t="s">
        <v>25</v>
      </c>
      <c r="G1306" t="s">
        <v>26</v>
      </c>
      <c r="H1306" t="s">
        <v>33</v>
      </c>
      <c r="I1306" s="1">
        <v>58</v>
      </c>
      <c r="J1306" s="1">
        <v>48</v>
      </c>
      <c r="K1306" s="1">
        <v>45</v>
      </c>
      <c r="L1306" s="1">
        <v>41</v>
      </c>
      <c r="M1306" s="1">
        <v>45</v>
      </c>
      <c r="N1306" s="1">
        <v>41</v>
      </c>
      <c r="O1306" s="1">
        <v>8</v>
      </c>
      <c r="P1306" s="1">
        <v>10</v>
      </c>
      <c r="Q1306" s="1">
        <v>9</v>
      </c>
      <c r="R1306" s="1">
        <v>8</v>
      </c>
      <c r="S1306" s="1">
        <v>8</v>
      </c>
      <c r="T1306" t="s">
        <v>28</v>
      </c>
    </row>
    <row r="1307" spans="1:20" hidden="1">
      <c r="A1307" t="s">
        <v>3464</v>
      </c>
      <c r="B1307" t="s">
        <v>3465</v>
      </c>
      <c r="C1307" t="s">
        <v>2891</v>
      </c>
      <c r="D1307" t="s">
        <v>2892</v>
      </c>
      <c r="E1307" t="s">
        <v>2874</v>
      </c>
      <c r="F1307" t="s">
        <v>25</v>
      </c>
      <c r="G1307" t="s">
        <v>26</v>
      </c>
      <c r="H1307" t="s">
        <v>54</v>
      </c>
      <c r="I1307" s="1">
        <v>38</v>
      </c>
      <c r="J1307" s="1">
        <v>51</v>
      </c>
      <c r="K1307" s="1">
        <v>48</v>
      </c>
      <c r="L1307" s="1">
        <v>47</v>
      </c>
      <c r="M1307" s="1">
        <v>48</v>
      </c>
      <c r="N1307" s="1">
        <v>46</v>
      </c>
      <c r="O1307" s="1">
        <v>7</v>
      </c>
      <c r="P1307" s="1">
        <v>10</v>
      </c>
      <c r="Q1307" s="1">
        <v>11</v>
      </c>
      <c r="R1307" s="1">
        <v>9</v>
      </c>
      <c r="S1307" s="1">
        <v>10</v>
      </c>
      <c r="T1307" t="s">
        <v>28</v>
      </c>
    </row>
    <row r="1308" spans="1:20" hidden="1">
      <c r="A1308" t="s">
        <v>3466</v>
      </c>
      <c r="B1308" t="s">
        <v>3467</v>
      </c>
      <c r="C1308" t="s">
        <v>3203</v>
      </c>
      <c r="D1308" t="s">
        <v>3204</v>
      </c>
      <c r="E1308" t="s">
        <v>2858</v>
      </c>
      <c r="F1308" t="s">
        <v>25</v>
      </c>
      <c r="G1308" t="s">
        <v>26</v>
      </c>
      <c r="H1308" t="s">
        <v>33</v>
      </c>
      <c r="I1308" s="1">
        <v>40</v>
      </c>
      <c r="J1308" s="1">
        <v>55</v>
      </c>
      <c r="K1308" s="1">
        <v>56</v>
      </c>
      <c r="L1308" s="1">
        <v>52</v>
      </c>
      <c r="M1308" s="1">
        <v>52</v>
      </c>
      <c r="N1308" s="1">
        <v>48</v>
      </c>
      <c r="O1308" s="1">
        <v>9</v>
      </c>
      <c r="P1308" s="1">
        <v>9</v>
      </c>
      <c r="Q1308" s="1">
        <v>11</v>
      </c>
      <c r="R1308" s="1">
        <v>8</v>
      </c>
      <c r="S1308" s="1">
        <v>10</v>
      </c>
      <c r="T1308" t="s">
        <v>28</v>
      </c>
    </row>
    <row r="1309" spans="1:20" hidden="1">
      <c r="A1309" t="s">
        <v>3468</v>
      </c>
      <c r="B1309" t="s">
        <v>3469</v>
      </c>
      <c r="C1309" t="s">
        <v>3203</v>
      </c>
      <c r="D1309" t="s">
        <v>3204</v>
      </c>
      <c r="E1309" t="s">
        <v>2858</v>
      </c>
      <c r="F1309" t="s">
        <v>25</v>
      </c>
      <c r="G1309" t="s">
        <v>26</v>
      </c>
      <c r="H1309" t="s">
        <v>27</v>
      </c>
      <c r="I1309" s="1">
        <v>22</v>
      </c>
      <c r="J1309" s="1">
        <v>48</v>
      </c>
      <c r="K1309" s="1">
        <v>48</v>
      </c>
      <c r="L1309" s="1">
        <v>45</v>
      </c>
      <c r="M1309" s="1">
        <v>49</v>
      </c>
      <c r="N1309" s="1">
        <v>43</v>
      </c>
      <c r="O1309" s="1">
        <v>10</v>
      </c>
      <c r="P1309" s="1">
        <v>9</v>
      </c>
      <c r="Q1309" s="1">
        <v>10</v>
      </c>
      <c r="R1309" s="1">
        <v>8</v>
      </c>
      <c r="S1309" s="1">
        <v>9</v>
      </c>
      <c r="T1309" t="s">
        <v>28</v>
      </c>
    </row>
    <row r="1310" spans="1:20" hidden="1">
      <c r="A1310" t="s">
        <v>3470</v>
      </c>
      <c r="B1310" t="s">
        <v>3471</v>
      </c>
      <c r="C1310" t="s">
        <v>3472</v>
      </c>
      <c r="D1310" t="s">
        <v>3473</v>
      </c>
      <c r="E1310" t="s">
        <v>2849</v>
      </c>
      <c r="F1310" t="s">
        <v>25</v>
      </c>
      <c r="G1310" t="s">
        <v>42</v>
      </c>
      <c r="H1310" t="s">
        <v>73</v>
      </c>
      <c r="I1310" s="1">
        <v>17</v>
      </c>
      <c r="J1310" s="1">
        <v>43</v>
      </c>
      <c r="K1310" s="1">
        <v>41</v>
      </c>
      <c r="L1310" s="1">
        <v>37</v>
      </c>
      <c r="M1310" s="1">
        <v>41</v>
      </c>
      <c r="N1310" s="1">
        <v>37</v>
      </c>
      <c r="O1310" s="1">
        <v>7</v>
      </c>
      <c r="P1310" s="1">
        <v>8</v>
      </c>
      <c r="Q1310" s="1">
        <v>8</v>
      </c>
      <c r="R1310" s="1">
        <v>5</v>
      </c>
      <c r="S1310" s="1">
        <v>8</v>
      </c>
      <c r="T1310" t="s">
        <v>28</v>
      </c>
    </row>
    <row r="1311" spans="1:20" hidden="1">
      <c r="A1311" t="s">
        <v>3474</v>
      </c>
      <c r="B1311" t="s">
        <v>3475</v>
      </c>
      <c r="C1311" t="s">
        <v>3476</v>
      </c>
      <c r="D1311" t="s">
        <v>3477</v>
      </c>
      <c r="E1311" t="s">
        <v>2967</v>
      </c>
      <c r="F1311" t="s">
        <v>25</v>
      </c>
      <c r="G1311" t="s">
        <v>26</v>
      </c>
      <c r="H1311" t="s">
        <v>33</v>
      </c>
      <c r="I1311" s="1">
        <v>3</v>
      </c>
      <c r="J1311" s="1">
        <v>38</v>
      </c>
      <c r="K1311" s="1">
        <v>39</v>
      </c>
      <c r="L1311" s="1">
        <v>38</v>
      </c>
      <c r="M1311" s="1">
        <v>39</v>
      </c>
      <c r="N1311" s="1">
        <v>41</v>
      </c>
      <c r="O1311" s="1">
        <v>11</v>
      </c>
      <c r="P1311" s="1">
        <v>8</v>
      </c>
      <c r="Q1311" s="1">
        <v>5</v>
      </c>
      <c r="R1311" s="1">
        <v>10</v>
      </c>
      <c r="S1311" s="1">
        <v>7</v>
      </c>
      <c r="T1311" t="s">
        <v>28</v>
      </c>
    </row>
    <row r="1312" spans="1:20" hidden="1">
      <c r="A1312" t="s">
        <v>3478</v>
      </c>
      <c r="B1312" t="s">
        <v>3479</v>
      </c>
      <c r="C1312" t="s">
        <v>3303</v>
      </c>
      <c r="D1312" t="s">
        <v>3304</v>
      </c>
      <c r="E1312" t="s">
        <v>2867</v>
      </c>
      <c r="F1312" t="s">
        <v>25</v>
      </c>
      <c r="G1312" t="s">
        <v>26</v>
      </c>
      <c r="H1312" t="s">
        <v>54</v>
      </c>
      <c r="I1312" s="1">
        <v>53</v>
      </c>
      <c r="J1312" s="1">
        <v>52</v>
      </c>
      <c r="K1312" s="1">
        <v>52</v>
      </c>
      <c r="L1312" s="1">
        <v>46</v>
      </c>
      <c r="M1312" s="1">
        <v>47</v>
      </c>
      <c r="N1312" s="1">
        <v>45</v>
      </c>
      <c r="O1312" s="1">
        <v>11</v>
      </c>
      <c r="P1312" s="1">
        <v>13</v>
      </c>
      <c r="Q1312" s="1">
        <v>11</v>
      </c>
      <c r="R1312" s="1">
        <v>10</v>
      </c>
      <c r="S1312" s="1">
        <v>12</v>
      </c>
      <c r="T1312" t="s">
        <v>28</v>
      </c>
    </row>
    <row r="1313" spans="1:20" hidden="1">
      <c r="A1313" t="s">
        <v>3480</v>
      </c>
      <c r="B1313" t="s">
        <v>835</v>
      </c>
      <c r="C1313" t="s">
        <v>3481</v>
      </c>
      <c r="D1313" t="s">
        <v>3482</v>
      </c>
      <c r="E1313" t="s">
        <v>2867</v>
      </c>
      <c r="F1313" t="s">
        <v>25</v>
      </c>
      <c r="G1313" t="s">
        <v>26</v>
      </c>
      <c r="H1313" t="s">
        <v>62</v>
      </c>
      <c r="I1313" s="1">
        <v>77</v>
      </c>
      <c r="J1313" s="1">
        <v>45</v>
      </c>
      <c r="K1313" s="1">
        <v>43</v>
      </c>
      <c r="L1313" s="1">
        <v>40</v>
      </c>
      <c r="M1313" s="1">
        <v>41</v>
      </c>
      <c r="N1313" s="1">
        <v>41</v>
      </c>
      <c r="O1313" s="1">
        <v>9</v>
      </c>
      <c r="P1313" s="1">
        <v>9</v>
      </c>
      <c r="Q1313" s="1">
        <v>9</v>
      </c>
      <c r="R1313" s="1">
        <v>7</v>
      </c>
      <c r="S1313" s="1">
        <v>9</v>
      </c>
      <c r="T1313" t="s">
        <v>28</v>
      </c>
    </row>
    <row r="1314" spans="1:20" hidden="1">
      <c r="A1314" t="s">
        <v>3483</v>
      </c>
      <c r="B1314" t="s">
        <v>3484</v>
      </c>
      <c r="C1314" t="s">
        <v>3128</v>
      </c>
      <c r="D1314" t="s">
        <v>3129</v>
      </c>
      <c r="E1314" t="s">
        <v>2867</v>
      </c>
      <c r="F1314" t="s">
        <v>25</v>
      </c>
      <c r="G1314" t="s">
        <v>26</v>
      </c>
      <c r="H1314" t="s">
        <v>62</v>
      </c>
      <c r="I1314" s="1">
        <v>1</v>
      </c>
      <c r="J1314" s="1">
        <v>52</v>
      </c>
      <c r="K1314" s="1">
        <v>46</v>
      </c>
      <c r="L1314" s="1">
        <v>42</v>
      </c>
      <c r="M1314" s="1">
        <v>41</v>
      </c>
      <c r="N1314" s="1">
        <v>38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t="s">
        <v>28</v>
      </c>
    </row>
    <row r="1315" spans="1:20" hidden="1">
      <c r="A1315" t="s">
        <v>3485</v>
      </c>
      <c r="B1315" t="s">
        <v>2166</v>
      </c>
      <c r="C1315" t="s">
        <v>3128</v>
      </c>
      <c r="D1315" t="s">
        <v>3129</v>
      </c>
      <c r="E1315" t="s">
        <v>2867</v>
      </c>
      <c r="F1315" t="s">
        <v>25</v>
      </c>
      <c r="G1315" t="s">
        <v>26</v>
      </c>
      <c r="H1315" t="s">
        <v>62</v>
      </c>
      <c r="I1315" s="1">
        <v>1</v>
      </c>
      <c r="J1315" s="1">
        <v>50</v>
      </c>
      <c r="K1315" s="1">
        <v>53</v>
      </c>
      <c r="L1315" s="1">
        <v>43</v>
      </c>
      <c r="M1315" s="1">
        <v>33</v>
      </c>
      <c r="N1315" s="1">
        <v>35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t="s">
        <v>28</v>
      </c>
    </row>
    <row r="1316" spans="1:20" hidden="1">
      <c r="A1316" t="s">
        <v>3486</v>
      </c>
      <c r="B1316" t="s">
        <v>3487</v>
      </c>
      <c r="C1316" t="s">
        <v>3488</v>
      </c>
      <c r="D1316" t="s">
        <v>3489</v>
      </c>
      <c r="E1316" t="s">
        <v>2940</v>
      </c>
      <c r="F1316" t="s">
        <v>25</v>
      </c>
      <c r="G1316" t="s">
        <v>26</v>
      </c>
      <c r="H1316" t="s">
        <v>73</v>
      </c>
      <c r="I1316" s="1">
        <v>15</v>
      </c>
      <c r="J1316" s="1">
        <v>41</v>
      </c>
      <c r="K1316" s="1">
        <v>39</v>
      </c>
      <c r="L1316" s="1">
        <v>38</v>
      </c>
      <c r="M1316" s="1">
        <v>39</v>
      </c>
      <c r="N1316" s="1">
        <v>40</v>
      </c>
      <c r="O1316" s="1">
        <v>8</v>
      </c>
      <c r="P1316" s="1">
        <v>8</v>
      </c>
      <c r="Q1316" s="1">
        <v>7</v>
      </c>
      <c r="R1316" s="1">
        <v>6</v>
      </c>
      <c r="S1316" s="1">
        <v>5</v>
      </c>
      <c r="T1316" t="s">
        <v>28</v>
      </c>
    </row>
    <row r="1317" spans="1:20" hidden="1">
      <c r="A1317" t="s">
        <v>3490</v>
      </c>
      <c r="B1317" t="s">
        <v>3491</v>
      </c>
      <c r="C1317" t="s">
        <v>3488</v>
      </c>
      <c r="D1317" t="s">
        <v>3489</v>
      </c>
      <c r="E1317" t="s">
        <v>2940</v>
      </c>
      <c r="F1317" t="s">
        <v>25</v>
      </c>
      <c r="G1317" t="s">
        <v>26</v>
      </c>
      <c r="H1317" t="s">
        <v>33</v>
      </c>
      <c r="I1317" s="1">
        <v>21</v>
      </c>
      <c r="J1317" s="1">
        <v>44</v>
      </c>
      <c r="K1317" s="1">
        <v>44</v>
      </c>
      <c r="L1317" s="1">
        <v>40</v>
      </c>
      <c r="M1317" s="1">
        <v>44</v>
      </c>
      <c r="N1317" s="1">
        <v>42</v>
      </c>
      <c r="O1317" s="1">
        <v>9</v>
      </c>
      <c r="P1317" s="1">
        <v>8</v>
      </c>
      <c r="Q1317" s="1">
        <v>9</v>
      </c>
      <c r="R1317" s="1">
        <v>7</v>
      </c>
      <c r="S1317" s="1">
        <v>7</v>
      </c>
      <c r="T1317" t="s">
        <v>28</v>
      </c>
    </row>
    <row r="1318" spans="1:20" hidden="1">
      <c r="A1318" t="s">
        <v>3492</v>
      </c>
      <c r="B1318" t="s">
        <v>3493</v>
      </c>
      <c r="C1318" t="s">
        <v>3494</v>
      </c>
      <c r="D1318" t="s">
        <v>3493</v>
      </c>
      <c r="E1318" t="s">
        <v>2867</v>
      </c>
      <c r="F1318" t="s">
        <v>25</v>
      </c>
      <c r="G1318" t="s">
        <v>26</v>
      </c>
      <c r="H1318" t="s">
        <v>62</v>
      </c>
      <c r="I1318" s="1">
        <v>112</v>
      </c>
      <c r="J1318" s="1">
        <v>54</v>
      </c>
      <c r="K1318" s="1">
        <v>51</v>
      </c>
      <c r="L1318" s="1">
        <v>49</v>
      </c>
      <c r="M1318" s="1">
        <v>51</v>
      </c>
      <c r="N1318" s="1">
        <v>51</v>
      </c>
      <c r="O1318" s="1">
        <v>9</v>
      </c>
      <c r="P1318" s="1">
        <v>10</v>
      </c>
      <c r="Q1318" s="1">
        <v>11</v>
      </c>
      <c r="R1318" s="1">
        <v>9</v>
      </c>
      <c r="S1318" s="1">
        <v>10</v>
      </c>
      <c r="T1318" t="s">
        <v>28</v>
      </c>
    </row>
    <row r="1319" spans="1:20" hidden="1">
      <c r="A1319" t="s">
        <v>3495</v>
      </c>
      <c r="B1319" t="s">
        <v>3496</v>
      </c>
      <c r="C1319" t="s">
        <v>3497</v>
      </c>
      <c r="D1319" t="s">
        <v>3498</v>
      </c>
      <c r="E1319" t="s">
        <v>897</v>
      </c>
      <c r="F1319" t="s">
        <v>25</v>
      </c>
      <c r="G1319" t="s">
        <v>26</v>
      </c>
      <c r="H1319" t="s">
        <v>33</v>
      </c>
      <c r="I1319" s="1">
        <v>25</v>
      </c>
      <c r="J1319" s="1">
        <v>51</v>
      </c>
      <c r="K1319" s="1">
        <v>51</v>
      </c>
      <c r="L1319" s="1">
        <v>46</v>
      </c>
      <c r="M1319" s="1">
        <v>51</v>
      </c>
      <c r="N1319" s="1">
        <v>42</v>
      </c>
      <c r="O1319" s="1">
        <v>7</v>
      </c>
      <c r="P1319" s="1">
        <v>6</v>
      </c>
      <c r="Q1319" s="1">
        <v>8</v>
      </c>
      <c r="R1319" s="1">
        <v>6</v>
      </c>
      <c r="S1319" s="1">
        <v>8</v>
      </c>
      <c r="T1319" t="s">
        <v>28</v>
      </c>
    </row>
    <row r="1320" spans="1:20" hidden="1">
      <c r="A1320" t="s">
        <v>3499</v>
      </c>
      <c r="B1320" t="s">
        <v>3500</v>
      </c>
      <c r="C1320" t="s">
        <v>3497</v>
      </c>
      <c r="D1320" t="s">
        <v>3498</v>
      </c>
      <c r="E1320" t="s">
        <v>897</v>
      </c>
      <c r="F1320" t="s">
        <v>25</v>
      </c>
      <c r="G1320" t="s">
        <v>26</v>
      </c>
      <c r="H1320" t="s">
        <v>62</v>
      </c>
      <c r="I1320" s="1">
        <v>25</v>
      </c>
      <c r="J1320" s="1">
        <v>54</v>
      </c>
      <c r="K1320" s="1">
        <v>56</v>
      </c>
      <c r="L1320" s="1">
        <v>51</v>
      </c>
      <c r="M1320" s="1">
        <v>53</v>
      </c>
      <c r="N1320" s="1">
        <v>51</v>
      </c>
      <c r="O1320" s="1">
        <v>8</v>
      </c>
      <c r="P1320" s="1">
        <v>8</v>
      </c>
      <c r="Q1320" s="1">
        <v>9</v>
      </c>
      <c r="R1320" s="1">
        <v>6</v>
      </c>
      <c r="S1320" s="1">
        <v>8</v>
      </c>
      <c r="T1320" t="s">
        <v>28</v>
      </c>
    </row>
    <row r="1321" spans="1:20" hidden="1">
      <c r="A1321" t="s">
        <v>3501</v>
      </c>
      <c r="B1321" t="s">
        <v>3502</v>
      </c>
      <c r="C1321" t="s">
        <v>3503</v>
      </c>
      <c r="D1321" t="s">
        <v>3504</v>
      </c>
      <c r="E1321" t="s">
        <v>3247</v>
      </c>
      <c r="F1321" t="s">
        <v>25</v>
      </c>
      <c r="G1321" t="s">
        <v>26</v>
      </c>
      <c r="H1321" t="s">
        <v>62</v>
      </c>
      <c r="I1321" s="1">
        <v>52</v>
      </c>
      <c r="J1321" s="1">
        <v>44</v>
      </c>
      <c r="K1321" s="1">
        <v>40</v>
      </c>
      <c r="L1321" s="1">
        <v>38</v>
      </c>
      <c r="M1321" s="1">
        <v>41</v>
      </c>
      <c r="N1321" s="1">
        <v>40</v>
      </c>
      <c r="O1321" s="1">
        <v>8</v>
      </c>
      <c r="P1321" s="1">
        <v>8</v>
      </c>
      <c r="Q1321" s="1">
        <v>9</v>
      </c>
      <c r="R1321" s="1">
        <v>7</v>
      </c>
      <c r="S1321" s="1">
        <v>7</v>
      </c>
      <c r="T1321" t="s">
        <v>28</v>
      </c>
    </row>
    <row r="1322" spans="1:20" hidden="1">
      <c r="A1322" t="s">
        <v>3505</v>
      </c>
      <c r="B1322" t="s">
        <v>3506</v>
      </c>
      <c r="C1322" t="s">
        <v>3507</v>
      </c>
      <c r="D1322" t="s">
        <v>3508</v>
      </c>
      <c r="E1322" t="s">
        <v>2897</v>
      </c>
      <c r="F1322" t="s">
        <v>25</v>
      </c>
      <c r="G1322" t="s">
        <v>42</v>
      </c>
      <c r="H1322" t="s">
        <v>33</v>
      </c>
      <c r="I1322" s="1">
        <v>22</v>
      </c>
      <c r="J1322" s="1">
        <v>54</v>
      </c>
      <c r="K1322" s="1">
        <v>53</v>
      </c>
      <c r="L1322" s="1">
        <v>49</v>
      </c>
      <c r="M1322" s="1">
        <v>52</v>
      </c>
      <c r="N1322" s="1">
        <v>53</v>
      </c>
      <c r="O1322" s="1">
        <v>9</v>
      </c>
      <c r="P1322" s="1">
        <v>11</v>
      </c>
      <c r="Q1322" s="1">
        <v>10</v>
      </c>
      <c r="R1322" s="1">
        <v>9</v>
      </c>
      <c r="S1322" s="1">
        <v>10</v>
      </c>
      <c r="T1322" t="s">
        <v>28</v>
      </c>
    </row>
    <row r="1323" spans="1:20" hidden="1">
      <c r="A1323" t="s">
        <v>3509</v>
      </c>
      <c r="B1323" t="s">
        <v>3510</v>
      </c>
      <c r="C1323" t="s">
        <v>3507</v>
      </c>
      <c r="D1323" t="s">
        <v>3508</v>
      </c>
      <c r="E1323" t="s">
        <v>2897</v>
      </c>
      <c r="F1323" t="s">
        <v>25</v>
      </c>
      <c r="G1323" t="s">
        <v>26</v>
      </c>
      <c r="H1323" t="s">
        <v>62</v>
      </c>
      <c r="I1323" s="1">
        <v>25</v>
      </c>
      <c r="J1323" s="1">
        <v>55</v>
      </c>
      <c r="K1323" s="1">
        <v>56</v>
      </c>
      <c r="L1323" s="1">
        <v>48</v>
      </c>
      <c r="M1323" s="1">
        <v>51</v>
      </c>
      <c r="N1323" s="1">
        <v>49</v>
      </c>
      <c r="O1323" s="1">
        <v>8</v>
      </c>
      <c r="P1323" s="1">
        <v>7</v>
      </c>
      <c r="Q1323" s="1">
        <v>11</v>
      </c>
      <c r="R1323" s="1">
        <v>7</v>
      </c>
      <c r="S1323" s="1">
        <v>10</v>
      </c>
      <c r="T1323" t="s">
        <v>28</v>
      </c>
    </row>
    <row r="1324" spans="1:20" hidden="1">
      <c r="A1324" t="s">
        <v>3511</v>
      </c>
      <c r="B1324" t="s">
        <v>3512</v>
      </c>
      <c r="C1324" t="s">
        <v>3513</v>
      </c>
      <c r="D1324" t="s">
        <v>3514</v>
      </c>
      <c r="E1324" t="s">
        <v>897</v>
      </c>
      <c r="F1324" t="s">
        <v>25</v>
      </c>
      <c r="G1324" t="s">
        <v>26</v>
      </c>
      <c r="H1324" t="s">
        <v>62</v>
      </c>
      <c r="I1324" s="1">
        <v>18</v>
      </c>
      <c r="J1324" s="1">
        <v>52</v>
      </c>
      <c r="K1324" s="1">
        <v>54</v>
      </c>
      <c r="L1324" s="1">
        <v>45</v>
      </c>
      <c r="M1324" s="1">
        <v>51</v>
      </c>
      <c r="N1324" s="1">
        <v>47</v>
      </c>
      <c r="O1324" s="1">
        <v>10</v>
      </c>
      <c r="P1324" s="1">
        <v>7</v>
      </c>
      <c r="Q1324" s="1">
        <v>13</v>
      </c>
      <c r="R1324" s="1">
        <v>9</v>
      </c>
      <c r="S1324" s="1">
        <v>12</v>
      </c>
      <c r="T1324" t="s">
        <v>28</v>
      </c>
    </row>
    <row r="1325" spans="1:20" hidden="1">
      <c r="A1325" t="s">
        <v>3515</v>
      </c>
      <c r="B1325" t="s">
        <v>3516</v>
      </c>
      <c r="C1325" t="s">
        <v>3517</v>
      </c>
      <c r="D1325" t="s">
        <v>3518</v>
      </c>
      <c r="E1325" t="s">
        <v>3247</v>
      </c>
      <c r="F1325" t="s">
        <v>25</v>
      </c>
      <c r="G1325" t="s">
        <v>26</v>
      </c>
      <c r="H1325" t="s">
        <v>90</v>
      </c>
      <c r="I1325" s="1">
        <v>9</v>
      </c>
      <c r="J1325" s="1">
        <v>36</v>
      </c>
      <c r="K1325" s="1">
        <v>33</v>
      </c>
      <c r="L1325" s="1">
        <v>30</v>
      </c>
      <c r="M1325" s="1">
        <v>35</v>
      </c>
      <c r="N1325" s="1">
        <v>35</v>
      </c>
      <c r="O1325" s="1">
        <v>3</v>
      </c>
      <c r="P1325" s="1">
        <v>5</v>
      </c>
      <c r="Q1325" s="1">
        <v>6</v>
      </c>
      <c r="R1325" s="1">
        <v>2</v>
      </c>
      <c r="S1325" s="1">
        <v>5</v>
      </c>
      <c r="T1325" t="s">
        <v>28</v>
      </c>
    </row>
    <row r="1326" spans="1:20" hidden="1">
      <c r="A1326" t="s">
        <v>3519</v>
      </c>
      <c r="B1326" t="s">
        <v>3516</v>
      </c>
      <c r="C1326" t="s">
        <v>3517</v>
      </c>
      <c r="D1326" t="s">
        <v>3518</v>
      </c>
      <c r="E1326" t="s">
        <v>3247</v>
      </c>
      <c r="F1326" t="s">
        <v>25</v>
      </c>
      <c r="G1326" t="s">
        <v>26</v>
      </c>
      <c r="H1326" t="s">
        <v>33</v>
      </c>
      <c r="I1326" s="1">
        <v>74</v>
      </c>
      <c r="J1326" s="1">
        <v>48</v>
      </c>
      <c r="K1326" s="1">
        <v>44</v>
      </c>
      <c r="L1326" s="1">
        <v>44</v>
      </c>
      <c r="M1326" s="1">
        <v>46</v>
      </c>
      <c r="N1326" s="1">
        <v>43</v>
      </c>
      <c r="O1326" s="1">
        <v>10</v>
      </c>
      <c r="P1326" s="1">
        <v>11</v>
      </c>
      <c r="Q1326" s="1">
        <v>13</v>
      </c>
      <c r="R1326" s="1">
        <v>9</v>
      </c>
      <c r="S1326" s="1">
        <v>9</v>
      </c>
      <c r="T1326" t="s">
        <v>28</v>
      </c>
    </row>
    <row r="1327" spans="1:20" hidden="1">
      <c r="A1327" t="s">
        <v>3520</v>
      </c>
      <c r="B1327" t="s">
        <v>3521</v>
      </c>
      <c r="C1327" t="s">
        <v>3522</v>
      </c>
      <c r="D1327" t="s">
        <v>3523</v>
      </c>
      <c r="E1327" t="s">
        <v>3247</v>
      </c>
      <c r="F1327" t="s">
        <v>25</v>
      </c>
      <c r="G1327" t="s">
        <v>26</v>
      </c>
      <c r="H1327" t="s">
        <v>33</v>
      </c>
      <c r="I1327" s="1">
        <v>82</v>
      </c>
      <c r="J1327" s="1">
        <v>47</v>
      </c>
      <c r="K1327" s="1">
        <v>44</v>
      </c>
      <c r="L1327" s="1">
        <v>42</v>
      </c>
      <c r="M1327" s="1">
        <v>42</v>
      </c>
      <c r="N1327" s="1">
        <v>39</v>
      </c>
      <c r="O1327" s="1">
        <v>8</v>
      </c>
      <c r="P1327" s="1">
        <v>8</v>
      </c>
      <c r="Q1327" s="1">
        <v>9</v>
      </c>
      <c r="R1327" s="1">
        <v>6</v>
      </c>
      <c r="S1327" s="1">
        <v>7</v>
      </c>
      <c r="T1327" t="s">
        <v>28</v>
      </c>
    </row>
    <row r="1328" spans="1:20" hidden="1">
      <c r="A1328" t="s">
        <v>3524</v>
      </c>
      <c r="B1328" t="s">
        <v>3525</v>
      </c>
      <c r="C1328" t="s">
        <v>3526</v>
      </c>
      <c r="D1328" t="s">
        <v>3527</v>
      </c>
      <c r="E1328" t="s">
        <v>977</v>
      </c>
      <c r="F1328" t="s">
        <v>25</v>
      </c>
      <c r="G1328" t="s">
        <v>26</v>
      </c>
      <c r="H1328" t="s">
        <v>33</v>
      </c>
      <c r="I1328" s="1">
        <v>13</v>
      </c>
      <c r="J1328" s="1">
        <v>42</v>
      </c>
      <c r="K1328" s="1">
        <v>39</v>
      </c>
      <c r="L1328" s="1">
        <v>35</v>
      </c>
      <c r="M1328" s="1">
        <v>38</v>
      </c>
      <c r="N1328" s="1">
        <v>38</v>
      </c>
      <c r="O1328" s="1">
        <v>8</v>
      </c>
      <c r="P1328" s="1">
        <v>9</v>
      </c>
      <c r="Q1328" s="1">
        <v>9</v>
      </c>
      <c r="R1328" s="1">
        <v>6</v>
      </c>
      <c r="S1328" s="1">
        <v>5</v>
      </c>
      <c r="T1328" t="s">
        <v>28</v>
      </c>
    </row>
    <row r="1329" spans="1:20" hidden="1">
      <c r="A1329" t="s">
        <v>3528</v>
      </c>
      <c r="B1329" t="s">
        <v>3529</v>
      </c>
      <c r="C1329" t="s">
        <v>3530</v>
      </c>
      <c r="D1329" t="s">
        <v>3531</v>
      </c>
      <c r="E1329" t="s">
        <v>1184</v>
      </c>
      <c r="F1329" t="s">
        <v>25</v>
      </c>
      <c r="G1329" t="s">
        <v>26</v>
      </c>
      <c r="H1329" t="s">
        <v>62</v>
      </c>
      <c r="I1329" s="1">
        <v>8</v>
      </c>
      <c r="J1329" s="1">
        <v>46</v>
      </c>
      <c r="K1329" s="1">
        <v>46</v>
      </c>
      <c r="L1329" s="1">
        <v>41</v>
      </c>
      <c r="M1329" s="1">
        <v>45</v>
      </c>
      <c r="N1329" s="1">
        <v>40</v>
      </c>
      <c r="O1329" s="1">
        <v>10</v>
      </c>
      <c r="P1329" s="1">
        <v>10</v>
      </c>
      <c r="Q1329" s="1">
        <v>10</v>
      </c>
      <c r="R1329" s="1">
        <v>8</v>
      </c>
      <c r="S1329" s="1">
        <v>6</v>
      </c>
      <c r="T1329" t="s">
        <v>28</v>
      </c>
    </row>
    <row r="1330" spans="1:20" hidden="1">
      <c r="A1330" t="s">
        <v>3532</v>
      </c>
      <c r="B1330" t="s">
        <v>3533</v>
      </c>
      <c r="C1330" t="s">
        <v>2904</v>
      </c>
      <c r="D1330" t="s">
        <v>2905</v>
      </c>
      <c r="E1330" t="s">
        <v>2636</v>
      </c>
      <c r="F1330" t="s">
        <v>25</v>
      </c>
      <c r="G1330" t="s">
        <v>26</v>
      </c>
      <c r="H1330" t="s">
        <v>62</v>
      </c>
      <c r="I1330" s="1">
        <v>74</v>
      </c>
      <c r="J1330" s="1">
        <v>55</v>
      </c>
      <c r="K1330" s="1">
        <v>53</v>
      </c>
      <c r="L1330" s="1">
        <v>50</v>
      </c>
      <c r="M1330" s="1">
        <v>50</v>
      </c>
      <c r="N1330" s="1">
        <v>51</v>
      </c>
      <c r="O1330" s="1">
        <v>9</v>
      </c>
      <c r="P1330" s="1">
        <v>8</v>
      </c>
      <c r="Q1330" s="1">
        <v>11</v>
      </c>
      <c r="R1330" s="1">
        <v>7</v>
      </c>
      <c r="S1330" s="1">
        <v>11</v>
      </c>
      <c r="T1330" t="s">
        <v>28</v>
      </c>
    </row>
    <row r="1331" spans="1:20" hidden="1">
      <c r="A1331" t="s">
        <v>3534</v>
      </c>
      <c r="B1331" t="s">
        <v>3535</v>
      </c>
      <c r="C1331" t="s">
        <v>3536</v>
      </c>
      <c r="D1331" t="s">
        <v>3537</v>
      </c>
      <c r="E1331" t="s">
        <v>2874</v>
      </c>
      <c r="F1331" t="s">
        <v>25</v>
      </c>
      <c r="G1331" t="s">
        <v>42</v>
      </c>
      <c r="H1331" t="s">
        <v>73</v>
      </c>
      <c r="I1331" s="1">
        <v>17</v>
      </c>
      <c r="J1331" s="1">
        <v>43</v>
      </c>
      <c r="K1331" s="1">
        <v>38</v>
      </c>
      <c r="L1331" s="1">
        <v>39</v>
      </c>
      <c r="M1331" s="1">
        <v>42</v>
      </c>
      <c r="N1331" s="1">
        <v>42</v>
      </c>
      <c r="O1331" s="1">
        <v>8</v>
      </c>
      <c r="P1331" s="1">
        <v>10</v>
      </c>
      <c r="Q1331" s="1">
        <v>9</v>
      </c>
      <c r="R1331" s="1">
        <v>8</v>
      </c>
      <c r="S1331" s="1">
        <v>9</v>
      </c>
      <c r="T1331" t="s">
        <v>28</v>
      </c>
    </row>
    <row r="1332" spans="1:20" hidden="1">
      <c r="A1332" t="s">
        <v>3538</v>
      </c>
      <c r="B1332" t="s">
        <v>3539</v>
      </c>
      <c r="C1332" t="s">
        <v>3540</v>
      </c>
      <c r="D1332" t="s">
        <v>3541</v>
      </c>
      <c r="E1332" t="s">
        <v>2874</v>
      </c>
      <c r="F1332" t="s">
        <v>25</v>
      </c>
      <c r="G1332" t="s">
        <v>26</v>
      </c>
      <c r="H1332" t="s">
        <v>62</v>
      </c>
      <c r="I1332" s="1">
        <v>22</v>
      </c>
      <c r="J1332" s="1">
        <v>51</v>
      </c>
      <c r="K1332" s="1">
        <v>50</v>
      </c>
      <c r="L1332" s="1">
        <v>48</v>
      </c>
      <c r="M1332" s="1">
        <v>48</v>
      </c>
      <c r="N1332" s="1">
        <v>45</v>
      </c>
      <c r="O1332" s="1">
        <v>10</v>
      </c>
      <c r="P1332" s="1">
        <v>6</v>
      </c>
      <c r="Q1332" s="1">
        <v>10</v>
      </c>
      <c r="R1332" s="1">
        <v>7</v>
      </c>
      <c r="S1332" s="1">
        <v>8</v>
      </c>
      <c r="T1332" t="s">
        <v>28</v>
      </c>
    </row>
    <row r="1333" spans="1:20" hidden="1">
      <c r="A1333" t="s">
        <v>3542</v>
      </c>
      <c r="B1333" t="s">
        <v>3543</v>
      </c>
      <c r="C1333" t="s">
        <v>2990</v>
      </c>
      <c r="D1333" t="s">
        <v>2991</v>
      </c>
      <c r="E1333" t="s">
        <v>2849</v>
      </c>
      <c r="F1333" t="s">
        <v>25</v>
      </c>
      <c r="G1333" t="s">
        <v>42</v>
      </c>
      <c r="H1333" t="s">
        <v>62</v>
      </c>
      <c r="I1333" s="1">
        <v>24</v>
      </c>
      <c r="J1333" s="1">
        <v>48</v>
      </c>
      <c r="K1333" s="1">
        <v>44</v>
      </c>
      <c r="L1333" s="1">
        <v>41</v>
      </c>
      <c r="M1333" s="1">
        <v>44</v>
      </c>
      <c r="N1333" s="1">
        <v>43</v>
      </c>
      <c r="O1333" s="1">
        <v>9</v>
      </c>
      <c r="P1333" s="1">
        <v>10</v>
      </c>
      <c r="Q1333" s="1">
        <v>10</v>
      </c>
      <c r="R1333" s="1">
        <v>8</v>
      </c>
      <c r="S1333" s="1">
        <v>9</v>
      </c>
      <c r="T1333" t="s">
        <v>28</v>
      </c>
    </row>
    <row r="1334" spans="1:20" hidden="1">
      <c r="A1334" t="s">
        <v>3544</v>
      </c>
      <c r="B1334" t="s">
        <v>3545</v>
      </c>
      <c r="C1334" t="s">
        <v>3265</v>
      </c>
      <c r="D1334" t="s">
        <v>3266</v>
      </c>
      <c r="E1334" t="s">
        <v>2858</v>
      </c>
      <c r="F1334" t="s">
        <v>25</v>
      </c>
      <c r="G1334" t="s">
        <v>42</v>
      </c>
      <c r="H1334" t="s">
        <v>27</v>
      </c>
      <c r="I1334" s="1">
        <v>17</v>
      </c>
      <c r="J1334" s="1">
        <v>62</v>
      </c>
      <c r="K1334" s="1">
        <v>65</v>
      </c>
      <c r="L1334" s="1">
        <v>63</v>
      </c>
      <c r="M1334" s="1">
        <v>63</v>
      </c>
      <c r="N1334" s="1">
        <v>71</v>
      </c>
      <c r="O1334" s="1">
        <v>8</v>
      </c>
      <c r="P1334" s="1">
        <v>8</v>
      </c>
      <c r="Q1334" s="1">
        <v>11</v>
      </c>
      <c r="R1334" s="1">
        <v>8</v>
      </c>
      <c r="S1334" s="1">
        <v>9</v>
      </c>
      <c r="T1334" t="s">
        <v>28</v>
      </c>
    </row>
    <row r="1335" spans="1:20" hidden="1">
      <c r="A1335" t="s">
        <v>3546</v>
      </c>
      <c r="B1335" t="s">
        <v>3547</v>
      </c>
      <c r="C1335" t="s">
        <v>2916</v>
      </c>
      <c r="D1335" t="s">
        <v>2917</v>
      </c>
      <c r="E1335" t="s">
        <v>2858</v>
      </c>
      <c r="F1335" t="s">
        <v>25</v>
      </c>
      <c r="G1335" t="s">
        <v>26</v>
      </c>
      <c r="H1335" t="s">
        <v>62</v>
      </c>
      <c r="I1335" s="1">
        <v>11</v>
      </c>
      <c r="J1335" s="1">
        <v>46</v>
      </c>
      <c r="K1335" s="1">
        <v>45</v>
      </c>
      <c r="L1335" s="1">
        <v>43</v>
      </c>
      <c r="M1335" s="1">
        <v>45</v>
      </c>
      <c r="N1335" s="1">
        <v>41</v>
      </c>
      <c r="O1335" s="1">
        <v>8</v>
      </c>
      <c r="P1335" s="1">
        <v>11</v>
      </c>
      <c r="Q1335" s="1">
        <v>11</v>
      </c>
      <c r="R1335" s="1">
        <v>9</v>
      </c>
      <c r="S1335" s="1">
        <v>7</v>
      </c>
      <c r="T1335" t="s">
        <v>28</v>
      </c>
    </row>
    <row r="1336" spans="1:20" hidden="1">
      <c r="A1336" t="s">
        <v>3548</v>
      </c>
      <c r="B1336" t="s">
        <v>897</v>
      </c>
      <c r="C1336" t="s">
        <v>2865</v>
      </c>
      <c r="D1336" t="s">
        <v>2866</v>
      </c>
      <c r="E1336" t="s">
        <v>2867</v>
      </c>
      <c r="F1336" t="s">
        <v>25</v>
      </c>
      <c r="G1336" t="s">
        <v>26</v>
      </c>
      <c r="H1336" t="s">
        <v>62</v>
      </c>
      <c r="I1336" s="1">
        <v>85</v>
      </c>
      <c r="J1336" s="1">
        <v>57</v>
      </c>
      <c r="K1336" s="1">
        <v>51</v>
      </c>
      <c r="L1336" s="1">
        <v>50</v>
      </c>
      <c r="M1336" s="1">
        <v>52</v>
      </c>
      <c r="N1336" s="1">
        <v>50</v>
      </c>
      <c r="O1336" s="1">
        <v>9</v>
      </c>
      <c r="P1336" s="1">
        <v>8</v>
      </c>
      <c r="Q1336" s="1">
        <v>10</v>
      </c>
      <c r="R1336" s="1">
        <v>8</v>
      </c>
      <c r="S1336" s="1">
        <v>11</v>
      </c>
      <c r="T1336" t="s">
        <v>28</v>
      </c>
    </row>
    <row r="1337" spans="1:20" hidden="1">
      <c r="A1337" t="s">
        <v>3549</v>
      </c>
      <c r="B1337" t="s">
        <v>3550</v>
      </c>
      <c r="C1337" t="s">
        <v>3098</v>
      </c>
      <c r="D1337" t="s">
        <v>3099</v>
      </c>
      <c r="E1337" t="s">
        <v>2636</v>
      </c>
      <c r="F1337" t="s">
        <v>25</v>
      </c>
      <c r="G1337" t="s">
        <v>26</v>
      </c>
      <c r="H1337" t="s">
        <v>62</v>
      </c>
      <c r="I1337" s="1">
        <v>4</v>
      </c>
      <c r="J1337" s="1">
        <v>49</v>
      </c>
      <c r="K1337" s="1">
        <v>45</v>
      </c>
      <c r="L1337" s="1">
        <v>42</v>
      </c>
      <c r="M1337" s="1">
        <v>45</v>
      </c>
      <c r="N1337" s="1">
        <v>39</v>
      </c>
      <c r="O1337" s="1">
        <v>9</v>
      </c>
      <c r="P1337" s="1">
        <v>8</v>
      </c>
      <c r="Q1337" s="1">
        <v>10</v>
      </c>
      <c r="R1337" s="1">
        <v>3</v>
      </c>
      <c r="S1337" s="1">
        <v>5</v>
      </c>
      <c r="T1337" t="s">
        <v>28</v>
      </c>
    </row>
    <row r="1338" spans="1:20" hidden="1">
      <c r="A1338" t="s">
        <v>3551</v>
      </c>
      <c r="B1338" t="s">
        <v>3552</v>
      </c>
      <c r="C1338" t="s">
        <v>3553</v>
      </c>
      <c r="D1338" t="s">
        <v>3554</v>
      </c>
      <c r="E1338" t="s">
        <v>2636</v>
      </c>
      <c r="F1338" t="s">
        <v>25</v>
      </c>
      <c r="G1338" t="s">
        <v>26</v>
      </c>
      <c r="H1338" t="s">
        <v>62</v>
      </c>
      <c r="I1338" s="1">
        <v>18</v>
      </c>
      <c r="J1338" s="1">
        <v>46</v>
      </c>
      <c r="K1338" s="1">
        <v>44</v>
      </c>
      <c r="L1338" s="1">
        <v>42</v>
      </c>
      <c r="M1338" s="1">
        <v>45</v>
      </c>
      <c r="N1338" s="1">
        <v>43</v>
      </c>
      <c r="O1338" s="1">
        <v>10</v>
      </c>
      <c r="P1338" s="1">
        <v>10</v>
      </c>
      <c r="Q1338" s="1">
        <v>13</v>
      </c>
      <c r="R1338" s="1">
        <v>9</v>
      </c>
      <c r="S1338" s="1">
        <v>9</v>
      </c>
      <c r="T1338" t="s">
        <v>28</v>
      </c>
    </row>
    <row r="1339" spans="1:20" hidden="1">
      <c r="A1339" t="s">
        <v>3555</v>
      </c>
      <c r="B1339" t="s">
        <v>3556</v>
      </c>
      <c r="C1339" t="s">
        <v>3553</v>
      </c>
      <c r="D1339" t="s">
        <v>3554</v>
      </c>
      <c r="E1339" t="s">
        <v>2636</v>
      </c>
      <c r="F1339" t="s">
        <v>25</v>
      </c>
      <c r="G1339" t="s">
        <v>26</v>
      </c>
      <c r="H1339" t="s">
        <v>62</v>
      </c>
      <c r="I1339" s="1">
        <v>13</v>
      </c>
      <c r="J1339" s="1">
        <v>48</v>
      </c>
      <c r="K1339" s="1">
        <v>43</v>
      </c>
      <c r="L1339" s="1">
        <v>41</v>
      </c>
      <c r="M1339" s="1">
        <v>45</v>
      </c>
      <c r="N1339" s="1">
        <v>40</v>
      </c>
      <c r="O1339" s="1">
        <v>8</v>
      </c>
      <c r="P1339" s="1">
        <v>9</v>
      </c>
      <c r="Q1339" s="1">
        <v>9</v>
      </c>
      <c r="R1339" s="1">
        <v>8</v>
      </c>
      <c r="S1339" s="1">
        <v>5</v>
      </c>
      <c r="T1339" t="s">
        <v>28</v>
      </c>
    </row>
    <row r="1340" spans="1:20" hidden="1">
      <c r="A1340" t="s">
        <v>3557</v>
      </c>
      <c r="B1340" t="s">
        <v>3558</v>
      </c>
      <c r="C1340" t="s">
        <v>3559</v>
      </c>
      <c r="D1340" t="s">
        <v>3560</v>
      </c>
      <c r="E1340" t="s">
        <v>2636</v>
      </c>
      <c r="F1340" t="s">
        <v>25</v>
      </c>
      <c r="G1340" t="s">
        <v>26</v>
      </c>
      <c r="H1340" t="s">
        <v>90</v>
      </c>
      <c r="I1340" s="1">
        <v>29</v>
      </c>
      <c r="J1340" s="1">
        <v>48</v>
      </c>
      <c r="K1340" s="1">
        <v>41</v>
      </c>
      <c r="L1340" s="1">
        <v>43</v>
      </c>
      <c r="M1340" s="1">
        <v>42</v>
      </c>
      <c r="N1340" s="1">
        <v>42</v>
      </c>
      <c r="O1340" s="1">
        <v>10</v>
      </c>
      <c r="P1340" s="1">
        <v>10</v>
      </c>
      <c r="Q1340" s="1">
        <v>9</v>
      </c>
      <c r="R1340" s="1">
        <v>7</v>
      </c>
      <c r="S1340" s="1">
        <v>9</v>
      </c>
      <c r="T1340" t="s">
        <v>28</v>
      </c>
    </row>
    <row r="1341" spans="1:20" hidden="1">
      <c r="A1341" t="s">
        <v>3561</v>
      </c>
      <c r="B1341" t="s">
        <v>3562</v>
      </c>
      <c r="C1341" t="s">
        <v>3303</v>
      </c>
      <c r="D1341" t="s">
        <v>3304</v>
      </c>
      <c r="E1341" t="s">
        <v>2867</v>
      </c>
      <c r="F1341" t="s">
        <v>25</v>
      </c>
      <c r="G1341" t="s">
        <v>42</v>
      </c>
      <c r="H1341" t="s">
        <v>62</v>
      </c>
      <c r="I1341" s="1">
        <v>18</v>
      </c>
      <c r="J1341" s="1">
        <v>57</v>
      </c>
      <c r="K1341" s="1">
        <v>50</v>
      </c>
      <c r="L1341" s="1">
        <v>49</v>
      </c>
      <c r="M1341" s="1">
        <v>48</v>
      </c>
      <c r="N1341" s="1">
        <v>56</v>
      </c>
      <c r="O1341" s="1">
        <v>13</v>
      </c>
      <c r="P1341" s="1">
        <v>12</v>
      </c>
      <c r="Q1341" s="1">
        <v>16</v>
      </c>
      <c r="R1341" s="1">
        <v>11</v>
      </c>
      <c r="S1341" s="1">
        <v>15</v>
      </c>
      <c r="T1341" t="s">
        <v>28</v>
      </c>
    </row>
    <row r="1342" spans="1:20" hidden="1">
      <c r="A1342" t="s">
        <v>3563</v>
      </c>
      <c r="B1342" t="s">
        <v>3564</v>
      </c>
      <c r="C1342" t="s">
        <v>3565</v>
      </c>
      <c r="D1342" t="s">
        <v>3566</v>
      </c>
      <c r="E1342" t="s">
        <v>2867</v>
      </c>
      <c r="F1342" t="s">
        <v>25</v>
      </c>
      <c r="G1342" t="s">
        <v>26</v>
      </c>
      <c r="H1342" t="s">
        <v>62</v>
      </c>
      <c r="I1342" s="1">
        <v>33</v>
      </c>
      <c r="J1342" s="1">
        <v>48</v>
      </c>
      <c r="K1342" s="1">
        <v>46</v>
      </c>
      <c r="L1342" s="1">
        <v>41</v>
      </c>
      <c r="M1342" s="1">
        <v>43</v>
      </c>
      <c r="N1342" s="1">
        <v>43</v>
      </c>
      <c r="O1342" s="1">
        <v>8</v>
      </c>
      <c r="P1342" s="1">
        <v>9</v>
      </c>
      <c r="Q1342" s="1">
        <v>9</v>
      </c>
      <c r="R1342" s="1">
        <v>9</v>
      </c>
      <c r="S1342" s="1">
        <v>9</v>
      </c>
      <c r="T1342" t="s">
        <v>28</v>
      </c>
    </row>
    <row r="1343" spans="1:20" hidden="1">
      <c r="A1343" t="s">
        <v>3567</v>
      </c>
      <c r="B1343" t="s">
        <v>3568</v>
      </c>
      <c r="C1343" t="s">
        <v>3481</v>
      </c>
      <c r="D1343" t="s">
        <v>3482</v>
      </c>
      <c r="E1343" t="s">
        <v>2867</v>
      </c>
      <c r="F1343" t="s">
        <v>25</v>
      </c>
      <c r="G1343" t="s">
        <v>42</v>
      </c>
      <c r="H1343" t="s">
        <v>62</v>
      </c>
      <c r="I1343" s="1">
        <v>17</v>
      </c>
      <c r="J1343" s="1">
        <v>66</v>
      </c>
      <c r="K1343" s="1">
        <v>69</v>
      </c>
      <c r="L1343" s="1">
        <v>63</v>
      </c>
      <c r="M1343" s="1">
        <v>66</v>
      </c>
      <c r="N1343" s="1">
        <v>65</v>
      </c>
      <c r="O1343" s="1">
        <v>7</v>
      </c>
      <c r="P1343" s="1">
        <v>8</v>
      </c>
      <c r="Q1343" s="1">
        <v>9</v>
      </c>
      <c r="R1343" s="1">
        <v>15</v>
      </c>
      <c r="S1343" s="1">
        <v>7</v>
      </c>
      <c r="T1343" t="s">
        <v>28</v>
      </c>
    </row>
    <row r="1344" spans="1:20" hidden="1">
      <c r="A1344" t="s">
        <v>3569</v>
      </c>
      <c r="B1344" t="s">
        <v>3570</v>
      </c>
      <c r="C1344" t="s">
        <v>3481</v>
      </c>
      <c r="D1344" t="s">
        <v>3482</v>
      </c>
      <c r="E1344" t="s">
        <v>2867</v>
      </c>
      <c r="F1344" t="s">
        <v>25</v>
      </c>
      <c r="G1344" t="s">
        <v>42</v>
      </c>
      <c r="H1344" t="s">
        <v>62</v>
      </c>
      <c r="I1344" s="1">
        <v>15</v>
      </c>
      <c r="J1344" s="1">
        <v>47</v>
      </c>
      <c r="K1344" s="1">
        <v>40</v>
      </c>
      <c r="L1344" s="1">
        <v>40</v>
      </c>
      <c r="M1344" s="1">
        <v>40</v>
      </c>
      <c r="N1344" s="1">
        <v>39</v>
      </c>
      <c r="O1344" s="1">
        <v>8</v>
      </c>
      <c r="P1344" s="1">
        <v>6</v>
      </c>
      <c r="Q1344" s="1">
        <v>8</v>
      </c>
      <c r="R1344" s="1">
        <v>8</v>
      </c>
      <c r="S1344" s="1">
        <v>7</v>
      </c>
      <c r="T1344" t="s">
        <v>28</v>
      </c>
    </row>
    <row r="1345" spans="1:20" hidden="1">
      <c r="A1345" t="s">
        <v>3571</v>
      </c>
      <c r="B1345" t="s">
        <v>3572</v>
      </c>
      <c r="C1345" t="s">
        <v>3128</v>
      </c>
      <c r="D1345" t="s">
        <v>3129</v>
      </c>
      <c r="E1345" t="s">
        <v>2867</v>
      </c>
      <c r="F1345" t="s">
        <v>25</v>
      </c>
      <c r="G1345" t="s">
        <v>26</v>
      </c>
      <c r="H1345" t="s">
        <v>62</v>
      </c>
      <c r="I1345" s="1">
        <v>12</v>
      </c>
      <c r="J1345" s="1">
        <v>61</v>
      </c>
      <c r="K1345" s="1">
        <v>55</v>
      </c>
      <c r="L1345" s="1">
        <v>52</v>
      </c>
      <c r="M1345" s="1">
        <v>53</v>
      </c>
      <c r="N1345" s="1">
        <v>57</v>
      </c>
      <c r="O1345" s="1">
        <v>6</v>
      </c>
      <c r="P1345" s="1">
        <v>5</v>
      </c>
      <c r="Q1345" s="1">
        <v>10</v>
      </c>
      <c r="R1345" s="1">
        <v>6</v>
      </c>
      <c r="S1345" s="1">
        <v>10</v>
      </c>
      <c r="T1345" t="s">
        <v>28</v>
      </c>
    </row>
    <row r="1346" spans="1:20" hidden="1">
      <c r="A1346" t="s">
        <v>3573</v>
      </c>
      <c r="B1346" t="s">
        <v>3574</v>
      </c>
      <c r="C1346" t="s">
        <v>3128</v>
      </c>
      <c r="D1346" t="s">
        <v>3129</v>
      </c>
      <c r="E1346" t="s">
        <v>2867</v>
      </c>
      <c r="F1346" t="s">
        <v>25</v>
      </c>
      <c r="G1346" t="s">
        <v>26</v>
      </c>
      <c r="H1346" t="s">
        <v>90</v>
      </c>
      <c r="I1346" s="1">
        <v>4</v>
      </c>
      <c r="J1346" s="1">
        <v>39</v>
      </c>
      <c r="K1346" s="1">
        <v>41</v>
      </c>
      <c r="L1346" s="1">
        <v>33</v>
      </c>
      <c r="M1346" s="1">
        <v>39</v>
      </c>
      <c r="N1346" s="1">
        <v>35</v>
      </c>
      <c r="O1346" s="1">
        <v>5</v>
      </c>
      <c r="P1346" s="1">
        <v>4</v>
      </c>
      <c r="Q1346" s="1">
        <v>10</v>
      </c>
      <c r="R1346" s="1">
        <v>7</v>
      </c>
      <c r="S1346" s="1">
        <v>4</v>
      </c>
      <c r="T1346" t="s">
        <v>28</v>
      </c>
    </row>
    <row r="1347" spans="1:20" hidden="1">
      <c r="A1347" t="s">
        <v>3575</v>
      </c>
      <c r="B1347" t="s">
        <v>3576</v>
      </c>
      <c r="C1347" t="s">
        <v>2938</v>
      </c>
      <c r="D1347" t="s">
        <v>2939</v>
      </c>
      <c r="E1347" t="s">
        <v>2940</v>
      </c>
      <c r="F1347" t="s">
        <v>25</v>
      </c>
      <c r="G1347" t="s">
        <v>26</v>
      </c>
      <c r="H1347" t="s">
        <v>33</v>
      </c>
      <c r="I1347" s="1">
        <v>10</v>
      </c>
      <c r="J1347" s="1">
        <v>47</v>
      </c>
      <c r="K1347" s="1">
        <v>47</v>
      </c>
      <c r="L1347" s="1">
        <v>42</v>
      </c>
      <c r="M1347" s="1">
        <v>48</v>
      </c>
      <c r="N1347" s="1">
        <v>41</v>
      </c>
      <c r="O1347" s="1">
        <v>12</v>
      </c>
      <c r="P1347" s="1">
        <v>8</v>
      </c>
      <c r="Q1347" s="1">
        <v>10</v>
      </c>
      <c r="R1347" s="1">
        <v>9</v>
      </c>
      <c r="S1347" s="1">
        <v>9</v>
      </c>
      <c r="T1347" t="s">
        <v>28</v>
      </c>
    </row>
    <row r="1348" spans="1:20" hidden="1">
      <c r="A1348" t="s">
        <v>3577</v>
      </c>
      <c r="B1348" t="s">
        <v>3493</v>
      </c>
      <c r="C1348" t="s">
        <v>3494</v>
      </c>
      <c r="D1348" t="s">
        <v>3493</v>
      </c>
      <c r="E1348" t="s">
        <v>2867</v>
      </c>
      <c r="F1348" t="s">
        <v>25</v>
      </c>
      <c r="G1348" t="s">
        <v>26</v>
      </c>
      <c r="H1348" t="s">
        <v>90</v>
      </c>
      <c r="I1348" s="1">
        <v>33</v>
      </c>
      <c r="J1348" s="1">
        <v>44</v>
      </c>
      <c r="K1348" s="1">
        <v>40</v>
      </c>
      <c r="L1348" s="1">
        <v>39</v>
      </c>
      <c r="M1348" s="1">
        <v>41</v>
      </c>
      <c r="N1348" s="1">
        <v>40</v>
      </c>
      <c r="O1348" s="1">
        <v>7</v>
      </c>
      <c r="P1348" s="1">
        <v>9</v>
      </c>
      <c r="Q1348" s="1">
        <v>8</v>
      </c>
      <c r="R1348" s="1">
        <v>7</v>
      </c>
      <c r="S1348" s="1">
        <v>7</v>
      </c>
      <c r="T1348" t="s">
        <v>28</v>
      </c>
    </row>
    <row r="1349" spans="1:20" hidden="1">
      <c r="A1349" t="s">
        <v>3578</v>
      </c>
      <c r="B1349" t="s">
        <v>3320</v>
      </c>
      <c r="C1349" t="s">
        <v>3579</v>
      </c>
      <c r="D1349" t="s">
        <v>3580</v>
      </c>
      <c r="E1349" t="s">
        <v>2867</v>
      </c>
      <c r="F1349" t="s">
        <v>25</v>
      </c>
      <c r="G1349" t="s">
        <v>26</v>
      </c>
      <c r="H1349" t="s">
        <v>54</v>
      </c>
      <c r="I1349" s="1">
        <v>19</v>
      </c>
      <c r="J1349" s="1">
        <v>51</v>
      </c>
      <c r="K1349" s="1">
        <v>41</v>
      </c>
      <c r="L1349" s="1">
        <v>43</v>
      </c>
      <c r="M1349" s="1">
        <v>42</v>
      </c>
      <c r="N1349" s="1">
        <v>45</v>
      </c>
      <c r="O1349" s="1">
        <v>11</v>
      </c>
      <c r="P1349" s="1">
        <v>10</v>
      </c>
      <c r="Q1349" s="1">
        <v>11</v>
      </c>
      <c r="R1349" s="1">
        <v>10</v>
      </c>
      <c r="S1349" s="1">
        <v>13</v>
      </c>
      <c r="T1349" t="s">
        <v>28</v>
      </c>
    </row>
    <row r="1350" spans="1:20" hidden="1">
      <c r="A1350" t="s">
        <v>3581</v>
      </c>
      <c r="B1350" t="s">
        <v>3582</v>
      </c>
      <c r="C1350" t="s">
        <v>3128</v>
      </c>
      <c r="D1350" t="s">
        <v>3129</v>
      </c>
      <c r="E1350" t="s">
        <v>2867</v>
      </c>
      <c r="F1350" t="s">
        <v>25</v>
      </c>
      <c r="G1350" t="s">
        <v>42</v>
      </c>
      <c r="H1350" t="s">
        <v>62</v>
      </c>
      <c r="I1350" s="1">
        <v>23</v>
      </c>
      <c r="J1350" s="1">
        <v>58</v>
      </c>
      <c r="K1350" s="1">
        <v>54</v>
      </c>
      <c r="L1350" s="1">
        <v>55</v>
      </c>
      <c r="M1350" s="1">
        <v>53</v>
      </c>
      <c r="N1350" s="1">
        <v>63</v>
      </c>
      <c r="O1350" s="1">
        <v>8</v>
      </c>
      <c r="P1350" s="1">
        <v>10</v>
      </c>
      <c r="Q1350" s="1">
        <v>8</v>
      </c>
      <c r="R1350" s="1">
        <v>8</v>
      </c>
      <c r="S1350" s="1">
        <v>12</v>
      </c>
      <c r="T1350" t="s">
        <v>28</v>
      </c>
    </row>
    <row r="1351" spans="1:20" hidden="1">
      <c r="A1351" t="s">
        <v>3583</v>
      </c>
      <c r="B1351" t="s">
        <v>3584</v>
      </c>
      <c r="C1351" t="s">
        <v>3585</v>
      </c>
      <c r="D1351" t="s">
        <v>3586</v>
      </c>
      <c r="E1351" t="s">
        <v>897</v>
      </c>
      <c r="F1351" t="s">
        <v>25</v>
      </c>
      <c r="G1351" t="s">
        <v>26</v>
      </c>
      <c r="H1351" t="s">
        <v>33</v>
      </c>
      <c r="I1351" s="1">
        <v>33</v>
      </c>
      <c r="J1351" t="s">
        <v>105</v>
      </c>
      <c r="K1351" t="s">
        <v>105</v>
      </c>
      <c r="L1351" t="s">
        <v>105</v>
      </c>
      <c r="M1351" t="s">
        <v>105</v>
      </c>
      <c r="N1351" s="1">
        <v>40</v>
      </c>
      <c r="O1351" t="s">
        <v>105</v>
      </c>
      <c r="P1351" t="s">
        <v>105</v>
      </c>
      <c r="Q1351" t="s">
        <v>105</v>
      </c>
      <c r="R1351" t="s">
        <v>105</v>
      </c>
      <c r="S1351" s="1">
        <v>8</v>
      </c>
      <c r="T1351" t="s">
        <v>28</v>
      </c>
    </row>
    <row r="1352" spans="1:20" hidden="1">
      <c r="A1352" t="s">
        <v>3587</v>
      </c>
      <c r="B1352" t="s">
        <v>3588</v>
      </c>
      <c r="C1352" t="s">
        <v>3589</v>
      </c>
      <c r="D1352" t="s">
        <v>3590</v>
      </c>
      <c r="E1352" t="s">
        <v>897</v>
      </c>
      <c r="F1352" t="s">
        <v>25</v>
      </c>
      <c r="G1352" t="s">
        <v>26</v>
      </c>
      <c r="H1352" t="s">
        <v>62</v>
      </c>
      <c r="I1352" s="1">
        <v>9</v>
      </c>
      <c r="J1352" s="1">
        <v>52</v>
      </c>
      <c r="K1352" s="1">
        <v>50</v>
      </c>
      <c r="L1352" s="1">
        <v>46</v>
      </c>
      <c r="M1352" s="1">
        <v>46</v>
      </c>
      <c r="N1352" s="1">
        <v>42</v>
      </c>
      <c r="O1352" s="1">
        <v>8</v>
      </c>
      <c r="P1352" s="1">
        <v>8</v>
      </c>
      <c r="Q1352" s="1">
        <v>8</v>
      </c>
      <c r="R1352" s="1">
        <v>7</v>
      </c>
      <c r="S1352" s="1">
        <v>7</v>
      </c>
      <c r="T1352" t="s">
        <v>28</v>
      </c>
    </row>
    <row r="1353" spans="1:20" hidden="1">
      <c r="A1353" t="s">
        <v>3591</v>
      </c>
      <c r="B1353" t="s">
        <v>3592</v>
      </c>
      <c r="C1353" t="s">
        <v>3593</v>
      </c>
      <c r="D1353" t="s">
        <v>3594</v>
      </c>
      <c r="E1353" t="s">
        <v>2897</v>
      </c>
      <c r="F1353" t="s">
        <v>25</v>
      </c>
      <c r="G1353" t="s">
        <v>26</v>
      </c>
      <c r="H1353" t="s">
        <v>62</v>
      </c>
      <c r="I1353" s="1">
        <v>21</v>
      </c>
      <c r="J1353" t="s">
        <v>105</v>
      </c>
      <c r="K1353" t="s">
        <v>105</v>
      </c>
      <c r="L1353" t="s">
        <v>105</v>
      </c>
      <c r="M1353" t="s">
        <v>105</v>
      </c>
      <c r="N1353" s="1">
        <v>41</v>
      </c>
      <c r="O1353" t="s">
        <v>105</v>
      </c>
      <c r="P1353" t="s">
        <v>105</v>
      </c>
      <c r="Q1353" t="s">
        <v>105</v>
      </c>
      <c r="R1353" t="s">
        <v>105</v>
      </c>
      <c r="S1353" s="1">
        <v>9</v>
      </c>
      <c r="T1353" t="s">
        <v>28</v>
      </c>
    </row>
    <row r="1354" spans="1:20" hidden="1">
      <c r="A1354" t="s">
        <v>3595</v>
      </c>
      <c r="B1354" t="s">
        <v>3592</v>
      </c>
      <c r="C1354" t="s">
        <v>3593</v>
      </c>
      <c r="D1354" t="s">
        <v>3594</v>
      </c>
      <c r="E1354" t="s">
        <v>2897</v>
      </c>
      <c r="F1354" t="s">
        <v>25</v>
      </c>
      <c r="G1354" t="s">
        <v>26</v>
      </c>
      <c r="H1354" t="s">
        <v>90</v>
      </c>
      <c r="I1354" s="1">
        <v>1</v>
      </c>
      <c r="J1354" s="1">
        <v>39</v>
      </c>
      <c r="K1354" s="1">
        <v>36</v>
      </c>
      <c r="L1354" s="1">
        <v>41</v>
      </c>
      <c r="M1354" s="1">
        <v>35</v>
      </c>
      <c r="N1354" s="1">
        <v>35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t="s">
        <v>28</v>
      </c>
    </row>
    <row r="1355" spans="1:20" hidden="1">
      <c r="A1355" t="s">
        <v>3596</v>
      </c>
      <c r="B1355" t="s">
        <v>3597</v>
      </c>
      <c r="C1355" t="s">
        <v>3598</v>
      </c>
      <c r="D1355" t="s">
        <v>3599</v>
      </c>
      <c r="E1355" t="s">
        <v>3247</v>
      </c>
      <c r="F1355" t="s">
        <v>25</v>
      </c>
      <c r="G1355" t="s">
        <v>26</v>
      </c>
      <c r="H1355" t="s">
        <v>54</v>
      </c>
      <c r="I1355" s="1">
        <v>14</v>
      </c>
      <c r="J1355" s="1">
        <v>45</v>
      </c>
      <c r="K1355" s="1">
        <v>47</v>
      </c>
      <c r="L1355" s="1">
        <v>38</v>
      </c>
      <c r="M1355" s="1">
        <v>42</v>
      </c>
      <c r="N1355" s="1">
        <v>43</v>
      </c>
      <c r="O1355" s="1">
        <v>15</v>
      </c>
      <c r="P1355" s="1">
        <v>13</v>
      </c>
      <c r="Q1355" s="1">
        <v>8</v>
      </c>
      <c r="R1355" s="1">
        <v>7</v>
      </c>
      <c r="S1355" s="1">
        <v>9</v>
      </c>
      <c r="T1355" t="s">
        <v>28</v>
      </c>
    </row>
    <row r="1356" spans="1:20" hidden="1">
      <c r="A1356" t="s">
        <v>3600</v>
      </c>
      <c r="B1356" t="s">
        <v>3601</v>
      </c>
      <c r="C1356" t="s">
        <v>3602</v>
      </c>
      <c r="D1356" t="s">
        <v>3603</v>
      </c>
      <c r="E1356" t="s">
        <v>897</v>
      </c>
      <c r="F1356" t="s">
        <v>25</v>
      </c>
      <c r="G1356" t="s">
        <v>26</v>
      </c>
      <c r="H1356" t="s">
        <v>62</v>
      </c>
      <c r="I1356" s="1">
        <v>36</v>
      </c>
      <c r="J1356" s="1">
        <v>46</v>
      </c>
      <c r="K1356" s="1">
        <v>48</v>
      </c>
      <c r="L1356" s="1">
        <v>39</v>
      </c>
      <c r="M1356" s="1">
        <v>45</v>
      </c>
      <c r="N1356" s="1">
        <v>41</v>
      </c>
      <c r="O1356" s="1">
        <v>7</v>
      </c>
      <c r="P1356" s="1">
        <v>9</v>
      </c>
      <c r="Q1356" s="1">
        <v>9</v>
      </c>
      <c r="R1356" s="1">
        <v>8</v>
      </c>
      <c r="S1356" s="1">
        <v>7</v>
      </c>
      <c r="T1356" t="s">
        <v>28</v>
      </c>
    </row>
    <row r="1357" spans="1:20" hidden="1">
      <c r="A1357" t="s">
        <v>3604</v>
      </c>
      <c r="B1357" t="s">
        <v>3605</v>
      </c>
      <c r="C1357" t="s">
        <v>3606</v>
      </c>
      <c r="D1357" t="s">
        <v>3607</v>
      </c>
      <c r="E1357" t="s">
        <v>897</v>
      </c>
      <c r="F1357" t="s">
        <v>25</v>
      </c>
      <c r="G1357" t="s">
        <v>26</v>
      </c>
      <c r="H1357" t="s">
        <v>62</v>
      </c>
      <c r="I1357" s="1">
        <v>18</v>
      </c>
      <c r="J1357" s="1">
        <v>47</v>
      </c>
      <c r="K1357" s="1">
        <v>50</v>
      </c>
      <c r="L1357" s="1">
        <v>43</v>
      </c>
      <c r="M1357" s="1">
        <v>47</v>
      </c>
      <c r="N1357" s="1">
        <v>41</v>
      </c>
      <c r="O1357" s="1">
        <v>6</v>
      </c>
      <c r="P1357" s="1">
        <v>7</v>
      </c>
      <c r="Q1357" s="1">
        <v>7</v>
      </c>
      <c r="R1357" s="1">
        <v>7</v>
      </c>
      <c r="S1357" s="1">
        <v>5</v>
      </c>
      <c r="T1357" t="s">
        <v>28</v>
      </c>
    </row>
    <row r="1358" spans="1:20" hidden="1">
      <c r="A1358" t="s">
        <v>3608</v>
      </c>
      <c r="B1358" t="s">
        <v>3609</v>
      </c>
      <c r="C1358" t="s">
        <v>3606</v>
      </c>
      <c r="D1358" t="s">
        <v>3607</v>
      </c>
      <c r="E1358" t="s">
        <v>897</v>
      </c>
      <c r="F1358" t="s">
        <v>25</v>
      </c>
      <c r="G1358" t="s">
        <v>26</v>
      </c>
      <c r="H1358" t="s">
        <v>62</v>
      </c>
      <c r="I1358" s="1">
        <v>33</v>
      </c>
      <c r="J1358" s="1">
        <v>53</v>
      </c>
      <c r="K1358" s="1">
        <v>55</v>
      </c>
      <c r="L1358" s="1">
        <v>48</v>
      </c>
      <c r="M1358" s="1">
        <v>52</v>
      </c>
      <c r="N1358" s="1">
        <v>48</v>
      </c>
      <c r="O1358" s="1">
        <v>8</v>
      </c>
      <c r="P1358" s="1">
        <v>8</v>
      </c>
      <c r="Q1358" s="1">
        <v>10</v>
      </c>
      <c r="R1358" s="1">
        <v>7</v>
      </c>
      <c r="S1358" s="1">
        <v>10</v>
      </c>
      <c r="T1358" t="s">
        <v>28</v>
      </c>
    </row>
    <row r="1359" spans="1:20" hidden="1">
      <c r="A1359" t="s">
        <v>3610</v>
      </c>
      <c r="B1359" t="s">
        <v>3611</v>
      </c>
      <c r="C1359" t="s">
        <v>3522</v>
      </c>
      <c r="D1359" t="s">
        <v>3523</v>
      </c>
      <c r="E1359" t="s">
        <v>3247</v>
      </c>
      <c r="F1359" t="s">
        <v>25</v>
      </c>
      <c r="G1359" t="s">
        <v>26</v>
      </c>
      <c r="H1359" t="s">
        <v>33</v>
      </c>
      <c r="I1359" s="1">
        <v>53</v>
      </c>
      <c r="J1359" s="1">
        <v>46</v>
      </c>
      <c r="K1359" s="1">
        <v>42</v>
      </c>
      <c r="L1359" s="1">
        <v>41</v>
      </c>
      <c r="M1359" s="1">
        <v>43</v>
      </c>
      <c r="N1359" s="1">
        <v>41</v>
      </c>
      <c r="O1359" s="1">
        <v>10</v>
      </c>
      <c r="P1359" s="1">
        <v>11</v>
      </c>
      <c r="Q1359" s="1">
        <v>11</v>
      </c>
      <c r="R1359" s="1">
        <v>8</v>
      </c>
      <c r="S1359" s="1">
        <v>7</v>
      </c>
      <c r="T1359" t="s">
        <v>28</v>
      </c>
    </row>
    <row r="1360" spans="1:20" hidden="1">
      <c r="A1360" t="s">
        <v>3612</v>
      </c>
      <c r="B1360" t="s">
        <v>3613</v>
      </c>
      <c r="C1360" t="s">
        <v>3614</v>
      </c>
      <c r="D1360" t="s">
        <v>3397</v>
      </c>
      <c r="E1360" t="s">
        <v>897</v>
      </c>
      <c r="F1360" t="s">
        <v>25</v>
      </c>
      <c r="G1360" t="s">
        <v>26</v>
      </c>
      <c r="H1360" t="s">
        <v>62</v>
      </c>
      <c r="I1360" s="1">
        <v>82</v>
      </c>
      <c r="J1360" s="1">
        <v>46</v>
      </c>
      <c r="K1360" s="1">
        <v>43</v>
      </c>
      <c r="L1360" s="1">
        <v>41</v>
      </c>
      <c r="M1360" s="1">
        <v>44</v>
      </c>
      <c r="N1360" t="s">
        <v>105</v>
      </c>
      <c r="O1360" s="1">
        <v>8</v>
      </c>
      <c r="P1360" s="1">
        <v>10</v>
      </c>
      <c r="Q1360" s="1">
        <v>10</v>
      </c>
      <c r="R1360" s="1">
        <v>9</v>
      </c>
      <c r="S1360" t="s">
        <v>105</v>
      </c>
      <c r="T1360" t="s">
        <v>28</v>
      </c>
    </row>
    <row r="1361" spans="1:20" hidden="1">
      <c r="A1361" t="s">
        <v>3615</v>
      </c>
      <c r="B1361" t="s">
        <v>3616</v>
      </c>
      <c r="C1361" t="s">
        <v>3526</v>
      </c>
      <c r="D1361" t="s">
        <v>3527</v>
      </c>
      <c r="E1361" t="s">
        <v>977</v>
      </c>
      <c r="F1361" t="s">
        <v>25</v>
      </c>
      <c r="G1361" t="s">
        <v>26</v>
      </c>
      <c r="H1361" t="s">
        <v>62</v>
      </c>
      <c r="I1361" s="1">
        <v>21</v>
      </c>
      <c r="J1361" s="1">
        <v>43</v>
      </c>
      <c r="K1361" s="1">
        <v>41</v>
      </c>
      <c r="L1361" s="1">
        <v>35</v>
      </c>
      <c r="M1361" s="1">
        <v>40</v>
      </c>
      <c r="N1361" s="1">
        <v>38</v>
      </c>
      <c r="O1361" s="1">
        <v>7</v>
      </c>
      <c r="P1361" s="1">
        <v>7</v>
      </c>
      <c r="Q1361" s="1">
        <v>8</v>
      </c>
      <c r="R1361" s="1">
        <v>6</v>
      </c>
      <c r="S1361" s="1">
        <v>7</v>
      </c>
      <c r="T1361" t="s">
        <v>28</v>
      </c>
    </row>
    <row r="1362" spans="1:20" hidden="1">
      <c r="A1362" t="s">
        <v>3617</v>
      </c>
      <c r="B1362" t="s">
        <v>3618</v>
      </c>
      <c r="C1362" t="s">
        <v>1172</v>
      </c>
      <c r="D1362" t="s">
        <v>1173</v>
      </c>
      <c r="E1362" t="s">
        <v>1053</v>
      </c>
      <c r="F1362" t="s">
        <v>25</v>
      </c>
      <c r="G1362" t="s">
        <v>26</v>
      </c>
      <c r="H1362" t="s">
        <v>90</v>
      </c>
      <c r="I1362" s="1">
        <v>16</v>
      </c>
      <c r="J1362" s="1">
        <v>46</v>
      </c>
      <c r="K1362" s="1">
        <v>43</v>
      </c>
      <c r="L1362" s="1">
        <v>40</v>
      </c>
      <c r="M1362" s="1">
        <v>42</v>
      </c>
      <c r="N1362" s="1">
        <v>43</v>
      </c>
      <c r="O1362" s="1">
        <v>9</v>
      </c>
      <c r="P1362" s="1">
        <v>11</v>
      </c>
      <c r="Q1362" s="1">
        <v>9</v>
      </c>
      <c r="R1362" s="1">
        <v>9</v>
      </c>
      <c r="S1362" s="1">
        <v>11</v>
      </c>
      <c r="T1362" t="s">
        <v>28</v>
      </c>
    </row>
    <row r="1363" spans="1:20" hidden="1">
      <c r="A1363" t="s">
        <v>3619</v>
      </c>
      <c r="B1363" t="s">
        <v>3620</v>
      </c>
      <c r="C1363" t="s">
        <v>1172</v>
      </c>
      <c r="D1363" t="s">
        <v>1173</v>
      </c>
      <c r="E1363" t="s">
        <v>1053</v>
      </c>
      <c r="F1363" t="s">
        <v>25</v>
      </c>
      <c r="G1363" t="s">
        <v>26</v>
      </c>
      <c r="H1363" t="s">
        <v>62</v>
      </c>
      <c r="I1363" s="1">
        <v>42</v>
      </c>
      <c r="J1363" s="1">
        <v>55</v>
      </c>
      <c r="K1363" s="1">
        <v>51</v>
      </c>
      <c r="L1363" s="1">
        <v>48</v>
      </c>
      <c r="M1363" s="1">
        <v>49</v>
      </c>
      <c r="N1363" s="1">
        <v>49</v>
      </c>
      <c r="O1363" s="1">
        <v>7</v>
      </c>
      <c r="P1363" s="1">
        <v>8</v>
      </c>
      <c r="Q1363" s="1">
        <v>11</v>
      </c>
      <c r="R1363" s="1">
        <v>9</v>
      </c>
      <c r="S1363" s="1">
        <v>10</v>
      </c>
      <c r="T1363" t="s">
        <v>28</v>
      </c>
    </row>
    <row r="1364" spans="1:20" hidden="1">
      <c r="A1364" t="s">
        <v>3621</v>
      </c>
      <c r="B1364" t="s">
        <v>3622</v>
      </c>
      <c r="C1364" t="s">
        <v>1168</v>
      </c>
      <c r="D1364" t="s">
        <v>1169</v>
      </c>
      <c r="E1364" t="s">
        <v>977</v>
      </c>
      <c r="F1364" t="s">
        <v>25</v>
      </c>
      <c r="G1364" t="s">
        <v>42</v>
      </c>
      <c r="H1364" t="s">
        <v>62</v>
      </c>
      <c r="I1364" s="1">
        <v>47</v>
      </c>
      <c r="J1364" s="1">
        <v>61</v>
      </c>
      <c r="K1364" s="1">
        <v>57</v>
      </c>
      <c r="L1364" s="1">
        <v>56</v>
      </c>
      <c r="M1364" s="1">
        <v>56</v>
      </c>
      <c r="N1364" s="1">
        <v>61</v>
      </c>
      <c r="O1364" s="1">
        <v>9</v>
      </c>
      <c r="P1364" s="1">
        <v>10</v>
      </c>
      <c r="Q1364" s="1">
        <v>10</v>
      </c>
      <c r="R1364" s="1">
        <v>9</v>
      </c>
      <c r="S1364" s="1">
        <v>13</v>
      </c>
      <c r="T1364" t="s">
        <v>28</v>
      </c>
    </row>
    <row r="1365" spans="1:20" hidden="1">
      <c r="A1365" t="s">
        <v>3623</v>
      </c>
      <c r="B1365" t="s">
        <v>3624</v>
      </c>
      <c r="C1365" t="s">
        <v>2865</v>
      </c>
      <c r="D1365" t="s">
        <v>2866</v>
      </c>
      <c r="E1365" t="s">
        <v>2867</v>
      </c>
      <c r="F1365" t="s">
        <v>25</v>
      </c>
      <c r="G1365" t="s">
        <v>42</v>
      </c>
      <c r="H1365" t="s">
        <v>62</v>
      </c>
      <c r="I1365" s="1">
        <v>82</v>
      </c>
      <c r="J1365" s="1">
        <v>45</v>
      </c>
      <c r="K1365" s="1">
        <v>44</v>
      </c>
      <c r="L1365" s="1">
        <v>38</v>
      </c>
      <c r="M1365" s="1">
        <v>43</v>
      </c>
      <c r="N1365" s="1">
        <v>41</v>
      </c>
      <c r="O1365" s="1">
        <v>9</v>
      </c>
      <c r="P1365" s="1">
        <v>9</v>
      </c>
      <c r="Q1365" s="1">
        <v>10</v>
      </c>
      <c r="R1365" s="1">
        <v>8</v>
      </c>
      <c r="S1365" s="1">
        <v>9</v>
      </c>
      <c r="T1365" t="s">
        <v>28</v>
      </c>
    </row>
    <row r="1366" spans="1:20" hidden="1">
      <c r="A1366" t="s">
        <v>3625</v>
      </c>
      <c r="B1366" t="s">
        <v>3626</v>
      </c>
      <c r="C1366" t="s">
        <v>2891</v>
      </c>
      <c r="D1366" t="s">
        <v>2892</v>
      </c>
      <c r="E1366" t="s">
        <v>2874</v>
      </c>
      <c r="F1366" t="s">
        <v>25</v>
      </c>
      <c r="G1366" t="s">
        <v>42</v>
      </c>
      <c r="H1366" t="s">
        <v>27</v>
      </c>
      <c r="I1366" s="1">
        <v>15</v>
      </c>
      <c r="J1366" s="1">
        <v>47</v>
      </c>
      <c r="K1366" s="1">
        <v>42</v>
      </c>
      <c r="L1366" s="1">
        <v>41</v>
      </c>
      <c r="M1366" s="1">
        <v>43</v>
      </c>
      <c r="N1366" s="1">
        <v>44</v>
      </c>
      <c r="O1366" s="1">
        <v>10</v>
      </c>
      <c r="P1366" s="1">
        <v>7</v>
      </c>
      <c r="Q1366" s="1">
        <v>13</v>
      </c>
      <c r="R1366" s="1">
        <v>9</v>
      </c>
      <c r="S1366" s="1">
        <v>13</v>
      </c>
      <c r="T1366" t="s">
        <v>28</v>
      </c>
    </row>
    <row r="1367" spans="1:20" hidden="1">
      <c r="A1367" t="s">
        <v>3627</v>
      </c>
      <c r="B1367" t="s">
        <v>3628</v>
      </c>
      <c r="C1367" t="s">
        <v>3629</v>
      </c>
      <c r="D1367" t="s">
        <v>3630</v>
      </c>
      <c r="E1367" t="s">
        <v>2849</v>
      </c>
      <c r="F1367" t="s">
        <v>25</v>
      </c>
      <c r="G1367" t="s">
        <v>26</v>
      </c>
      <c r="H1367" t="s">
        <v>62</v>
      </c>
      <c r="I1367" s="1">
        <v>48</v>
      </c>
      <c r="J1367" s="1">
        <v>48</v>
      </c>
      <c r="K1367" s="1">
        <v>46</v>
      </c>
      <c r="L1367" s="1">
        <v>41</v>
      </c>
      <c r="M1367" s="1">
        <v>45</v>
      </c>
      <c r="N1367" s="1">
        <v>41</v>
      </c>
      <c r="O1367" s="1">
        <v>9</v>
      </c>
      <c r="P1367" s="1">
        <v>9</v>
      </c>
      <c r="Q1367" s="1">
        <v>10</v>
      </c>
      <c r="R1367" s="1">
        <v>7</v>
      </c>
      <c r="S1367" s="1">
        <v>7</v>
      </c>
      <c r="T1367" t="s">
        <v>28</v>
      </c>
    </row>
    <row r="1368" spans="1:20" hidden="1">
      <c r="A1368" t="s">
        <v>3631</v>
      </c>
      <c r="B1368" t="s">
        <v>2235</v>
      </c>
      <c r="C1368" t="s">
        <v>2990</v>
      </c>
      <c r="D1368" t="s">
        <v>2991</v>
      </c>
      <c r="E1368" t="s">
        <v>2849</v>
      </c>
      <c r="F1368" t="s">
        <v>25</v>
      </c>
      <c r="G1368" t="s">
        <v>26</v>
      </c>
      <c r="H1368" t="s">
        <v>33</v>
      </c>
      <c r="I1368" s="1">
        <v>85</v>
      </c>
      <c r="J1368" s="1">
        <v>51</v>
      </c>
      <c r="K1368" s="1">
        <v>50</v>
      </c>
      <c r="L1368" s="1">
        <v>45</v>
      </c>
      <c r="M1368" s="1">
        <v>49</v>
      </c>
      <c r="N1368" s="1">
        <v>45</v>
      </c>
      <c r="O1368" s="1">
        <v>9</v>
      </c>
      <c r="P1368" s="1">
        <v>10</v>
      </c>
      <c r="Q1368" s="1">
        <v>12</v>
      </c>
      <c r="R1368" s="1">
        <v>9</v>
      </c>
      <c r="S1368" s="1">
        <v>10</v>
      </c>
      <c r="T1368" t="s">
        <v>28</v>
      </c>
    </row>
    <row r="1369" spans="1:20" hidden="1">
      <c r="A1369" t="s">
        <v>3632</v>
      </c>
      <c r="B1369" t="s">
        <v>3633</v>
      </c>
      <c r="C1369" t="s">
        <v>3634</v>
      </c>
      <c r="D1369" t="s">
        <v>2170</v>
      </c>
      <c r="E1369" t="s">
        <v>2858</v>
      </c>
      <c r="F1369" t="s">
        <v>25</v>
      </c>
      <c r="G1369" t="s">
        <v>26</v>
      </c>
      <c r="H1369" t="s">
        <v>33</v>
      </c>
      <c r="I1369" s="1">
        <v>19</v>
      </c>
      <c r="J1369" s="1">
        <v>48</v>
      </c>
      <c r="K1369" s="1">
        <v>48</v>
      </c>
      <c r="L1369" s="1">
        <v>43</v>
      </c>
      <c r="M1369" s="1">
        <v>45</v>
      </c>
      <c r="N1369" s="1">
        <v>42</v>
      </c>
      <c r="O1369" s="1">
        <v>7</v>
      </c>
      <c r="P1369" s="1">
        <v>8</v>
      </c>
      <c r="Q1369" s="1">
        <v>7</v>
      </c>
      <c r="R1369" s="1">
        <v>7</v>
      </c>
      <c r="S1369" s="1">
        <v>7</v>
      </c>
      <c r="T1369" t="s">
        <v>28</v>
      </c>
    </row>
    <row r="1370" spans="1:20" hidden="1">
      <c r="A1370" t="s">
        <v>3635</v>
      </c>
      <c r="B1370" t="s">
        <v>3636</v>
      </c>
      <c r="C1370" t="s">
        <v>3637</v>
      </c>
      <c r="D1370" t="s">
        <v>3638</v>
      </c>
      <c r="E1370" t="s">
        <v>2858</v>
      </c>
      <c r="F1370" t="s">
        <v>25</v>
      </c>
      <c r="G1370" t="s">
        <v>26</v>
      </c>
      <c r="H1370" t="s">
        <v>33</v>
      </c>
      <c r="I1370" s="1">
        <v>107</v>
      </c>
      <c r="J1370" s="1">
        <v>51</v>
      </c>
      <c r="K1370" s="1">
        <v>50</v>
      </c>
      <c r="L1370" s="1">
        <v>46</v>
      </c>
      <c r="M1370" s="1">
        <v>47</v>
      </c>
      <c r="N1370" s="1">
        <v>45</v>
      </c>
      <c r="O1370" s="1">
        <v>10</v>
      </c>
      <c r="P1370" s="1">
        <v>10</v>
      </c>
      <c r="Q1370" s="1">
        <v>11</v>
      </c>
      <c r="R1370" s="1">
        <v>8</v>
      </c>
      <c r="S1370" s="1">
        <v>9</v>
      </c>
      <c r="T1370" t="s">
        <v>28</v>
      </c>
    </row>
    <row r="1371" spans="1:20" hidden="1">
      <c r="A1371" t="s">
        <v>3639</v>
      </c>
      <c r="B1371" t="s">
        <v>3640</v>
      </c>
      <c r="C1371" t="s">
        <v>3637</v>
      </c>
      <c r="D1371" t="s">
        <v>3638</v>
      </c>
      <c r="E1371" t="s">
        <v>2858</v>
      </c>
      <c r="F1371" t="s">
        <v>25</v>
      </c>
      <c r="G1371" t="s">
        <v>26</v>
      </c>
      <c r="H1371" t="s">
        <v>27</v>
      </c>
      <c r="I1371" s="1">
        <v>8</v>
      </c>
      <c r="J1371" s="1">
        <v>46</v>
      </c>
      <c r="K1371" s="1">
        <v>44</v>
      </c>
      <c r="L1371" s="1">
        <v>42</v>
      </c>
      <c r="M1371" s="1">
        <v>44</v>
      </c>
      <c r="N1371" s="1">
        <v>39</v>
      </c>
      <c r="O1371" s="1">
        <v>10</v>
      </c>
      <c r="P1371" s="1">
        <v>10</v>
      </c>
      <c r="Q1371" s="1">
        <v>11</v>
      </c>
      <c r="R1371" s="1">
        <v>6</v>
      </c>
      <c r="S1371" s="1">
        <v>8</v>
      </c>
      <c r="T1371" t="s">
        <v>28</v>
      </c>
    </row>
    <row r="1372" spans="1:20" hidden="1">
      <c r="A1372" t="s">
        <v>3641</v>
      </c>
      <c r="B1372" t="s">
        <v>3642</v>
      </c>
      <c r="C1372" t="s">
        <v>2865</v>
      </c>
      <c r="D1372" t="s">
        <v>2866</v>
      </c>
      <c r="E1372" t="s">
        <v>2867</v>
      </c>
      <c r="F1372" t="s">
        <v>25</v>
      </c>
      <c r="G1372" t="s">
        <v>42</v>
      </c>
      <c r="H1372" t="s">
        <v>62</v>
      </c>
      <c r="I1372" s="1">
        <v>5</v>
      </c>
      <c r="J1372" s="1">
        <v>55</v>
      </c>
      <c r="K1372" s="1">
        <v>55</v>
      </c>
      <c r="L1372" s="1">
        <v>51</v>
      </c>
      <c r="M1372" s="1">
        <v>53</v>
      </c>
      <c r="N1372" s="1">
        <v>52</v>
      </c>
      <c r="O1372" s="1">
        <v>9</v>
      </c>
      <c r="P1372" s="1">
        <v>6</v>
      </c>
      <c r="Q1372" s="1">
        <v>5</v>
      </c>
      <c r="R1372" s="1">
        <v>7</v>
      </c>
      <c r="S1372" s="1">
        <v>12</v>
      </c>
      <c r="T1372" t="s">
        <v>28</v>
      </c>
    </row>
    <row r="1373" spans="1:20" hidden="1">
      <c r="A1373" t="s">
        <v>3643</v>
      </c>
      <c r="B1373" t="s">
        <v>3644</v>
      </c>
      <c r="C1373" t="s">
        <v>2916</v>
      </c>
      <c r="D1373" t="s">
        <v>2917</v>
      </c>
      <c r="E1373" t="s">
        <v>2858</v>
      </c>
      <c r="F1373" t="s">
        <v>25</v>
      </c>
      <c r="G1373" t="s">
        <v>26</v>
      </c>
      <c r="H1373" t="s">
        <v>90</v>
      </c>
      <c r="I1373" s="1">
        <v>35</v>
      </c>
      <c r="J1373" s="1">
        <v>44</v>
      </c>
      <c r="K1373" s="1">
        <v>41</v>
      </c>
      <c r="L1373" s="1">
        <v>38</v>
      </c>
      <c r="M1373" s="1">
        <v>42</v>
      </c>
      <c r="N1373" s="1">
        <v>40</v>
      </c>
      <c r="O1373" s="1">
        <v>9</v>
      </c>
      <c r="P1373" s="1">
        <v>10</v>
      </c>
      <c r="Q1373" s="1">
        <v>11</v>
      </c>
      <c r="R1373" s="1">
        <v>8</v>
      </c>
      <c r="S1373" s="1">
        <v>8</v>
      </c>
      <c r="T1373" t="s">
        <v>28</v>
      </c>
    </row>
    <row r="1374" spans="1:20" hidden="1">
      <c r="A1374" t="s">
        <v>3645</v>
      </c>
      <c r="B1374" t="s">
        <v>3646</v>
      </c>
      <c r="C1374" t="s">
        <v>3647</v>
      </c>
      <c r="D1374" t="s">
        <v>3648</v>
      </c>
      <c r="E1374" t="s">
        <v>2874</v>
      </c>
      <c r="F1374" t="s">
        <v>25</v>
      </c>
      <c r="G1374" t="s">
        <v>26</v>
      </c>
      <c r="H1374" t="s">
        <v>33</v>
      </c>
      <c r="I1374" s="1">
        <v>17</v>
      </c>
      <c r="J1374" s="1">
        <v>43</v>
      </c>
      <c r="K1374" s="1">
        <v>43</v>
      </c>
      <c r="L1374" s="1">
        <v>36</v>
      </c>
      <c r="M1374" s="1">
        <v>41</v>
      </c>
      <c r="N1374" s="1">
        <v>39</v>
      </c>
      <c r="O1374" s="1">
        <v>5</v>
      </c>
      <c r="P1374" s="1">
        <v>8</v>
      </c>
      <c r="Q1374" s="1">
        <v>6</v>
      </c>
      <c r="R1374" s="1">
        <v>6</v>
      </c>
      <c r="S1374" s="1">
        <v>7</v>
      </c>
      <c r="T1374" t="s">
        <v>28</v>
      </c>
    </row>
    <row r="1375" spans="1:20" hidden="1">
      <c r="A1375" t="s">
        <v>3649</v>
      </c>
      <c r="B1375" t="s">
        <v>3650</v>
      </c>
      <c r="C1375" t="s">
        <v>3651</v>
      </c>
      <c r="D1375" t="s">
        <v>3652</v>
      </c>
      <c r="E1375" t="s">
        <v>2967</v>
      </c>
      <c r="F1375" t="s">
        <v>25</v>
      </c>
      <c r="G1375" t="s">
        <v>26</v>
      </c>
      <c r="H1375" t="s">
        <v>90</v>
      </c>
      <c r="I1375" s="1">
        <v>17</v>
      </c>
      <c r="J1375" s="1">
        <v>41</v>
      </c>
      <c r="K1375" s="1">
        <v>36</v>
      </c>
      <c r="L1375" s="1">
        <v>36</v>
      </c>
      <c r="M1375" s="1">
        <v>39</v>
      </c>
      <c r="N1375" s="1">
        <v>35</v>
      </c>
      <c r="O1375" s="1">
        <v>8</v>
      </c>
      <c r="P1375" s="1">
        <v>8</v>
      </c>
      <c r="Q1375" s="1">
        <v>8</v>
      </c>
      <c r="R1375" s="1">
        <v>6</v>
      </c>
      <c r="S1375" s="1">
        <v>6</v>
      </c>
      <c r="T1375" t="s">
        <v>28</v>
      </c>
    </row>
    <row r="1376" spans="1:20" hidden="1">
      <c r="A1376" t="s">
        <v>3653</v>
      </c>
      <c r="B1376" t="s">
        <v>3654</v>
      </c>
      <c r="C1376" t="s">
        <v>3655</v>
      </c>
      <c r="D1376" t="s">
        <v>3656</v>
      </c>
      <c r="E1376" t="s">
        <v>2940</v>
      </c>
      <c r="F1376" t="s">
        <v>25</v>
      </c>
      <c r="G1376" t="s">
        <v>26</v>
      </c>
      <c r="H1376" t="s">
        <v>73</v>
      </c>
      <c r="I1376" s="1">
        <v>8</v>
      </c>
      <c r="J1376" s="1">
        <v>40</v>
      </c>
      <c r="K1376" s="1">
        <v>43</v>
      </c>
      <c r="L1376" s="1">
        <v>33</v>
      </c>
      <c r="M1376" s="1">
        <v>37</v>
      </c>
      <c r="N1376" s="1">
        <v>36</v>
      </c>
      <c r="O1376" s="1">
        <v>5</v>
      </c>
      <c r="P1376" s="1">
        <v>5</v>
      </c>
      <c r="Q1376" s="1">
        <v>8</v>
      </c>
      <c r="R1376" s="1">
        <v>4</v>
      </c>
      <c r="S1376" s="1">
        <v>5</v>
      </c>
      <c r="T1376" t="s">
        <v>28</v>
      </c>
    </row>
    <row r="1377" spans="1:20" hidden="1">
      <c r="A1377" t="s">
        <v>3657</v>
      </c>
      <c r="B1377" t="s">
        <v>3658</v>
      </c>
      <c r="C1377" t="s">
        <v>3659</v>
      </c>
      <c r="D1377" t="s">
        <v>3660</v>
      </c>
      <c r="E1377" t="s">
        <v>2967</v>
      </c>
      <c r="F1377" t="s">
        <v>25</v>
      </c>
      <c r="G1377" t="s">
        <v>26</v>
      </c>
      <c r="H1377" t="s">
        <v>73</v>
      </c>
      <c r="I1377" s="1">
        <v>5</v>
      </c>
      <c r="J1377" s="1">
        <v>43</v>
      </c>
      <c r="K1377" s="1">
        <v>37</v>
      </c>
      <c r="L1377" s="1">
        <v>34</v>
      </c>
      <c r="M1377" s="1">
        <v>38</v>
      </c>
      <c r="N1377" s="1">
        <v>37</v>
      </c>
      <c r="O1377" s="1">
        <v>7</v>
      </c>
      <c r="P1377" s="1">
        <v>6</v>
      </c>
      <c r="Q1377" s="1">
        <v>8</v>
      </c>
      <c r="R1377" s="1">
        <v>6</v>
      </c>
      <c r="S1377" s="1">
        <v>6</v>
      </c>
      <c r="T1377" t="s">
        <v>28</v>
      </c>
    </row>
    <row r="1378" spans="1:20" hidden="1">
      <c r="A1378" t="s">
        <v>3661</v>
      </c>
      <c r="B1378" t="s">
        <v>3662</v>
      </c>
      <c r="C1378" t="s">
        <v>3663</v>
      </c>
      <c r="D1378" t="s">
        <v>3664</v>
      </c>
      <c r="E1378" t="s">
        <v>2935</v>
      </c>
      <c r="F1378" t="s">
        <v>25</v>
      </c>
      <c r="G1378" t="s">
        <v>26</v>
      </c>
      <c r="H1378" t="s">
        <v>62</v>
      </c>
      <c r="I1378" s="1">
        <v>124</v>
      </c>
      <c r="J1378" s="1">
        <v>51</v>
      </c>
      <c r="K1378" s="1">
        <v>51</v>
      </c>
      <c r="L1378" s="1">
        <v>46</v>
      </c>
      <c r="M1378" s="1">
        <v>49</v>
      </c>
      <c r="N1378" s="1">
        <v>47</v>
      </c>
      <c r="O1378" s="1">
        <v>8</v>
      </c>
      <c r="P1378" s="1">
        <v>9</v>
      </c>
      <c r="Q1378" s="1">
        <v>10</v>
      </c>
      <c r="R1378" s="1">
        <v>8</v>
      </c>
      <c r="S1378" s="1">
        <v>8</v>
      </c>
      <c r="T1378" t="s">
        <v>28</v>
      </c>
    </row>
    <row r="1379" spans="1:20" hidden="1">
      <c r="A1379" t="s">
        <v>3665</v>
      </c>
      <c r="B1379" t="s">
        <v>3666</v>
      </c>
      <c r="C1379" t="s">
        <v>3211</v>
      </c>
      <c r="D1379" t="s">
        <v>3212</v>
      </c>
      <c r="E1379" t="s">
        <v>2867</v>
      </c>
      <c r="F1379" t="s">
        <v>25</v>
      </c>
      <c r="G1379" t="s">
        <v>42</v>
      </c>
      <c r="H1379" t="s">
        <v>54</v>
      </c>
      <c r="I1379" s="1">
        <v>2</v>
      </c>
      <c r="J1379" s="1">
        <v>55</v>
      </c>
      <c r="K1379" s="1">
        <v>47</v>
      </c>
      <c r="L1379" s="1">
        <v>45</v>
      </c>
      <c r="M1379" s="1">
        <v>43</v>
      </c>
      <c r="N1379" s="1">
        <v>52</v>
      </c>
      <c r="O1379" s="1">
        <v>18</v>
      </c>
      <c r="P1379" s="1">
        <v>0</v>
      </c>
      <c r="Q1379" s="1">
        <v>8</v>
      </c>
      <c r="R1379" s="1">
        <v>4</v>
      </c>
      <c r="S1379" s="1">
        <v>18</v>
      </c>
      <c r="T1379" t="s">
        <v>28</v>
      </c>
    </row>
    <row r="1380" spans="1:20" hidden="1">
      <c r="A1380" t="s">
        <v>3667</v>
      </c>
      <c r="B1380" t="s">
        <v>3668</v>
      </c>
      <c r="C1380" t="s">
        <v>3565</v>
      </c>
      <c r="D1380" t="s">
        <v>3566</v>
      </c>
      <c r="E1380" t="s">
        <v>2867</v>
      </c>
      <c r="F1380" t="s">
        <v>25</v>
      </c>
      <c r="G1380" t="s">
        <v>42</v>
      </c>
      <c r="H1380" t="s">
        <v>90</v>
      </c>
      <c r="I1380" s="1">
        <v>6</v>
      </c>
      <c r="J1380" s="1">
        <v>47</v>
      </c>
      <c r="K1380" s="1">
        <v>38</v>
      </c>
      <c r="L1380" s="1">
        <v>37</v>
      </c>
      <c r="M1380" s="1">
        <v>42</v>
      </c>
      <c r="N1380" s="1">
        <v>40</v>
      </c>
      <c r="O1380" s="1">
        <v>5</v>
      </c>
      <c r="P1380" s="1">
        <v>5</v>
      </c>
      <c r="Q1380" s="1">
        <v>8</v>
      </c>
      <c r="R1380" s="1">
        <v>3</v>
      </c>
      <c r="S1380" s="1">
        <v>10</v>
      </c>
      <c r="T1380" t="s">
        <v>28</v>
      </c>
    </row>
    <row r="1381" spans="1:20" hidden="1">
      <c r="A1381" t="s">
        <v>3669</v>
      </c>
      <c r="B1381" t="s">
        <v>3670</v>
      </c>
      <c r="C1381" t="s">
        <v>3128</v>
      </c>
      <c r="D1381" t="s">
        <v>3129</v>
      </c>
      <c r="E1381" t="s">
        <v>2867</v>
      </c>
      <c r="F1381" t="s">
        <v>25</v>
      </c>
      <c r="G1381" t="s">
        <v>26</v>
      </c>
      <c r="H1381" t="s">
        <v>62</v>
      </c>
      <c r="I1381" s="1">
        <v>22</v>
      </c>
      <c r="J1381" s="1">
        <v>41</v>
      </c>
      <c r="K1381" s="1">
        <v>40</v>
      </c>
      <c r="L1381" s="1">
        <v>38</v>
      </c>
      <c r="M1381" s="1">
        <v>41</v>
      </c>
      <c r="N1381" s="1">
        <v>36</v>
      </c>
      <c r="O1381" s="1">
        <v>8</v>
      </c>
      <c r="P1381" s="1">
        <v>6</v>
      </c>
      <c r="Q1381" s="1">
        <v>7</v>
      </c>
      <c r="R1381" s="1">
        <v>5</v>
      </c>
      <c r="S1381" s="1">
        <v>5</v>
      </c>
      <c r="T1381" t="s">
        <v>28</v>
      </c>
    </row>
    <row r="1382" spans="1:20" hidden="1">
      <c r="A1382" t="s">
        <v>3671</v>
      </c>
      <c r="B1382" t="s">
        <v>3672</v>
      </c>
      <c r="C1382" t="s">
        <v>3673</v>
      </c>
      <c r="D1382" t="s">
        <v>1612</v>
      </c>
      <c r="E1382" t="s">
        <v>2940</v>
      </c>
      <c r="F1382" t="s">
        <v>25</v>
      </c>
      <c r="G1382" t="s">
        <v>26</v>
      </c>
      <c r="H1382" t="s">
        <v>33</v>
      </c>
      <c r="I1382" s="1">
        <v>8</v>
      </c>
      <c r="J1382" s="1">
        <v>46</v>
      </c>
      <c r="K1382" s="1">
        <v>51</v>
      </c>
      <c r="L1382" s="1">
        <v>46</v>
      </c>
      <c r="M1382" s="1">
        <v>52</v>
      </c>
      <c r="N1382" s="1">
        <v>45</v>
      </c>
      <c r="O1382" s="1">
        <v>11</v>
      </c>
      <c r="P1382" s="1">
        <v>12</v>
      </c>
      <c r="Q1382" s="1">
        <v>10</v>
      </c>
      <c r="R1382" s="1">
        <v>10</v>
      </c>
      <c r="S1382" s="1">
        <v>8</v>
      </c>
      <c r="T1382" t="s">
        <v>28</v>
      </c>
    </row>
    <row r="1383" spans="1:20" hidden="1">
      <c r="A1383" t="s">
        <v>3674</v>
      </c>
      <c r="B1383" t="s">
        <v>3675</v>
      </c>
      <c r="C1383" t="s">
        <v>2938</v>
      </c>
      <c r="D1383" t="s">
        <v>2939</v>
      </c>
      <c r="E1383" t="s">
        <v>2940</v>
      </c>
      <c r="F1383" t="s">
        <v>25</v>
      </c>
      <c r="G1383" t="s">
        <v>26</v>
      </c>
      <c r="H1383" t="s">
        <v>73</v>
      </c>
      <c r="I1383" s="1">
        <v>30</v>
      </c>
      <c r="J1383" s="1">
        <v>48</v>
      </c>
      <c r="K1383" s="1">
        <v>44</v>
      </c>
      <c r="L1383" s="1">
        <v>42</v>
      </c>
      <c r="M1383" s="1">
        <v>43</v>
      </c>
      <c r="N1383" s="1">
        <v>43</v>
      </c>
      <c r="O1383" s="1">
        <v>8</v>
      </c>
      <c r="P1383" s="1">
        <v>8</v>
      </c>
      <c r="Q1383" s="1">
        <v>8</v>
      </c>
      <c r="R1383" s="1">
        <v>6</v>
      </c>
      <c r="S1383" s="1">
        <v>9</v>
      </c>
      <c r="T1383" t="s">
        <v>28</v>
      </c>
    </row>
    <row r="1384" spans="1:20" hidden="1">
      <c r="A1384" t="s">
        <v>3676</v>
      </c>
      <c r="B1384" t="s">
        <v>2219</v>
      </c>
      <c r="C1384" t="s">
        <v>2938</v>
      </c>
      <c r="D1384" t="s">
        <v>2939</v>
      </c>
      <c r="E1384" t="s">
        <v>2940</v>
      </c>
      <c r="F1384" t="s">
        <v>25</v>
      </c>
      <c r="G1384" t="s">
        <v>26</v>
      </c>
      <c r="H1384" t="s">
        <v>33</v>
      </c>
      <c r="I1384" s="1">
        <v>72</v>
      </c>
      <c r="J1384" s="1">
        <v>53</v>
      </c>
      <c r="K1384" s="1">
        <v>51</v>
      </c>
      <c r="L1384" s="1">
        <v>47</v>
      </c>
      <c r="M1384" s="1">
        <v>48</v>
      </c>
      <c r="N1384" s="1">
        <v>47</v>
      </c>
      <c r="O1384" s="1">
        <v>9</v>
      </c>
      <c r="P1384" s="1">
        <v>10</v>
      </c>
      <c r="Q1384" s="1">
        <v>11</v>
      </c>
      <c r="R1384" s="1">
        <v>8</v>
      </c>
      <c r="S1384" s="1">
        <v>9</v>
      </c>
      <c r="T1384" t="s">
        <v>28</v>
      </c>
    </row>
    <row r="1385" spans="1:20" hidden="1">
      <c r="A1385" t="s">
        <v>3677</v>
      </c>
      <c r="B1385" t="s">
        <v>3678</v>
      </c>
      <c r="C1385" t="s">
        <v>2938</v>
      </c>
      <c r="D1385" t="s">
        <v>2939</v>
      </c>
      <c r="E1385" t="s">
        <v>2940</v>
      </c>
      <c r="F1385" t="s">
        <v>25</v>
      </c>
      <c r="G1385" t="s">
        <v>26</v>
      </c>
      <c r="H1385" t="s">
        <v>33</v>
      </c>
      <c r="I1385" s="1">
        <v>78</v>
      </c>
      <c r="J1385" s="1">
        <v>59</v>
      </c>
      <c r="K1385" s="1">
        <v>59</v>
      </c>
      <c r="L1385" s="1">
        <v>54</v>
      </c>
      <c r="M1385" s="1">
        <v>55</v>
      </c>
      <c r="N1385" s="1">
        <v>54</v>
      </c>
      <c r="O1385" s="1">
        <v>7</v>
      </c>
      <c r="P1385" s="1">
        <v>6</v>
      </c>
      <c r="Q1385" s="1">
        <v>9</v>
      </c>
      <c r="R1385" s="1">
        <v>8</v>
      </c>
      <c r="S1385" s="1">
        <v>10</v>
      </c>
      <c r="T1385" t="s">
        <v>28</v>
      </c>
    </row>
    <row r="1386" spans="1:20" hidden="1">
      <c r="A1386" t="s">
        <v>3679</v>
      </c>
      <c r="B1386" t="s">
        <v>3680</v>
      </c>
      <c r="C1386" t="s">
        <v>3494</v>
      </c>
      <c r="D1386" t="s">
        <v>3493</v>
      </c>
      <c r="E1386" t="s">
        <v>2867</v>
      </c>
      <c r="F1386" t="s">
        <v>25</v>
      </c>
      <c r="G1386" t="s">
        <v>26</v>
      </c>
      <c r="H1386" t="s">
        <v>73</v>
      </c>
      <c r="I1386" s="1">
        <v>4</v>
      </c>
      <c r="J1386" t="s">
        <v>105</v>
      </c>
      <c r="K1386" t="s">
        <v>105</v>
      </c>
      <c r="L1386" t="s">
        <v>105</v>
      </c>
      <c r="M1386" t="s">
        <v>105</v>
      </c>
      <c r="N1386" s="1">
        <v>36</v>
      </c>
      <c r="O1386" t="s">
        <v>105</v>
      </c>
      <c r="P1386" t="s">
        <v>105</v>
      </c>
      <c r="Q1386" t="s">
        <v>105</v>
      </c>
      <c r="R1386" t="s">
        <v>105</v>
      </c>
      <c r="S1386" s="1">
        <v>5</v>
      </c>
      <c r="T1386" t="s">
        <v>28</v>
      </c>
    </row>
    <row r="1387" spans="1:20" hidden="1">
      <c r="A1387" t="s">
        <v>3681</v>
      </c>
      <c r="B1387" t="s">
        <v>3682</v>
      </c>
      <c r="C1387" t="s">
        <v>3494</v>
      </c>
      <c r="D1387" t="s">
        <v>3493</v>
      </c>
      <c r="E1387" t="s">
        <v>2867</v>
      </c>
      <c r="F1387" t="s">
        <v>25</v>
      </c>
      <c r="G1387" t="s">
        <v>26</v>
      </c>
      <c r="H1387" t="s">
        <v>62</v>
      </c>
      <c r="I1387" s="1">
        <v>2</v>
      </c>
      <c r="J1387" s="1">
        <v>39</v>
      </c>
      <c r="K1387" s="1">
        <v>36</v>
      </c>
      <c r="L1387" s="1">
        <v>31</v>
      </c>
      <c r="M1387" s="1">
        <v>34</v>
      </c>
      <c r="N1387" t="s">
        <v>105</v>
      </c>
      <c r="O1387" s="1">
        <v>6</v>
      </c>
      <c r="P1387" s="1">
        <v>1</v>
      </c>
      <c r="Q1387" s="1">
        <v>6</v>
      </c>
      <c r="R1387" s="1">
        <v>4</v>
      </c>
      <c r="S1387" t="s">
        <v>105</v>
      </c>
      <c r="T1387" t="s">
        <v>28</v>
      </c>
    </row>
    <row r="1388" spans="1:20" hidden="1">
      <c r="A1388" t="s">
        <v>3683</v>
      </c>
      <c r="B1388" t="s">
        <v>3684</v>
      </c>
      <c r="C1388" t="s">
        <v>3211</v>
      </c>
      <c r="D1388" t="s">
        <v>3212</v>
      </c>
      <c r="E1388" t="s">
        <v>2867</v>
      </c>
      <c r="F1388" t="s">
        <v>25</v>
      </c>
      <c r="G1388" t="s">
        <v>26</v>
      </c>
      <c r="H1388" t="s">
        <v>90</v>
      </c>
      <c r="I1388" s="1">
        <v>37</v>
      </c>
      <c r="J1388" s="1">
        <v>42</v>
      </c>
      <c r="K1388" s="1">
        <v>38</v>
      </c>
      <c r="L1388" s="1">
        <v>37</v>
      </c>
      <c r="M1388" s="1">
        <v>39</v>
      </c>
      <c r="N1388" s="1">
        <v>38</v>
      </c>
      <c r="O1388" s="1">
        <v>7</v>
      </c>
      <c r="P1388" s="1">
        <v>8</v>
      </c>
      <c r="Q1388" s="1">
        <v>6</v>
      </c>
      <c r="R1388" s="1">
        <v>6</v>
      </c>
      <c r="S1388" s="1">
        <v>7</v>
      </c>
      <c r="T1388" t="s">
        <v>28</v>
      </c>
    </row>
    <row r="1389" spans="1:20" hidden="1">
      <c r="A1389" t="s">
        <v>3685</v>
      </c>
      <c r="B1389" t="s">
        <v>2684</v>
      </c>
      <c r="C1389" t="s">
        <v>3128</v>
      </c>
      <c r="D1389" t="s">
        <v>3129</v>
      </c>
      <c r="E1389" t="s">
        <v>2867</v>
      </c>
      <c r="F1389" t="s">
        <v>25</v>
      </c>
      <c r="G1389" t="s">
        <v>42</v>
      </c>
      <c r="H1389" t="s">
        <v>62</v>
      </c>
      <c r="I1389" s="1">
        <v>17</v>
      </c>
      <c r="J1389" s="1">
        <v>52</v>
      </c>
      <c r="K1389" s="1">
        <v>51</v>
      </c>
      <c r="L1389" s="1">
        <v>48</v>
      </c>
      <c r="M1389" s="1">
        <v>49</v>
      </c>
      <c r="N1389" s="1">
        <v>55</v>
      </c>
      <c r="O1389" s="1">
        <v>11</v>
      </c>
      <c r="P1389" s="1">
        <v>10</v>
      </c>
      <c r="Q1389" s="1">
        <v>11</v>
      </c>
      <c r="R1389" s="1">
        <v>8</v>
      </c>
      <c r="S1389" s="1">
        <v>11</v>
      </c>
      <c r="T1389" t="s">
        <v>28</v>
      </c>
    </row>
    <row r="1390" spans="1:20" hidden="1">
      <c r="A1390" t="s">
        <v>3686</v>
      </c>
      <c r="B1390" t="s">
        <v>3687</v>
      </c>
      <c r="C1390" t="s">
        <v>3497</v>
      </c>
      <c r="D1390" t="s">
        <v>3498</v>
      </c>
      <c r="E1390" t="s">
        <v>897</v>
      </c>
      <c r="F1390" t="s">
        <v>25</v>
      </c>
      <c r="G1390" t="s">
        <v>42</v>
      </c>
      <c r="H1390" t="s">
        <v>62</v>
      </c>
      <c r="I1390" s="1">
        <v>22</v>
      </c>
      <c r="J1390" s="1">
        <v>43</v>
      </c>
      <c r="K1390" s="1">
        <v>36</v>
      </c>
      <c r="L1390" s="1">
        <v>38</v>
      </c>
      <c r="M1390" s="1">
        <v>40</v>
      </c>
      <c r="N1390" s="1">
        <v>37</v>
      </c>
      <c r="O1390" s="1">
        <v>9</v>
      </c>
      <c r="P1390" s="1">
        <v>6</v>
      </c>
      <c r="Q1390" s="1">
        <v>6</v>
      </c>
      <c r="R1390" s="1">
        <v>6</v>
      </c>
      <c r="S1390" s="1">
        <v>6</v>
      </c>
      <c r="T1390" t="s">
        <v>28</v>
      </c>
    </row>
    <row r="1391" spans="1:20" hidden="1">
      <c r="A1391" t="s">
        <v>3688</v>
      </c>
      <c r="B1391" t="s">
        <v>3689</v>
      </c>
      <c r="C1391" t="s">
        <v>3598</v>
      </c>
      <c r="D1391" t="s">
        <v>3599</v>
      </c>
      <c r="E1391" t="s">
        <v>3247</v>
      </c>
      <c r="F1391" t="s">
        <v>25</v>
      </c>
      <c r="G1391" t="s">
        <v>26</v>
      </c>
      <c r="H1391" t="s">
        <v>90</v>
      </c>
      <c r="I1391" s="1">
        <v>24</v>
      </c>
      <c r="J1391" s="1">
        <v>42</v>
      </c>
      <c r="K1391" s="1">
        <v>38</v>
      </c>
      <c r="L1391" s="1">
        <v>36</v>
      </c>
      <c r="M1391" s="1">
        <v>38</v>
      </c>
      <c r="N1391" s="1">
        <v>38</v>
      </c>
      <c r="O1391" s="1">
        <v>5</v>
      </c>
      <c r="P1391" s="1">
        <v>7</v>
      </c>
      <c r="Q1391" s="1">
        <v>7</v>
      </c>
      <c r="R1391" s="1">
        <v>6</v>
      </c>
      <c r="S1391" s="1">
        <v>7</v>
      </c>
      <c r="T1391" t="s">
        <v>28</v>
      </c>
    </row>
    <row r="1392" spans="1:20" hidden="1">
      <c r="A1392" t="s">
        <v>3690</v>
      </c>
      <c r="B1392" t="s">
        <v>3691</v>
      </c>
      <c r="C1392" t="s">
        <v>3507</v>
      </c>
      <c r="D1392" t="s">
        <v>3508</v>
      </c>
      <c r="E1392" t="s">
        <v>2897</v>
      </c>
      <c r="F1392" t="s">
        <v>25</v>
      </c>
      <c r="G1392" t="s">
        <v>42</v>
      </c>
      <c r="H1392" t="s">
        <v>73</v>
      </c>
      <c r="I1392" s="1">
        <v>25</v>
      </c>
      <c r="J1392" s="1">
        <v>47</v>
      </c>
      <c r="K1392" s="1">
        <v>43</v>
      </c>
      <c r="L1392" s="1">
        <v>39</v>
      </c>
      <c r="M1392" s="1">
        <v>42</v>
      </c>
      <c r="N1392" s="1">
        <v>41</v>
      </c>
      <c r="O1392" s="1">
        <v>8</v>
      </c>
      <c r="P1392" s="1">
        <v>10</v>
      </c>
      <c r="Q1392" s="1">
        <v>9</v>
      </c>
      <c r="R1392" s="1">
        <v>7</v>
      </c>
      <c r="S1392" s="1">
        <v>7</v>
      </c>
      <c r="T1392" t="s">
        <v>28</v>
      </c>
    </row>
    <row r="1393" spans="1:20" hidden="1">
      <c r="A1393" t="s">
        <v>3692</v>
      </c>
      <c r="B1393" t="s">
        <v>3693</v>
      </c>
      <c r="C1393" t="s">
        <v>3335</v>
      </c>
      <c r="D1393" t="s">
        <v>3336</v>
      </c>
      <c r="E1393" t="s">
        <v>3337</v>
      </c>
      <c r="F1393" t="s">
        <v>25</v>
      </c>
      <c r="G1393" t="s">
        <v>26</v>
      </c>
      <c r="H1393" t="s">
        <v>33</v>
      </c>
      <c r="I1393" s="1">
        <v>48</v>
      </c>
      <c r="J1393" s="1">
        <v>52</v>
      </c>
      <c r="K1393" s="1">
        <v>49</v>
      </c>
      <c r="L1393" s="1">
        <v>45</v>
      </c>
      <c r="M1393" s="1">
        <v>48</v>
      </c>
      <c r="N1393" s="1">
        <v>46</v>
      </c>
      <c r="O1393" s="1">
        <v>10</v>
      </c>
      <c r="P1393" s="1">
        <v>12</v>
      </c>
      <c r="Q1393" s="1">
        <v>11</v>
      </c>
      <c r="R1393" s="1">
        <v>9</v>
      </c>
      <c r="S1393" s="1">
        <v>11</v>
      </c>
      <c r="T1393" t="s">
        <v>28</v>
      </c>
    </row>
    <row r="1394" spans="1:20" hidden="1">
      <c r="A1394" t="s">
        <v>3694</v>
      </c>
      <c r="B1394" t="s">
        <v>3695</v>
      </c>
      <c r="C1394" t="s">
        <v>2746</v>
      </c>
      <c r="D1394" t="s">
        <v>2747</v>
      </c>
      <c r="E1394" t="s">
        <v>1053</v>
      </c>
      <c r="F1394" t="s">
        <v>25</v>
      </c>
      <c r="G1394" t="s">
        <v>26</v>
      </c>
      <c r="H1394" t="s">
        <v>62</v>
      </c>
      <c r="I1394" s="1">
        <v>15</v>
      </c>
      <c r="J1394" s="1">
        <v>52</v>
      </c>
      <c r="K1394" s="1">
        <v>48</v>
      </c>
      <c r="L1394" s="1">
        <v>47</v>
      </c>
      <c r="M1394" s="1">
        <v>47</v>
      </c>
      <c r="N1394" s="1">
        <v>45</v>
      </c>
      <c r="O1394" s="1">
        <v>9</v>
      </c>
      <c r="P1394" s="1">
        <v>11</v>
      </c>
      <c r="Q1394" s="1">
        <v>12</v>
      </c>
      <c r="R1394" s="1">
        <v>9</v>
      </c>
      <c r="S1394" s="1">
        <v>9</v>
      </c>
      <c r="T1394" t="s">
        <v>28</v>
      </c>
    </row>
    <row r="1395" spans="1:20" hidden="1">
      <c r="A1395" t="s">
        <v>3696</v>
      </c>
      <c r="B1395" t="s">
        <v>3697</v>
      </c>
      <c r="C1395" t="s">
        <v>3015</v>
      </c>
      <c r="D1395" t="s">
        <v>3016</v>
      </c>
      <c r="E1395" t="s">
        <v>2858</v>
      </c>
      <c r="F1395" t="s">
        <v>25</v>
      </c>
      <c r="G1395" t="s">
        <v>42</v>
      </c>
      <c r="H1395" t="s">
        <v>27</v>
      </c>
      <c r="I1395" s="1">
        <v>22</v>
      </c>
      <c r="J1395" s="1">
        <v>62</v>
      </c>
      <c r="K1395" s="1">
        <v>63</v>
      </c>
      <c r="L1395" s="1">
        <v>60</v>
      </c>
      <c r="M1395" s="1">
        <v>60</v>
      </c>
      <c r="N1395" s="1">
        <v>62</v>
      </c>
      <c r="O1395" s="1">
        <v>8</v>
      </c>
      <c r="P1395" s="1">
        <v>10</v>
      </c>
      <c r="Q1395" s="1">
        <v>11</v>
      </c>
      <c r="R1395" s="1">
        <v>7</v>
      </c>
      <c r="S1395" s="1">
        <v>9</v>
      </c>
      <c r="T1395" t="s">
        <v>28</v>
      </c>
    </row>
    <row r="1396" spans="1:20" hidden="1">
      <c r="A1396" t="s">
        <v>3698</v>
      </c>
      <c r="B1396" t="s">
        <v>3699</v>
      </c>
      <c r="C1396" t="s">
        <v>3700</v>
      </c>
      <c r="D1396" t="s">
        <v>3701</v>
      </c>
      <c r="E1396" t="s">
        <v>2636</v>
      </c>
      <c r="F1396" t="s">
        <v>25</v>
      </c>
      <c r="G1396" t="s">
        <v>26</v>
      </c>
      <c r="H1396" t="s">
        <v>62</v>
      </c>
      <c r="I1396" s="1">
        <v>59</v>
      </c>
      <c r="J1396" s="1">
        <v>48</v>
      </c>
      <c r="K1396" s="1">
        <v>46</v>
      </c>
      <c r="L1396" s="1">
        <v>42</v>
      </c>
      <c r="M1396" s="1">
        <v>45</v>
      </c>
      <c r="N1396" t="s">
        <v>105</v>
      </c>
      <c r="O1396" s="1">
        <v>10</v>
      </c>
      <c r="P1396" s="1">
        <v>10</v>
      </c>
      <c r="Q1396" s="1">
        <v>10</v>
      </c>
      <c r="R1396" s="1">
        <v>9</v>
      </c>
      <c r="S1396" t="s">
        <v>105</v>
      </c>
      <c r="T1396" t="s">
        <v>28</v>
      </c>
    </row>
    <row r="1397" spans="1:20" hidden="1">
      <c r="A1397" t="s">
        <v>3698</v>
      </c>
      <c r="B1397" t="s">
        <v>3699</v>
      </c>
      <c r="C1397" t="s">
        <v>3700</v>
      </c>
      <c r="D1397" t="s">
        <v>3701</v>
      </c>
      <c r="E1397" t="s">
        <v>2636</v>
      </c>
      <c r="F1397" t="s">
        <v>25</v>
      </c>
      <c r="G1397" t="s">
        <v>26</v>
      </c>
      <c r="H1397" t="s">
        <v>62</v>
      </c>
      <c r="I1397" s="1">
        <v>55</v>
      </c>
      <c r="J1397" t="s">
        <v>105</v>
      </c>
      <c r="K1397" t="s">
        <v>105</v>
      </c>
      <c r="L1397" t="s">
        <v>105</v>
      </c>
      <c r="M1397" t="s">
        <v>105</v>
      </c>
      <c r="N1397" s="1">
        <v>42</v>
      </c>
      <c r="O1397" t="s">
        <v>105</v>
      </c>
      <c r="P1397" t="s">
        <v>105</v>
      </c>
      <c r="Q1397" t="s">
        <v>105</v>
      </c>
      <c r="R1397" t="s">
        <v>105</v>
      </c>
      <c r="S1397" s="1">
        <v>9</v>
      </c>
      <c r="T1397" t="s">
        <v>28</v>
      </c>
    </row>
    <row r="1398" spans="1:20" hidden="1">
      <c r="A1398" t="s">
        <v>3702</v>
      </c>
      <c r="B1398" t="s">
        <v>3703</v>
      </c>
      <c r="C1398" t="s">
        <v>2865</v>
      </c>
      <c r="D1398" t="s">
        <v>2866</v>
      </c>
      <c r="E1398" t="s">
        <v>2867</v>
      </c>
      <c r="F1398" t="s">
        <v>25</v>
      </c>
      <c r="G1398" t="s">
        <v>42</v>
      </c>
      <c r="H1398" t="s">
        <v>54</v>
      </c>
      <c r="I1398" s="1">
        <v>13</v>
      </c>
      <c r="J1398" s="1">
        <v>53</v>
      </c>
      <c r="K1398" s="1">
        <v>49</v>
      </c>
      <c r="L1398" s="1">
        <v>48</v>
      </c>
      <c r="M1398" s="1">
        <v>47</v>
      </c>
      <c r="N1398" s="1">
        <v>50</v>
      </c>
      <c r="O1398" s="1">
        <v>9</v>
      </c>
      <c r="P1398" s="1">
        <v>9</v>
      </c>
      <c r="Q1398" s="1">
        <v>10</v>
      </c>
      <c r="R1398" s="1">
        <v>9</v>
      </c>
      <c r="S1398" s="1">
        <v>9</v>
      </c>
      <c r="T1398" t="s">
        <v>28</v>
      </c>
    </row>
    <row r="1399" spans="1:20" hidden="1">
      <c r="A1399" t="s">
        <v>3704</v>
      </c>
      <c r="B1399" t="s">
        <v>3626</v>
      </c>
      <c r="C1399" t="s">
        <v>2891</v>
      </c>
      <c r="D1399" t="s">
        <v>2892</v>
      </c>
      <c r="E1399" t="s">
        <v>2874</v>
      </c>
      <c r="F1399" t="s">
        <v>25</v>
      </c>
      <c r="G1399" t="s">
        <v>42</v>
      </c>
      <c r="H1399" t="s">
        <v>73</v>
      </c>
      <c r="I1399" s="1">
        <v>46</v>
      </c>
      <c r="J1399" s="1">
        <v>46</v>
      </c>
      <c r="K1399" s="1">
        <v>42</v>
      </c>
      <c r="L1399" s="1">
        <v>41</v>
      </c>
      <c r="M1399" s="1">
        <v>43</v>
      </c>
      <c r="N1399" s="1">
        <v>44</v>
      </c>
      <c r="O1399" s="1">
        <v>12</v>
      </c>
      <c r="P1399" s="1">
        <v>10</v>
      </c>
      <c r="Q1399" s="1">
        <v>13</v>
      </c>
      <c r="R1399" s="1">
        <v>9</v>
      </c>
      <c r="S1399" s="1">
        <v>11</v>
      </c>
      <c r="T1399" t="s">
        <v>28</v>
      </c>
    </row>
    <row r="1400" spans="1:20" hidden="1">
      <c r="A1400" t="s">
        <v>3705</v>
      </c>
      <c r="B1400" t="s">
        <v>3706</v>
      </c>
      <c r="C1400" t="s">
        <v>3707</v>
      </c>
      <c r="D1400" t="s">
        <v>3708</v>
      </c>
      <c r="E1400" t="s">
        <v>2874</v>
      </c>
      <c r="F1400" t="s">
        <v>25</v>
      </c>
      <c r="G1400" t="s">
        <v>26</v>
      </c>
      <c r="H1400" t="s">
        <v>62</v>
      </c>
      <c r="I1400" s="1">
        <v>15</v>
      </c>
      <c r="J1400" s="1">
        <v>47</v>
      </c>
      <c r="K1400" s="1">
        <v>47</v>
      </c>
      <c r="L1400" s="1">
        <v>42</v>
      </c>
      <c r="M1400" s="1">
        <v>45</v>
      </c>
      <c r="N1400" s="1">
        <v>40</v>
      </c>
      <c r="O1400" s="1">
        <v>9</v>
      </c>
      <c r="P1400" s="1">
        <v>10</v>
      </c>
      <c r="Q1400" s="1">
        <v>11</v>
      </c>
      <c r="R1400" s="1">
        <v>9</v>
      </c>
      <c r="S1400" s="1">
        <v>8</v>
      </c>
      <c r="T1400" t="s">
        <v>28</v>
      </c>
    </row>
    <row r="1401" spans="1:20" hidden="1">
      <c r="A1401" t="s">
        <v>3709</v>
      </c>
      <c r="B1401" t="s">
        <v>3710</v>
      </c>
      <c r="C1401" t="s">
        <v>3707</v>
      </c>
      <c r="D1401" t="s">
        <v>3708</v>
      </c>
      <c r="E1401" t="s">
        <v>2874</v>
      </c>
      <c r="F1401" t="s">
        <v>25</v>
      </c>
      <c r="G1401" t="s">
        <v>26</v>
      </c>
      <c r="H1401" t="s">
        <v>62</v>
      </c>
      <c r="I1401" s="1">
        <v>132</v>
      </c>
      <c r="J1401" s="1">
        <v>53</v>
      </c>
      <c r="K1401" s="1">
        <v>49</v>
      </c>
      <c r="L1401" s="1">
        <v>48</v>
      </c>
      <c r="M1401" s="1">
        <v>49</v>
      </c>
      <c r="N1401" s="1">
        <v>47</v>
      </c>
      <c r="O1401" s="1">
        <v>9</v>
      </c>
      <c r="P1401" s="1">
        <v>9</v>
      </c>
      <c r="Q1401" s="1">
        <v>12</v>
      </c>
      <c r="R1401" s="1">
        <v>9</v>
      </c>
      <c r="S1401" s="1">
        <v>11</v>
      </c>
      <c r="T1401" t="s">
        <v>28</v>
      </c>
    </row>
    <row r="1402" spans="1:20" hidden="1">
      <c r="A1402" t="s">
        <v>3711</v>
      </c>
      <c r="B1402" t="s">
        <v>3710</v>
      </c>
      <c r="C1402" t="s">
        <v>3707</v>
      </c>
      <c r="D1402" t="s">
        <v>3708</v>
      </c>
      <c r="E1402" t="s">
        <v>2874</v>
      </c>
      <c r="F1402" t="s">
        <v>25</v>
      </c>
      <c r="G1402" t="s">
        <v>26</v>
      </c>
      <c r="H1402" t="s">
        <v>54</v>
      </c>
      <c r="I1402" s="1">
        <v>67</v>
      </c>
      <c r="J1402" s="1">
        <v>46</v>
      </c>
      <c r="K1402" s="1">
        <v>42</v>
      </c>
      <c r="L1402" s="1">
        <v>40</v>
      </c>
      <c r="M1402" s="1">
        <v>41</v>
      </c>
      <c r="N1402" s="1">
        <v>40</v>
      </c>
      <c r="O1402" s="1">
        <v>8</v>
      </c>
      <c r="P1402" s="1">
        <v>8</v>
      </c>
      <c r="Q1402" s="1">
        <v>8</v>
      </c>
      <c r="R1402" s="1">
        <v>7</v>
      </c>
      <c r="S1402" s="1">
        <v>7</v>
      </c>
      <c r="T1402" t="s">
        <v>28</v>
      </c>
    </row>
    <row r="1403" spans="1:20" hidden="1">
      <c r="A1403" t="s">
        <v>3712</v>
      </c>
      <c r="B1403" t="s">
        <v>3713</v>
      </c>
      <c r="C1403" t="s">
        <v>2891</v>
      </c>
      <c r="D1403" t="s">
        <v>2892</v>
      </c>
      <c r="E1403" t="s">
        <v>2874</v>
      </c>
      <c r="F1403" t="s">
        <v>25</v>
      </c>
      <c r="G1403" t="s">
        <v>26</v>
      </c>
      <c r="H1403" t="s">
        <v>33</v>
      </c>
      <c r="I1403" s="1">
        <v>40</v>
      </c>
      <c r="J1403" s="1">
        <v>46</v>
      </c>
      <c r="K1403" s="1">
        <v>47</v>
      </c>
      <c r="L1403" s="1">
        <v>43</v>
      </c>
      <c r="M1403" s="1">
        <v>46</v>
      </c>
      <c r="N1403" s="1">
        <v>45</v>
      </c>
      <c r="O1403" s="1">
        <v>8</v>
      </c>
      <c r="P1403" s="1">
        <v>7</v>
      </c>
      <c r="Q1403" s="1">
        <v>9</v>
      </c>
      <c r="R1403" s="1">
        <v>8</v>
      </c>
      <c r="S1403" s="1">
        <v>10</v>
      </c>
      <c r="T1403" t="s">
        <v>28</v>
      </c>
    </row>
    <row r="1404" spans="1:20" hidden="1">
      <c r="A1404" t="s">
        <v>3714</v>
      </c>
      <c r="B1404" t="s">
        <v>3715</v>
      </c>
      <c r="C1404" t="s">
        <v>2891</v>
      </c>
      <c r="D1404" t="s">
        <v>2892</v>
      </c>
      <c r="E1404" t="s">
        <v>2874</v>
      </c>
      <c r="F1404" t="s">
        <v>25</v>
      </c>
      <c r="G1404" t="s">
        <v>26</v>
      </c>
      <c r="H1404" t="s">
        <v>73</v>
      </c>
      <c r="I1404" s="1">
        <v>73</v>
      </c>
      <c r="J1404" s="1">
        <v>44</v>
      </c>
      <c r="K1404" s="1">
        <v>41</v>
      </c>
      <c r="L1404" s="1">
        <v>38</v>
      </c>
      <c r="M1404" s="1">
        <v>40</v>
      </c>
      <c r="N1404" s="1">
        <v>40</v>
      </c>
      <c r="O1404" s="1">
        <v>9</v>
      </c>
      <c r="P1404" s="1">
        <v>8</v>
      </c>
      <c r="Q1404" s="1">
        <v>9</v>
      </c>
      <c r="R1404" s="1">
        <v>7</v>
      </c>
      <c r="S1404" s="1">
        <v>8</v>
      </c>
      <c r="T1404" t="s">
        <v>28</v>
      </c>
    </row>
    <row r="1405" spans="1:20" hidden="1">
      <c r="A1405" t="s">
        <v>3716</v>
      </c>
      <c r="B1405" t="s">
        <v>3717</v>
      </c>
      <c r="C1405" t="s">
        <v>3629</v>
      </c>
      <c r="D1405" t="s">
        <v>3630</v>
      </c>
      <c r="E1405" t="s">
        <v>2849</v>
      </c>
      <c r="F1405" t="s">
        <v>25</v>
      </c>
      <c r="G1405" t="s">
        <v>42</v>
      </c>
      <c r="H1405" t="s">
        <v>73</v>
      </c>
      <c r="I1405" s="1">
        <v>29</v>
      </c>
      <c r="J1405" s="1">
        <v>47</v>
      </c>
      <c r="K1405" s="1">
        <v>40</v>
      </c>
      <c r="L1405" s="1">
        <v>37</v>
      </c>
      <c r="M1405" s="1">
        <v>41</v>
      </c>
      <c r="N1405" s="1">
        <v>39</v>
      </c>
      <c r="O1405" s="1">
        <v>9</v>
      </c>
      <c r="P1405" s="1">
        <v>9</v>
      </c>
      <c r="Q1405" s="1">
        <v>9</v>
      </c>
      <c r="R1405" s="1">
        <v>7</v>
      </c>
      <c r="S1405" s="1">
        <v>6</v>
      </c>
      <c r="T1405" t="s">
        <v>28</v>
      </c>
    </row>
    <row r="1406" spans="1:20" hidden="1">
      <c r="A1406" t="s">
        <v>3718</v>
      </c>
      <c r="B1406" t="s">
        <v>3719</v>
      </c>
      <c r="C1406" t="s">
        <v>3720</v>
      </c>
      <c r="D1406" t="s">
        <v>3721</v>
      </c>
      <c r="E1406" t="s">
        <v>2858</v>
      </c>
      <c r="F1406" t="s">
        <v>25</v>
      </c>
      <c r="G1406" t="s">
        <v>26</v>
      </c>
      <c r="H1406" t="s">
        <v>33</v>
      </c>
      <c r="I1406" s="1">
        <v>26</v>
      </c>
      <c r="J1406" s="1">
        <v>51</v>
      </c>
      <c r="K1406" s="1">
        <v>48</v>
      </c>
      <c r="L1406" s="1">
        <v>43</v>
      </c>
      <c r="M1406" s="1">
        <v>49</v>
      </c>
      <c r="N1406" s="1">
        <v>42</v>
      </c>
      <c r="O1406" s="1">
        <v>9</v>
      </c>
      <c r="P1406" s="1">
        <v>8</v>
      </c>
      <c r="Q1406" s="1">
        <v>8</v>
      </c>
      <c r="R1406" s="1">
        <v>8</v>
      </c>
      <c r="S1406" s="1">
        <v>9</v>
      </c>
      <c r="T1406" t="s">
        <v>28</v>
      </c>
    </row>
    <row r="1407" spans="1:20" hidden="1">
      <c r="A1407" t="s">
        <v>3722</v>
      </c>
      <c r="B1407" t="s">
        <v>3723</v>
      </c>
      <c r="C1407" t="s">
        <v>3724</v>
      </c>
      <c r="D1407" t="s">
        <v>3725</v>
      </c>
      <c r="E1407" t="s">
        <v>2858</v>
      </c>
      <c r="F1407" t="s">
        <v>25</v>
      </c>
      <c r="G1407" t="s">
        <v>26</v>
      </c>
      <c r="H1407" t="s">
        <v>62</v>
      </c>
      <c r="I1407" s="1">
        <v>88</v>
      </c>
      <c r="J1407" s="1">
        <v>53</v>
      </c>
      <c r="K1407" s="1">
        <v>50</v>
      </c>
      <c r="L1407" s="1">
        <v>47</v>
      </c>
      <c r="M1407" s="1">
        <v>49</v>
      </c>
      <c r="N1407" s="1">
        <v>47</v>
      </c>
      <c r="O1407" s="1">
        <v>9</v>
      </c>
      <c r="P1407" s="1">
        <v>10</v>
      </c>
      <c r="Q1407" s="1">
        <v>11</v>
      </c>
      <c r="R1407" s="1">
        <v>8</v>
      </c>
      <c r="S1407" s="1">
        <v>9</v>
      </c>
      <c r="T1407" t="s">
        <v>28</v>
      </c>
    </row>
    <row r="1408" spans="1:20" hidden="1">
      <c r="A1408" t="s">
        <v>3726</v>
      </c>
      <c r="B1408" t="s">
        <v>3727</v>
      </c>
      <c r="C1408" t="s">
        <v>3637</v>
      </c>
      <c r="D1408" t="s">
        <v>3638</v>
      </c>
      <c r="E1408" t="s">
        <v>2858</v>
      </c>
      <c r="F1408" t="s">
        <v>25</v>
      </c>
      <c r="G1408" t="s">
        <v>26</v>
      </c>
      <c r="H1408" t="s">
        <v>27</v>
      </c>
      <c r="I1408" s="1">
        <v>7</v>
      </c>
      <c r="J1408" s="1">
        <v>45</v>
      </c>
      <c r="K1408" s="1">
        <v>46</v>
      </c>
      <c r="L1408" s="1">
        <v>39</v>
      </c>
      <c r="M1408" s="1">
        <v>44</v>
      </c>
      <c r="N1408" s="1">
        <v>37</v>
      </c>
      <c r="O1408" s="1">
        <v>9</v>
      </c>
      <c r="P1408" s="1">
        <v>9</v>
      </c>
      <c r="Q1408" s="1">
        <v>9</v>
      </c>
      <c r="R1408" s="1">
        <v>6</v>
      </c>
      <c r="S1408" s="1">
        <v>5</v>
      </c>
      <c r="T1408" t="s">
        <v>28</v>
      </c>
    </row>
    <row r="1409" spans="1:20" hidden="1">
      <c r="A1409" t="s">
        <v>3728</v>
      </c>
      <c r="B1409" t="s">
        <v>3729</v>
      </c>
      <c r="C1409" t="s">
        <v>3637</v>
      </c>
      <c r="D1409" t="s">
        <v>3638</v>
      </c>
      <c r="E1409" t="s">
        <v>2858</v>
      </c>
      <c r="F1409" t="s">
        <v>25</v>
      </c>
      <c r="G1409" t="s">
        <v>26</v>
      </c>
      <c r="H1409" t="s">
        <v>27</v>
      </c>
      <c r="I1409" s="1">
        <v>10</v>
      </c>
      <c r="J1409" s="1">
        <v>45</v>
      </c>
      <c r="K1409" s="1">
        <v>43</v>
      </c>
      <c r="L1409" s="1">
        <v>36</v>
      </c>
      <c r="M1409" s="1">
        <v>42</v>
      </c>
      <c r="N1409" s="1">
        <v>35</v>
      </c>
      <c r="O1409" s="1">
        <v>7</v>
      </c>
      <c r="P1409" s="1">
        <v>6</v>
      </c>
      <c r="Q1409" s="1">
        <v>6</v>
      </c>
      <c r="R1409" s="1">
        <v>4</v>
      </c>
      <c r="S1409" s="1">
        <v>4</v>
      </c>
      <c r="T1409" t="s">
        <v>28</v>
      </c>
    </row>
    <row r="1410" spans="1:20" hidden="1">
      <c r="A1410" t="s">
        <v>3730</v>
      </c>
      <c r="B1410" t="s">
        <v>3731</v>
      </c>
      <c r="C1410" t="s">
        <v>2916</v>
      </c>
      <c r="D1410" t="s">
        <v>2917</v>
      </c>
      <c r="E1410" t="s">
        <v>2858</v>
      </c>
      <c r="F1410" t="s">
        <v>25</v>
      </c>
      <c r="G1410" t="s">
        <v>42</v>
      </c>
      <c r="H1410" t="s">
        <v>27</v>
      </c>
      <c r="I1410" s="1">
        <v>36</v>
      </c>
      <c r="J1410" s="1">
        <v>68</v>
      </c>
      <c r="K1410" s="1">
        <v>69</v>
      </c>
      <c r="L1410" s="1">
        <v>64</v>
      </c>
      <c r="M1410" s="1">
        <v>65</v>
      </c>
      <c r="N1410" s="1">
        <v>74</v>
      </c>
      <c r="O1410" s="1">
        <v>8</v>
      </c>
      <c r="P1410" s="1">
        <v>8</v>
      </c>
      <c r="Q1410" s="1">
        <v>12</v>
      </c>
      <c r="R1410" s="1">
        <v>8</v>
      </c>
      <c r="S1410" s="1">
        <v>11</v>
      </c>
      <c r="T1410" t="s">
        <v>28</v>
      </c>
    </row>
    <row r="1411" spans="1:20" hidden="1">
      <c r="A1411" t="s">
        <v>3732</v>
      </c>
      <c r="B1411" t="s">
        <v>3733</v>
      </c>
      <c r="C1411" t="s">
        <v>2916</v>
      </c>
      <c r="D1411" t="s">
        <v>2917</v>
      </c>
      <c r="E1411" t="s">
        <v>2858</v>
      </c>
      <c r="F1411" t="s">
        <v>25</v>
      </c>
      <c r="G1411" t="s">
        <v>26</v>
      </c>
      <c r="H1411" t="s">
        <v>62</v>
      </c>
      <c r="I1411" s="1">
        <v>45</v>
      </c>
      <c r="J1411" s="1">
        <v>54</v>
      </c>
      <c r="K1411" s="1">
        <v>53</v>
      </c>
      <c r="L1411" s="1">
        <v>47</v>
      </c>
      <c r="M1411" s="1">
        <v>49</v>
      </c>
      <c r="N1411" s="1">
        <v>46</v>
      </c>
      <c r="O1411" s="1">
        <v>10</v>
      </c>
      <c r="P1411" s="1">
        <v>12</v>
      </c>
      <c r="Q1411" s="1">
        <v>11</v>
      </c>
      <c r="R1411" s="1">
        <v>9</v>
      </c>
      <c r="S1411" s="1">
        <v>10</v>
      </c>
      <c r="T1411" t="s">
        <v>28</v>
      </c>
    </row>
    <row r="1412" spans="1:20" hidden="1">
      <c r="A1412" t="s">
        <v>3734</v>
      </c>
      <c r="B1412" t="s">
        <v>3735</v>
      </c>
      <c r="C1412" t="s">
        <v>3040</v>
      </c>
      <c r="D1412" t="s">
        <v>3041</v>
      </c>
      <c r="E1412" t="s">
        <v>2874</v>
      </c>
      <c r="F1412" t="s">
        <v>25</v>
      </c>
      <c r="G1412" t="s">
        <v>26</v>
      </c>
      <c r="H1412" t="s">
        <v>62</v>
      </c>
      <c r="I1412" s="1">
        <v>10</v>
      </c>
      <c r="J1412" s="1">
        <v>37</v>
      </c>
      <c r="K1412" s="1">
        <v>33</v>
      </c>
      <c r="L1412" s="1">
        <v>30</v>
      </c>
      <c r="M1412" s="1">
        <v>35</v>
      </c>
      <c r="N1412" t="s">
        <v>105</v>
      </c>
      <c r="O1412" s="1">
        <v>5</v>
      </c>
      <c r="P1412" s="1">
        <v>5</v>
      </c>
      <c r="Q1412" s="1">
        <v>5</v>
      </c>
      <c r="R1412" s="1">
        <v>5</v>
      </c>
      <c r="S1412" t="s">
        <v>105</v>
      </c>
      <c r="T1412" t="s">
        <v>28</v>
      </c>
    </row>
    <row r="1413" spans="1:20" hidden="1">
      <c r="A1413" t="s">
        <v>3736</v>
      </c>
      <c r="B1413" t="s">
        <v>3737</v>
      </c>
      <c r="C1413" t="s">
        <v>3655</v>
      </c>
      <c r="D1413" t="s">
        <v>3656</v>
      </c>
      <c r="E1413" t="s">
        <v>2940</v>
      </c>
      <c r="F1413" t="s">
        <v>25</v>
      </c>
      <c r="G1413" t="s">
        <v>26</v>
      </c>
      <c r="H1413" t="s">
        <v>62</v>
      </c>
      <c r="I1413" s="1">
        <v>5</v>
      </c>
      <c r="J1413" s="1">
        <v>39</v>
      </c>
      <c r="K1413" s="1">
        <v>32</v>
      </c>
      <c r="L1413" s="1">
        <v>35</v>
      </c>
      <c r="M1413" s="1">
        <v>36</v>
      </c>
      <c r="N1413" s="1">
        <v>42</v>
      </c>
      <c r="O1413" s="1">
        <v>9</v>
      </c>
      <c r="P1413" s="1">
        <v>8</v>
      </c>
      <c r="Q1413" s="1">
        <v>6</v>
      </c>
      <c r="R1413" s="1">
        <v>8</v>
      </c>
      <c r="S1413" s="1">
        <v>7</v>
      </c>
      <c r="T1413" t="s">
        <v>28</v>
      </c>
    </row>
    <row r="1414" spans="1:20" hidden="1">
      <c r="A1414" t="s">
        <v>3738</v>
      </c>
      <c r="B1414" t="s">
        <v>3739</v>
      </c>
      <c r="C1414" t="s">
        <v>3655</v>
      </c>
      <c r="D1414" t="s">
        <v>3656</v>
      </c>
      <c r="E1414" t="s">
        <v>2940</v>
      </c>
      <c r="F1414" t="s">
        <v>25</v>
      </c>
      <c r="G1414" t="s">
        <v>26</v>
      </c>
      <c r="H1414" t="s">
        <v>62</v>
      </c>
      <c r="I1414" s="1">
        <v>10</v>
      </c>
      <c r="J1414" s="1">
        <v>40</v>
      </c>
      <c r="K1414" s="1">
        <v>38</v>
      </c>
      <c r="L1414" s="1">
        <v>35</v>
      </c>
      <c r="M1414" s="1">
        <v>37</v>
      </c>
      <c r="N1414" s="1">
        <v>35</v>
      </c>
      <c r="O1414" s="1">
        <v>5</v>
      </c>
      <c r="P1414" s="1">
        <v>8</v>
      </c>
      <c r="Q1414" s="1">
        <v>6</v>
      </c>
      <c r="R1414" s="1">
        <v>6</v>
      </c>
      <c r="S1414" s="1">
        <v>3</v>
      </c>
      <c r="T1414" t="s">
        <v>28</v>
      </c>
    </row>
    <row r="1415" spans="1:20" hidden="1">
      <c r="A1415" t="s">
        <v>3740</v>
      </c>
      <c r="B1415" t="s">
        <v>3741</v>
      </c>
      <c r="C1415" t="s">
        <v>3481</v>
      </c>
      <c r="D1415" t="s">
        <v>3482</v>
      </c>
      <c r="E1415" t="s">
        <v>2867</v>
      </c>
      <c r="F1415" t="s">
        <v>25</v>
      </c>
      <c r="G1415" t="s">
        <v>42</v>
      </c>
      <c r="H1415" t="s">
        <v>62</v>
      </c>
      <c r="I1415" s="1">
        <v>2</v>
      </c>
      <c r="J1415" s="1">
        <v>70</v>
      </c>
      <c r="K1415" s="1">
        <v>53</v>
      </c>
      <c r="L1415" s="1">
        <v>66</v>
      </c>
      <c r="M1415" s="1">
        <v>61</v>
      </c>
      <c r="N1415" s="1">
        <v>66</v>
      </c>
      <c r="O1415" s="1">
        <v>4</v>
      </c>
      <c r="P1415" s="1">
        <v>6</v>
      </c>
      <c r="Q1415" s="1">
        <v>2</v>
      </c>
      <c r="R1415" s="1">
        <v>6</v>
      </c>
      <c r="S1415" s="1">
        <v>9</v>
      </c>
      <c r="T1415" t="s">
        <v>28</v>
      </c>
    </row>
    <row r="1416" spans="1:20" hidden="1">
      <c r="A1416" t="s">
        <v>3742</v>
      </c>
      <c r="B1416" t="s">
        <v>3743</v>
      </c>
      <c r="C1416" t="s">
        <v>3744</v>
      </c>
      <c r="D1416" t="s">
        <v>3745</v>
      </c>
      <c r="E1416" t="s">
        <v>2867</v>
      </c>
      <c r="F1416" t="s">
        <v>25</v>
      </c>
      <c r="G1416" t="s">
        <v>42</v>
      </c>
      <c r="H1416" t="s">
        <v>73</v>
      </c>
      <c r="I1416" s="1">
        <v>9</v>
      </c>
      <c r="J1416" s="1">
        <v>46</v>
      </c>
      <c r="K1416" s="1">
        <v>41</v>
      </c>
      <c r="L1416" s="1">
        <v>39</v>
      </c>
      <c r="M1416" s="1">
        <v>38</v>
      </c>
      <c r="N1416" s="1">
        <v>39</v>
      </c>
      <c r="O1416" s="1">
        <v>10</v>
      </c>
      <c r="P1416" s="1">
        <v>9</v>
      </c>
      <c r="Q1416" s="1">
        <v>11</v>
      </c>
      <c r="R1416" s="1">
        <v>6</v>
      </c>
      <c r="S1416" s="1">
        <v>6</v>
      </c>
      <c r="T1416" t="s">
        <v>28</v>
      </c>
    </row>
    <row r="1417" spans="1:20" hidden="1">
      <c r="A1417" t="s">
        <v>3746</v>
      </c>
      <c r="B1417" t="s">
        <v>3747</v>
      </c>
      <c r="C1417" t="s">
        <v>3744</v>
      </c>
      <c r="D1417" t="s">
        <v>3745</v>
      </c>
      <c r="E1417" t="s">
        <v>2867</v>
      </c>
      <c r="F1417" t="s">
        <v>25</v>
      </c>
      <c r="G1417" t="s">
        <v>26</v>
      </c>
      <c r="H1417" t="s">
        <v>62</v>
      </c>
      <c r="I1417" s="1">
        <v>106</v>
      </c>
      <c r="J1417" s="1">
        <v>61</v>
      </c>
      <c r="K1417" s="1">
        <v>58</v>
      </c>
      <c r="L1417" s="1">
        <v>55</v>
      </c>
      <c r="M1417" s="1">
        <v>55</v>
      </c>
      <c r="N1417" s="1">
        <v>54</v>
      </c>
      <c r="O1417" s="1">
        <v>9</v>
      </c>
      <c r="P1417" s="1">
        <v>9</v>
      </c>
      <c r="Q1417" s="1">
        <v>11</v>
      </c>
      <c r="R1417" s="1">
        <v>8</v>
      </c>
      <c r="S1417" s="1">
        <v>12</v>
      </c>
      <c r="T1417" t="s">
        <v>28</v>
      </c>
    </row>
    <row r="1418" spans="1:20" hidden="1">
      <c r="A1418" t="s">
        <v>3748</v>
      </c>
      <c r="B1418" t="s">
        <v>3749</v>
      </c>
      <c r="C1418" t="s">
        <v>3750</v>
      </c>
      <c r="D1418" t="s">
        <v>3751</v>
      </c>
      <c r="E1418" t="s">
        <v>3752</v>
      </c>
      <c r="F1418" t="s">
        <v>25</v>
      </c>
      <c r="G1418" t="s">
        <v>26</v>
      </c>
      <c r="H1418" t="s">
        <v>33</v>
      </c>
      <c r="I1418" s="1">
        <v>99</v>
      </c>
      <c r="J1418" s="1">
        <v>39</v>
      </c>
      <c r="K1418" s="1">
        <v>40</v>
      </c>
      <c r="L1418" s="1">
        <v>35</v>
      </c>
      <c r="M1418" s="1">
        <v>39</v>
      </c>
      <c r="N1418" t="s">
        <v>105</v>
      </c>
      <c r="O1418" s="1">
        <v>7</v>
      </c>
      <c r="P1418" s="1">
        <v>8</v>
      </c>
      <c r="Q1418" s="1">
        <v>7</v>
      </c>
      <c r="R1418" s="1">
        <v>6</v>
      </c>
      <c r="S1418" t="s">
        <v>105</v>
      </c>
      <c r="T1418" t="s">
        <v>28</v>
      </c>
    </row>
    <row r="1419" spans="1:20" hidden="1">
      <c r="A1419" t="s">
        <v>3753</v>
      </c>
      <c r="B1419" t="s">
        <v>3754</v>
      </c>
      <c r="C1419" t="s">
        <v>3755</v>
      </c>
      <c r="D1419" t="s">
        <v>3756</v>
      </c>
      <c r="E1419" t="s">
        <v>2867</v>
      </c>
      <c r="F1419" t="s">
        <v>25</v>
      </c>
      <c r="G1419" t="s">
        <v>26</v>
      </c>
      <c r="H1419" t="s">
        <v>90</v>
      </c>
      <c r="I1419" s="1">
        <v>11</v>
      </c>
      <c r="J1419" s="1">
        <v>44</v>
      </c>
      <c r="K1419" s="1">
        <v>39</v>
      </c>
      <c r="L1419" s="1">
        <v>38</v>
      </c>
      <c r="M1419" s="1">
        <v>43</v>
      </c>
      <c r="N1419" s="1">
        <v>35</v>
      </c>
      <c r="O1419" s="1">
        <v>7</v>
      </c>
      <c r="P1419" s="1">
        <v>8</v>
      </c>
      <c r="Q1419" s="1">
        <v>9</v>
      </c>
      <c r="R1419" s="1">
        <v>4</v>
      </c>
      <c r="S1419" s="1">
        <v>5</v>
      </c>
      <c r="T1419" t="s">
        <v>28</v>
      </c>
    </row>
    <row r="1420" spans="1:20" hidden="1">
      <c r="A1420" t="s">
        <v>3757</v>
      </c>
      <c r="B1420" t="s">
        <v>3758</v>
      </c>
      <c r="C1420" t="s">
        <v>3128</v>
      </c>
      <c r="D1420" t="s">
        <v>3129</v>
      </c>
      <c r="E1420" t="s">
        <v>2867</v>
      </c>
      <c r="F1420" t="s">
        <v>25</v>
      </c>
      <c r="G1420" t="s">
        <v>42</v>
      </c>
      <c r="H1420" t="s">
        <v>62</v>
      </c>
      <c r="I1420" s="1">
        <v>22</v>
      </c>
      <c r="J1420" s="1">
        <v>59</v>
      </c>
      <c r="K1420" s="1">
        <v>56</v>
      </c>
      <c r="L1420" s="1">
        <v>55</v>
      </c>
      <c r="M1420" s="1">
        <v>54</v>
      </c>
      <c r="N1420" s="1">
        <v>58</v>
      </c>
      <c r="O1420" s="1">
        <v>12</v>
      </c>
      <c r="P1420" s="1">
        <v>14</v>
      </c>
      <c r="Q1420" s="1">
        <v>13</v>
      </c>
      <c r="R1420" s="1">
        <v>11</v>
      </c>
      <c r="S1420" s="1">
        <v>20</v>
      </c>
      <c r="T1420" t="s">
        <v>28</v>
      </c>
    </row>
    <row r="1421" spans="1:20" hidden="1">
      <c r="A1421" t="s">
        <v>3759</v>
      </c>
      <c r="B1421" t="s">
        <v>3760</v>
      </c>
      <c r="C1421" t="s">
        <v>3335</v>
      </c>
      <c r="D1421" t="s">
        <v>3336</v>
      </c>
      <c r="E1421" t="s">
        <v>3337</v>
      </c>
      <c r="F1421" t="s">
        <v>25</v>
      </c>
      <c r="G1421" t="s">
        <v>42</v>
      </c>
      <c r="H1421" t="s">
        <v>73</v>
      </c>
      <c r="I1421" s="1">
        <v>28</v>
      </c>
      <c r="J1421" s="1">
        <v>53</v>
      </c>
      <c r="K1421" s="1">
        <v>47</v>
      </c>
      <c r="L1421" s="1">
        <v>48</v>
      </c>
      <c r="M1421" s="1">
        <v>47</v>
      </c>
      <c r="N1421" s="1">
        <v>50</v>
      </c>
      <c r="O1421" s="1">
        <v>10</v>
      </c>
      <c r="P1421" s="1">
        <v>13</v>
      </c>
      <c r="Q1421" s="1">
        <v>13</v>
      </c>
      <c r="R1421" s="1">
        <v>12</v>
      </c>
      <c r="S1421" s="1">
        <v>15</v>
      </c>
      <c r="T1421" t="s">
        <v>28</v>
      </c>
    </row>
    <row r="1422" spans="1:20" hidden="1">
      <c r="A1422" t="s">
        <v>3761</v>
      </c>
      <c r="B1422" t="s">
        <v>3762</v>
      </c>
      <c r="C1422" t="s">
        <v>3004</v>
      </c>
      <c r="D1422" t="s">
        <v>3005</v>
      </c>
      <c r="E1422" t="s">
        <v>3006</v>
      </c>
      <c r="F1422" t="s">
        <v>25</v>
      </c>
      <c r="G1422" t="s">
        <v>26</v>
      </c>
      <c r="H1422" t="s">
        <v>33</v>
      </c>
      <c r="I1422" s="1">
        <v>43</v>
      </c>
      <c r="J1422" s="1">
        <v>55</v>
      </c>
      <c r="K1422" s="1">
        <v>49</v>
      </c>
      <c r="L1422" s="1">
        <v>47</v>
      </c>
      <c r="M1422" s="1">
        <v>47</v>
      </c>
      <c r="N1422" s="1">
        <v>47</v>
      </c>
      <c r="O1422" s="1">
        <v>10</v>
      </c>
      <c r="P1422" s="1">
        <v>10</v>
      </c>
      <c r="Q1422" s="1">
        <v>11</v>
      </c>
      <c r="R1422" s="1">
        <v>9</v>
      </c>
      <c r="S1422" s="1">
        <v>11</v>
      </c>
      <c r="T1422" t="s">
        <v>28</v>
      </c>
    </row>
    <row r="1423" spans="1:20" hidden="1">
      <c r="A1423" t="s">
        <v>3763</v>
      </c>
      <c r="B1423" t="s">
        <v>3764</v>
      </c>
      <c r="C1423" t="s">
        <v>3765</v>
      </c>
      <c r="D1423" t="s">
        <v>83</v>
      </c>
      <c r="E1423" t="s">
        <v>3006</v>
      </c>
      <c r="F1423" t="s">
        <v>25</v>
      </c>
      <c r="G1423" t="s">
        <v>26</v>
      </c>
      <c r="H1423" t="s">
        <v>33</v>
      </c>
      <c r="I1423" s="1">
        <v>62</v>
      </c>
      <c r="J1423" s="1">
        <v>51</v>
      </c>
      <c r="K1423" s="1">
        <v>50</v>
      </c>
      <c r="L1423" s="1">
        <v>46</v>
      </c>
      <c r="M1423" s="1">
        <v>47</v>
      </c>
      <c r="N1423" s="1">
        <v>50</v>
      </c>
      <c r="O1423" s="1">
        <v>9</v>
      </c>
      <c r="P1423" s="1">
        <v>10</v>
      </c>
      <c r="Q1423" s="1">
        <v>11</v>
      </c>
      <c r="R1423" s="1">
        <v>8</v>
      </c>
      <c r="S1423" s="1">
        <v>10</v>
      </c>
      <c r="T1423" t="s">
        <v>28</v>
      </c>
    </row>
    <row r="1424" spans="1:20" hidden="1">
      <c r="A1424" t="s">
        <v>3766</v>
      </c>
      <c r="B1424" t="s">
        <v>3767</v>
      </c>
      <c r="C1424" t="s">
        <v>3768</v>
      </c>
      <c r="D1424" t="s">
        <v>3769</v>
      </c>
      <c r="E1424" t="s">
        <v>3247</v>
      </c>
      <c r="F1424" t="s">
        <v>25</v>
      </c>
      <c r="G1424" t="s">
        <v>26</v>
      </c>
      <c r="H1424" t="s">
        <v>33</v>
      </c>
      <c r="I1424" s="1">
        <v>58</v>
      </c>
      <c r="J1424" s="1">
        <v>42</v>
      </c>
      <c r="K1424" s="1">
        <v>39</v>
      </c>
      <c r="L1424" s="1">
        <v>36</v>
      </c>
      <c r="M1424" s="1">
        <v>40</v>
      </c>
      <c r="N1424" s="1">
        <v>38</v>
      </c>
      <c r="O1424" s="1">
        <v>6</v>
      </c>
      <c r="P1424" s="1">
        <v>9</v>
      </c>
      <c r="Q1424" s="1">
        <v>8</v>
      </c>
      <c r="R1424" s="1">
        <v>6</v>
      </c>
      <c r="S1424" s="1">
        <v>6</v>
      </c>
      <c r="T1424" t="s">
        <v>28</v>
      </c>
    </row>
    <row r="1425" spans="1:20" hidden="1">
      <c r="A1425" t="s">
        <v>3770</v>
      </c>
      <c r="B1425" t="s">
        <v>3771</v>
      </c>
      <c r="C1425" t="s">
        <v>3768</v>
      </c>
      <c r="D1425" t="s">
        <v>3769</v>
      </c>
      <c r="E1425" t="s">
        <v>3247</v>
      </c>
      <c r="F1425" t="s">
        <v>25</v>
      </c>
      <c r="G1425" t="s">
        <v>26</v>
      </c>
      <c r="H1425" t="s">
        <v>90</v>
      </c>
      <c r="I1425" s="1">
        <v>5</v>
      </c>
      <c r="J1425" s="1">
        <v>45</v>
      </c>
      <c r="K1425" s="1">
        <v>37</v>
      </c>
      <c r="L1425" s="1">
        <v>34</v>
      </c>
      <c r="M1425" s="1">
        <v>37</v>
      </c>
      <c r="N1425" s="1">
        <v>38</v>
      </c>
      <c r="O1425" s="1">
        <v>14</v>
      </c>
      <c r="P1425" s="1">
        <v>11</v>
      </c>
      <c r="Q1425" s="1">
        <v>8</v>
      </c>
      <c r="R1425" s="1">
        <v>10</v>
      </c>
      <c r="S1425" s="1">
        <v>5</v>
      </c>
      <c r="T1425" t="s">
        <v>28</v>
      </c>
    </row>
    <row r="1426" spans="1:20" hidden="1">
      <c r="A1426" t="s">
        <v>3772</v>
      </c>
      <c r="B1426" t="s">
        <v>3773</v>
      </c>
      <c r="C1426" t="s">
        <v>3517</v>
      </c>
      <c r="D1426" t="s">
        <v>3518</v>
      </c>
      <c r="E1426" t="s">
        <v>3247</v>
      </c>
      <c r="F1426" t="s">
        <v>25</v>
      </c>
      <c r="G1426" t="s">
        <v>26</v>
      </c>
      <c r="H1426" t="s">
        <v>90</v>
      </c>
      <c r="I1426" s="1">
        <v>4</v>
      </c>
      <c r="J1426" s="1">
        <v>40</v>
      </c>
      <c r="K1426" s="1">
        <v>41</v>
      </c>
      <c r="L1426" s="1">
        <v>33</v>
      </c>
      <c r="M1426" s="1">
        <v>36</v>
      </c>
      <c r="N1426" s="1">
        <v>41</v>
      </c>
      <c r="O1426" s="1">
        <v>8</v>
      </c>
      <c r="P1426" s="1">
        <v>7</v>
      </c>
      <c r="Q1426" s="1">
        <v>4</v>
      </c>
      <c r="R1426" s="1">
        <v>8</v>
      </c>
      <c r="S1426" s="1">
        <v>7</v>
      </c>
      <c r="T1426" t="s">
        <v>28</v>
      </c>
    </row>
    <row r="1427" spans="1:20" hidden="1">
      <c r="A1427" t="s">
        <v>3774</v>
      </c>
      <c r="B1427" t="s">
        <v>3775</v>
      </c>
      <c r="C1427" t="s">
        <v>3776</v>
      </c>
      <c r="D1427" t="s">
        <v>3777</v>
      </c>
      <c r="E1427" t="s">
        <v>3247</v>
      </c>
      <c r="F1427" t="s">
        <v>25</v>
      </c>
      <c r="G1427" t="s">
        <v>26</v>
      </c>
      <c r="H1427" t="s">
        <v>62</v>
      </c>
      <c r="I1427" s="1">
        <v>55</v>
      </c>
      <c r="J1427" s="1">
        <v>47</v>
      </c>
      <c r="K1427" s="1">
        <v>44</v>
      </c>
      <c r="L1427" s="1">
        <v>41</v>
      </c>
      <c r="M1427" s="1">
        <v>42</v>
      </c>
      <c r="N1427" s="1">
        <v>43</v>
      </c>
      <c r="O1427" s="1">
        <v>10</v>
      </c>
      <c r="P1427" s="1">
        <v>10</v>
      </c>
      <c r="Q1427" s="1">
        <v>12</v>
      </c>
      <c r="R1427" s="1">
        <v>8</v>
      </c>
      <c r="S1427" s="1">
        <v>10</v>
      </c>
      <c r="T1427" t="s">
        <v>28</v>
      </c>
    </row>
    <row r="1428" spans="1:20" hidden="1">
      <c r="A1428" t="s">
        <v>3778</v>
      </c>
      <c r="B1428" t="s">
        <v>3779</v>
      </c>
      <c r="C1428" t="s">
        <v>3507</v>
      </c>
      <c r="D1428" t="s">
        <v>3508</v>
      </c>
      <c r="E1428" t="s">
        <v>2897</v>
      </c>
      <c r="F1428" t="s">
        <v>25</v>
      </c>
      <c r="G1428" t="s">
        <v>26</v>
      </c>
      <c r="H1428" t="s">
        <v>90</v>
      </c>
      <c r="I1428" s="1">
        <v>20</v>
      </c>
      <c r="J1428" s="1">
        <v>45</v>
      </c>
      <c r="K1428" s="1">
        <v>41</v>
      </c>
      <c r="L1428" s="1">
        <v>38</v>
      </c>
      <c r="M1428" s="1">
        <v>41</v>
      </c>
      <c r="N1428" s="1">
        <v>40</v>
      </c>
      <c r="O1428" s="1">
        <v>8</v>
      </c>
      <c r="P1428" s="1">
        <v>7</v>
      </c>
      <c r="Q1428" s="1">
        <v>8</v>
      </c>
      <c r="R1428" s="1">
        <v>6</v>
      </c>
      <c r="S1428" s="1">
        <v>6</v>
      </c>
      <c r="T1428" t="s">
        <v>28</v>
      </c>
    </row>
    <row r="1429" spans="1:20" hidden="1">
      <c r="A1429" t="s">
        <v>3780</v>
      </c>
      <c r="B1429" t="s">
        <v>3781</v>
      </c>
      <c r="C1429" t="s">
        <v>3507</v>
      </c>
      <c r="D1429" t="s">
        <v>3508</v>
      </c>
      <c r="E1429" t="s">
        <v>2897</v>
      </c>
      <c r="F1429" t="s">
        <v>25</v>
      </c>
      <c r="G1429" t="s">
        <v>42</v>
      </c>
      <c r="H1429" t="s">
        <v>62</v>
      </c>
      <c r="I1429" s="1">
        <v>18</v>
      </c>
      <c r="J1429" s="1">
        <v>58</v>
      </c>
      <c r="K1429" s="1">
        <v>58</v>
      </c>
      <c r="L1429" s="1">
        <v>52</v>
      </c>
      <c r="M1429" s="1">
        <v>54</v>
      </c>
      <c r="N1429" t="s">
        <v>105</v>
      </c>
      <c r="O1429" s="1">
        <v>9</v>
      </c>
      <c r="P1429" s="1">
        <v>12</v>
      </c>
      <c r="Q1429" s="1">
        <v>12</v>
      </c>
      <c r="R1429" s="1">
        <v>8</v>
      </c>
      <c r="S1429" t="s">
        <v>105</v>
      </c>
      <c r="T1429" t="s">
        <v>28</v>
      </c>
    </row>
    <row r="1430" spans="1:20" hidden="1">
      <c r="A1430" t="s">
        <v>3782</v>
      </c>
      <c r="B1430" t="s">
        <v>3783</v>
      </c>
      <c r="C1430" t="s">
        <v>3335</v>
      </c>
      <c r="D1430" t="s">
        <v>3336</v>
      </c>
      <c r="E1430" t="s">
        <v>3337</v>
      </c>
      <c r="F1430" t="s">
        <v>25</v>
      </c>
      <c r="G1430" t="s">
        <v>42</v>
      </c>
      <c r="H1430" t="s">
        <v>62</v>
      </c>
      <c r="I1430" s="1">
        <v>140</v>
      </c>
      <c r="J1430" s="1">
        <v>50</v>
      </c>
      <c r="K1430" s="1">
        <v>45</v>
      </c>
      <c r="L1430" s="1">
        <v>42</v>
      </c>
      <c r="M1430" s="1">
        <v>44</v>
      </c>
      <c r="N1430" s="1">
        <v>45</v>
      </c>
      <c r="O1430" s="1">
        <v>9</v>
      </c>
      <c r="P1430" s="1">
        <v>9</v>
      </c>
      <c r="Q1430" s="1">
        <v>10</v>
      </c>
      <c r="R1430" s="1">
        <v>7</v>
      </c>
      <c r="S1430" s="1">
        <v>10</v>
      </c>
      <c r="T1430" t="s">
        <v>28</v>
      </c>
    </row>
    <row r="1431" spans="1:20" hidden="1">
      <c r="A1431" t="s">
        <v>3784</v>
      </c>
      <c r="B1431" t="s">
        <v>3783</v>
      </c>
      <c r="C1431" t="s">
        <v>3335</v>
      </c>
      <c r="D1431" t="s">
        <v>3336</v>
      </c>
      <c r="E1431" t="s">
        <v>3337</v>
      </c>
      <c r="F1431" t="s">
        <v>25</v>
      </c>
      <c r="G1431" t="s">
        <v>42</v>
      </c>
      <c r="H1431" t="s">
        <v>54</v>
      </c>
      <c r="I1431" s="1">
        <v>3</v>
      </c>
      <c r="J1431" s="1">
        <v>52</v>
      </c>
      <c r="K1431" s="1">
        <v>44</v>
      </c>
      <c r="L1431" s="1">
        <v>37</v>
      </c>
      <c r="M1431" s="1">
        <v>40</v>
      </c>
      <c r="N1431" s="1">
        <v>46</v>
      </c>
      <c r="O1431" s="1">
        <v>6</v>
      </c>
      <c r="P1431" s="1">
        <v>8</v>
      </c>
      <c r="Q1431" s="1">
        <v>10</v>
      </c>
      <c r="R1431" s="1">
        <v>4</v>
      </c>
      <c r="S1431" s="1">
        <v>3</v>
      </c>
      <c r="T1431" t="s">
        <v>28</v>
      </c>
    </row>
    <row r="1432" spans="1:20" hidden="1">
      <c r="A1432" t="s">
        <v>3785</v>
      </c>
      <c r="B1432" t="s">
        <v>3786</v>
      </c>
      <c r="C1432" t="s">
        <v>3507</v>
      </c>
      <c r="D1432" t="s">
        <v>3508</v>
      </c>
      <c r="E1432" t="s">
        <v>2897</v>
      </c>
      <c r="F1432" t="s">
        <v>25</v>
      </c>
      <c r="G1432" t="s">
        <v>26</v>
      </c>
      <c r="H1432" t="s">
        <v>33</v>
      </c>
      <c r="I1432" s="1">
        <v>118</v>
      </c>
      <c r="J1432" s="1">
        <v>54</v>
      </c>
      <c r="K1432" s="1">
        <v>51</v>
      </c>
      <c r="L1432" s="1">
        <v>48</v>
      </c>
      <c r="M1432" s="1">
        <v>49</v>
      </c>
      <c r="N1432" s="1">
        <v>50</v>
      </c>
      <c r="O1432" s="1">
        <v>9</v>
      </c>
      <c r="P1432" s="1">
        <v>9</v>
      </c>
      <c r="Q1432" s="1">
        <v>10</v>
      </c>
      <c r="R1432" s="1">
        <v>9</v>
      </c>
      <c r="S1432" s="1">
        <v>11</v>
      </c>
      <c r="T1432" t="s">
        <v>28</v>
      </c>
    </row>
    <row r="1433" spans="1:20" hidden="1">
      <c r="A1433" t="s">
        <v>3787</v>
      </c>
      <c r="B1433" t="s">
        <v>3788</v>
      </c>
      <c r="C1433" t="s">
        <v>2703</v>
      </c>
      <c r="D1433" t="s">
        <v>2704</v>
      </c>
      <c r="E1433" t="s">
        <v>1053</v>
      </c>
      <c r="F1433" t="s">
        <v>25</v>
      </c>
      <c r="G1433" t="s">
        <v>26</v>
      </c>
      <c r="H1433" t="s">
        <v>62</v>
      </c>
      <c r="I1433" s="1">
        <v>19</v>
      </c>
      <c r="J1433" s="1">
        <v>47</v>
      </c>
      <c r="K1433" s="1">
        <v>49</v>
      </c>
      <c r="L1433" s="1">
        <v>46</v>
      </c>
      <c r="M1433" s="1">
        <v>46</v>
      </c>
      <c r="N1433" s="1">
        <v>39</v>
      </c>
      <c r="O1433" s="1">
        <v>7</v>
      </c>
      <c r="P1433" s="1">
        <v>8</v>
      </c>
      <c r="Q1433" s="1">
        <v>10</v>
      </c>
      <c r="R1433" s="1">
        <v>7</v>
      </c>
      <c r="S1433" s="1">
        <v>8</v>
      </c>
      <c r="T1433" t="s">
        <v>28</v>
      </c>
    </row>
    <row r="1434" spans="1:20" hidden="1">
      <c r="A1434" t="s">
        <v>3789</v>
      </c>
      <c r="B1434" t="s">
        <v>3790</v>
      </c>
      <c r="C1434" t="s">
        <v>3791</v>
      </c>
      <c r="D1434" t="s">
        <v>2580</v>
      </c>
      <c r="E1434" t="s">
        <v>1053</v>
      </c>
      <c r="F1434" t="s">
        <v>25</v>
      </c>
      <c r="G1434" t="s">
        <v>26</v>
      </c>
      <c r="H1434" t="s">
        <v>62</v>
      </c>
      <c r="I1434" s="1">
        <v>12</v>
      </c>
      <c r="J1434" s="1">
        <v>49</v>
      </c>
      <c r="K1434" s="1">
        <v>51</v>
      </c>
      <c r="L1434" s="1">
        <v>47</v>
      </c>
      <c r="M1434" s="1">
        <v>49</v>
      </c>
      <c r="N1434" s="1">
        <v>41</v>
      </c>
      <c r="O1434" s="1">
        <v>5</v>
      </c>
      <c r="P1434" s="1">
        <v>10</v>
      </c>
      <c r="Q1434" s="1">
        <v>10</v>
      </c>
      <c r="R1434" s="1">
        <v>7</v>
      </c>
      <c r="S1434" s="1">
        <v>7</v>
      </c>
      <c r="T1434" t="s">
        <v>28</v>
      </c>
    </row>
    <row r="1435" spans="1:20" hidden="1">
      <c r="A1435" t="s">
        <v>3792</v>
      </c>
      <c r="B1435" t="s">
        <v>3793</v>
      </c>
      <c r="C1435" t="s">
        <v>2703</v>
      </c>
      <c r="D1435" t="s">
        <v>2704</v>
      </c>
      <c r="E1435" t="s">
        <v>1053</v>
      </c>
      <c r="F1435" t="s">
        <v>25</v>
      </c>
      <c r="G1435" t="s">
        <v>26</v>
      </c>
      <c r="H1435" t="s">
        <v>62</v>
      </c>
      <c r="I1435" s="1">
        <v>8</v>
      </c>
      <c r="J1435" s="1">
        <v>42</v>
      </c>
      <c r="K1435" s="1">
        <v>39</v>
      </c>
      <c r="L1435" s="1">
        <v>39</v>
      </c>
      <c r="M1435" s="1">
        <v>41</v>
      </c>
      <c r="N1435" s="1">
        <v>39</v>
      </c>
      <c r="O1435" s="1">
        <v>6</v>
      </c>
      <c r="P1435" s="1">
        <v>11</v>
      </c>
      <c r="Q1435" s="1">
        <v>8</v>
      </c>
      <c r="R1435" s="1">
        <v>6</v>
      </c>
      <c r="S1435" s="1">
        <v>8</v>
      </c>
      <c r="T1435" t="s">
        <v>28</v>
      </c>
    </row>
    <row r="1436" spans="1:20" hidden="1">
      <c r="A1436" t="s">
        <v>3794</v>
      </c>
      <c r="B1436" t="s">
        <v>3795</v>
      </c>
      <c r="C1436" t="s">
        <v>2916</v>
      </c>
      <c r="D1436" t="s">
        <v>2917</v>
      </c>
      <c r="E1436" t="s">
        <v>2858</v>
      </c>
      <c r="F1436" t="s">
        <v>25</v>
      </c>
      <c r="G1436" t="s">
        <v>42</v>
      </c>
      <c r="H1436" t="s">
        <v>27</v>
      </c>
      <c r="I1436" s="1">
        <v>55</v>
      </c>
      <c r="J1436" s="1">
        <v>67</v>
      </c>
      <c r="K1436" s="1">
        <v>71</v>
      </c>
      <c r="L1436" s="1">
        <v>63</v>
      </c>
      <c r="M1436" s="1">
        <v>65</v>
      </c>
      <c r="N1436" s="1">
        <v>77</v>
      </c>
      <c r="O1436" s="1">
        <v>6</v>
      </c>
      <c r="P1436" s="1">
        <v>11</v>
      </c>
      <c r="Q1436" s="1">
        <v>9</v>
      </c>
      <c r="R1436" s="1">
        <v>9</v>
      </c>
      <c r="S1436" s="1">
        <v>12</v>
      </c>
      <c r="T1436" t="s">
        <v>28</v>
      </c>
    </row>
    <row r="1437" spans="1:20" hidden="1">
      <c r="A1437" t="s">
        <v>3796</v>
      </c>
      <c r="B1437" t="s">
        <v>3797</v>
      </c>
      <c r="C1437" t="s">
        <v>2916</v>
      </c>
      <c r="D1437" t="s">
        <v>2917</v>
      </c>
      <c r="E1437" t="s">
        <v>2858</v>
      </c>
      <c r="F1437" t="s">
        <v>25</v>
      </c>
      <c r="G1437" t="s">
        <v>26</v>
      </c>
      <c r="H1437" t="s">
        <v>62</v>
      </c>
      <c r="I1437" s="1">
        <v>36</v>
      </c>
      <c r="J1437" s="1">
        <v>57</v>
      </c>
      <c r="K1437" s="1">
        <v>54</v>
      </c>
      <c r="L1437" s="1">
        <v>51</v>
      </c>
      <c r="M1437" s="1">
        <v>52</v>
      </c>
      <c r="N1437" s="1">
        <v>52</v>
      </c>
      <c r="O1437" s="1">
        <v>8</v>
      </c>
      <c r="P1437" s="1">
        <v>8</v>
      </c>
      <c r="Q1437" s="1">
        <v>9</v>
      </c>
      <c r="R1437" s="1">
        <v>7</v>
      </c>
      <c r="S1437" s="1">
        <v>11</v>
      </c>
      <c r="T1437" t="s">
        <v>28</v>
      </c>
    </row>
    <row r="1438" spans="1:20" hidden="1">
      <c r="A1438" t="s">
        <v>3798</v>
      </c>
      <c r="B1438" t="s">
        <v>3799</v>
      </c>
      <c r="C1438" t="s">
        <v>2916</v>
      </c>
      <c r="D1438" t="s">
        <v>2917</v>
      </c>
      <c r="E1438" t="s">
        <v>2858</v>
      </c>
      <c r="F1438" t="s">
        <v>25</v>
      </c>
      <c r="G1438" t="s">
        <v>42</v>
      </c>
      <c r="H1438" t="s">
        <v>62</v>
      </c>
      <c r="I1438" s="1">
        <v>21</v>
      </c>
      <c r="J1438" s="1">
        <v>58</v>
      </c>
      <c r="K1438" s="1">
        <v>58</v>
      </c>
      <c r="L1438" s="1">
        <v>51</v>
      </c>
      <c r="M1438" s="1">
        <v>55</v>
      </c>
      <c r="N1438" s="1">
        <v>61</v>
      </c>
      <c r="O1438" s="1">
        <v>11</v>
      </c>
      <c r="P1438" s="1">
        <v>10</v>
      </c>
      <c r="Q1438" s="1">
        <v>12</v>
      </c>
      <c r="R1438" s="1">
        <v>12</v>
      </c>
      <c r="S1438" s="1">
        <v>15</v>
      </c>
      <c r="T1438" t="s">
        <v>28</v>
      </c>
    </row>
    <row r="1439" spans="1:20" hidden="1">
      <c r="A1439" t="s">
        <v>3800</v>
      </c>
      <c r="B1439" t="s">
        <v>3801</v>
      </c>
      <c r="C1439" t="s">
        <v>3802</v>
      </c>
      <c r="D1439" t="s">
        <v>3803</v>
      </c>
      <c r="E1439" t="s">
        <v>2636</v>
      </c>
      <c r="F1439" t="s">
        <v>25</v>
      </c>
      <c r="G1439" t="s">
        <v>26</v>
      </c>
      <c r="H1439" t="s">
        <v>33</v>
      </c>
      <c r="I1439" s="1">
        <v>32</v>
      </c>
      <c r="J1439" s="1">
        <v>45</v>
      </c>
      <c r="K1439" s="1">
        <v>41</v>
      </c>
      <c r="L1439" s="1">
        <v>37</v>
      </c>
      <c r="M1439" s="1">
        <v>40</v>
      </c>
      <c r="N1439" s="1">
        <v>42</v>
      </c>
      <c r="O1439" s="1">
        <v>10</v>
      </c>
      <c r="P1439" s="1">
        <v>9</v>
      </c>
      <c r="Q1439" s="1">
        <v>9</v>
      </c>
      <c r="R1439" s="1">
        <v>8</v>
      </c>
      <c r="S1439" s="1">
        <v>11</v>
      </c>
      <c r="T1439" t="s">
        <v>28</v>
      </c>
    </row>
    <row r="1440" spans="1:20" hidden="1">
      <c r="A1440" t="s">
        <v>3804</v>
      </c>
      <c r="B1440" t="s">
        <v>3805</v>
      </c>
      <c r="C1440" t="s">
        <v>3806</v>
      </c>
      <c r="D1440" t="s">
        <v>3807</v>
      </c>
      <c r="E1440" t="s">
        <v>2874</v>
      </c>
      <c r="F1440" t="s">
        <v>25</v>
      </c>
      <c r="G1440" t="s">
        <v>26</v>
      </c>
      <c r="H1440" t="s">
        <v>62</v>
      </c>
      <c r="I1440" s="1">
        <v>10</v>
      </c>
      <c r="J1440" s="1">
        <v>48</v>
      </c>
      <c r="K1440" s="1">
        <v>44</v>
      </c>
      <c r="L1440" s="1">
        <v>39</v>
      </c>
      <c r="M1440" s="1">
        <v>44</v>
      </c>
      <c r="N1440" s="1">
        <v>42</v>
      </c>
      <c r="O1440" s="1">
        <v>8</v>
      </c>
      <c r="P1440" s="1">
        <v>8</v>
      </c>
      <c r="Q1440" s="1">
        <v>10</v>
      </c>
      <c r="R1440" s="1">
        <v>6</v>
      </c>
      <c r="S1440" s="1">
        <v>4</v>
      </c>
      <c r="T1440" t="s">
        <v>28</v>
      </c>
    </row>
    <row r="1441" spans="1:20" hidden="1">
      <c r="A1441" t="s">
        <v>3808</v>
      </c>
      <c r="B1441" t="s">
        <v>3809</v>
      </c>
      <c r="C1441" t="s">
        <v>3810</v>
      </c>
      <c r="D1441" t="s">
        <v>3811</v>
      </c>
      <c r="E1441" t="s">
        <v>2849</v>
      </c>
      <c r="F1441" t="s">
        <v>25</v>
      </c>
      <c r="G1441" t="s">
        <v>26</v>
      </c>
      <c r="H1441" t="s">
        <v>62</v>
      </c>
      <c r="I1441" s="1">
        <v>88</v>
      </c>
      <c r="J1441" s="1">
        <v>47</v>
      </c>
      <c r="K1441" s="1">
        <v>45</v>
      </c>
      <c r="L1441" s="1">
        <v>42</v>
      </c>
      <c r="M1441" s="1">
        <v>44</v>
      </c>
      <c r="N1441" s="1">
        <v>39</v>
      </c>
      <c r="O1441" s="1">
        <v>8</v>
      </c>
      <c r="P1441" s="1">
        <v>9</v>
      </c>
      <c r="Q1441" s="1">
        <v>10</v>
      </c>
      <c r="R1441" s="1">
        <v>8</v>
      </c>
      <c r="S1441" s="1">
        <v>7</v>
      </c>
      <c r="T1441" t="s">
        <v>28</v>
      </c>
    </row>
    <row r="1442" spans="1:20" hidden="1">
      <c r="A1442" t="s">
        <v>3812</v>
      </c>
      <c r="B1442" t="s">
        <v>3813</v>
      </c>
      <c r="C1442" t="s">
        <v>3814</v>
      </c>
      <c r="D1442" t="s">
        <v>3815</v>
      </c>
      <c r="E1442" t="s">
        <v>2849</v>
      </c>
      <c r="F1442" t="s">
        <v>25</v>
      </c>
      <c r="G1442" t="s">
        <v>26</v>
      </c>
      <c r="H1442" t="s">
        <v>62</v>
      </c>
      <c r="I1442" s="1">
        <v>50</v>
      </c>
      <c r="J1442" s="1">
        <v>51</v>
      </c>
      <c r="K1442" s="1">
        <v>47</v>
      </c>
      <c r="L1442" s="1">
        <v>46</v>
      </c>
      <c r="M1442" s="1">
        <v>48</v>
      </c>
      <c r="N1442" s="1">
        <v>46</v>
      </c>
      <c r="O1442" s="1">
        <v>9</v>
      </c>
      <c r="P1442" s="1">
        <v>9</v>
      </c>
      <c r="Q1442" s="1">
        <v>12</v>
      </c>
      <c r="R1442" s="1">
        <v>9</v>
      </c>
      <c r="S1442" s="1">
        <v>11</v>
      </c>
      <c r="T1442" t="s">
        <v>28</v>
      </c>
    </row>
    <row r="1443" spans="1:20" hidden="1">
      <c r="A1443" t="s">
        <v>3816</v>
      </c>
      <c r="B1443" t="s">
        <v>3817</v>
      </c>
      <c r="C1443" t="s">
        <v>3724</v>
      </c>
      <c r="D1443" t="s">
        <v>3725</v>
      </c>
      <c r="E1443" t="s">
        <v>2858</v>
      </c>
      <c r="F1443" t="s">
        <v>25</v>
      </c>
      <c r="G1443" t="s">
        <v>26</v>
      </c>
      <c r="H1443" t="s">
        <v>90</v>
      </c>
      <c r="I1443" s="1">
        <v>19</v>
      </c>
      <c r="J1443" s="1">
        <v>49</v>
      </c>
      <c r="K1443" s="1">
        <v>45</v>
      </c>
      <c r="L1443" s="1">
        <v>45</v>
      </c>
      <c r="M1443" s="1">
        <v>43</v>
      </c>
      <c r="N1443" s="1">
        <v>42</v>
      </c>
      <c r="O1443" s="1">
        <v>8</v>
      </c>
      <c r="P1443" s="1">
        <v>10</v>
      </c>
      <c r="Q1443" s="1">
        <v>11</v>
      </c>
      <c r="R1443" s="1">
        <v>7</v>
      </c>
      <c r="S1443" s="1">
        <v>9</v>
      </c>
      <c r="T1443" t="s">
        <v>28</v>
      </c>
    </row>
    <row r="1444" spans="1:20" hidden="1">
      <c r="A1444" t="s">
        <v>3818</v>
      </c>
      <c r="B1444" t="s">
        <v>3819</v>
      </c>
      <c r="C1444" t="s">
        <v>3720</v>
      </c>
      <c r="D1444" t="s">
        <v>3721</v>
      </c>
      <c r="E1444" t="s">
        <v>2858</v>
      </c>
      <c r="F1444" t="s">
        <v>25</v>
      </c>
      <c r="G1444" t="s">
        <v>26</v>
      </c>
      <c r="H1444" t="s">
        <v>33</v>
      </c>
      <c r="I1444" s="1">
        <v>29</v>
      </c>
      <c r="J1444" s="1">
        <v>51</v>
      </c>
      <c r="K1444" s="1">
        <v>50</v>
      </c>
      <c r="L1444" s="1">
        <v>48</v>
      </c>
      <c r="M1444" s="1">
        <v>48</v>
      </c>
      <c r="N1444" s="1">
        <v>44</v>
      </c>
      <c r="O1444" s="1">
        <v>9</v>
      </c>
      <c r="P1444" s="1">
        <v>9</v>
      </c>
      <c r="Q1444" s="1">
        <v>12</v>
      </c>
      <c r="R1444" s="1">
        <v>9</v>
      </c>
      <c r="S1444" s="1">
        <v>9</v>
      </c>
      <c r="T1444" t="s">
        <v>28</v>
      </c>
    </row>
    <row r="1445" spans="1:20" hidden="1">
      <c r="A1445" t="s">
        <v>3820</v>
      </c>
      <c r="B1445" t="s">
        <v>3821</v>
      </c>
      <c r="C1445" t="s">
        <v>2912</v>
      </c>
      <c r="D1445" t="s">
        <v>2913</v>
      </c>
      <c r="E1445" t="s">
        <v>2858</v>
      </c>
      <c r="F1445" t="s">
        <v>25</v>
      </c>
      <c r="G1445" t="s">
        <v>42</v>
      </c>
      <c r="H1445" t="s">
        <v>27</v>
      </c>
      <c r="I1445" s="1">
        <v>37</v>
      </c>
      <c r="J1445" s="1">
        <v>60</v>
      </c>
      <c r="K1445" s="1">
        <v>61</v>
      </c>
      <c r="L1445" s="1">
        <v>54</v>
      </c>
      <c r="M1445" s="1">
        <v>57</v>
      </c>
      <c r="N1445" s="1">
        <v>60</v>
      </c>
      <c r="O1445" s="1">
        <v>9</v>
      </c>
      <c r="P1445" s="1">
        <v>11</v>
      </c>
      <c r="Q1445" s="1">
        <v>12</v>
      </c>
      <c r="R1445" s="1">
        <v>9</v>
      </c>
      <c r="S1445" s="1">
        <v>8</v>
      </c>
      <c r="T1445" t="s">
        <v>28</v>
      </c>
    </row>
    <row r="1446" spans="1:20" hidden="1">
      <c r="A1446" t="s">
        <v>3822</v>
      </c>
      <c r="B1446" t="s">
        <v>3823</v>
      </c>
      <c r="C1446" t="s">
        <v>2912</v>
      </c>
      <c r="D1446" t="s">
        <v>2913</v>
      </c>
      <c r="E1446" t="s">
        <v>2858</v>
      </c>
      <c r="F1446" t="s">
        <v>25</v>
      </c>
      <c r="G1446" t="s">
        <v>26</v>
      </c>
      <c r="H1446" t="s">
        <v>62</v>
      </c>
      <c r="I1446" s="1">
        <v>69</v>
      </c>
      <c r="J1446" s="1">
        <v>57</v>
      </c>
      <c r="K1446" s="1">
        <v>57</v>
      </c>
      <c r="L1446" s="1">
        <v>51</v>
      </c>
      <c r="M1446" s="1">
        <v>52</v>
      </c>
      <c r="N1446" s="1">
        <v>56</v>
      </c>
      <c r="O1446" s="1">
        <v>8</v>
      </c>
      <c r="P1446" s="1">
        <v>9</v>
      </c>
      <c r="Q1446" s="1">
        <v>10</v>
      </c>
      <c r="R1446" s="1">
        <v>9</v>
      </c>
      <c r="S1446" s="1">
        <v>10</v>
      </c>
      <c r="T1446" t="s">
        <v>28</v>
      </c>
    </row>
    <row r="1447" spans="1:20" hidden="1">
      <c r="A1447" t="s">
        <v>3824</v>
      </c>
      <c r="B1447" t="s">
        <v>3825</v>
      </c>
      <c r="C1447" t="s">
        <v>3637</v>
      </c>
      <c r="D1447" t="s">
        <v>3638</v>
      </c>
      <c r="E1447" t="s">
        <v>2858</v>
      </c>
      <c r="F1447" t="s">
        <v>25</v>
      </c>
      <c r="G1447" t="s">
        <v>26</v>
      </c>
      <c r="H1447" t="s">
        <v>27</v>
      </c>
      <c r="I1447" s="1">
        <v>4</v>
      </c>
      <c r="J1447" s="1">
        <v>51</v>
      </c>
      <c r="K1447" s="1">
        <v>46</v>
      </c>
      <c r="L1447" s="1">
        <v>45</v>
      </c>
      <c r="M1447" s="1">
        <v>44</v>
      </c>
      <c r="N1447" s="1">
        <v>37</v>
      </c>
      <c r="O1447" s="1">
        <v>11</v>
      </c>
      <c r="P1447" s="1">
        <v>10</v>
      </c>
      <c r="Q1447" s="1">
        <v>13</v>
      </c>
      <c r="R1447" s="1">
        <v>14</v>
      </c>
      <c r="S1447" s="1">
        <v>6</v>
      </c>
      <c r="T1447" t="s">
        <v>28</v>
      </c>
    </row>
    <row r="1448" spans="1:20" hidden="1">
      <c r="A1448" t="s">
        <v>3826</v>
      </c>
      <c r="B1448" t="s">
        <v>3827</v>
      </c>
      <c r="C1448" t="s">
        <v>2865</v>
      </c>
      <c r="D1448" t="s">
        <v>2866</v>
      </c>
      <c r="E1448" t="s">
        <v>2867</v>
      </c>
      <c r="F1448" t="s">
        <v>25</v>
      </c>
      <c r="G1448" t="s">
        <v>42</v>
      </c>
      <c r="H1448" t="s">
        <v>73</v>
      </c>
      <c r="I1448" s="1">
        <v>11</v>
      </c>
      <c r="J1448" s="1">
        <v>47</v>
      </c>
      <c r="K1448" s="1">
        <v>41</v>
      </c>
      <c r="L1448" s="1">
        <v>42</v>
      </c>
      <c r="M1448" s="1">
        <v>46</v>
      </c>
      <c r="N1448" s="1">
        <v>43</v>
      </c>
      <c r="O1448" s="1">
        <v>12</v>
      </c>
      <c r="P1448" s="1">
        <v>12</v>
      </c>
      <c r="Q1448" s="1">
        <v>13</v>
      </c>
      <c r="R1448" s="1">
        <v>10</v>
      </c>
      <c r="S1448" s="1">
        <v>9</v>
      </c>
      <c r="T1448" t="s">
        <v>28</v>
      </c>
    </row>
    <row r="1449" spans="1:20" hidden="1">
      <c r="A1449" t="s">
        <v>3828</v>
      </c>
      <c r="B1449" t="s">
        <v>3027</v>
      </c>
      <c r="C1449" t="s">
        <v>3132</v>
      </c>
      <c r="D1449" t="s">
        <v>3133</v>
      </c>
      <c r="E1449" t="s">
        <v>2967</v>
      </c>
      <c r="F1449" t="s">
        <v>25</v>
      </c>
      <c r="G1449" t="s">
        <v>26</v>
      </c>
      <c r="H1449" t="s">
        <v>90</v>
      </c>
      <c r="I1449" s="1">
        <v>7</v>
      </c>
      <c r="J1449" s="1">
        <v>45</v>
      </c>
      <c r="K1449" s="1">
        <v>45</v>
      </c>
      <c r="L1449" s="1">
        <v>41</v>
      </c>
      <c r="M1449" s="1">
        <v>47</v>
      </c>
      <c r="N1449" s="1">
        <v>40</v>
      </c>
      <c r="O1449" s="1">
        <v>8</v>
      </c>
      <c r="P1449" s="1">
        <v>9</v>
      </c>
      <c r="Q1449" s="1">
        <v>14</v>
      </c>
      <c r="R1449" s="1">
        <v>7</v>
      </c>
      <c r="S1449" s="1">
        <v>6</v>
      </c>
      <c r="T1449" t="s">
        <v>28</v>
      </c>
    </row>
    <row r="1450" spans="1:20" hidden="1">
      <c r="A1450" t="s">
        <v>3829</v>
      </c>
      <c r="B1450" t="s">
        <v>3830</v>
      </c>
      <c r="C1450" t="s">
        <v>3831</v>
      </c>
      <c r="D1450" t="s">
        <v>3832</v>
      </c>
      <c r="E1450" t="s">
        <v>2935</v>
      </c>
      <c r="F1450" t="s">
        <v>25</v>
      </c>
      <c r="G1450" t="s">
        <v>26</v>
      </c>
      <c r="H1450" t="s">
        <v>62</v>
      </c>
      <c r="I1450" s="1">
        <v>51</v>
      </c>
      <c r="J1450" s="1">
        <v>48</v>
      </c>
      <c r="K1450" s="1">
        <v>47</v>
      </c>
      <c r="L1450" s="1">
        <v>43</v>
      </c>
      <c r="M1450" s="1">
        <v>46</v>
      </c>
      <c r="N1450" s="1">
        <v>42</v>
      </c>
      <c r="O1450" s="1">
        <v>7</v>
      </c>
      <c r="P1450" s="1">
        <v>9</v>
      </c>
      <c r="Q1450" s="1">
        <v>10</v>
      </c>
      <c r="R1450" s="1">
        <v>9</v>
      </c>
      <c r="S1450" s="1">
        <v>8</v>
      </c>
      <c r="T1450" t="s">
        <v>28</v>
      </c>
    </row>
    <row r="1451" spans="1:20" hidden="1">
      <c r="A1451" t="s">
        <v>3833</v>
      </c>
      <c r="B1451" t="s">
        <v>3834</v>
      </c>
      <c r="C1451" t="s">
        <v>3303</v>
      </c>
      <c r="D1451" t="s">
        <v>3304</v>
      </c>
      <c r="E1451" t="s">
        <v>2867</v>
      </c>
      <c r="F1451" t="s">
        <v>25</v>
      </c>
      <c r="G1451" t="s">
        <v>42</v>
      </c>
      <c r="H1451" t="s">
        <v>62</v>
      </c>
      <c r="I1451" s="1">
        <v>19</v>
      </c>
      <c r="J1451" s="1">
        <v>63</v>
      </c>
      <c r="K1451" s="1">
        <v>62</v>
      </c>
      <c r="L1451" s="1">
        <v>58</v>
      </c>
      <c r="M1451" s="1">
        <v>59</v>
      </c>
      <c r="N1451" s="1">
        <v>70</v>
      </c>
      <c r="O1451" s="1">
        <v>9</v>
      </c>
      <c r="P1451" s="1">
        <v>11</v>
      </c>
      <c r="Q1451" s="1">
        <v>11</v>
      </c>
      <c r="R1451" s="1">
        <v>9</v>
      </c>
      <c r="S1451" s="1">
        <v>8</v>
      </c>
      <c r="T1451" t="s">
        <v>28</v>
      </c>
    </row>
    <row r="1452" spans="1:20" hidden="1">
      <c r="A1452" t="s">
        <v>3835</v>
      </c>
      <c r="B1452" t="s">
        <v>3836</v>
      </c>
      <c r="C1452" t="s">
        <v>3211</v>
      </c>
      <c r="D1452" t="s">
        <v>3212</v>
      </c>
      <c r="E1452" t="s">
        <v>2867</v>
      </c>
      <c r="F1452" t="s">
        <v>25</v>
      </c>
      <c r="G1452" t="s">
        <v>26</v>
      </c>
      <c r="H1452" t="s">
        <v>90</v>
      </c>
      <c r="I1452" s="1">
        <v>8</v>
      </c>
      <c r="J1452" s="1">
        <v>47</v>
      </c>
      <c r="K1452" s="1">
        <v>46</v>
      </c>
      <c r="L1452" s="1">
        <v>38</v>
      </c>
      <c r="M1452" s="1">
        <v>44</v>
      </c>
      <c r="N1452" s="1">
        <v>44</v>
      </c>
      <c r="O1452" s="1">
        <v>5</v>
      </c>
      <c r="P1452" s="1">
        <v>5</v>
      </c>
      <c r="Q1452" s="1">
        <v>5</v>
      </c>
      <c r="R1452" s="1">
        <v>4</v>
      </c>
      <c r="S1452" s="1">
        <v>8</v>
      </c>
      <c r="T1452" t="s">
        <v>28</v>
      </c>
    </row>
    <row r="1453" spans="1:20" hidden="1">
      <c r="A1453" t="s">
        <v>3837</v>
      </c>
      <c r="B1453" t="s">
        <v>3838</v>
      </c>
      <c r="C1453" t="s">
        <v>3839</v>
      </c>
      <c r="D1453" t="s">
        <v>3840</v>
      </c>
      <c r="E1453" t="s">
        <v>3752</v>
      </c>
      <c r="F1453" t="s">
        <v>25</v>
      </c>
      <c r="G1453" t="s">
        <v>26</v>
      </c>
      <c r="H1453" t="s">
        <v>33</v>
      </c>
      <c r="I1453" s="1">
        <v>3</v>
      </c>
      <c r="J1453" s="1">
        <v>42</v>
      </c>
      <c r="K1453" s="1">
        <v>39</v>
      </c>
      <c r="L1453" s="1">
        <v>37</v>
      </c>
      <c r="M1453" s="1">
        <v>38</v>
      </c>
      <c r="N1453" s="1">
        <v>41</v>
      </c>
      <c r="O1453" s="1">
        <v>9</v>
      </c>
      <c r="P1453" s="1">
        <v>8</v>
      </c>
      <c r="Q1453" s="1">
        <v>8</v>
      </c>
      <c r="R1453" s="1">
        <v>3</v>
      </c>
      <c r="S1453" s="1">
        <v>7</v>
      </c>
      <c r="T1453" t="s">
        <v>28</v>
      </c>
    </row>
    <row r="1454" spans="1:20" hidden="1">
      <c r="A1454" t="s">
        <v>3841</v>
      </c>
      <c r="B1454" t="s">
        <v>1796</v>
      </c>
      <c r="C1454" t="s">
        <v>3842</v>
      </c>
      <c r="D1454" t="s">
        <v>2935</v>
      </c>
      <c r="E1454" t="s">
        <v>2935</v>
      </c>
      <c r="F1454" t="s">
        <v>25</v>
      </c>
      <c r="G1454" t="s">
        <v>26</v>
      </c>
      <c r="H1454" t="s">
        <v>90</v>
      </c>
      <c r="I1454" s="1">
        <v>107</v>
      </c>
      <c r="J1454" s="1">
        <v>45</v>
      </c>
      <c r="K1454" s="1">
        <v>41</v>
      </c>
      <c r="L1454" s="1">
        <v>39</v>
      </c>
      <c r="M1454" s="1">
        <v>41</v>
      </c>
      <c r="N1454" t="s">
        <v>105</v>
      </c>
      <c r="O1454" s="1">
        <v>8</v>
      </c>
      <c r="P1454" s="1">
        <v>9</v>
      </c>
      <c r="Q1454" s="1">
        <v>8</v>
      </c>
      <c r="R1454" s="1">
        <v>7</v>
      </c>
      <c r="S1454" t="s">
        <v>105</v>
      </c>
      <c r="T1454" t="s">
        <v>28</v>
      </c>
    </row>
    <row r="1455" spans="1:20" hidden="1">
      <c r="A1455" t="s">
        <v>3843</v>
      </c>
      <c r="B1455" t="s">
        <v>3844</v>
      </c>
      <c r="C1455" t="s">
        <v>3842</v>
      </c>
      <c r="D1455" t="s">
        <v>2935</v>
      </c>
      <c r="E1455" t="s">
        <v>2935</v>
      </c>
      <c r="F1455" t="s">
        <v>25</v>
      </c>
      <c r="G1455" t="s">
        <v>42</v>
      </c>
      <c r="H1455" t="s">
        <v>73</v>
      </c>
      <c r="I1455" s="1">
        <v>42</v>
      </c>
      <c r="J1455" s="1">
        <v>46</v>
      </c>
      <c r="K1455" s="1">
        <v>44</v>
      </c>
      <c r="L1455" s="1">
        <v>41</v>
      </c>
      <c r="M1455" s="1">
        <v>43</v>
      </c>
      <c r="N1455" s="1">
        <v>41</v>
      </c>
      <c r="O1455" s="1">
        <v>10</v>
      </c>
      <c r="P1455" s="1">
        <v>10</v>
      </c>
      <c r="Q1455" s="1">
        <v>9</v>
      </c>
      <c r="R1455" s="1">
        <v>8</v>
      </c>
      <c r="S1455" s="1">
        <v>9</v>
      </c>
      <c r="T1455" t="s">
        <v>28</v>
      </c>
    </row>
    <row r="1456" spans="1:20" hidden="1">
      <c r="A1456" t="s">
        <v>3845</v>
      </c>
      <c r="B1456" t="s">
        <v>3754</v>
      </c>
      <c r="C1456" t="s">
        <v>3846</v>
      </c>
      <c r="D1456" t="s">
        <v>3847</v>
      </c>
      <c r="E1456" t="s">
        <v>2867</v>
      </c>
      <c r="F1456" t="s">
        <v>25</v>
      </c>
      <c r="G1456" t="s">
        <v>26</v>
      </c>
      <c r="H1456" t="s">
        <v>62</v>
      </c>
      <c r="I1456" s="1">
        <v>22</v>
      </c>
      <c r="J1456" s="1">
        <v>55</v>
      </c>
      <c r="K1456" s="1">
        <v>49</v>
      </c>
      <c r="L1456" s="1">
        <v>46</v>
      </c>
      <c r="M1456" s="1">
        <v>48</v>
      </c>
      <c r="N1456" s="1">
        <v>46</v>
      </c>
      <c r="O1456" s="1">
        <v>10</v>
      </c>
      <c r="P1456" s="1">
        <v>12</v>
      </c>
      <c r="Q1456" s="1">
        <v>13</v>
      </c>
      <c r="R1456" s="1">
        <v>11</v>
      </c>
      <c r="S1456" s="1">
        <v>11</v>
      </c>
      <c r="T1456" t="s">
        <v>28</v>
      </c>
    </row>
    <row r="1457" spans="1:20" hidden="1">
      <c r="A1457" t="s">
        <v>3848</v>
      </c>
      <c r="B1457" t="s">
        <v>3849</v>
      </c>
      <c r="C1457" t="s">
        <v>3850</v>
      </c>
      <c r="D1457" t="s">
        <v>3851</v>
      </c>
      <c r="E1457" t="s">
        <v>3337</v>
      </c>
      <c r="F1457" t="s">
        <v>25</v>
      </c>
      <c r="G1457" t="s">
        <v>42</v>
      </c>
      <c r="H1457" t="s">
        <v>27</v>
      </c>
      <c r="I1457" s="1">
        <v>44</v>
      </c>
      <c r="J1457" s="1">
        <v>48</v>
      </c>
      <c r="K1457" s="1">
        <v>45</v>
      </c>
      <c r="L1457" s="1">
        <v>41</v>
      </c>
      <c r="M1457" s="1">
        <v>42</v>
      </c>
      <c r="N1457" s="1">
        <v>40</v>
      </c>
      <c r="O1457" s="1">
        <v>10</v>
      </c>
      <c r="P1457" s="1">
        <v>8</v>
      </c>
      <c r="Q1457" s="1">
        <v>10</v>
      </c>
      <c r="R1457" s="1">
        <v>7</v>
      </c>
      <c r="S1457" s="1">
        <v>9</v>
      </c>
      <c r="T1457" t="s">
        <v>28</v>
      </c>
    </row>
    <row r="1458" spans="1:20" hidden="1">
      <c r="A1458" t="s">
        <v>3852</v>
      </c>
      <c r="B1458" t="s">
        <v>3853</v>
      </c>
      <c r="C1458" t="s">
        <v>3854</v>
      </c>
      <c r="D1458" t="s">
        <v>3855</v>
      </c>
      <c r="E1458" t="s">
        <v>3337</v>
      </c>
      <c r="F1458" t="s">
        <v>25</v>
      </c>
      <c r="G1458" t="s">
        <v>42</v>
      </c>
      <c r="H1458" t="s">
        <v>62</v>
      </c>
      <c r="I1458" s="1">
        <v>26</v>
      </c>
      <c r="J1458" s="1">
        <v>77</v>
      </c>
      <c r="K1458" s="1">
        <v>78</v>
      </c>
      <c r="L1458" s="1">
        <v>75</v>
      </c>
      <c r="M1458" s="1">
        <v>75</v>
      </c>
      <c r="N1458" s="1">
        <v>84</v>
      </c>
      <c r="O1458" s="1">
        <v>6</v>
      </c>
      <c r="P1458" s="1">
        <v>9</v>
      </c>
      <c r="Q1458" s="1">
        <v>9</v>
      </c>
      <c r="R1458" s="1">
        <v>8</v>
      </c>
      <c r="S1458" s="1">
        <v>12</v>
      </c>
      <c r="T1458" t="s">
        <v>28</v>
      </c>
    </row>
    <row r="1459" spans="1:20" hidden="1">
      <c r="A1459" t="s">
        <v>3856</v>
      </c>
      <c r="B1459" t="s">
        <v>3857</v>
      </c>
      <c r="C1459" t="s">
        <v>3858</v>
      </c>
      <c r="D1459" t="s">
        <v>3859</v>
      </c>
      <c r="E1459" t="s">
        <v>2897</v>
      </c>
      <c r="F1459" t="s">
        <v>25</v>
      </c>
      <c r="G1459" t="s">
        <v>26</v>
      </c>
      <c r="H1459" t="s">
        <v>62</v>
      </c>
      <c r="I1459" s="1">
        <v>102</v>
      </c>
      <c r="J1459" s="1">
        <v>51</v>
      </c>
      <c r="K1459" s="1">
        <v>50</v>
      </c>
      <c r="L1459" s="1">
        <v>46</v>
      </c>
      <c r="M1459" s="1">
        <v>47</v>
      </c>
      <c r="N1459" s="1">
        <v>45</v>
      </c>
      <c r="O1459" s="1">
        <v>10</v>
      </c>
      <c r="P1459" s="1">
        <v>10</v>
      </c>
      <c r="Q1459" s="1">
        <v>11</v>
      </c>
      <c r="R1459" s="1">
        <v>10</v>
      </c>
      <c r="S1459" s="1">
        <v>10</v>
      </c>
      <c r="T1459" t="s">
        <v>28</v>
      </c>
    </row>
    <row r="1460" spans="1:20" hidden="1">
      <c r="A1460" t="s">
        <v>3860</v>
      </c>
      <c r="B1460" t="s">
        <v>3861</v>
      </c>
      <c r="C1460" t="s">
        <v>3858</v>
      </c>
      <c r="D1460" t="s">
        <v>3859</v>
      </c>
      <c r="E1460" t="s">
        <v>2897</v>
      </c>
      <c r="F1460" t="s">
        <v>25</v>
      </c>
      <c r="G1460" t="s">
        <v>26</v>
      </c>
      <c r="H1460" t="s">
        <v>62</v>
      </c>
      <c r="I1460" s="1">
        <v>39</v>
      </c>
      <c r="J1460" s="1">
        <v>57</v>
      </c>
      <c r="K1460" s="1">
        <v>55</v>
      </c>
      <c r="L1460" s="1">
        <v>50</v>
      </c>
      <c r="M1460" s="1">
        <v>52</v>
      </c>
      <c r="N1460" s="1">
        <v>49</v>
      </c>
      <c r="O1460" s="1">
        <v>8</v>
      </c>
      <c r="P1460" s="1">
        <v>9</v>
      </c>
      <c r="Q1460" s="1">
        <v>11</v>
      </c>
      <c r="R1460" s="1">
        <v>8</v>
      </c>
      <c r="S1460" s="1">
        <v>9</v>
      </c>
      <c r="T1460" t="s">
        <v>28</v>
      </c>
    </row>
    <row r="1461" spans="1:20" hidden="1">
      <c r="A1461" t="s">
        <v>3862</v>
      </c>
      <c r="B1461" t="s">
        <v>3863</v>
      </c>
      <c r="C1461" t="s">
        <v>3335</v>
      </c>
      <c r="D1461" t="s">
        <v>3336</v>
      </c>
      <c r="E1461" t="s">
        <v>3337</v>
      </c>
      <c r="F1461" t="s">
        <v>25</v>
      </c>
      <c r="G1461" t="s">
        <v>42</v>
      </c>
      <c r="H1461" t="s">
        <v>62</v>
      </c>
      <c r="I1461" s="1">
        <v>6</v>
      </c>
      <c r="J1461" s="1">
        <v>65</v>
      </c>
      <c r="K1461" s="1">
        <v>51</v>
      </c>
      <c r="L1461" s="1">
        <v>61</v>
      </c>
      <c r="M1461" s="1">
        <v>54</v>
      </c>
      <c r="N1461" s="1">
        <v>68</v>
      </c>
      <c r="O1461" s="1">
        <v>12</v>
      </c>
      <c r="P1461" s="1">
        <v>13</v>
      </c>
      <c r="Q1461" s="1">
        <v>9</v>
      </c>
      <c r="R1461" s="1">
        <v>10</v>
      </c>
      <c r="S1461" s="1">
        <v>11</v>
      </c>
      <c r="T1461" t="s">
        <v>28</v>
      </c>
    </row>
    <row r="1462" spans="1:20" hidden="1">
      <c r="A1462" t="s">
        <v>3864</v>
      </c>
      <c r="B1462" t="s">
        <v>3861</v>
      </c>
      <c r="C1462" t="s">
        <v>3858</v>
      </c>
      <c r="D1462" t="s">
        <v>3859</v>
      </c>
      <c r="E1462" t="s">
        <v>2897</v>
      </c>
      <c r="F1462" t="s">
        <v>25</v>
      </c>
      <c r="G1462" t="s">
        <v>26</v>
      </c>
      <c r="H1462" t="s">
        <v>90</v>
      </c>
      <c r="I1462" s="1">
        <v>32</v>
      </c>
      <c r="J1462" s="1">
        <v>47</v>
      </c>
      <c r="K1462" s="1">
        <v>42</v>
      </c>
      <c r="L1462" s="1">
        <v>38</v>
      </c>
      <c r="M1462" s="1">
        <v>41</v>
      </c>
      <c r="N1462" s="1">
        <v>42</v>
      </c>
      <c r="O1462" s="1">
        <v>8</v>
      </c>
      <c r="P1462" s="1">
        <v>8</v>
      </c>
      <c r="Q1462" s="1">
        <v>8</v>
      </c>
      <c r="R1462" s="1">
        <v>6</v>
      </c>
      <c r="S1462" s="1">
        <v>9</v>
      </c>
      <c r="T1462" t="s">
        <v>28</v>
      </c>
    </row>
    <row r="1463" spans="1:20" hidden="1">
      <c r="A1463" t="s">
        <v>3865</v>
      </c>
      <c r="B1463" t="s">
        <v>3866</v>
      </c>
      <c r="C1463" t="s">
        <v>3598</v>
      </c>
      <c r="D1463" t="s">
        <v>3599</v>
      </c>
      <c r="E1463" t="s">
        <v>3247</v>
      </c>
      <c r="F1463" t="s">
        <v>25</v>
      </c>
      <c r="G1463" t="s">
        <v>26</v>
      </c>
      <c r="H1463" t="s">
        <v>62</v>
      </c>
      <c r="I1463" s="1">
        <v>49</v>
      </c>
      <c r="J1463" s="1">
        <v>53</v>
      </c>
      <c r="K1463" s="1">
        <v>48</v>
      </c>
      <c r="L1463" s="1">
        <v>48</v>
      </c>
      <c r="M1463" s="1">
        <v>47</v>
      </c>
      <c r="N1463" s="1">
        <v>48</v>
      </c>
      <c r="O1463" s="1">
        <v>12</v>
      </c>
      <c r="P1463" s="1">
        <v>12</v>
      </c>
      <c r="Q1463" s="1">
        <v>14</v>
      </c>
      <c r="R1463" s="1">
        <v>10</v>
      </c>
      <c r="S1463" s="1">
        <v>12</v>
      </c>
      <c r="T1463" t="s">
        <v>28</v>
      </c>
    </row>
    <row r="1464" spans="1:20" hidden="1">
      <c r="A1464" t="s">
        <v>3867</v>
      </c>
      <c r="B1464" t="s">
        <v>3868</v>
      </c>
      <c r="C1464" t="s">
        <v>3598</v>
      </c>
      <c r="D1464" t="s">
        <v>3599</v>
      </c>
      <c r="E1464" t="s">
        <v>3247</v>
      </c>
      <c r="F1464" t="s">
        <v>25</v>
      </c>
      <c r="G1464" t="s">
        <v>26</v>
      </c>
      <c r="H1464" t="s">
        <v>54</v>
      </c>
      <c r="I1464" s="1">
        <v>31</v>
      </c>
      <c r="J1464" s="1">
        <v>47</v>
      </c>
      <c r="K1464" s="1">
        <v>41</v>
      </c>
      <c r="L1464" s="1">
        <v>39</v>
      </c>
      <c r="M1464" s="1">
        <v>41</v>
      </c>
      <c r="N1464" s="1">
        <v>42</v>
      </c>
      <c r="O1464" s="1">
        <v>9</v>
      </c>
      <c r="P1464" s="1">
        <v>9</v>
      </c>
      <c r="Q1464" s="1">
        <v>9</v>
      </c>
      <c r="R1464" s="1">
        <v>7</v>
      </c>
      <c r="S1464" s="1">
        <v>9</v>
      </c>
      <c r="T1464" t="s">
        <v>28</v>
      </c>
    </row>
    <row r="1465" spans="1:20" hidden="1">
      <c r="A1465" t="s">
        <v>3869</v>
      </c>
      <c r="B1465" t="s">
        <v>3870</v>
      </c>
      <c r="C1465" t="s">
        <v>3871</v>
      </c>
      <c r="D1465" t="s">
        <v>3872</v>
      </c>
      <c r="E1465" t="s">
        <v>3247</v>
      </c>
      <c r="F1465" t="s">
        <v>25</v>
      </c>
      <c r="G1465" t="s">
        <v>26</v>
      </c>
      <c r="H1465" t="s">
        <v>54</v>
      </c>
      <c r="I1465" s="1">
        <v>65</v>
      </c>
      <c r="J1465" s="1">
        <v>45</v>
      </c>
      <c r="K1465" s="1">
        <v>41</v>
      </c>
      <c r="L1465" s="1">
        <v>39</v>
      </c>
      <c r="M1465" s="1">
        <v>41</v>
      </c>
      <c r="N1465" s="1">
        <v>40</v>
      </c>
      <c r="O1465" s="1">
        <v>8</v>
      </c>
      <c r="P1465" s="1">
        <v>9</v>
      </c>
      <c r="Q1465" s="1">
        <v>8</v>
      </c>
      <c r="R1465" s="1">
        <v>7</v>
      </c>
      <c r="S1465" s="1">
        <v>8</v>
      </c>
      <c r="T1465" t="s">
        <v>28</v>
      </c>
    </row>
    <row r="1466" spans="1:20" hidden="1">
      <c r="A1466" t="s">
        <v>3873</v>
      </c>
      <c r="B1466" t="s">
        <v>3874</v>
      </c>
      <c r="C1466" t="s">
        <v>3875</v>
      </c>
      <c r="D1466" t="s">
        <v>3876</v>
      </c>
      <c r="E1466" t="s">
        <v>1053</v>
      </c>
      <c r="F1466" t="s">
        <v>25</v>
      </c>
      <c r="G1466" t="s">
        <v>26</v>
      </c>
      <c r="H1466" t="s">
        <v>62</v>
      </c>
      <c r="I1466" s="1">
        <v>5</v>
      </c>
      <c r="J1466" s="1">
        <v>46</v>
      </c>
      <c r="K1466" s="1">
        <v>41</v>
      </c>
      <c r="L1466" s="1">
        <v>37</v>
      </c>
      <c r="M1466" s="1">
        <v>38</v>
      </c>
      <c r="N1466" s="1">
        <v>37</v>
      </c>
      <c r="O1466" s="1">
        <v>3</v>
      </c>
      <c r="P1466" s="1">
        <v>7</v>
      </c>
      <c r="Q1466" s="1">
        <v>9</v>
      </c>
      <c r="R1466" s="1">
        <v>4</v>
      </c>
      <c r="S1466" s="1">
        <v>6</v>
      </c>
      <c r="T1466" t="s">
        <v>28</v>
      </c>
    </row>
    <row r="1467" spans="1:20" hidden="1">
      <c r="A1467" t="s">
        <v>3877</v>
      </c>
      <c r="B1467" t="s">
        <v>3878</v>
      </c>
      <c r="C1467" t="s">
        <v>3875</v>
      </c>
      <c r="D1467" t="s">
        <v>3876</v>
      </c>
      <c r="E1467" t="s">
        <v>1053</v>
      </c>
      <c r="F1467" t="s">
        <v>25</v>
      </c>
      <c r="G1467" t="s">
        <v>26</v>
      </c>
      <c r="H1467" t="s">
        <v>62</v>
      </c>
      <c r="I1467" s="1">
        <v>5</v>
      </c>
      <c r="J1467" s="1">
        <v>43</v>
      </c>
      <c r="K1467" s="1">
        <v>34</v>
      </c>
      <c r="L1467" s="1">
        <v>40</v>
      </c>
      <c r="M1467" s="1">
        <v>37</v>
      </c>
      <c r="N1467" s="1">
        <v>39</v>
      </c>
      <c r="O1467" s="1">
        <v>7</v>
      </c>
      <c r="P1467" s="1">
        <v>3</v>
      </c>
      <c r="Q1467" s="1">
        <v>6</v>
      </c>
      <c r="R1467" s="1">
        <v>7</v>
      </c>
      <c r="S1467" s="1">
        <v>8</v>
      </c>
      <c r="T1467" t="s">
        <v>28</v>
      </c>
    </row>
    <row r="1468" spans="1:20" hidden="1">
      <c r="A1468" t="s">
        <v>3879</v>
      </c>
      <c r="B1468" t="s">
        <v>3880</v>
      </c>
      <c r="C1468" t="s">
        <v>3881</v>
      </c>
      <c r="D1468" t="s">
        <v>3882</v>
      </c>
      <c r="E1468" t="s">
        <v>2858</v>
      </c>
      <c r="F1468" t="s">
        <v>25</v>
      </c>
      <c r="G1468" t="s">
        <v>26</v>
      </c>
      <c r="H1468" t="s">
        <v>62</v>
      </c>
      <c r="I1468" s="1">
        <v>3</v>
      </c>
      <c r="J1468" s="1">
        <v>40</v>
      </c>
      <c r="K1468" s="1">
        <v>51</v>
      </c>
      <c r="L1468" s="1">
        <v>32</v>
      </c>
      <c r="M1468" s="1">
        <v>46</v>
      </c>
      <c r="N1468" s="1">
        <v>33</v>
      </c>
      <c r="O1468" s="1">
        <v>6</v>
      </c>
      <c r="P1468" s="1">
        <v>8</v>
      </c>
      <c r="Q1468" s="1">
        <v>6</v>
      </c>
      <c r="R1468" s="1">
        <v>3</v>
      </c>
      <c r="S1468" s="1">
        <v>4</v>
      </c>
      <c r="T1468" t="s">
        <v>28</v>
      </c>
    </row>
    <row r="1469" spans="1:20" hidden="1">
      <c r="A1469" t="s">
        <v>3883</v>
      </c>
      <c r="B1469" t="s">
        <v>3884</v>
      </c>
      <c r="C1469" t="s">
        <v>2916</v>
      </c>
      <c r="D1469" t="s">
        <v>2917</v>
      </c>
      <c r="E1469" t="s">
        <v>2858</v>
      </c>
      <c r="F1469" t="s">
        <v>25</v>
      </c>
      <c r="G1469" t="s">
        <v>42</v>
      </c>
      <c r="H1469" t="s">
        <v>73</v>
      </c>
      <c r="I1469" s="1">
        <v>92</v>
      </c>
      <c r="J1469" s="1">
        <v>52</v>
      </c>
      <c r="K1469" s="1">
        <v>46</v>
      </c>
      <c r="L1469" s="1">
        <v>46</v>
      </c>
      <c r="M1469" s="1">
        <v>46</v>
      </c>
      <c r="N1469" s="1">
        <v>50</v>
      </c>
      <c r="O1469" s="1">
        <v>10</v>
      </c>
      <c r="P1469" s="1">
        <v>10</v>
      </c>
      <c r="Q1469" s="1">
        <v>11</v>
      </c>
      <c r="R1469" s="1">
        <v>8</v>
      </c>
      <c r="S1469" s="1">
        <v>14</v>
      </c>
      <c r="T1469" t="s">
        <v>28</v>
      </c>
    </row>
    <row r="1470" spans="1:20" hidden="1">
      <c r="A1470" t="s">
        <v>3885</v>
      </c>
      <c r="B1470" t="s">
        <v>3886</v>
      </c>
      <c r="C1470" t="s">
        <v>3802</v>
      </c>
      <c r="D1470" t="s">
        <v>3803</v>
      </c>
      <c r="E1470" t="s">
        <v>2636</v>
      </c>
      <c r="F1470" t="s">
        <v>25</v>
      </c>
      <c r="G1470" t="s">
        <v>26</v>
      </c>
      <c r="H1470" t="s">
        <v>62</v>
      </c>
      <c r="I1470" s="1">
        <v>27</v>
      </c>
      <c r="J1470" s="1">
        <v>33</v>
      </c>
      <c r="K1470" s="1">
        <v>28</v>
      </c>
      <c r="L1470" s="1">
        <v>29</v>
      </c>
      <c r="M1470" s="1">
        <v>33</v>
      </c>
      <c r="N1470" t="s">
        <v>105</v>
      </c>
      <c r="O1470" s="1">
        <v>5</v>
      </c>
      <c r="P1470" s="1">
        <v>4</v>
      </c>
      <c r="Q1470" s="1">
        <v>4</v>
      </c>
      <c r="R1470" s="1">
        <v>3</v>
      </c>
      <c r="S1470" t="s">
        <v>105</v>
      </c>
      <c r="T1470" t="s">
        <v>28</v>
      </c>
    </row>
    <row r="1471" spans="1:20" hidden="1">
      <c r="A1471" t="s">
        <v>3887</v>
      </c>
      <c r="B1471" t="s">
        <v>3888</v>
      </c>
      <c r="C1471" t="s">
        <v>3707</v>
      </c>
      <c r="D1471" t="s">
        <v>3708</v>
      </c>
      <c r="E1471" t="s">
        <v>2874</v>
      </c>
      <c r="F1471" t="s">
        <v>25</v>
      </c>
      <c r="G1471" t="s">
        <v>42</v>
      </c>
      <c r="H1471" t="s">
        <v>62</v>
      </c>
      <c r="I1471" s="1">
        <v>14</v>
      </c>
      <c r="J1471" s="1">
        <v>52</v>
      </c>
      <c r="K1471" s="1">
        <v>49</v>
      </c>
      <c r="L1471" s="1">
        <v>47</v>
      </c>
      <c r="M1471" s="1">
        <v>50</v>
      </c>
      <c r="N1471" s="1">
        <v>51</v>
      </c>
      <c r="O1471" s="1">
        <v>10</v>
      </c>
      <c r="P1471" s="1">
        <v>9</v>
      </c>
      <c r="Q1471" s="1">
        <v>12</v>
      </c>
      <c r="R1471" s="1">
        <v>9</v>
      </c>
      <c r="S1471" s="1">
        <v>10</v>
      </c>
      <c r="T1471" t="s">
        <v>28</v>
      </c>
    </row>
    <row r="1472" spans="1:20" hidden="1">
      <c r="A1472" t="s">
        <v>3889</v>
      </c>
      <c r="B1472" t="s">
        <v>3890</v>
      </c>
      <c r="C1472" t="s">
        <v>3891</v>
      </c>
      <c r="D1472" t="s">
        <v>3892</v>
      </c>
      <c r="E1472" t="s">
        <v>2874</v>
      </c>
      <c r="F1472" t="s">
        <v>25</v>
      </c>
      <c r="G1472" t="s">
        <v>26</v>
      </c>
      <c r="H1472" t="s">
        <v>62</v>
      </c>
      <c r="I1472" s="1">
        <v>16</v>
      </c>
      <c r="J1472" s="1">
        <v>46</v>
      </c>
      <c r="K1472" s="1">
        <v>43</v>
      </c>
      <c r="L1472" s="1">
        <v>42</v>
      </c>
      <c r="M1472" s="1">
        <v>45</v>
      </c>
      <c r="N1472" s="1">
        <v>41</v>
      </c>
      <c r="O1472" s="1">
        <v>6</v>
      </c>
      <c r="P1472" s="1">
        <v>6</v>
      </c>
      <c r="Q1472" s="1">
        <v>7</v>
      </c>
      <c r="R1472" s="1">
        <v>5</v>
      </c>
      <c r="S1472" s="1">
        <v>8</v>
      </c>
      <c r="T1472" t="s">
        <v>28</v>
      </c>
    </row>
    <row r="1473" spans="1:20" hidden="1">
      <c r="A1473" t="s">
        <v>3893</v>
      </c>
      <c r="B1473" t="s">
        <v>3894</v>
      </c>
      <c r="C1473" t="s">
        <v>2891</v>
      </c>
      <c r="D1473" t="s">
        <v>2892</v>
      </c>
      <c r="E1473" t="s">
        <v>2874</v>
      </c>
      <c r="F1473" t="s">
        <v>25</v>
      </c>
      <c r="G1473" t="s">
        <v>42</v>
      </c>
      <c r="H1473" t="s">
        <v>54</v>
      </c>
      <c r="I1473" s="1">
        <v>7</v>
      </c>
      <c r="J1473" s="1">
        <v>54</v>
      </c>
      <c r="K1473" s="1">
        <v>49</v>
      </c>
      <c r="L1473" s="1">
        <v>49</v>
      </c>
      <c r="M1473" s="1">
        <v>50</v>
      </c>
      <c r="N1473" s="1">
        <v>50</v>
      </c>
      <c r="O1473" s="1">
        <v>6</v>
      </c>
      <c r="P1473" s="1">
        <v>7</v>
      </c>
      <c r="Q1473" s="1">
        <v>11</v>
      </c>
      <c r="R1473" s="1">
        <v>8</v>
      </c>
      <c r="S1473" s="1">
        <v>12</v>
      </c>
      <c r="T1473" t="s">
        <v>28</v>
      </c>
    </row>
    <row r="1474" spans="1:20" hidden="1">
      <c r="A1474" t="s">
        <v>3895</v>
      </c>
      <c r="B1474" t="s">
        <v>3896</v>
      </c>
      <c r="C1474" t="s">
        <v>3724</v>
      </c>
      <c r="D1474" t="s">
        <v>3725</v>
      </c>
      <c r="E1474" t="s">
        <v>2858</v>
      </c>
      <c r="F1474" t="s">
        <v>25</v>
      </c>
      <c r="G1474" t="s">
        <v>26</v>
      </c>
      <c r="H1474" t="s">
        <v>90</v>
      </c>
      <c r="I1474" s="1">
        <v>20</v>
      </c>
      <c r="J1474" s="1">
        <v>49</v>
      </c>
      <c r="K1474" s="1">
        <v>45</v>
      </c>
      <c r="L1474" s="1">
        <v>44</v>
      </c>
      <c r="M1474" s="1">
        <v>44</v>
      </c>
      <c r="N1474" s="1">
        <v>42</v>
      </c>
      <c r="O1474" s="1">
        <v>8</v>
      </c>
      <c r="P1474" s="1">
        <v>7</v>
      </c>
      <c r="Q1474" s="1">
        <v>11</v>
      </c>
      <c r="R1474" s="1">
        <v>5</v>
      </c>
      <c r="S1474" s="1">
        <v>9</v>
      </c>
      <c r="T1474" t="s">
        <v>28</v>
      </c>
    </row>
    <row r="1475" spans="1:20" hidden="1">
      <c r="A1475" t="s">
        <v>3897</v>
      </c>
      <c r="B1475" t="s">
        <v>3898</v>
      </c>
      <c r="C1475" t="s">
        <v>3899</v>
      </c>
      <c r="D1475" t="s">
        <v>3900</v>
      </c>
      <c r="E1475" t="s">
        <v>2858</v>
      </c>
      <c r="F1475" t="s">
        <v>25</v>
      </c>
      <c r="G1475" t="s">
        <v>26</v>
      </c>
      <c r="H1475" t="s">
        <v>33</v>
      </c>
      <c r="I1475" s="1">
        <v>24</v>
      </c>
      <c r="J1475" s="1">
        <v>49</v>
      </c>
      <c r="K1475" s="1">
        <v>48</v>
      </c>
      <c r="L1475" s="1">
        <v>43</v>
      </c>
      <c r="M1475" s="1">
        <v>47</v>
      </c>
      <c r="N1475" s="1">
        <v>45</v>
      </c>
      <c r="O1475" s="1">
        <v>11</v>
      </c>
      <c r="P1475" s="1">
        <v>11</v>
      </c>
      <c r="Q1475" s="1">
        <v>12</v>
      </c>
      <c r="R1475" s="1">
        <v>9</v>
      </c>
      <c r="S1475" s="1">
        <v>10</v>
      </c>
      <c r="T1475" t="s">
        <v>28</v>
      </c>
    </row>
    <row r="1476" spans="1:20" hidden="1">
      <c r="A1476" t="s">
        <v>3901</v>
      </c>
      <c r="B1476" t="s">
        <v>3902</v>
      </c>
      <c r="C1476" t="s">
        <v>3903</v>
      </c>
      <c r="D1476" t="s">
        <v>32</v>
      </c>
      <c r="E1476" t="s">
        <v>2858</v>
      </c>
      <c r="F1476" t="s">
        <v>25</v>
      </c>
      <c r="G1476" t="s">
        <v>26</v>
      </c>
      <c r="H1476" t="s">
        <v>33</v>
      </c>
      <c r="I1476" s="1">
        <v>142</v>
      </c>
      <c r="J1476" s="1">
        <v>53</v>
      </c>
      <c r="K1476" s="1">
        <v>51</v>
      </c>
      <c r="L1476" s="1">
        <v>48</v>
      </c>
      <c r="M1476" s="1">
        <v>48</v>
      </c>
      <c r="N1476" s="1">
        <v>47</v>
      </c>
      <c r="O1476" s="1">
        <v>8</v>
      </c>
      <c r="P1476" s="1">
        <v>9</v>
      </c>
      <c r="Q1476" s="1">
        <v>10</v>
      </c>
      <c r="R1476" s="1">
        <v>8</v>
      </c>
      <c r="S1476" s="1">
        <v>10</v>
      </c>
      <c r="T1476" t="s">
        <v>28</v>
      </c>
    </row>
    <row r="1477" spans="1:20" hidden="1">
      <c r="A1477" t="s">
        <v>3904</v>
      </c>
      <c r="B1477" t="s">
        <v>3905</v>
      </c>
      <c r="C1477" t="s">
        <v>3903</v>
      </c>
      <c r="D1477" t="s">
        <v>32</v>
      </c>
      <c r="E1477" t="s">
        <v>2858</v>
      </c>
      <c r="F1477" t="s">
        <v>25</v>
      </c>
      <c r="G1477" t="s">
        <v>42</v>
      </c>
      <c r="H1477" t="s">
        <v>27</v>
      </c>
      <c r="I1477" s="1">
        <v>24</v>
      </c>
      <c r="J1477" s="1">
        <v>60</v>
      </c>
      <c r="K1477" s="1">
        <v>58</v>
      </c>
      <c r="L1477" s="1">
        <v>56</v>
      </c>
      <c r="M1477" s="1">
        <v>57</v>
      </c>
      <c r="N1477" s="1">
        <v>59</v>
      </c>
      <c r="O1477" s="1">
        <v>10</v>
      </c>
      <c r="P1477" s="1">
        <v>11</v>
      </c>
      <c r="Q1477" s="1">
        <v>11</v>
      </c>
      <c r="R1477" s="1">
        <v>8</v>
      </c>
      <c r="S1477" s="1">
        <v>12</v>
      </c>
      <c r="T1477" t="s">
        <v>28</v>
      </c>
    </row>
    <row r="1478" spans="1:20" hidden="1">
      <c r="A1478" t="s">
        <v>3906</v>
      </c>
      <c r="B1478" t="s">
        <v>3907</v>
      </c>
      <c r="C1478" t="s">
        <v>3234</v>
      </c>
      <c r="D1478" t="s">
        <v>3235</v>
      </c>
      <c r="E1478" t="s">
        <v>3236</v>
      </c>
      <c r="F1478" t="s">
        <v>25</v>
      </c>
      <c r="G1478" t="s">
        <v>26</v>
      </c>
      <c r="H1478" t="s">
        <v>62</v>
      </c>
      <c r="I1478" s="1">
        <v>16</v>
      </c>
      <c r="J1478" s="1">
        <v>42</v>
      </c>
      <c r="K1478" s="1">
        <v>40</v>
      </c>
      <c r="L1478" s="1">
        <v>37</v>
      </c>
      <c r="M1478" s="1">
        <v>41</v>
      </c>
      <c r="N1478" s="1">
        <v>41</v>
      </c>
      <c r="O1478" s="1">
        <v>7</v>
      </c>
      <c r="P1478" s="1">
        <v>9</v>
      </c>
      <c r="Q1478" s="1">
        <v>8</v>
      </c>
      <c r="R1478" s="1">
        <v>5</v>
      </c>
      <c r="S1478" s="1">
        <v>9</v>
      </c>
      <c r="T1478" t="s">
        <v>28</v>
      </c>
    </row>
    <row r="1479" spans="1:20" hidden="1">
      <c r="A1479" t="s">
        <v>3908</v>
      </c>
      <c r="B1479" t="s">
        <v>3909</v>
      </c>
      <c r="C1479" t="s">
        <v>3132</v>
      </c>
      <c r="D1479" t="s">
        <v>3133</v>
      </c>
      <c r="E1479" t="s">
        <v>2967</v>
      </c>
      <c r="F1479" t="s">
        <v>25</v>
      </c>
      <c r="G1479" t="s">
        <v>26</v>
      </c>
      <c r="H1479" t="s">
        <v>62</v>
      </c>
      <c r="I1479" s="1">
        <v>12</v>
      </c>
      <c r="J1479" s="1">
        <v>46</v>
      </c>
      <c r="K1479" s="1">
        <v>46</v>
      </c>
      <c r="L1479" s="1">
        <v>42</v>
      </c>
      <c r="M1479" s="1">
        <v>47</v>
      </c>
      <c r="N1479" s="1">
        <v>41</v>
      </c>
      <c r="O1479" s="1">
        <v>9</v>
      </c>
      <c r="P1479" s="1">
        <v>9</v>
      </c>
      <c r="Q1479" s="1">
        <v>9</v>
      </c>
      <c r="R1479" s="1">
        <v>6</v>
      </c>
      <c r="S1479" s="1">
        <v>8</v>
      </c>
      <c r="T1479" t="s">
        <v>28</v>
      </c>
    </row>
    <row r="1480" spans="1:20" hidden="1">
      <c r="A1480" t="s">
        <v>3910</v>
      </c>
      <c r="B1480" t="s">
        <v>3316</v>
      </c>
      <c r="C1480" t="s">
        <v>3831</v>
      </c>
      <c r="D1480" t="s">
        <v>3832</v>
      </c>
      <c r="E1480" t="s">
        <v>2935</v>
      </c>
      <c r="F1480" t="s">
        <v>25</v>
      </c>
      <c r="G1480" t="s">
        <v>26</v>
      </c>
      <c r="H1480" t="s">
        <v>62</v>
      </c>
      <c r="I1480" s="1">
        <v>79</v>
      </c>
      <c r="J1480" s="1">
        <v>51</v>
      </c>
      <c r="K1480" s="1">
        <v>50</v>
      </c>
      <c r="L1480" s="1">
        <v>46</v>
      </c>
      <c r="M1480" s="1">
        <v>49</v>
      </c>
      <c r="N1480" s="1">
        <v>44</v>
      </c>
      <c r="O1480" s="1">
        <v>9</v>
      </c>
      <c r="P1480" s="1">
        <v>8</v>
      </c>
      <c r="Q1480" s="1">
        <v>11</v>
      </c>
      <c r="R1480" s="1">
        <v>8</v>
      </c>
      <c r="S1480" s="1">
        <v>11</v>
      </c>
      <c r="T1480" t="s">
        <v>28</v>
      </c>
    </row>
    <row r="1481" spans="1:20" hidden="1">
      <c r="A1481" t="s">
        <v>3911</v>
      </c>
      <c r="B1481" t="s">
        <v>3316</v>
      </c>
      <c r="C1481" t="s">
        <v>3831</v>
      </c>
      <c r="D1481" t="s">
        <v>3832</v>
      </c>
      <c r="E1481" t="s">
        <v>2935</v>
      </c>
      <c r="F1481" t="s">
        <v>25</v>
      </c>
      <c r="G1481" t="s">
        <v>26</v>
      </c>
      <c r="H1481" t="s">
        <v>73</v>
      </c>
      <c r="I1481" s="1">
        <v>30</v>
      </c>
      <c r="J1481" t="s">
        <v>105</v>
      </c>
      <c r="K1481" t="s">
        <v>105</v>
      </c>
      <c r="L1481" t="s">
        <v>105</v>
      </c>
      <c r="M1481" t="s">
        <v>105</v>
      </c>
      <c r="N1481" s="1">
        <v>40</v>
      </c>
      <c r="O1481" t="s">
        <v>105</v>
      </c>
      <c r="P1481" t="s">
        <v>105</v>
      </c>
      <c r="Q1481" t="s">
        <v>105</v>
      </c>
      <c r="R1481" t="s">
        <v>105</v>
      </c>
      <c r="S1481" s="1">
        <v>6</v>
      </c>
      <c r="T1481" t="s">
        <v>28</v>
      </c>
    </row>
    <row r="1482" spans="1:20" hidden="1">
      <c r="A1482" t="s">
        <v>3912</v>
      </c>
      <c r="B1482" t="s">
        <v>3913</v>
      </c>
      <c r="C1482" t="s">
        <v>3914</v>
      </c>
      <c r="D1482" t="s">
        <v>3915</v>
      </c>
      <c r="E1482" t="s">
        <v>2867</v>
      </c>
      <c r="F1482" t="s">
        <v>25</v>
      </c>
      <c r="G1482" t="s">
        <v>26</v>
      </c>
      <c r="H1482" t="s">
        <v>62</v>
      </c>
      <c r="I1482" s="1">
        <v>78</v>
      </c>
      <c r="J1482" s="1">
        <v>53</v>
      </c>
      <c r="K1482" s="1">
        <v>49</v>
      </c>
      <c r="L1482" s="1">
        <v>47</v>
      </c>
      <c r="M1482" s="1">
        <v>48</v>
      </c>
      <c r="N1482" s="1">
        <v>46</v>
      </c>
      <c r="O1482" s="1">
        <v>10</v>
      </c>
      <c r="P1482" s="1">
        <v>11</v>
      </c>
      <c r="Q1482" s="1">
        <v>12</v>
      </c>
      <c r="R1482" s="1">
        <v>9</v>
      </c>
      <c r="S1482" s="1">
        <v>10</v>
      </c>
      <c r="T1482" t="s">
        <v>28</v>
      </c>
    </row>
    <row r="1483" spans="1:20" hidden="1">
      <c r="A1483" t="s">
        <v>3916</v>
      </c>
      <c r="B1483" t="s">
        <v>3917</v>
      </c>
      <c r="C1483" t="s">
        <v>3918</v>
      </c>
      <c r="D1483" t="s">
        <v>3919</v>
      </c>
      <c r="E1483" t="s">
        <v>2967</v>
      </c>
      <c r="F1483" t="s">
        <v>25</v>
      </c>
      <c r="G1483" t="s">
        <v>26</v>
      </c>
      <c r="H1483" t="s">
        <v>62</v>
      </c>
      <c r="I1483" s="1">
        <v>25</v>
      </c>
      <c r="J1483" s="1">
        <v>45</v>
      </c>
      <c r="K1483" s="1">
        <v>47</v>
      </c>
      <c r="L1483" s="1">
        <v>40</v>
      </c>
      <c r="M1483" s="1">
        <v>43</v>
      </c>
      <c r="N1483" t="s">
        <v>105</v>
      </c>
      <c r="O1483" s="1">
        <v>9</v>
      </c>
      <c r="P1483" s="1">
        <v>9</v>
      </c>
      <c r="Q1483" s="1">
        <v>11</v>
      </c>
      <c r="R1483" s="1">
        <v>8</v>
      </c>
      <c r="S1483" t="s">
        <v>105</v>
      </c>
      <c r="T1483" t="s">
        <v>28</v>
      </c>
    </row>
    <row r="1484" spans="1:20" hidden="1">
      <c r="A1484" t="s">
        <v>3920</v>
      </c>
      <c r="B1484" t="s">
        <v>2753</v>
      </c>
      <c r="C1484" t="s">
        <v>3918</v>
      </c>
      <c r="D1484" t="s">
        <v>3919</v>
      </c>
      <c r="E1484" t="s">
        <v>2967</v>
      </c>
      <c r="F1484" t="s">
        <v>25</v>
      </c>
      <c r="G1484" t="s">
        <v>26</v>
      </c>
      <c r="H1484" t="s">
        <v>62</v>
      </c>
      <c r="I1484" s="1">
        <v>34</v>
      </c>
      <c r="J1484" s="1">
        <v>51</v>
      </c>
      <c r="K1484" s="1">
        <v>51</v>
      </c>
      <c r="L1484" s="1">
        <v>45</v>
      </c>
      <c r="M1484" s="1">
        <v>48</v>
      </c>
      <c r="N1484" t="s">
        <v>105</v>
      </c>
      <c r="O1484" s="1">
        <v>10</v>
      </c>
      <c r="P1484" s="1">
        <v>9</v>
      </c>
      <c r="Q1484" s="1">
        <v>11</v>
      </c>
      <c r="R1484" s="1">
        <v>7</v>
      </c>
      <c r="S1484" t="s">
        <v>105</v>
      </c>
      <c r="T1484" t="s">
        <v>28</v>
      </c>
    </row>
    <row r="1485" spans="1:20" hidden="1">
      <c r="A1485" t="s">
        <v>3921</v>
      </c>
      <c r="B1485" t="s">
        <v>3922</v>
      </c>
      <c r="C1485" t="s">
        <v>3842</v>
      </c>
      <c r="D1485" t="s">
        <v>2935</v>
      </c>
      <c r="E1485" t="s">
        <v>2935</v>
      </c>
      <c r="F1485" t="s">
        <v>25</v>
      </c>
      <c r="G1485" t="s">
        <v>26</v>
      </c>
      <c r="H1485" t="s">
        <v>62</v>
      </c>
      <c r="I1485" s="1">
        <v>30</v>
      </c>
      <c r="J1485" s="1">
        <v>44</v>
      </c>
      <c r="K1485" s="1">
        <v>42</v>
      </c>
      <c r="L1485" s="1">
        <v>38</v>
      </c>
      <c r="M1485" s="1">
        <v>41</v>
      </c>
      <c r="N1485" s="1">
        <v>40</v>
      </c>
      <c r="O1485" s="1">
        <v>7</v>
      </c>
      <c r="P1485" s="1">
        <v>8</v>
      </c>
      <c r="Q1485" s="1">
        <v>9</v>
      </c>
      <c r="R1485" s="1">
        <v>8</v>
      </c>
      <c r="S1485" s="1">
        <v>8</v>
      </c>
      <c r="T1485" t="s">
        <v>28</v>
      </c>
    </row>
    <row r="1486" spans="1:20" hidden="1">
      <c r="A1486" t="s">
        <v>3923</v>
      </c>
      <c r="B1486" t="s">
        <v>3924</v>
      </c>
      <c r="C1486" t="s">
        <v>2938</v>
      </c>
      <c r="D1486" t="s">
        <v>2939</v>
      </c>
      <c r="E1486" t="s">
        <v>2940</v>
      </c>
      <c r="F1486" t="s">
        <v>25</v>
      </c>
      <c r="G1486" t="s">
        <v>42</v>
      </c>
      <c r="H1486" t="s">
        <v>62</v>
      </c>
      <c r="I1486" s="1">
        <v>65</v>
      </c>
      <c r="J1486" s="1">
        <v>51</v>
      </c>
      <c r="K1486" s="1">
        <v>48</v>
      </c>
      <c r="L1486" s="1">
        <v>43</v>
      </c>
      <c r="M1486" s="1">
        <v>47</v>
      </c>
      <c r="N1486" s="1">
        <v>49</v>
      </c>
      <c r="O1486" s="1">
        <v>10</v>
      </c>
      <c r="P1486" s="1">
        <v>9</v>
      </c>
      <c r="Q1486" s="1">
        <v>10</v>
      </c>
      <c r="R1486" s="1">
        <v>8</v>
      </c>
      <c r="S1486" s="1">
        <v>10</v>
      </c>
      <c r="T1486" t="s">
        <v>28</v>
      </c>
    </row>
    <row r="1487" spans="1:20" hidden="1">
      <c r="A1487" t="s">
        <v>3925</v>
      </c>
      <c r="B1487" t="s">
        <v>3926</v>
      </c>
      <c r="C1487" t="s">
        <v>3927</v>
      </c>
      <c r="D1487" t="s">
        <v>3928</v>
      </c>
      <c r="E1487" t="s">
        <v>2867</v>
      </c>
      <c r="F1487" t="s">
        <v>25</v>
      </c>
      <c r="G1487" t="s">
        <v>26</v>
      </c>
      <c r="H1487" t="s">
        <v>33</v>
      </c>
      <c r="I1487" s="1">
        <v>36</v>
      </c>
      <c r="J1487" s="1">
        <v>52</v>
      </c>
      <c r="K1487" s="1">
        <v>47</v>
      </c>
      <c r="L1487" s="1">
        <v>45</v>
      </c>
      <c r="M1487" s="1">
        <v>46</v>
      </c>
      <c r="N1487" s="1">
        <v>46</v>
      </c>
      <c r="O1487" s="1">
        <v>8</v>
      </c>
      <c r="P1487" s="1">
        <v>7</v>
      </c>
      <c r="Q1487" s="1">
        <v>9</v>
      </c>
      <c r="R1487" s="1">
        <v>6</v>
      </c>
      <c r="S1487" s="1">
        <v>10</v>
      </c>
      <c r="T1487" t="s">
        <v>28</v>
      </c>
    </row>
    <row r="1488" spans="1:20" hidden="1">
      <c r="A1488" t="s">
        <v>3929</v>
      </c>
      <c r="B1488" t="s">
        <v>3930</v>
      </c>
      <c r="C1488" t="s">
        <v>3241</v>
      </c>
      <c r="D1488" t="s">
        <v>3242</v>
      </c>
      <c r="E1488" t="s">
        <v>2636</v>
      </c>
      <c r="F1488" t="s">
        <v>25</v>
      </c>
      <c r="G1488" t="s">
        <v>26</v>
      </c>
      <c r="H1488" t="s">
        <v>73</v>
      </c>
      <c r="I1488" s="1">
        <v>19</v>
      </c>
      <c r="J1488" s="1">
        <v>48</v>
      </c>
      <c r="K1488" s="1">
        <v>42</v>
      </c>
      <c r="L1488" s="1">
        <v>40</v>
      </c>
      <c r="M1488" s="1">
        <v>42</v>
      </c>
      <c r="N1488" s="1">
        <v>42</v>
      </c>
      <c r="O1488" s="1">
        <v>8</v>
      </c>
      <c r="P1488" s="1">
        <v>9</v>
      </c>
      <c r="Q1488" s="1">
        <v>8</v>
      </c>
      <c r="R1488" s="1">
        <v>6</v>
      </c>
      <c r="S1488" s="1">
        <v>7</v>
      </c>
      <c r="T1488" t="s">
        <v>28</v>
      </c>
    </row>
    <row r="1489" spans="1:20" hidden="1">
      <c r="A1489" t="s">
        <v>3931</v>
      </c>
      <c r="B1489" t="s">
        <v>3930</v>
      </c>
      <c r="C1489" t="s">
        <v>3241</v>
      </c>
      <c r="D1489" t="s">
        <v>3242</v>
      </c>
      <c r="E1489" t="s">
        <v>2636</v>
      </c>
      <c r="F1489" t="s">
        <v>25</v>
      </c>
      <c r="G1489" t="s">
        <v>26</v>
      </c>
      <c r="H1489" t="s">
        <v>33</v>
      </c>
      <c r="I1489" s="1">
        <v>46</v>
      </c>
      <c r="J1489" s="1">
        <v>50</v>
      </c>
      <c r="K1489" s="1">
        <v>49</v>
      </c>
      <c r="L1489" s="1">
        <v>45</v>
      </c>
      <c r="M1489" s="1">
        <v>49</v>
      </c>
      <c r="N1489" s="1">
        <v>49</v>
      </c>
      <c r="O1489" s="1">
        <v>9</v>
      </c>
      <c r="P1489" s="1">
        <v>9</v>
      </c>
      <c r="Q1489" s="1">
        <v>9</v>
      </c>
      <c r="R1489" s="1">
        <v>8</v>
      </c>
      <c r="S1489" s="1">
        <v>10</v>
      </c>
      <c r="T1489" t="s">
        <v>28</v>
      </c>
    </row>
    <row r="1490" spans="1:20" hidden="1">
      <c r="A1490" t="s">
        <v>3932</v>
      </c>
      <c r="B1490" t="s">
        <v>3933</v>
      </c>
      <c r="C1490" t="s">
        <v>3241</v>
      </c>
      <c r="D1490" t="s">
        <v>3242</v>
      </c>
      <c r="E1490" t="s">
        <v>2636</v>
      </c>
      <c r="F1490" t="s">
        <v>25</v>
      </c>
      <c r="G1490" t="s">
        <v>42</v>
      </c>
      <c r="H1490" t="s">
        <v>27</v>
      </c>
      <c r="I1490" s="1">
        <v>20</v>
      </c>
      <c r="J1490" s="1">
        <v>64</v>
      </c>
      <c r="K1490" s="1">
        <v>60</v>
      </c>
      <c r="L1490" s="1">
        <v>58</v>
      </c>
      <c r="M1490" s="1">
        <v>57</v>
      </c>
      <c r="N1490" s="1">
        <v>65</v>
      </c>
      <c r="O1490" s="1">
        <v>7</v>
      </c>
      <c r="P1490" s="1">
        <v>7</v>
      </c>
      <c r="Q1490" s="1">
        <v>11</v>
      </c>
      <c r="R1490" s="1">
        <v>7</v>
      </c>
      <c r="S1490" s="1">
        <v>11</v>
      </c>
      <c r="T1490" t="s">
        <v>28</v>
      </c>
    </row>
    <row r="1491" spans="1:20" hidden="1">
      <c r="A1491" t="s">
        <v>3934</v>
      </c>
      <c r="B1491" t="s">
        <v>3935</v>
      </c>
      <c r="C1491" t="s">
        <v>3241</v>
      </c>
      <c r="D1491" t="s">
        <v>3242</v>
      </c>
      <c r="E1491" t="s">
        <v>2636</v>
      </c>
      <c r="F1491" t="s">
        <v>25</v>
      </c>
      <c r="G1491" t="s">
        <v>26</v>
      </c>
      <c r="H1491" t="s">
        <v>73</v>
      </c>
      <c r="I1491" s="1">
        <v>24</v>
      </c>
      <c r="J1491" s="1">
        <v>49</v>
      </c>
      <c r="K1491" s="1">
        <v>43</v>
      </c>
      <c r="L1491" s="1">
        <v>43</v>
      </c>
      <c r="M1491" s="1">
        <v>43</v>
      </c>
      <c r="N1491" s="1">
        <v>42</v>
      </c>
      <c r="O1491" s="1">
        <v>9</v>
      </c>
      <c r="P1491" s="1">
        <v>8</v>
      </c>
      <c r="Q1491" s="1">
        <v>10</v>
      </c>
      <c r="R1491" s="1">
        <v>7</v>
      </c>
      <c r="S1491" s="1">
        <v>9</v>
      </c>
      <c r="T1491" t="s">
        <v>28</v>
      </c>
    </row>
    <row r="1492" spans="1:20" hidden="1">
      <c r="A1492" t="s">
        <v>3936</v>
      </c>
      <c r="B1492" t="s">
        <v>3937</v>
      </c>
      <c r="C1492" t="s">
        <v>3503</v>
      </c>
      <c r="D1492" t="s">
        <v>3504</v>
      </c>
      <c r="E1492" t="s">
        <v>3247</v>
      </c>
      <c r="F1492" t="s">
        <v>25</v>
      </c>
      <c r="G1492" t="s">
        <v>26</v>
      </c>
      <c r="H1492" t="s">
        <v>62</v>
      </c>
      <c r="I1492" s="1">
        <v>21</v>
      </c>
      <c r="J1492" s="1">
        <v>47</v>
      </c>
      <c r="K1492" s="1">
        <v>44</v>
      </c>
      <c r="L1492" s="1">
        <v>43</v>
      </c>
      <c r="M1492" s="1">
        <v>44</v>
      </c>
      <c r="N1492" s="1">
        <v>39</v>
      </c>
      <c r="O1492" s="1">
        <v>9</v>
      </c>
      <c r="P1492" s="1">
        <v>8</v>
      </c>
      <c r="Q1492" s="1">
        <v>10</v>
      </c>
      <c r="R1492" s="1">
        <v>8</v>
      </c>
      <c r="S1492" s="1">
        <v>8</v>
      </c>
      <c r="T1492" t="s">
        <v>28</v>
      </c>
    </row>
    <row r="1493" spans="1:20" hidden="1">
      <c r="A1493" t="s">
        <v>3938</v>
      </c>
      <c r="B1493" t="s">
        <v>3939</v>
      </c>
      <c r="C1493" t="s">
        <v>3503</v>
      </c>
      <c r="D1493" t="s">
        <v>3504</v>
      </c>
      <c r="E1493" t="s">
        <v>3247</v>
      </c>
      <c r="F1493" t="s">
        <v>25</v>
      </c>
      <c r="G1493" t="s">
        <v>26</v>
      </c>
      <c r="H1493" t="s">
        <v>54</v>
      </c>
      <c r="I1493" s="1">
        <v>42</v>
      </c>
      <c r="J1493" s="1">
        <v>42</v>
      </c>
      <c r="K1493" s="1">
        <v>36</v>
      </c>
      <c r="L1493" s="1">
        <v>36</v>
      </c>
      <c r="M1493" s="1">
        <v>40</v>
      </c>
      <c r="N1493" s="1">
        <v>40</v>
      </c>
      <c r="O1493" s="1">
        <v>7</v>
      </c>
      <c r="P1493" s="1">
        <v>9</v>
      </c>
      <c r="Q1493" s="1">
        <v>7</v>
      </c>
      <c r="R1493" s="1">
        <v>5</v>
      </c>
      <c r="S1493" s="1">
        <v>8</v>
      </c>
      <c r="T1493" t="s">
        <v>28</v>
      </c>
    </row>
    <row r="1494" spans="1:20" hidden="1">
      <c r="A1494" t="s">
        <v>3940</v>
      </c>
      <c r="B1494" t="s">
        <v>3941</v>
      </c>
      <c r="C1494" t="s">
        <v>3335</v>
      </c>
      <c r="D1494" t="s">
        <v>3336</v>
      </c>
      <c r="E1494" t="s">
        <v>3337</v>
      </c>
      <c r="F1494" t="s">
        <v>25</v>
      </c>
      <c r="G1494" t="s">
        <v>42</v>
      </c>
      <c r="H1494" t="s">
        <v>73</v>
      </c>
      <c r="I1494" s="1">
        <v>8</v>
      </c>
      <c r="J1494" s="1">
        <v>54</v>
      </c>
      <c r="K1494" s="1">
        <v>46</v>
      </c>
      <c r="L1494" s="1">
        <v>48</v>
      </c>
      <c r="M1494" s="1">
        <v>47</v>
      </c>
      <c r="N1494" s="1">
        <v>45</v>
      </c>
      <c r="O1494" s="1">
        <v>13</v>
      </c>
      <c r="P1494" s="1">
        <v>12</v>
      </c>
      <c r="Q1494" s="1">
        <v>8</v>
      </c>
      <c r="R1494" s="1">
        <v>11</v>
      </c>
      <c r="S1494" s="1">
        <v>11</v>
      </c>
      <c r="T1494" t="s">
        <v>28</v>
      </c>
    </row>
    <row r="1495" spans="1:20" hidden="1">
      <c r="A1495" t="s">
        <v>3942</v>
      </c>
      <c r="B1495" t="s">
        <v>3943</v>
      </c>
      <c r="C1495" t="s">
        <v>3335</v>
      </c>
      <c r="D1495" t="s">
        <v>3336</v>
      </c>
      <c r="E1495" t="s">
        <v>3337</v>
      </c>
      <c r="F1495" t="s">
        <v>25</v>
      </c>
      <c r="G1495" t="s">
        <v>42</v>
      </c>
      <c r="H1495" t="s">
        <v>62</v>
      </c>
      <c r="I1495" s="1">
        <v>21</v>
      </c>
      <c r="J1495" s="1">
        <v>53</v>
      </c>
      <c r="K1495" s="1">
        <v>49</v>
      </c>
      <c r="L1495" s="1">
        <v>47</v>
      </c>
      <c r="M1495" s="1">
        <v>48</v>
      </c>
      <c r="N1495" s="1">
        <v>51</v>
      </c>
      <c r="O1495" s="1">
        <v>10</v>
      </c>
      <c r="P1495" s="1">
        <v>7</v>
      </c>
      <c r="Q1495" s="1">
        <v>11</v>
      </c>
      <c r="R1495" s="1">
        <v>8</v>
      </c>
      <c r="S1495" s="1">
        <v>11</v>
      </c>
      <c r="T1495" t="s">
        <v>28</v>
      </c>
    </row>
    <row r="1496" spans="1:20" hidden="1">
      <c r="A1496" t="s">
        <v>3944</v>
      </c>
      <c r="B1496" t="s">
        <v>3945</v>
      </c>
      <c r="C1496" t="s">
        <v>3871</v>
      </c>
      <c r="D1496" t="s">
        <v>3872</v>
      </c>
      <c r="E1496" t="s">
        <v>3247</v>
      </c>
      <c r="F1496" t="s">
        <v>25</v>
      </c>
      <c r="G1496" t="s">
        <v>26</v>
      </c>
      <c r="H1496" t="s">
        <v>54</v>
      </c>
      <c r="I1496" s="1">
        <v>15</v>
      </c>
      <c r="J1496" s="1">
        <v>43</v>
      </c>
      <c r="K1496" s="1">
        <v>37</v>
      </c>
      <c r="L1496" s="1">
        <v>38</v>
      </c>
      <c r="M1496" s="1">
        <v>40</v>
      </c>
      <c r="N1496" s="1">
        <v>36</v>
      </c>
      <c r="O1496" s="1">
        <v>7</v>
      </c>
      <c r="P1496" s="1">
        <v>8</v>
      </c>
      <c r="Q1496" s="1">
        <v>9</v>
      </c>
      <c r="R1496" s="1">
        <v>6</v>
      </c>
      <c r="S1496" s="1">
        <v>5</v>
      </c>
      <c r="T1496" t="s">
        <v>28</v>
      </c>
    </row>
    <row r="1497" spans="1:20" hidden="1">
      <c r="A1497" t="s">
        <v>3946</v>
      </c>
      <c r="B1497" t="s">
        <v>3947</v>
      </c>
      <c r="C1497" t="s">
        <v>3871</v>
      </c>
      <c r="D1497" t="s">
        <v>3872</v>
      </c>
      <c r="E1497" t="s">
        <v>3247</v>
      </c>
      <c r="F1497" t="s">
        <v>25</v>
      </c>
      <c r="G1497" t="s">
        <v>26</v>
      </c>
      <c r="H1497" t="s">
        <v>54</v>
      </c>
      <c r="I1497" s="1">
        <v>30</v>
      </c>
      <c r="J1497" s="1">
        <v>43</v>
      </c>
      <c r="K1497" s="1">
        <v>38</v>
      </c>
      <c r="L1497" s="1">
        <v>38</v>
      </c>
      <c r="M1497" s="1">
        <v>40</v>
      </c>
      <c r="N1497" s="1">
        <v>38</v>
      </c>
      <c r="O1497" s="1">
        <v>9</v>
      </c>
      <c r="P1497" s="1">
        <v>10</v>
      </c>
      <c r="Q1497" s="1">
        <v>9</v>
      </c>
      <c r="R1497" s="1">
        <v>7</v>
      </c>
      <c r="S1497" s="1">
        <v>6</v>
      </c>
      <c r="T1497" t="s">
        <v>28</v>
      </c>
    </row>
    <row r="1498" spans="1:20" hidden="1">
      <c r="A1498" t="s">
        <v>3948</v>
      </c>
      <c r="B1498" t="s">
        <v>3949</v>
      </c>
      <c r="C1498" t="s">
        <v>3950</v>
      </c>
      <c r="D1498" t="s">
        <v>3951</v>
      </c>
      <c r="E1498" t="s">
        <v>2897</v>
      </c>
      <c r="F1498" t="s">
        <v>25</v>
      </c>
      <c r="G1498" t="s">
        <v>26</v>
      </c>
      <c r="H1498" t="s">
        <v>90</v>
      </c>
      <c r="I1498" s="1">
        <v>16</v>
      </c>
      <c r="J1498" s="1">
        <v>43</v>
      </c>
      <c r="K1498" s="1">
        <v>40</v>
      </c>
      <c r="L1498" s="1">
        <v>35</v>
      </c>
      <c r="M1498" s="1">
        <v>39</v>
      </c>
      <c r="N1498" s="1">
        <v>38</v>
      </c>
      <c r="O1498" s="1">
        <v>7</v>
      </c>
      <c r="P1498" s="1">
        <v>8</v>
      </c>
      <c r="Q1498" s="1">
        <v>8</v>
      </c>
      <c r="R1498" s="1">
        <v>5</v>
      </c>
      <c r="S1498" s="1">
        <v>4</v>
      </c>
      <c r="T1498" t="s">
        <v>28</v>
      </c>
    </row>
    <row r="1499" spans="1:20" hidden="1">
      <c r="A1499" t="s">
        <v>3952</v>
      </c>
      <c r="B1499" t="s">
        <v>3953</v>
      </c>
      <c r="C1499" t="s">
        <v>3950</v>
      </c>
      <c r="D1499" t="s">
        <v>3951</v>
      </c>
      <c r="E1499" t="s">
        <v>2897</v>
      </c>
      <c r="F1499" t="s">
        <v>25</v>
      </c>
      <c r="G1499" t="s">
        <v>26</v>
      </c>
      <c r="H1499" t="s">
        <v>62</v>
      </c>
      <c r="I1499" s="1">
        <v>44</v>
      </c>
      <c r="J1499" s="1">
        <v>44</v>
      </c>
      <c r="K1499" s="1">
        <v>41</v>
      </c>
      <c r="L1499" s="1">
        <v>37</v>
      </c>
      <c r="M1499" s="1">
        <v>41</v>
      </c>
      <c r="N1499" t="s">
        <v>105</v>
      </c>
      <c r="O1499" s="1">
        <v>8</v>
      </c>
      <c r="P1499" s="1">
        <v>8</v>
      </c>
      <c r="Q1499" s="1">
        <v>9</v>
      </c>
      <c r="R1499" s="1">
        <v>7</v>
      </c>
      <c r="S1499" t="s">
        <v>105</v>
      </c>
      <c r="T1499" t="s">
        <v>28</v>
      </c>
    </row>
    <row r="1500" spans="1:20" hidden="1">
      <c r="A1500" t="s">
        <v>3954</v>
      </c>
      <c r="B1500" t="s">
        <v>3955</v>
      </c>
      <c r="C1500" t="s">
        <v>3956</v>
      </c>
      <c r="D1500" t="s">
        <v>3957</v>
      </c>
      <c r="E1500" t="s">
        <v>1060</v>
      </c>
      <c r="F1500" t="s">
        <v>25</v>
      </c>
      <c r="G1500" t="s">
        <v>26</v>
      </c>
      <c r="H1500" t="s">
        <v>54</v>
      </c>
      <c r="I1500" s="1">
        <v>36</v>
      </c>
      <c r="J1500" s="1">
        <v>47</v>
      </c>
      <c r="K1500" s="1">
        <v>42</v>
      </c>
      <c r="L1500" s="1">
        <v>41</v>
      </c>
      <c r="M1500" s="1">
        <v>43</v>
      </c>
      <c r="N1500" s="1">
        <v>43</v>
      </c>
      <c r="O1500" s="1">
        <v>8</v>
      </c>
      <c r="P1500" s="1">
        <v>8</v>
      </c>
      <c r="Q1500" s="1">
        <v>9</v>
      </c>
      <c r="R1500" s="1">
        <v>6</v>
      </c>
      <c r="S1500" s="1">
        <v>9</v>
      </c>
      <c r="T1500" t="s">
        <v>28</v>
      </c>
    </row>
    <row r="1501" spans="1:20" hidden="1">
      <c r="A1501" t="s">
        <v>3958</v>
      </c>
      <c r="B1501" t="s">
        <v>3959</v>
      </c>
      <c r="C1501" t="s">
        <v>3960</v>
      </c>
      <c r="D1501" t="s">
        <v>3961</v>
      </c>
      <c r="E1501" t="s">
        <v>1053</v>
      </c>
      <c r="F1501" t="s">
        <v>25</v>
      </c>
      <c r="G1501" t="s">
        <v>26</v>
      </c>
      <c r="H1501" t="s">
        <v>33</v>
      </c>
      <c r="I1501" s="1">
        <v>9</v>
      </c>
      <c r="J1501" t="s">
        <v>105</v>
      </c>
      <c r="K1501" t="s">
        <v>105</v>
      </c>
      <c r="L1501" t="s">
        <v>105</v>
      </c>
      <c r="M1501" t="s">
        <v>105</v>
      </c>
      <c r="N1501" s="1">
        <v>47</v>
      </c>
      <c r="O1501" t="s">
        <v>105</v>
      </c>
      <c r="P1501" t="s">
        <v>105</v>
      </c>
      <c r="Q1501" t="s">
        <v>105</v>
      </c>
      <c r="R1501" t="s">
        <v>105</v>
      </c>
      <c r="S1501" s="1">
        <v>6</v>
      </c>
      <c r="T1501" t="s">
        <v>28</v>
      </c>
    </row>
    <row r="1502" spans="1:20" hidden="1">
      <c r="A1502" t="s">
        <v>3962</v>
      </c>
      <c r="B1502" t="s">
        <v>3963</v>
      </c>
      <c r="C1502" t="s">
        <v>1378</v>
      </c>
      <c r="D1502" t="s">
        <v>1379</v>
      </c>
      <c r="E1502" t="s">
        <v>1060</v>
      </c>
      <c r="F1502" t="s">
        <v>25</v>
      </c>
      <c r="G1502" t="s">
        <v>42</v>
      </c>
      <c r="H1502" t="s">
        <v>73</v>
      </c>
      <c r="I1502" s="1">
        <v>59</v>
      </c>
      <c r="J1502" s="1">
        <v>47</v>
      </c>
      <c r="K1502" s="1">
        <v>43</v>
      </c>
      <c r="L1502" s="1">
        <v>41</v>
      </c>
      <c r="M1502" s="1">
        <v>42</v>
      </c>
      <c r="N1502" s="1">
        <v>42</v>
      </c>
      <c r="O1502" s="1">
        <v>12</v>
      </c>
      <c r="P1502" s="1">
        <v>11</v>
      </c>
      <c r="Q1502" s="1">
        <v>12</v>
      </c>
      <c r="R1502" s="1">
        <v>9</v>
      </c>
      <c r="S1502" s="1">
        <v>9</v>
      </c>
      <c r="T1502" t="s">
        <v>28</v>
      </c>
    </row>
    <row r="1503" spans="1:20" hidden="1">
      <c r="A1503" t="s">
        <v>3964</v>
      </c>
      <c r="B1503" t="s">
        <v>3965</v>
      </c>
      <c r="C1503" t="s">
        <v>3015</v>
      </c>
      <c r="D1503" t="s">
        <v>3016</v>
      </c>
      <c r="E1503" t="s">
        <v>2858</v>
      </c>
      <c r="F1503" t="s">
        <v>25</v>
      </c>
      <c r="G1503" t="s">
        <v>26</v>
      </c>
      <c r="H1503" t="s">
        <v>33</v>
      </c>
      <c r="I1503" s="1">
        <v>38</v>
      </c>
      <c r="J1503" s="1">
        <v>48</v>
      </c>
      <c r="K1503" s="1">
        <v>46</v>
      </c>
      <c r="L1503" s="1">
        <v>42</v>
      </c>
      <c r="M1503" s="1">
        <v>45</v>
      </c>
      <c r="N1503" s="1">
        <v>45</v>
      </c>
      <c r="O1503" s="1">
        <v>9</v>
      </c>
      <c r="P1503" s="1">
        <v>10</v>
      </c>
      <c r="Q1503" s="1">
        <v>12</v>
      </c>
      <c r="R1503" s="1">
        <v>8</v>
      </c>
      <c r="S1503" s="1">
        <v>9</v>
      </c>
      <c r="T1503" t="s">
        <v>28</v>
      </c>
    </row>
    <row r="1504" spans="1:20" hidden="1">
      <c r="A1504" t="s">
        <v>3966</v>
      </c>
      <c r="B1504" t="s">
        <v>3967</v>
      </c>
      <c r="C1504" t="s">
        <v>2916</v>
      </c>
      <c r="D1504" t="s">
        <v>2917</v>
      </c>
      <c r="E1504" t="s">
        <v>2858</v>
      </c>
      <c r="F1504" t="s">
        <v>25</v>
      </c>
      <c r="G1504" t="s">
        <v>42</v>
      </c>
      <c r="H1504" t="s">
        <v>90</v>
      </c>
      <c r="I1504" s="1">
        <v>2</v>
      </c>
      <c r="J1504" s="1">
        <v>53</v>
      </c>
      <c r="K1504" s="1">
        <v>48</v>
      </c>
      <c r="L1504" s="1">
        <v>53</v>
      </c>
      <c r="M1504" s="1">
        <v>43</v>
      </c>
      <c r="N1504" s="1">
        <v>45</v>
      </c>
      <c r="O1504" s="1">
        <v>4</v>
      </c>
      <c r="P1504" s="1">
        <v>4</v>
      </c>
      <c r="Q1504" s="1">
        <v>6</v>
      </c>
      <c r="R1504" s="1">
        <v>4</v>
      </c>
      <c r="S1504" s="1">
        <v>6</v>
      </c>
      <c r="T1504" t="s">
        <v>28</v>
      </c>
    </row>
    <row r="1505" spans="1:20" hidden="1">
      <c r="A1505" t="s">
        <v>3968</v>
      </c>
      <c r="B1505" t="s">
        <v>3969</v>
      </c>
      <c r="C1505" t="s">
        <v>2865</v>
      </c>
      <c r="D1505" t="s">
        <v>2866</v>
      </c>
      <c r="E1505" t="s">
        <v>2867</v>
      </c>
      <c r="F1505" t="s">
        <v>25</v>
      </c>
      <c r="G1505" t="s">
        <v>26</v>
      </c>
      <c r="H1505" t="s">
        <v>54</v>
      </c>
      <c r="I1505" s="1">
        <v>27</v>
      </c>
      <c r="J1505" s="1">
        <v>56</v>
      </c>
      <c r="K1505" s="1">
        <v>49</v>
      </c>
      <c r="L1505" s="1">
        <v>48</v>
      </c>
      <c r="M1505" s="1">
        <v>48</v>
      </c>
      <c r="N1505" s="1">
        <v>50</v>
      </c>
      <c r="O1505" s="1">
        <v>9</v>
      </c>
      <c r="P1505" s="1">
        <v>10</v>
      </c>
      <c r="Q1505" s="1">
        <v>13</v>
      </c>
      <c r="R1505" s="1">
        <v>10</v>
      </c>
      <c r="S1505" s="1">
        <v>12</v>
      </c>
      <c r="T1505" t="s">
        <v>28</v>
      </c>
    </row>
    <row r="1506" spans="1:20" hidden="1">
      <c r="A1506" t="s">
        <v>3970</v>
      </c>
      <c r="B1506" t="s">
        <v>3971</v>
      </c>
      <c r="C1506" t="s">
        <v>3707</v>
      </c>
      <c r="D1506" t="s">
        <v>3708</v>
      </c>
      <c r="E1506" t="s">
        <v>2874</v>
      </c>
      <c r="F1506" t="s">
        <v>25</v>
      </c>
      <c r="G1506" t="s">
        <v>42</v>
      </c>
      <c r="H1506" t="s">
        <v>33</v>
      </c>
      <c r="I1506" s="1">
        <v>8</v>
      </c>
      <c r="J1506" s="1">
        <v>45</v>
      </c>
      <c r="K1506" s="1">
        <v>40</v>
      </c>
      <c r="L1506" s="1">
        <v>42</v>
      </c>
      <c r="M1506" s="1">
        <v>43</v>
      </c>
      <c r="N1506" s="1">
        <v>44</v>
      </c>
      <c r="O1506" s="1">
        <v>6</v>
      </c>
      <c r="P1506" s="1">
        <v>7</v>
      </c>
      <c r="Q1506" s="1">
        <v>8</v>
      </c>
      <c r="R1506" s="1">
        <v>9</v>
      </c>
      <c r="S1506" s="1">
        <v>9</v>
      </c>
      <c r="T1506" t="s">
        <v>28</v>
      </c>
    </row>
    <row r="1507" spans="1:20" hidden="1">
      <c r="A1507" t="s">
        <v>3972</v>
      </c>
      <c r="B1507" t="s">
        <v>3535</v>
      </c>
      <c r="C1507" t="s">
        <v>3707</v>
      </c>
      <c r="D1507" t="s">
        <v>3708</v>
      </c>
      <c r="E1507" t="s">
        <v>2874</v>
      </c>
      <c r="F1507" t="s">
        <v>25</v>
      </c>
      <c r="G1507" t="s">
        <v>42</v>
      </c>
      <c r="H1507" t="s">
        <v>73</v>
      </c>
      <c r="I1507" s="1">
        <v>11</v>
      </c>
      <c r="J1507" s="1">
        <v>44</v>
      </c>
      <c r="K1507" s="1">
        <v>40</v>
      </c>
      <c r="L1507" s="1">
        <v>37</v>
      </c>
      <c r="M1507" s="1">
        <v>37</v>
      </c>
      <c r="N1507" s="1">
        <v>39</v>
      </c>
      <c r="O1507" s="1">
        <v>5</v>
      </c>
      <c r="P1507" s="1">
        <v>8</v>
      </c>
      <c r="Q1507" s="1">
        <v>8</v>
      </c>
      <c r="R1507" s="1">
        <v>5</v>
      </c>
      <c r="S1507" s="1">
        <v>6</v>
      </c>
      <c r="T1507" t="s">
        <v>28</v>
      </c>
    </row>
    <row r="1508" spans="1:20" hidden="1">
      <c r="A1508" t="s">
        <v>3973</v>
      </c>
      <c r="B1508" t="s">
        <v>3974</v>
      </c>
      <c r="C1508" t="s">
        <v>2891</v>
      </c>
      <c r="D1508" t="s">
        <v>2892</v>
      </c>
      <c r="E1508" t="s">
        <v>2874</v>
      </c>
      <c r="F1508" t="s">
        <v>25</v>
      </c>
      <c r="G1508" t="s">
        <v>42</v>
      </c>
      <c r="H1508" t="s">
        <v>27</v>
      </c>
      <c r="I1508" s="1">
        <v>15</v>
      </c>
      <c r="J1508" s="1">
        <v>60</v>
      </c>
      <c r="K1508" s="1">
        <v>59</v>
      </c>
      <c r="L1508" s="1">
        <v>55</v>
      </c>
      <c r="M1508" s="1">
        <v>59</v>
      </c>
      <c r="N1508" s="1">
        <v>65</v>
      </c>
      <c r="O1508" s="1">
        <v>9</v>
      </c>
      <c r="P1508" s="1">
        <v>12</v>
      </c>
      <c r="Q1508" s="1">
        <v>12</v>
      </c>
      <c r="R1508" s="1">
        <v>15</v>
      </c>
      <c r="S1508" s="1">
        <v>13</v>
      </c>
      <c r="T1508" t="s">
        <v>28</v>
      </c>
    </row>
    <row r="1509" spans="1:20" hidden="1">
      <c r="A1509" t="s">
        <v>3975</v>
      </c>
      <c r="B1509" t="s">
        <v>3976</v>
      </c>
      <c r="C1509" t="s">
        <v>2891</v>
      </c>
      <c r="D1509" t="s">
        <v>2892</v>
      </c>
      <c r="E1509" t="s">
        <v>2874</v>
      </c>
      <c r="F1509" t="s">
        <v>25</v>
      </c>
      <c r="G1509" t="s">
        <v>42</v>
      </c>
      <c r="H1509" t="s">
        <v>27</v>
      </c>
      <c r="I1509" s="1">
        <v>86</v>
      </c>
      <c r="J1509" s="1">
        <v>62</v>
      </c>
      <c r="K1509" s="1">
        <v>58</v>
      </c>
      <c r="L1509" s="1">
        <v>56</v>
      </c>
      <c r="M1509" s="1">
        <v>57</v>
      </c>
      <c r="N1509" s="1">
        <v>58</v>
      </c>
      <c r="O1509" s="1">
        <v>9</v>
      </c>
      <c r="P1509" s="1">
        <v>10</v>
      </c>
      <c r="Q1509" s="1">
        <v>11</v>
      </c>
      <c r="R1509" s="1">
        <v>10</v>
      </c>
      <c r="S1509" s="1">
        <v>13</v>
      </c>
      <c r="T1509" t="s">
        <v>28</v>
      </c>
    </row>
    <row r="1510" spans="1:20" hidden="1">
      <c r="A1510" t="s">
        <v>3977</v>
      </c>
      <c r="B1510" t="s">
        <v>3978</v>
      </c>
      <c r="C1510" t="s">
        <v>2912</v>
      </c>
      <c r="D1510" t="s">
        <v>2913</v>
      </c>
      <c r="E1510" t="s">
        <v>2858</v>
      </c>
      <c r="F1510" t="s">
        <v>25</v>
      </c>
      <c r="G1510" t="s">
        <v>26</v>
      </c>
      <c r="H1510" t="s">
        <v>62</v>
      </c>
      <c r="I1510" s="1">
        <v>44</v>
      </c>
      <c r="J1510" s="1">
        <v>52</v>
      </c>
      <c r="K1510" s="1">
        <v>49</v>
      </c>
      <c r="L1510" s="1">
        <v>47</v>
      </c>
      <c r="M1510" s="1">
        <v>47</v>
      </c>
      <c r="N1510" s="1">
        <v>48</v>
      </c>
      <c r="O1510" s="1">
        <v>8</v>
      </c>
      <c r="P1510" s="1">
        <v>10</v>
      </c>
      <c r="Q1510" s="1">
        <v>10</v>
      </c>
      <c r="R1510" s="1">
        <v>8</v>
      </c>
      <c r="S1510" s="1">
        <v>9</v>
      </c>
      <c r="T1510" t="s">
        <v>28</v>
      </c>
    </row>
    <row r="1511" spans="1:20" hidden="1">
      <c r="A1511" t="s">
        <v>3979</v>
      </c>
      <c r="B1511" t="s">
        <v>3980</v>
      </c>
      <c r="C1511" t="s">
        <v>3724</v>
      </c>
      <c r="D1511" t="s">
        <v>3725</v>
      </c>
      <c r="E1511" t="s">
        <v>2858</v>
      </c>
      <c r="F1511" t="s">
        <v>25</v>
      </c>
      <c r="G1511" t="s">
        <v>26</v>
      </c>
      <c r="H1511" t="s">
        <v>62</v>
      </c>
      <c r="I1511" s="1">
        <v>15</v>
      </c>
      <c r="J1511" s="1">
        <v>52</v>
      </c>
      <c r="K1511" s="1">
        <v>46</v>
      </c>
      <c r="L1511" s="1">
        <v>45</v>
      </c>
      <c r="M1511" s="1">
        <v>47</v>
      </c>
      <c r="N1511" s="1">
        <v>47</v>
      </c>
      <c r="O1511" s="1">
        <v>10</v>
      </c>
      <c r="P1511" s="1">
        <v>10</v>
      </c>
      <c r="Q1511" s="1">
        <v>13</v>
      </c>
      <c r="R1511" s="1">
        <v>8</v>
      </c>
      <c r="S1511" s="1">
        <v>8</v>
      </c>
      <c r="T1511" t="s">
        <v>28</v>
      </c>
    </row>
    <row r="1512" spans="1:20" hidden="1">
      <c r="A1512" t="s">
        <v>3981</v>
      </c>
      <c r="B1512" t="s">
        <v>3982</v>
      </c>
      <c r="C1512" t="s">
        <v>3983</v>
      </c>
      <c r="D1512" t="s">
        <v>3984</v>
      </c>
      <c r="E1512" t="s">
        <v>2858</v>
      </c>
      <c r="F1512" t="s">
        <v>25</v>
      </c>
      <c r="G1512" t="s">
        <v>26</v>
      </c>
      <c r="H1512" t="s">
        <v>62</v>
      </c>
      <c r="I1512" s="1">
        <v>18</v>
      </c>
      <c r="J1512" s="1">
        <v>54</v>
      </c>
      <c r="K1512" s="1">
        <v>55</v>
      </c>
      <c r="L1512" s="1">
        <v>50</v>
      </c>
      <c r="M1512" s="1">
        <v>54</v>
      </c>
      <c r="N1512" s="1">
        <v>48</v>
      </c>
      <c r="O1512" s="1">
        <v>9</v>
      </c>
      <c r="P1512" s="1">
        <v>9</v>
      </c>
      <c r="Q1512" s="1">
        <v>10</v>
      </c>
      <c r="R1512" s="1">
        <v>9</v>
      </c>
      <c r="S1512" s="1">
        <v>10</v>
      </c>
      <c r="T1512" t="s">
        <v>28</v>
      </c>
    </row>
    <row r="1513" spans="1:20" hidden="1">
      <c r="A1513" t="s">
        <v>3985</v>
      </c>
      <c r="B1513" t="s">
        <v>3986</v>
      </c>
      <c r="C1513" t="s">
        <v>2916</v>
      </c>
      <c r="D1513" t="s">
        <v>2917</v>
      </c>
      <c r="E1513" t="s">
        <v>2858</v>
      </c>
      <c r="F1513" t="s">
        <v>25</v>
      </c>
      <c r="G1513" t="s">
        <v>26</v>
      </c>
      <c r="H1513" t="s">
        <v>90</v>
      </c>
      <c r="I1513" s="1">
        <v>34</v>
      </c>
      <c r="J1513" s="1">
        <v>52</v>
      </c>
      <c r="K1513" s="1">
        <v>48</v>
      </c>
      <c r="L1513" s="1">
        <v>45</v>
      </c>
      <c r="M1513" s="1">
        <v>47</v>
      </c>
      <c r="N1513" s="1">
        <v>48</v>
      </c>
      <c r="O1513" s="1">
        <v>9</v>
      </c>
      <c r="P1513" s="1">
        <v>10</v>
      </c>
      <c r="Q1513" s="1">
        <v>11</v>
      </c>
      <c r="R1513" s="1">
        <v>9</v>
      </c>
      <c r="S1513" s="1">
        <v>11</v>
      </c>
      <c r="T1513" t="s">
        <v>28</v>
      </c>
    </row>
    <row r="1514" spans="1:20" hidden="1">
      <c r="A1514" t="s">
        <v>3987</v>
      </c>
      <c r="B1514" t="s">
        <v>3988</v>
      </c>
      <c r="C1514" t="s">
        <v>2916</v>
      </c>
      <c r="D1514" t="s">
        <v>2917</v>
      </c>
      <c r="E1514" t="s">
        <v>2858</v>
      </c>
      <c r="F1514" t="s">
        <v>25</v>
      </c>
      <c r="G1514" t="s">
        <v>26</v>
      </c>
      <c r="H1514" t="s">
        <v>33</v>
      </c>
      <c r="I1514" s="1">
        <v>290</v>
      </c>
      <c r="J1514" s="1">
        <v>63</v>
      </c>
      <c r="K1514" s="1">
        <v>61</v>
      </c>
      <c r="L1514" s="1">
        <v>58</v>
      </c>
      <c r="M1514" s="1">
        <v>58</v>
      </c>
      <c r="N1514" s="1">
        <v>63</v>
      </c>
      <c r="O1514" s="1">
        <v>8</v>
      </c>
      <c r="P1514" s="1">
        <v>10</v>
      </c>
      <c r="Q1514" s="1">
        <v>10</v>
      </c>
      <c r="R1514" s="1">
        <v>9</v>
      </c>
      <c r="S1514" s="1">
        <v>10</v>
      </c>
      <c r="T1514" t="s">
        <v>28</v>
      </c>
    </row>
    <row r="1515" spans="1:20" hidden="1">
      <c r="A1515" t="s">
        <v>3989</v>
      </c>
      <c r="B1515" t="s">
        <v>3990</v>
      </c>
      <c r="C1515" t="s">
        <v>3991</v>
      </c>
      <c r="D1515" t="s">
        <v>3992</v>
      </c>
      <c r="E1515" t="s">
        <v>2967</v>
      </c>
      <c r="F1515" t="s">
        <v>25</v>
      </c>
      <c r="G1515" t="s">
        <v>26</v>
      </c>
      <c r="H1515" t="s">
        <v>27</v>
      </c>
      <c r="I1515" s="1">
        <v>11</v>
      </c>
      <c r="J1515" s="1">
        <v>48</v>
      </c>
      <c r="K1515" s="1">
        <v>51</v>
      </c>
      <c r="L1515" s="1">
        <v>41</v>
      </c>
      <c r="M1515" s="1">
        <v>44</v>
      </c>
      <c r="N1515" s="1">
        <v>39</v>
      </c>
      <c r="O1515" s="1">
        <v>10</v>
      </c>
      <c r="P1515" s="1">
        <v>8</v>
      </c>
      <c r="Q1515" s="1">
        <v>8</v>
      </c>
      <c r="R1515" s="1">
        <v>9</v>
      </c>
      <c r="S1515" s="1">
        <v>7</v>
      </c>
      <c r="T1515" t="s">
        <v>28</v>
      </c>
    </row>
    <row r="1516" spans="1:20" hidden="1">
      <c r="A1516" t="s">
        <v>3993</v>
      </c>
      <c r="B1516" t="s">
        <v>3990</v>
      </c>
      <c r="C1516" t="s">
        <v>3991</v>
      </c>
      <c r="D1516" t="s">
        <v>3992</v>
      </c>
      <c r="E1516" t="s">
        <v>2967</v>
      </c>
      <c r="F1516" t="s">
        <v>25</v>
      </c>
      <c r="G1516" t="s">
        <v>26</v>
      </c>
      <c r="H1516" t="s">
        <v>73</v>
      </c>
      <c r="I1516" s="1">
        <v>3</v>
      </c>
      <c r="J1516" s="1">
        <v>42</v>
      </c>
      <c r="K1516" s="1">
        <v>35</v>
      </c>
      <c r="L1516" s="1">
        <v>35</v>
      </c>
      <c r="M1516" s="1">
        <v>38</v>
      </c>
      <c r="N1516" s="1">
        <v>40</v>
      </c>
      <c r="O1516" s="1">
        <v>4</v>
      </c>
      <c r="P1516" s="1">
        <v>9</v>
      </c>
      <c r="Q1516" s="1">
        <v>10</v>
      </c>
      <c r="R1516" s="1">
        <v>3</v>
      </c>
      <c r="S1516" s="1">
        <v>10</v>
      </c>
      <c r="T1516" t="s">
        <v>28</v>
      </c>
    </row>
    <row r="1517" spans="1:20" hidden="1">
      <c r="A1517" t="s">
        <v>3994</v>
      </c>
      <c r="B1517" t="s">
        <v>3995</v>
      </c>
      <c r="C1517" t="s">
        <v>3991</v>
      </c>
      <c r="D1517" t="s">
        <v>3992</v>
      </c>
      <c r="E1517" t="s">
        <v>2967</v>
      </c>
      <c r="F1517" t="s">
        <v>25</v>
      </c>
      <c r="G1517" t="s">
        <v>26</v>
      </c>
      <c r="H1517" t="s">
        <v>33</v>
      </c>
      <c r="I1517" s="1">
        <v>40</v>
      </c>
      <c r="J1517" s="1">
        <v>50</v>
      </c>
      <c r="K1517" s="1">
        <v>48</v>
      </c>
      <c r="L1517" s="1">
        <v>45</v>
      </c>
      <c r="M1517" s="1">
        <v>46</v>
      </c>
      <c r="N1517" s="1">
        <v>47</v>
      </c>
      <c r="O1517" s="1">
        <v>8</v>
      </c>
      <c r="P1517" s="1">
        <v>10</v>
      </c>
      <c r="Q1517" s="1">
        <v>9</v>
      </c>
      <c r="R1517" s="1">
        <v>8</v>
      </c>
      <c r="S1517" s="1">
        <v>11</v>
      </c>
      <c r="T1517" t="s">
        <v>28</v>
      </c>
    </row>
    <row r="1518" spans="1:20" hidden="1">
      <c r="A1518" t="s">
        <v>3996</v>
      </c>
      <c r="B1518" t="s">
        <v>3997</v>
      </c>
      <c r="C1518" t="s">
        <v>3831</v>
      </c>
      <c r="D1518" t="s">
        <v>3832</v>
      </c>
      <c r="E1518" t="s">
        <v>2935</v>
      </c>
      <c r="F1518" t="s">
        <v>25</v>
      </c>
      <c r="G1518" t="s">
        <v>26</v>
      </c>
      <c r="H1518" t="s">
        <v>62</v>
      </c>
      <c r="I1518" s="1">
        <v>23</v>
      </c>
      <c r="J1518" s="1">
        <v>45</v>
      </c>
      <c r="K1518" s="1">
        <v>45</v>
      </c>
      <c r="L1518" s="1">
        <v>39</v>
      </c>
      <c r="M1518" s="1">
        <v>43</v>
      </c>
      <c r="N1518" s="1">
        <v>41</v>
      </c>
      <c r="O1518" s="1">
        <v>8</v>
      </c>
      <c r="P1518" s="1">
        <v>10</v>
      </c>
      <c r="Q1518" s="1">
        <v>10</v>
      </c>
      <c r="R1518" s="1">
        <v>8</v>
      </c>
      <c r="S1518" s="1">
        <v>6</v>
      </c>
      <c r="T1518" t="s">
        <v>28</v>
      </c>
    </row>
    <row r="1519" spans="1:20" hidden="1">
      <c r="A1519" t="s">
        <v>3998</v>
      </c>
      <c r="B1519" t="s">
        <v>3999</v>
      </c>
      <c r="C1519" t="s">
        <v>3128</v>
      </c>
      <c r="D1519" t="s">
        <v>3129</v>
      </c>
      <c r="E1519" t="s">
        <v>2867</v>
      </c>
      <c r="F1519" t="s">
        <v>25</v>
      </c>
      <c r="G1519" t="s">
        <v>26</v>
      </c>
      <c r="H1519" t="s">
        <v>62</v>
      </c>
      <c r="I1519" s="1">
        <v>226</v>
      </c>
      <c r="J1519" s="1">
        <v>46</v>
      </c>
      <c r="K1519" s="1">
        <v>41</v>
      </c>
      <c r="L1519" s="1">
        <v>39</v>
      </c>
      <c r="M1519" s="1">
        <v>41</v>
      </c>
      <c r="N1519" s="1">
        <v>40</v>
      </c>
      <c r="O1519" s="1">
        <v>9</v>
      </c>
      <c r="P1519" s="1">
        <v>9</v>
      </c>
      <c r="Q1519" s="1">
        <v>9</v>
      </c>
      <c r="R1519" s="1">
        <v>7</v>
      </c>
      <c r="S1519" s="1">
        <v>8</v>
      </c>
      <c r="T1519" t="s">
        <v>28</v>
      </c>
    </row>
    <row r="1520" spans="1:20" hidden="1">
      <c r="A1520" t="s">
        <v>4000</v>
      </c>
      <c r="B1520" t="s">
        <v>4001</v>
      </c>
      <c r="C1520" t="s">
        <v>3128</v>
      </c>
      <c r="D1520" t="s">
        <v>3129</v>
      </c>
      <c r="E1520" t="s">
        <v>2867</v>
      </c>
      <c r="F1520" t="s">
        <v>25</v>
      </c>
      <c r="G1520" t="s">
        <v>42</v>
      </c>
      <c r="H1520" t="s">
        <v>62</v>
      </c>
      <c r="I1520" s="1">
        <v>18</v>
      </c>
      <c r="J1520" s="1">
        <v>50</v>
      </c>
      <c r="K1520" s="1">
        <v>44</v>
      </c>
      <c r="L1520" s="1">
        <v>42</v>
      </c>
      <c r="M1520" s="1">
        <v>45</v>
      </c>
      <c r="N1520" s="1">
        <v>47</v>
      </c>
      <c r="O1520" s="1">
        <v>11</v>
      </c>
      <c r="P1520" s="1">
        <v>11</v>
      </c>
      <c r="Q1520" s="1">
        <v>8</v>
      </c>
      <c r="R1520" s="1">
        <v>8</v>
      </c>
      <c r="S1520" s="1">
        <v>12</v>
      </c>
      <c r="T1520" t="s">
        <v>28</v>
      </c>
    </row>
    <row r="1521" spans="1:20" hidden="1">
      <c r="A1521" t="s">
        <v>4002</v>
      </c>
      <c r="B1521" t="s">
        <v>4003</v>
      </c>
      <c r="C1521" t="s">
        <v>4004</v>
      </c>
      <c r="D1521" t="s">
        <v>4005</v>
      </c>
      <c r="E1521" t="s">
        <v>2962</v>
      </c>
      <c r="F1521" t="s">
        <v>25</v>
      </c>
      <c r="G1521" t="s">
        <v>42</v>
      </c>
      <c r="H1521" t="s">
        <v>62</v>
      </c>
      <c r="I1521" s="1">
        <v>24</v>
      </c>
      <c r="J1521" s="1">
        <v>58</v>
      </c>
      <c r="K1521" s="1">
        <v>54</v>
      </c>
      <c r="L1521" s="1">
        <v>52</v>
      </c>
      <c r="M1521" s="1">
        <v>51</v>
      </c>
      <c r="N1521" s="1">
        <v>53</v>
      </c>
      <c r="O1521" s="1">
        <v>7</v>
      </c>
      <c r="P1521" s="1">
        <v>11</v>
      </c>
      <c r="Q1521" s="1">
        <v>9</v>
      </c>
      <c r="R1521" s="1">
        <v>9</v>
      </c>
      <c r="S1521" s="1">
        <v>10</v>
      </c>
      <c r="T1521" t="s">
        <v>28</v>
      </c>
    </row>
    <row r="1522" spans="1:20" hidden="1">
      <c r="A1522" t="s">
        <v>4006</v>
      </c>
      <c r="B1522" t="s">
        <v>4007</v>
      </c>
      <c r="C1522" t="s">
        <v>3659</v>
      </c>
      <c r="D1522" t="s">
        <v>3660</v>
      </c>
      <c r="E1522" t="s">
        <v>2967</v>
      </c>
      <c r="F1522" t="s">
        <v>25</v>
      </c>
      <c r="G1522" t="s">
        <v>26</v>
      </c>
      <c r="H1522" t="s">
        <v>33</v>
      </c>
      <c r="I1522" s="1">
        <v>11</v>
      </c>
      <c r="J1522" s="1">
        <v>45</v>
      </c>
      <c r="K1522" s="1">
        <v>41</v>
      </c>
      <c r="L1522" s="1">
        <v>37</v>
      </c>
      <c r="M1522" s="1">
        <v>45</v>
      </c>
      <c r="N1522" s="1">
        <v>40</v>
      </c>
      <c r="O1522" s="1">
        <v>8</v>
      </c>
      <c r="P1522" s="1">
        <v>7</v>
      </c>
      <c r="Q1522" s="1">
        <v>8</v>
      </c>
      <c r="R1522" s="1">
        <v>7</v>
      </c>
      <c r="S1522" s="1">
        <v>6</v>
      </c>
      <c r="T1522" t="s">
        <v>28</v>
      </c>
    </row>
    <row r="1523" spans="1:20" hidden="1">
      <c r="A1523" t="s">
        <v>4008</v>
      </c>
      <c r="B1523" t="s">
        <v>4009</v>
      </c>
      <c r="C1523" t="s">
        <v>2938</v>
      </c>
      <c r="D1523" t="s">
        <v>2939</v>
      </c>
      <c r="E1523" t="s">
        <v>2940</v>
      </c>
      <c r="F1523" t="s">
        <v>25</v>
      </c>
      <c r="G1523" t="s">
        <v>42</v>
      </c>
      <c r="H1523" t="s">
        <v>62</v>
      </c>
      <c r="I1523" s="1">
        <v>19</v>
      </c>
      <c r="J1523" s="1">
        <v>60</v>
      </c>
      <c r="K1523" s="1">
        <v>56</v>
      </c>
      <c r="L1523" s="1">
        <v>54</v>
      </c>
      <c r="M1523" s="1">
        <v>55</v>
      </c>
      <c r="N1523" s="1">
        <v>62</v>
      </c>
      <c r="O1523" s="1">
        <v>9</v>
      </c>
      <c r="P1523" s="1">
        <v>12</v>
      </c>
      <c r="Q1523" s="1">
        <v>12</v>
      </c>
      <c r="R1523" s="1">
        <v>11</v>
      </c>
      <c r="S1523" s="1">
        <v>14</v>
      </c>
      <c r="T1523" t="s">
        <v>28</v>
      </c>
    </row>
    <row r="1524" spans="1:20" hidden="1">
      <c r="A1524" t="s">
        <v>4010</v>
      </c>
      <c r="B1524" t="s">
        <v>4011</v>
      </c>
      <c r="C1524" t="s">
        <v>2938</v>
      </c>
      <c r="D1524" t="s">
        <v>2939</v>
      </c>
      <c r="E1524" t="s">
        <v>2940</v>
      </c>
      <c r="F1524" t="s">
        <v>25</v>
      </c>
      <c r="G1524" t="s">
        <v>42</v>
      </c>
      <c r="H1524" t="s">
        <v>62</v>
      </c>
      <c r="I1524" s="1">
        <v>16</v>
      </c>
      <c r="J1524" s="1">
        <v>59</v>
      </c>
      <c r="K1524" s="1">
        <v>59</v>
      </c>
      <c r="L1524" s="1">
        <v>55</v>
      </c>
      <c r="M1524" s="1">
        <v>56</v>
      </c>
      <c r="N1524" s="1">
        <v>62</v>
      </c>
      <c r="O1524" s="1">
        <v>7</v>
      </c>
      <c r="P1524" s="1">
        <v>10</v>
      </c>
      <c r="Q1524" s="1">
        <v>10</v>
      </c>
      <c r="R1524" s="1">
        <v>9</v>
      </c>
      <c r="S1524" s="1">
        <v>10</v>
      </c>
      <c r="T1524" t="s">
        <v>28</v>
      </c>
    </row>
    <row r="1525" spans="1:20" hidden="1">
      <c r="A1525" t="s">
        <v>4012</v>
      </c>
      <c r="B1525" t="s">
        <v>4013</v>
      </c>
      <c r="C1525" t="s">
        <v>2938</v>
      </c>
      <c r="D1525" t="s">
        <v>2939</v>
      </c>
      <c r="E1525" t="s">
        <v>2940</v>
      </c>
      <c r="F1525" t="s">
        <v>25</v>
      </c>
      <c r="G1525" t="s">
        <v>42</v>
      </c>
      <c r="H1525" t="s">
        <v>62</v>
      </c>
      <c r="I1525" s="1">
        <v>11</v>
      </c>
      <c r="J1525" s="1">
        <v>53</v>
      </c>
      <c r="K1525" s="1">
        <v>57</v>
      </c>
      <c r="L1525" s="1">
        <v>50</v>
      </c>
      <c r="M1525" s="1">
        <v>50</v>
      </c>
      <c r="N1525" s="1">
        <v>56</v>
      </c>
      <c r="O1525" s="1">
        <v>9</v>
      </c>
      <c r="P1525" s="1">
        <v>7</v>
      </c>
      <c r="Q1525" s="1">
        <v>8</v>
      </c>
      <c r="R1525" s="1">
        <v>10</v>
      </c>
      <c r="S1525" s="1">
        <v>7</v>
      </c>
      <c r="T1525" t="s">
        <v>28</v>
      </c>
    </row>
    <row r="1526" spans="1:20" hidden="1">
      <c r="A1526" t="s">
        <v>4014</v>
      </c>
      <c r="B1526" t="s">
        <v>4015</v>
      </c>
      <c r="C1526" t="s">
        <v>3842</v>
      </c>
      <c r="D1526" t="s">
        <v>2935</v>
      </c>
      <c r="E1526" t="s">
        <v>2935</v>
      </c>
      <c r="F1526" t="s">
        <v>25</v>
      </c>
      <c r="G1526" t="s">
        <v>42</v>
      </c>
      <c r="H1526" t="s">
        <v>73</v>
      </c>
      <c r="I1526" s="1">
        <v>17</v>
      </c>
      <c r="J1526" s="1">
        <v>48</v>
      </c>
      <c r="K1526" s="1">
        <v>43</v>
      </c>
      <c r="L1526" s="1">
        <v>37</v>
      </c>
      <c r="M1526" s="1">
        <v>42</v>
      </c>
      <c r="N1526" s="1">
        <v>39</v>
      </c>
      <c r="O1526" s="1">
        <v>10</v>
      </c>
      <c r="P1526" s="1">
        <v>9</v>
      </c>
      <c r="Q1526" s="1">
        <v>8</v>
      </c>
      <c r="R1526" s="1">
        <v>6</v>
      </c>
      <c r="S1526" s="1">
        <v>5</v>
      </c>
      <c r="T1526" t="s">
        <v>28</v>
      </c>
    </row>
    <row r="1527" spans="1:20" hidden="1">
      <c r="A1527" t="s">
        <v>4016</v>
      </c>
      <c r="B1527" t="s">
        <v>4017</v>
      </c>
      <c r="C1527" t="s">
        <v>3211</v>
      </c>
      <c r="D1527" t="s">
        <v>3212</v>
      </c>
      <c r="E1527" t="s">
        <v>2867</v>
      </c>
      <c r="F1527" t="s">
        <v>25</v>
      </c>
      <c r="G1527" t="s">
        <v>26</v>
      </c>
      <c r="H1527" t="s">
        <v>90</v>
      </c>
      <c r="I1527" s="1">
        <v>11</v>
      </c>
      <c r="J1527" s="1">
        <v>44</v>
      </c>
      <c r="K1527" s="1">
        <v>38</v>
      </c>
      <c r="L1527" s="1">
        <v>35</v>
      </c>
      <c r="M1527" s="1">
        <v>42</v>
      </c>
      <c r="N1527" s="1">
        <v>39</v>
      </c>
      <c r="O1527" s="1">
        <v>6</v>
      </c>
      <c r="P1527" s="1">
        <v>7</v>
      </c>
      <c r="Q1527" s="1">
        <v>6</v>
      </c>
      <c r="R1527" s="1">
        <v>3</v>
      </c>
      <c r="S1527" s="1">
        <v>7</v>
      </c>
      <c r="T1527" t="s">
        <v>28</v>
      </c>
    </row>
    <row r="1528" spans="1:20" hidden="1">
      <c r="A1528" t="s">
        <v>4018</v>
      </c>
      <c r="B1528" t="s">
        <v>4019</v>
      </c>
      <c r="C1528" t="s">
        <v>4020</v>
      </c>
      <c r="D1528" t="s">
        <v>4021</v>
      </c>
      <c r="E1528" t="s">
        <v>2867</v>
      </c>
      <c r="F1528" t="s">
        <v>25</v>
      </c>
      <c r="G1528" t="s">
        <v>26</v>
      </c>
      <c r="H1528" t="s">
        <v>62</v>
      </c>
      <c r="I1528" s="1">
        <v>55</v>
      </c>
      <c r="J1528" s="1">
        <v>56</v>
      </c>
      <c r="K1528" s="1">
        <v>53</v>
      </c>
      <c r="L1528" s="1">
        <v>49</v>
      </c>
      <c r="M1528" s="1">
        <v>49</v>
      </c>
      <c r="N1528" s="1">
        <v>49</v>
      </c>
      <c r="O1528" s="1">
        <v>10</v>
      </c>
      <c r="P1528" s="1">
        <v>11</v>
      </c>
      <c r="Q1528" s="1">
        <v>14</v>
      </c>
      <c r="R1528" s="1">
        <v>12</v>
      </c>
      <c r="S1528" s="1">
        <v>13</v>
      </c>
      <c r="T1528" t="s">
        <v>28</v>
      </c>
    </row>
    <row r="1529" spans="1:20" hidden="1">
      <c r="A1529" t="s">
        <v>4022</v>
      </c>
      <c r="B1529" t="s">
        <v>4023</v>
      </c>
      <c r="C1529" t="s">
        <v>4024</v>
      </c>
      <c r="D1529" t="s">
        <v>4025</v>
      </c>
      <c r="E1529" t="s">
        <v>1009</v>
      </c>
      <c r="F1529" t="s">
        <v>25</v>
      </c>
      <c r="G1529" t="s">
        <v>42</v>
      </c>
      <c r="H1529" t="s">
        <v>62</v>
      </c>
      <c r="I1529" s="1">
        <v>17</v>
      </c>
      <c r="J1529" s="1">
        <v>60</v>
      </c>
      <c r="K1529" s="1">
        <v>62</v>
      </c>
      <c r="L1529" s="1">
        <v>55</v>
      </c>
      <c r="M1529" s="1">
        <v>57</v>
      </c>
      <c r="N1529" s="1">
        <v>56</v>
      </c>
      <c r="O1529" s="1">
        <v>8</v>
      </c>
      <c r="P1529" s="1">
        <v>5</v>
      </c>
      <c r="Q1529" s="1">
        <v>10</v>
      </c>
      <c r="R1529" s="1">
        <v>8</v>
      </c>
      <c r="S1529" s="1">
        <v>8</v>
      </c>
      <c r="T1529" t="s">
        <v>28</v>
      </c>
    </row>
    <row r="1530" spans="1:20" hidden="1">
      <c r="A1530" t="s">
        <v>4026</v>
      </c>
      <c r="B1530" t="s">
        <v>4027</v>
      </c>
      <c r="C1530" t="s">
        <v>3598</v>
      </c>
      <c r="D1530" t="s">
        <v>3599</v>
      </c>
      <c r="E1530" t="s">
        <v>3247</v>
      </c>
      <c r="F1530" t="s">
        <v>25</v>
      </c>
      <c r="G1530" t="s">
        <v>26</v>
      </c>
      <c r="H1530" t="s">
        <v>62</v>
      </c>
      <c r="I1530" s="1">
        <v>90</v>
      </c>
      <c r="J1530" s="1">
        <v>54</v>
      </c>
      <c r="K1530" s="1">
        <v>48</v>
      </c>
      <c r="L1530" s="1">
        <v>46</v>
      </c>
      <c r="M1530" s="1">
        <v>46</v>
      </c>
      <c r="N1530" s="1">
        <v>48</v>
      </c>
      <c r="O1530" s="1">
        <v>9</v>
      </c>
      <c r="P1530" s="1">
        <v>8</v>
      </c>
      <c r="Q1530" s="1">
        <v>10</v>
      </c>
      <c r="R1530" s="1">
        <v>8</v>
      </c>
      <c r="S1530" s="1">
        <v>10</v>
      </c>
      <c r="T1530" t="s">
        <v>28</v>
      </c>
    </row>
    <row r="1531" spans="1:20" hidden="1">
      <c r="A1531" t="s">
        <v>4028</v>
      </c>
      <c r="B1531" t="s">
        <v>4029</v>
      </c>
      <c r="C1531" t="s">
        <v>3335</v>
      </c>
      <c r="D1531" t="s">
        <v>3336</v>
      </c>
      <c r="E1531" t="s">
        <v>3337</v>
      </c>
      <c r="F1531" t="s">
        <v>25</v>
      </c>
      <c r="G1531" t="s">
        <v>26</v>
      </c>
      <c r="H1531" t="s">
        <v>33</v>
      </c>
      <c r="I1531" s="1">
        <v>65</v>
      </c>
      <c r="J1531" s="1">
        <v>52</v>
      </c>
      <c r="K1531" s="1">
        <v>51</v>
      </c>
      <c r="L1531" s="1">
        <v>45</v>
      </c>
      <c r="M1531" s="1">
        <v>48</v>
      </c>
      <c r="N1531" s="1">
        <v>47</v>
      </c>
      <c r="O1531" s="1">
        <v>8</v>
      </c>
      <c r="P1531" s="1">
        <v>8</v>
      </c>
      <c r="Q1531" s="1">
        <v>9</v>
      </c>
      <c r="R1531" s="1">
        <v>7</v>
      </c>
      <c r="S1531" s="1">
        <v>9</v>
      </c>
      <c r="T1531" t="s">
        <v>28</v>
      </c>
    </row>
    <row r="1532" spans="1:20" hidden="1">
      <c r="A1532" t="s">
        <v>4030</v>
      </c>
      <c r="B1532" t="s">
        <v>4031</v>
      </c>
      <c r="C1532" t="s">
        <v>4032</v>
      </c>
      <c r="D1532" t="s">
        <v>4033</v>
      </c>
      <c r="E1532" t="s">
        <v>3337</v>
      </c>
      <c r="F1532" t="s">
        <v>25</v>
      </c>
      <c r="G1532" t="s">
        <v>26</v>
      </c>
      <c r="H1532" t="s">
        <v>33</v>
      </c>
      <c r="I1532" s="1">
        <v>61</v>
      </c>
      <c r="J1532" s="1">
        <v>50</v>
      </c>
      <c r="K1532" s="1">
        <v>50</v>
      </c>
      <c r="L1532" s="1">
        <v>46</v>
      </c>
      <c r="M1532" s="1">
        <v>48</v>
      </c>
      <c r="N1532" s="1">
        <v>43</v>
      </c>
      <c r="O1532" s="1">
        <v>9</v>
      </c>
      <c r="P1532" s="1">
        <v>8</v>
      </c>
      <c r="Q1532" s="1">
        <v>10</v>
      </c>
      <c r="R1532" s="1">
        <v>7</v>
      </c>
      <c r="S1532" s="1">
        <v>9</v>
      </c>
      <c r="T1532" t="s">
        <v>28</v>
      </c>
    </row>
    <row r="1533" spans="1:20" hidden="1">
      <c r="A1533" t="s">
        <v>4034</v>
      </c>
      <c r="B1533" t="s">
        <v>4035</v>
      </c>
      <c r="C1533" t="s">
        <v>4032</v>
      </c>
      <c r="D1533" t="s">
        <v>4033</v>
      </c>
      <c r="E1533" t="s">
        <v>3337</v>
      </c>
      <c r="F1533" t="s">
        <v>25</v>
      </c>
      <c r="G1533" t="s">
        <v>26</v>
      </c>
      <c r="H1533" t="s">
        <v>27</v>
      </c>
      <c r="I1533" s="1">
        <v>22</v>
      </c>
      <c r="J1533" s="1">
        <v>49</v>
      </c>
      <c r="K1533" s="1">
        <v>49</v>
      </c>
      <c r="L1533" s="1">
        <v>44</v>
      </c>
      <c r="M1533" s="1">
        <v>46</v>
      </c>
      <c r="N1533" s="1">
        <v>44</v>
      </c>
      <c r="O1533" s="1">
        <v>9</v>
      </c>
      <c r="P1533" s="1">
        <v>9</v>
      </c>
      <c r="Q1533" s="1">
        <v>11</v>
      </c>
      <c r="R1533" s="1">
        <v>10</v>
      </c>
      <c r="S1533" s="1">
        <v>8</v>
      </c>
      <c r="T1533" t="s">
        <v>28</v>
      </c>
    </row>
    <row r="1534" spans="1:20" hidden="1">
      <c r="A1534" t="s">
        <v>4036</v>
      </c>
      <c r="B1534" t="s">
        <v>4037</v>
      </c>
      <c r="C1534" t="s">
        <v>4038</v>
      </c>
      <c r="D1534" t="s">
        <v>4039</v>
      </c>
      <c r="E1534" t="s">
        <v>3006</v>
      </c>
      <c r="F1534" t="s">
        <v>25</v>
      </c>
      <c r="G1534" t="s">
        <v>26</v>
      </c>
      <c r="H1534" t="s">
        <v>54</v>
      </c>
      <c r="I1534" s="1">
        <v>41</v>
      </c>
      <c r="J1534" s="1">
        <v>47</v>
      </c>
      <c r="K1534" s="1">
        <v>47</v>
      </c>
      <c r="L1534" s="1">
        <v>42</v>
      </c>
      <c r="M1534" s="1">
        <v>45</v>
      </c>
      <c r="N1534" s="1">
        <v>42</v>
      </c>
      <c r="O1534" s="1">
        <v>9</v>
      </c>
      <c r="P1534" s="1">
        <v>8</v>
      </c>
      <c r="Q1534" s="1">
        <v>10</v>
      </c>
      <c r="R1534" s="1">
        <v>8</v>
      </c>
      <c r="S1534" s="1">
        <v>10</v>
      </c>
      <c r="T1534" t="s">
        <v>28</v>
      </c>
    </row>
    <row r="1535" spans="1:20" hidden="1">
      <c r="A1535" t="s">
        <v>4040</v>
      </c>
      <c r="B1535" t="s">
        <v>4041</v>
      </c>
      <c r="C1535" t="s">
        <v>4042</v>
      </c>
      <c r="D1535" t="s">
        <v>4043</v>
      </c>
      <c r="E1535" t="s">
        <v>3006</v>
      </c>
      <c r="F1535" t="s">
        <v>25</v>
      </c>
      <c r="G1535" t="s">
        <v>26</v>
      </c>
      <c r="H1535" t="s">
        <v>33</v>
      </c>
      <c r="I1535" s="1">
        <v>48</v>
      </c>
      <c r="J1535" s="1">
        <v>54</v>
      </c>
      <c r="K1535" s="1">
        <v>54</v>
      </c>
      <c r="L1535" s="1">
        <v>49</v>
      </c>
      <c r="M1535" s="1">
        <v>50</v>
      </c>
      <c r="N1535" s="1">
        <v>57</v>
      </c>
      <c r="O1535" s="1">
        <v>9</v>
      </c>
      <c r="P1535" s="1">
        <v>9</v>
      </c>
      <c r="Q1535" s="1">
        <v>9</v>
      </c>
      <c r="R1535" s="1">
        <v>8</v>
      </c>
      <c r="S1535" s="1">
        <v>10</v>
      </c>
      <c r="T1535" t="s">
        <v>28</v>
      </c>
    </row>
    <row r="1536" spans="1:20" hidden="1">
      <c r="A1536" t="s">
        <v>4044</v>
      </c>
      <c r="B1536" t="s">
        <v>2358</v>
      </c>
      <c r="C1536" t="s">
        <v>4042</v>
      </c>
      <c r="D1536" t="s">
        <v>4043</v>
      </c>
      <c r="E1536" t="s">
        <v>3006</v>
      </c>
      <c r="F1536" t="s">
        <v>25</v>
      </c>
      <c r="G1536" t="s">
        <v>26</v>
      </c>
      <c r="H1536" t="s">
        <v>33</v>
      </c>
      <c r="I1536" s="1">
        <v>35</v>
      </c>
      <c r="J1536" s="1">
        <v>51</v>
      </c>
      <c r="K1536" s="1">
        <v>46</v>
      </c>
      <c r="L1536" s="1">
        <v>44</v>
      </c>
      <c r="M1536" s="1">
        <v>45</v>
      </c>
      <c r="N1536" s="1">
        <v>44</v>
      </c>
      <c r="O1536" s="1">
        <v>8</v>
      </c>
      <c r="P1536" s="1">
        <v>9</v>
      </c>
      <c r="Q1536" s="1">
        <v>10</v>
      </c>
      <c r="R1536" s="1">
        <v>7</v>
      </c>
      <c r="S1536" s="1">
        <v>8</v>
      </c>
      <c r="T1536" t="s">
        <v>28</v>
      </c>
    </row>
    <row r="1537" spans="1:20" hidden="1">
      <c r="A1537" t="s">
        <v>4045</v>
      </c>
      <c r="B1537" t="s">
        <v>4046</v>
      </c>
      <c r="C1537" t="s">
        <v>4047</v>
      </c>
      <c r="D1537" t="s">
        <v>4048</v>
      </c>
      <c r="E1537" t="s">
        <v>1009</v>
      </c>
      <c r="F1537" t="s">
        <v>25</v>
      </c>
      <c r="G1537" t="s">
        <v>26</v>
      </c>
      <c r="H1537" t="s">
        <v>62</v>
      </c>
      <c r="I1537" s="1">
        <v>66</v>
      </c>
      <c r="J1537" s="1">
        <v>47</v>
      </c>
      <c r="K1537" s="1">
        <v>42</v>
      </c>
      <c r="L1537" s="1">
        <v>40</v>
      </c>
      <c r="M1537" s="1">
        <v>41</v>
      </c>
      <c r="N1537" s="1">
        <v>41</v>
      </c>
      <c r="O1537" s="1">
        <v>9</v>
      </c>
      <c r="P1537" s="1">
        <v>8</v>
      </c>
      <c r="Q1537" s="1">
        <v>10</v>
      </c>
      <c r="R1537" s="1">
        <v>8</v>
      </c>
      <c r="S1537" s="1">
        <v>9</v>
      </c>
      <c r="T1537" t="s">
        <v>28</v>
      </c>
    </row>
    <row r="1538" spans="1:20" hidden="1">
      <c r="A1538" t="s">
        <v>4049</v>
      </c>
      <c r="B1538" t="s">
        <v>4050</v>
      </c>
      <c r="C1538" t="s">
        <v>3004</v>
      </c>
      <c r="D1538" t="s">
        <v>3005</v>
      </c>
      <c r="E1538" t="s">
        <v>3006</v>
      </c>
      <c r="F1538" t="s">
        <v>25</v>
      </c>
      <c r="G1538" t="s">
        <v>26</v>
      </c>
      <c r="H1538" t="s">
        <v>33</v>
      </c>
      <c r="I1538" s="1">
        <v>83</v>
      </c>
      <c r="J1538" s="1">
        <v>56</v>
      </c>
      <c r="K1538" s="1">
        <v>53</v>
      </c>
      <c r="L1538" s="1">
        <v>49</v>
      </c>
      <c r="M1538" s="1">
        <v>50</v>
      </c>
      <c r="N1538" s="1">
        <v>54</v>
      </c>
      <c r="O1538" s="1">
        <v>10</v>
      </c>
      <c r="P1538" s="1">
        <v>10</v>
      </c>
      <c r="Q1538" s="1">
        <v>12</v>
      </c>
      <c r="R1538" s="1">
        <v>9</v>
      </c>
      <c r="S1538" s="1">
        <v>11</v>
      </c>
      <c r="T1538" t="s">
        <v>28</v>
      </c>
    </row>
    <row r="1539" spans="1:20" hidden="1">
      <c r="A1539" t="s">
        <v>4051</v>
      </c>
      <c r="B1539" t="s">
        <v>4052</v>
      </c>
      <c r="C1539" t="s">
        <v>3335</v>
      </c>
      <c r="D1539" t="s">
        <v>3336</v>
      </c>
      <c r="E1539" t="s">
        <v>3337</v>
      </c>
      <c r="F1539" t="s">
        <v>25</v>
      </c>
      <c r="G1539" t="s">
        <v>42</v>
      </c>
      <c r="H1539" t="s">
        <v>62</v>
      </c>
      <c r="I1539" s="1">
        <v>74</v>
      </c>
      <c r="J1539" s="1">
        <v>56</v>
      </c>
      <c r="K1539" s="1">
        <v>55</v>
      </c>
      <c r="L1539" s="1">
        <v>52</v>
      </c>
      <c r="M1539" s="1">
        <v>52</v>
      </c>
      <c r="N1539" s="1">
        <v>59</v>
      </c>
      <c r="O1539" s="1">
        <v>10</v>
      </c>
      <c r="P1539" s="1">
        <v>12</v>
      </c>
      <c r="Q1539" s="1">
        <v>13</v>
      </c>
      <c r="R1539" s="1">
        <v>10</v>
      </c>
      <c r="S1539" s="1">
        <v>13</v>
      </c>
      <c r="T1539" t="s">
        <v>28</v>
      </c>
    </row>
    <row r="1540" spans="1:20" hidden="1">
      <c r="A1540" t="s">
        <v>4053</v>
      </c>
      <c r="B1540" t="s">
        <v>4054</v>
      </c>
      <c r="C1540" t="s">
        <v>4055</v>
      </c>
      <c r="D1540" t="s">
        <v>4056</v>
      </c>
      <c r="E1540" t="s">
        <v>3337</v>
      </c>
      <c r="F1540" t="s">
        <v>25</v>
      </c>
      <c r="G1540" t="s">
        <v>26</v>
      </c>
      <c r="H1540" t="s">
        <v>62</v>
      </c>
      <c r="I1540" s="1">
        <v>22</v>
      </c>
      <c r="J1540" s="1">
        <v>46</v>
      </c>
      <c r="K1540" s="1">
        <v>46</v>
      </c>
      <c r="L1540" s="1">
        <v>41</v>
      </c>
      <c r="M1540" s="1">
        <v>44</v>
      </c>
      <c r="N1540" s="1">
        <v>39</v>
      </c>
      <c r="O1540" s="1">
        <v>9</v>
      </c>
      <c r="P1540" s="1">
        <v>6</v>
      </c>
      <c r="Q1540" s="1">
        <v>7</v>
      </c>
      <c r="R1540" s="1">
        <v>6</v>
      </c>
      <c r="S1540" s="1">
        <v>6</v>
      </c>
      <c r="T1540" t="s">
        <v>28</v>
      </c>
    </row>
    <row r="1541" spans="1:20" hidden="1">
      <c r="A1541" t="s">
        <v>4057</v>
      </c>
      <c r="B1541" t="s">
        <v>4058</v>
      </c>
      <c r="C1541" t="s">
        <v>4059</v>
      </c>
      <c r="D1541" t="s">
        <v>4060</v>
      </c>
      <c r="E1541" t="s">
        <v>3247</v>
      </c>
      <c r="F1541" t="s">
        <v>25</v>
      </c>
      <c r="G1541" t="s">
        <v>26</v>
      </c>
      <c r="H1541" t="s">
        <v>62</v>
      </c>
      <c r="I1541" s="1">
        <v>90</v>
      </c>
      <c r="J1541" s="1">
        <v>53</v>
      </c>
      <c r="K1541" s="1">
        <v>51</v>
      </c>
      <c r="L1541" s="1">
        <v>46</v>
      </c>
      <c r="M1541" s="1">
        <v>47</v>
      </c>
      <c r="N1541" t="s">
        <v>105</v>
      </c>
      <c r="O1541" s="1">
        <v>10</v>
      </c>
      <c r="P1541" s="1">
        <v>11</v>
      </c>
      <c r="Q1541" s="1">
        <v>12</v>
      </c>
      <c r="R1541" s="1">
        <v>9</v>
      </c>
      <c r="S1541" t="s">
        <v>105</v>
      </c>
      <c r="T1541" t="s">
        <v>28</v>
      </c>
    </row>
    <row r="1542" spans="1:20" hidden="1">
      <c r="A1542" t="s">
        <v>4061</v>
      </c>
      <c r="B1542" t="s">
        <v>4062</v>
      </c>
      <c r="C1542" t="s">
        <v>4063</v>
      </c>
      <c r="D1542" t="s">
        <v>4064</v>
      </c>
      <c r="E1542" t="s">
        <v>897</v>
      </c>
      <c r="F1542" t="s">
        <v>25</v>
      </c>
      <c r="G1542" t="s">
        <v>26</v>
      </c>
      <c r="H1542" t="s">
        <v>62</v>
      </c>
      <c r="I1542" s="1">
        <v>80</v>
      </c>
      <c r="J1542" s="1">
        <v>55</v>
      </c>
      <c r="K1542" s="1">
        <v>55</v>
      </c>
      <c r="L1542" s="1">
        <v>49</v>
      </c>
      <c r="M1542" s="1">
        <v>52</v>
      </c>
      <c r="N1542" s="1">
        <v>48</v>
      </c>
      <c r="O1542" s="1">
        <v>9</v>
      </c>
      <c r="P1542" s="1">
        <v>8</v>
      </c>
      <c r="Q1542" s="1">
        <v>10</v>
      </c>
      <c r="R1542" s="1">
        <v>8</v>
      </c>
      <c r="S1542" s="1">
        <v>9</v>
      </c>
      <c r="T1542" t="s">
        <v>28</v>
      </c>
    </row>
    <row r="1543" spans="1:20" hidden="1">
      <c r="A1543" t="s">
        <v>4065</v>
      </c>
      <c r="B1543" t="s">
        <v>4066</v>
      </c>
      <c r="C1543" t="s">
        <v>2833</v>
      </c>
      <c r="D1543" t="s">
        <v>2834</v>
      </c>
      <c r="E1543" t="s">
        <v>61</v>
      </c>
      <c r="F1543" t="s">
        <v>25</v>
      </c>
      <c r="G1543" t="s">
        <v>42</v>
      </c>
      <c r="H1543" t="s">
        <v>27</v>
      </c>
      <c r="I1543" s="1">
        <v>28</v>
      </c>
      <c r="J1543" s="1">
        <v>59</v>
      </c>
      <c r="K1543" s="1">
        <v>54</v>
      </c>
      <c r="L1543" s="1">
        <v>54</v>
      </c>
      <c r="M1543" s="1">
        <v>51</v>
      </c>
      <c r="N1543" s="1">
        <v>56</v>
      </c>
      <c r="O1543" s="1">
        <v>8</v>
      </c>
      <c r="P1543" s="1">
        <v>9</v>
      </c>
      <c r="Q1543" s="1">
        <v>11</v>
      </c>
      <c r="R1543" s="1">
        <v>9</v>
      </c>
      <c r="S1543" s="1">
        <v>12</v>
      </c>
      <c r="T1543" t="s">
        <v>28</v>
      </c>
    </row>
    <row r="1544" spans="1:20" hidden="1">
      <c r="A1544" t="s">
        <v>4067</v>
      </c>
      <c r="B1544" t="s">
        <v>4068</v>
      </c>
      <c r="C1544" t="s">
        <v>1378</v>
      </c>
      <c r="D1544" t="s">
        <v>1379</v>
      </c>
      <c r="E1544" t="s">
        <v>1060</v>
      </c>
      <c r="F1544" t="s">
        <v>25</v>
      </c>
      <c r="G1544" t="s">
        <v>26</v>
      </c>
      <c r="H1544" t="s">
        <v>33</v>
      </c>
      <c r="I1544" s="1">
        <v>18</v>
      </c>
      <c r="J1544" s="1">
        <v>48</v>
      </c>
      <c r="K1544" s="1">
        <v>48</v>
      </c>
      <c r="L1544" s="1">
        <v>45</v>
      </c>
      <c r="M1544" s="1">
        <v>46</v>
      </c>
      <c r="N1544" s="1">
        <v>43</v>
      </c>
      <c r="O1544" s="1">
        <v>8</v>
      </c>
      <c r="P1544" s="1">
        <v>8</v>
      </c>
      <c r="Q1544" s="1">
        <v>8</v>
      </c>
      <c r="R1544" s="1">
        <v>6</v>
      </c>
      <c r="S1544" s="1">
        <v>7</v>
      </c>
      <c r="T1544" t="s">
        <v>28</v>
      </c>
    </row>
    <row r="1545" spans="1:20" hidden="1">
      <c r="A1545" t="s">
        <v>4069</v>
      </c>
      <c r="B1545" t="s">
        <v>4070</v>
      </c>
      <c r="C1545" t="s">
        <v>4071</v>
      </c>
      <c r="D1545" t="s">
        <v>1779</v>
      </c>
      <c r="E1545" t="s">
        <v>2858</v>
      </c>
      <c r="F1545" t="s">
        <v>25</v>
      </c>
      <c r="G1545" t="s">
        <v>26</v>
      </c>
      <c r="H1545" t="s">
        <v>90</v>
      </c>
      <c r="I1545" s="1">
        <v>5</v>
      </c>
      <c r="J1545" s="1">
        <v>33</v>
      </c>
      <c r="K1545" s="1">
        <v>35</v>
      </c>
      <c r="L1545" s="1">
        <v>37</v>
      </c>
      <c r="M1545" s="1">
        <v>39</v>
      </c>
      <c r="N1545" s="1">
        <v>42</v>
      </c>
      <c r="O1545" s="1">
        <v>19</v>
      </c>
      <c r="P1545" s="1">
        <v>15</v>
      </c>
      <c r="Q1545" s="1">
        <v>10</v>
      </c>
      <c r="R1545" s="1">
        <v>7</v>
      </c>
      <c r="S1545" s="1">
        <v>6</v>
      </c>
      <c r="T1545" t="s">
        <v>28</v>
      </c>
    </row>
    <row r="1546" spans="1:20" hidden="1">
      <c r="A1546" t="s">
        <v>4072</v>
      </c>
      <c r="B1546" t="s">
        <v>4073</v>
      </c>
      <c r="C1546" t="s">
        <v>4074</v>
      </c>
      <c r="D1546" t="s">
        <v>4075</v>
      </c>
      <c r="E1546" t="s">
        <v>2858</v>
      </c>
      <c r="F1546" t="s">
        <v>25</v>
      </c>
      <c r="G1546" t="s">
        <v>26</v>
      </c>
      <c r="H1546" t="s">
        <v>33</v>
      </c>
      <c r="I1546" s="1">
        <v>23</v>
      </c>
      <c r="J1546" s="1">
        <v>54</v>
      </c>
      <c r="K1546" s="1">
        <v>53</v>
      </c>
      <c r="L1546" s="1">
        <v>49</v>
      </c>
      <c r="M1546" s="1">
        <v>52</v>
      </c>
      <c r="N1546" s="1">
        <v>48</v>
      </c>
      <c r="O1546" s="1">
        <v>10</v>
      </c>
      <c r="P1546" s="1">
        <v>9</v>
      </c>
      <c r="Q1546" s="1">
        <v>9</v>
      </c>
      <c r="R1546" s="1">
        <v>8</v>
      </c>
      <c r="S1546" s="1">
        <v>9</v>
      </c>
      <c r="T1546" t="s">
        <v>28</v>
      </c>
    </row>
    <row r="1547" spans="1:20" hidden="1">
      <c r="A1547" t="s">
        <v>4076</v>
      </c>
      <c r="B1547" t="s">
        <v>4077</v>
      </c>
      <c r="C1547" t="s">
        <v>4074</v>
      </c>
      <c r="D1547" t="s">
        <v>4075</v>
      </c>
      <c r="E1547" t="s">
        <v>2858</v>
      </c>
      <c r="F1547" t="s">
        <v>25</v>
      </c>
      <c r="G1547" t="s">
        <v>26</v>
      </c>
      <c r="H1547" t="s">
        <v>27</v>
      </c>
      <c r="I1547" s="1">
        <v>17</v>
      </c>
      <c r="J1547" s="1">
        <v>52</v>
      </c>
      <c r="K1547" s="1">
        <v>53</v>
      </c>
      <c r="L1547" s="1">
        <v>49</v>
      </c>
      <c r="M1547" s="1">
        <v>53</v>
      </c>
      <c r="N1547" s="1">
        <v>46</v>
      </c>
      <c r="O1547" s="1">
        <v>8</v>
      </c>
      <c r="P1547" s="1">
        <v>9</v>
      </c>
      <c r="Q1547" s="1">
        <v>8</v>
      </c>
      <c r="R1547" s="1">
        <v>7</v>
      </c>
      <c r="S1547" s="1">
        <v>8</v>
      </c>
      <c r="T1547" t="s">
        <v>28</v>
      </c>
    </row>
    <row r="1548" spans="1:20" hidden="1">
      <c r="A1548" t="s">
        <v>4078</v>
      </c>
      <c r="B1548" t="s">
        <v>4079</v>
      </c>
      <c r="C1548" t="s">
        <v>2865</v>
      </c>
      <c r="D1548" t="s">
        <v>2866</v>
      </c>
      <c r="E1548" t="s">
        <v>2867</v>
      </c>
      <c r="F1548" t="s">
        <v>25</v>
      </c>
      <c r="G1548" t="s">
        <v>42</v>
      </c>
      <c r="H1548" t="s">
        <v>62</v>
      </c>
      <c r="I1548" s="1">
        <v>15</v>
      </c>
      <c r="J1548" s="1">
        <v>50</v>
      </c>
      <c r="K1548" s="1">
        <v>49</v>
      </c>
      <c r="L1548" s="1">
        <v>46</v>
      </c>
      <c r="M1548" s="1">
        <v>47</v>
      </c>
      <c r="N1548" s="1">
        <v>52</v>
      </c>
      <c r="O1548" s="1">
        <v>12</v>
      </c>
      <c r="P1548" s="1">
        <v>10</v>
      </c>
      <c r="Q1548" s="1">
        <v>12</v>
      </c>
      <c r="R1548" s="1">
        <v>10</v>
      </c>
      <c r="S1548" s="1">
        <v>11</v>
      </c>
      <c r="T1548" t="s">
        <v>28</v>
      </c>
    </row>
    <row r="1549" spans="1:20" hidden="1">
      <c r="A1549" t="s">
        <v>4080</v>
      </c>
      <c r="B1549" t="s">
        <v>4081</v>
      </c>
      <c r="C1549" t="s">
        <v>2865</v>
      </c>
      <c r="D1549" t="s">
        <v>2866</v>
      </c>
      <c r="E1549" t="s">
        <v>2867</v>
      </c>
      <c r="F1549" t="s">
        <v>25</v>
      </c>
      <c r="G1549" t="s">
        <v>42</v>
      </c>
      <c r="H1549" t="s">
        <v>27</v>
      </c>
      <c r="I1549" s="1">
        <v>17</v>
      </c>
      <c r="J1549" s="1">
        <v>59</v>
      </c>
      <c r="K1549" s="1">
        <v>53</v>
      </c>
      <c r="L1549" s="1">
        <v>49</v>
      </c>
      <c r="M1549" s="1">
        <v>50</v>
      </c>
      <c r="N1549" s="1">
        <v>54</v>
      </c>
      <c r="O1549" s="1">
        <v>9</v>
      </c>
      <c r="P1549" s="1">
        <v>9</v>
      </c>
      <c r="Q1549" s="1">
        <v>13</v>
      </c>
      <c r="R1549" s="1">
        <v>9</v>
      </c>
      <c r="S1549" s="1">
        <v>11</v>
      </c>
      <c r="T1549" t="s">
        <v>28</v>
      </c>
    </row>
    <row r="1550" spans="1:20" hidden="1">
      <c r="A1550" t="s">
        <v>4082</v>
      </c>
      <c r="B1550" t="s">
        <v>4083</v>
      </c>
      <c r="C1550" t="s">
        <v>4084</v>
      </c>
      <c r="D1550" t="s">
        <v>4085</v>
      </c>
      <c r="E1550" t="s">
        <v>2874</v>
      </c>
      <c r="F1550" t="s">
        <v>25</v>
      </c>
      <c r="G1550" t="s">
        <v>26</v>
      </c>
      <c r="H1550" t="s">
        <v>33</v>
      </c>
      <c r="I1550" s="1">
        <v>33</v>
      </c>
      <c r="J1550" s="1">
        <v>51</v>
      </c>
      <c r="K1550" s="1">
        <v>48</v>
      </c>
      <c r="L1550" s="1">
        <v>46</v>
      </c>
      <c r="M1550" s="1">
        <v>46</v>
      </c>
      <c r="N1550" s="1">
        <v>45</v>
      </c>
      <c r="O1550" s="1">
        <v>9</v>
      </c>
      <c r="P1550" s="1">
        <v>9</v>
      </c>
      <c r="Q1550" s="1">
        <v>10</v>
      </c>
      <c r="R1550" s="1">
        <v>7</v>
      </c>
      <c r="S1550" s="1">
        <v>8</v>
      </c>
      <c r="T1550" t="s">
        <v>28</v>
      </c>
    </row>
    <row r="1551" spans="1:20" hidden="1">
      <c r="A1551" t="s">
        <v>4086</v>
      </c>
      <c r="B1551" t="s">
        <v>4087</v>
      </c>
      <c r="C1551" t="s">
        <v>4088</v>
      </c>
      <c r="D1551" t="s">
        <v>4089</v>
      </c>
      <c r="E1551" t="s">
        <v>2874</v>
      </c>
      <c r="F1551" t="s">
        <v>25</v>
      </c>
      <c r="G1551" t="s">
        <v>42</v>
      </c>
      <c r="H1551" t="s">
        <v>27</v>
      </c>
      <c r="I1551" s="1">
        <v>22</v>
      </c>
      <c r="J1551" s="1">
        <v>54</v>
      </c>
      <c r="K1551" s="1">
        <v>54</v>
      </c>
      <c r="L1551" s="1">
        <v>50</v>
      </c>
      <c r="M1551" s="1">
        <v>52</v>
      </c>
      <c r="N1551" s="1">
        <v>52</v>
      </c>
      <c r="O1551" s="1">
        <v>10</v>
      </c>
      <c r="P1551" s="1">
        <v>11</v>
      </c>
      <c r="Q1551" s="1">
        <v>10</v>
      </c>
      <c r="R1551" s="1">
        <v>7</v>
      </c>
      <c r="S1551" s="1">
        <v>11</v>
      </c>
      <c r="T1551" t="s">
        <v>28</v>
      </c>
    </row>
    <row r="1552" spans="1:20" hidden="1">
      <c r="A1552" t="s">
        <v>4090</v>
      </c>
      <c r="B1552" t="s">
        <v>4091</v>
      </c>
      <c r="C1552" t="s">
        <v>4092</v>
      </c>
      <c r="D1552" t="s">
        <v>3527</v>
      </c>
      <c r="E1552" t="s">
        <v>2849</v>
      </c>
      <c r="F1552" t="s">
        <v>25</v>
      </c>
      <c r="G1552" t="s">
        <v>26</v>
      </c>
      <c r="H1552" t="s">
        <v>54</v>
      </c>
      <c r="I1552" s="1">
        <v>48</v>
      </c>
      <c r="J1552" s="1">
        <v>45</v>
      </c>
      <c r="K1552" s="1">
        <v>43</v>
      </c>
      <c r="L1552" s="1">
        <v>37</v>
      </c>
      <c r="M1552" s="1">
        <v>44</v>
      </c>
      <c r="N1552" s="1">
        <v>41</v>
      </c>
      <c r="O1552" s="1">
        <v>8</v>
      </c>
      <c r="P1552" s="1">
        <v>9</v>
      </c>
      <c r="Q1552" s="1">
        <v>8</v>
      </c>
      <c r="R1552" s="1">
        <v>6</v>
      </c>
      <c r="S1552" s="1">
        <v>7</v>
      </c>
      <c r="T1552" t="s">
        <v>28</v>
      </c>
    </row>
    <row r="1553" spans="1:20" hidden="1">
      <c r="A1553" t="s">
        <v>4093</v>
      </c>
      <c r="B1553" t="s">
        <v>4094</v>
      </c>
      <c r="C1553" t="s">
        <v>2912</v>
      </c>
      <c r="D1553" t="s">
        <v>2913</v>
      </c>
      <c r="E1553" t="s">
        <v>2858</v>
      </c>
      <c r="F1553" t="s">
        <v>25</v>
      </c>
      <c r="G1553" t="s">
        <v>42</v>
      </c>
      <c r="H1553" t="s">
        <v>27</v>
      </c>
      <c r="I1553" s="1">
        <v>30</v>
      </c>
      <c r="J1553" s="1">
        <v>61</v>
      </c>
      <c r="K1553" s="1">
        <v>58</v>
      </c>
      <c r="L1553" s="1">
        <v>57</v>
      </c>
      <c r="M1553" s="1">
        <v>57</v>
      </c>
      <c r="N1553" s="1">
        <v>62</v>
      </c>
      <c r="O1553" s="1">
        <v>8</v>
      </c>
      <c r="P1553" s="1">
        <v>15</v>
      </c>
      <c r="Q1553" s="1">
        <v>12</v>
      </c>
      <c r="R1553" s="1">
        <v>10</v>
      </c>
      <c r="S1553" s="1">
        <v>12</v>
      </c>
      <c r="T1553" t="s">
        <v>28</v>
      </c>
    </row>
    <row r="1554" spans="1:20" hidden="1">
      <c r="A1554" t="s">
        <v>4095</v>
      </c>
      <c r="B1554" t="s">
        <v>4096</v>
      </c>
      <c r="C1554" t="s">
        <v>4097</v>
      </c>
      <c r="D1554" t="s">
        <v>4098</v>
      </c>
      <c r="E1554" t="s">
        <v>2867</v>
      </c>
      <c r="F1554" t="s">
        <v>25</v>
      </c>
      <c r="G1554" t="s">
        <v>26</v>
      </c>
      <c r="H1554" t="s">
        <v>62</v>
      </c>
      <c r="I1554" s="1">
        <v>65</v>
      </c>
      <c r="J1554" s="1">
        <v>49</v>
      </c>
      <c r="K1554" s="1">
        <v>45</v>
      </c>
      <c r="L1554" s="1">
        <v>41</v>
      </c>
      <c r="M1554" s="1">
        <v>45</v>
      </c>
      <c r="N1554" s="1">
        <v>45</v>
      </c>
      <c r="O1554" s="1">
        <v>9</v>
      </c>
      <c r="P1554" s="1">
        <v>10</v>
      </c>
      <c r="Q1554" s="1">
        <v>12</v>
      </c>
      <c r="R1554" s="1">
        <v>9</v>
      </c>
      <c r="S1554" s="1">
        <v>13</v>
      </c>
      <c r="T1554" t="s">
        <v>28</v>
      </c>
    </row>
    <row r="1555" spans="1:20" hidden="1">
      <c r="A1555" t="s">
        <v>4099</v>
      </c>
      <c r="B1555" t="s">
        <v>4100</v>
      </c>
      <c r="C1555" t="s">
        <v>3211</v>
      </c>
      <c r="D1555" t="s">
        <v>3212</v>
      </c>
      <c r="E1555" t="s">
        <v>2867</v>
      </c>
      <c r="F1555" t="s">
        <v>25</v>
      </c>
      <c r="G1555" t="s">
        <v>42</v>
      </c>
      <c r="H1555" t="s">
        <v>73</v>
      </c>
      <c r="I1555" s="1">
        <v>1</v>
      </c>
      <c r="J1555" s="1">
        <v>63</v>
      </c>
      <c r="K1555" s="1">
        <v>53</v>
      </c>
      <c r="L1555" s="1">
        <v>60</v>
      </c>
      <c r="M1555" s="1">
        <v>55</v>
      </c>
      <c r="N1555" s="1">
        <v>46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t="s">
        <v>28</v>
      </c>
    </row>
    <row r="1556" spans="1:20" hidden="1">
      <c r="A1556" t="s">
        <v>4101</v>
      </c>
      <c r="B1556" t="s">
        <v>4102</v>
      </c>
      <c r="C1556" t="s">
        <v>4103</v>
      </c>
      <c r="D1556" t="s">
        <v>921</v>
      </c>
      <c r="E1556" t="s">
        <v>2867</v>
      </c>
      <c r="F1556" t="s">
        <v>25</v>
      </c>
      <c r="G1556" t="s">
        <v>26</v>
      </c>
      <c r="H1556" t="s">
        <v>62</v>
      </c>
      <c r="I1556" s="1">
        <v>83</v>
      </c>
      <c r="J1556" s="1">
        <v>55</v>
      </c>
      <c r="K1556" s="1">
        <v>50</v>
      </c>
      <c r="L1556" s="1">
        <v>49</v>
      </c>
      <c r="M1556" s="1">
        <v>49</v>
      </c>
      <c r="N1556" s="1">
        <v>50</v>
      </c>
      <c r="O1556" s="1">
        <v>9</v>
      </c>
      <c r="P1556" s="1">
        <v>9</v>
      </c>
      <c r="Q1556" s="1">
        <v>12</v>
      </c>
      <c r="R1556" s="1">
        <v>10</v>
      </c>
      <c r="S1556" s="1">
        <v>12</v>
      </c>
      <c r="T1556" t="s">
        <v>28</v>
      </c>
    </row>
    <row r="1557" spans="1:20" hidden="1">
      <c r="A1557" t="s">
        <v>4104</v>
      </c>
      <c r="B1557" t="s">
        <v>4105</v>
      </c>
      <c r="C1557" t="s">
        <v>3659</v>
      </c>
      <c r="D1557" t="s">
        <v>3660</v>
      </c>
      <c r="E1557" t="s">
        <v>2967</v>
      </c>
      <c r="F1557" t="s">
        <v>25</v>
      </c>
      <c r="G1557" t="s">
        <v>26</v>
      </c>
      <c r="H1557" t="s">
        <v>62</v>
      </c>
      <c r="I1557" s="1">
        <v>5</v>
      </c>
      <c r="J1557" s="1">
        <v>43</v>
      </c>
      <c r="K1557" s="1">
        <v>42</v>
      </c>
      <c r="L1557" s="1">
        <v>39</v>
      </c>
      <c r="M1557" s="1">
        <v>40</v>
      </c>
      <c r="N1557" t="s">
        <v>105</v>
      </c>
      <c r="O1557" s="1">
        <v>12</v>
      </c>
      <c r="P1557" s="1">
        <v>13</v>
      </c>
      <c r="Q1557" s="1">
        <v>10</v>
      </c>
      <c r="R1557" s="1">
        <v>10</v>
      </c>
      <c r="S1557" t="s">
        <v>105</v>
      </c>
      <c r="T1557" t="s">
        <v>28</v>
      </c>
    </row>
    <row r="1558" spans="1:20" hidden="1">
      <c r="A1558" t="s">
        <v>4106</v>
      </c>
      <c r="B1558" t="s">
        <v>4107</v>
      </c>
      <c r="C1558" t="s">
        <v>3476</v>
      </c>
      <c r="D1558" t="s">
        <v>3477</v>
      </c>
      <c r="E1558" t="s">
        <v>2967</v>
      </c>
      <c r="F1558" t="s">
        <v>25</v>
      </c>
      <c r="G1558" t="s">
        <v>26</v>
      </c>
      <c r="H1558" t="s">
        <v>33</v>
      </c>
      <c r="I1558" s="1">
        <v>30</v>
      </c>
      <c r="J1558" s="1">
        <v>41</v>
      </c>
      <c r="K1558" s="1">
        <v>41</v>
      </c>
      <c r="L1558" s="1">
        <v>36</v>
      </c>
      <c r="M1558" s="1">
        <v>40</v>
      </c>
      <c r="N1558" s="1">
        <v>38</v>
      </c>
      <c r="O1558" s="1">
        <v>7</v>
      </c>
      <c r="P1558" s="1">
        <v>7</v>
      </c>
      <c r="Q1558" s="1">
        <v>7</v>
      </c>
      <c r="R1558" s="1">
        <v>6</v>
      </c>
      <c r="S1558" s="1">
        <v>5</v>
      </c>
      <c r="T1558" t="s">
        <v>28</v>
      </c>
    </row>
    <row r="1559" spans="1:20" hidden="1">
      <c r="A1559" t="s">
        <v>4108</v>
      </c>
      <c r="B1559" t="s">
        <v>3762</v>
      </c>
      <c r="C1559" t="s">
        <v>4020</v>
      </c>
      <c r="D1559" t="s">
        <v>4021</v>
      </c>
      <c r="E1559" t="s">
        <v>2867</v>
      </c>
      <c r="F1559" t="s">
        <v>25</v>
      </c>
      <c r="G1559" t="s">
        <v>26</v>
      </c>
      <c r="H1559" t="s">
        <v>90</v>
      </c>
      <c r="I1559" s="1">
        <v>18</v>
      </c>
      <c r="J1559" s="1">
        <v>43</v>
      </c>
      <c r="K1559" s="1">
        <v>38</v>
      </c>
      <c r="L1559" s="1">
        <v>37</v>
      </c>
      <c r="M1559" s="1">
        <v>38</v>
      </c>
      <c r="N1559" s="1">
        <v>35</v>
      </c>
      <c r="O1559" s="1">
        <v>7</v>
      </c>
      <c r="P1559" s="1">
        <v>6</v>
      </c>
      <c r="Q1559" s="1">
        <v>9</v>
      </c>
      <c r="R1559" s="1">
        <v>4</v>
      </c>
      <c r="S1559" s="1">
        <v>5</v>
      </c>
      <c r="T1559" t="s">
        <v>28</v>
      </c>
    </row>
    <row r="1560" spans="1:20" hidden="1">
      <c r="A1560" t="s">
        <v>4109</v>
      </c>
      <c r="B1560" t="s">
        <v>4110</v>
      </c>
      <c r="C1560" t="s">
        <v>3598</v>
      </c>
      <c r="D1560" t="s">
        <v>3599</v>
      </c>
      <c r="E1560" t="s">
        <v>3247</v>
      </c>
      <c r="F1560" t="s">
        <v>25</v>
      </c>
      <c r="G1560" t="s">
        <v>42</v>
      </c>
      <c r="H1560" t="s">
        <v>62</v>
      </c>
      <c r="I1560" s="1">
        <v>82</v>
      </c>
      <c r="J1560" s="1">
        <v>62</v>
      </c>
      <c r="K1560" s="1">
        <v>57</v>
      </c>
      <c r="L1560" s="1">
        <v>57</v>
      </c>
      <c r="M1560" s="1">
        <v>56</v>
      </c>
      <c r="N1560" t="s">
        <v>105</v>
      </c>
      <c r="O1560" s="1">
        <v>10</v>
      </c>
      <c r="P1560" s="1">
        <v>9</v>
      </c>
      <c r="Q1560" s="1">
        <v>11</v>
      </c>
      <c r="R1560" s="1">
        <v>9</v>
      </c>
      <c r="S1560" t="s">
        <v>105</v>
      </c>
      <c r="T1560" t="s">
        <v>28</v>
      </c>
    </row>
    <row r="1561" spans="1:20" hidden="1">
      <c r="A1561" t="s">
        <v>4111</v>
      </c>
      <c r="B1561" t="s">
        <v>4112</v>
      </c>
      <c r="C1561" t="s">
        <v>3598</v>
      </c>
      <c r="D1561" t="s">
        <v>3599</v>
      </c>
      <c r="E1561" t="s">
        <v>3247</v>
      </c>
      <c r="F1561" t="s">
        <v>25</v>
      </c>
      <c r="G1561" t="s">
        <v>42</v>
      </c>
      <c r="H1561" t="s">
        <v>62</v>
      </c>
      <c r="I1561" s="1">
        <v>17</v>
      </c>
      <c r="J1561" s="1">
        <v>53</v>
      </c>
      <c r="K1561" s="1">
        <v>47</v>
      </c>
      <c r="L1561" s="1">
        <v>47</v>
      </c>
      <c r="M1561" s="1">
        <v>47</v>
      </c>
      <c r="N1561" s="1">
        <v>51</v>
      </c>
      <c r="O1561" s="1">
        <v>10</v>
      </c>
      <c r="P1561" s="1">
        <v>10</v>
      </c>
      <c r="Q1561" s="1">
        <v>12</v>
      </c>
      <c r="R1561" s="1">
        <v>9</v>
      </c>
      <c r="S1561" s="1">
        <v>13</v>
      </c>
      <c r="T1561" t="s">
        <v>28</v>
      </c>
    </row>
    <row r="1562" spans="1:20" hidden="1">
      <c r="A1562" t="s">
        <v>4113</v>
      </c>
      <c r="B1562" t="s">
        <v>4114</v>
      </c>
      <c r="C1562" t="s">
        <v>3854</v>
      </c>
      <c r="D1562" t="s">
        <v>3855</v>
      </c>
      <c r="E1562" t="s">
        <v>3337</v>
      </c>
      <c r="F1562" t="s">
        <v>25</v>
      </c>
      <c r="G1562" t="s">
        <v>42</v>
      </c>
      <c r="H1562" t="s">
        <v>27</v>
      </c>
      <c r="I1562" s="1">
        <v>35</v>
      </c>
      <c r="J1562" s="1">
        <v>66</v>
      </c>
      <c r="K1562" s="1">
        <v>67</v>
      </c>
      <c r="L1562" s="1">
        <v>63</v>
      </c>
      <c r="M1562" s="1">
        <v>64</v>
      </c>
      <c r="N1562" s="1">
        <v>67</v>
      </c>
      <c r="O1562" s="1">
        <v>8</v>
      </c>
      <c r="P1562" s="1">
        <v>10</v>
      </c>
      <c r="Q1562" s="1">
        <v>12</v>
      </c>
      <c r="R1562" s="1">
        <v>8</v>
      </c>
      <c r="S1562" s="1">
        <v>15</v>
      </c>
      <c r="T1562" t="s">
        <v>28</v>
      </c>
    </row>
    <row r="1563" spans="1:20" hidden="1">
      <c r="A1563" t="s">
        <v>4115</v>
      </c>
      <c r="B1563" t="s">
        <v>4116</v>
      </c>
      <c r="C1563" t="s">
        <v>3602</v>
      </c>
      <c r="D1563" t="s">
        <v>3603</v>
      </c>
      <c r="E1563" t="s">
        <v>897</v>
      </c>
      <c r="F1563" t="s">
        <v>25</v>
      </c>
      <c r="G1563" t="s">
        <v>26</v>
      </c>
      <c r="H1563" t="s">
        <v>73</v>
      </c>
      <c r="I1563" s="1">
        <v>16</v>
      </c>
      <c r="J1563" s="1">
        <v>46</v>
      </c>
      <c r="K1563" s="1">
        <v>43</v>
      </c>
      <c r="L1563" s="1">
        <v>44</v>
      </c>
      <c r="M1563" s="1">
        <v>42</v>
      </c>
      <c r="N1563" s="1">
        <v>41</v>
      </c>
      <c r="O1563" s="1">
        <v>7</v>
      </c>
      <c r="P1563" s="1">
        <v>5</v>
      </c>
      <c r="Q1563" s="1">
        <v>7</v>
      </c>
      <c r="R1563" s="1">
        <v>6</v>
      </c>
      <c r="S1563" s="1">
        <v>7</v>
      </c>
      <c r="T1563" t="s">
        <v>28</v>
      </c>
    </row>
    <row r="1564" spans="1:20" hidden="1">
      <c r="A1564" t="s">
        <v>4117</v>
      </c>
      <c r="B1564" t="s">
        <v>4118</v>
      </c>
      <c r="C1564" t="s">
        <v>3602</v>
      </c>
      <c r="D1564" t="s">
        <v>3603</v>
      </c>
      <c r="E1564" t="s">
        <v>897</v>
      </c>
      <c r="F1564" t="s">
        <v>25</v>
      </c>
      <c r="G1564" t="s">
        <v>26</v>
      </c>
      <c r="H1564" t="s">
        <v>62</v>
      </c>
      <c r="I1564" s="1">
        <v>106</v>
      </c>
      <c r="J1564" s="1">
        <v>53</v>
      </c>
      <c r="K1564" s="1">
        <v>51</v>
      </c>
      <c r="L1564" s="1">
        <v>47</v>
      </c>
      <c r="M1564" s="1">
        <v>48</v>
      </c>
      <c r="N1564" s="1">
        <v>47</v>
      </c>
      <c r="O1564" s="1">
        <v>9</v>
      </c>
      <c r="P1564" s="1">
        <v>11</v>
      </c>
      <c r="Q1564" s="1">
        <v>10</v>
      </c>
      <c r="R1564" s="1">
        <v>9</v>
      </c>
      <c r="S1564" s="1">
        <v>10</v>
      </c>
      <c r="T1564" t="s">
        <v>28</v>
      </c>
    </row>
    <row r="1565" spans="1:20" hidden="1">
      <c r="A1565" t="s">
        <v>4119</v>
      </c>
      <c r="B1565" t="s">
        <v>4120</v>
      </c>
      <c r="C1565" t="s">
        <v>4024</v>
      </c>
      <c r="D1565" t="s">
        <v>4025</v>
      </c>
      <c r="E1565" t="s">
        <v>1009</v>
      </c>
      <c r="F1565" t="s">
        <v>25</v>
      </c>
      <c r="G1565" t="s">
        <v>26</v>
      </c>
      <c r="H1565" t="s">
        <v>73</v>
      </c>
      <c r="I1565" s="1">
        <v>33</v>
      </c>
      <c r="J1565" s="1">
        <v>42</v>
      </c>
      <c r="K1565" s="1">
        <v>40</v>
      </c>
      <c r="L1565" s="1">
        <v>37</v>
      </c>
      <c r="M1565" s="1">
        <v>39</v>
      </c>
      <c r="N1565" s="1">
        <v>38</v>
      </c>
      <c r="O1565" s="1">
        <v>8</v>
      </c>
      <c r="P1565" s="1">
        <v>8</v>
      </c>
      <c r="Q1565" s="1">
        <v>9</v>
      </c>
      <c r="R1565" s="1">
        <v>6</v>
      </c>
      <c r="S1565" s="1">
        <v>6</v>
      </c>
      <c r="T1565" t="s">
        <v>28</v>
      </c>
    </row>
    <row r="1566" spans="1:20" hidden="1">
      <c r="A1566" t="s">
        <v>4121</v>
      </c>
      <c r="B1566" t="s">
        <v>4122</v>
      </c>
      <c r="C1566" t="s">
        <v>3241</v>
      </c>
      <c r="D1566" t="s">
        <v>3242</v>
      </c>
      <c r="E1566" t="s">
        <v>2636</v>
      </c>
      <c r="F1566" t="s">
        <v>25</v>
      </c>
      <c r="G1566" t="s">
        <v>26</v>
      </c>
      <c r="H1566" t="s">
        <v>62</v>
      </c>
      <c r="I1566" s="1">
        <v>17</v>
      </c>
      <c r="J1566" s="1">
        <v>48</v>
      </c>
      <c r="K1566" s="1">
        <v>44</v>
      </c>
      <c r="L1566" s="1">
        <v>41</v>
      </c>
      <c r="M1566" s="1">
        <v>43</v>
      </c>
      <c r="N1566" s="1">
        <v>43</v>
      </c>
      <c r="O1566" s="1">
        <v>7</v>
      </c>
      <c r="P1566" s="1">
        <v>10</v>
      </c>
      <c r="Q1566" s="1">
        <v>9</v>
      </c>
      <c r="R1566" s="1">
        <v>4</v>
      </c>
      <c r="S1566" s="1">
        <v>6</v>
      </c>
      <c r="T1566" t="s">
        <v>28</v>
      </c>
    </row>
    <row r="1567" spans="1:20" hidden="1">
      <c r="A1567" t="s">
        <v>4123</v>
      </c>
      <c r="B1567" t="s">
        <v>4124</v>
      </c>
      <c r="C1567" t="s">
        <v>3507</v>
      </c>
      <c r="D1567" t="s">
        <v>3508</v>
      </c>
      <c r="E1567" t="s">
        <v>2897</v>
      </c>
      <c r="F1567" t="s">
        <v>25</v>
      </c>
      <c r="G1567" t="s">
        <v>26</v>
      </c>
      <c r="H1567" t="s">
        <v>62</v>
      </c>
      <c r="I1567" s="1">
        <v>31</v>
      </c>
      <c r="J1567" s="1">
        <v>51</v>
      </c>
      <c r="K1567" s="1">
        <v>50</v>
      </c>
      <c r="L1567" s="1">
        <v>47</v>
      </c>
      <c r="M1567" s="1">
        <v>49</v>
      </c>
      <c r="N1567" t="s">
        <v>105</v>
      </c>
      <c r="O1567" s="1">
        <v>8</v>
      </c>
      <c r="P1567" s="1">
        <v>8</v>
      </c>
      <c r="Q1567" s="1">
        <v>9</v>
      </c>
      <c r="R1567" s="1">
        <v>8</v>
      </c>
      <c r="S1567" t="s">
        <v>105</v>
      </c>
      <c r="T1567" t="s">
        <v>28</v>
      </c>
    </row>
    <row r="1568" spans="1:20" hidden="1">
      <c r="A1568" t="s">
        <v>4125</v>
      </c>
      <c r="B1568" t="s">
        <v>4126</v>
      </c>
      <c r="C1568" t="s">
        <v>3507</v>
      </c>
      <c r="D1568" t="s">
        <v>3508</v>
      </c>
      <c r="E1568" t="s">
        <v>2897</v>
      </c>
      <c r="F1568" t="s">
        <v>25</v>
      </c>
      <c r="G1568" t="s">
        <v>42</v>
      </c>
      <c r="H1568" t="s">
        <v>73</v>
      </c>
      <c r="I1568" s="1">
        <v>5</v>
      </c>
      <c r="J1568" s="1">
        <v>49</v>
      </c>
      <c r="K1568" s="1">
        <v>52</v>
      </c>
      <c r="L1568" s="1">
        <v>36</v>
      </c>
      <c r="M1568" s="1">
        <v>44</v>
      </c>
      <c r="N1568" s="1">
        <v>45</v>
      </c>
      <c r="O1568" s="1">
        <v>6</v>
      </c>
      <c r="P1568" s="1">
        <v>5</v>
      </c>
      <c r="Q1568" s="1">
        <v>11</v>
      </c>
      <c r="R1568" s="1">
        <v>6</v>
      </c>
      <c r="S1568" s="1">
        <v>6</v>
      </c>
      <c r="T1568" t="s">
        <v>28</v>
      </c>
    </row>
    <row r="1569" spans="1:20" hidden="1">
      <c r="A1569" t="s">
        <v>4127</v>
      </c>
      <c r="B1569" t="s">
        <v>4128</v>
      </c>
      <c r="C1569" t="s">
        <v>2833</v>
      </c>
      <c r="D1569" t="s">
        <v>2834</v>
      </c>
      <c r="E1569" t="s">
        <v>61</v>
      </c>
      <c r="F1569" t="s">
        <v>25</v>
      </c>
      <c r="G1569" t="s">
        <v>26</v>
      </c>
      <c r="H1569" t="s">
        <v>33</v>
      </c>
      <c r="I1569" s="1">
        <v>85</v>
      </c>
      <c r="J1569" s="1">
        <v>43</v>
      </c>
      <c r="K1569" s="1">
        <v>40</v>
      </c>
      <c r="L1569" s="1">
        <v>37</v>
      </c>
      <c r="M1569" s="1">
        <v>41</v>
      </c>
      <c r="N1569" s="1">
        <v>38</v>
      </c>
      <c r="O1569" s="1">
        <v>8</v>
      </c>
      <c r="P1569" s="1">
        <v>8</v>
      </c>
      <c r="Q1569" s="1">
        <v>9</v>
      </c>
      <c r="R1569" s="1">
        <v>7</v>
      </c>
      <c r="S1569" s="1">
        <v>6</v>
      </c>
      <c r="T1569" t="s">
        <v>28</v>
      </c>
    </row>
    <row r="1570" spans="1:20" hidden="1">
      <c r="A1570" t="s">
        <v>4129</v>
      </c>
      <c r="B1570" t="s">
        <v>4130</v>
      </c>
      <c r="C1570" t="s">
        <v>2833</v>
      </c>
      <c r="D1570" t="s">
        <v>2834</v>
      </c>
      <c r="E1570" t="s">
        <v>61</v>
      </c>
      <c r="F1570" t="s">
        <v>25</v>
      </c>
      <c r="G1570" t="s">
        <v>42</v>
      </c>
      <c r="H1570" t="s">
        <v>27</v>
      </c>
      <c r="I1570" s="1">
        <v>38</v>
      </c>
      <c r="J1570" s="1">
        <v>65</v>
      </c>
      <c r="K1570" s="1">
        <v>67</v>
      </c>
      <c r="L1570" s="1">
        <v>63</v>
      </c>
      <c r="M1570" s="1">
        <v>62</v>
      </c>
      <c r="N1570" s="1">
        <v>69</v>
      </c>
      <c r="O1570" s="1">
        <v>9</v>
      </c>
      <c r="P1570" s="1">
        <v>9</v>
      </c>
      <c r="Q1570" s="1">
        <v>8</v>
      </c>
      <c r="R1570" s="1">
        <v>8</v>
      </c>
      <c r="S1570" s="1">
        <v>9</v>
      </c>
      <c r="T1570" t="s">
        <v>28</v>
      </c>
    </row>
    <row r="1571" spans="1:20" hidden="1">
      <c r="A1571" t="s">
        <v>4131</v>
      </c>
      <c r="B1571" t="s">
        <v>4132</v>
      </c>
      <c r="C1571" t="s">
        <v>4133</v>
      </c>
      <c r="D1571" t="s">
        <v>4134</v>
      </c>
      <c r="E1571" t="s">
        <v>972</v>
      </c>
      <c r="F1571" t="s">
        <v>25</v>
      </c>
      <c r="G1571" t="s">
        <v>26</v>
      </c>
      <c r="H1571" t="s">
        <v>33</v>
      </c>
      <c r="I1571" s="1">
        <v>15</v>
      </c>
      <c r="J1571" s="1">
        <v>47</v>
      </c>
      <c r="K1571" s="1">
        <v>46</v>
      </c>
      <c r="L1571" s="1">
        <v>44</v>
      </c>
      <c r="M1571" s="1">
        <v>44</v>
      </c>
      <c r="N1571" s="1">
        <v>43</v>
      </c>
      <c r="O1571" s="1">
        <v>8</v>
      </c>
      <c r="P1571" s="1">
        <v>9</v>
      </c>
      <c r="Q1571" s="1">
        <v>10</v>
      </c>
      <c r="R1571" s="1">
        <v>9</v>
      </c>
      <c r="S1571" s="1">
        <v>7</v>
      </c>
      <c r="T1571" t="s">
        <v>28</v>
      </c>
    </row>
    <row r="1572" spans="1:20" hidden="1">
      <c r="A1572" t="s">
        <v>4135</v>
      </c>
      <c r="B1572" t="s">
        <v>4136</v>
      </c>
      <c r="C1572" t="s">
        <v>4071</v>
      </c>
      <c r="D1572" t="s">
        <v>1779</v>
      </c>
      <c r="E1572" t="s">
        <v>2858</v>
      </c>
      <c r="F1572" t="s">
        <v>25</v>
      </c>
      <c r="G1572" t="s">
        <v>26</v>
      </c>
      <c r="H1572" t="s">
        <v>27</v>
      </c>
      <c r="I1572" s="1">
        <v>14</v>
      </c>
      <c r="J1572" s="1">
        <v>50</v>
      </c>
      <c r="K1572" s="1">
        <v>50</v>
      </c>
      <c r="L1572" s="1">
        <v>45</v>
      </c>
      <c r="M1572" s="1">
        <v>46</v>
      </c>
      <c r="N1572" s="1">
        <v>44</v>
      </c>
      <c r="O1572" s="1">
        <v>12</v>
      </c>
      <c r="P1572" s="1">
        <v>10</v>
      </c>
      <c r="Q1572" s="1">
        <v>13</v>
      </c>
      <c r="R1572" s="1">
        <v>12</v>
      </c>
      <c r="S1572" s="1">
        <v>10</v>
      </c>
      <c r="T1572" t="s">
        <v>28</v>
      </c>
    </row>
    <row r="1573" spans="1:20" hidden="1">
      <c r="A1573" t="s">
        <v>4137</v>
      </c>
      <c r="B1573" t="s">
        <v>4138</v>
      </c>
      <c r="C1573" t="s">
        <v>3363</v>
      </c>
      <c r="D1573" t="s">
        <v>3364</v>
      </c>
      <c r="E1573" t="s">
        <v>2858</v>
      </c>
      <c r="F1573" t="s">
        <v>25</v>
      </c>
      <c r="G1573" t="s">
        <v>42</v>
      </c>
      <c r="H1573" t="s">
        <v>62</v>
      </c>
      <c r="I1573" s="1">
        <v>30</v>
      </c>
      <c r="J1573" s="1">
        <v>57</v>
      </c>
      <c r="K1573" s="1">
        <v>54</v>
      </c>
      <c r="L1573" s="1">
        <v>54</v>
      </c>
      <c r="M1573" s="1">
        <v>52</v>
      </c>
      <c r="N1573" s="1">
        <v>60</v>
      </c>
      <c r="O1573" s="1">
        <v>9</v>
      </c>
      <c r="P1573" s="1">
        <v>10</v>
      </c>
      <c r="Q1573" s="1">
        <v>11</v>
      </c>
      <c r="R1573" s="1">
        <v>9</v>
      </c>
      <c r="S1573" s="1">
        <v>9</v>
      </c>
      <c r="T1573" t="s">
        <v>28</v>
      </c>
    </row>
    <row r="1574" spans="1:20" hidden="1">
      <c r="A1574" t="s">
        <v>4139</v>
      </c>
      <c r="B1574" t="s">
        <v>4140</v>
      </c>
      <c r="C1574" t="s">
        <v>2865</v>
      </c>
      <c r="D1574" t="s">
        <v>2866</v>
      </c>
      <c r="E1574" t="s">
        <v>2867</v>
      </c>
      <c r="F1574" t="s">
        <v>25</v>
      </c>
      <c r="G1574" t="s">
        <v>26</v>
      </c>
      <c r="H1574" t="s">
        <v>54</v>
      </c>
      <c r="I1574" s="1">
        <v>137</v>
      </c>
      <c r="J1574" s="1">
        <v>48</v>
      </c>
      <c r="K1574" s="1">
        <v>44</v>
      </c>
      <c r="L1574" s="1">
        <v>41</v>
      </c>
      <c r="M1574" s="1">
        <v>42</v>
      </c>
      <c r="N1574" s="1">
        <v>42</v>
      </c>
      <c r="O1574" s="1">
        <v>9</v>
      </c>
      <c r="P1574" s="1">
        <v>9</v>
      </c>
      <c r="Q1574" s="1">
        <v>10</v>
      </c>
      <c r="R1574" s="1">
        <v>7</v>
      </c>
      <c r="S1574" s="1">
        <v>9</v>
      </c>
      <c r="T1574" t="s">
        <v>28</v>
      </c>
    </row>
    <row r="1575" spans="1:20" hidden="1">
      <c r="A1575" t="s">
        <v>4141</v>
      </c>
      <c r="B1575" t="s">
        <v>4140</v>
      </c>
      <c r="C1575" t="s">
        <v>2865</v>
      </c>
      <c r="D1575" t="s">
        <v>2866</v>
      </c>
      <c r="E1575" t="s">
        <v>2867</v>
      </c>
      <c r="F1575" t="s">
        <v>25</v>
      </c>
      <c r="G1575" t="s">
        <v>26</v>
      </c>
      <c r="H1575" t="s">
        <v>62</v>
      </c>
      <c r="I1575" s="1">
        <v>1</v>
      </c>
      <c r="J1575" s="1">
        <v>39</v>
      </c>
      <c r="K1575" s="1">
        <v>43</v>
      </c>
      <c r="L1575" s="1">
        <v>40</v>
      </c>
      <c r="M1575" s="1">
        <v>45</v>
      </c>
      <c r="N1575" s="1">
        <v>38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t="s">
        <v>28</v>
      </c>
    </row>
    <row r="1576" spans="1:20" hidden="1">
      <c r="A1576" t="s">
        <v>4142</v>
      </c>
      <c r="B1576" t="s">
        <v>4143</v>
      </c>
      <c r="C1576" t="s">
        <v>2865</v>
      </c>
      <c r="D1576" t="s">
        <v>2866</v>
      </c>
      <c r="E1576" t="s">
        <v>2867</v>
      </c>
      <c r="F1576" t="s">
        <v>25</v>
      </c>
      <c r="G1576" t="s">
        <v>26</v>
      </c>
      <c r="H1576" t="s">
        <v>90</v>
      </c>
      <c r="I1576" s="1">
        <v>5</v>
      </c>
      <c r="J1576" s="1">
        <v>57</v>
      </c>
      <c r="K1576" s="1">
        <v>53</v>
      </c>
      <c r="L1576" s="1">
        <v>49</v>
      </c>
      <c r="M1576" s="1">
        <v>50</v>
      </c>
      <c r="N1576" s="1">
        <v>53</v>
      </c>
      <c r="O1576" s="1">
        <v>10</v>
      </c>
      <c r="P1576" s="1">
        <v>7</v>
      </c>
      <c r="Q1576" s="1">
        <v>6</v>
      </c>
      <c r="R1576" s="1">
        <v>6</v>
      </c>
      <c r="S1576" s="1">
        <v>13</v>
      </c>
      <c r="T1576" t="s">
        <v>28</v>
      </c>
    </row>
    <row r="1577" spans="1:20" hidden="1">
      <c r="A1577" t="s">
        <v>4144</v>
      </c>
      <c r="B1577" t="s">
        <v>4145</v>
      </c>
      <c r="C1577" t="s">
        <v>4088</v>
      </c>
      <c r="D1577" t="s">
        <v>4089</v>
      </c>
      <c r="E1577" t="s">
        <v>2874</v>
      </c>
      <c r="F1577" t="s">
        <v>25</v>
      </c>
      <c r="G1577" t="s">
        <v>26</v>
      </c>
      <c r="H1577" t="s">
        <v>33</v>
      </c>
      <c r="I1577" s="1">
        <v>62</v>
      </c>
      <c r="J1577" s="1">
        <v>46</v>
      </c>
      <c r="K1577" s="1">
        <v>44</v>
      </c>
      <c r="L1577" s="1">
        <v>41</v>
      </c>
      <c r="M1577" s="1">
        <v>43</v>
      </c>
      <c r="N1577" s="1">
        <v>41</v>
      </c>
      <c r="O1577" s="1">
        <v>9</v>
      </c>
      <c r="P1577" s="1">
        <v>10</v>
      </c>
      <c r="Q1577" s="1">
        <v>10</v>
      </c>
      <c r="R1577" s="1">
        <v>8</v>
      </c>
      <c r="S1577" s="1">
        <v>8</v>
      </c>
      <c r="T1577" t="s">
        <v>28</v>
      </c>
    </row>
    <row r="1578" spans="1:20" hidden="1">
      <c r="A1578" t="s">
        <v>4146</v>
      </c>
      <c r="B1578" t="s">
        <v>4147</v>
      </c>
      <c r="C1578" t="s">
        <v>4148</v>
      </c>
      <c r="D1578" t="s">
        <v>4149</v>
      </c>
      <c r="E1578" t="s">
        <v>2874</v>
      </c>
      <c r="F1578" t="s">
        <v>25</v>
      </c>
      <c r="G1578" t="s">
        <v>42</v>
      </c>
      <c r="H1578" t="s">
        <v>62</v>
      </c>
      <c r="I1578" s="1">
        <v>22</v>
      </c>
      <c r="J1578" s="1">
        <v>53</v>
      </c>
      <c r="K1578" s="1">
        <v>49</v>
      </c>
      <c r="L1578" s="1">
        <v>48</v>
      </c>
      <c r="M1578" s="1">
        <v>47</v>
      </c>
      <c r="N1578" s="1">
        <v>52</v>
      </c>
      <c r="O1578" s="1">
        <v>8</v>
      </c>
      <c r="P1578" s="1">
        <v>11</v>
      </c>
      <c r="Q1578" s="1">
        <v>9</v>
      </c>
      <c r="R1578" s="1">
        <v>9</v>
      </c>
      <c r="S1578" s="1">
        <v>12</v>
      </c>
      <c r="T1578" t="s">
        <v>28</v>
      </c>
    </row>
    <row r="1579" spans="1:20" hidden="1">
      <c r="A1579" t="s">
        <v>4150</v>
      </c>
      <c r="B1579" t="s">
        <v>4151</v>
      </c>
      <c r="C1579" t="s">
        <v>2891</v>
      </c>
      <c r="D1579" t="s">
        <v>2892</v>
      </c>
      <c r="E1579" t="s">
        <v>2874</v>
      </c>
      <c r="F1579" t="s">
        <v>25</v>
      </c>
      <c r="G1579" t="s">
        <v>42</v>
      </c>
      <c r="H1579" t="s">
        <v>27</v>
      </c>
      <c r="I1579" s="1">
        <v>65</v>
      </c>
      <c r="J1579" s="1">
        <v>64</v>
      </c>
      <c r="K1579" s="1">
        <v>64</v>
      </c>
      <c r="L1579" s="1">
        <v>59</v>
      </c>
      <c r="M1579" s="1">
        <v>59</v>
      </c>
      <c r="N1579" s="1">
        <v>67</v>
      </c>
      <c r="O1579" s="1">
        <v>9</v>
      </c>
      <c r="P1579" s="1">
        <v>10</v>
      </c>
      <c r="Q1579" s="1">
        <v>12</v>
      </c>
      <c r="R1579" s="1">
        <v>9</v>
      </c>
      <c r="S1579" s="1">
        <v>11</v>
      </c>
      <c r="T1579" t="s">
        <v>28</v>
      </c>
    </row>
    <row r="1580" spans="1:20" hidden="1">
      <c r="A1580" t="s">
        <v>4152</v>
      </c>
      <c r="B1580" t="s">
        <v>4153</v>
      </c>
      <c r="C1580" t="s">
        <v>2891</v>
      </c>
      <c r="D1580" t="s">
        <v>2892</v>
      </c>
      <c r="E1580" t="s">
        <v>2874</v>
      </c>
      <c r="F1580" t="s">
        <v>25</v>
      </c>
      <c r="G1580" t="s">
        <v>26</v>
      </c>
      <c r="H1580" t="s">
        <v>90</v>
      </c>
      <c r="I1580" s="1">
        <v>17</v>
      </c>
      <c r="J1580" s="1">
        <v>50</v>
      </c>
      <c r="K1580" s="1">
        <v>46</v>
      </c>
      <c r="L1580" s="1">
        <v>43</v>
      </c>
      <c r="M1580" s="1">
        <v>46</v>
      </c>
      <c r="N1580" s="1">
        <v>47</v>
      </c>
      <c r="O1580" s="1">
        <v>8</v>
      </c>
      <c r="P1580" s="1">
        <v>9</v>
      </c>
      <c r="Q1580" s="1">
        <v>9</v>
      </c>
      <c r="R1580" s="1">
        <v>7</v>
      </c>
      <c r="S1580" s="1">
        <v>8</v>
      </c>
      <c r="T1580" t="s">
        <v>28</v>
      </c>
    </row>
    <row r="1581" spans="1:20" hidden="1">
      <c r="A1581" t="s">
        <v>4154</v>
      </c>
      <c r="B1581" t="s">
        <v>4155</v>
      </c>
      <c r="C1581" t="s">
        <v>2883</v>
      </c>
      <c r="D1581" t="s">
        <v>2884</v>
      </c>
      <c r="E1581" t="s">
        <v>2874</v>
      </c>
      <c r="F1581" t="s">
        <v>25</v>
      </c>
      <c r="G1581" t="s">
        <v>26</v>
      </c>
      <c r="H1581" t="s">
        <v>62</v>
      </c>
      <c r="I1581" s="1">
        <v>5</v>
      </c>
      <c r="J1581" s="1">
        <v>49</v>
      </c>
      <c r="K1581" s="1">
        <v>42</v>
      </c>
      <c r="L1581" s="1">
        <v>40</v>
      </c>
      <c r="M1581" s="1">
        <v>43</v>
      </c>
      <c r="N1581" s="1">
        <v>36</v>
      </c>
      <c r="O1581" s="1">
        <v>2</v>
      </c>
      <c r="P1581" s="1">
        <v>8</v>
      </c>
      <c r="Q1581" s="1">
        <v>6</v>
      </c>
      <c r="R1581" s="1">
        <v>9</v>
      </c>
      <c r="S1581" s="1">
        <v>3</v>
      </c>
      <c r="T1581" t="s">
        <v>28</v>
      </c>
    </row>
    <row r="1582" spans="1:20" hidden="1">
      <c r="A1582" t="s">
        <v>4156</v>
      </c>
      <c r="B1582" t="s">
        <v>4157</v>
      </c>
      <c r="C1582" t="s">
        <v>2883</v>
      </c>
      <c r="D1582" t="s">
        <v>2884</v>
      </c>
      <c r="E1582" t="s">
        <v>2874</v>
      </c>
      <c r="F1582" t="s">
        <v>25</v>
      </c>
      <c r="G1582" t="s">
        <v>26</v>
      </c>
      <c r="H1582" t="s">
        <v>73</v>
      </c>
      <c r="I1582" s="1">
        <v>14</v>
      </c>
      <c r="J1582" s="1">
        <v>44</v>
      </c>
      <c r="K1582" s="1">
        <v>42</v>
      </c>
      <c r="L1582" s="1">
        <v>38</v>
      </c>
      <c r="M1582" s="1">
        <v>39</v>
      </c>
      <c r="N1582" s="1">
        <v>41</v>
      </c>
      <c r="O1582" s="1">
        <v>7</v>
      </c>
      <c r="P1582" s="1">
        <v>8</v>
      </c>
      <c r="Q1582" s="1">
        <v>9</v>
      </c>
      <c r="R1582" s="1">
        <v>4</v>
      </c>
      <c r="S1582" s="1">
        <v>7</v>
      </c>
      <c r="T1582" t="s">
        <v>28</v>
      </c>
    </row>
    <row r="1583" spans="1:20" hidden="1">
      <c r="A1583" t="s">
        <v>4158</v>
      </c>
      <c r="B1583" t="s">
        <v>4159</v>
      </c>
      <c r="C1583" t="s">
        <v>4160</v>
      </c>
      <c r="D1583" t="s">
        <v>4161</v>
      </c>
      <c r="E1583" t="s">
        <v>2849</v>
      </c>
      <c r="F1583" t="s">
        <v>25</v>
      </c>
      <c r="G1583" t="s">
        <v>26</v>
      </c>
      <c r="H1583" t="s">
        <v>62</v>
      </c>
      <c r="I1583" s="1">
        <v>15</v>
      </c>
      <c r="J1583" s="1">
        <v>43</v>
      </c>
      <c r="K1583" s="1">
        <v>40</v>
      </c>
      <c r="L1583" s="1">
        <v>38</v>
      </c>
      <c r="M1583" s="1">
        <v>42</v>
      </c>
      <c r="N1583" s="1">
        <v>37</v>
      </c>
      <c r="O1583" s="1">
        <v>7</v>
      </c>
      <c r="P1583" s="1">
        <v>9</v>
      </c>
      <c r="Q1583" s="1">
        <v>9</v>
      </c>
      <c r="R1583" s="1">
        <v>5</v>
      </c>
      <c r="S1583" s="1">
        <v>6</v>
      </c>
      <c r="T1583" t="s">
        <v>28</v>
      </c>
    </row>
    <row r="1584" spans="1:20" hidden="1">
      <c r="A1584" t="s">
        <v>4162</v>
      </c>
      <c r="B1584" t="s">
        <v>4163</v>
      </c>
      <c r="C1584" t="s">
        <v>2900</v>
      </c>
      <c r="D1584" t="s">
        <v>2901</v>
      </c>
      <c r="E1584" t="s">
        <v>2858</v>
      </c>
      <c r="F1584" t="s">
        <v>25</v>
      </c>
      <c r="G1584" t="s">
        <v>26</v>
      </c>
      <c r="H1584" t="s">
        <v>33</v>
      </c>
      <c r="I1584" s="1">
        <v>96</v>
      </c>
      <c r="J1584" s="1">
        <v>54</v>
      </c>
      <c r="K1584" s="1">
        <v>51</v>
      </c>
      <c r="L1584" s="1">
        <v>48</v>
      </c>
      <c r="M1584" s="1">
        <v>49</v>
      </c>
      <c r="N1584" s="1">
        <v>50</v>
      </c>
      <c r="O1584" s="1">
        <v>9</v>
      </c>
      <c r="P1584" s="1">
        <v>10</v>
      </c>
      <c r="Q1584" s="1">
        <v>11</v>
      </c>
      <c r="R1584" s="1">
        <v>8</v>
      </c>
      <c r="S1584" s="1">
        <v>12</v>
      </c>
      <c r="T1584" t="s">
        <v>28</v>
      </c>
    </row>
    <row r="1585" spans="1:20" hidden="1">
      <c r="A1585" t="s">
        <v>4164</v>
      </c>
      <c r="B1585" t="s">
        <v>4165</v>
      </c>
      <c r="C1585" t="s">
        <v>3382</v>
      </c>
      <c r="D1585" t="s">
        <v>3383</v>
      </c>
      <c r="E1585" t="s">
        <v>2858</v>
      </c>
      <c r="F1585" t="s">
        <v>25</v>
      </c>
      <c r="G1585" t="s">
        <v>26</v>
      </c>
      <c r="H1585" t="s">
        <v>33</v>
      </c>
      <c r="I1585" s="1">
        <v>12</v>
      </c>
      <c r="J1585" s="1">
        <v>42</v>
      </c>
      <c r="K1585" s="1">
        <v>44</v>
      </c>
      <c r="L1585" s="1">
        <v>36</v>
      </c>
      <c r="M1585" s="1">
        <v>43</v>
      </c>
      <c r="N1585" s="1">
        <v>42</v>
      </c>
      <c r="O1585" s="1">
        <v>7</v>
      </c>
      <c r="P1585" s="1">
        <v>7</v>
      </c>
      <c r="Q1585" s="1">
        <v>7</v>
      </c>
      <c r="R1585" s="1">
        <v>5</v>
      </c>
      <c r="S1585" s="1">
        <v>6</v>
      </c>
      <c r="T1585" t="s">
        <v>28</v>
      </c>
    </row>
    <row r="1586" spans="1:20" hidden="1">
      <c r="A1586" t="s">
        <v>4166</v>
      </c>
      <c r="B1586" t="s">
        <v>4167</v>
      </c>
      <c r="C1586" t="s">
        <v>3382</v>
      </c>
      <c r="D1586" t="s">
        <v>3383</v>
      </c>
      <c r="E1586" t="s">
        <v>2858</v>
      </c>
      <c r="F1586" t="s">
        <v>25</v>
      </c>
      <c r="G1586" t="s">
        <v>26</v>
      </c>
      <c r="H1586" t="s">
        <v>27</v>
      </c>
      <c r="I1586" s="1">
        <v>5</v>
      </c>
      <c r="J1586" s="1">
        <v>53</v>
      </c>
      <c r="K1586" s="1">
        <v>48</v>
      </c>
      <c r="L1586" s="1">
        <v>47</v>
      </c>
      <c r="M1586" s="1">
        <v>48</v>
      </c>
      <c r="N1586" s="1">
        <v>42</v>
      </c>
      <c r="O1586" s="1">
        <v>6</v>
      </c>
      <c r="P1586" s="1">
        <v>6</v>
      </c>
      <c r="Q1586" s="1">
        <v>6</v>
      </c>
      <c r="R1586" s="1">
        <v>6</v>
      </c>
      <c r="S1586" s="1">
        <v>8</v>
      </c>
      <c r="T1586" t="s">
        <v>28</v>
      </c>
    </row>
    <row r="1587" spans="1:20" hidden="1">
      <c r="A1587" t="s">
        <v>4168</v>
      </c>
      <c r="B1587" t="s">
        <v>4169</v>
      </c>
      <c r="C1587" t="s">
        <v>4170</v>
      </c>
      <c r="D1587" t="s">
        <v>4171</v>
      </c>
      <c r="E1587" t="s">
        <v>2926</v>
      </c>
      <c r="F1587" t="s">
        <v>25</v>
      </c>
      <c r="G1587" t="s">
        <v>26</v>
      </c>
      <c r="H1587" t="s">
        <v>27</v>
      </c>
      <c r="I1587" s="1">
        <v>36</v>
      </c>
      <c r="J1587" s="1">
        <v>51</v>
      </c>
      <c r="K1587" s="1">
        <v>52</v>
      </c>
      <c r="L1587" s="1">
        <v>47</v>
      </c>
      <c r="M1587" s="1">
        <v>50</v>
      </c>
      <c r="N1587" t="s">
        <v>105</v>
      </c>
      <c r="O1587" s="1">
        <v>8</v>
      </c>
      <c r="P1587" s="1">
        <v>9</v>
      </c>
      <c r="Q1587" s="1">
        <v>10</v>
      </c>
      <c r="R1587" s="1">
        <v>8</v>
      </c>
      <c r="S1587" t="s">
        <v>105</v>
      </c>
      <c r="T1587" t="s">
        <v>28</v>
      </c>
    </row>
    <row r="1588" spans="1:20" hidden="1">
      <c r="A1588" t="s">
        <v>4172</v>
      </c>
      <c r="B1588" t="s">
        <v>4173</v>
      </c>
      <c r="C1588" t="s">
        <v>4174</v>
      </c>
      <c r="D1588" t="s">
        <v>4175</v>
      </c>
      <c r="E1588" t="s">
        <v>2940</v>
      </c>
      <c r="F1588" t="s">
        <v>25</v>
      </c>
      <c r="G1588" t="s">
        <v>26</v>
      </c>
      <c r="H1588" t="s">
        <v>73</v>
      </c>
      <c r="I1588" s="1">
        <v>37</v>
      </c>
      <c r="J1588" s="1">
        <v>45</v>
      </c>
      <c r="K1588" s="1">
        <v>44</v>
      </c>
      <c r="L1588" s="1">
        <v>39</v>
      </c>
      <c r="M1588" s="1">
        <v>43</v>
      </c>
      <c r="N1588" s="1">
        <v>42</v>
      </c>
      <c r="O1588" s="1">
        <v>9</v>
      </c>
      <c r="P1588" s="1">
        <v>10</v>
      </c>
      <c r="Q1588" s="1">
        <v>9</v>
      </c>
      <c r="R1588" s="1">
        <v>7</v>
      </c>
      <c r="S1588" s="1">
        <v>7</v>
      </c>
      <c r="T1588" t="s">
        <v>28</v>
      </c>
    </row>
    <row r="1589" spans="1:20" hidden="1">
      <c r="A1589" t="s">
        <v>4176</v>
      </c>
      <c r="B1589" t="s">
        <v>4177</v>
      </c>
      <c r="C1589" t="s">
        <v>2933</v>
      </c>
      <c r="D1589" t="s">
        <v>2934</v>
      </c>
      <c r="E1589" t="s">
        <v>2935</v>
      </c>
      <c r="F1589" t="s">
        <v>25</v>
      </c>
      <c r="G1589" t="s">
        <v>26</v>
      </c>
      <c r="H1589" t="s">
        <v>62</v>
      </c>
      <c r="I1589" s="1">
        <v>45</v>
      </c>
      <c r="J1589" s="1">
        <v>50</v>
      </c>
      <c r="K1589" s="1">
        <v>47</v>
      </c>
      <c r="L1589" s="1">
        <v>42</v>
      </c>
      <c r="M1589" s="1">
        <v>46</v>
      </c>
      <c r="N1589" s="1">
        <v>45</v>
      </c>
      <c r="O1589" s="1">
        <v>9</v>
      </c>
      <c r="P1589" s="1">
        <v>10</v>
      </c>
      <c r="Q1589" s="1">
        <v>10</v>
      </c>
      <c r="R1589" s="1">
        <v>9</v>
      </c>
      <c r="S1589" s="1">
        <v>9</v>
      </c>
      <c r="T1589" t="s">
        <v>28</v>
      </c>
    </row>
    <row r="1590" spans="1:20" hidden="1">
      <c r="A1590" t="s">
        <v>4178</v>
      </c>
      <c r="B1590" t="s">
        <v>4179</v>
      </c>
      <c r="C1590" t="s">
        <v>4180</v>
      </c>
      <c r="D1590" t="s">
        <v>4181</v>
      </c>
      <c r="E1590" t="s">
        <v>2867</v>
      </c>
      <c r="F1590" t="s">
        <v>25</v>
      </c>
      <c r="G1590" t="s">
        <v>26</v>
      </c>
      <c r="H1590" t="s">
        <v>33</v>
      </c>
      <c r="I1590" s="1">
        <v>52</v>
      </c>
      <c r="J1590" s="1">
        <v>48</v>
      </c>
      <c r="K1590" s="1">
        <v>47</v>
      </c>
      <c r="L1590" s="1">
        <v>41</v>
      </c>
      <c r="M1590" s="1">
        <v>43</v>
      </c>
      <c r="N1590" s="1">
        <v>42</v>
      </c>
      <c r="O1590" s="1">
        <v>9</v>
      </c>
      <c r="P1590" s="1">
        <v>9</v>
      </c>
      <c r="Q1590" s="1">
        <v>9</v>
      </c>
      <c r="R1590" s="1">
        <v>6</v>
      </c>
      <c r="S1590" s="1">
        <v>7</v>
      </c>
      <c r="T1590" t="s">
        <v>28</v>
      </c>
    </row>
    <row r="1591" spans="1:20" hidden="1">
      <c r="A1591" t="s">
        <v>4182</v>
      </c>
      <c r="B1591" t="s">
        <v>4183</v>
      </c>
      <c r="C1591" t="s">
        <v>4004</v>
      </c>
      <c r="D1591" t="s">
        <v>4005</v>
      </c>
      <c r="E1591" t="s">
        <v>2962</v>
      </c>
      <c r="F1591" t="s">
        <v>25</v>
      </c>
      <c r="G1591" t="s">
        <v>26</v>
      </c>
      <c r="H1591" t="s">
        <v>62</v>
      </c>
      <c r="I1591" s="1">
        <v>81</v>
      </c>
      <c r="J1591" s="1">
        <v>58</v>
      </c>
      <c r="K1591" s="1">
        <v>58</v>
      </c>
      <c r="L1591" s="1">
        <v>54</v>
      </c>
      <c r="M1591" s="1">
        <v>54</v>
      </c>
      <c r="N1591" s="1">
        <v>54</v>
      </c>
      <c r="O1591" s="1">
        <v>8</v>
      </c>
      <c r="P1591" s="1">
        <v>8</v>
      </c>
      <c r="Q1591" s="1">
        <v>10</v>
      </c>
      <c r="R1591" s="1">
        <v>8</v>
      </c>
      <c r="S1591" s="1">
        <v>9</v>
      </c>
      <c r="T1591" t="s">
        <v>28</v>
      </c>
    </row>
    <row r="1592" spans="1:20" hidden="1">
      <c r="A1592" t="s">
        <v>4184</v>
      </c>
      <c r="B1592" t="s">
        <v>4185</v>
      </c>
      <c r="C1592" t="s">
        <v>2970</v>
      </c>
      <c r="D1592" t="s">
        <v>2971</v>
      </c>
      <c r="E1592" t="s">
        <v>2967</v>
      </c>
      <c r="F1592" t="s">
        <v>25</v>
      </c>
      <c r="G1592" t="s">
        <v>26</v>
      </c>
      <c r="H1592" t="s">
        <v>33</v>
      </c>
      <c r="I1592" s="1">
        <v>16</v>
      </c>
      <c r="J1592" s="1">
        <v>45</v>
      </c>
      <c r="K1592" s="1">
        <v>43</v>
      </c>
      <c r="L1592" s="1">
        <v>39</v>
      </c>
      <c r="M1592" s="1">
        <v>42</v>
      </c>
      <c r="N1592" s="1">
        <v>40</v>
      </c>
      <c r="O1592" s="1">
        <v>6</v>
      </c>
      <c r="P1592" s="1">
        <v>8</v>
      </c>
      <c r="Q1592" s="1">
        <v>9</v>
      </c>
      <c r="R1592" s="1">
        <v>7</v>
      </c>
      <c r="S1592" s="1">
        <v>7</v>
      </c>
      <c r="T1592" t="s">
        <v>28</v>
      </c>
    </row>
    <row r="1593" spans="1:20" hidden="1">
      <c r="A1593" t="s">
        <v>4186</v>
      </c>
      <c r="B1593" t="s">
        <v>4187</v>
      </c>
      <c r="C1593" t="s">
        <v>3476</v>
      </c>
      <c r="D1593" t="s">
        <v>3477</v>
      </c>
      <c r="E1593" t="s">
        <v>2967</v>
      </c>
      <c r="F1593" t="s">
        <v>25</v>
      </c>
      <c r="G1593" t="s">
        <v>26</v>
      </c>
      <c r="H1593" t="s">
        <v>62</v>
      </c>
      <c r="I1593" s="1">
        <v>44</v>
      </c>
      <c r="J1593" s="1">
        <v>45</v>
      </c>
      <c r="K1593" s="1">
        <v>45</v>
      </c>
      <c r="L1593" s="1">
        <v>40</v>
      </c>
      <c r="M1593" s="1">
        <v>43</v>
      </c>
      <c r="N1593" s="1">
        <v>40</v>
      </c>
      <c r="O1593" s="1">
        <v>8</v>
      </c>
      <c r="P1593" s="1">
        <v>10</v>
      </c>
      <c r="Q1593" s="1">
        <v>8</v>
      </c>
      <c r="R1593" s="1">
        <v>8</v>
      </c>
      <c r="S1593" s="1">
        <v>7</v>
      </c>
      <c r="T1593" t="s">
        <v>28</v>
      </c>
    </row>
    <row r="1594" spans="1:20" hidden="1">
      <c r="A1594" t="s">
        <v>4188</v>
      </c>
      <c r="B1594" t="s">
        <v>4189</v>
      </c>
      <c r="C1594" t="s">
        <v>3507</v>
      </c>
      <c r="D1594" t="s">
        <v>3508</v>
      </c>
      <c r="E1594" t="s">
        <v>2897</v>
      </c>
      <c r="F1594" t="s">
        <v>25</v>
      </c>
      <c r="G1594" t="s">
        <v>42</v>
      </c>
      <c r="H1594" t="s">
        <v>27</v>
      </c>
      <c r="I1594" s="1">
        <v>19</v>
      </c>
      <c r="J1594" s="1">
        <v>65</v>
      </c>
      <c r="K1594" s="1">
        <v>65</v>
      </c>
      <c r="L1594" s="1">
        <v>60</v>
      </c>
      <c r="M1594" s="1">
        <v>63</v>
      </c>
      <c r="N1594" s="1">
        <v>72</v>
      </c>
      <c r="O1594" s="1">
        <v>6</v>
      </c>
      <c r="P1594" s="1">
        <v>7</v>
      </c>
      <c r="Q1594" s="1">
        <v>6</v>
      </c>
      <c r="R1594" s="1">
        <v>5</v>
      </c>
      <c r="S1594" s="1">
        <v>11</v>
      </c>
      <c r="T1594" t="s">
        <v>28</v>
      </c>
    </row>
    <row r="1595" spans="1:20" hidden="1">
      <c r="A1595" t="s">
        <v>4190</v>
      </c>
      <c r="B1595" t="s">
        <v>4191</v>
      </c>
      <c r="C1595" t="s">
        <v>3327</v>
      </c>
      <c r="D1595" t="s">
        <v>3328</v>
      </c>
      <c r="E1595" t="s">
        <v>3247</v>
      </c>
      <c r="F1595" t="s">
        <v>25</v>
      </c>
      <c r="G1595" t="s">
        <v>26</v>
      </c>
      <c r="H1595" t="s">
        <v>27</v>
      </c>
      <c r="I1595" s="1">
        <v>165</v>
      </c>
      <c r="J1595" s="1">
        <v>54</v>
      </c>
      <c r="K1595" s="1">
        <v>51</v>
      </c>
      <c r="L1595" s="1">
        <v>48</v>
      </c>
      <c r="M1595" s="1">
        <v>50</v>
      </c>
      <c r="N1595" s="1">
        <v>48</v>
      </c>
      <c r="O1595" s="1">
        <v>9</v>
      </c>
      <c r="P1595" s="1">
        <v>11</v>
      </c>
      <c r="Q1595" s="1">
        <v>12</v>
      </c>
      <c r="R1595" s="1">
        <v>9</v>
      </c>
      <c r="S1595" s="1">
        <v>11</v>
      </c>
      <c r="T1595" t="s">
        <v>28</v>
      </c>
    </row>
    <row r="1596" spans="1:20" hidden="1">
      <c r="A1596" t="s">
        <v>4192</v>
      </c>
      <c r="B1596" t="s">
        <v>4193</v>
      </c>
      <c r="C1596" t="s">
        <v>4024</v>
      </c>
      <c r="D1596" t="s">
        <v>4025</v>
      </c>
      <c r="E1596" t="s">
        <v>1009</v>
      </c>
      <c r="F1596" t="s">
        <v>25</v>
      </c>
      <c r="G1596" t="s">
        <v>26</v>
      </c>
      <c r="H1596" t="s">
        <v>33</v>
      </c>
      <c r="I1596" s="1">
        <v>83</v>
      </c>
      <c r="J1596" s="1">
        <v>49</v>
      </c>
      <c r="K1596" s="1">
        <v>47</v>
      </c>
      <c r="L1596" s="1">
        <v>43</v>
      </c>
      <c r="M1596" s="1">
        <v>45</v>
      </c>
      <c r="N1596" s="1">
        <v>44</v>
      </c>
      <c r="O1596" s="1">
        <v>8</v>
      </c>
      <c r="P1596" s="1">
        <v>10</v>
      </c>
      <c r="Q1596" s="1">
        <v>10</v>
      </c>
      <c r="R1596" s="1">
        <v>8</v>
      </c>
      <c r="S1596" s="1">
        <v>8</v>
      </c>
      <c r="T1596" t="s">
        <v>28</v>
      </c>
    </row>
    <row r="1597" spans="1:20" hidden="1">
      <c r="A1597" t="s">
        <v>4194</v>
      </c>
      <c r="B1597" t="s">
        <v>4195</v>
      </c>
      <c r="C1597" t="s">
        <v>4196</v>
      </c>
      <c r="D1597" t="s">
        <v>4197</v>
      </c>
      <c r="E1597" t="s">
        <v>897</v>
      </c>
      <c r="F1597" t="s">
        <v>25</v>
      </c>
      <c r="G1597" t="s">
        <v>26</v>
      </c>
      <c r="H1597" t="s">
        <v>62</v>
      </c>
      <c r="I1597" s="1">
        <v>30</v>
      </c>
      <c r="J1597" s="1">
        <v>42</v>
      </c>
      <c r="K1597" s="1">
        <v>37</v>
      </c>
      <c r="L1597" s="1">
        <v>35</v>
      </c>
      <c r="M1597" s="1">
        <v>36</v>
      </c>
      <c r="N1597" s="1">
        <v>37</v>
      </c>
      <c r="O1597" s="1">
        <v>8</v>
      </c>
      <c r="P1597" s="1">
        <v>9</v>
      </c>
      <c r="Q1597" s="1">
        <v>10</v>
      </c>
      <c r="R1597" s="1">
        <v>6</v>
      </c>
      <c r="S1597" s="1">
        <v>6</v>
      </c>
      <c r="T1597" t="s">
        <v>28</v>
      </c>
    </row>
    <row r="1598" spans="1:20" hidden="1">
      <c r="A1598" t="s">
        <v>4198</v>
      </c>
      <c r="B1598" t="s">
        <v>4199</v>
      </c>
      <c r="C1598" t="s">
        <v>3004</v>
      </c>
      <c r="D1598" t="s">
        <v>3005</v>
      </c>
      <c r="E1598" t="s">
        <v>3006</v>
      </c>
      <c r="F1598" t="s">
        <v>25</v>
      </c>
      <c r="G1598" t="s">
        <v>26</v>
      </c>
      <c r="H1598" t="s">
        <v>33</v>
      </c>
      <c r="I1598" s="1">
        <v>58</v>
      </c>
      <c r="J1598" s="1">
        <v>53</v>
      </c>
      <c r="K1598" s="1">
        <v>47</v>
      </c>
      <c r="L1598" s="1">
        <v>46</v>
      </c>
      <c r="M1598" s="1">
        <v>48</v>
      </c>
      <c r="N1598" s="1">
        <v>50</v>
      </c>
      <c r="O1598" s="1">
        <v>9</v>
      </c>
      <c r="P1598" s="1">
        <v>9</v>
      </c>
      <c r="Q1598" s="1">
        <v>11</v>
      </c>
      <c r="R1598" s="1">
        <v>9</v>
      </c>
      <c r="S1598" s="1">
        <v>11</v>
      </c>
      <c r="T1598" t="s">
        <v>28</v>
      </c>
    </row>
    <row r="1599" spans="1:20" hidden="1">
      <c r="A1599" t="s">
        <v>4200</v>
      </c>
      <c r="B1599" t="s">
        <v>4201</v>
      </c>
      <c r="C1599" t="s">
        <v>3598</v>
      </c>
      <c r="D1599" t="s">
        <v>3599</v>
      </c>
      <c r="E1599" t="s">
        <v>3247</v>
      </c>
      <c r="F1599" t="s">
        <v>25</v>
      </c>
      <c r="G1599" t="s">
        <v>26</v>
      </c>
      <c r="H1599" t="s">
        <v>62</v>
      </c>
      <c r="I1599" s="1">
        <v>119</v>
      </c>
      <c r="J1599" s="1">
        <v>49</v>
      </c>
      <c r="K1599" s="1">
        <v>45</v>
      </c>
      <c r="L1599" s="1">
        <v>40</v>
      </c>
      <c r="M1599" s="1">
        <v>43</v>
      </c>
      <c r="N1599" s="1">
        <v>45</v>
      </c>
      <c r="O1599" s="1">
        <v>10</v>
      </c>
      <c r="P1599" s="1">
        <v>9</v>
      </c>
      <c r="Q1599" s="1">
        <v>11</v>
      </c>
      <c r="R1599" s="1">
        <v>7</v>
      </c>
      <c r="S1599" s="1">
        <v>10</v>
      </c>
      <c r="T1599" t="s">
        <v>28</v>
      </c>
    </row>
    <row r="1600" spans="1:20" hidden="1">
      <c r="A1600" t="s">
        <v>4202</v>
      </c>
      <c r="B1600" t="s">
        <v>4203</v>
      </c>
      <c r="C1600" t="s">
        <v>3241</v>
      </c>
      <c r="D1600" t="s">
        <v>3242</v>
      </c>
      <c r="E1600" t="s">
        <v>2636</v>
      </c>
      <c r="F1600" t="s">
        <v>25</v>
      </c>
      <c r="G1600" t="s">
        <v>42</v>
      </c>
      <c r="H1600" t="s">
        <v>62</v>
      </c>
      <c r="I1600" s="1">
        <v>5</v>
      </c>
      <c r="J1600" s="1">
        <v>55</v>
      </c>
      <c r="K1600" s="1">
        <v>51</v>
      </c>
      <c r="L1600" s="1">
        <v>44</v>
      </c>
      <c r="M1600" s="1">
        <v>48</v>
      </c>
      <c r="N1600" s="1">
        <v>52</v>
      </c>
      <c r="O1600" s="1">
        <v>12</v>
      </c>
      <c r="P1600" s="1">
        <v>6</v>
      </c>
      <c r="Q1600" s="1">
        <v>12</v>
      </c>
      <c r="R1600" s="1">
        <v>9</v>
      </c>
      <c r="S1600" s="1">
        <v>10</v>
      </c>
      <c r="T1600" t="s">
        <v>28</v>
      </c>
    </row>
    <row r="1601" spans="1:20" hidden="1">
      <c r="A1601" t="s">
        <v>4204</v>
      </c>
      <c r="B1601" t="s">
        <v>4205</v>
      </c>
      <c r="C1601" t="s">
        <v>3241</v>
      </c>
      <c r="D1601" t="s">
        <v>3242</v>
      </c>
      <c r="E1601" t="s">
        <v>2636</v>
      </c>
      <c r="F1601" t="s">
        <v>25</v>
      </c>
      <c r="G1601" t="s">
        <v>26</v>
      </c>
      <c r="H1601" t="s">
        <v>62</v>
      </c>
      <c r="I1601" s="1">
        <v>22</v>
      </c>
      <c r="J1601" s="1">
        <v>52</v>
      </c>
      <c r="K1601" s="1">
        <v>47</v>
      </c>
      <c r="L1601" s="1">
        <v>45</v>
      </c>
      <c r="M1601" s="1">
        <v>46</v>
      </c>
      <c r="N1601" s="1">
        <v>45</v>
      </c>
      <c r="O1601" s="1">
        <v>9</v>
      </c>
      <c r="P1601" s="1">
        <v>6</v>
      </c>
      <c r="Q1601" s="1">
        <v>8</v>
      </c>
      <c r="R1601" s="1">
        <v>6</v>
      </c>
      <c r="S1601" s="1">
        <v>8</v>
      </c>
      <c r="T1601" t="s">
        <v>28</v>
      </c>
    </row>
    <row r="1602" spans="1:20" hidden="1">
      <c r="A1602" t="s">
        <v>4206</v>
      </c>
      <c r="B1602" t="s">
        <v>4207</v>
      </c>
      <c r="C1602" t="s">
        <v>3241</v>
      </c>
      <c r="D1602" t="s">
        <v>3242</v>
      </c>
      <c r="E1602" t="s">
        <v>2636</v>
      </c>
      <c r="F1602" t="s">
        <v>25</v>
      </c>
      <c r="G1602" t="s">
        <v>42</v>
      </c>
      <c r="H1602" t="s">
        <v>27</v>
      </c>
      <c r="I1602" s="1">
        <v>33</v>
      </c>
      <c r="J1602" s="1">
        <v>63</v>
      </c>
      <c r="K1602" s="1">
        <v>61</v>
      </c>
      <c r="L1602" s="1">
        <v>59</v>
      </c>
      <c r="M1602" s="1">
        <v>58</v>
      </c>
      <c r="N1602" s="1">
        <v>77</v>
      </c>
      <c r="O1602" s="1">
        <v>8</v>
      </c>
      <c r="P1602" s="1">
        <v>11</v>
      </c>
      <c r="Q1602" s="1">
        <v>11</v>
      </c>
      <c r="R1602" s="1">
        <v>8</v>
      </c>
      <c r="S1602" s="1">
        <v>12</v>
      </c>
      <c r="T1602" t="s">
        <v>28</v>
      </c>
    </row>
    <row r="1603" spans="1:20" hidden="1">
      <c r="A1603" t="s">
        <v>4208</v>
      </c>
      <c r="B1603" t="s">
        <v>4209</v>
      </c>
      <c r="C1603" t="s">
        <v>4210</v>
      </c>
      <c r="D1603" t="s">
        <v>4211</v>
      </c>
      <c r="E1603" t="s">
        <v>897</v>
      </c>
      <c r="F1603" t="s">
        <v>25</v>
      </c>
      <c r="G1603" t="s">
        <v>26</v>
      </c>
      <c r="H1603" t="s">
        <v>62</v>
      </c>
      <c r="I1603" s="1">
        <v>15</v>
      </c>
      <c r="J1603" s="1">
        <v>47</v>
      </c>
      <c r="K1603" s="1">
        <v>44</v>
      </c>
      <c r="L1603" s="1">
        <v>44</v>
      </c>
      <c r="M1603" s="1">
        <v>45</v>
      </c>
      <c r="N1603" s="1">
        <v>42</v>
      </c>
      <c r="O1603" s="1">
        <v>7</v>
      </c>
      <c r="P1603" s="1">
        <v>6</v>
      </c>
      <c r="Q1603" s="1">
        <v>7</v>
      </c>
      <c r="R1603" s="1">
        <v>6</v>
      </c>
      <c r="S1603" s="1">
        <v>8</v>
      </c>
      <c r="T1603" t="s">
        <v>28</v>
      </c>
    </row>
    <row r="1604" spans="1:20" hidden="1">
      <c r="A1604" t="s">
        <v>4212</v>
      </c>
      <c r="B1604" t="s">
        <v>4213</v>
      </c>
      <c r="C1604" t="s">
        <v>3335</v>
      </c>
      <c r="D1604" t="s">
        <v>3336</v>
      </c>
      <c r="E1604" t="s">
        <v>3337</v>
      </c>
      <c r="F1604" t="s">
        <v>25</v>
      </c>
      <c r="G1604" t="s">
        <v>42</v>
      </c>
      <c r="H1604" t="s">
        <v>73</v>
      </c>
      <c r="I1604" s="1">
        <v>95</v>
      </c>
      <c r="J1604" s="1">
        <v>51</v>
      </c>
      <c r="K1604" s="1">
        <v>48</v>
      </c>
      <c r="L1604" s="1">
        <v>45</v>
      </c>
      <c r="M1604" s="1">
        <v>46</v>
      </c>
      <c r="N1604" s="1">
        <v>45</v>
      </c>
      <c r="O1604" s="1">
        <v>10</v>
      </c>
      <c r="P1604" s="1">
        <v>10</v>
      </c>
      <c r="Q1604" s="1">
        <v>12</v>
      </c>
      <c r="R1604" s="1">
        <v>9</v>
      </c>
      <c r="S1604" s="1">
        <v>13</v>
      </c>
      <c r="T1604" t="s">
        <v>28</v>
      </c>
    </row>
    <row r="1605" spans="1:20" hidden="1">
      <c r="A1605" t="s">
        <v>4214</v>
      </c>
      <c r="B1605" t="s">
        <v>4215</v>
      </c>
      <c r="C1605" t="s">
        <v>3335</v>
      </c>
      <c r="D1605" t="s">
        <v>3336</v>
      </c>
      <c r="E1605" t="s">
        <v>3337</v>
      </c>
      <c r="F1605" t="s">
        <v>25</v>
      </c>
      <c r="G1605" t="s">
        <v>26</v>
      </c>
      <c r="H1605" t="s">
        <v>33</v>
      </c>
      <c r="I1605" s="1">
        <v>30</v>
      </c>
      <c r="J1605" s="1">
        <v>54</v>
      </c>
      <c r="K1605" s="1">
        <v>53</v>
      </c>
      <c r="L1605" s="1">
        <v>49</v>
      </c>
      <c r="M1605" s="1">
        <v>48</v>
      </c>
      <c r="N1605" s="1">
        <v>47</v>
      </c>
      <c r="O1605" s="1">
        <v>7</v>
      </c>
      <c r="P1605" s="1">
        <v>10</v>
      </c>
      <c r="Q1605" s="1">
        <v>10</v>
      </c>
      <c r="R1605" s="1">
        <v>8</v>
      </c>
      <c r="S1605" s="1">
        <v>11</v>
      </c>
      <c r="T1605" t="s">
        <v>28</v>
      </c>
    </row>
    <row r="1606" spans="1:20" hidden="1">
      <c r="A1606" t="s">
        <v>4216</v>
      </c>
      <c r="B1606" t="s">
        <v>4217</v>
      </c>
      <c r="C1606" t="s">
        <v>4047</v>
      </c>
      <c r="D1606" t="s">
        <v>4048</v>
      </c>
      <c r="E1606" t="s">
        <v>1009</v>
      </c>
      <c r="F1606" t="s">
        <v>25</v>
      </c>
      <c r="G1606" t="s">
        <v>26</v>
      </c>
      <c r="H1606" t="s">
        <v>62</v>
      </c>
      <c r="I1606" s="1">
        <v>16</v>
      </c>
      <c r="J1606" s="1">
        <v>36</v>
      </c>
      <c r="K1606" s="1">
        <v>32</v>
      </c>
      <c r="L1606" s="1">
        <v>30</v>
      </c>
      <c r="M1606" s="1">
        <v>33</v>
      </c>
      <c r="N1606" t="s">
        <v>105</v>
      </c>
      <c r="O1606" s="1">
        <v>4</v>
      </c>
      <c r="P1606" s="1">
        <v>8</v>
      </c>
      <c r="Q1606" s="1">
        <v>6</v>
      </c>
      <c r="R1606" s="1">
        <v>3</v>
      </c>
      <c r="S1606" t="s">
        <v>105</v>
      </c>
      <c r="T1606" t="s">
        <v>28</v>
      </c>
    </row>
    <row r="1607" spans="1:20" hidden="1">
      <c r="A1607" t="s">
        <v>4218</v>
      </c>
      <c r="B1607" t="s">
        <v>4219</v>
      </c>
      <c r="C1607" t="s">
        <v>2833</v>
      </c>
      <c r="D1607" t="s">
        <v>2834</v>
      </c>
      <c r="E1607" t="s">
        <v>61</v>
      </c>
      <c r="F1607" t="s">
        <v>25</v>
      </c>
      <c r="G1607" t="s">
        <v>26</v>
      </c>
      <c r="H1607" t="s">
        <v>62</v>
      </c>
      <c r="I1607" s="1">
        <v>88</v>
      </c>
      <c r="J1607" s="1">
        <v>46</v>
      </c>
      <c r="K1607" s="1">
        <v>44</v>
      </c>
      <c r="L1607" s="1">
        <v>40</v>
      </c>
      <c r="M1607" s="1">
        <v>43</v>
      </c>
      <c r="N1607" s="1">
        <v>42</v>
      </c>
      <c r="O1607" s="1">
        <v>9</v>
      </c>
      <c r="P1607" s="1">
        <v>9</v>
      </c>
      <c r="Q1607" s="1">
        <v>10</v>
      </c>
      <c r="R1607" s="1">
        <v>8</v>
      </c>
      <c r="S1607" s="1">
        <v>9</v>
      </c>
      <c r="T1607" t="s">
        <v>28</v>
      </c>
    </row>
    <row r="1608" spans="1:20" hidden="1">
      <c r="A1608" t="s">
        <v>4220</v>
      </c>
      <c r="B1608" t="s">
        <v>4221</v>
      </c>
      <c r="C1608" t="s">
        <v>3956</v>
      </c>
      <c r="D1608" t="s">
        <v>3957</v>
      </c>
      <c r="E1608" t="s">
        <v>1060</v>
      </c>
      <c r="F1608" t="s">
        <v>25</v>
      </c>
      <c r="G1608" t="s">
        <v>26</v>
      </c>
      <c r="H1608" t="s">
        <v>62</v>
      </c>
      <c r="I1608" s="1">
        <v>3</v>
      </c>
      <c r="J1608" s="1">
        <v>39</v>
      </c>
      <c r="K1608" s="1">
        <v>45</v>
      </c>
      <c r="L1608" s="1">
        <v>41</v>
      </c>
      <c r="M1608" s="1">
        <v>42</v>
      </c>
      <c r="N1608" s="1">
        <v>41</v>
      </c>
      <c r="O1608" s="1">
        <v>10</v>
      </c>
      <c r="P1608" s="1">
        <v>4</v>
      </c>
      <c r="Q1608" s="1">
        <v>9</v>
      </c>
      <c r="R1608" s="1">
        <v>10</v>
      </c>
      <c r="S1608" s="1">
        <v>2</v>
      </c>
      <c r="T1608" t="s">
        <v>28</v>
      </c>
    </row>
    <row r="1609" spans="1:20" hidden="1">
      <c r="A1609" t="s">
        <v>4222</v>
      </c>
      <c r="B1609" t="s">
        <v>4223</v>
      </c>
      <c r="C1609" t="s">
        <v>2852</v>
      </c>
      <c r="D1609" t="s">
        <v>2853</v>
      </c>
      <c r="E1609" t="s">
        <v>2849</v>
      </c>
      <c r="F1609" t="s">
        <v>25</v>
      </c>
      <c r="G1609" t="s">
        <v>26</v>
      </c>
      <c r="H1609" t="s">
        <v>54</v>
      </c>
      <c r="I1609" s="1">
        <v>13</v>
      </c>
      <c r="J1609" s="1">
        <v>49</v>
      </c>
      <c r="K1609" s="1">
        <v>45</v>
      </c>
      <c r="L1609" s="1">
        <v>43</v>
      </c>
      <c r="M1609" s="1">
        <v>41</v>
      </c>
      <c r="N1609" s="1">
        <v>40</v>
      </c>
      <c r="O1609" s="1">
        <v>8</v>
      </c>
      <c r="P1609" s="1">
        <v>9</v>
      </c>
      <c r="Q1609" s="1">
        <v>9</v>
      </c>
      <c r="R1609" s="1">
        <v>7</v>
      </c>
      <c r="S1609" s="1">
        <v>7</v>
      </c>
      <c r="T1609" t="s">
        <v>28</v>
      </c>
    </row>
    <row r="1610" spans="1:20" hidden="1">
      <c r="A1610" t="s">
        <v>4224</v>
      </c>
      <c r="B1610" t="s">
        <v>4225</v>
      </c>
      <c r="C1610" t="s">
        <v>3015</v>
      </c>
      <c r="D1610" t="s">
        <v>3016</v>
      </c>
      <c r="E1610" t="s">
        <v>2858</v>
      </c>
      <c r="F1610" t="s">
        <v>25</v>
      </c>
      <c r="G1610" t="s">
        <v>42</v>
      </c>
      <c r="H1610" t="s">
        <v>73</v>
      </c>
      <c r="I1610" s="1">
        <v>17</v>
      </c>
      <c r="J1610" s="1">
        <v>46</v>
      </c>
      <c r="K1610" s="1">
        <v>42</v>
      </c>
      <c r="L1610" s="1">
        <v>41</v>
      </c>
      <c r="M1610" s="1">
        <v>41</v>
      </c>
      <c r="N1610" s="1">
        <v>45</v>
      </c>
      <c r="O1610" s="1">
        <v>10</v>
      </c>
      <c r="P1610" s="1">
        <v>7</v>
      </c>
      <c r="Q1610" s="1">
        <v>8</v>
      </c>
      <c r="R1610" s="1">
        <v>6</v>
      </c>
      <c r="S1610" s="1">
        <v>11</v>
      </c>
      <c r="T1610" t="s">
        <v>28</v>
      </c>
    </row>
    <row r="1611" spans="1:20" hidden="1">
      <c r="A1611" t="s">
        <v>4226</v>
      </c>
      <c r="B1611" t="s">
        <v>4227</v>
      </c>
      <c r="C1611" t="s">
        <v>2916</v>
      </c>
      <c r="D1611" t="s">
        <v>2917</v>
      </c>
      <c r="E1611" t="s">
        <v>2858</v>
      </c>
      <c r="F1611" t="s">
        <v>25</v>
      </c>
      <c r="G1611" t="s">
        <v>42</v>
      </c>
      <c r="H1611" t="s">
        <v>27</v>
      </c>
      <c r="I1611" s="1">
        <v>45</v>
      </c>
      <c r="J1611" s="1">
        <v>66</v>
      </c>
      <c r="K1611" s="1">
        <v>65</v>
      </c>
      <c r="L1611" s="1">
        <v>62</v>
      </c>
      <c r="M1611" s="1">
        <v>63</v>
      </c>
      <c r="N1611" s="1">
        <v>73</v>
      </c>
      <c r="O1611" s="1">
        <v>8</v>
      </c>
      <c r="P1611" s="1">
        <v>8</v>
      </c>
      <c r="Q1611" s="1">
        <v>9</v>
      </c>
      <c r="R1611" s="1">
        <v>8</v>
      </c>
      <c r="S1611" s="1">
        <v>10</v>
      </c>
      <c r="T1611" t="s">
        <v>28</v>
      </c>
    </row>
    <row r="1612" spans="1:20" hidden="1">
      <c r="A1612" t="s">
        <v>4228</v>
      </c>
      <c r="B1612" t="s">
        <v>4229</v>
      </c>
      <c r="C1612" t="s">
        <v>2865</v>
      </c>
      <c r="D1612" t="s">
        <v>2866</v>
      </c>
      <c r="E1612" t="s">
        <v>2867</v>
      </c>
      <c r="F1612" t="s">
        <v>25</v>
      </c>
      <c r="G1612" t="s">
        <v>42</v>
      </c>
      <c r="H1612" t="s">
        <v>62</v>
      </c>
      <c r="I1612" s="1">
        <v>22</v>
      </c>
      <c r="J1612" s="1">
        <v>43</v>
      </c>
      <c r="K1612" s="1">
        <v>39</v>
      </c>
      <c r="L1612" s="1">
        <v>37</v>
      </c>
      <c r="M1612" s="1">
        <v>39</v>
      </c>
      <c r="N1612" s="1">
        <v>41</v>
      </c>
      <c r="O1612" s="1">
        <v>8</v>
      </c>
      <c r="P1612" s="1">
        <v>9</v>
      </c>
      <c r="Q1612" s="1">
        <v>9</v>
      </c>
      <c r="R1612" s="1">
        <v>7</v>
      </c>
      <c r="S1612" s="1">
        <v>9</v>
      </c>
      <c r="T1612" t="s">
        <v>28</v>
      </c>
    </row>
    <row r="1613" spans="1:20" hidden="1">
      <c r="A1613" t="s">
        <v>4230</v>
      </c>
      <c r="B1613" t="s">
        <v>3091</v>
      </c>
      <c r="C1613" t="s">
        <v>2883</v>
      </c>
      <c r="D1613" t="s">
        <v>2884</v>
      </c>
      <c r="E1613" t="s">
        <v>2874</v>
      </c>
      <c r="F1613" t="s">
        <v>25</v>
      </c>
      <c r="G1613" t="s">
        <v>26</v>
      </c>
      <c r="H1613" t="s">
        <v>62</v>
      </c>
      <c r="I1613" s="1">
        <v>3</v>
      </c>
      <c r="J1613" s="1">
        <v>48</v>
      </c>
      <c r="K1613" s="1">
        <v>40</v>
      </c>
      <c r="L1613" s="1">
        <v>38</v>
      </c>
      <c r="M1613" s="1">
        <v>44</v>
      </c>
      <c r="N1613" s="1">
        <v>38</v>
      </c>
      <c r="O1613" s="1">
        <v>10</v>
      </c>
      <c r="P1613" s="1">
        <v>8</v>
      </c>
      <c r="Q1613" s="1">
        <v>3</v>
      </c>
      <c r="R1613" s="1">
        <v>6</v>
      </c>
      <c r="S1613" s="1">
        <v>5</v>
      </c>
      <c r="T1613" t="s">
        <v>28</v>
      </c>
    </row>
    <row r="1614" spans="1:20" hidden="1">
      <c r="A1614" t="s">
        <v>4231</v>
      </c>
      <c r="B1614" t="s">
        <v>4232</v>
      </c>
      <c r="C1614" t="s">
        <v>2883</v>
      </c>
      <c r="D1614" t="s">
        <v>2884</v>
      </c>
      <c r="E1614" t="s">
        <v>2874</v>
      </c>
      <c r="F1614" t="s">
        <v>25</v>
      </c>
      <c r="G1614" t="s">
        <v>26</v>
      </c>
      <c r="H1614" t="s">
        <v>33</v>
      </c>
      <c r="I1614" s="1">
        <v>6</v>
      </c>
      <c r="J1614" s="1">
        <v>42</v>
      </c>
      <c r="K1614" s="1">
        <v>44</v>
      </c>
      <c r="L1614" s="1">
        <v>37</v>
      </c>
      <c r="M1614" s="1">
        <v>43</v>
      </c>
      <c r="N1614" s="1">
        <v>41</v>
      </c>
      <c r="O1614" s="1">
        <v>12</v>
      </c>
      <c r="P1614" s="1">
        <v>13</v>
      </c>
      <c r="Q1614" s="1">
        <v>8</v>
      </c>
      <c r="R1614" s="1">
        <v>7</v>
      </c>
      <c r="S1614" s="1">
        <v>7</v>
      </c>
      <c r="T1614" t="s">
        <v>28</v>
      </c>
    </row>
    <row r="1615" spans="1:20" hidden="1">
      <c r="A1615" t="s">
        <v>4233</v>
      </c>
      <c r="B1615" t="s">
        <v>4234</v>
      </c>
      <c r="C1615" t="s">
        <v>2891</v>
      </c>
      <c r="D1615" t="s">
        <v>2892</v>
      </c>
      <c r="E1615" t="s">
        <v>2874</v>
      </c>
      <c r="F1615" t="s">
        <v>25</v>
      </c>
      <c r="G1615" t="s">
        <v>26</v>
      </c>
      <c r="H1615" t="s">
        <v>33</v>
      </c>
      <c r="I1615" s="1">
        <v>50</v>
      </c>
      <c r="J1615" s="1">
        <v>54</v>
      </c>
      <c r="K1615" s="1">
        <v>50</v>
      </c>
      <c r="L1615" s="1">
        <v>47</v>
      </c>
      <c r="M1615" s="1">
        <v>50</v>
      </c>
      <c r="N1615" s="1">
        <v>50</v>
      </c>
      <c r="O1615" s="1">
        <v>10</v>
      </c>
      <c r="P1615" s="1">
        <v>8</v>
      </c>
      <c r="Q1615" s="1">
        <v>10</v>
      </c>
      <c r="R1615" s="1">
        <v>8</v>
      </c>
      <c r="S1615" s="1">
        <v>10</v>
      </c>
      <c r="T1615" t="s">
        <v>28</v>
      </c>
    </row>
    <row r="1616" spans="1:20" hidden="1">
      <c r="A1616" t="s">
        <v>4235</v>
      </c>
      <c r="B1616" t="s">
        <v>4236</v>
      </c>
      <c r="C1616" t="s">
        <v>4237</v>
      </c>
      <c r="D1616" t="s">
        <v>4238</v>
      </c>
      <c r="E1616" t="s">
        <v>2849</v>
      </c>
      <c r="F1616" t="s">
        <v>25</v>
      </c>
      <c r="G1616" t="s">
        <v>26</v>
      </c>
      <c r="H1616" t="s">
        <v>62</v>
      </c>
      <c r="I1616" s="1">
        <v>26</v>
      </c>
      <c r="J1616" s="1">
        <v>45</v>
      </c>
      <c r="K1616" s="1">
        <v>41</v>
      </c>
      <c r="L1616" s="1">
        <v>39</v>
      </c>
      <c r="M1616" s="1">
        <v>44</v>
      </c>
      <c r="N1616" s="1">
        <v>40</v>
      </c>
      <c r="O1616" s="1">
        <v>9</v>
      </c>
      <c r="P1616" s="1">
        <v>10</v>
      </c>
      <c r="Q1616" s="1">
        <v>10</v>
      </c>
      <c r="R1616" s="1">
        <v>8</v>
      </c>
      <c r="S1616" s="1">
        <v>8</v>
      </c>
      <c r="T1616" t="s">
        <v>28</v>
      </c>
    </row>
    <row r="1617" spans="1:20" hidden="1">
      <c r="A1617" t="s">
        <v>4239</v>
      </c>
      <c r="B1617" t="s">
        <v>4240</v>
      </c>
      <c r="C1617" t="s">
        <v>2900</v>
      </c>
      <c r="D1617" t="s">
        <v>2901</v>
      </c>
      <c r="E1617" t="s">
        <v>2858</v>
      </c>
      <c r="F1617" t="s">
        <v>25</v>
      </c>
      <c r="G1617" t="s">
        <v>42</v>
      </c>
      <c r="H1617" t="s">
        <v>73</v>
      </c>
      <c r="I1617" s="1">
        <v>19</v>
      </c>
      <c r="J1617" s="1">
        <v>46</v>
      </c>
      <c r="K1617" s="1">
        <v>43</v>
      </c>
      <c r="L1617" s="1">
        <v>41</v>
      </c>
      <c r="M1617" s="1">
        <v>41</v>
      </c>
      <c r="N1617" s="1">
        <v>39</v>
      </c>
      <c r="O1617" s="1">
        <v>9</v>
      </c>
      <c r="P1617" s="1">
        <v>8</v>
      </c>
      <c r="Q1617" s="1">
        <v>9</v>
      </c>
      <c r="R1617" s="1">
        <v>7</v>
      </c>
      <c r="S1617" s="1">
        <v>7</v>
      </c>
      <c r="T1617" t="s">
        <v>28</v>
      </c>
    </row>
    <row r="1618" spans="1:20" hidden="1">
      <c r="A1618" t="s">
        <v>4241</v>
      </c>
      <c r="B1618" t="s">
        <v>4242</v>
      </c>
      <c r="C1618" t="s">
        <v>2912</v>
      </c>
      <c r="D1618" t="s">
        <v>2913</v>
      </c>
      <c r="E1618" t="s">
        <v>2858</v>
      </c>
      <c r="F1618" t="s">
        <v>25</v>
      </c>
      <c r="G1618" t="s">
        <v>42</v>
      </c>
      <c r="H1618" t="s">
        <v>73</v>
      </c>
      <c r="I1618" s="1">
        <v>16</v>
      </c>
      <c r="J1618" s="1">
        <v>52</v>
      </c>
      <c r="K1618" s="1">
        <v>47</v>
      </c>
      <c r="L1618" s="1">
        <v>45</v>
      </c>
      <c r="M1618" s="1">
        <v>46</v>
      </c>
      <c r="N1618" s="1">
        <v>46</v>
      </c>
      <c r="O1618" s="1">
        <v>10</v>
      </c>
      <c r="P1618" s="1">
        <v>11</v>
      </c>
      <c r="Q1618" s="1">
        <v>13</v>
      </c>
      <c r="R1618" s="1">
        <v>9</v>
      </c>
      <c r="S1618" s="1">
        <v>10</v>
      </c>
      <c r="T1618" t="s">
        <v>28</v>
      </c>
    </row>
    <row r="1619" spans="1:20" hidden="1">
      <c r="A1619" t="s">
        <v>4243</v>
      </c>
      <c r="B1619" t="s">
        <v>4244</v>
      </c>
      <c r="C1619" t="s">
        <v>2933</v>
      </c>
      <c r="D1619" t="s">
        <v>2934</v>
      </c>
      <c r="E1619" t="s">
        <v>2935</v>
      </c>
      <c r="F1619" t="s">
        <v>25</v>
      </c>
      <c r="G1619" t="s">
        <v>26</v>
      </c>
      <c r="H1619" t="s">
        <v>62</v>
      </c>
      <c r="I1619" s="1">
        <v>34</v>
      </c>
      <c r="J1619" s="1">
        <v>51</v>
      </c>
      <c r="K1619" s="1">
        <v>51</v>
      </c>
      <c r="L1619" s="1">
        <v>45</v>
      </c>
      <c r="M1619" s="1">
        <v>50</v>
      </c>
      <c r="N1619" s="1">
        <v>43</v>
      </c>
      <c r="O1619" s="1">
        <v>9</v>
      </c>
      <c r="P1619" s="1">
        <v>8</v>
      </c>
      <c r="Q1619" s="1">
        <v>8</v>
      </c>
      <c r="R1619" s="1">
        <v>8</v>
      </c>
      <c r="S1619" s="1">
        <v>10</v>
      </c>
      <c r="T1619" t="s">
        <v>28</v>
      </c>
    </row>
    <row r="1620" spans="1:20" hidden="1">
      <c r="A1620" t="s">
        <v>4245</v>
      </c>
      <c r="B1620" t="s">
        <v>4246</v>
      </c>
      <c r="C1620" t="s">
        <v>4174</v>
      </c>
      <c r="D1620" t="s">
        <v>4175</v>
      </c>
      <c r="E1620" t="s">
        <v>2940</v>
      </c>
      <c r="F1620" t="s">
        <v>25</v>
      </c>
      <c r="G1620" t="s">
        <v>26</v>
      </c>
      <c r="H1620" t="s">
        <v>62</v>
      </c>
      <c r="I1620" s="1">
        <v>60</v>
      </c>
      <c r="J1620" s="1">
        <v>53</v>
      </c>
      <c r="K1620" s="1">
        <v>51</v>
      </c>
      <c r="L1620" s="1">
        <v>47</v>
      </c>
      <c r="M1620" s="1">
        <v>50</v>
      </c>
      <c r="N1620" s="1">
        <v>45</v>
      </c>
      <c r="O1620" s="1">
        <v>8</v>
      </c>
      <c r="P1620" s="1">
        <v>9</v>
      </c>
      <c r="Q1620" s="1">
        <v>10</v>
      </c>
      <c r="R1620" s="1">
        <v>8</v>
      </c>
      <c r="S1620" s="1">
        <v>8</v>
      </c>
      <c r="T1620" t="s">
        <v>28</v>
      </c>
    </row>
    <row r="1621" spans="1:20" hidden="1">
      <c r="A1621" t="s">
        <v>4247</v>
      </c>
      <c r="B1621" t="s">
        <v>4248</v>
      </c>
      <c r="C1621" t="s">
        <v>4249</v>
      </c>
      <c r="D1621" t="s">
        <v>4250</v>
      </c>
      <c r="E1621" t="s">
        <v>2867</v>
      </c>
      <c r="F1621" t="s">
        <v>25</v>
      </c>
      <c r="G1621" t="s">
        <v>26</v>
      </c>
      <c r="H1621" t="s">
        <v>62</v>
      </c>
      <c r="I1621" s="1">
        <v>46</v>
      </c>
      <c r="J1621" s="1">
        <v>50</v>
      </c>
      <c r="K1621" s="1">
        <v>46</v>
      </c>
      <c r="L1621" s="1">
        <v>44</v>
      </c>
      <c r="M1621" s="1">
        <v>44</v>
      </c>
      <c r="N1621" s="1">
        <v>44</v>
      </c>
      <c r="O1621" s="1">
        <v>9</v>
      </c>
      <c r="P1621" s="1">
        <v>9</v>
      </c>
      <c r="Q1621" s="1">
        <v>10</v>
      </c>
      <c r="R1621" s="1">
        <v>8</v>
      </c>
      <c r="S1621" s="1">
        <v>10</v>
      </c>
      <c r="T1621" t="s">
        <v>28</v>
      </c>
    </row>
    <row r="1622" spans="1:20" hidden="1">
      <c r="A1622" t="s">
        <v>4251</v>
      </c>
      <c r="B1622" t="s">
        <v>4252</v>
      </c>
      <c r="C1622" t="s">
        <v>2954</v>
      </c>
      <c r="D1622" t="s">
        <v>2955</v>
      </c>
      <c r="E1622" t="s">
        <v>2867</v>
      </c>
      <c r="F1622" t="s">
        <v>25</v>
      </c>
      <c r="G1622" t="s">
        <v>26</v>
      </c>
      <c r="H1622" t="s">
        <v>62</v>
      </c>
      <c r="I1622" s="1">
        <v>122</v>
      </c>
      <c r="J1622" s="1">
        <v>54</v>
      </c>
      <c r="K1622" s="1">
        <v>52</v>
      </c>
      <c r="L1622" s="1">
        <v>48</v>
      </c>
      <c r="M1622" s="1">
        <v>51</v>
      </c>
      <c r="N1622" s="1">
        <v>51</v>
      </c>
      <c r="O1622" s="1">
        <v>10</v>
      </c>
      <c r="P1622" s="1">
        <v>10</v>
      </c>
      <c r="Q1622" s="1">
        <v>11</v>
      </c>
      <c r="R1622" s="1">
        <v>9</v>
      </c>
      <c r="S1622" s="1">
        <v>12</v>
      </c>
      <c r="T1622" t="s">
        <v>28</v>
      </c>
    </row>
    <row r="1623" spans="1:20" hidden="1">
      <c r="A1623" t="s">
        <v>4253</v>
      </c>
      <c r="B1623" t="s">
        <v>4254</v>
      </c>
      <c r="C1623" t="s">
        <v>2954</v>
      </c>
      <c r="D1623" t="s">
        <v>2955</v>
      </c>
      <c r="E1623" t="s">
        <v>2867</v>
      </c>
      <c r="F1623" t="s">
        <v>25</v>
      </c>
      <c r="G1623" t="s">
        <v>26</v>
      </c>
      <c r="H1623" t="s">
        <v>62</v>
      </c>
      <c r="I1623" s="1">
        <v>183</v>
      </c>
      <c r="J1623" s="1">
        <v>61</v>
      </c>
      <c r="K1623" s="1">
        <v>61</v>
      </c>
      <c r="L1623" s="1">
        <v>56</v>
      </c>
      <c r="M1623" s="1">
        <v>57</v>
      </c>
      <c r="N1623" s="1">
        <v>62</v>
      </c>
      <c r="O1623" s="1">
        <v>8</v>
      </c>
      <c r="P1623" s="1">
        <v>10</v>
      </c>
      <c r="Q1623" s="1">
        <v>10</v>
      </c>
      <c r="R1623" s="1">
        <v>8</v>
      </c>
      <c r="S1623" s="1">
        <v>11</v>
      </c>
      <c r="T1623" t="s">
        <v>28</v>
      </c>
    </row>
    <row r="1624" spans="1:20" hidden="1">
      <c r="A1624" t="s">
        <v>4255</v>
      </c>
      <c r="B1624" t="s">
        <v>4256</v>
      </c>
      <c r="C1624" t="s">
        <v>3128</v>
      </c>
      <c r="D1624" t="s">
        <v>3129</v>
      </c>
      <c r="E1624" t="s">
        <v>2867</v>
      </c>
      <c r="F1624" t="s">
        <v>25</v>
      </c>
      <c r="G1624" t="s">
        <v>26</v>
      </c>
      <c r="H1624" t="s">
        <v>62</v>
      </c>
      <c r="I1624" s="1">
        <v>7</v>
      </c>
      <c r="J1624" s="1">
        <v>42</v>
      </c>
      <c r="K1624" s="1">
        <v>38</v>
      </c>
      <c r="L1624" s="1">
        <v>32</v>
      </c>
      <c r="M1624" s="1">
        <v>39</v>
      </c>
      <c r="N1624" s="1">
        <v>37</v>
      </c>
      <c r="O1624" s="1">
        <v>9</v>
      </c>
      <c r="P1624" s="1">
        <v>12</v>
      </c>
      <c r="Q1624" s="1">
        <v>7</v>
      </c>
      <c r="R1624" s="1">
        <v>5</v>
      </c>
      <c r="S1624" s="1">
        <v>5</v>
      </c>
      <c r="T1624" t="s">
        <v>28</v>
      </c>
    </row>
    <row r="1625" spans="1:20" hidden="1">
      <c r="A1625" t="s">
        <v>4257</v>
      </c>
      <c r="B1625" t="s">
        <v>4258</v>
      </c>
      <c r="C1625" t="s">
        <v>3128</v>
      </c>
      <c r="D1625" t="s">
        <v>3129</v>
      </c>
      <c r="E1625" t="s">
        <v>2867</v>
      </c>
      <c r="F1625" t="s">
        <v>25</v>
      </c>
      <c r="G1625" t="s">
        <v>26</v>
      </c>
      <c r="H1625" t="s">
        <v>62</v>
      </c>
      <c r="I1625" s="1">
        <v>2</v>
      </c>
      <c r="J1625" s="1">
        <v>40</v>
      </c>
      <c r="K1625" s="1">
        <v>38</v>
      </c>
      <c r="L1625" s="1">
        <v>30</v>
      </c>
      <c r="M1625" s="1">
        <v>38</v>
      </c>
      <c r="N1625" s="1">
        <v>42</v>
      </c>
      <c r="O1625" s="1">
        <v>3</v>
      </c>
      <c r="P1625" s="1">
        <v>4</v>
      </c>
      <c r="Q1625" s="1">
        <v>4</v>
      </c>
      <c r="R1625" s="1">
        <v>6</v>
      </c>
      <c r="S1625" s="1">
        <v>4</v>
      </c>
      <c r="T1625" t="s">
        <v>28</v>
      </c>
    </row>
    <row r="1626" spans="1:20" hidden="1">
      <c r="A1626" t="s">
        <v>4259</v>
      </c>
      <c r="B1626" t="s">
        <v>4260</v>
      </c>
      <c r="C1626" t="s">
        <v>4004</v>
      </c>
      <c r="D1626" t="s">
        <v>4005</v>
      </c>
      <c r="E1626" t="s">
        <v>2962</v>
      </c>
      <c r="F1626" t="s">
        <v>25</v>
      </c>
      <c r="G1626" t="s">
        <v>42</v>
      </c>
      <c r="H1626" t="s">
        <v>73</v>
      </c>
      <c r="I1626" s="1">
        <v>15</v>
      </c>
      <c r="J1626" s="1">
        <v>45</v>
      </c>
      <c r="K1626" s="1">
        <v>39</v>
      </c>
      <c r="L1626" s="1">
        <v>37</v>
      </c>
      <c r="M1626" s="1">
        <v>41</v>
      </c>
      <c r="N1626" s="1">
        <v>41</v>
      </c>
      <c r="O1626" s="1">
        <v>7</v>
      </c>
      <c r="P1626" s="1">
        <v>10</v>
      </c>
      <c r="Q1626" s="1">
        <v>8</v>
      </c>
      <c r="R1626" s="1">
        <v>6</v>
      </c>
      <c r="S1626" s="1">
        <v>7</v>
      </c>
      <c r="T1626" t="s">
        <v>28</v>
      </c>
    </row>
    <row r="1627" spans="1:20" hidden="1">
      <c r="A1627" t="s">
        <v>4261</v>
      </c>
      <c r="B1627" t="s">
        <v>4262</v>
      </c>
      <c r="C1627" t="s">
        <v>2970</v>
      </c>
      <c r="D1627" t="s">
        <v>2971</v>
      </c>
      <c r="E1627" t="s">
        <v>2967</v>
      </c>
      <c r="F1627" t="s">
        <v>25</v>
      </c>
      <c r="G1627" t="s">
        <v>26</v>
      </c>
      <c r="H1627" t="s">
        <v>73</v>
      </c>
      <c r="I1627" s="1">
        <v>13</v>
      </c>
      <c r="J1627" s="1">
        <v>42</v>
      </c>
      <c r="K1627" s="1">
        <v>40</v>
      </c>
      <c r="L1627" s="1">
        <v>34</v>
      </c>
      <c r="M1627" s="1">
        <v>38</v>
      </c>
      <c r="N1627" s="1">
        <v>37</v>
      </c>
      <c r="O1627" s="1">
        <v>7</v>
      </c>
      <c r="P1627" s="1">
        <v>10</v>
      </c>
      <c r="Q1627" s="1">
        <v>6</v>
      </c>
      <c r="R1627" s="1">
        <v>4</v>
      </c>
      <c r="S1627" s="1">
        <v>5</v>
      </c>
      <c r="T1627" t="s">
        <v>28</v>
      </c>
    </row>
    <row r="1628" spans="1:20" hidden="1">
      <c r="A1628" t="s">
        <v>4263</v>
      </c>
      <c r="B1628" t="s">
        <v>4264</v>
      </c>
      <c r="C1628" t="s">
        <v>3507</v>
      </c>
      <c r="D1628" t="s">
        <v>3508</v>
      </c>
      <c r="E1628" t="s">
        <v>2897</v>
      </c>
      <c r="F1628" t="s">
        <v>25</v>
      </c>
      <c r="G1628" t="s">
        <v>42</v>
      </c>
      <c r="H1628" t="s">
        <v>27</v>
      </c>
      <c r="I1628" s="1">
        <v>7</v>
      </c>
      <c r="J1628" s="1">
        <v>61</v>
      </c>
      <c r="K1628" s="1">
        <v>56</v>
      </c>
      <c r="L1628" s="1">
        <v>58</v>
      </c>
      <c r="M1628" s="1">
        <v>56</v>
      </c>
      <c r="N1628" s="1">
        <v>64</v>
      </c>
      <c r="O1628" s="1">
        <v>8</v>
      </c>
      <c r="P1628" s="1">
        <v>6</v>
      </c>
      <c r="Q1628" s="1">
        <v>11</v>
      </c>
      <c r="R1628" s="1">
        <v>7</v>
      </c>
      <c r="S1628" s="1">
        <v>8</v>
      </c>
      <c r="T1628" t="s">
        <v>28</v>
      </c>
    </row>
    <row r="1629" spans="1:20" hidden="1">
      <c r="A1629" t="s">
        <v>4265</v>
      </c>
      <c r="B1629" t="s">
        <v>4266</v>
      </c>
      <c r="C1629" t="s">
        <v>3503</v>
      </c>
      <c r="D1629" t="s">
        <v>3504</v>
      </c>
      <c r="E1629" t="s">
        <v>3247</v>
      </c>
      <c r="F1629" t="s">
        <v>25</v>
      </c>
      <c r="G1629" t="s">
        <v>42</v>
      </c>
      <c r="H1629" t="s">
        <v>62</v>
      </c>
      <c r="I1629" s="1">
        <v>9</v>
      </c>
      <c r="J1629" s="1">
        <v>48</v>
      </c>
      <c r="K1629" s="1">
        <v>43</v>
      </c>
      <c r="L1629" s="1">
        <v>41</v>
      </c>
      <c r="M1629" s="1">
        <v>43</v>
      </c>
      <c r="N1629" s="1">
        <v>44</v>
      </c>
      <c r="O1629" s="1">
        <v>12</v>
      </c>
      <c r="P1629" s="1">
        <v>9</v>
      </c>
      <c r="Q1629" s="1">
        <v>8</v>
      </c>
      <c r="R1629" s="1">
        <v>7</v>
      </c>
      <c r="S1629" s="1">
        <v>7</v>
      </c>
      <c r="T1629" t="s">
        <v>28</v>
      </c>
    </row>
    <row r="1630" spans="1:20" hidden="1">
      <c r="A1630" t="s">
        <v>4267</v>
      </c>
      <c r="B1630" t="s">
        <v>4268</v>
      </c>
      <c r="C1630" t="s">
        <v>3335</v>
      </c>
      <c r="D1630" t="s">
        <v>3336</v>
      </c>
      <c r="E1630" t="s">
        <v>3337</v>
      </c>
      <c r="F1630" t="s">
        <v>25</v>
      </c>
      <c r="G1630" t="s">
        <v>26</v>
      </c>
      <c r="H1630" t="s">
        <v>33</v>
      </c>
      <c r="I1630" s="1">
        <v>88</v>
      </c>
      <c r="J1630" s="1">
        <v>57</v>
      </c>
      <c r="K1630" s="1">
        <v>56</v>
      </c>
      <c r="L1630" s="1">
        <v>53</v>
      </c>
      <c r="M1630" s="1">
        <v>54</v>
      </c>
      <c r="N1630" s="1">
        <v>55</v>
      </c>
      <c r="O1630" s="1">
        <v>9</v>
      </c>
      <c r="P1630" s="1">
        <v>9</v>
      </c>
      <c r="Q1630" s="1">
        <v>11</v>
      </c>
      <c r="R1630" s="1">
        <v>9</v>
      </c>
      <c r="S1630" s="1">
        <v>11</v>
      </c>
      <c r="T1630" t="s">
        <v>28</v>
      </c>
    </row>
    <row r="1631" spans="1:20" hidden="1">
      <c r="A1631" t="s">
        <v>4269</v>
      </c>
      <c r="B1631" t="s">
        <v>4270</v>
      </c>
      <c r="C1631" t="s">
        <v>4271</v>
      </c>
      <c r="D1631" t="s">
        <v>4272</v>
      </c>
      <c r="E1631" t="s">
        <v>3006</v>
      </c>
      <c r="F1631" t="s">
        <v>25</v>
      </c>
      <c r="G1631" t="s">
        <v>26</v>
      </c>
      <c r="H1631" t="s">
        <v>33</v>
      </c>
      <c r="I1631" s="1">
        <v>50</v>
      </c>
      <c r="J1631" s="1">
        <v>48</v>
      </c>
      <c r="K1631" s="1">
        <v>46</v>
      </c>
      <c r="L1631" s="1">
        <v>43</v>
      </c>
      <c r="M1631" s="1">
        <v>45</v>
      </c>
      <c r="N1631" s="1">
        <v>41</v>
      </c>
      <c r="O1631" s="1">
        <v>9</v>
      </c>
      <c r="P1631" s="1">
        <v>9</v>
      </c>
      <c r="Q1631" s="1">
        <v>10</v>
      </c>
      <c r="R1631" s="1">
        <v>9</v>
      </c>
      <c r="S1631" s="1">
        <v>9</v>
      </c>
      <c r="T1631" t="s">
        <v>28</v>
      </c>
    </row>
    <row r="1632" spans="1:20" hidden="1">
      <c r="A1632" t="s">
        <v>4273</v>
      </c>
      <c r="B1632" t="s">
        <v>4274</v>
      </c>
      <c r="C1632" t="s">
        <v>3517</v>
      </c>
      <c r="D1632" t="s">
        <v>3518</v>
      </c>
      <c r="E1632" t="s">
        <v>3247</v>
      </c>
      <c r="F1632" t="s">
        <v>25</v>
      </c>
      <c r="G1632" t="s">
        <v>42</v>
      </c>
      <c r="H1632" t="s">
        <v>90</v>
      </c>
      <c r="I1632" s="1">
        <v>26</v>
      </c>
      <c r="J1632" s="1">
        <v>41</v>
      </c>
      <c r="K1632" s="1">
        <v>36</v>
      </c>
      <c r="L1632" s="1">
        <v>34</v>
      </c>
      <c r="M1632" s="1">
        <v>36</v>
      </c>
      <c r="N1632" s="1">
        <v>37</v>
      </c>
      <c r="O1632" s="1">
        <v>6</v>
      </c>
      <c r="P1632" s="1">
        <v>6</v>
      </c>
      <c r="Q1632" s="1">
        <v>5</v>
      </c>
      <c r="R1632" s="1">
        <v>4</v>
      </c>
      <c r="S1632" s="1">
        <v>8</v>
      </c>
      <c r="T1632" t="s">
        <v>28</v>
      </c>
    </row>
    <row r="1633" spans="1:20" hidden="1">
      <c r="A1633" t="s">
        <v>4275</v>
      </c>
      <c r="B1633" t="s">
        <v>4276</v>
      </c>
      <c r="C1633" t="s">
        <v>4277</v>
      </c>
      <c r="D1633" t="s">
        <v>4278</v>
      </c>
      <c r="E1633" t="s">
        <v>3247</v>
      </c>
      <c r="F1633" t="s">
        <v>25</v>
      </c>
      <c r="G1633" t="s">
        <v>26</v>
      </c>
      <c r="H1633" t="s">
        <v>62</v>
      </c>
      <c r="I1633" s="1">
        <v>17</v>
      </c>
      <c r="J1633" s="1">
        <v>43</v>
      </c>
      <c r="K1633" s="1">
        <v>37</v>
      </c>
      <c r="L1633" s="1">
        <v>39</v>
      </c>
      <c r="M1633" s="1">
        <v>39</v>
      </c>
      <c r="N1633" s="1">
        <v>48</v>
      </c>
      <c r="O1633" s="1">
        <v>7</v>
      </c>
      <c r="P1633" s="1">
        <v>7</v>
      </c>
      <c r="Q1633" s="1">
        <v>8</v>
      </c>
      <c r="R1633" s="1">
        <v>5</v>
      </c>
      <c r="S1633" s="1">
        <v>9</v>
      </c>
      <c r="T1633" t="s">
        <v>28</v>
      </c>
    </row>
    <row r="1634" spans="1:20" hidden="1">
      <c r="A1634" t="s">
        <v>4279</v>
      </c>
      <c r="B1634" t="s">
        <v>4280</v>
      </c>
      <c r="C1634" t="s">
        <v>4281</v>
      </c>
      <c r="D1634" t="s">
        <v>4282</v>
      </c>
      <c r="E1634" t="s">
        <v>897</v>
      </c>
      <c r="F1634" t="s">
        <v>25</v>
      </c>
      <c r="G1634" t="s">
        <v>26</v>
      </c>
      <c r="H1634" t="s">
        <v>62</v>
      </c>
      <c r="I1634" s="1">
        <v>50</v>
      </c>
      <c r="J1634" s="1">
        <v>47</v>
      </c>
      <c r="K1634" s="1">
        <v>49</v>
      </c>
      <c r="L1634" s="1">
        <v>42</v>
      </c>
      <c r="M1634" s="1">
        <v>46</v>
      </c>
      <c r="N1634" s="1">
        <v>44</v>
      </c>
      <c r="O1634" s="1">
        <v>8</v>
      </c>
      <c r="P1634" s="1">
        <v>9</v>
      </c>
      <c r="Q1634" s="1">
        <v>9</v>
      </c>
      <c r="R1634" s="1">
        <v>8</v>
      </c>
      <c r="S1634" s="1">
        <v>10</v>
      </c>
      <c r="T1634" t="s">
        <v>28</v>
      </c>
    </row>
    <row r="1635" spans="1:20" hidden="1">
      <c r="A1635" t="s">
        <v>4283</v>
      </c>
      <c r="B1635" t="s">
        <v>4284</v>
      </c>
      <c r="C1635" t="s">
        <v>4281</v>
      </c>
      <c r="D1635" t="s">
        <v>4282</v>
      </c>
      <c r="E1635" t="s">
        <v>897</v>
      </c>
      <c r="F1635" t="s">
        <v>25</v>
      </c>
      <c r="G1635" t="s">
        <v>26</v>
      </c>
      <c r="H1635" t="s">
        <v>62</v>
      </c>
      <c r="I1635" s="1">
        <v>147</v>
      </c>
      <c r="J1635" s="1">
        <v>55</v>
      </c>
      <c r="K1635" s="1">
        <v>55</v>
      </c>
      <c r="L1635" s="1">
        <v>50</v>
      </c>
      <c r="M1635" s="1">
        <v>52</v>
      </c>
      <c r="N1635" s="1">
        <v>48</v>
      </c>
      <c r="O1635" s="1">
        <v>9</v>
      </c>
      <c r="P1635" s="1">
        <v>10</v>
      </c>
      <c r="Q1635" s="1">
        <v>10</v>
      </c>
      <c r="R1635" s="1">
        <v>8</v>
      </c>
      <c r="S1635" s="1">
        <v>9</v>
      </c>
      <c r="T1635" t="s">
        <v>28</v>
      </c>
    </row>
    <row r="1636" spans="1:20" hidden="1">
      <c r="A1636" t="s">
        <v>4285</v>
      </c>
      <c r="B1636" t="s">
        <v>4286</v>
      </c>
      <c r="C1636" t="s">
        <v>3598</v>
      </c>
      <c r="D1636" t="s">
        <v>3599</v>
      </c>
      <c r="E1636" t="s">
        <v>3247</v>
      </c>
      <c r="F1636" t="s">
        <v>25</v>
      </c>
      <c r="G1636" t="s">
        <v>42</v>
      </c>
      <c r="H1636" t="s">
        <v>62</v>
      </c>
      <c r="I1636" s="1">
        <v>4</v>
      </c>
      <c r="J1636" s="1">
        <v>55</v>
      </c>
      <c r="K1636" s="1">
        <v>45</v>
      </c>
      <c r="L1636" s="1">
        <v>49</v>
      </c>
      <c r="M1636" s="1">
        <v>49</v>
      </c>
      <c r="N1636" s="1">
        <v>58</v>
      </c>
      <c r="O1636" s="1">
        <v>9</v>
      </c>
      <c r="P1636" s="1">
        <v>7</v>
      </c>
      <c r="Q1636" s="1">
        <v>10</v>
      </c>
      <c r="R1636" s="1">
        <v>5</v>
      </c>
      <c r="S1636" s="1">
        <v>17</v>
      </c>
      <c r="T1636" t="s">
        <v>28</v>
      </c>
    </row>
    <row r="1637" spans="1:20" hidden="1">
      <c r="A1637" t="s">
        <v>4287</v>
      </c>
      <c r="B1637" t="s">
        <v>4288</v>
      </c>
      <c r="C1637" t="s">
        <v>3950</v>
      </c>
      <c r="D1637" t="s">
        <v>3951</v>
      </c>
      <c r="E1637" t="s">
        <v>2897</v>
      </c>
      <c r="F1637" t="s">
        <v>25</v>
      </c>
      <c r="G1637" t="s">
        <v>42</v>
      </c>
      <c r="H1637" t="s">
        <v>54</v>
      </c>
      <c r="I1637" s="1">
        <v>9</v>
      </c>
      <c r="J1637" s="1">
        <v>46</v>
      </c>
      <c r="K1637" s="1">
        <v>45</v>
      </c>
      <c r="L1637" s="1">
        <v>36</v>
      </c>
      <c r="M1637" s="1">
        <v>41</v>
      </c>
      <c r="N1637" s="1">
        <v>36</v>
      </c>
      <c r="O1637" s="1">
        <v>11</v>
      </c>
      <c r="P1637" s="1">
        <v>11</v>
      </c>
      <c r="Q1637" s="1">
        <v>8</v>
      </c>
      <c r="R1637" s="1">
        <v>6</v>
      </c>
      <c r="S1637" s="1">
        <v>5</v>
      </c>
      <c r="T1637" t="s">
        <v>28</v>
      </c>
    </row>
    <row r="1638" spans="1:20" hidden="1">
      <c r="A1638" t="s">
        <v>4289</v>
      </c>
      <c r="B1638" t="s">
        <v>3949</v>
      </c>
      <c r="C1638" t="s">
        <v>3950</v>
      </c>
      <c r="D1638" t="s">
        <v>3951</v>
      </c>
      <c r="E1638" t="s">
        <v>2897</v>
      </c>
      <c r="F1638" t="s">
        <v>25</v>
      </c>
      <c r="G1638" t="s">
        <v>26</v>
      </c>
      <c r="H1638" t="s">
        <v>62</v>
      </c>
      <c r="I1638" s="1">
        <v>77</v>
      </c>
      <c r="J1638" s="1">
        <v>53</v>
      </c>
      <c r="K1638" s="1">
        <v>51</v>
      </c>
      <c r="L1638" s="1">
        <v>45</v>
      </c>
      <c r="M1638" s="1">
        <v>50</v>
      </c>
      <c r="N1638" s="1">
        <v>46</v>
      </c>
      <c r="O1638" s="1">
        <v>10</v>
      </c>
      <c r="P1638" s="1">
        <v>10</v>
      </c>
      <c r="Q1638" s="1">
        <v>10</v>
      </c>
      <c r="R1638" s="1">
        <v>9</v>
      </c>
      <c r="S1638" s="1">
        <v>10</v>
      </c>
      <c r="T1638" t="s">
        <v>28</v>
      </c>
    </row>
    <row r="1639" spans="1:20" hidden="1">
      <c r="A1639" t="s">
        <v>4290</v>
      </c>
      <c r="B1639" t="s">
        <v>4291</v>
      </c>
      <c r="C1639" t="s">
        <v>4292</v>
      </c>
      <c r="D1639" t="s">
        <v>4293</v>
      </c>
      <c r="E1639" t="s">
        <v>897</v>
      </c>
      <c r="F1639" t="s">
        <v>25</v>
      </c>
      <c r="G1639" t="s">
        <v>42</v>
      </c>
      <c r="H1639" t="s">
        <v>62</v>
      </c>
      <c r="I1639" s="1">
        <v>13</v>
      </c>
      <c r="J1639" s="1">
        <v>65</v>
      </c>
      <c r="K1639" s="1">
        <v>63</v>
      </c>
      <c r="L1639" s="1">
        <v>59</v>
      </c>
      <c r="M1639" s="1">
        <v>62</v>
      </c>
      <c r="N1639" s="1">
        <v>65</v>
      </c>
      <c r="O1639" s="1">
        <v>8</v>
      </c>
      <c r="P1639" s="1">
        <v>9</v>
      </c>
      <c r="Q1639" s="1">
        <v>10</v>
      </c>
      <c r="R1639" s="1">
        <v>14</v>
      </c>
      <c r="S1639" s="1">
        <v>15</v>
      </c>
      <c r="T1639" t="s">
        <v>28</v>
      </c>
    </row>
    <row r="1640" spans="1:20" hidden="1">
      <c r="A1640" t="s">
        <v>4294</v>
      </c>
      <c r="B1640" t="s">
        <v>4295</v>
      </c>
      <c r="C1640" t="s">
        <v>4296</v>
      </c>
      <c r="D1640" t="s">
        <v>4297</v>
      </c>
      <c r="E1640" t="s">
        <v>3337</v>
      </c>
      <c r="F1640" t="s">
        <v>25</v>
      </c>
      <c r="G1640" t="s">
        <v>26</v>
      </c>
      <c r="H1640" t="s">
        <v>62</v>
      </c>
      <c r="I1640" s="1">
        <v>22</v>
      </c>
      <c r="J1640" s="1">
        <v>53</v>
      </c>
      <c r="K1640" s="1">
        <v>55</v>
      </c>
      <c r="L1640" s="1">
        <v>51</v>
      </c>
      <c r="M1640" s="1">
        <v>52</v>
      </c>
      <c r="N1640" s="1">
        <v>45</v>
      </c>
      <c r="O1640" s="1">
        <v>8</v>
      </c>
      <c r="P1640" s="1">
        <v>10</v>
      </c>
      <c r="Q1640" s="1">
        <v>9</v>
      </c>
      <c r="R1640" s="1">
        <v>8</v>
      </c>
      <c r="S1640" s="1">
        <v>9</v>
      </c>
      <c r="T1640" t="s">
        <v>28</v>
      </c>
    </row>
    <row r="1641" spans="1:20" hidden="1">
      <c r="A1641" t="s">
        <v>4298</v>
      </c>
      <c r="B1641" t="s">
        <v>4295</v>
      </c>
      <c r="C1641" t="s">
        <v>4296</v>
      </c>
      <c r="D1641" t="s">
        <v>4297</v>
      </c>
      <c r="E1641" t="s">
        <v>3337</v>
      </c>
      <c r="F1641" t="s">
        <v>25</v>
      </c>
      <c r="G1641" t="s">
        <v>26</v>
      </c>
      <c r="H1641" t="s">
        <v>33</v>
      </c>
      <c r="I1641" s="1">
        <v>24</v>
      </c>
      <c r="J1641" s="1">
        <v>51</v>
      </c>
      <c r="K1641" s="1">
        <v>52</v>
      </c>
      <c r="L1641" s="1">
        <v>48</v>
      </c>
      <c r="M1641" s="1">
        <v>50</v>
      </c>
      <c r="N1641" s="1">
        <v>47</v>
      </c>
      <c r="O1641" s="1">
        <v>7</v>
      </c>
      <c r="P1641" s="1">
        <v>9</v>
      </c>
      <c r="Q1641" s="1">
        <v>9</v>
      </c>
      <c r="R1641" s="1">
        <v>6</v>
      </c>
      <c r="S1641" s="1">
        <v>9</v>
      </c>
      <c r="T1641" t="s">
        <v>28</v>
      </c>
    </row>
    <row r="1642" spans="1:20" hidden="1">
      <c r="A1642" t="s">
        <v>4299</v>
      </c>
      <c r="B1642" t="s">
        <v>4300</v>
      </c>
      <c r="C1642" t="s">
        <v>4301</v>
      </c>
      <c r="D1642" t="s">
        <v>4302</v>
      </c>
      <c r="E1642" t="s">
        <v>3337</v>
      </c>
      <c r="F1642" t="s">
        <v>25</v>
      </c>
      <c r="G1642" t="s">
        <v>26</v>
      </c>
      <c r="H1642" t="s">
        <v>27</v>
      </c>
      <c r="I1642" s="1">
        <v>15</v>
      </c>
      <c r="J1642" s="1">
        <v>54</v>
      </c>
      <c r="K1642" s="1">
        <v>54</v>
      </c>
      <c r="L1642" s="1">
        <v>49</v>
      </c>
      <c r="M1642" s="1">
        <v>49</v>
      </c>
      <c r="N1642" s="1">
        <v>48</v>
      </c>
      <c r="O1642" s="1">
        <v>10</v>
      </c>
      <c r="P1642" s="1">
        <v>12</v>
      </c>
      <c r="Q1642" s="1">
        <v>11</v>
      </c>
      <c r="R1642" s="1">
        <v>11</v>
      </c>
      <c r="S1642" s="1">
        <v>12</v>
      </c>
      <c r="T1642" t="s">
        <v>28</v>
      </c>
    </row>
    <row r="1643" spans="1:20" hidden="1">
      <c r="A1643" t="s">
        <v>4303</v>
      </c>
      <c r="B1643" t="s">
        <v>4304</v>
      </c>
      <c r="C1643" t="s">
        <v>3598</v>
      </c>
      <c r="D1643" t="s">
        <v>3599</v>
      </c>
      <c r="E1643" t="s">
        <v>3247</v>
      </c>
      <c r="F1643" t="s">
        <v>25</v>
      </c>
      <c r="G1643" t="s">
        <v>26</v>
      </c>
      <c r="H1643" t="s">
        <v>54</v>
      </c>
      <c r="I1643" s="1">
        <v>1</v>
      </c>
      <c r="J1643" t="s">
        <v>105</v>
      </c>
      <c r="K1643" t="s">
        <v>105</v>
      </c>
      <c r="L1643" t="s">
        <v>105</v>
      </c>
      <c r="M1643" t="s">
        <v>105</v>
      </c>
      <c r="N1643" s="1">
        <v>34</v>
      </c>
      <c r="O1643" t="s">
        <v>105</v>
      </c>
      <c r="P1643" t="s">
        <v>105</v>
      </c>
      <c r="Q1643" t="s">
        <v>105</v>
      </c>
      <c r="R1643" t="s">
        <v>105</v>
      </c>
      <c r="S1643" s="1">
        <v>0</v>
      </c>
      <c r="T1643" t="s">
        <v>28</v>
      </c>
    </row>
    <row r="1644" spans="1:20" hidden="1">
      <c r="A1644" t="s">
        <v>4305</v>
      </c>
      <c r="B1644" t="s">
        <v>4306</v>
      </c>
      <c r="C1644" t="s">
        <v>4133</v>
      </c>
      <c r="D1644" t="s">
        <v>4134</v>
      </c>
      <c r="E1644" t="s">
        <v>972</v>
      </c>
      <c r="F1644" t="s">
        <v>25</v>
      </c>
      <c r="G1644" t="s">
        <v>42</v>
      </c>
      <c r="H1644" t="s">
        <v>27</v>
      </c>
      <c r="I1644" s="1">
        <v>13</v>
      </c>
      <c r="J1644" s="1">
        <v>52</v>
      </c>
      <c r="K1644" s="1">
        <v>49</v>
      </c>
      <c r="L1644" s="1">
        <v>49</v>
      </c>
      <c r="M1644" s="1">
        <v>48</v>
      </c>
      <c r="N1644" s="1">
        <v>47</v>
      </c>
      <c r="O1644" s="1">
        <v>10</v>
      </c>
      <c r="P1644" s="1">
        <v>10</v>
      </c>
      <c r="Q1644" s="1">
        <v>9</v>
      </c>
      <c r="R1644" s="1">
        <v>7</v>
      </c>
      <c r="S1644" s="1">
        <v>7</v>
      </c>
      <c r="T1644" t="s">
        <v>28</v>
      </c>
    </row>
    <row r="1645" spans="1:20" hidden="1">
      <c r="A1645" t="s">
        <v>4307</v>
      </c>
      <c r="B1645" t="s">
        <v>4308</v>
      </c>
      <c r="C1645" t="s">
        <v>3507</v>
      </c>
      <c r="D1645" t="s">
        <v>3508</v>
      </c>
      <c r="E1645" t="s">
        <v>2897</v>
      </c>
      <c r="F1645" t="s">
        <v>25</v>
      </c>
      <c r="G1645" t="s">
        <v>26</v>
      </c>
      <c r="H1645" t="s">
        <v>33</v>
      </c>
      <c r="I1645" s="1">
        <v>39</v>
      </c>
      <c r="J1645" s="1">
        <v>51</v>
      </c>
      <c r="K1645" s="1">
        <v>51</v>
      </c>
      <c r="L1645" s="1">
        <v>45</v>
      </c>
      <c r="M1645" s="1">
        <v>48</v>
      </c>
      <c r="N1645" s="1">
        <v>48</v>
      </c>
      <c r="O1645" s="1">
        <v>11</v>
      </c>
      <c r="P1645" s="1">
        <v>10</v>
      </c>
      <c r="Q1645" s="1">
        <v>10</v>
      </c>
      <c r="R1645" s="1">
        <v>10</v>
      </c>
      <c r="S1645" s="1">
        <v>10</v>
      </c>
      <c r="T1645" t="s">
        <v>28</v>
      </c>
    </row>
    <row r="1646" spans="1:20" hidden="1">
      <c r="A1646" t="s">
        <v>4309</v>
      </c>
      <c r="B1646" t="s">
        <v>4310</v>
      </c>
      <c r="C1646" t="s">
        <v>3871</v>
      </c>
      <c r="D1646" t="s">
        <v>3872</v>
      </c>
      <c r="E1646" t="s">
        <v>3247</v>
      </c>
      <c r="F1646" t="s">
        <v>25</v>
      </c>
      <c r="G1646" t="s">
        <v>42</v>
      </c>
      <c r="H1646" t="s">
        <v>62</v>
      </c>
      <c r="I1646" s="1">
        <v>8</v>
      </c>
      <c r="J1646" s="1">
        <v>45</v>
      </c>
      <c r="K1646" s="1">
        <v>41</v>
      </c>
      <c r="L1646" s="1">
        <v>35</v>
      </c>
      <c r="M1646" s="1">
        <v>41</v>
      </c>
      <c r="N1646" s="1">
        <v>41</v>
      </c>
      <c r="O1646" s="1">
        <v>11</v>
      </c>
      <c r="P1646" s="1">
        <v>10</v>
      </c>
      <c r="Q1646" s="1">
        <v>14</v>
      </c>
      <c r="R1646" s="1">
        <v>9</v>
      </c>
      <c r="S1646" s="1">
        <v>11</v>
      </c>
      <c r="T1646" t="s">
        <v>28</v>
      </c>
    </row>
    <row r="1647" spans="1:20" hidden="1">
      <c r="A1647" t="s">
        <v>4311</v>
      </c>
      <c r="B1647" t="s">
        <v>4312</v>
      </c>
      <c r="C1647" t="s">
        <v>3871</v>
      </c>
      <c r="D1647" t="s">
        <v>3872</v>
      </c>
      <c r="E1647" t="s">
        <v>3247</v>
      </c>
      <c r="F1647" t="s">
        <v>25</v>
      </c>
      <c r="G1647" t="s">
        <v>42</v>
      </c>
      <c r="H1647" t="s">
        <v>54</v>
      </c>
      <c r="I1647" s="1">
        <v>13</v>
      </c>
      <c r="J1647" s="1">
        <v>42</v>
      </c>
      <c r="K1647" s="1">
        <v>38</v>
      </c>
      <c r="L1647" s="1">
        <v>33</v>
      </c>
      <c r="M1647" s="1">
        <v>38</v>
      </c>
      <c r="N1647" s="1">
        <v>36</v>
      </c>
      <c r="O1647" s="1">
        <v>8</v>
      </c>
      <c r="P1647" s="1">
        <v>10</v>
      </c>
      <c r="Q1647" s="1">
        <v>9</v>
      </c>
      <c r="R1647" s="1">
        <v>6</v>
      </c>
      <c r="S1647" s="1">
        <v>7</v>
      </c>
      <c r="T1647" t="s">
        <v>28</v>
      </c>
    </row>
    <row r="1648" spans="1:20" hidden="1">
      <c r="A1648" t="s">
        <v>4313</v>
      </c>
      <c r="B1648" t="s">
        <v>4314</v>
      </c>
      <c r="C1648" t="s">
        <v>4315</v>
      </c>
      <c r="D1648" t="s">
        <v>4316</v>
      </c>
      <c r="E1648" t="s">
        <v>3247</v>
      </c>
      <c r="F1648" t="s">
        <v>25</v>
      </c>
      <c r="G1648" t="s">
        <v>26</v>
      </c>
      <c r="H1648" t="s">
        <v>33</v>
      </c>
      <c r="I1648" s="1">
        <v>46</v>
      </c>
      <c r="J1648" s="1">
        <v>45</v>
      </c>
      <c r="K1648" s="1">
        <v>41</v>
      </c>
      <c r="L1648" s="1">
        <v>40</v>
      </c>
      <c r="M1648" s="1">
        <v>41</v>
      </c>
      <c r="N1648" s="1">
        <v>40</v>
      </c>
      <c r="O1648" s="1">
        <v>9</v>
      </c>
      <c r="P1648" s="1">
        <v>8</v>
      </c>
      <c r="Q1648" s="1">
        <v>8</v>
      </c>
      <c r="R1648" s="1">
        <v>7</v>
      </c>
      <c r="S1648" s="1">
        <v>7</v>
      </c>
      <c r="T1648" t="s">
        <v>28</v>
      </c>
    </row>
    <row r="1649" spans="1:20" hidden="1">
      <c r="A1649" t="s">
        <v>4317</v>
      </c>
      <c r="B1649" t="s">
        <v>4318</v>
      </c>
      <c r="C1649" t="s">
        <v>3598</v>
      </c>
      <c r="D1649" t="s">
        <v>3599</v>
      </c>
      <c r="E1649" t="s">
        <v>3247</v>
      </c>
      <c r="F1649" t="s">
        <v>25</v>
      </c>
      <c r="G1649" t="s">
        <v>26</v>
      </c>
      <c r="H1649" t="s">
        <v>90</v>
      </c>
      <c r="I1649" s="1">
        <v>7</v>
      </c>
      <c r="J1649" s="1">
        <v>48</v>
      </c>
      <c r="K1649" s="1">
        <v>41</v>
      </c>
      <c r="L1649" s="1">
        <v>42</v>
      </c>
      <c r="M1649" s="1">
        <v>40</v>
      </c>
      <c r="N1649" s="1">
        <v>43</v>
      </c>
      <c r="O1649" s="1">
        <v>9</v>
      </c>
      <c r="P1649" s="1">
        <v>3</v>
      </c>
      <c r="Q1649" s="1">
        <v>10</v>
      </c>
      <c r="R1649" s="1">
        <v>9</v>
      </c>
      <c r="S1649" s="1">
        <v>10</v>
      </c>
      <c r="T1649" t="s">
        <v>28</v>
      </c>
    </row>
    <row r="1650" spans="1:20" hidden="1">
      <c r="A1650" t="s">
        <v>4319</v>
      </c>
      <c r="B1650" t="s">
        <v>4320</v>
      </c>
      <c r="C1650" t="s">
        <v>3335</v>
      </c>
      <c r="D1650" t="s">
        <v>3336</v>
      </c>
      <c r="E1650" t="s">
        <v>3337</v>
      </c>
      <c r="F1650" t="s">
        <v>25</v>
      </c>
      <c r="G1650" t="s">
        <v>26</v>
      </c>
      <c r="H1650" t="s">
        <v>62</v>
      </c>
      <c r="I1650" s="1">
        <v>15</v>
      </c>
      <c r="J1650" s="1">
        <v>53</v>
      </c>
      <c r="K1650" s="1">
        <v>54</v>
      </c>
      <c r="L1650" s="1">
        <v>46</v>
      </c>
      <c r="M1650" s="1">
        <v>48</v>
      </c>
      <c r="N1650" s="1">
        <v>47</v>
      </c>
      <c r="O1650" s="1">
        <v>5</v>
      </c>
      <c r="P1650" s="1">
        <v>7</v>
      </c>
      <c r="Q1650" s="1">
        <v>8</v>
      </c>
      <c r="R1650" s="1">
        <v>6</v>
      </c>
      <c r="S1650" s="1">
        <v>7</v>
      </c>
      <c r="T1650" t="s">
        <v>28</v>
      </c>
    </row>
    <row r="1651" spans="1:20" hidden="1">
      <c r="A1651" t="s">
        <v>4321</v>
      </c>
      <c r="B1651" t="s">
        <v>4322</v>
      </c>
      <c r="C1651" t="s">
        <v>4323</v>
      </c>
      <c r="D1651" t="s">
        <v>4324</v>
      </c>
      <c r="E1651" t="s">
        <v>3337</v>
      </c>
      <c r="F1651" t="s">
        <v>25</v>
      </c>
      <c r="G1651" t="s">
        <v>42</v>
      </c>
      <c r="H1651" t="s">
        <v>62</v>
      </c>
      <c r="I1651" s="1">
        <v>82</v>
      </c>
      <c r="J1651" s="1">
        <v>60</v>
      </c>
      <c r="K1651" s="1">
        <v>59</v>
      </c>
      <c r="L1651" s="1">
        <v>55</v>
      </c>
      <c r="M1651" s="1">
        <v>55</v>
      </c>
      <c r="N1651" s="1">
        <v>62</v>
      </c>
      <c r="O1651" s="1">
        <v>11</v>
      </c>
      <c r="P1651" s="1">
        <v>10</v>
      </c>
      <c r="Q1651" s="1">
        <v>12</v>
      </c>
      <c r="R1651" s="1">
        <v>10</v>
      </c>
      <c r="S1651" s="1">
        <v>12</v>
      </c>
      <c r="T1651" t="s">
        <v>28</v>
      </c>
    </row>
    <row r="1652" spans="1:20" hidden="1">
      <c r="A1652" t="s">
        <v>4325</v>
      </c>
      <c r="B1652" t="s">
        <v>4326</v>
      </c>
      <c r="C1652" t="s">
        <v>4327</v>
      </c>
      <c r="D1652" t="s">
        <v>4328</v>
      </c>
      <c r="E1652" t="s">
        <v>897</v>
      </c>
      <c r="F1652" t="s">
        <v>25</v>
      </c>
      <c r="G1652" t="s">
        <v>26</v>
      </c>
      <c r="H1652" t="s">
        <v>62</v>
      </c>
      <c r="I1652" s="1">
        <v>31</v>
      </c>
      <c r="J1652" s="1">
        <v>42</v>
      </c>
      <c r="K1652" s="1">
        <v>38</v>
      </c>
      <c r="L1652" s="1">
        <v>37</v>
      </c>
      <c r="M1652" s="1">
        <v>39</v>
      </c>
      <c r="N1652" t="s">
        <v>105</v>
      </c>
      <c r="O1652" s="1">
        <v>7</v>
      </c>
      <c r="P1652" s="1">
        <v>9</v>
      </c>
      <c r="Q1652" s="1">
        <v>8</v>
      </c>
      <c r="R1652" s="1">
        <v>5</v>
      </c>
      <c r="S1652" t="s">
        <v>105</v>
      </c>
      <c r="T1652" t="s">
        <v>28</v>
      </c>
    </row>
    <row r="1653" spans="1:20" hidden="1">
      <c r="A1653" t="s">
        <v>4329</v>
      </c>
      <c r="B1653" t="s">
        <v>4330</v>
      </c>
      <c r="C1653" t="s">
        <v>3497</v>
      </c>
      <c r="D1653" t="s">
        <v>3498</v>
      </c>
      <c r="E1653" t="s">
        <v>897</v>
      </c>
      <c r="F1653" t="s">
        <v>25</v>
      </c>
      <c r="G1653" t="s">
        <v>42</v>
      </c>
      <c r="H1653" t="s">
        <v>73</v>
      </c>
      <c r="I1653" s="1">
        <v>4</v>
      </c>
      <c r="J1653" s="1">
        <v>48</v>
      </c>
      <c r="K1653" s="1">
        <v>49</v>
      </c>
      <c r="L1653" s="1">
        <v>43</v>
      </c>
      <c r="M1653" s="1">
        <v>43</v>
      </c>
      <c r="N1653" s="1">
        <v>45</v>
      </c>
      <c r="O1653" s="1">
        <v>9</v>
      </c>
      <c r="P1653" s="1">
        <v>15</v>
      </c>
      <c r="Q1653" s="1">
        <v>9</v>
      </c>
      <c r="R1653" s="1">
        <v>10</v>
      </c>
      <c r="S1653" s="1">
        <v>12</v>
      </c>
      <c r="T1653" t="s">
        <v>28</v>
      </c>
    </row>
    <row r="1654" spans="1:20" hidden="1">
      <c r="A1654" t="s">
        <v>4331</v>
      </c>
      <c r="B1654" t="s">
        <v>4332</v>
      </c>
      <c r="C1654" t="s">
        <v>4333</v>
      </c>
      <c r="D1654" t="s">
        <v>4334</v>
      </c>
      <c r="E1654" t="s">
        <v>2897</v>
      </c>
      <c r="F1654" t="s">
        <v>25</v>
      </c>
      <c r="G1654" t="s">
        <v>26</v>
      </c>
      <c r="H1654" t="s">
        <v>54</v>
      </c>
      <c r="I1654" s="1">
        <v>85</v>
      </c>
      <c r="J1654" s="1">
        <v>53</v>
      </c>
      <c r="K1654" s="1">
        <v>50</v>
      </c>
      <c r="L1654" s="1">
        <v>46</v>
      </c>
      <c r="M1654" s="1">
        <v>48</v>
      </c>
      <c r="N1654" s="1">
        <v>47</v>
      </c>
      <c r="O1654" s="1">
        <v>8</v>
      </c>
      <c r="P1654" s="1">
        <v>8</v>
      </c>
      <c r="Q1654" s="1">
        <v>10</v>
      </c>
      <c r="R1654" s="1">
        <v>8</v>
      </c>
      <c r="S1654" s="1">
        <v>10</v>
      </c>
      <c r="T1654" t="s">
        <v>28</v>
      </c>
    </row>
    <row r="1655" spans="1:20" hidden="1">
      <c r="A1655" t="s">
        <v>4335</v>
      </c>
      <c r="B1655" t="s">
        <v>4332</v>
      </c>
      <c r="C1655" t="s">
        <v>4333</v>
      </c>
      <c r="D1655" t="s">
        <v>4334</v>
      </c>
      <c r="E1655" t="s">
        <v>2897</v>
      </c>
      <c r="F1655" t="s">
        <v>25</v>
      </c>
      <c r="G1655" t="s">
        <v>26</v>
      </c>
      <c r="H1655" t="s">
        <v>73</v>
      </c>
      <c r="I1655" s="1">
        <v>45</v>
      </c>
      <c r="J1655" s="1">
        <v>46</v>
      </c>
      <c r="K1655" s="1">
        <v>42</v>
      </c>
      <c r="L1655" s="1">
        <v>39</v>
      </c>
      <c r="M1655" s="1">
        <v>39</v>
      </c>
      <c r="N1655" s="1">
        <v>40</v>
      </c>
      <c r="O1655" s="1">
        <v>8</v>
      </c>
      <c r="P1655" s="1">
        <v>8</v>
      </c>
      <c r="Q1655" s="1">
        <v>9</v>
      </c>
      <c r="R1655" s="1">
        <v>6</v>
      </c>
      <c r="S1655" s="1">
        <v>7</v>
      </c>
      <c r="T1655" t="s">
        <v>28</v>
      </c>
    </row>
    <row r="1656" spans="1:20" hidden="1">
      <c r="A1656" t="s">
        <v>4336</v>
      </c>
      <c r="B1656" t="s">
        <v>4337</v>
      </c>
      <c r="C1656" t="s">
        <v>4333</v>
      </c>
      <c r="D1656" t="s">
        <v>4334</v>
      </c>
      <c r="E1656" t="s">
        <v>2897</v>
      </c>
      <c r="F1656" t="s">
        <v>25</v>
      </c>
      <c r="G1656" t="s">
        <v>26</v>
      </c>
      <c r="H1656" t="s">
        <v>62</v>
      </c>
      <c r="I1656" s="1">
        <v>73</v>
      </c>
      <c r="J1656" s="1">
        <v>55</v>
      </c>
      <c r="K1656" s="1">
        <v>55</v>
      </c>
      <c r="L1656" s="1">
        <v>52</v>
      </c>
      <c r="M1656" s="1">
        <v>52</v>
      </c>
      <c r="N1656" s="1">
        <v>53</v>
      </c>
      <c r="O1656" s="1">
        <v>10</v>
      </c>
      <c r="P1656" s="1">
        <v>10</v>
      </c>
      <c r="Q1656" s="1">
        <v>10</v>
      </c>
      <c r="R1656" s="1">
        <v>8</v>
      </c>
      <c r="S1656" s="1">
        <v>11</v>
      </c>
      <c r="T1656" t="s">
        <v>28</v>
      </c>
    </row>
    <row r="1657" spans="1:20" hidden="1">
      <c r="A1657" t="s">
        <v>4338</v>
      </c>
      <c r="B1657" t="s">
        <v>4339</v>
      </c>
      <c r="C1657" t="s">
        <v>4333</v>
      </c>
      <c r="D1657" t="s">
        <v>4334</v>
      </c>
      <c r="E1657" t="s">
        <v>2897</v>
      </c>
      <c r="F1657" t="s">
        <v>25</v>
      </c>
      <c r="G1657" t="s">
        <v>42</v>
      </c>
      <c r="H1657" t="s">
        <v>27</v>
      </c>
      <c r="I1657" s="1">
        <v>52</v>
      </c>
      <c r="J1657" s="1">
        <v>61</v>
      </c>
      <c r="K1657" s="1">
        <v>60</v>
      </c>
      <c r="L1657" s="1">
        <v>55</v>
      </c>
      <c r="M1657" s="1">
        <v>57</v>
      </c>
      <c r="N1657" s="1">
        <v>59</v>
      </c>
      <c r="O1657" s="1">
        <v>9</v>
      </c>
      <c r="P1657" s="1">
        <v>9</v>
      </c>
      <c r="Q1657" s="1">
        <v>11</v>
      </c>
      <c r="R1657" s="1">
        <v>9</v>
      </c>
      <c r="S1657" s="1">
        <v>10</v>
      </c>
      <c r="T1657" t="s">
        <v>28</v>
      </c>
    </row>
    <row r="1658" spans="1:20" hidden="1">
      <c r="A1658" t="s">
        <v>4340</v>
      </c>
      <c r="B1658" t="s">
        <v>4341</v>
      </c>
      <c r="C1658" t="s">
        <v>4315</v>
      </c>
      <c r="D1658" t="s">
        <v>4316</v>
      </c>
      <c r="E1658" t="s">
        <v>3247</v>
      </c>
      <c r="F1658" t="s">
        <v>25</v>
      </c>
      <c r="G1658" t="s">
        <v>26</v>
      </c>
      <c r="H1658" t="s">
        <v>62</v>
      </c>
      <c r="I1658" s="1">
        <v>6</v>
      </c>
      <c r="J1658" s="1">
        <v>45</v>
      </c>
      <c r="K1658" s="1">
        <v>44</v>
      </c>
      <c r="L1658" s="1">
        <v>42</v>
      </c>
      <c r="M1658" s="1">
        <v>42</v>
      </c>
      <c r="N1658" s="1">
        <v>46</v>
      </c>
      <c r="O1658" s="1">
        <v>7</v>
      </c>
      <c r="P1658" s="1">
        <v>11</v>
      </c>
      <c r="Q1658" s="1">
        <v>12</v>
      </c>
      <c r="R1658" s="1">
        <v>8</v>
      </c>
      <c r="S1658" s="1">
        <v>8</v>
      </c>
      <c r="T1658" t="s">
        <v>28</v>
      </c>
    </row>
    <row r="1659" spans="1:20" hidden="1">
      <c r="A1659" t="s">
        <v>4342</v>
      </c>
      <c r="B1659" t="s">
        <v>4343</v>
      </c>
      <c r="C1659" t="s">
        <v>4344</v>
      </c>
      <c r="D1659" t="s">
        <v>4345</v>
      </c>
      <c r="E1659" t="s">
        <v>3247</v>
      </c>
      <c r="F1659" t="s">
        <v>25</v>
      </c>
      <c r="G1659" t="s">
        <v>26</v>
      </c>
      <c r="H1659" t="s">
        <v>90</v>
      </c>
      <c r="I1659" s="1">
        <v>8</v>
      </c>
      <c r="J1659" s="1">
        <v>44</v>
      </c>
      <c r="K1659" s="1">
        <v>38</v>
      </c>
      <c r="L1659" s="1">
        <v>38</v>
      </c>
      <c r="M1659" s="1">
        <v>39</v>
      </c>
      <c r="N1659" s="1">
        <v>35</v>
      </c>
      <c r="O1659" s="1">
        <v>7</v>
      </c>
      <c r="P1659" s="1">
        <v>4</v>
      </c>
      <c r="Q1659" s="1">
        <v>8</v>
      </c>
      <c r="R1659" s="1">
        <v>5</v>
      </c>
      <c r="S1659" s="1">
        <v>6</v>
      </c>
      <c r="T1659" t="s">
        <v>28</v>
      </c>
    </row>
    <row r="1660" spans="1:20" hidden="1">
      <c r="A1660" t="s">
        <v>4346</v>
      </c>
      <c r="B1660" t="s">
        <v>4347</v>
      </c>
      <c r="C1660" t="s">
        <v>4348</v>
      </c>
      <c r="D1660" t="s">
        <v>4349</v>
      </c>
      <c r="E1660" t="s">
        <v>1009</v>
      </c>
      <c r="F1660" t="s">
        <v>25</v>
      </c>
      <c r="G1660" t="s">
        <v>26</v>
      </c>
      <c r="H1660" t="s">
        <v>33</v>
      </c>
      <c r="I1660" s="1">
        <v>73</v>
      </c>
      <c r="J1660" s="1">
        <v>50</v>
      </c>
      <c r="K1660" s="1">
        <v>51</v>
      </c>
      <c r="L1660" s="1">
        <v>42</v>
      </c>
      <c r="M1660" s="1">
        <v>48</v>
      </c>
      <c r="N1660" s="1">
        <v>45</v>
      </c>
      <c r="O1660" s="1">
        <v>8</v>
      </c>
      <c r="P1660" s="1">
        <v>9</v>
      </c>
      <c r="Q1660" s="1">
        <v>8</v>
      </c>
      <c r="R1660" s="1">
        <v>7</v>
      </c>
      <c r="S1660" s="1">
        <v>9</v>
      </c>
      <c r="T1660" t="s">
        <v>28</v>
      </c>
    </row>
    <row r="1661" spans="1:20" hidden="1">
      <c r="A1661" t="s">
        <v>4350</v>
      </c>
      <c r="B1661" t="s">
        <v>4351</v>
      </c>
      <c r="C1661" t="s">
        <v>3598</v>
      </c>
      <c r="D1661" t="s">
        <v>3599</v>
      </c>
      <c r="E1661" t="s">
        <v>3247</v>
      </c>
      <c r="F1661" t="s">
        <v>25</v>
      </c>
      <c r="G1661" t="s">
        <v>26</v>
      </c>
      <c r="H1661" t="s">
        <v>54</v>
      </c>
      <c r="I1661" s="1">
        <v>94</v>
      </c>
      <c r="J1661" s="1">
        <v>51</v>
      </c>
      <c r="K1661" s="1">
        <v>45</v>
      </c>
      <c r="L1661" s="1">
        <v>43</v>
      </c>
      <c r="M1661" s="1">
        <v>45</v>
      </c>
      <c r="N1661" s="1">
        <v>46</v>
      </c>
      <c r="O1661" s="1">
        <v>9</v>
      </c>
      <c r="P1661" s="1">
        <v>11</v>
      </c>
      <c r="Q1661" s="1">
        <v>11</v>
      </c>
      <c r="R1661" s="1">
        <v>9</v>
      </c>
      <c r="S1661" s="1">
        <v>10</v>
      </c>
      <c r="T1661" t="s">
        <v>28</v>
      </c>
    </row>
    <row r="1662" spans="1:20" hidden="1">
      <c r="A1662" t="s">
        <v>4352</v>
      </c>
      <c r="B1662" t="s">
        <v>4353</v>
      </c>
      <c r="C1662" t="s">
        <v>4354</v>
      </c>
      <c r="D1662" t="s">
        <v>4355</v>
      </c>
      <c r="E1662" t="s">
        <v>1009</v>
      </c>
      <c r="F1662" t="s">
        <v>25</v>
      </c>
      <c r="G1662" t="s">
        <v>26</v>
      </c>
      <c r="H1662" t="s">
        <v>62</v>
      </c>
      <c r="I1662" s="1">
        <v>51</v>
      </c>
      <c r="J1662" s="1">
        <v>40</v>
      </c>
      <c r="K1662" s="1">
        <v>36</v>
      </c>
      <c r="L1662" s="1">
        <v>35</v>
      </c>
      <c r="M1662" s="1">
        <v>37</v>
      </c>
      <c r="N1662" s="1">
        <v>36</v>
      </c>
      <c r="O1662" s="1">
        <v>8</v>
      </c>
      <c r="P1662" s="1">
        <v>7</v>
      </c>
      <c r="Q1662" s="1">
        <v>7</v>
      </c>
      <c r="R1662" s="1">
        <v>5</v>
      </c>
      <c r="S1662" s="1">
        <v>7</v>
      </c>
      <c r="T1662" t="s">
        <v>28</v>
      </c>
    </row>
    <row r="1663" spans="1:20" hidden="1">
      <c r="A1663" t="s">
        <v>4356</v>
      </c>
      <c r="B1663" t="s">
        <v>4357</v>
      </c>
      <c r="C1663" t="s">
        <v>3335</v>
      </c>
      <c r="D1663" t="s">
        <v>3336</v>
      </c>
      <c r="E1663" t="s">
        <v>3337</v>
      </c>
      <c r="F1663" t="s">
        <v>25</v>
      </c>
      <c r="G1663" t="s">
        <v>26</v>
      </c>
      <c r="H1663" t="s">
        <v>62</v>
      </c>
      <c r="I1663" s="1">
        <v>39</v>
      </c>
      <c r="J1663" s="1">
        <v>47</v>
      </c>
      <c r="K1663" s="1">
        <v>44</v>
      </c>
      <c r="L1663" s="1">
        <v>41</v>
      </c>
      <c r="M1663" s="1">
        <v>44</v>
      </c>
      <c r="N1663" s="1">
        <v>42</v>
      </c>
      <c r="O1663" s="1">
        <v>9</v>
      </c>
      <c r="P1663" s="1">
        <v>10</v>
      </c>
      <c r="Q1663" s="1">
        <v>10</v>
      </c>
      <c r="R1663" s="1">
        <v>7</v>
      </c>
      <c r="S1663" s="1">
        <v>9</v>
      </c>
      <c r="T1663" t="s">
        <v>28</v>
      </c>
    </row>
    <row r="1664" spans="1:20" hidden="1">
      <c r="A1664" t="s">
        <v>4358</v>
      </c>
      <c r="B1664" t="s">
        <v>4359</v>
      </c>
      <c r="C1664" t="s">
        <v>3335</v>
      </c>
      <c r="D1664" t="s">
        <v>3336</v>
      </c>
      <c r="E1664" t="s">
        <v>3337</v>
      </c>
      <c r="F1664" t="s">
        <v>25</v>
      </c>
      <c r="G1664" t="s">
        <v>26</v>
      </c>
      <c r="H1664" t="s">
        <v>33</v>
      </c>
      <c r="I1664" s="1">
        <v>98</v>
      </c>
      <c r="J1664" s="1">
        <v>52</v>
      </c>
      <c r="K1664" s="1">
        <v>51</v>
      </c>
      <c r="L1664" s="1">
        <v>45</v>
      </c>
      <c r="M1664" s="1">
        <v>49</v>
      </c>
      <c r="N1664" s="1">
        <v>47</v>
      </c>
      <c r="O1664" s="1">
        <v>11</v>
      </c>
      <c r="P1664" s="1">
        <v>10</v>
      </c>
      <c r="Q1664" s="1">
        <v>12</v>
      </c>
      <c r="R1664" s="1">
        <v>10</v>
      </c>
      <c r="S1664" s="1">
        <v>13</v>
      </c>
      <c r="T1664" t="s">
        <v>28</v>
      </c>
    </row>
    <row r="1665" spans="1:20" hidden="1">
      <c r="A1665" t="s">
        <v>4360</v>
      </c>
      <c r="B1665" t="s">
        <v>4361</v>
      </c>
      <c r="C1665" t="s">
        <v>3497</v>
      </c>
      <c r="D1665" t="s">
        <v>3498</v>
      </c>
      <c r="E1665" t="s">
        <v>897</v>
      </c>
      <c r="F1665" t="s">
        <v>25</v>
      </c>
      <c r="G1665" t="s">
        <v>42</v>
      </c>
      <c r="H1665" t="s">
        <v>62</v>
      </c>
      <c r="I1665" s="1">
        <v>45</v>
      </c>
      <c r="J1665" t="s">
        <v>105</v>
      </c>
      <c r="K1665" t="s">
        <v>105</v>
      </c>
      <c r="L1665" t="s">
        <v>105</v>
      </c>
      <c r="M1665" t="s">
        <v>105</v>
      </c>
      <c r="N1665" s="1">
        <v>53</v>
      </c>
      <c r="O1665" t="s">
        <v>105</v>
      </c>
      <c r="P1665" t="s">
        <v>105</v>
      </c>
      <c r="Q1665" t="s">
        <v>105</v>
      </c>
      <c r="R1665" t="s">
        <v>105</v>
      </c>
      <c r="S1665" s="1">
        <v>11</v>
      </c>
      <c r="T1665" t="s">
        <v>28</v>
      </c>
    </row>
    <row r="1666" spans="1:20" hidden="1">
      <c r="A1666" t="s">
        <v>4362</v>
      </c>
      <c r="B1666" t="s">
        <v>4363</v>
      </c>
      <c r="C1666" t="s">
        <v>4364</v>
      </c>
      <c r="D1666" t="s">
        <v>4250</v>
      </c>
      <c r="E1666" t="s">
        <v>2897</v>
      </c>
      <c r="F1666" t="s">
        <v>25</v>
      </c>
      <c r="G1666" t="s">
        <v>42</v>
      </c>
      <c r="H1666" t="s">
        <v>27</v>
      </c>
      <c r="I1666" s="1">
        <v>26</v>
      </c>
      <c r="J1666" s="1">
        <v>65</v>
      </c>
      <c r="K1666" s="1">
        <v>66</v>
      </c>
      <c r="L1666" s="1">
        <v>62</v>
      </c>
      <c r="M1666" s="1">
        <v>63</v>
      </c>
      <c r="N1666" s="1">
        <v>72</v>
      </c>
      <c r="O1666" s="1">
        <v>9</v>
      </c>
      <c r="P1666" s="1">
        <v>9</v>
      </c>
      <c r="Q1666" s="1">
        <v>10</v>
      </c>
      <c r="R1666" s="1">
        <v>9</v>
      </c>
      <c r="S1666" s="1">
        <v>8</v>
      </c>
      <c r="T1666" t="s">
        <v>28</v>
      </c>
    </row>
    <row r="1667" spans="1:20" hidden="1">
      <c r="A1667" t="s">
        <v>4365</v>
      </c>
      <c r="B1667" t="s">
        <v>4366</v>
      </c>
      <c r="C1667" t="s">
        <v>4367</v>
      </c>
      <c r="D1667" t="s">
        <v>4368</v>
      </c>
      <c r="E1667" t="s">
        <v>2897</v>
      </c>
      <c r="F1667" t="s">
        <v>25</v>
      </c>
      <c r="G1667" t="s">
        <v>26</v>
      </c>
      <c r="H1667" t="s">
        <v>62</v>
      </c>
      <c r="I1667" s="1">
        <v>17</v>
      </c>
      <c r="J1667" s="1">
        <v>44</v>
      </c>
      <c r="K1667" s="1">
        <v>44</v>
      </c>
      <c r="L1667" s="1">
        <v>38</v>
      </c>
      <c r="M1667" s="1">
        <v>42</v>
      </c>
      <c r="N1667" s="1">
        <v>38</v>
      </c>
      <c r="O1667" s="1">
        <v>8</v>
      </c>
      <c r="P1667" s="1">
        <v>10</v>
      </c>
      <c r="Q1667" s="1">
        <v>10</v>
      </c>
      <c r="R1667" s="1">
        <v>8</v>
      </c>
      <c r="S1667" s="1">
        <v>8</v>
      </c>
      <c r="T1667" t="s">
        <v>28</v>
      </c>
    </row>
    <row r="1668" spans="1:20" hidden="1">
      <c r="A1668" t="s">
        <v>4369</v>
      </c>
      <c r="B1668" t="s">
        <v>4370</v>
      </c>
      <c r="C1668" t="s">
        <v>4333</v>
      </c>
      <c r="D1668" t="s">
        <v>4334</v>
      </c>
      <c r="E1668" t="s">
        <v>2897</v>
      </c>
      <c r="F1668" t="s">
        <v>25</v>
      </c>
      <c r="G1668" t="s">
        <v>26</v>
      </c>
      <c r="H1668" t="s">
        <v>90</v>
      </c>
      <c r="I1668" s="1">
        <v>9</v>
      </c>
      <c r="J1668" s="1">
        <v>51</v>
      </c>
      <c r="K1668" s="1">
        <v>44</v>
      </c>
      <c r="L1668" s="1">
        <v>42</v>
      </c>
      <c r="M1668" s="1">
        <v>44</v>
      </c>
      <c r="N1668" s="1">
        <v>43</v>
      </c>
      <c r="O1668" s="1">
        <v>7</v>
      </c>
      <c r="P1668" s="1">
        <v>9</v>
      </c>
      <c r="Q1668" s="1">
        <v>6</v>
      </c>
      <c r="R1668" s="1">
        <v>7</v>
      </c>
      <c r="S1668" s="1">
        <v>9</v>
      </c>
      <c r="T1668" t="s">
        <v>28</v>
      </c>
    </row>
    <row r="1669" spans="1:20" hidden="1">
      <c r="A1669" t="s">
        <v>4371</v>
      </c>
      <c r="B1669" t="s">
        <v>4372</v>
      </c>
      <c r="C1669" t="s">
        <v>3598</v>
      </c>
      <c r="D1669" t="s">
        <v>3599</v>
      </c>
      <c r="E1669" t="s">
        <v>3247</v>
      </c>
      <c r="F1669" t="s">
        <v>25</v>
      </c>
      <c r="G1669" t="s">
        <v>42</v>
      </c>
      <c r="H1669" t="s">
        <v>62</v>
      </c>
      <c r="I1669" s="1">
        <v>87</v>
      </c>
      <c r="J1669" s="1">
        <v>62</v>
      </c>
      <c r="K1669" s="1">
        <v>59</v>
      </c>
      <c r="L1669" s="1">
        <v>58</v>
      </c>
      <c r="M1669" s="1">
        <v>56</v>
      </c>
      <c r="N1669" s="1">
        <v>64</v>
      </c>
      <c r="O1669" s="1">
        <v>9</v>
      </c>
      <c r="P1669" s="1">
        <v>10</v>
      </c>
      <c r="Q1669" s="1">
        <v>11</v>
      </c>
      <c r="R1669" s="1">
        <v>10</v>
      </c>
      <c r="S1669" s="1">
        <v>13</v>
      </c>
      <c r="T1669" t="s">
        <v>28</v>
      </c>
    </row>
    <row r="1670" spans="1:20" hidden="1">
      <c r="A1670" t="s">
        <v>4373</v>
      </c>
      <c r="B1670" t="s">
        <v>4374</v>
      </c>
      <c r="C1670" t="s">
        <v>3335</v>
      </c>
      <c r="D1670" t="s">
        <v>3336</v>
      </c>
      <c r="E1670" t="s">
        <v>3337</v>
      </c>
      <c r="F1670" t="s">
        <v>25</v>
      </c>
      <c r="G1670" t="s">
        <v>42</v>
      </c>
      <c r="H1670" t="s">
        <v>54</v>
      </c>
      <c r="I1670" s="1">
        <v>15</v>
      </c>
      <c r="J1670" s="1">
        <v>53</v>
      </c>
      <c r="K1670" s="1">
        <v>48</v>
      </c>
      <c r="L1670" s="1">
        <v>46</v>
      </c>
      <c r="M1670" s="1">
        <v>43</v>
      </c>
      <c r="N1670" s="1">
        <v>44</v>
      </c>
      <c r="O1670" s="1">
        <v>9</v>
      </c>
      <c r="P1670" s="1">
        <v>10</v>
      </c>
      <c r="Q1670" s="1">
        <v>11</v>
      </c>
      <c r="R1670" s="1">
        <v>9</v>
      </c>
      <c r="S1670" s="1">
        <v>10</v>
      </c>
      <c r="T1670" t="s">
        <v>28</v>
      </c>
    </row>
    <row r="1671" spans="1:20" hidden="1">
      <c r="A1671" t="s">
        <v>4375</v>
      </c>
      <c r="B1671" t="s">
        <v>4376</v>
      </c>
      <c r="C1671" t="s">
        <v>4377</v>
      </c>
      <c r="D1671" t="s">
        <v>4378</v>
      </c>
      <c r="E1671" t="s">
        <v>897</v>
      </c>
      <c r="F1671" t="s">
        <v>25</v>
      </c>
      <c r="G1671" t="s">
        <v>26</v>
      </c>
      <c r="H1671" t="s">
        <v>62</v>
      </c>
      <c r="I1671" s="1">
        <v>62</v>
      </c>
      <c r="J1671" s="1">
        <v>52</v>
      </c>
      <c r="K1671" s="1">
        <v>52</v>
      </c>
      <c r="L1671" s="1">
        <v>47</v>
      </c>
      <c r="M1671" s="1">
        <v>51</v>
      </c>
      <c r="N1671" s="1">
        <v>49</v>
      </c>
      <c r="O1671" s="1">
        <v>8</v>
      </c>
      <c r="P1671" s="1">
        <v>9</v>
      </c>
      <c r="Q1671" s="1">
        <v>11</v>
      </c>
      <c r="R1671" s="1">
        <v>8</v>
      </c>
      <c r="S1671" s="1">
        <v>10</v>
      </c>
      <c r="T1671" t="s">
        <v>28</v>
      </c>
    </row>
    <row r="1672" spans="1:20" hidden="1">
      <c r="A1672" t="s">
        <v>4379</v>
      </c>
      <c r="B1672" t="s">
        <v>4380</v>
      </c>
      <c r="C1672" t="s">
        <v>3241</v>
      </c>
      <c r="D1672" t="s">
        <v>3242</v>
      </c>
      <c r="E1672" t="s">
        <v>2636</v>
      </c>
      <c r="F1672" t="s">
        <v>25</v>
      </c>
      <c r="G1672" t="s">
        <v>26</v>
      </c>
      <c r="H1672" t="s">
        <v>73</v>
      </c>
      <c r="I1672" s="1">
        <v>10</v>
      </c>
      <c r="J1672" s="1">
        <v>44</v>
      </c>
      <c r="K1672" s="1">
        <v>41</v>
      </c>
      <c r="L1672" s="1">
        <v>41</v>
      </c>
      <c r="M1672" s="1">
        <v>38</v>
      </c>
      <c r="N1672" s="1">
        <v>40</v>
      </c>
      <c r="O1672" s="1">
        <v>7</v>
      </c>
      <c r="P1672" s="1">
        <v>9</v>
      </c>
      <c r="Q1672" s="1">
        <v>9</v>
      </c>
      <c r="R1672" s="1">
        <v>7</v>
      </c>
      <c r="S1672" s="1">
        <v>6</v>
      </c>
      <c r="T1672" t="s">
        <v>28</v>
      </c>
    </row>
    <row r="1673" spans="1:20" hidden="1">
      <c r="A1673" t="s">
        <v>4381</v>
      </c>
      <c r="B1673" t="s">
        <v>4382</v>
      </c>
      <c r="C1673" t="s">
        <v>4333</v>
      </c>
      <c r="D1673" t="s">
        <v>4334</v>
      </c>
      <c r="E1673" t="s">
        <v>2897</v>
      </c>
      <c r="F1673" t="s">
        <v>25</v>
      </c>
      <c r="G1673" t="s">
        <v>26</v>
      </c>
      <c r="H1673" t="s">
        <v>62</v>
      </c>
      <c r="I1673" s="1">
        <v>12</v>
      </c>
      <c r="J1673" s="1">
        <v>52</v>
      </c>
      <c r="K1673" s="1">
        <v>55</v>
      </c>
      <c r="L1673" s="1">
        <v>44</v>
      </c>
      <c r="M1673" s="1">
        <v>50</v>
      </c>
      <c r="N1673" s="1">
        <v>42</v>
      </c>
      <c r="O1673" s="1">
        <v>7</v>
      </c>
      <c r="P1673" s="1">
        <v>10</v>
      </c>
      <c r="Q1673" s="1">
        <v>9</v>
      </c>
      <c r="R1673" s="1">
        <v>10</v>
      </c>
      <c r="S1673" s="1">
        <v>6</v>
      </c>
      <c r="T1673" t="s">
        <v>28</v>
      </c>
    </row>
    <row r="1674" spans="1:20" hidden="1">
      <c r="A1674" t="s">
        <v>4383</v>
      </c>
      <c r="B1674" t="s">
        <v>4384</v>
      </c>
      <c r="C1674" t="s">
        <v>3850</v>
      </c>
      <c r="D1674" t="s">
        <v>3851</v>
      </c>
      <c r="E1674" t="s">
        <v>3337</v>
      </c>
      <c r="F1674" t="s">
        <v>25</v>
      </c>
      <c r="G1674" t="s">
        <v>42</v>
      </c>
      <c r="H1674" t="s">
        <v>62</v>
      </c>
      <c r="I1674" s="1">
        <v>11</v>
      </c>
      <c r="J1674" s="1">
        <v>58</v>
      </c>
      <c r="K1674" s="1">
        <v>50</v>
      </c>
      <c r="L1674" s="1">
        <v>58</v>
      </c>
      <c r="M1674" s="1">
        <v>53</v>
      </c>
      <c r="N1674" s="1">
        <v>52</v>
      </c>
      <c r="O1674" s="1">
        <v>10</v>
      </c>
      <c r="P1674" s="1">
        <v>13</v>
      </c>
      <c r="Q1674" s="1">
        <v>13</v>
      </c>
      <c r="R1674" s="1">
        <v>11</v>
      </c>
      <c r="S1674" s="1">
        <v>12</v>
      </c>
      <c r="T1674" t="s">
        <v>28</v>
      </c>
    </row>
    <row r="1675" spans="1:20" hidden="1">
      <c r="A1675" t="s">
        <v>4385</v>
      </c>
      <c r="B1675" t="s">
        <v>4384</v>
      </c>
      <c r="C1675" t="s">
        <v>3850</v>
      </c>
      <c r="D1675" t="s">
        <v>3851</v>
      </c>
      <c r="E1675" t="s">
        <v>3337</v>
      </c>
      <c r="F1675" t="s">
        <v>25</v>
      </c>
      <c r="G1675" t="s">
        <v>42</v>
      </c>
      <c r="H1675" t="s">
        <v>73</v>
      </c>
      <c r="I1675" s="1">
        <v>2</v>
      </c>
      <c r="J1675" s="1">
        <v>59</v>
      </c>
      <c r="K1675" s="1">
        <v>47</v>
      </c>
      <c r="L1675" s="1">
        <v>49</v>
      </c>
      <c r="M1675" s="1">
        <v>48</v>
      </c>
      <c r="N1675" s="1">
        <v>50</v>
      </c>
      <c r="O1675" s="1">
        <v>17</v>
      </c>
      <c r="P1675" s="1">
        <v>11</v>
      </c>
      <c r="Q1675" s="1">
        <v>11</v>
      </c>
      <c r="R1675" s="1">
        <v>8</v>
      </c>
      <c r="S1675" s="1">
        <v>18</v>
      </c>
      <c r="T1675" t="s">
        <v>28</v>
      </c>
    </row>
    <row r="1676" spans="1:20" hidden="1">
      <c r="A1676" t="s">
        <v>4386</v>
      </c>
      <c r="B1676" t="s">
        <v>4387</v>
      </c>
      <c r="C1676" t="s">
        <v>3335</v>
      </c>
      <c r="D1676" t="s">
        <v>3336</v>
      </c>
      <c r="E1676" t="s">
        <v>3337</v>
      </c>
      <c r="F1676" t="s">
        <v>25</v>
      </c>
      <c r="G1676" t="s">
        <v>26</v>
      </c>
      <c r="H1676" t="s">
        <v>33</v>
      </c>
      <c r="I1676" s="1">
        <v>71</v>
      </c>
      <c r="J1676" s="1">
        <v>46</v>
      </c>
      <c r="K1676" s="1">
        <v>44</v>
      </c>
      <c r="L1676" s="1">
        <v>40</v>
      </c>
      <c r="M1676" s="1">
        <v>42</v>
      </c>
      <c r="N1676" s="1">
        <v>43</v>
      </c>
      <c r="O1676" s="1">
        <v>9</v>
      </c>
      <c r="P1676" s="1">
        <v>10</v>
      </c>
      <c r="Q1676" s="1">
        <v>9</v>
      </c>
      <c r="R1676" s="1">
        <v>7</v>
      </c>
      <c r="S1676" s="1">
        <v>9</v>
      </c>
      <c r="T1676" t="s">
        <v>28</v>
      </c>
    </row>
    <row r="1677" spans="1:20" hidden="1">
      <c r="A1677" t="s">
        <v>4388</v>
      </c>
      <c r="B1677" t="s">
        <v>4389</v>
      </c>
      <c r="C1677" t="s">
        <v>4390</v>
      </c>
      <c r="D1677" t="s">
        <v>4391</v>
      </c>
      <c r="E1677" t="s">
        <v>897</v>
      </c>
      <c r="F1677" t="s">
        <v>25</v>
      </c>
      <c r="G1677" t="s">
        <v>26</v>
      </c>
      <c r="H1677" t="s">
        <v>62</v>
      </c>
      <c r="I1677" s="1">
        <v>13</v>
      </c>
      <c r="J1677" s="1">
        <v>38</v>
      </c>
      <c r="K1677" s="1">
        <v>34</v>
      </c>
      <c r="L1677" s="1">
        <v>33</v>
      </c>
      <c r="M1677" s="1">
        <v>36</v>
      </c>
      <c r="N1677" s="1">
        <v>38</v>
      </c>
      <c r="O1677" s="1">
        <v>5</v>
      </c>
      <c r="P1677" s="1">
        <v>7</v>
      </c>
      <c r="Q1677" s="1">
        <v>6</v>
      </c>
      <c r="R1677" s="1">
        <v>5</v>
      </c>
      <c r="S1677" s="1">
        <v>7</v>
      </c>
      <c r="T1677" t="s">
        <v>28</v>
      </c>
    </row>
    <row r="1678" spans="1:20" hidden="1">
      <c r="A1678" t="s">
        <v>4392</v>
      </c>
      <c r="B1678" t="s">
        <v>3003</v>
      </c>
      <c r="C1678" t="s">
        <v>3507</v>
      </c>
      <c r="D1678" t="s">
        <v>3508</v>
      </c>
      <c r="E1678" t="s">
        <v>2897</v>
      </c>
      <c r="F1678" t="s">
        <v>25</v>
      </c>
      <c r="G1678" t="s">
        <v>26</v>
      </c>
      <c r="H1678" t="s">
        <v>90</v>
      </c>
      <c r="I1678" s="1">
        <v>9</v>
      </c>
      <c r="J1678" s="1">
        <v>48</v>
      </c>
      <c r="K1678" s="1">
        <v>48</v>
      </c>
      <c r="L1678" s="1">
        <v>44</v>
      </c>
      <c r="M1678" s="1">
        <v>43</v>
      </c>
      <c r="N1678" s="1">
        <v>44</v>
      </c>
      <c r="O1678" s="1">
        <v>8</v>
      </c>
      <c r="P1678" s="1">
        <v>11</v>
      </c>
      <c r="Q1678" s="1">
        <v>10</v>
      </c>
      <c r="R1678" s="1">
        <v>7</v>
      </c>
      <c r="S1678" s="1">
        <v>4</v>
      </c>
      <c r="T1678" t="s">
        <v>28</v>
      </c>
    </row>
    <row r="1679" spans="1:20" hidden="1">
      <c r="A1679" t="s">
        <v>4393</v>
      </c>
      <c r="B1679" t="s">
        <v>4394</v>
      </c>
      <c r="C1679" t="s">
        <v>4395</v>
      </c>
      <c r="D1679" t="s">
        <v>4396</v>
      </c>
      <c r="E1679" t="s">
        <v>3247</v>
      </c>
      <c r="F1679" t="s">
        <v>25</v>
      </c>
      <c r="G1679" t="s">
        <v>26</v>
      </c>
      <c r="H1679" t="s">
        <v>62</v>
      </c>
      <c r="I1679" s="1">
        <v>34</v>
      </c>
      <c r="J1679" s="1">
        <v>45</v>
      </c>
      <c r="K1679" s="1">
        <v>40</v>
      </c>
      <c r="L1679" s="1">
        <v>40</v>
      </c>
      <c r="M1679" s="1">
        <v>42</v>
      </c>
      <c r="N1679" s="1">
        <v>40</v>
      </c>
      <c r="O1679" s="1">
        <v>9</v>
      </c>
      <c r="P1679" s="1">
        <v>8</v>
      </c>
      <c r="Q1679" s="1">
        <v>10</v>
      </c>
      <c r="R1679" s="1">
        <v>7</v>
      </c>
      <c r="S1679" s="1">
        <v>6</v>
      </c>
      <c r="T1679" t="s">
        <v>28</v>
      </c>
    </row>
    <row r="1680" spans="1:20" hidden="1">
      <c r="A1680" t="s">
        <v>4397</v>
      </c>
      <c r="B1680" t="s">
        <v>4398</v>
      </c>
      <c r="C1680" t="s">
        <v>4399</v>
      </c>
      <c r="D1680" t="s">
        <v>4400</v>
      </c>
      <c r="E1680" t="s">
        <v>3247</v>
      </c>
      <c r="F1680" t="s">
        <v>25</v>
      </c>
      <c r="G1680" t="s">
        <v>26</v>
      </c>
      <c r="H1680" t="s">
        <v>33</v>
      </c>
      <c r="I1680" s="1">
        <v>17</v>
      </c>
      <c r="J1680" s="1">
        <v>49</v>
      </c>
      <c r="K1680" s="1">
        <v>49</v>
      </c>
      <c r="L1680" s="1">
        <v>41</v>
      </c>
      <c r="M1680" s="1">
        <v>45</v>
      </c>
      <c r="N1680" s="1">
        <v>44</v>
      </c>
      <c r="O1680" s="1">
        <v>9</v>
      </c>
      <c r="P1680" s="1">
        <v>10</v>
      </c>
      <c r="Q1680" s="1">
        <v>11</v>
      </c>
      <c r="R1680" s="1">
        <v>9</v>
      </c>
      <c r="S1680" s="1">
        <v>9</v>
      </c>
      <c r="T1680" t="s">
        <v>28</v>
      </c>
    </row>
    <row r="1681" spans="1:20" hidden="1">
      <c r="A1681" t="s">
        <v>4401</v>
      </c>
      <c r="B1681" t="s">
        <v>4402</v>
      </c>
      <c r="C1681" t="s">
        <v>3598</v>
      </c>
      <c r="D1681" t="s">
        <v>3599</v>
      </c>
      <c r="E1681" t="s">
        <v>3247</v>
      </c>
      <c r="F1681" t="s">
        <v>25</v>
      </c>
      <c r="G1681" t="s">
        <v>26</v>
      </c>
      <c r="H1681" t="s">
        <v>33</v>
      </c>
      <c r="I1681" s="1">
        <v>6</v>
      </c>
      <c r="J1681" s="1">
        <v>51</v>
      </c>
      <c r="K1681" s="1">
        <v>44</v>
      </c>
      <c r="L1681" s="1">
        <v>40</v>
      </c>
      <c r="M1681" s="1">
        <v>43</v>
      </c>
      <c r="N1681" s="1">
        <v>43</v>
      </c>
      <c r="O1681" s="1">
        <v>8</v>
      </c>
      <c r="P1681" s="1">
        <v>7</v>
      </c>
      <c r="Q1681" s="1">
        <v>10</v>
      </c>
      <c r="R1681" s="1">
        <v>6</v>
      </c>
      <c r="S1681" s="1">
        <v>7</v>
      </c>
      <c r="T1681" t="s">
        <v>28</v>
      </c>
    </row>
    <row r="1682" spans="1:20" hidden="1">
      <c r="A1682" t="s">
        <v>4403</v>
      </c>
      <c r="B1682" t="s">
        <v>4404</v>
      </c>
      <c r="C1682" t="s">
        <v>3598</v>
      </c>
      <c r="D1682" t="s">
        <v>3599</v>
      </c>
      <c r="E1682" t="s">
        <v>3247</v>
      </c>
      <c r="F1682" t="s">
        <v>25</v>
      </c>
      <c r="G1682" t="s">
        <v>26</v>
      </c>
      <c r="H1682" t="s">
        <v>33</v>
      </c>
      <c r="I1682" s="1">
        <v>106</v>
      </c>
      <c r="J1682" s="1">
        <v>50</v>
      </c>
      <c r="K1682" s="1">
        <v>47</v>
      </c>
      <c r="L1682" s="1">
        <v>45</v>
      </c>
      <c r="M1682" s="1">
        <v>47</v>
      </c>
      <c r="N1682" s="1">
        <v>45</v>
      </c>
      <c r="O1682" s="1">
        <v>9</v>
      </c>
      <c r="P1682" s="1">
        <v>8</v>
      </c>
      <c r="Q1682" s="1">
        <v>10</v>
      </c>
      <c r="R1682" s="1">
        <v>8</v>
      </c>
      <c r="S1682" s="1">
        <v>10</v>
      </c>
      <c r="T1682" t="s">
        <v>28</v>
      </c>
    </row>
    <row r="1683" spans="1:20" hidden="1">
      <c r="A1683" t="s">
        <v>4405</v>
      </c>
      <c r="B1683" t="s">
        <v>4406</v>
      </c>
      <c r="C1683" t="s">
        <v>3598</v>
      </c>
      <c r="D1683" t="s">
        <v>3599</v>
      </c>
      <c r="E1683" t="s">
        <v>3247</v>
      </c>
      <c r="F1683" t="s">
        <v>25</v>
      </c>
      <c r="G1683" t="s">
        <v>42</v>
      </c>
      <c r="H1683" t="s">
        <v>27</v>
      </c>
      <c r="I1683" s="1">
        <v>56</v>
      </c>
      <c r="J1683" s="1">
        <v>63</v>
      </c>
      <c r="K1683" s="1">
        <v>58</v>
      </c>
      <c r="L1683" s="1">
        <v>60</v>
      </c>
      <c r="M1683" s="1">
        <v>57</v>
      </c>
      <c r="N1683" s="1">
        <v>70</v>
      </c>
      <c r="O1683" s="1">
        <v>8</v>
      </c>
      <c r="P1683" s="1">
        <v>9</v>
      </c>
      <c r="Q1683" s="1">
        <v>13</v>
      </c>
      <c r="R1683" s="1">
        <v>8</v>
      </c>
      <c r="S1683" s="1">
        <v>13</v>
      </c>
      <c r="T1683" t="s">
        <v>28</v>
      </c>
    </row>
    <row r="1684" spans="1:20" hidden="1">
      <c r="A1684" t="s">
        <v>4407</v>
      </c>
      <c r="B1684" t="s">
        <v>4408</v>
      </c>
      <c r="C1684" t="s">
        <v>4024</v>
      </c>
      <c r="D1684" t="s">
        <v>4025</v>
      </c>
      <c r="E1684" t="s">
        <v>1009</v>
      </c>
      <c r="F1684" t="s">
        <v>25</v>
      </c>
      <c r="G1684" t="s">
        <v>26</v>
      </c>
      <c r="H1684" t="s">
        <v>90</v>
      </c>
      <c r="I1684" s="1">
        <v>21</v>
      </c>
      <c r="J1684" s="1">
        <v>48</v>
      </c>
      <c r="K1684" s="1">
        <v>41</v>
      </c>
      <c r="L1684" s="1">
        <v>40</v>
      </c>
      <c r="M1684" s="1">
        <v>40</v>
      </c>
      <c r="N1684" s="1">
        <v>38</v>
      </c>
      <c r="O1684" s="1">
        <v>9</v>
      </c>
      <c r="P1684" s="1">
        <v>5</v>
      </c>
      <c r="Q1684" s="1">
        <v>10</v>
      </c>
      <c r="R1684" s="1">
        <v>7</v>
      </c>
      <c r="S1684" s="1">
        <v>7</v>
      </c>
      <c r="T1684" t="s">
        <v>28</v>
      </c>
    </row>
    <row r="1685" spans="1:20" hidden="1">
      <c r="A1685" t="s">
        <v>4409</v>
      </c>
      <c r="B1685" t="s">
        <v>4410</v>
      </c>
      <c r="C1685" t="s">
        <v>3335</v>
      </c>
      <c r="D1685" t="s">
        <v>3336</v>
      </c>
      <c r="E1685" t="s">
        <v>3337</v>
      </c>
      <c r="F1685" t="s">
        <v>25</v>
      </c>
      <c r="G1685" t="s">
        <v>42</v>
      </c>
      <c r="H1685" t="s">
        <v>62</v>
      </c>
      <c r="I1685" s="1">
        <v>15</v>
      </c>
      <c r="J1685" s="1">
        <v>50</v>
      </c>
      <c r="K1685" s="1">
        <v>51</v>
      </c>
      <c r="L1685" s="1">
        <v>45</v>
      </c>
      <c r="M1685" s="1">
        <v>50</v>
      </c>
      <c r="N1685" s="1">
        <v>49</v>
      </c>
      <c r="O1685" s="1">
        <v>7</v>
      </c>
      <c r="P1685" s="1">
        <v>6</v>
      </c>
      <c r="Q1685" s="1">
        <v>10</v>
      </c>
      <c r="R1685" s="1">
        <v>6</v>
      </c>
      <c r="S1685" s="1">
        <v>8</v>
      </c>
      <c r="T1685" t="s">
        <v>28</v>
      </c>
    </row>
    <row r="1686" spans="1:20" hidden="1">
      <c r="A1686" t="s">
        <v>4411</v>
      </c>
      <c r="B1686" t="s">
        <v>4412</v>
      </c>
      <c r="C1686" t="s">
        <v>4390</v>
      </c>
      <c r="D1686" t="s">
        <v>4391</v>
      </c>
      <c r="E1686" t="s">
        <v>897</v>
      </c>
      <c r="F1686" t="s">
        <v>25</v>
      </c>
      <c r="G1686" t="s">
        <v>26</v>
      </c>
      <c r="H1686" t="s">
        <v>62</v>
      </c>
      <c r="I1686" s="1">
        <v>10</v>
      </c>
      <c r="J1686" s="1">
        <v>40</v>
      </c>
      <c r="K1686" s="1">
        <v>37</v>
      </c>
      <c r="L1686" s="1">
        <v>32</v>
      </c>
      <c r="M1686" s="1">
        <v>33</v>
      </c>
      <c r="N1686" s="1">
        <v>33</v>
      </c>
      <c r="O1686" s="1">
        <v>16</v>
      </c>
      <c r="P1686" s="1">
        <v>15</v>
      </c>
      <c r="Q1686" s="1">
        <v>12</v>
      </c>
      <c r="R1686" s="1">
        <v>12</v>
      </c>
      <c r="S1686" s="1">
        <v>13</v>
      </c>
      <c r="T1686" t="s">
        <v>28</v>
      </c>
    </row>
    <row r="1687" spans="1:20" hidden="1">
      <c r="A1687" t="s">
        <v>4413</v>
      </c>
      <c r="B1687" t="s">
        <v>4414</v>
      </c>
      <c r="C1687" t="s">
        <v>4415</v>
      </c>
      <c r="D1687" t="s">
        <v>4416</v>
      </c>
      <c r="E1687" t="s">
        <v>897</v>
      </c>
      <c r="F1687" t="s">
        <v>25</v>
      </c>
      <c r="G1687" t="s">
        <v>26</v>
      </c>
      <c r="H1687" t="s">
        <v>62</v>
      </c>
      <c r="I1687" s="1">
        <v>68</v>
      </c>
      <c r="J1687" t="s">
        <v>105</v>
      </c>
      <c r="K1687" t="s">
        <v>105</v>
      </c>
      <c r="L1687" t="s">
        <v>105</v>
      </c>
      <c r="M1687" t="s">
        <v>105</v>
      </c>
      <c r="N1687" s="1">
        <v>49</v>
      </c>
      <c r="O1687" t="s">
        <v>105</v>
      </c>
      <c r="P1687" t="s">
        <v>105</v>
      </c>
      <c r="Q1687" t="s">
        <v>105</v>
      </c>
      <c r="R1687" t="s">
        <v>105</v>
      </c>
      <c r="S1687" s="1">
        <v>9</v>
      </c>
      <c r="T1687" t="s">
        <v>28</v>
      </c>
    </row>
    <row r="1688" spans="1:20" hidden="1">
      <c r="A1688" t="s">
        <v>4417</v>
      </c>
      <c r="B1688" t="s">
        <v>4418</v>
      </c>
      <c r="C1688" t="s">
        <v>4415</v>
      </c>
      <c r="D1688" t="s">
        <v>4416</v>
      </c>
      <c r="E1688" t="s">
        <v>897</v>
      </c>
      <c r="F1688" t="s">
        <v>25</v>
      </c>
      <c r="G1688" t="s">
        <v>26</v>
      </c>
      <c r="H1688" t="s">
        <v>62</v>
      </c>
      <c r="I1688" s="1">
        <v>6</v>
      </c>
      <c r="J1688" t="s">
        <v>105</v>
      </c>
      <c r="K1688" t="s">
        <v>105</v>
      </c>
      <c r="L1688" t="s">
        <v>105</v>
      </c>
      <c r="M1688" t="s">
        <v>105</v>
      </c>
      <c r="N1688" s="1">
        <v>36</v>
      </c>
      <c r="O1688" t="s">
        <v>105</v>
      </c>
      <c r="P1688" t="s">
        <v>105</v>
      </c>
      <c r="Q1688" t="s">
        <v>105</v>
      </c>
      <c r="R1688" t="s">
        <v>105</v>
      </c>
      <c r="S1688" s="1">
        <v>18</v>
      </c>
      <c r="T1688" t="s">
        <v>28</v>
      </c>
    </row>
    <row r="1689" spans="1:20" hidden="1">
      <c r="A1689" t="s">
        <v>4419</v>
      </c>
      <c r="B1689" t="s">
        <v>4420</v>
      </c>
      <c r="C1689" t="s">
        <v>4415</v>
      </c>
      <c r="D1689" t="s">
        <v>4416</v>
      </c>
      <c r="E1689" t="s">
        <v>897</v>
      </c>
      <c r="F1689" t="s">
        <v>25</v>
      </c>
      <c r="G1689" t="s">
        <v>26</v>
      </c>
      <c r="H1689" t="s">
        <v>62</v>
      </c>
      <c r="I1689" s="1">
        <v>8</v>
      </c>
      <c r="J1689" s="1">
        <v>45</v>
      </c>
      <c r="K1689" s="1">
        <v>46</v>
      </c>
      <c r="L1689" s="1">
        <v>37</v>
      </c>
      <c r="M1689" s="1">
        <v>47</v>
      </c>
      <c r="N1689" s="1">
        <v>40</v>
      </c>
      <c r="O1689" s="1">
        <v>7</v>
      </c>
      <c r="P1689" s="1">
        <v>8</v>
      </c>
      <c r="Q1689" s="1">
        <v>7</v>
      </c>
      <c r="R1689" s="1">
        <v>11</v>
      </c>
      <c r="S1689" s="1">
        <v>5</v>
      </c>
      <c r="T1689" t="s">
        <v>28</v>
      </c>
    </row>
    <row r="1690" spans="1:20" hidden="1">
      <c r="A1690" t="s">
        <v>4421</v>
      </c>
      <c r="B1690" t="s">
        <v>4422</v>
      </c>
      <c r="C1690" t="s">
        <v>4423</v>
      </c>
      <c r="D1690" t="s">
        <v>4424</v>
      </c>
      <c r="E1690" t="s">
        <v>3006</v>
      </c>
      <c r="F1690" t="s">
        <v>25</v>
      </c>
      <c r="G1690" t="s">
        <v>26</v>
      </c>
      <c r="H1690" t="s">
        <v>73</v>
      </c>
      <c r="I1690" s="1">
        <v>7</v>
      </c>
      <c r="J1690" t="s">
        <v>105</v>
      </c>
      <c r="K1690" t="s">
        <v>105</v>
      </c>
      <c r="L1690" t="s">
        <v>105</v>
      </c>
      <c r="M1690" t="s">
        <v>105</v>
      </c>
      <c r="N1690" s="1">
        <v>41</v>
      </c>
      <c r="O1690" t="s">
        <v>105</v>
      </c>
      <c r="P1690" t="s">
        <v>105</v>
      </c>
      <c r="Q1690" t="s">
        <v>105</v>
      </c>
      <c r="R1690" t="s">
        <v>105</v>
      </c>
      <c r="S1690" s="1">
        <v>9</v>
      </c>
      <c r="T1690" t="s">
        <v>28</v>
      </c>
    </row>
    <row r="1691" spans="1:20" hidden="1">
      <c r="A1691" t="s">
        <v>4425</v>
      </c>
      <c r="B1691" t="s">
        <v>4426</v>
      </c>
      <c r="C1691" t="s">
        <v>4427</v>
      </c>
      <c r="D1691" t="s">
        <v>4428</v>
      </c>
      <c r="E1691" t="s">
        <v>2897</v>
      </c>
      <c r="F1691" t="s">
        <v>25</v>
      </c>
      <c r="G1691" t="s">
        <v>26</v>
      </c>
      <c r="H1691" t="s">
        <v>62</v>
      </c>
      <c r="I1691" s="1">
        <v>12</v>
      </c>
      <c r="J1691" s="1">
        <v>53</v>
      </c>
      <c r="K1691" s="1">
        <v>47</v>
      </c>
      <c r="L1691" s="1">
        <v>46</v>
      </c>
      <c r="M1691" s="1">
        <v>44</v>
      </c>
      <c r="N1691" s="1">
        <v>44</v>
      </c>
      <c r="O1691" s="1">
        <v>10</v>
      </c>
      <c r="P1691" s="1">
        <v>10</v>
      </c>
      <c r="Q1691" s="1">
        <v>8</v>
      </c>
      <c r="R1691" s="1">
        <v>6</v>
      </c>
      <c r="S1691" s="1">
        <v>6</v>
      </c>
      <c r="T1691" t="s">
        <v>28</v>
      </c>
    </row>
    <row r="1692" spans="1:20" hidden="1">
      <c r="A1692" t="s">
        <v>4429</v>
      </c>
      <c r="B1692" t="s">
        <v>4430</v>
      </c>
      <c r="C1692" t="s">
        <v>3507</v>
      </c>
      <c r="D1692" t="s">
        <v>3508</v>
      </c>
      <c r="E1692" t="s">
        <v>2897</v>
      </c>
      <c r="F1692" t="s">
        <v>25</v>
      </c>
      <c r="G1692" t="s">
        <v>42</v>
      </c>
      <c r="H1692" t="s">
        <v>27</v>
      </c>
      <c r="I1692" s="1">
        <v>45</v>
      </c>
      <c r="J1692" s="1">
        <v>52</v>
      </c>
      <c r="K1692" s="1">
        <v>52</v>
      </c>
      <c r="L1692" s="1">
        <v>47</v>
      </c>
      <c r="M1692" s="1">
        <v>49</v>
      </c>
      <c r="N1692" s="1">
        <v>51</v>
      </c>
      <c r="O1692" s="1">
        <v>10</v>
      </c>
      <c r="P1692" s="1">
        <v>10</v>
      </c>
      <c r="Q1692" s="1">
        <v>10</v>
      </c>
      <c r="R1692" s="1">
        <v>10</v>
      </c>
      <c r="S1692" s="1">
        <v>10</v>
      </c>
      <c r="T1692" t="s">
        <v>28</v>
      </c>
    </row>
    <row r="1693" spans="1:20" hidden="1">
      <c r="A1693" t="s">
        <v>4431</v>
      </c>
      <c r="B1693" t="s">
        <v>4432</v>
      </c>
      <c r="C1693" t="s">
        <v>3598</v>
      </c>
      <c r="D1693" t="s">
        <v>3599</v>
      </c>
      <c r="E1693" t="s">
        <v>3247</v>
      </c>
      <c r="F1693" t="s">
        <v>25</v>
      </c>
      <c r="G1693" t="s">
        <v>26</v>
      </c>
      <c r="H1693" t="s">
        <v>33</v>
      </c>
      <c r="I1693" s="1">
        <v>11</v>
      </c>
      <c r="J1693" s="1">
        <v>46</v>
      </c>
      <c r="K1693" s="1">
        <v>42</v>
      </c>
      <c r="L1693" s="1">
        <v>37</v>
      </c>
      <c r="M1693" s="1">
        <v>42</v>
      </c>
      <c r="N1693" s="1">
        <v>38</v>
      </c>
      <c r="O1693" s="1">
        <v>8</v>
      </c>
      <c r="P1693" s="1">
        <v>7</v>
      </c>
      <c r="Q1693" s="1">
        <v>7</v>
      </c>
      <c r="R1693" s="1">
        <v>7</v>
      </c>
      <c r="S1693" s="1">
        <v>5</v>
      </c>
      <c r="T1693" t="s">
        <v>28</v>
      </c>
    </row>
    <row r="1694" spans="1:20" hidden="1">
      <c r="A1694" t="s">
        <v>4433</v>
      </c>
      <c r="B1694" t="s">
        <v>4434</v>
      </c>
      <c r="C1694" t="s">
        <v>3598</v>
      </c>
      <c r="D1694" t="s">
        <v>3599</v>
      </c>
      <c r="E1694" t="s">
        <v>3247</v>
      </c>
      <c r="F1694" t="s">
        <v>25</v>
      </c>
      <c r="G1694" t="s">
        <v>26</v>
      </c>
      <c r="H1694" t="s">
        <v>33</v>
      </c>
      <c r="I1694" s="1">
        <v>103</v>
      </c>
      <c r="J1694" t="s">
        <v>105</v>
      </c>
      <c r="K1694" t="s">
        <v>105</v>
      </c>
      <c r="L1694" t="s">
        <v>105</v>
      </c>
      <c r="M1694" t="s">
        <v>105</v>
      </c>
      <c r="N1694" s="1">
        <v>45</v>
      </c>
      <c r="O1694" t="s">
        <v>105</v>
      </c>
      <c r="P1694" t="s">
        <v>105</v>
      </c>
      <c r="Q1694" t="s">
        <v>105</v>
      </c>
      <c r="R1694" t="s">
        <v>105</v>
      </c>
      <c r="S1694" s="1">
        <v>9</v>
      </c>
      <c r="T1694" t="s">
        <v>28</v>
      </c>
    </row>
    <row r="1695" spans="1:20" hidden="1">
      <c r="A1695" t="s">
        <v>4435</v>
      </c>
      <c r="B1695" t="s">
        <v>4436</v>
      </c>
      <c r="C1695" t="s">
        <v>4024</v>
      </c>
      <c r="D1695" t="s">
        <v>4025</v>
      </c>
      <c r="E1695" t="s">
        <v>1009</v>
      </c>
      <c r="F1695" t="s">
        <v>25</v>
      </c>
      <c r="G1695" t="s">
        <v>26</v>
      </c>
      <c r="H1695" t="s">
        <v>90</v>
      </c>
      <c r="I1695" s="1">
        <v>9</v>
      </c>
      <c r="J1695" t="s">
        <v>105</v>
      </c>
      <c r="K1695" t="s">
        <v>105</v>
      </c>
      <c r="L1695" t="s">
        <v>105</v>
      </c>
      <c r="M1695" t="s">
        <v>105</v>
      </c>
      <c r="N1695" s="1">
        <v>40</v>
      </c>
      <c r="O1695" t="s">
        <v>105</v>
      </c>
      <c r="P1695" t="s">
        <v>105</v>
      </c>
      <c r="Q1695" t="s">
        <v>105</v>
      </c>
      <c r="R1695" t="s">
        <v>105</v>
      </c>
      <c r="S1695" s="1">
        <v>9</v>
      </c>
      <c r="T1695" t="s">
        <v>28</v>
      </c>
    </row>
    <row r="1696" spans="1:20" hidden="1">
      <c r="A1696" t="s">
        <v>4437</v>
      </c>
      <c r="B1696" t="s">
        <v>4436</v>
      </c>
      <c r="C1696" t="s">
        <v>4024</v>
      </c>
      <c r="D1696" t="s">
        <v>4025</v>
      </c>
      <c r="E1696" t="s">
        <v>1009</v>
      </c>
      <c r="F1696" t="s">
        <v>25</v>
      </c>
      <c r="G1696" t="s">
        <v>26</v>
      </c>
      <c r="H1696" t="s">
        <v>33</v>
      </c>
      <c r="I1696" s="1">
        <v>177</v>
      </c>
      <c r="J1696" s="1">
        <v>53</v>
      </c>
      <c r="K1696" s="1">
        <v>52</v>
      </c>
      <c r="L1696" s="1">
        <v>47</v>
      </c>
      <c r="M1696" s="1">
        <v>48</v>
      </c>
      <c r="N1696" t="s">
        <v>105</v>
      </c>
      <c r="O1696" s="1">
        <v>8</v>
      </c>
      <c r="P1696" s="1">
        <v>9</v>
      </c>
      <c r="Q1696" s="1">
        <v>10</v>
      </c>
      <c r="R1696" s="1">
        <v>8</v>
      </c>
      <c r="S1696" t="s">
        <v>105</v>
      </c>
      <c r="T1696" t="s">
        <v>28</v>
      </c>
    </row>
    <row r="1697" spans="1:20" hidden="1">
      <c r="A1697" t="s">
        <v>4438</v>
      </c>
      <c r="B1697" t="s">
        <v>4439</v>
      </c>
      <c r="C1697" t="s">
        <v>4440</v>
      </c>
      <c r="D1697" t="s">
        <v>4441</v>
      </c>
      <c r="E1697" t="s">
        <v>897</v>
      </c>
      <c r="F1697" t="s">
        <v>25</v>
      </c>
      <c r="G1697" t="s">
        <v>26</v>
      </c>
      <c r="H1697" t="s">
        <v>62</v>
      </c>
      <c r="I1697" s="1">
        <v>58</v>
      </c>
      <c r="J1697" s="1">
        <v>50</v>
      </c>
      <c r="K1697" s="1">
        <v>49</v>
      </c>
      <c r="L1697" s="1">
        <v>48</v>
      </c>
      <c r="M1697" s="1">
        <v>48</v>
      </c>
      <c r="N1697" t="s">
        <v>105</v>
      </c>
      <c r="O1697" s="1">
        <v>10</v>
      </c>
      <c r="P1697" s="1">
        <v>8</v>
      </c>
      <c r="Q1697" s="1">
        <v>10</v>
      </c>
      <c r="R1697" s="1">
        <v>8</v>
      </c>
      <c r="S1697" t="s">
        <v>105</v>
      </c>
      <c r="T1697" t="s">
        <v>28</v>
      </c>
    </row>
    <row r="1698" spans="1:20" hidden="1">
      <c r="A1698" t="s">
        <v>4442</v>
      </c>
      <c r="B1698" t="s">
        <v>4443</v>
      </c>
      <c r="C1698" t="s">
        <v>3241</v>
      </c>
      <c r="D1698" t="s">
        <v>3242</v>
      </c>
      <c r="E1698" t="s">
        <v>2636</v>
      </c>
      <c r="F1698" t="s">
        <v>25</v>
      </c>
      <c r="G1698" t="s">
        <v>42</v>
      </c>
      <c r="H1698" t="s">
        <v>27</v>
      </c>
      <c r="I1698" s="1">
        <v>23</v>
      </c>
      <c r="J1698" s="1">
        <v>61</v>
      </c>
      <c r="K1698" s="1">
        <v>57</v>
      </c>
      <c r="L1698" s="1">
        <v>56</v>
      </c>
      <c r="M1698" s="1">
        <v>54</v>
      </c>
      <c r="N1698" s="1">
        <v>66</v>
      </c>
      <c r="O1698" s="1">
        <v>8</v>
      </c>
      <c r="P1698" s="1">
        <v>10</v>
      </c>
      <c r="Q1698" s="1">
        <v>13</v>
      </c>
      <c r="R1698" s="1">
        <v>9</v>
      </c>
      <c r="S1698" s="1">
        <v>9</v>
      </c>
      <c r="T1698" t="s">
        <v>28</v>
      </c>
    </row>
    <row r="1699" spans="1:20" hidden="1">
      <c r="A1699" t="s">
        <v>4444</v>
      </c>
      <c r="B1699" t="s">
        <v>4445</v>
      </c>
      <c r="C1699" t="s">
        <v>4423</v>
      </c>
      <c r="D1699" t="s">
        <v>4424</v>
      </c>
      <c r="E1699" t="s">
        <v>3006</v>
      </c>
      <c r="F1699" t="s">
        <v>25</v>
      </c>
      <c r="G1699" t="s">
        <v>26</v>
      </c>
      <c r="H1699" t="s">
        <v>54</v>
      </c>
      <c r="I1699" s="1">
        <v>41</v>
      </c>
      <c r="J1699" s="1">
        <v>61</v>
      </c>
      <c r="K1699" s="1">
        <v>55</v>
      </c>
      <c r="L1699" s="1">
        <v>56</v>
      </c>
      <c r="M1699" s="1">
        <v>54</v>
      </c>
      <c r="N1699" s="1">
        <v>60</v>
      </c>
      <c r="O1699" s="1">
        <v>7</v>
      </c>
      <c r="P1699" s="1">
        <v>9</v>
      </c>
      <c r="Q1699" s="1">
        <v>10</v>
      </c>
      <c r="R1699" s="1">
        <v>8</v>
      </c>
      <c r="S1699" s="1">
        <v>11</v>
      </c>
      <c r="T1699" t="s">
        <v>28</v>
      </c>
    </row>
    <row r="1700" spans="1:20" hidden="1">
      <c r="A1700" t="s">
        <v>4446</v>
      </c>
      <c r="B1700" t="s">
        <v>4447</v>
      </c>
      <c r="C1700" t="s">
        <v>3507</v>
      </c>
      <c r="D1700" t="s">
        <v>3508</v>
      </c>
      <c r="E1700" t="s">
        <v>2897</v>
      </c>
      <c r="F1700" t="s">
        <v>25</v>
      </c>
      <c r="G1700" t="s">
        <v>42</v>
      </c>
      <c r="H1700" t="s">
        <v>62</v>
      </c>
      <c r="I1700" s="1">
        <v>10</v>
      </c>
      <c r="J1700" s="1">
        <v>52</v>
      </c>
      <c r="K1700" s="1">
        <v>48</v>
      </c>
      <c r="L1700" s="1">
        <v>45</v>
      </c>
      <c r="M1700" s="1">
        <v>46</v>
      </c>
      <c r="N1700" s="1">
        <v>44</v>
      </c>
      <c r="O1700" s="1">
        <v>7</v>
      </c>
      <c r="P1700" s="1">
        <v>10</v>
      </c>
      <c r="Q1700" s="1">
        <v>9</v>
      </c>
      <c r="R1700" s="1">
        <v>8</v>
      </c>
      <c r="S1700" s="1">
        <v>7</v>
      </c>
      <c r="T1700" t="s">
        <v>28</v>
      </c>
    </row>
    <row r="1701" spans="1:20" hidden="1">
      <c r="A1701" t="s">
        <v>4448</v>
      </c>
      <c r="B1701" t="s">
        <v>4449</v>
      </c>
      <c r="C1701" t="s">
        <v>4450</v>
      </c>
      <c r="D1701" t="s">
        <v>4451</v>
      </c>
      <c r="E1701" t="s">
        <v>2897</v>
      </c>
      <c r="F1701" t="s">
        <v>25</v>
      </c>
      <c r="G1701" t="s">
        <v>26</v>
      </c>
      <c r="H1701" t="s">
        <v>33</v>
      </c>
      <c r="I1701" s="1">
        <v>33</v>
      </c>
      <c r="J1701" s="1">
        <v>51</v>
      </c>
      <c r="K1701" s="1">
        <v>47</v>
      </c>
      <c r="L1701" s="1">
        <v>45</v>
      </c>
      <c r="M1701" s="1">
        <v>47</v>
      </c>
      <c r="N1701" s="1">
        <v>45</v>
      </c>
      <c r="O1701" s="1">
        <v>9</v>
      </c>
      <c r="P1701" s="1">
        <v>9</v>
      </c>
      <c r="Q1701" s="1">
        <v>12</v>
      </c>
      <c r="R1701" s="1">
        <v>9</v>
      </c>
      <c r="S1701" s="1">
        <v>9</v>
      </c>
      <c r="T1701" t="s">
        <v>28</v>
      </c>
    </row>
    <row r="1702" spans="1:20" hidden="1">
      <c r="A1702" t="s">
        <v>4452</v>
      </c>
      <c r="B1702" t="s">
        <v>4453</v>
      </c>
      <c r="C1702" t="s">
        <v>4450</v>
      </c>
      <c r="D1702" t="s">
        <v>4451</v>
      </c>
      <c r="E1702" t="s">
        <v>2897</v>
      </c>
      <c r="F1702" t="s">
        <v>25</v>
      </c>
      <c r="G1702" t="s">
        <v>42</v>
      </c>
      <c r="H1702" t="s">
        <v>73</v>
      </c>
      <c r="I1702" s="1">
        <v>34</v>
      </c>
      <c r="J1702" s="1">
        <v>49</v>
      </c>
      <c r="K1702" s="1">
        <v>44</v>
      </c>
      <c r="L1702" s="1">
        <v>41</v>
      </c>
      <c r="M1702" s="1">
        <v>43</v>
      </c>
      <c r="N1702" s="1">
        <v>42</v>
      </c>
      <c r="O1702" s="1">
        <v>10</v>
      </c>
      <c r="P1702" s="1">
        <v>10</v>
      </c>
      <c r="Q1702" s="1">
        <v>10</v>
      </c>
      <c r="R1702" s="1">
        <v>9</v>
      </c>
      <c r="S1702" s="1">
        <v>9</v>
      </c>
      <c r="T1702" t="s">
        <v>28</v>
      </c>
    </row>
    <row r="1703" spans="1:20" hidden="1">
      <c r="A1703" t="s">
        <v>4454</v>
      </c>
      <c r="B1703" t="s">
        <v>4455</v>
      </c>
      <c r="C1703" t="s">
        <v>4456</v>
      </c>
      <c r="D1703" t="s">
        <v>4457</v>
      </c>
      <c r="E1703" t="s">
        <v>2636</v>
      </c>
      <c r="F1703" t="s">
        <v>25</v>
      </c>
      <c r="G1703" t="s">
        <v>26</v>
      </c>
      <c r="H1703" t="s">
        <v>90</v>
      </c>
      <c r="I1703" s="1">
        <v>25</v>
      </c>
      <c r="J1703" s="1">
        <v>42</v>
      </c>
      <c r="K1703" s="1">
        <v>43</v>
      </c>
      <c r="L1703" s="1">
        <v>37</v>
      </c>
      <c r="M1703" s="1">
        <v>40</v>
      </c>
      <c r="N1703" s="1">
        <v>40</v>
      </c>
      <c r="O1703" s="1">
        <v>8</v>
      </c>
      <c r="P1703" s="1">
        <v>8</v>
      </c>
      <c r="Q1703" s="1">
        <v>9</v>
      </c>
      <c r="R1703" s="1">
        <v>5</v>
      </c>
      <c r="S1703" s="1">
        <v>6</v>
      </c>
      <c r="T1703" t="s">
        <v>28</v>
      </c>
    </row>
    <row r="1704" spans="1:20" hidden="1">
      <c r="A1704" t="s">
        <v>4458</v>
      </c>
      <c r="B1704" t="s">
        <v>3320</v>
      </c>
      <c r="C1704" t="s">
        <v>4423</v>
      </c>
      <c r="D1704" t="s">
        <v>4424</v>
      </c>
      <c r="E1704" t="s">
        <v>3006</v>
      </c>
      <c r="F1704" t="s">
        <v>25</v>
      </c>
      <c r="G1704" t="s">
        <v>26</v>
      </c>
      <c r="H1704" t="s">
        <v>33</v>
      </c>
      <c r="I1704" s="1">
        <v>25</v>
      </c>
      <c r="J1704" s="1">
        <v>55</v>
      </c>
      <c r="K1704" s="1">
        <v>53</v>
      </c>
      <c r="L1704" s="1">
        <v>50</v>
      </c>
      <c r="M1704" s="1">
        <v>50</v>
      </c>
      <c r="N1704" s="1">
        <v>52</v>
      </c>
      <c r="O1704" s="1">
        <v>8</v>
      </c>
      <c r="P1704" s="1">
        <v>10</v>
      </c>
      <c r="Q1704" s="1">
        <v>9</v>
      </c>
      <c r="R1704" s="1">
        <v>8</v>
      </c>
      <c r="S1704" s="1">
        <v>9</v>
      </c>
      <c r="T1704" t="s">
        <v>28</v>
      </c>
    </row>
    <row r="1705" spans="1:20" hidden="1">
      <c r="A1705" t="s">
        <v>4459</v>
      </c>
      <c r="B1705" t="s">
        <v>4460</v>
      </c>
      <c r="C1705" t="s">
        <v>3136</v>
      </c>
      <c r="D1705" t="s">
        <v>3137</v>
      </c>
      <c r="E1705" t="s">
        <v>897</v>
      </c>
      <c r="F1705" t="s">
        <v>25</v>
      </c>
      <c r="G1705" t="s">
        <v>26</v>
      </c>
      <c r="H1705" t="s">
        <v>33</v>
      </c>
      <c r="I1705" s="1">
        <v>118</v>
      </c>
      <c r="J1705" s="1">
        <v>56</v>
      </c>
      <c r="K1705" s="1">
        <v>53</v>
      </c>
      <c r="L1705" s="1">
        <v>50</v>
      </c>
      <c r="M1705" s="1">
        <v>50</v>
      </c>
      <c r="N1705" s="1">
        <v>51</v>
      </c>
      <c r="O1705" s="1">
        <v>9</v>
      </c>
      <c r="P1705" s="1">
        <v>9</v>
      </c>
      <c r="Q1705" s="1">
        <v>11</v>
      </c>
      <c r="R1705" s="1">
        <v>8</v>
      </c>
      <c r="S1705" s="1">
        <v>11</v>
      </c>
      <c r="T1705" t="s">
        <v>28</v>
      </c>
    </row>
    <row r="1706" spans="1:20" hidden="1">
      <c r="A1706" t="s">
        <v>4461</v>
      </c>
      <c r="B1706" t="s">
        <v>4462</v>
      </c>
      <c r="C1706" t="s">
        <v>3598</v>
      </c>
      <c r="D1706" t="s">
        <v>3599</v>
      </c>
      <c r="E1706" t="s">
        <v>3247</v>
      </c>
      <c r="F1706" t="s">
        <v>25</v>
      </c>
      <c r="G1706" t="s">
        <v>42</v>
      </c>
      <c r="H1706" t="s">
        <v>62</v>
      </c>
      <c r="I1706" s="1">
        <v>24</v>
      </c>
      <c r="J1706" s="1">
        <v>47</v>
      </c>
      <c r="K1706" s="1">
        <v>43</v>
      </c>
      <c r="L1706" s="1">
        <v>40</v>
      </c>
      <c r="M1706" s="1">
        <v>42</v>
      </c>
      <c r="N1706" s="1">
        <v>46</v>
      </c>
      <c r="O1706" s="1">
        <v>9</v>
      </c>
      <c r="P1706" s="1">
        <v>11</v>
      </c>
      <c r="Q1706" s="1">
        <v>10</v>
      </c>
      <c r="R1706" s="1">
        <v>7</v>
      </c>
      <c r="S1706" s="1">
        <v>9</v>
      </c>
      <c r="T1706" t="s">
        <v>28</v>
      </c>
    </row>
    <row r="1707" spans="1:20" hidden="1">
      <c r="A1707" t="s">
        <v>4463</v>
      </c>
      <c r="B1707" t="s">
        <v>4464</v>
      </c>
      <c r="C1707" t="s">
        <v>3335</v>
      </c>
      <c r="D1707" t="s">
        <v>3336</v>
      </c>
      <c r="E1707" t="s">
        <v>3337</v>
      </c>
      <c r="F1707" t="s">
        <v>25</v>
      </c>
      <c r="G1707" t="s">
        <v>42</v>
      </c>
      <c r="H1707" t="s">
        <v>62</v>
      </c>
      <c r="I1707" s="1">
        <v>15</v>
      </c>
      <c r="J1707" s="1">
        <v>54</v>
      </c>
      <c r="K1707" s="1">
        <v>51</v>
      </c>
      <c r="L1707" s="1">
        <v>47</v>
      </c>
      <c r="M1707" s="1">
        <v>48</v>
      </c>
      <c r="N1707" s="1">
        <v>52</v>
      </c>
      <c r="O1707" s="1">
        <v>10</v>
      </c>
      <c r="P1707" s="1">
        <v>10</v>
      </c>
      <c r="Q1707" s="1">
        <v>10</v>
      </c>
      <c r="R1707" s="1">
        <v>9</v>
      </c>
      <c r="S1707" s="1">
        <v>11</v>
      </c>
      <c r="T1707" t="s">
        <v>28</v>
      </c>
    </row>
    <row r="1708" spans="1:20" hidden="1">
      <c r="A1708" t="s">
        <v>4465</v>
      </c>
      <c r="B1708" t="s">
        <v>4466</v>
      </c>
      <c r="C1708" t="s">
        <v>4196</v>
      </c>
      <c r="D1708" t="s">
        <v>4197</v>
      </c>
      <c r="E1708" t="s">
        <v>897</v>
      </c>
      <c r="F1708" t="s">
        <v>25</v>
      </c>
      <c r="G1708" t="s">
        <v>26</v>
      </c>
      <c r="H1708" t="s">
        <v>62</v>
      </c>
      <c r="I1708" s="1">
        <v>12</v>
      </c>
      <c r="J1708" s="1">
        <v>40</v>
      </c>
      <c r="K1708" s="1">
        <v>35</v>
      </c>
      <c r="L1708" s="1">
        <v>33</v>
      </c>
      <c r="M1708" s="1">
        <v>37</v>
      </c>
      <c r="N1708" s="1">
        <v>36</v>
      </c>
      <c r="O1708" s="1">
        <v>7</v>
      </c>
      <c r="P1708" s="1">
        <v>5</v>
      </c>
      <c r="Q1708" s="1">
        <v>5</v>
      </c>
      <c r="R1708" s="1">
        <v>4</v>
      </c>
      <c r="S1708" s="1">
        <v>5</v>
      </c>
      <c r="T1708" t="s">
        <v>28</v>
      </c>
    </row>
    <row r="1709" spans="1:20" hidden="1">
      <c r="A1709" t="s">
        <v>4467</v>
      </c>
      <c r="B1709" t="s">
        <v>4468</v>
      </c>
      <c r="C1709" t="s">
        <v>4456</v>
      </c>
      <c r="D1709" t="s">
        <v>4457</v>
      </c>
      <c r="E1709" t="s">
        <v>2636</v>
      </c>
      <c r="F1709" t="s">
        <v>25</v>
      </c>
      <c r="G1709" t="s">
        <v>26</v>
      </c>
      <c r="H1709" t="s">
        <v>62</v>
      </c>
      <c r="I1709" s="1">
        <v>5</v>
      </c>
      <c r="J1709" s="1">
        <v>44</v>
      </c>
      <c r="K1709" s="1">
        <v>42</v>
      </c>
      <c r="L1709" s="1">
        <v>36</v>
      </c>
      <c r="M1709" s="1">
        <v>39</v>
      </c>
      <c r="N1709" s="1">
        <v>35</v>
      </c>
      <c r="O1709" s="1">
        <v>3</v>
      </c>
      <c r="P1709" s="1">
        <v>12</v>
      </c>
      <c r="Q1709" s="1">
        <v>4</v>
      </c>
      <c r="R1709" s="1">
        <v>5</v>
      </c>
      <c r="S1709" s="1">
        <v>6</v>
      </c>
      <c r="T1709" t="s">
        <v>28</v>
      </c>
    </row>
    <row r="1710" spans="1:20" hidden="1">
      <c r="A1710" t="s">
        <v>4469</v>
      </c>
      <c r="B1710" t="s">
        <v>4470</v>
      </c>
      <c r="C1710" t="s">
        <v>3241</v>
      </c>
      <c r="D1710" t="s">
        <v>3242</v>
      </c>
      <c r="E1710" t="s">
        <v>2636</v>
      </c>
      <c r="F1710" t="s">
        <v>25</v>
      </c>
      <c r="G1710" t="s">
        <v>26</v>
      </c>
      <c r="H1710" t="s">
        <v>73</v>
      </c>
      <c r="I1710" s="1">
        <v>15</v>
      </c>
      <c r="J1710" s="1">
        <v>49</v>
      </c>
      <c r="K1710" s="1">
        <v>42</v>
      </c>
      <c r="L1710" s="1">
        <v>41</v>
      </c>
      <c r="M1710" s="1">
        <v>46</v>
      </c>
      <c r="N1710" s="1">
        <v>40</v>
      </c>
      <c r="O1710" s="1">
        <v>9</v>
      </c>
      <c r="P1710" s="1">
        <v>9</v>
      </c>
      <c r="Q1710" s="1">
        <v>7</v>
      </c>
      <c r="R1710" s="1">
        <v>6</v>
      </c>
      <c r="S1710" s="1">
        <v>8</v>
      </c>
      <c r="T1710" t="s">
        <v>28</v>
      </c>
    </row>
    <row r="1711" spans="1:20" hidden="1">
      <c r="A1711" t="s">
        <v>4471</v>
      </c>
      <c r="B1711" t="s">
        <v>4472</v>
      </c>
      <c r="C1711" t="s">
        <v>4473</v>
      </c>
      <c r="D1711" t="s">
        <v>4474</v>
      </c>
      <c r="E1711" t="s">
        <v>3006</v>
      </c>
      <c r="F1711" t="s">
        <v>25</v>
      </c>
      <c r="G1711" t="s">
        <v>26</v>
      </c>
      <c r="H1711" t="s">
        <v>33</v>
      </c>
      <c r="I1711" s="1">
        <v>68</v>
      </c>
      <c r="J1711" s="1">
        <v>56</v>
      </c>
      <c r="K1711" s="1">
        <v>55</v>
      </c>
      <c r="L1711" s="1">
        <v>52</v>
      </c>
      <c r="M1711" s="1">
        <v>54</v>
      </c>
      <c r="N1711" s="1">
        <v>52</v>
      </c>
      <c r="O1711" s="1">
        <v>8</v>
      </c>
      <c r="P1711" s="1">
        <v>10</v>
      </c>
      <c r="Q1711" s="1">
        <v>11</v>
      </c>
      <c r="R1711" s="1">
        <v>9</v>
      </c>
      <c r="S1711" s="1">
        <v>11</v>
      </c>
      <c r="T1711" t="s">
        <v>28</v>
      </c>
    </row>
    <row r="1712" spans="1:20" hidden="1">
      <c r="A1712" t="s">
        <v>4475</v>
      </c>
      <c r="B1712" t="s">
        <v>4476</v>
      </c>
      <c r="C1712" t="s">
        <v>3598</v>
      </c>
      <c r="D1712" t="s">
        <v>3599</v>
      </c>
      <c r="E1712" t="s">
        <v>3247</v>
      </c>
      <c r="F1712" t="s">
        <v>25</v>
      </c>
      <c r="G1712" t="s">
        <v>42</v>
      </c>
      <c r="H1712" t="s">
        <v>62</v>
      </c>
      <c r="I1712" s="1">
        <v>21</v>
      </c>
      <c r="J1712" s="1">
        <v>54</v>
      </c>
      <c r="K1712" s="1">
        <v>53</v>
      </c>
      <c r="L1712" s="1">
        <v>50</v>
      </c>
      <c r="M1712" s="1">
        <v>51</v>
      </c>
      <c r="N1712" s="1">
        <v>53</v>
      </c>
      <c r="O1712" s="1">
        <v>9</v>
      </c>
      <c r="P1712" s="1">
        <v>10</v>
      </c>
      <c r="Q1712" s="1">
        <v>11</v>
      </c>
      <c r="R1712" s="1">
        <v>9</v>
      </c>
      <c r="S1712" s="1">
        <v>12</v>
      </c>
      <c r="T1712" t="s">
        <v>28</v>
      </c>
    </row>
    <row r="1713" spans="1:20" hidden="1">
      <c r="A1713" t="s">
        <v>4477</v>
      </c>
      <c r="B1713" t="s">
        <v>3849</v>
      </c>
      <c r="C1713" t="s">
        <v>4478</v>
      </c>
      <c r="D1713" t="s">
        <v>4479</v>
      </c>
      <c r="E1713" t="s">
        <v>3337</v>
      </c>
      <c r="F1713" t="s">
        <v>25</v>
      </c>
      <c r="G1713" t="s">
        <v>42</v>
      </c>
      <c r="H1713" t="s">
        <v>73</v>
      </c>
      <c r="I1713" s="1">
        <v>35</v>
      </c>
      <c r="J1713" s="1">
        <v>47</v>
      </c>
      <c r="K1713" s="1">
        <v>42</v>
      </c>
      <c r="L1713" s="1">
        <v>44</v>
      </c>
      <c r="M1713" s="1">
        <v>44</v>
      </c>
      <c r="N1713" s="1">
        <v>43</v>
      </c>
      <c r="O1713" s="1">
        <v>8</v>
      </c>
      <c r="P1713" s="1">
        <v>8</v>
      </c>
      <c r="Q1713" s="1">
        <v>10</v>
      </c>
      <c r="R1713" s="1">
        <v>6</v>
      </c>
      <c r="S1713" s="1">
        <v>8</v>
      </c>
      <c r="T1713" t="s">
        <v>28</v>
      </c>
    </row>
    <row r="1714" spans="1:20" hidden="1">
      <c r="A1714" t="s">
        <v>4480</v>
      </c>
      <c r="B1714" t="s">
        <v>4481</v>
      </c>
      <c r="C1714" t="s">
        <v>4482</v>
      </c>
      <c r="D1714" t="s">
        <v>4483</v>
      </c>
      <c r="E1714" t="s">
        <v>3337</v>
      </c>
      <c r="F1714" t="s">
        <v>25</v>
      </c>
      <c r="G1714" t="s">
        <v>26</v>
      </c>
      <c r="H1714" t="s">
        <v>62</v>
      </c>
      <c r="I1714" s="1">
        <v>42</v>
      </c>
      <c r="J1714" s="1">
        <v>47</v>
      </c>
      <c r="K1714" s="1">
        <v>43</v>
      </c>
      <c r="L1714" s="1">
        <v>39</v>
      </c>
      <c r="M1714" s="1">
        <v>42</v>
      </c>
      <c r="N1714" s="1">
        <v>45</v>
      </c>
      <c r="O1714" s="1">
        <v>7</v>
      </c>
      <c r="P1714" s="1">
        <v>7</v>
      </c>
      <c r="Q1714" s="1">
        <v>8</v>
      </c>
      <c r="R1714" s="1">
        <v>7</v>
      </c>
      <c r="S1714" s="1">
        <v>8</v>
      </c>
      <c r="T1714" t="s">
        <v>28</v>
      </c>
    </row>
    <row r="1715" spans="1:20" hidden="1">
      <c r="A1715" t="s">
        <v>4484</v>
      </c>
      <c r="B1715" t="s">
        <v>4485</v>
      </c>
      <c r="C1715" t="s">
        <v>4196</v>
      </c>
      <c r="D1715" t="s">
        <v>4197</v>
      </c>
      <c r="E1715" t="s">
        <v>897</v>
      </c>
      <c r="F1715" t="s">
        <v>25</v>
      </c>
      <c r="G1715" t="s">
        <v>26</v>
      </c>
      <c r="H1715" t="s">
        <v>62</v>
      </c>
      <c r="I1715" s="1">
        <v>21</v>
      </c>
      <c r="J1715" s="1">
        <v>39</v>
      </c>
      <c r="K1715" s="1">
        <v>38</v>
      </c>
      <c r="L1715" s="1">
        <v>35</v>
      </c>
      <c r="M1715" s="1">
        <v>40</v>
      </c>
      <c r="N1715" s="1">
        <v>39</v>
      </c>
      <c r="O1715" s="1">
        <v>5</v>
      </c>
      <c r="P1715" s="1">
        <v>8</v>
      </c>
      <c r="Q1715" s="1">
        <v>6</v>
      </c>
      <c r="R1715" s="1">
        <v>6</v>
      </c>
      <c r="S1715" s="1">
        <v>5</v>
      </c>
      <c r="T1715" t="s">
        <v>28</v>
      </c>
    </row>
    <row r="1716" spans="1:20" hidden="1">
      <c r="A1716" t="s">
        <v>4486</v>
      </c>
      <c r="B1716" t="s">
        <v>4485</v>
      </c>
      <c r="C1716" t="s">
        <v>4196</v>
      </c>
      <c r="D1716" t="s">
        <v>4197</v>
      </c>
      <c r="E1716" t="s">
        <v>897</v>
      </c>
      <c r="F1716" t="s">
        <v>25</v>
      </c>
      <c r="G1716" t="s">
        <v>26</v>
      </c>
      <c r="H1716" t="s">
        <v>90</v>
      </c>
      <c r="I1716" s="1">
        <v>11</v>
      </c>
      <c r="J1716" s="1">
        <v>39</v>
      </c>
      <c r="K1716" s="1">
        <v>34</v>
      </c>
      <c r="L1716" s="1">
        <v>33</v>
      </c>
      <c r="M1716" s="1">
        <v>36</v>
      </c>
      <c r="N1716" s="1">
        <v>40</v>
      </c>
      <c r="O1716" s="1">
        <v>6</v>
      </c>
      <c r="P1716" s="1">
        <v>8</v>
      </c>
      <c r="Q1716" s="1">
        <v>5</v>
      </c>
      <c r="R1716" s="1">
        <v>4</v>
      </c>
      <c r="S1716" s="1">
        <v>7</v>
      </c>
      <c r="T1716" t="s">
        <v>28</v>
      </c>
    </row>
    <row r="1717" spans="1:20" hidden="1">
      <c r="A1717" t="s">
        <v>4487</v>
      </c>
      <c r="B1717" t="s">
        <v>4488</v>
      </c>
      <c r="C1717" t="s">
        <v>4489</v>
      </c>
      <c r="D1717" t="s">
        <v>2118</v>
      </c>
      <c r="E1717" t="s">
        <v>2636</v>
      </c>
      <c r="F1717" t="s">
        <v>25</v>
      </c>
      <c r="G1717" t="s">
        <v>26</v>
      </c>
      <c r="H1717" t="s">
        <v>62</v>
      </c>
      <c r="I1717" s="1">
        <v>5</v>
      </c>
      <c r="J1717" s="1">
        <v>44</v>
      </c>
      <c r="K1717" s="1">
        <v>41</v>
      </c>
      <c r="L1717" s="1">
        <v>35</v>
      </c>
      <c r="M1717" s="1">
        <v>41</v>
      </c>
      <c r="N1717" s="1">
        <v>42</v>
      </c>
      <c r="O1717" s="1">
        <v>12</v>
      </c>
      <c r="P1717" s="1">
        <v>4</v>
      </c>
      <c r="Q1717" s="1">
        <v>9</v>
      </c>
      <c r="R1717" s="1">
        <v>9</v>
      </c>
      <c r="S1717" s="1">
        <v>12</v>
      </c>
      <c r="T1717" t="s">
        <v>28</v>
      </c>
    </row>
    <row r="1718" spans="1:20" hidden="1">
      <c r="A1718" t="s">
        <v>4490</v>
      </c>
      <c r="B1718" t="s">
        <v>4491</v>
      </c>
      <c r="C1718" t="s">
        <v>3136</v>
      </c>
      <c r="D1718" t="s">
        <v>3137</v>
      </c>
      <c r="E1718" t="s">
        <v>897</v>
      </c>
      <c r="F1718" t="s">
        <v>25</v>
      </c>
      <c r="G1718" t="s">
        <v>26</v>
      </c>
      <c r="H1718" t="s">
        <v>62</v>
      </c>
      <c r="I1718" s="1">
        <v>47</v>
      </c>
      <c r="J1718" s="1">
        <v>54</v>
      </c>
      <c r="K1718" s="1">
        <v>51</v>
      </c>
      <c r="L1718" s="1">
        <v>46</v>
      </c>
      <c r="M1718" s="1">
        <v>49</v>
      </c>
      <c r="N1718" s="1">
        <v>50</v>
      </c>
      <c r="O1718" s="1">
        <v>9</v>
      </c>
      <c r="P1718" s="1">
        <v>9</v>
      </c>
      <c r="Q1718" s="1">
        <v>11</v>
      </c>
      <c r="R1718" s="1">
        <v>9</v>
      </c>
      <c r="S1718" s="1">
        <v>10</v>
      </c>
      <c r="T1718" t="s">
        <v>28</v>
      </c>
    </row>
    <row r="1719" spans="1:20" hidden="1">
      <c r="A1719" t="s">
        <v>4492</v>
      </c>
      <c r="B1719" t="s">
        <v>4493</v>
      </c>
      <c r="C1719" t="s">
        <v>4494</v>
      </c>
      <c r="D1719" t="s">
        <v>4495</v>
      </c>
      <c r="E1719" t="s">
        <v>3247</v>
      </c>
      <c r="F1719" t="s">
        <v>25</v>
      </c>
      <c r="G1719" t="s">
        <v>26</v>
      </c>
      <c r="H1719" t="s">
        <v>62</v>
      </c>
      <c r="I1719" s="1">
        <v>3</v>
      </c>
      <c r="J1719" s="1">
        <v>45</v>
      </c>
      <c r="K1719" s="1">
        <v>45</v>
      </c>
      <c r="L1719" s="1">
        <v>38</v>
      </c>
      <c r="M1719" s="1">
        <v>44</v>
      </c>
      <c r="N1719" s="1">
        <v>38</v>
      </c>
      <c r="O1719" s="1">
        <v>5</v>
      </c>
      <c r="P1719" s="1">
        <v>9</v>
      </c>
      <c r="Q1719" s="1">
        <v>4</v>
      </c>
      <c r="R1719" s="1">
        <v>4</v>
      </c>
      <c r="S1719" s="1">
        <v>5</v>
      </c>
      <c r="T1719" t="s">
        <v>28</v>
      </c>
    </row>
    <row r="1720" spans="1:20" hidden="1">
      <c r="A1720" t="s">
        <v>4496</v>
      </c>
      <c r="B1720" t="s">
        <v>4497</v>
      </c>
      <c r="C1720" t="s">
        <v>3327</v>
      </c>
      <c r="D1720" t="s">
        <v>3328</v>
      </c>
      <c r="E1720" t="s">
        <v>3247</v>
      </c>
      <c r="F1720" t="s">
        <v>25</v>
      </c>
      <c r="G1720" t="s">
        <v>26</v>
      </c>
      <c r="H1720" t="s">
        <v>33</v>
      </c>
      <c r="I1720" s="1">
        <v>122</v>
      </c>
      <c r="J1720" s="1">
        <v>48</v>
      </c>
      <c r="K1720" s="1">
        <v>46</v>
      </c>
      <c r="L1720" s="1">
        <v>42</v>
      </c>
      <c r="M1720" s="1">
        <v>44</v>
      </c>
      <c r="N1720" s="1">
        <v>41</v>
      </c>
      <c r="O1720" s="1">
        <v>9</v>
      </c>
      <c r="P1720" s="1">
        <v>10</v>
      </c>
      <c r="Q1720" s="1">
        <v>10</v>
      </c>
      <c r="R1720" s="1">
        <v>9</v>
      </c>
      <c r="S1720" s="1">
        <v>8</v>
      </c>
      <c r="T1720" t="s">
        <v>28</v>
      </c>
    </row>
    <row r="1721" spans="1:20" hidden="1">
      <c r="A1721" t="s">
        <v>4498</v>
      </c>
      <c r="B1721" t="s">
        <v>4499</v>
      </c>
      <c r="C1721" t="s">
        <v>4482</v>
      </c>
      <c r="D1721" t="s">
        <v>4483</v>
      </c>
      <c r="E1721" t="s">
        <v>3337</v>
      </c>
      <c r="F1721" t="s">
        <v>25</v>
      </c>
      <c r="G1721" t="s">
        <v>26</v>
      </c>
      <c r="H1721" t="s">
        <v>62</v>
      </c>
      <c r="I1721" s="1">
        <v>15</v>
      </c>
      <c r="J1721" s="1">
        <v>43</v>
      </c>
      <c r="K1721" s="1">
        <v>43</v>
      </c>
      <c r="L1721" s="1">
        <v>42</v>
      </c>
      <c r="M1721" s="1">
        <v>42</v>
      </c>
      <c r="N1721" s="1">
        <v>43</v>
      </c>
      <c r="O1721" s="1">
        <v>9</v>
      </c>
      <c r="P1721" s="1">
        <v>6</v>
      </c>
      <c r="Q1721" s="1">
        <v>8</v>
      </c>
      <c r="R1721" s="1">
        <v>5</v>
      </c>
      <c r="S1721" s="1">
        <v>5</v>
      </c>
      <c r="T1721" t="s">
        <v>28</v>
      </c>
    </row>
    <row r="1722" spans="1:20" hidden="1">
      <c r="A1722" t="s">
        <v>4500</v>
      </c>
      <c r="B1722" t="s">
        <v>4501</v>
      </c>
      <c r="C1722" t="s">
        <v>3335</v>
      </c>
      <c r="D1722" t="s">
        <v>3336</v>
      </c>
      <c r="E1722" t="s">
        <v>3337</v>
      </c>
      <c r="F1722" t="s">
        <v>25</v>
      </c>
      <c r="G1722" t="s">
        <v>26</v>
      </c>
      <c r="H1722" t="s">
        <v>62</v>
      </c>
      <c r="I1722" s="1">
        <v>37</v>
      </c>
      <c r="J1722" s="1">
        <v>48</v>
      </c>
      <c r="K1722" s="1">
        <v>48</v>
      </c>
      <c r="L1722" s="1">
        <v>41</v>
      </c>
      <c r="M1722" s="1">
        <v>44</v>
      </c>
      <c r="N1722" s="1">
        <v>40</v>
      </c>
      <c r="O1722" s="1">
        <v>9</v>
      </c>
      <c r="P1722" s="1">
        <v>9</v>
      </c>
      <c r="Q1722" s="1">
        <v>11</v>
      </c>
      <c r="R1722" s="1">
        <v>7</v>
      </c>
      <c r="S1722" s="1">
        <v>7</v>
      </c>
      <c r="T1722" t="s">
        <v>28</v>
      </c>
    </row>
    <row r="1723" spans="1:20" hidden="1">
      <c r="A1723" t="s">
        <v>4502</v>
      </c>
      <c r="B1723" t="s">
        <v>4503</v>
      </c>
      <c r="C1723" t="s">
        <v>4504</v>
      </c>
      <c r="D1723" t="s">
        <v>4505</v>
      </c>
      <c r="E1723" t="s">
        <v>897</v>
      </c>
      <c r="F1723" t="s">
        <v>25</v>
      </c>
      <c r="G1723" t="s">
        <v>26</v>
      </c>
      <c r="H1723" t="s">
        <v>54</v>
      </c>
      <c r="I1723" s="1">
        <v>17</v>
      </c>
      <c r="J1723" s="1">
        <v>46</v>
      </c>
      <c r="K1723" s="1">
        <v>48</v>
      </c>
      <c r="L1723" s="1">
        <v>42</v>
      </c>
      <c r="M1723" s="1">
        <v>47</v>
      </c>
      <c r="N1723" s="1">
        <v>46</v>
      </c>
      <c r="O1723" s="1">
        <v>8</v>
      </c>
      <c r="P1723" s="1">
        <v>6</v>
      </c>
      <c r="Q1723" s="1">
        <v>8</v>
      </c>
      <c r="R1723" s="1">
        <v>10</v>
      </c>
      <c r="S1723" s="1">
        <v>9</v>
      </c>
      <c r="T1723" t="s">
        <v>28</v>
      </c>
    </row>
    <row r="1724" spans="1:20" hidden="1">
      <c r="A1724" t="s">
        <v>4506</v>
      </c>
      <c r="B1724" t="s">
        <v>4507</v>
      </c>
      <c r="C1724" t="s">
        <v>4508</v>
      </c>
      <c r="D1724" t="s">
        <v>4509</v>
      </c>
      <c r="E1724" t="s">
        <v>897</v>
      </c>
      <c r="F1724" t="s">
        <v>25</v>
      </c>
      <c r="G1724" t="s">
        <v>26</v>
      </c>
      <c r="H1724" t="s">
        <v>62</v>
      </c>
      <c r="I1724" s="1">
        <v>15</v>
      </c>
      <c r="J1724" s="1">
        <v>59</v>
      </c>
      <c r="K1724" s="1">
        <v>58</v>
      </c>
      <c r="L1724" s="1">
        <v>56</v>
      </c>
      <c r="M1724" s="1">
        <v>57</v>
      </c>
      <c r="N1724" s="1">
        <v>50</v>
      </c>
      <c r="O1724" s="1">
        <v>8</v>
      </c>
      <c r="P1724" s="1">
        <v>8</v>
      </c>
      <c r="Q1724" s="1">
        <v>10</v>
      </c>
      <c r="R1724" s="1">
        <v>8</v>
      </c>
      <c r="S1724" s="1">
        <v>8</v>
      </c>
      <c r="T1724" t="s">
        <v>28</v>
      </c>
    </row>
    <row r="1725" spans="1:20" hidden="1">
      <c r="A1725" t="s">
        <v>4510</v>
      </c>
      <c r="B1725" t="s">
        <v>4511</v>
      </c>
      <c r="C1725" t="s">
        <v>4512</v>
      </c>
      <c r="D1725" t="s">
        <v>4513</v>
      </c>
      <c r="E1725" t="s">
        <v>2897</v>
      </c>
      <c r="F1725" t="s">
        <v>25</v>
      </c>
      <c r="G1725" t="s">
        <v>26</v>
      </c>
      <c r="H1725" t="s">
        <v>62</v>
      </c>
      <c r="I1725" s="1">
        <v>28</v>
      </c>
      <c r="J1725" s="1">
        <v>44</v>
      </c>
      <c r="K1725" s="1">
        <v>43</v>
      </c>
      <c r="L1725" s="1">
        <v>41</v>
      </c>
      <c r="M1725" s="1">
        <v>42</v>
      </c>
      <c r="N1725" s="1">
        <v>39</v>
      </c>
      <c r="O1725" s="1">
        <v>9</v>
      </c>
      <c r="P1725" s="1">
        <v>7</v>
      </c>
      <c r="Q1725" s="1">
        <v>9</v>
      </c>
      <c r="R1725" s="1">
        <v>8</v>
      </c>
      <c r="S1725" s="1">
        <v>9</v>
      </c>
      <c r="T1725" t="s">
        <v>28</v>
      </c>
    </row>
    <row r="1726" spans="1:20" hidden="1">
      <c r="A1726" t="s">
        <v>4514</v>
      </c>
      <c r="B1726" t="s">
        <v>4511</v>
      </c>
      <c r="C1726" t="s">
        <v>4512</v>
      </c>
      <c r="D1726" t="s">
        <v>4513</v>
      </c>
      <c r="E1726" t="s">
        <v>2897</v>
      </c>
      <c r="F1726" t="s">
        <v>25</v>
      </c>
      <c r="G1726" t="s">
        <v>26</v>
      </c>
      <c r="H1726" t="s">
        <v>73</v>
      </c>
      <c r="I1726" s="1">
        <v>9</v>
      </c>
      <c r="J1726" s="1">
        <v>48</v>
      </c>
      <c r="K1726" s="1">
        <v>45</v>
      </c>
      <c r="L1726" s="1">
        <v>45</v>
      </c>
      <c r="M1726" s="1">
        <v>45</v>
      </c>
      <c r="N1726" s="1">
        <v>44</v>
      </c>
      <c r="O1726" s="1">
        <v>12</v>
      </c>
      <c r="P1726" s="1">
        <v>13</v>
      </c>
      <c r="Q1726" s="1">
        <v>14</v>
      </c>
      <c r="R1726" s="1">
        <v>10</v>
      </c>
      <c r="S1726" s="1">
        <v>11</v>
      </c>
      <c r="T1726" t="s">
        <v>28</v>
      </c>
    </row>
    <row r="1727" spans="1:20" hidden="1">
      <c r="A1727" t="s">
        <v>4515</v>
      </c>
      <c r="B1727" t="s">
        <v>4516</v>
      </c>
      <c r="C1727" t="s">
        <v>4512</v>
      </c>
      <c r="D1727" t="s">
        <v>4513</v>
      </c>
      <c r="E1727" t="s">
        <v>2897</v>
      </c>
      <c r="F1727" t="s">
        <v>25</v>
      </c>
      <c r="G1727" t="s">
        <v>26</v>
      </c>
      <c r="H1727" t="s">
        <v>62</v>
      </c>
      <c r="I1727" s="1">
        <v>16</v>
      </c>
      <c r="J1727" s="1">
        <v>47</v>
      </c>
      <c r="K1727" s="1">
        <v>47</v>
      </c>
      <c r="L1727" s="1">
        <v>39</v>
      </c>
      <c r="M1727" s="1">
        <v>42</v>
      </c>
      <c r="N1727" s="1">
        <v>41</v>
      </c>
      <c r="O1727" s="1">
        <v>7</v>
      </c>
      <c r="P1727" s="1">
        <v>8</v>
      </c>
      <c r="Q1727" s="1">
        <v>9</v>
      </c>
      <c r="R1727" s="1">
        <v>6</v>
      </c>
      <c r="S1727" s="1">
        <v>8</v>
      </c>
      <c r="T1727" t="s">
        <v>28</v>
      </c>
    </row>
    <row r="1728" spans="1:20" hidden="1">
      <c r="A1728" t="s">
        <v>4517</v>
      </c>
      <c r="B1728" t="s">
        <v>4518</v>
      </c>
      <c r="C1728" t="s">
        <v>3327</v>
      </c>
      <c r="D1728" t="s">
        <v>3328</v>
      </c>
      <c r="E1728" t="s">
        <v>3247</v>
      </c>
      <c r="F1728" t="s">
        <v>25</v>
      </c>
      <c r="G1728" t="s">
        <v>26</v>
      </c>
      <c r="H1728" t="s">
        <v>90</v>
      </c>
      <c r="I1728" s="1">
        <v>45</v>
      </c>
      <c r="J1728" s="1">
        <v>41</v>
      </c>
      <c r="K1728" s="1">
        <v>37</v>
      </c>
      <c r="L1728" s="1">
        <v>35</v>
      </c>
      <c r="M1728" s="1">
        <v>38</v>
      </c>
      <c r="N1728" s="1">
        <v>36</v>
      </c>
      <c r="O1728" s="1">
        <v>6</v>
      </c>
      <c r="P1728" s="1">
        <v>8</v>
      </c>
      <c r="Q1728" s="1">
        <v>7</v>
      </c>
      <c r="R1728" s="1">
        <v>6</v>
      </c>
      <c r="S1728" s="1">
        <v>4</v>
      </c>
      <c r="T1728" t="s">
        <v>28</v>
      </c>
    </row>
    <row r="1729" spans="1:20" hidden="1">
      <c r="A1729" t="s">
        <v>4519</v>
      </c>
      <c r="B1729" t="s">
        <v>4520</v>
      </c>
      <c r="C1729" t="s">
        <v>4521</v>
      </c>
      <c r="D1729" t="s">
        <v>4522</v>
      </c>
      <c r="E1729" t="s">
        <v>3247</v>
      </c>
      <c r="F1729" t="s">
        <v>25</v>
      </c>
      <c r="G1729" t="s">
        <v>26</v>
      </c>
      <c r="H1729" t="s">
        <v>90</v>
      </c>
      <c r="I1729" s="1">
        <v>8</v>
      </c>
      <c r="J1729" s="1">
        <v>39</v>
      </c>
      <c r="K1729" s="1">
        <v>32</v>
      </c>
      <c r="L1729" s="1">
        <v>34</v>
      </c>
      <c r="M1729" s="1">
        <v>38</v>
      </c>
      <c r="N1729" s="1">
        <v>38</v>
      </c>
      <c r="O1729" s="1">
        <v>7</v>
      </c>
      <c r="P1729" s="1">
        <v>7</v>
      </c>
      <c r="Q1729" s="1">
        <v>5</v>
      </c>
      <c r="R1729" s="1">
        <v>7</v>
      </c>
      <c r="S1729" s="1">
        <v>8</v>
      </c>
      <c r="T1729" t="s">
        <v>28</v>
      </c>
    </row>
    <row r="1730" spans="1:20" hidden="1">
      <c r="A1730" t="s">
        <v>4523</v>
      </c>
      <c r="B1730" t="s">
        <v>4524</v>
      </c>
      <c r="C1730" t="s">
        <v>4525</v>
      </c>
      <c r="D1730" t="s">
        <v>4526</v>
      </c>
      <c r="E1730" t="s">
        <v>1009</v>
      </c>
      <c r="F1730" t="s">
        <v>25</v>
      </c>
      <c r="G1730" t="s">
        <v>26</v>
      </c>
      <c r="H1730" t="s">
        <v>62</v>
      </c>
      <c r="I1730" s="1">
        <v>33</v>
      </c>
      <c r="J1730" s="1">
        <v>39</v>
      </c>
      <c r="K1730" s="1">
        <v>35</v>
      </c>
      <c r="L1730" s="1">
        <v>33</v>
      </c>
      <c r="M1730" s="1">
        <v>38</v>
      </c>
      <c r="N1730" t="s">
        <v>105</v>
      </c>
      <c r="O1730" s="1">
        <v>6</v>
      </c>
      <c r="P1730" s="1">
        <v>7</v>
      </c>
      <c r="Q1730" s="1">
        <v>7</v>
      </c>
      <c r="R1730" s="1">
        <v>5</v>
      </c>
      <c r="S1730" t="s">
        <v>105</v>
      </c>
      <c r="T1730" t="s">
        <v>28</v>
      </c>
    </row>
    <row r="1731" spans="1:20" hidden="1">
      <c r="A1731" t="s">
        <v>4527</v>
      </c>
      <c r="B1731" t="s">
        <v>4528</v>
      </c>
      <c r="C1731" t="s">
        <v>4529</v>
      </c>
      <c r="D1731" t="s">
        <v>4530</v>
      </c>
      <c r="E1731" t="s">
        <v>3337</v>
      </c>
      <c r="F1731" t="s">
        <v>25</v>
      </c>
      <c r="G1731" t="s">
        <v>26</v>
      </c>
      <c r="H1731" t="s">
        <v>27</v>
      </c>
      <c r="I1731" s="1">
        <v>8</v>
      </c>
      <c r="J1731" s="1">
        <v>43</v>
      </c>
      <c r="K1731" s="1">
        <v>47</v>
      </c>
      <c r="L1731" s="1">
        <v>37</v>
      </c>
      <c r="M1731" s="1">
        <v>48</v>
      </c>
      <c r="N1731" s="1">
        <v>41</v>
      </c>
      <c r="O1731" s="1">
        <v>8</v>
      </c>
      <c r="P1731" s="1">
        <v>7</v>
      </c>
      <c r="Q1731" s="1">
        <v>8</v>
      </c>
      <c r="R1731" s="1">
        <v>4</v>
      </c>
      <c r="S1731" s="1">
        <v>6</v>
      </c>
      <c r="T1731" t="s">
        <v>28</v>
      </c>
    </row>
    <row r="1732" spans="1:20" hidden="1">
      <c r="A1732" t="s">
        <v>4531</v>
      </c>
      <c r="B1732" t="s">
        <v>4532</v>
      </c>
      <c r="C1732" t="s">
        <v>4533</v>
      </c>
      <c r="D1732" t="s">
        <v>4534</v>
      </c>
      <c r="E1732" t="s">
        <v>3337</v>
      </c>
      <c r="F1732" t="s">
        <v>25</v>
      </c>
      <c r="G1732" t="s">
        <v>26</v>
      </c>
      <c r="H1732" t="s">
        <v>62</v>
      </c>
      <c r="I1732" s="1">
        <v>20</v>
      </c>
      <c r="J1732" s="1">
        <v>46</v>
      </c>
      <c r="K1732" s="1">
        <v>45</v>
      </c>
      <c r="L1732" s="1">
        <v>41</v>
      </c>
      <c r="M1732" s="1">
        <v>42</v>
      </c>
      <c r="N1732" s="1">
        <v>39</v>
      </c>
      <c r="O1732" s="1">
        <v>8</v>
      </c>
      <c r="P1732" s="1">
        <v>11</v>
      </c>
      <c r="Q1732" s="1">
        <v>7</v>
      </c>
      <c r="R1732" s="1">
        <v>7</v>
      </c>
      <c r="S1732" s="1">
        <v>6</v>
      </c>
      <c r="T1732" t="s">
        <v>28</v>
      </c>
    </row>
    <row r="1733" spans="1:20" hidden="1">
      <c r="A1733" t="s">
        <v>4535</v>
      </c>
      <c r="B1733" t="s">
        <v>4536</v>
      </c>
      <c r="C1733" t="s">
        <v>4537</v>
      </c>
      <c r="D1733" t="s">
        <v>4538</v>
      </c>
      <c r="E1733" t="s">
        <v>3337</v>
      </c>
      <c r="F1733" t="s">
        <v>25</v>
      </c>
      <c r="G1733" t="s">
        <v>26</v>
      </c>
      <c r="H1733" t="s">
        <v>33</v>
      </c>
      <c r="I1733" s="1">
        <v>76</v>
      </c>
      <c r="J1733" s="1">
        <v>48</v>
      </c>
      <c r="K1733" s="1">
        <v>47</v>
      </c>
      <c r="L1733" s="1">
        <v>41</v>
      </c>
      <c r="M1733" s="1">
        <v>45</v>
      </c>
      <c r="N1733" s="1">
        <v>42</v>
      </c>
      <c r="O1733" s="1">
        <v>9</v>
      </c>
      <c r="P1733" s="1">
        <v>9</v>
      </c>
      <c r="Q1733" s="1">
        <v>9</v>
      </c>
      <c r="R1733" s="1">
        <v>8</v>
      </c>
      <c r="S1733" s="1">
        <v>9</v>
      </c>
      <c r="T1733" t="s">
        <v>28</v>
      </c>
    </row>
    <row r="1734" spans="1:20" hidden="1">
      <c r="A1734" t="s">
        <v>4539</v>
      </c>
      <c r="B1734" t="s">
        <v>4540</v>
      </c>
      <c r="C1734" t="s">
        <v>3335</v>
      </c>
      <c r="D1734" t="s">
        <v>3336</v>
      </c>
      <c r="E1734" t="s">
        <v>3337</v>
      </c>
      <c r="F1734" t="s">
        <v>25</v>
      </c>
      <c r="G1734" t="s">
        <v>42</v>
      </c>
      <c r="H1734" t="s">
        <v>27</v>
      </c>
      <c r="I1734" s="1">
        <v>14</v>
      </c>
      <c r="J1734" s="1">
        <v>65</v>
      </c>
      <c r="K1734" s="1">
        <v>65</v>
      </c>
      <c r="L1734" s="1">
        <v>63</v>
      </c>
      <c r="M1734" s="1">
        <v>63</v>
      </c>
      <c r="N1734" s="1">
        <v>74</v>
      </c>
      <c r="O1734" s="1">
        <v>8</v>
      </c>
      <c r="P1734" s="1">
        <v>9</v>
      </c>
      <c r="Q1734" s="1">
        <v>8</v>
      </c>
      <c r="R1734" s="1">
        <v>7</v>
      </c>
      <c r="S1734" s="1">
        <v>12</v>
      </c>
      <c r="T1734" t="s">
        <v>28</v>
      </c>
    </row>
    <row r="1735" spans="1:20" hidden="1">
      <c r="A1735" t="s">
        <v>4541</v>
      </c>
      <c r="B1735" t="s">
        <v>4542</v>
      </c>
      <c r="C1735" t="s">
        <v>3241</v>
      </c>
      <c r="D1735" t="s">
        <v>3242</v>
      </c>
      <c r="E1735" t="s">
        <v>2636</v>
      </c>
      <c r="F1735" t="s">
        <v>25</v>
      </c>
      <c r="G1735" t="s">
        <v>26</v>
      </c>
      <c r="H1735" t="s">
        <v>33</v>
      </c>
      <c r="I1735" s="1">
        <v>6</v>
      </c>
      <c r="J1735" s="1">
        <v>40</v>
      </c>
      <c r="K1735" s="1">
        <v>35</v>
      </c>
      <c r="L1735" s="1">
        <v>38</v>
      </c>
      <c r="M1735" s="1">
        <v>38</v>
      </c>
      <c r="N1735" s="1">
        <v>37</v>
      </c>
      <c r="O1735" s="1">
        <v>7</v>
      </c>
      <c r="P1735" s="1">
        <v>12</v>
      </c>
      <c r="Q1735" s="1">
        <v>8</v>
      </c>
      <c r="R1735" s="1">
        <v>6</v>
      </c>
      <c r="S1735" s="1">
        <v>7</v>
      </c>
      <c r="T1735" t="s">
        <v>28</v>
      </c>
    </row>
    <row r="1736" spans="1:20" hidden="1">
      <c r="A1736" t="s">
        <v>4543</v>
      </c>
      <c r="B1736" t="s">
        <v>4544</v>
      </c>
      <c r="C1736" t="s">
        <v>3136</v>
      </c>
      <c r="D1736" t="s">
        <v>3137</v>
      </c>
      <c r="E1736" t="s">
        <v>897</v>
      </c>
      <c r="F1736" t="s">
        <v>25</v>
      </c>
      <c r="G1736" t="s">
        <v>26</v>
      </c>
      <c r="H1736" t="s">
        <v>62</v>
      </c>
      <c r="I1736" s="1">
        <v>230</v>
      </c>
      <c r="J1736" t="s">
        <v>105</v>
      </c>
      <c r="K1736" t="s">
        <v>105</v>
      </c>
      <c r="L1736" t="s">
        <v>105</v>
      </c>
      <c r="M1736" t="s">
        <v>105</v>
      </c>
      <c r="N1736" s="1">
        <v>60</v>
      </c>
      <c r="O1736" t="s">
        <v>105</v>
      </c>
      <c r="P1736" t="s">
        <v>105</v>
      </c>
      <c r="Q1736" t="s">
        <v>105</v>
      </c>
      <c r="R1736" t="s">
        <v>105</v>
      </c>
      <c r="S1736" s="1">
        <v>9</v>
      </c>
      <c r="T1736" t="s">
        <v>28</v>
      </c>
    </row>
    <row r="1737" spans="1:20" hidden="1">
      <c r="A1737" t="s">
        <v>4545</v>
      </c>
      <c r="B1737" t="s">
        <v>4544</v>
      </c>
      <c r="C1737" t="s">
        <v>3136</v>
      </c>
      <c r="D1737" t="s">
        <v>3137</v>
      </c>
      <c r="E1737" t="s">
        <v>897</v>
      </c>
      <c r="F1737" t="s">
        <v>25</v>
      </c>
      <c r="G1737" t="s">
        <v>26</v>
      </c>
      <c r="H1737" t="s">
        <v>54</v>
      </c>
      <c r="I1737" s="1">
        <v>142</v>
      </c>
      <c r="J1737" s="1">
        <v>62</v>
      </c>
      <c r="K1737" s="1">
        <v>61</v>
      </c>
      <c r="L1737" s="1">
        <v>57</v>
      </c>
      <c r="M1737" s="1">
        <v>57</v>
      </c>
      <c r="N1737" t="s">
        <v>105</v>
      </c>
      <c r="O1737" s="1">
        <v>7</v>
      </c>
      <c r="P1737" s="1">
        <v>8</v>
      </c>
      <c r="Q1737" s="1">
        <v>9</v>
      </c>
      <c r="R1737" s="1">
        <v>7</v>
      </c>
      <c r="S1737" t="s">
        <v>105</v>
      </c>
      <c r="T1737" t="s">
        <v>28</v>
      </c>
    </row>
    <row r="1738" spans="1:20" hidden="1">
      <c r="A1738" t="s">
        <v>4546</v>
      </c>
      <c r="B1738" t="s">
        <v>4547</v>
      </c>
      <c r="C1738" t="s">
        <v>4548</v>
      </c>
      <c r="D1738" t="s">
        <v>4549</v>
      </c>
      <c r="E1738" t="s">
        <v>3247</v>
      </c>
      <c r="F1738" t="s">
        <v>25</v>
      </c>
      <c r="G1738" t="s">
        <v>26</v>
      </c>
      <c r="H1738" t="s">
        <v>62</v>
      </c>
      <c r="I1738" s="1">
        <v>5</v>
      </c>
      <c r="J1738" s="1">
        <v>47</v>
      </c>
      <c r="K1738" s="1">
        <v>43</v>
      </c>
      <c r="L1738" s="1">
        <v>42</v>
      </c>
      <c r="M1738" s="1">
        <v>43</v>
      </c>
      <c r="N1738" s="1">
        <v>40</v>
      </c>
      <c r="O1738" s="1">
        <v>7</v>
      </c>
      <c r="P1738" s="1">
        <v>11</v>
      </c>
      <c r="Q1738" s="1">
        <v>10</v>
      </c>
      <c r="R1738" s="1">
        <v>10</v>
      </c>
      <c r="S1738" s="1">
        <v>3</v>
      </c>
      <c r="T1738" t="s">
        <v>28</v>
      </c>
    </row>
    <row r="1739" spans="1:20" hidden="1">
      <c r="A1739" t="s">
        <v>4550</v>
      </c>
      <c r="B1739" t="s">
        <v>4551</v>
      </c>
      <c r="C1739" t="s">
        <v>4548</v>
      </c>
      <c r="D1739" t="s">
        <v>4549</v>
      </c>
      <c r="E1739" t="s">
        <v>3247</v>
      </c>
      <c r="F1739" t="s">
        <v>25</v>
      </c>
      <c r="G1739" t="s">
        <v>26</v>
      </c>
      <c r="H1739" t="s">
        <v>62</v>
      </c>
      <c r="I1739" s="1">
        <v>30</v>
      </c>
      <c r="J1739" s="1">
        <v>44</v>
      </c>
      <c r="K1739" s="1">
        <v>42</v>
      </c>
      <c r="L1739" s="1">
        <v>39</v>
      </c>
      <c r="M1739" s="1">
        <v>44</v>
      </c>
      <c r="N1739" s="1">
        <v>39</v>
      </c>
      <c r="O1739" s="1">
        <v>8</v>
      </c>
      <c r="P1739" s="1">
        <v>9</v>
      </c>
      <c r="Q1739" s="1">
        <v>8</v>
      </c>
      <c r="R1739" s="1">
        <v>7</v>
      </c>
      <c r="S1739" s="1">
        <v>7</v>
      </c>
      <c r="T1739" t="s">
        <v>28</v>
      </c>
    </row>
    <row r="1740" spans="1:20" hidden="1">
      <c r="A1740" t="s">
        <v>4552</v>
      </c>
      <c r="B1740" t="s">
        <v>4553</v>
      </c>
      <c r="C1740" t="s">
        <v>3598</v>
      </c>
      <c r="D1740" t="s">
        <v>3599</v>
      </c>
      <c r="E1740" t="s">
        <v>3247</v>
      </c>
      <c r="F1740" t="s">
        <v>25</v>
      </c>
      <c r="G1740" t="s">
        <v>26</v>
      </c>
      <c r="H1740" t="s">
        <v>90</v>
      </c>
      <c r="I1740" s="1">
        <v>14</v>
      </c>
      <c r="J1740" s="1">
        <v>40</v>
      </c>
      <c r="K1740" s="1">
        <v>36</v>
      </c>
      <c r="L1740" s="1">
        <v>35</v>
      </c>
      <c r="M1740" s="1">
        <v>40</v>
      </c>
      <c r="N1740" s="1">
        <v>41</v>
      </c>
      <c r="O1740" s="1">
        <v>13</v>
      </c>
      <c r="P1740" s="1">
        <v>7</v>
      </c>
      <c r="Q1740" s="1">
        <v>8</v>
      </c>
      <c r="R1740" s="1">
        <v>8</v>
      </c>
      <c r="S1740" s="1">
        <v>7</v>
      </c>
      <c r="T1740" t="s">
        <v>28</v>
      </c>
    </row>
    <row r="1741" spans="1:20" hidden="1">
      <c r="A1741" t="s">
        <v>4554</v>
      </c>
      <c r="B1741" t="s">
        <v>4555</v>
      </c>
      <c r="C1741" t="s">
        <v>3598</v>
      </c>
      <c r="D1741" t="s">
        <v>3599</v>
      </c>
      <c r="E1741" t="s">
        <v>3247</v>
      </c>
      <c r="F1741" t="s">
        <v>25</v>
      </c>
      <c r="G1741" t="s">
        <v>26</v>
      </c>
      <c r="H1741" t="s">
        <v>54</v>
      </c>
      <c r="I1741" s="1">
        <v>41</v>
      </c>
      <c r="J1741" s="1">
        <v>48</v>
      </c>
      <c r="K1741" s="1">
        <v>42</v>
      </c>
      <c r="L1741" s="1">
        <v>40</v>
      </c>
      <c r="M1741" s="1">
        <v>44</v>
      </c>
      <c r="N1741" s="1">
        <v>40</v>
      </c>
      <c r="O1741" s="1">
        <v>9</v>
      </c>
      <c r="P1741" s="1">
        <v>9</v>
      </c>
      <c r="Q1741" s="1">
        <v>10</v>
      </c>
      <c r="R1741" s="1">
        <v>7</v>
      </c>
      <c r="S1741" s="1">
        <v>8</v>
      </c>
      <c r="T1741" t="s">
        <v>28</v>
      </c>
    </row>
    <row r="1742" spans="1:20" hidden="1">
      <c r="A1742" t="s">
        <v>4556</v>
      </c>
      <c r="B1742" t="s">
        <v>4557</v>
      </c>
      <c r="C1742" t="s">
        <v>3598</v>
      </c>
      <c r="D1742" t="s">
        <v>3599</v>
      </c>
      <c r="E1742" t="s">
        <v>3247</v>
      </c>
      <c r="F1742" t="s">
        <v>25</v>
      </c>
      <c r="G1742" t="s">
        <v>26</v>
      </c>
      <c r="H1742" t="s">
        <v>54</v>
      </c>
      <c r="I1742" s="1">
        <v>25</v>
      </c>
      <c r="J1742" s="1">
        <v>55</v>
      </c>
      <c r="K1742" s="1">
        <v>48</v>
      </c>
      <c r="L1742" s="1">
        <v>51</v>
      </c>
      <c r="M1742" s="1">
        <v>46</v>
      </c>
      <c r="N1742" s="1">
        <v>45</v>
      </c>
      <c r="O1742" s="1">
        <v>8</v>
      </c>
      <c r="P1742" s="1">
        <v>7</v>
      </c>
      <c r="Q1742" s="1">
        <v>9</v>
      </c>
      <c r="R1742" s="1">
        <v>7</v>
      </c>
      <c r="S1742" s="1">
        <v>11</v>
      </c>
      <c r="T1742" t="s">
        <v>28</v>
      </c>
    </row>
    <row r="1743" spans="1:20" hidden="1">
      <c r="A1743" t="s">
        <v>4558</v>
      </c>
      <c r="B1743" t="s">
        <v>4559</v>
      </c>
      <c r="C1743" t="s">
        <v>4560</v>
      </c>
      <c r="D1743" t="s">
        <v>1128</v>
      </c>
      <c r="E1743" t="s">
        <v>897</v>
      </c>
      <c r="F1743" t="s">
        <v>25</v>
      </c>
      <c r="G1743" t="s">
        <v>26</v>
      </c>
      <c r="H1743" t="s">
        <v>62</v>
      </c>
      <c r="I1743" s="1">
        <v>98</v>
      </c>
      <c r="J1743" s="1">
        <v>50</v>
      </c>
      <c r="K1743" s="1">
        <v>48</v>
      </c>
      <c r="L1743" s="1">
        <v>44</v>
      </c>
      <c r="M1743" s="1">
        <v>45</v>
      </c>
      <c r="N1743" s="1">
        <v>46</v>
      </c>
      <c r="O1743" s="1">
        <v>11</v>
      </c>
      <c r="P1743" s="1">
        <v>12</v>
      </c>
      <c r="Q1743" s="1">
        <v>11</v>
      </c>
      <c r="R1743" s="1">
        <v>10</v>
      </c>
      <c r="S1743" s="1">
        <v>12</v>
      </c>
      <c r="T1743" t="s">
        <v>28</v>
      </c>
    </row>
    <row r="1744" spans="1:20" hidden="1">
      <c r="A1744" t="s">
        <v>4561</v>
      </c>
      <c r="B1744" t="s">
        <v>4562</v>
      </c>
      <c r="C1744" t="s">
        <v>3136</v>
      </c>
      <c r="D1744" t="s">
        <v>3137</v>
      </c>
      <c r="E1744" t="s">
        <v>897</v>
      </c>
      <c r="F1744" t="s">
        <v>25</v>
      </c>
      <c r="G1744" t="s">
        <v>26</v>
      </c>
      <c r="H1744" t="s">
        <v>62</v>
      </c>
      <c r="I1744" s="1">
        <v>63</v>
      </c>
      <c r="J1744" s="1">
        <v>50</v>
      </c>
      <c r="K1744" s="1">
        <v>47</v>
      </c>
      <c r="L1744" s="1">
        <v>44</v>
      </c>
      <c r="M1744" s="1">
        <v>47</v>
      </c>
      <c r="N1744" s="1">
        <v>44</v>
      </c>
      <c r="O1744" s="1">
        <v>7</v>
      </c>
      <c r="P1744" s="1">
        <v>7</v>
      </c>
      <c r="Q1744" s="1">
        <v>9</v>
      </c>
      <c r="R1744" s="1">
        <v>7</v>
      </c>
      <c r="S1744" s="1">
        <v>7</v>
      </c>
      <c r="T1744" t="s">
        <v>28</v>
      </c>
    </row>
    <row r="1745" spans="1:20" hidden="1">
      <c r="A1745" t="s">
        <v>4563</v>
      </c>
      <c r="B1745" t="s">
        <v>4564</v>
      </c>
      <c r="C1745" t="s">
        <v>3136</v>
      </c>
      <c r="D1745" t="s">
        <v>3137</v>
      </c>
      <c r="E1745" t="s">
        <v>897</v>
      </c>
      <c r="F1745" t="s">
        <v>25</v>
      </c>
      <c r="G1745" t="s">
        <v>42</v>
      </c>
      <c r="H1745" t="s">
        <v>62</v>
      </c>
      <c r="I1745" s="1">
        <v>83</v>
      </c>
      <c r="J1745" s="1">
        <v>57</v>
      </c>
      <c r="K1745" s="1">
        <v>54</v>
      </c>
      <c r="L1745" s="1">
        <v>50</v>
      </c>
      <c r="M1745" s="1">
        <v>52</v>
      </c>
      <c r="N1745" s="1">
        <v>54</v>
      </c>
      <c r="O1745" s="1">
        <v>10</v>
      </c>
      <c r="P1745" s="1">
        <v>10</v>
      </c>
      <c r="Q1745" s="1">
        <v>12</v>
      </c>
      <c r="R1745" s="1">
        <v>9</v>
      </c>
      <c r="S1745" s="1">
        <v>10</v>
      </c>
      <c r="T1745" t="s">
        <v>28</v>
      </c>
    </row>
    <row r="1746" spans="1:20" hidden="1">
      <c r="A1746" t="s">
        <v>4565</v>
      </c>
      <c r="B1746" t="s">
        <v>4566</v>
      </c>
      <c r="C1746" t="s">
        <v>4567</v>
      </c>
      <c r="D1746" t="s">
        <v>4568</v>
      </c>
      <c r="E1746" t="s">
        <v>1009</v>
      </c>
      <c r="F1746" t="s">
        <v>25</v>
      </c>
      <c r="G1746" t="s">
        <v>26</v>
      </c>
      <c r="H1746" t="s">
        <v>62</v>
      </c>
      <c r="I1746" s="1">
        <v>138</v>
      </c>
      <c r="J1746" s="1">
        <v>49</v>
      </c>
      <c r="K1746" s="1">
        <v>46</v>
      </c>
      <c r="L1746" s="1">
        <v>43</v>
      </c>
      <c r="M1746" s="1">
        <v>42</v>
      </c>
      <c r="N1746" t="s">
        <v>105</v>
      </c>
      <c r="O1746" s="1">
        <v>9</v>
      </c>
      <c r="P1746" s="1">
        <v>10</v>
      </c>
      <c r="Q1746" s="1">
        <v>11</v>
      </c>
      <c r="R1746" s="1">
        <v>9</v>
      </c>
      <c r="S1746" t="s">
        <v>105</v>
      </c>
      <c r="T1746" t="s">
        <v>28</v>
      </c>
    </row>
    <row r="1747" spans="1:20" hidden="1">
      <c r="A1747" t="s">
        <v>4569</v>
      </c>
      <c r="B1747" t="s">
        <v>4570</v>
      </c>
      <c r="C1747" t="s">
        <v>4567</v>
      </c>
      <c r="D1747" t="s">
        <v>4568</v>
      </c>
      <c r="E1747" t="s">
        <v>1009</v>
      </c>
      <c r="F1747" t="s">
        <v>25</v>
      </c>
      <c r="G1747" t="s">
        <v>26</v>
      </c>
      <c r="H1747" t="s">
        <v>33</v>
      </c>
      <c r="I1747" s="1">
        <v>60</v>
      </c>
      <c r="J1747" s="1">
        <v>38</v>
      </c>
      <c r="K1747" s="1">
        <v>36</v>
      </c>
      <c r="L1747" s="1">
        <v>34</v>
      </c>
      <c r="M1747" s="1">
        <v>38</v>
      </c>
      <c r="N1747" t="s">
        <v>105</v>
      </c>
      <c r="O1747" s="1">
        <v>6</v>
      </c>
      <c r="P1747" s="1">
        <v>8</v>
      </c>
      <c r="Q1747" s="1">
        <v>7</v>
      </c>
      <c r="R1747" s="1">
        <v>6</v>
      </c>
      <c r="S1747" t="s">
        <v>105</v>
      </c>
      <c r="T1747" t="s">
        <v>28</v>
      </c>
    </row>
    <row r="1748" spans="1:20" hidden="1">
      <c r="A1748" t="s">
        <v>4571</v>
      </c>
      <c r="B1748" t="s">
        <v>4572</v>
      </c>
      <c r="C1748" t="s">
        <v>4537</v>
      </c>
      <c r="D1748" t="s">
        <v>4538</v>
      </c>
      <c r="E1748" t="s">
        <v>3337</v>
      </c>
      <c r="F1748" t="s">
        <v>25</v>
      </c>
      <c r="G1748" t="s">
        <v>26</v>
      </c>
      <c r="H1748" t="s">
        <v>62</v>
      </c>
      <c r="I1748" s="1">
        <v>29</v>
      </c>
      <c r="J1748" s="1">
        <v>51</v>
      </c>
      <c r="K1748" s="1">
        <v>49</v>
      </c>
      <c r="L1748" s="1">
        <v>45</v>
      </c>
      <c r="M1748" s="1">
        <v>48</v>
      </c>
      <c r="N1748" s="1">
        <v>46</v>
      </c>
      <c r="O1748" s="1">
        <v>7</v>
      </c>
      <c r="P1748" s="1">
        <v>10</v>
      </c>
      <c r="Q1748" s="1">
        <v>11</v>
      </c>
      <c r="R1748" s="1">
        <v>9</v>
      </c>
      <c r="S1748" s="1">
        <v>8</v>
      </c>
      <c r="T1748" t="s">
        <v>28</v>
      </c>
    </row>
    <row r="1749" spans="1:20" hidden="1">
      <c r="A1749" t="s">
        <v>4573</v>
      </c>
      <c r="B1749" t="s">
        <v>4574</v>
      </c>
      <c r="C1749" t="s">
        <v>3335</v>
      </c>
      <c r="D1749" t="s">
        <v>3336</v>
      </c>
      <c r="E1749" t="s">
        <v>3337</v>
      </c>
      <c r="F1749" t="s">
        <v>25</v>
      </c>
      <c r="G1749" t="s">
        <v>26</v>
      </c>
      <c r="H1749" t="s">
        <v>33</v>
      </c>
      <c r="I1749" s="1">
        <v>118</v>
      </c>
      <c r="J1749" s="1">
        <v>53</v>
      </c>
      <c r="K1749" s="1">
        <v>51</v>
      </c>
      <c r="L1749" s="1">
        <v>46</v>
      </c>
      <c r="M1749" s="1">
        <v>48</v>
      </c>
      <c r="N1749" s="1">
        <v>49</v>
      </c>
      <c r="O1749" s="1">
        <v>9</v>
      </c>
      <c r="P1749" s="1">
        <v>10</v>
      </c>
      <c r="Q1749" s="1">
        <v>11</v>
      </c>
      <c r="R1749" s="1">
        <v>9</v>
      </c>
      <c r="S1749" s="1">
        <v>11</v>
      </c>
      <c r="T1749" t="s">
        <v>28</v>
      </c>
    </row>
    <row r="1750" spans="1:20" hidden="1">
      <c r="A1750" t="s">
        <v>4575</v>
      </c>
      <c r="B1750" t="s">
        <v>4576</v>
      </c>
      <c r="C1750" t="s">
        <v>3241</v>
      </c>
      <c r="D1750" t="s">
        <v>3242</v>
      </c>
      <c r="E1750" t="s">
        <v>2636</v>
      </c>
      <c r="F1750" t="s">
        <v>25</v>
      </c>
      <c r="G1750" t="s">
        <v>26</v>
      </c>
      <c r="H1750" t="s">
        <v>90</v>
      </c>
      <c r="I1750" s="1">
        <v>12</v>
      </c>
      <c r="J1750" t="s">
        <v>105</v>
      </c>
      <c r="K1750" t="s">
        <v>105</v>
      </c>
      <c r="L1750" t="s">
        <v>105</v>
      </c>
      <c r="M1750" t="s">
        <v>105</v>
      </c>
      <c r="N1750" s="1">
        <v>48</v>
      </c>
      <c r="O1750" t="s">
        <v>105</v>
      </c>
      <c r="P1750" t="s">
        <v>105</v>
      </c>
      <c r="Q1750" t="s">
        <v>105</v>
      </c>
      <c r="R1750" t="s">
        <v>105</v>
      </c>
      <c r="S1750" s="1">
        <v>13</v>
      </c>
      <c r="T1750" t="s">
        <v>28</v>
      </c>
    </row>
    <row r="1751" spans="1:20" hidden="1">
      <c r="A1751" t="s">
        <v>4577</v>
      </c>
      <c r="B1751" t="s">
        <v>4578</v>
      </c>
      <c r="C1751" t="s">
        <v>3136</v>
      </c>
      <c r="D1751" t="s">
        <v>3137</v>
      </c>
      <c r="E1751" t="s">
        <v>897</v>
      </c>
      <c r="F1751" t="s">
        <v>25</v>
      </c>
      <c r="G1751" t="s">
        <v>42</v>
      </c>
      <c r="H1751" t="s">
        <v>62</v>
      </c>
      <c r="I1751" s="1">
        <v>96</v>
      </c>
      <c r="J1751" s="1">
        <v>57</v>
      </c>
      <c r="K1751" s="1">
        <v>55</v>
      </c>
      <c r="L1751" s="1">
        <v>52</v>
      </c>
      <c r="M1751" s="1">
        <v>51</v>
      </c>
      <c r="N1751" s="1">
        <v>53</v>
      </c>
      <c r="O1751" s="1">
        <v>9</v>
      </c>
      <c r="P1751" s="1">
        <v>9</v>
      </c>
      <c r="Q1751" s="1">
        <v>10</v>
      </c>
      <c r="R1751" s="1">
        <v>8</v>
      </c>
      <c r="S1751" s="1">
        <v>9</v>
      </c>
      <c r="T1751" t="s">
        <v>28</v>
      </c>
    </row>
    <row r="1752" spans="1:20" hidden="1">
      <c r="A1752" t="s">
        <v>4579</v>
      </c>
      <c r="B1752" t="s">
        <v>4580</v>
      </c>
      <c r="C1752" t="s">
        <v>4581</v>
      </c>
      <c r="D1752" t="s">
        <v>4582</v>
      </c>
      <c r="E1752" t="s">
        <v>3247</v>
      </c>
      <c r="F1752" t="s">
        <v>25</v>
      </c>
      <c r="G1752" t="s">
        <v>26</v>
      </c>
      <c r="H1752" t="s">
        <v>54</v>
      </c>
      <c r="I1752" s="1">
        <v>77</v>
      </c>
      <c r="J1752" s="1">
        <v>47</v>
      </c>
      <c r="K1752" s="1">
        <v>43</v>
      </c>
      <c r="L1752" s="1">
        <v>41</v>
      </c>
      <c r="M1752" s="1">
        <v>43</v>
      </c>
      <c r="N1752" s="1">
        <v>40</v>
      </c>
      <c r="O1752" s="1">
        <v>10</v>
      </c>
      <c r="P1752" s="1">
        <v>10</v>
      </c>
      <c r="Q1752" s="1">
        <v>11</v>
      </c>
      <c r="R1752" s="1">
        <v>8</v>
      </c>
      <c r="S1752" s="1">
        <v>8</v>
      </c>
      <c r="T1752" t="s">
        <v>28</v>
      </c>
    </row>
    <row r="1753" spans="1:20" hidden="1">
      <c r="A1753" t="s">
        <v>4583</v>
      </c>
      <c r="B1753" t="s">
        <v>4584</v>
      </c>
      <c r="C1753" t="s">
        <v>3598</v>
      </c>
      <c r="D1753" t="s">
        <v>3599</v>
      </c>
      <c r="E1753" t="s">
        <v>3247</v>
      </c>
      <c r="F1753" t="s">
        <v>25</v>
      </c>
      <c r="G1753" t="s">
        <v>42</v>
      </c>
      <c r="H1753" t="s">
        <v>62</v>
      </c>
      <c r="I1753" s="1">
        <v>8</v>
      </c>
      <c r="J1753" s="1">
        <v>46</v>
      </c>
      <c r="K1753" s="1">
        <v>44</v>
      </c>
      <c r="L1753" s="1">
        <v>38</v>
      </c>
      <c r="M1753" s="1">
        <v>44</v>
      </c>
      <c r="N1753" s="1">
        <v>46</v>
      </c>
      <c r="O1753" s="1">
        <v>13</v>
      </c>
      <c r="P1753" s="1">
        <v>15</v>
      </c>
      <c r="Q1753" s="1">
        <v>16</v>
      </c>
      <c r="R1753" s="1">
        <v>12</v>
      </c>
      <c r="S1753" s="1">
        <v>13</v>
      </c>
      <c r="T1753" t="s">
        <v>28</v>
      </c>
    </row>
    <row r="1754" spans="1:20" hidden="1">
      <c r="A1754" t="s">
        <v>4585</v>
      </c>
      <c r="B1754" t="s">
        <v>4586</v>
      </c>
      <c r="C1754" t="s">
        <v>3871</v>
      </c>
      <c r="D1754" t="s">
        <v>3872</v>
      </c>
      <c r="E1754" t="s">
        <v>3247</v>
      </c>
      <c r="F1754" t="s">
        <v>25</v>
      </c>
      <c r="G1754" t="s">
        <v>42</v>
      </c>
      <c r="H1754" t="s">
        <v>62</v>
      </c>
      <c r="I1754" s="1">
        <v>25</v>
      </c>
      <c r="J1754" s="1">
        <v>59</v>
      </c>
      <c r="K1754" s="1">
        <v>60</v>
      </c>
      <c r="L1754" s="1">
        <v>54</v>
      </c>
      <c r="M1754" s="1">
        <v>56</v>
      </c>
      <c r="N1754" s="1">
        <v>59</v>
      </c>
      <c r="O1754" s="1">
        <v>9</v>
      </c>
      <c r="P1754" s="1">
        <v>10</v>
      </c>
      <c r="Q1754" s="1">
        <v>11</v>
      </c>
      <c r="R1754" s="1">
        <v>9</v>
      </c>
      <c r="S1754" s="1">
        <v>10</v>
      </c>
      <c r="T1754" t="s">
        <v>28</v>
      </c>
    </row>
    <row r="1755" spans="1:20" hidden="1">
      <c r="A1755" t="s">
        <v>4587</v>
      </c>
      <c r="B1755" t="s">
        <v>4588</v>
      </c>
      <c r="C1755" t="s">
        <v>3598</v>
      </c>
      <c r="D1755" t="s">
        <v>3599</v>
      </c>
      <c r="E1755" t="s">
        <v>3247</v>
      </c>
      <c r="F1755" t="s">
        <v>25</v>
      </c>
      <c r="G1755" t="s">
        <v>26</v>
      </c>
      <c r="H1755" t="s">
        <v>54</v>
      </c>
      <c r="I1755" s="1">
        <v>64</v>
      </c>
      <c r="J1755" s="1">
        <v>45</v>
      </c>
      <c r="K1755" s="1">
        <v>41</v>
      </c>
      <c r="L1755" s="1">
        <v>39</v>
      </c>
      <c r="M1755" s="1">
        <v>41</v>
      </c>
      <c r="N1755" s="1">
        <v>40</v>
      </c>
      <c r="O1755" s="1">
        <v>10</v>
      </c>
      <c r="P1755" s="1">
        <v>10</v>
      </c>
      <c r="Q1755" s="1">
        <v>10</v>
      </c>
      <c r="R1755" s="1">
        <v>8</v>
      </c>
      <c r="S1755" s="1">
        <v>8</v>
      </c>
      <c r="T1755" t="s">
        <v>28</v>
      </c>
    </row>
    <row r="1756" spans="1:20" hidden="1">
      <c r="A1756" t="s">
        <v>4589</v>
      </c>
      <c r="B1756" t="s">
        <v>4590</v>
      </c>
      <c r="C1756" t="s">
        <v>4591</v>
      </c>
      <c r="D1756" t="s">
        <v>4592</v>
      </c>
      <c r="E1756" t="s">
        <v>3337</v>
      </c>
      <c r="F1756" t="s">
        <v>25</v>
      </c>
      <c r="G1756" t="s">
        <v>26</v>
      </c>
      <c r="H1756" t="s">
        <v>62</v>
      </c>
      <c r="I1756" s="1">
        <v>20</v>
      </c>
      <c r="J1756" s="1">
        <v>49</v>
      </c>
      <c r="K1756" s="1">
        <v>45</v>
      </c>
      <c r="L1756" s="1">
        <v>41</v>
      </c>
      <c r="M1756" s="1">
        <v>44</v>
      </c>
      <c r="N1756" s="1">
        <v>42</v>
      </c>
      <c r="O1756" s="1">
        <v>9</v>
      </c>
      <c r="P1756" s="1">
        <v>11</v>
      </c>
      <c r="Q1756" s="1">
        <v>9</v>
      </c>
      <c r="R1756" s="1">
        <v>9</v>
      </c>
      <c r="S1756" s="1">
        <v>9</v>
      </c>
      <c r="T1756" t="s">
        <v>28</v>
      </c>
    </row>
    <row r="1757" spans="1:20" hidden="1">
      <c r="A1757" t="s">
        <v>4593</v>
      </c>
      <c r="B1757" t="s">
        <v>4590</v>
      </c>
      <c r="C1757" t="s">
        <v>4591</v>
      </c>
      <c r="D1757" t="s">
        <v>4592</v>
      </c>
      <c r="E1757" t="s">
        <v>3337</v>
      </c>
      <c r="F1757" t="s">
        <v>25</v>
      </c>
      <c r="G1757" t="s">
        <v>26</v>
      </c>
      <c r="H1757" t="s">
        <v>33</v>
      </c>
      <c r="I1757" s="1">
        <v>87</v>
      </c>
      <c r="J1757" s="1">
        <v>53</v>
      </c>
      <c r="K1757" s="1">
        <v>49</v>
      </c>
      <c r="L1757" s="1">
        <v>46</v>
      </c>
      <c r="M1757" s="1">
        <v>48</v>
      </c>
      <c r="N1757" s="1">
        <v>43</v>
      </c>
      <c r="O1757" s="1">
        <v>9</v>
      </c>
      <c r="P1757" s="1">
        <v>10</v>
      </c>
      <c r="Q1757" s="1">
        <v>10</v>
      </c>
      <c r="R1757" s="1">
        <v>9</v>
      </c>
      <c r="S1757" s="1">
        <v>9</v>
      </c>
      <c r="T1757" t="s">
        <v>28</v>
      </c>
    </row>
    <row r="1758" spans="1:20" hidden="1">
      <c r="A1758" t="s">
        <v>4594</v>
      </c>
      <c r="B1758" t="s">
        <v>4595</v>
      </c>
      <c r="C1758" t="s">
        <v>4591</v>
      </c>
      <c r="D1758" t="s">
        <v>4592</v>
      </c>
      <c r="E1758" t="s">
        <v>3337</v>
      </c>
      <c r="F1758" t="s">
        <v>25</v>
      </c>
      <c r="G1758" t="s">
        <v>26</v>
      </c>
      <c r="H1758" t="s">
        <v>33</v>
      </c>
      <c r="I1758" s="1">
        <v>75</v>
      </c>
      <c r="J1758" s="1">
        <v>53</v>
      </c>
      <c r="K1758" s="1">
        <v>50</v>
      </c>
      <c r="L1758" s="1">
        <v>47</v>
      </c>
      <c r="M1758" s="1">
        <v>48</v>
      </c>
      <c r="N1758" s="1">
        <v>46</v>
      </c>
      <c r="O1758" s="1">
        <v>9</v>
      </c>
      <c r="P1758" s="1">
        <v>10</v>
      </c>
      <c r="Q1758" s="1">
        <v>10</v>
      </c>
      <c r="R1758" s="1">
        <v>8</v>
      </c>
      <c r="S1758" s="1">
        <v>10</v>
      </c>
      <c r="T1758" t="s">
        <v>28</v>
      </c>
    </row>
    <row r="1759" spans="1:20" hidden="1">
      <c r="A1759" t="s">
        <v>4596</v>
      </c>
      <c r="B1759" t="s">
        <v>4597</v>
      </c>
      <c r="C1759" t="s">
        <v>3335</v>
      </c>
      <c r="D1759" t="s">
        <v>3336</v>
      </c>
      <c r="E1759" t="s">
        <v>3337</v>
      </c>
      <c r="F1759" t="s">
        <v>25</v>
      </c>
      <c r="G1759" t="s">
        <v>42</v>
      </c>
      <c r="H1759" t="s">
        <v>62</v>
      </c>
      <c r="I1759" s="1">
        <v>20</v>
      </c>
      <c r="J1759" s="1">
        <v>56</v>
      </c>
      <c r="K1759" s="1">
        <v>53</v>
      </c>
      <c r="L1759" s="1">
        <v>51</v>
      </c>
      <c r="M1759" s="1">
        <v>50</v>
      </c>
      <c r="N1759" s="1">
        <v>52</v>
      </c>
      <c r="O1759" s="1">
        <v>7</v>
      </c>
      <c r="P1759" s="1">
        <v>6</v>
      </c>
      <c r="Q1759" s="1">
        <v>8</v>
      </c>
      <c r="R1759" s="1">
        <v>7</v>
      </c>
      <c r="S1759" s="1">
        <v>10</v>
      </c>
      <c r="T1759" t="s">
        <v>28</v>
      </c>
    </row>
    <row r="1760" spans="1:20" hidden="1">
      <c r="A1760" t="s">
        <v>4598</v>
      </c>
      <c r="B1760" t="s">
        <v>4599</v>
      </c>
      <c r="C1760" t="s">
        <v>3335</v>
      </c>
      <c r="D1760" t="s">
        <v>3336</v>
      </c>
      <c r="E1760" t="s">
        <v>3337</v>
      </c>
      <c r="F1760" t="s">
        <v>25</v>
      </c>
      <c r="G1760" t="s">
        <v>42</v>
      </c>
      <c r="H1760" t="s">
        <v>73</v>
      </c>
      <c r="I1760" s="1">
        <v>23</v>
      </c>
      <c r="J1760" s="1">
        <v>52</v>
      </c>
      <c r="K1760" s="1">
        <v>46</v>
      </c>
      <c r="L1760" s="1">
        <v>45</v>
      </c>
      <c r="M1760" s="1">
        <v>44</v>
      </c>
      <c r="N1760" s="1">
        <v>45</v>
      </c>
      <c r="O1760" s="1">
        <v>9</v>
      </c>
      <c r="P1760" s="1">
        <v>8</v>
      </c>
      <c r="Q1760" s="1">
        <v>8</v>
      </c>
      <c r="R1760" s="1">
        <v>8</v>
      </c>
      <c r="S1760" s="1">
        <v>9</v>
      </c>
      <c r="T1760" t="s">
        <v>28</v>
      </c>
    </row>
    <row r="1761" spans="1:20" hidden="1">
      <c r="A1761" t="s">
        <v>4600</v>
      </c>
      <c r="B1761" t="s">
        <v>4601</v>
      </c>
      <c r="C1761" t="s">
        <v>4602</v>
      </c>
      <c r="D1761" t="s">
        <v>2664</v>
      </c>
      <c r="E1761" t="s">
        <v>3337</v>
      </c>
      <c r="F1761" t="s">
        <v>25</v>
      </c>
      <c r="G1761" t="s">
        <v>26</v>
      </c>
      <c r="H1761" t="s">
        <v>62</v>
      </c>
      <c r="I1761" s="1">
        <v>47</v>
      </c>
      <c r="J1761" s="1">
        <v>52</v>
      </c>
      <c r="K1761" s="1">
        <v>49</v>
      </c>
      <c r="L1761" s="1">
        <v>45</v>
      </c>
      <c r="M1761" s="1">
        <v>48</v>
      </c>
      <c r="N1761" s="1">
        <v>45</v>
      </c>
      <c r="O1761" s="1">
        <v>8</v>
      </c>
      <c r="P1761" s="1">
        <v>8</v>
      </c>
      <c r="Q1761" s="1">
        <v>10</v>
      </c>
      <c r="R1761" s="1">
        <v>8</v>
      </c>
      <c r="S1761" s="1">
        <v>7</v>
      </c>
      <c r="T1761" t="s">
        <v>28</v>
      </c>
    </row>
    <row r="1762" spans="1:20" hidden="1">
      <c r="A1762" t="s">
        <v>4603</v>
      </c>
      <c r="B1762" t="s">
        <v>4604</v>
      </c>
      <c r="C1762" t="s">
        <v>4605</v>
      </c>
      <c r="D1762" t="s">
        <v>4606</v>
      </c>
      <c r="E1762" t="s">
        <v>897</v>
      </c>
      <c r="F1762" t="s">
        <v>25</v>
      </c>
      <c r="G1762" t="s">
        <v>26</v>
      </c>
      <c r="H1762" t="s">
        <v>62</v>
      </c>
      <c r="I1762" s="1">
        <v>42</v>
      </c>
      <c r="J1762" s="1">
        <v>52</v>
      </c>
      <c r="K1762" s="1">
        <v>52</v>
      </c>
      <c r="L1762" s="1">
        <v>46</v>
      </c>
      <c r="M1762" s="1">
        <v>49</v>
      </c>
      <c r="N1762" s="1">
        <v>45</v>
      </c>
      <c r="O1762" s="1">
        <v>12</v>
      </c>
      <c r="P1762" s="1">
        <v>10</v>
      </c>
      <c r="Q1762" s="1">
        <v>11</v>
      </c>
      <c r="R1762" s="1">
        <v>9</v>
      </c>
      <c r="S1762" s="1">
        <v>13</v>
      </c>
      <c r="T1762" t="s">
        <v>28</v>
      </c>
    </row>
    <row r="1763" spans="1:20" hidden="1">
      <c r="A1763" t="s">
        <v>4607</v>
      </c>
      <c r="B1763" t="s">
        <v>4608</v>
      </c>
      <c r="C1763" t="s">
        <v>3136</v>
      </c>
      <c r="D1763" t="s">
        <v>3137</v>
      </c>
      <c r="E1763" t="s">
        <v>897</v>
      </c>
      <c r="F1763" t="s">
        <v>25</v>
      </c>
      <c r="G1763" t="s">
        <v>42</v>
      </c>
      <c r="H1763" t="s">
        <v>62</v>
      </c>
      <c r="I1763" s="1">
        <v>34</v>
      </c>
      <c r="J1763" s="1">
        <v>52</v>
      </c>
      <c r="K1763" s="1">
        <v>48</v>
      </c>
      <c r="L1763" s="1">
        <v>46</v>
      </c>
      <c r="M1763" s="1">
        <v>49</v>
      </c>
      <c r="N1763" s="1">
        <v>48</v>
      </c>
      <c r="O1763" s="1">
        <v>10</v>
      </c>
      <c r="P1763" s="1">
        <v>11</v>
      </c>
      <c r="Q1763" s="1">
        <v>13</v>
      </c>
      <c r="R1763" s="1">
        <v>8</v>
      </c>
      <c r="S1763" s="1">
        <v>11</v>
      </c>
      <c r="T1763" t="s">
        <v>28</v>
      </c>
    </row>
    <row r="1764" spans="1:20" hidden="1">
      <c r="A1764" t="s">
        <v>4609</v>
      </c>
      <c r="B1764" t="s">
        <v>4610</v>
      </c>
      <c r="C1764" t="s">
        <v>3507</v>
      </c>
      <c r="D1764" t="s">
        <v>3508</v>
      </c>
      <c r="E1764" t="s">
        <v>2897</v>
      </c>
      <c r="F1764" t="s">
        <v>25</v>
      </c>
      <c r="G1764" t="s">
        <v>26</v>
      </c>
      <c r="H1764" t="s">
        <v>62</v>
      </c>
      <c r="I1764" s="1">
        <v>68</v>
      </c>
      <c r="J1764" s="1">
        <v>58</v>
      </c>
      <c r="K1764" s="1">
        <v>55</v>
      </c>
      <c r="L1764" s="1">
        <v>52</v>
      </c>
      <c r="M1764" s="1">
        <v>53</v>
      </c>
      <c r="N1764" s="1">
        <v>54</v>
      </c>
      <c r="O1764" s="1">
        <v>8</v>
      </c>
      <c r="P1764" s="1">
        <v>8</v>
      </c>
      <c r="Q1764" s="1">
        <v>9</v>
      </c>
      <c r="R1764" s="1">
        <v>8</v>
      </c>
      <c r="S1764" s="1">
        <v>11</v>
      </c>
      <c r="T1764" t="s">
        <v>28</v>
      </c>
    </row>
    <row r="1765" spans="1:20" hidden="1">
      <c r="A1765" t="s">
        <v>4611</v>
      </c>
      <c r="B1765" t="s">
        <v>4612</v>
      </c>
      <c r="C1765" t="s">
        <v>3871</v>
      </c>
      <c r="D1765" t="s">
        <v>3872</v>
      </c>
      <c r="E1765" t="s">
        <v>3247</v>
      </c>
      <c r="F1765" t="s">
        <v>25</v>
      </c>
      <c r="G1765" t="s">
        <v>42</v>
      </c>
      <c r="H1765" t="s">
        <v>62</v>
      </c>
      <c r="I1765" s="1">
        <v>8</v>
      </c>
      <c r="J1765" s="1">
        <v>51</v>
      </c>
      <c r="K1765" s="1">
        <v>48</v>
      </c>
      <c r="L1765" s="1">
        <v>47</v>
      </c>
      <c r="M1765" s="1">
        <v>50</v>
      </c>
      <c r="N1765" s="1">
        <v>45</v>
      </c>
      <c r="O1765" s="1">
        <v>13</v>
      </c>
      <c r="P1765" s="1">
        <v>13</v>
      </c>
      <c r="Q1765" s="1">
        <v>12</v>
      </c>
      <c r="R1765" s="1">
        <v>9</v>
      </c>
      <c r="S1765" s="1">
        <v>9</v>
      </c>
      <c r="T1765" t="s">
        <v>28</v>
      </c>
    </row>
    <row r="1766" spans="1:20" hidden="1">
      <c r="A1766" t="s">
        <v>4613</v>
      </c>
      <c r="B1766" t="s">
        <v>4614</v>
      </c>
      <c r="C1766" t="s">
        <v>3598</v>
      </c>
      <c r="D1766" t="s">
        <v>3599</v>
      </c>
      <c r="E1766" t="s">
        <v>3247</v>
      </c>
      <c r="F1766" t="s">
        <v>25</v>
      </c>
      <c r="G1766" t="s">
        <v>26</v>
      </c>
      <c r="H1766" t="s">
        <v>90</v>
      </c>
      <c r="I1766" s="1">
        <v>37</v>
      </c>
      <c r="J1766" s="1">
        <v>44</v>
      </c>
      <c r="K1766" s="1">
        <v>39</v>
      </c>
      <c r="L1766" s="1">
        <v>36</v>
      </c>
      <c r="M1766" s="1">
        <v>39</v>
      </c>
      <c r="N1766" s="1">
        <v>40</v>
      </c>
      <c r="O1766" s="1">
        <v>9</v>
      </c>
      <c r="P1766" s="1">
        <v>9</v>
      </c>
      <c r="Q1766" s="1">
        <v>10</v>
      </c>
      <c r="R1766" s="1">
        <v>7</v>
      </c>
      <c r="S1766" s="1">
        <v>7</v>
      </c>
      <c r="T1766" t="s">
        <v>28</v>
      </c>
    </row>
    <row r="1767" spans="1:20" hidden="1">
      <c r="A1767" t="s">
        <v>4615</v>
      </c>
      <c r="B1767" t="s">
        <v>4616</v>
      </c>
      <c r="C1767" t="s">
        <v>3335</v>
      </c>
      <c r="D1767" t="s">
        <v>3336</v>
      </c>
      <c r="E1767" t="s">
        <v>3337</v>
      </c>
      <c r="F1767" t="s">
        <v>25</v>
      </c>
      <c r="G1767" t="s">
        <v>26</v>
      </c>
      <c r="H1767" t="s">
        <v>33</v>
      </c>
      <c r="I1767" s="1">
        <v>27</v>
      </c>
      <c r="J1767" s="1">
        <v>56</v>
      </c>
      <c r="K1767" s="1">
        <v>55</v>
      </c>
      <c r="L1767" s="1">
        <v>51</v>
      </c>
      <c r="M1767" s="1">
        <v>51</v>
      </c>
      <c r="N1767" s="1">
        <v>48</v>
      </c>
      <c r="O1767" s="1">
        <v>7</v>
      </c>
      <c r="P1767" s="1">
        <v>10</v>
      </c>
      <c r="Q1767" s="1">
        <v>8</v>
      </c>
      <c r="R1767" s="1">
        <v>8</v>
      </c>
      <c r="S1767" s="1">
        <v>8</v>
      </c>
      <c r="T1767" t="s">
        <v>28</v>
      </c>
    </row>
    <row r="1768" spans="1:20" hidden="1">
      <c r="A1768" t="s">
        <v>4617</v>
      </c>
      <c r="B1768" t="s">
        <v>4618</v>
      </c>
      <c r="C1768" t="s">
        <v>3335</v>
      </c>
      <c r="D1768" t="s">
        <v>3336</v>
      </c>
      <c r="E1768" t="s">
        <v>3337</v>
      </c>
      <c r="F1768" t="s">
        <v>25</v>
      </c>
      <c r="G1768" t="s">
        <v>26</v>
      </c>
      <c r="H1768" t="s">
        <v>33</v>
      </c>
      <c r="I1768" s="1">
        <v>73</v>
      </c>
      <c r="J1768" s="1">
        <v>53</v>
      </c>
      <c r="K1768" s="1">
        <v>52</v>
      </c>
      <c r="L1768" s="1">
        <v>47</v>
      </c>
      <c r="M1768" s="1">
        <v>49</v>
      </c>
      <c r="N1768" s="1">
        <v>46</v>
      </c>
      <c r="O1768" s="1">
        <v>8</v>
      </c>
      <c r="P1768" s="1">
        <v>9</v>
      </c>
      <c r="Q1768" s="1">
        <v>9</v>
      </c>
      <c r="R1768" s="1">
        <v>7</v>
      </c>
      <c r="S1768" s="1">
        <v>8</v>
      </c>
      <c r="T1768" t="s">
        <v>28</v>
      </c>
    </row>
    <row r="1769" spans="1:20" hidden="1">
      <c r="A1769" t="s">
        <v>4619</v>
      </c>
      <c r="B1769" t="s">
        <v>4620</v>
      </c>
      <c r="C1769" t="s">
        <v>3335</v>
      </c>
      <c r="D1769" t="s">
        <v>3336</v>
      </c>
      <c r="E1769" t="s">
        <v>3337</v>
      </c>
      <c r="F1769" t="s">
        <v>25</v>
      </c>
      <c r="G1769" t="s">
        <v>42</v>
      </c>
      <c r="H1769" t="s">
        <v>62</v>
      </c>
      <c r="I1769" s="1">
        <v>33</v>
      </c>
      <c r="J1769" s="1">
        <v>63</v>
      </c>
      <c r="K1769" s="1">
        <v>59</v>
      </c>
      <c r="L1769" s="1">
        <v>57</v>
      </c>
      <c r="M1769" s="1">
        <v>59</v>
      </c>
      <c r="N1769" s="1">
        <v>64</v>
      </c>
      <c r="O1769" s="1">
        <v>8</v>
      </c>
      <c r="P1769" s="1">
        <v>10</v>
      </c>
      <c r="Q1769" s="1">
        <v>11</v>
      </c>
      <c r="R1769" s="1">
        <v>8</v>
      </c>
      <c r="S1769" s="1">
        <v>11</v>
      </c>
      <c r="T1769" t="s">
        <v>28</v>
      </c>
    </row>
    <row r="1770" spans="1:20" hidden="1">
      <c r="A1770" t="s">
        <v>4621</v>
      </c>
      <c r="B1770" t="s">
        <v>4622</v>
      </c>
      <c r="C1770" t="s">
        <v>3241</v>
      </c>
      <c r="D1770" t="s">
        <v>3242</v>
      </c>
      <c r="E1770" t="s">
        <v>2636</v>
      </c>
      <c r="F1770" t="s">
        <v>25</v>
      </c>
      <c r="G1770" t="s">
        <v>42</v>
      </c>
      <c r="H1770" t="s">
        <v>62</v>
      </c>
      <c r="I1770" s="1">
        <v>10</v>
      </c>
      <c r="J1770" s="1">
        <v>56</v>
      </c>
      <c r="K1770" s="1">
        <v>55</v>
      </c>
      <c r="L1770" s="1">
        <v>54</v>
      </c>
      <c r="M1770" s="1">
        <v>52</v>
      </c>
      <c r="N1770" s="1">
        <v>59</v>
      </c>
      <c r="O1770" s="1">
        <v>7</v>
      </c>
      <c r="P1770" s="1">
        <v>10</v>
      </c>
      <c r="Q1770" s="1">
        <v>8</v>
      </c>
      <c r="R1770" s="1">
        <v>9</v>
      </c>
      <c r="S1770" s="1">
        <v>13</v>
      </c>
      <c r="T1770" t="s">
        <v>28</v>
      </c>
    </row>
    <row r="1771" spans="1:20" hidden="1">
      <c r="A1771" t="s">
        <v>4623</v>
      </c>
      <c r="B1771" t="s">
        <v>4624</v>
      </c>
      <c r="C1771" t="s">
        <v>3507</v>
      </c>
      <c r="D1771" t="s">
        <v>3508</v>
      </c>
      <c r="E1771" t="s">
        <v>2897</v>
      </c>
      <c r="F1771" t="s">
        <v>25</v>
      </c>
      <c r="G1771" t="s">
        <v>42</v>
      </c>
      <c r="H1771" t="s">
        <v>73</v>
      </c>
      <c r="I1771" s="1">
        <v>17</v>
      </c>
      <c r="J1771" s="1">
        <v>53</v>
      </c>
      <c r="K1771" s="1">
        <v>49</v>
      </c>
      <c r="L1771" s="1">
        <v>46</v>
      </c>
      <c r="M1771" s="1">
        <v>45</v>
      </c>
      <c r="N1771" s="1">
        <v>42</v>
      </c>
      <c r="O1771" s="1">
        <v>8</v>
      </c>
      <c r="P1771" s="1">
        <v>7</v>
      </c>
      <c r="Q1771" s="1">
        <v>12</v>
      </c>
      <c r="R1771" s="1">
        <v>6</v>
      </c>
      <c r="S1771" s="1">
        <v>9</v>
      </c>
      <c r="T1771" t="s">
        <v>28</v>
      </c>
    </row>
    <row r="1772" spans="1:20" hidden="1">
      <c r="A1772" t="s">
        <v>4625</v>
      </c>
      <c r="B1772" t="s">
        <v>4626</v>
      </c>
      <c r="C1772" t="s">
        <v>45</v>
      </c>
      <c r="D1772" t="s">
        <v>46</v>
      </c>
      <c r="E1772" t="s">
        <v>24</v>
      </c>
      <c r="F1772" t="s">
        <v>25</v>
      </c>
      <c r="G1772" t="s">
        <v>26</v>
      </c>
      <c r="H1772" t="s">
        <v>33</v>
      </c>
      <c r="I1772" s="1">
        <v>28</v>
      </c>
      <c r="J1772" s="1">
        <v>50</v>
      </c>
      <c r="K1772" s="1">
        <v>45</v>
      </c>
      <c r="L1772" s="1">
        <v>42</v>
      </c>
      <c r="M1772" s="1">
        <v>43</v>
      </c>
      <c r="N1772" s="1">
        <v>43</v>
      </c>
      <c r="O1772" s="1">
        <v>8</v>
      </c>
      <c r="P1772" s="1">
        <v>10</v>
      </c>
      <c r="Q1772" s="1">
        <v>10</v>
      </c>
      <c r="R1772" s="1">
        <v>7</v>
      </c>
      <c r="S1772" s="1">
        <v>8</v>
      </c>
      <c r="T1772" t="s">
        <v>28</v>
      </c>
    </row>
    <row r="1773" spans="1:20" hidden="1">
      <c r="A1773" t="s">
        <v>4627</v>
      </c>
      <c r="B1773" t="s">
        <v>4628</v>
      </c>
      <c r="C1773" t="s">
        <v>45</v>
      </c>
      <c r="D1773" t="s">
        <v>46</v>
      </c>
      <c r="E1773" t="s">
        <v>24</v>
      </c>
      <c r="F1773" t="s">
        <v>25</v>
      </c>
      <c r="G1773" t="s">
        <v>26</v>
      </c>
      <c r="H1773" t="s">
        <v>62</v>
      </c>
      <c r="I1773" s="1">
        <v>34</v>
      </c>
      <c r="J1773" s="1">
        <v>59</v>
      </c>
      <c r="K1773" s="1">
        <v>56</v>
      </c>
      <c r="L1773" s="1">
        <v>54</v>
      </c>
      <c r="M1773" s="1">
        <v>52</v>
      </c>
      <c r="N1773" s="1">
        <v>58</v>
      </c>
      <c r="O1773" s="1">
        <v>7</v>
      </c>
      <c r="P1773" s="1">
        <v>7</v>
      </c>
      <c r="Q1773" s="1">
        <v>8</v>
      </c>
      <c r="R1773" s="1">
        <v>6</v>
      </c>
      <c r="S1773" s="1">
        <v>11</v>
      </c>
      <c r="T1773" t="s">
        <v>28</v>
      </c>
    </row>
    <row r="1774" spans="1:20" hidden="1">
      <c r="A1774" t="s">
        <v>4629</v>
      </c>
      <c r="B1774" t="s">
        <v>4630</v>
      </c>
      <c r="C1774" t="s">
        <v>45</v>
      </c>
      <c r="D1774" t="s">
        <v>46</v>
      </c>
      <c r="E1774" t="s">
        <v>24</v>
      </c>
      <c r="F1774" t="s">
        <v>25</v>
      </c>
      <c r="G1774" t="s">
        <v>26</v>
      </c>
      <c r="H1774" t="s">
        <v>33</v>
      </c>
      <c r="I1774" s="1">
        <v>95</v>
      </c>
      <c r="J1774" s="1">
        <v>54</v>
      </c>
      <c r="K1774" s="1">
        <v>50</v>
      </c>
      <c r="L1774" s="1">
        <v>47</v>
      </c>
      <c r="M1774" s="1">
        <v>47</v>
      </c>
      <c r="N1774" s="1">
        <v>49</v>
      </c>
      <c r="O1774" s="1">
        <v>8</v>
      </c>
      <c r="P1774" s="1">
        <v>10</v>
      </c>
      <c r="Q1774" s="1">
        <v>9</v>
      </c>
      <c r="R1774" s="1">
        <v>8</v>
      </c>
      <c r="S1774" s="1">
        <v>10</v>
      </c>
      <c r="T1774" t="s">
        <v>28</v>
      </c>
    </row>
    <row r="1775" spans="1:20" hidden="1">
      <c r="A1775" t="s">
        <v>4631</v>
      </c>
      <c r="B1775" t="s">
        <v>4632</v>
      </c>
      <c r="C1775" t="s">
        <v>45</v>
      </c>
      <c r="D1775" t="s">
        <v>46</v>
      </c>
      <c r="E1775" t="s">
        <v>24</v>
      </c>
      <c r="F1775" t="s">
        <v>25</v>
      </c>
      <c r="G1775" t="s">
        <v>42</v>
      </c>
      <c r="H1775" t="s">
        <v>62</v>
      </c>
      <c r="I1775" s="1">
        <v>85</v>
      </c>
      <c r="J1775" s="1">
        <v>61</v>
      </c>
      <c r="K1775" s="1">
        <v>60</v>
      </c>
      <c r="L1775" s="1">
        <v>59</v>
      </c>
      <c r="M1775" s="1">
        <v>58</v>
      </c>
      <c r="N1775" s="1">
        <v>69</v>
      </c>
      <c r="O1775" s="1">
        <v>9</v>
      </c>
      <c r="P1775" s="1">
        <v>10</v>
      </c>
      <c r="Q1775" s="1">
        <v>11</v>
      </c>
      <c r="R1775" s="1">
        <v>10</v>
      </c>
      <c r="S1775" s="1">
        <v>12</v>
      </c>
      <c r="T1775" t="s">
        <v>28</v>
      </c>
    </row>
    <row r="1776" spans="1:20" hidden="1">
      <c r="A1776" t="s">
        <v>4633</v>
      </c>
      <c r="B1776" t="s">
        <v>4634</v>
      </c>
      <c r="C1776" t="s">
        <v>45</v>
      </c>
      <c r="D1776" t="s">
        <v>46</v>
      </c>
      <c r="E1776" t="s">
        <v>24</v>
      </c>
      <c r="F1776" t="s">
        <v>25</v>
      </c>
      <c r="G1776" t="s">
        <v>42</v>
      </c>
      <c r="H1776" t="s">
        <v>27</v>
      </c>
      <c r="I1776" s="1">
        <v>48</v>
      </c>
      <c r="J1776" s="1">
        <v>63</v>
      </c>
      <c r="K1776" s="1">
        <v>63</v>
      </c>
      <c r="L1776" s="1">
        <v>61</v>
      </c>
      <c r="M1776" s="1">
        <v>60</v>
      </c>
      <c r="N1776" s="1">
        <v>67</v>
      </c>
      <c r="O1776" s="1">
        <v>7</v>
      </c>
      <c r="P1776" s="1">
        <v>8</v>
      </c>
      <c r="Q1776" s="1">
        <v>8</v>
      </c>
      <c r="R1776" s="1">
        <v>7</v>
      </c>
      <c r="S1776" s="1">
        <v>13</v>
      </c>
      <c r="T1776" t="s">
        <v>28</v>
      </c>
    </row>
    <row r="1777" spans="1:20" hidden="1">
      <c r="A1777" t="s">
        <v>4635</v>
      </c>
      <c r="B1777" t="s">
        <v>4636</v>
      </c>
      <c r="C1777" t="s">
        <v>45</v>
      </c>
      <c r="D1777" t="s">
        <v>46</v>
      </c>
      <c r="E1777" t="s">
        <v>24</v>
      </c>
      <c r="F1777" t="s">
        <v>25</v>
      </c>
      <c r="G1777" t="s">
        <v>26</v>
      </c>
      <c r="H1777" t="s">
        <v>62</v>
      </c>
      <c r="I1777" s="1">
        <v>61</v>
      </c>
      <c r="J1777" s="1">
        <v>48</v>
      </c>
      <c r="K1777" s="1">
        <v>44</v>
      </c>
      <c r="L1777" s="1">
        <v>41</v>
      </c>
      <c r="M1777" s="1">
        <v>44</v>
      </c>
      <c r="N1777" s="1">
        <v>44</v>
      </c>
      <c r="O1777" s="1">
        <v>9</v>
      </c>
      <c r="P1777" s="1">
        <v>10</v>
      </c>
      <c r="Q1777" s="1">
        <v>10</v>
      </c>
      <c r="R1777" s="1">
        <v>8</v>
      </c>
      <c r="S1777" s="1">
        <v>9</v>
      </c>
      <c r="T1777" t="s">
        <v>28</v>
      </c>
    </row>
    <row r="1778" spans="1:20" hidden="1">
      <c r="A1778" t="s">
        <v>4637</v>
      </c>
      <c r="B1778" t="s">
        <v>4638</v>
      </c>
      <c r="C1778" t="s">
        <v>49</v>
      </c>
      <c r="D1778" t="s">
        <v>50</v>
      </c>
      <c r="E1778" t="s">
        <v>51</v>
      </c>
      <c r="F1778" t="s">
        <v>25</v>
      </c>
      <c r="G1778" t="s">
        <v>42</v>
      </c>
      <c r="H1778" t="s">
        <v>27</v>
      </c>
      <c r="I1778" s="1">
        <v>110</v>
      </c>
      <c r="J1778" s="1">
        <v>66</v>
      </c>
      <c r="K1778" s="1">
        <v>66</v>
      </c>
      <c r="L1778" s="1">
        <v>64</v>
      </c>
      <c r="M1778" s="1">
        <v>64</v>
      </c>
      <c r="N1778" s="1">
        <v>80</v>
      </c>
      <c r="O1778" s="1">
        <v>7</v>
      </c>
      <c r="P1778" s="1">
        <v>8</v>
      </c>
      <c r="Q1778" s="1">
        <v>9</v>
      </c>
      <c r="R1778" s="1">
        <v>8</v>
      </c>
      <c r="S1778" s="1">
        <v>9</v>
      </c>
      <c r="T1778" t="s">
        <v>28</v>
      </c>
    </row>
    <row r="1779" spans="1:20" hidden="1">
      <c r="A1779" t="s">
        <v>4639</v>
      </c>
      <c r="B1779" t="s">
        <v>4640</v>
      </c>
      <c r="C1779" t="s">
        <v>49</v>
      </c>
      <c r="D1779" t="s">
        <v>50</v>
      </c>
      <c r="E1779" t="s">
        <v>51</v>
      </c>
      <c r="F1779" t="s">
        <v>25</v>
      </c>
      <c r="G1779" t="s">
        <v>42</v>
      </c>
      <c r="H1779" t="s">
        <v>27</v>
      </c>
      <c r="I1779" s="1">
        <v>51</v>
      </c>
      <c r="J1779" s="1">
        <v>58</v>
      </c>
      <c r="K1779" s="1">
        <v>56</v>
      </c>
      <c r="L1779" s="1">
        <v>52</v>
      </c>
      <c r="M1779" s="1">
        <v>54</v>
      </c>
      <c r="N1779" s="1">
        <v>59</v>
      </c>
      <c r="O1779" s="1">
        <v>9</v>
      </c>
      <c r="P1779" s="1">
        <v>8</v>
      </c>
      <c r="Q1779" s="1">
        <v>9</v>
      </c>
      <c r="R1779" s="1">
        <v>8</v>
      </c>
      <c r="S1779" s="1">
        <v>11</v>
      </c>
      <c r="T1779" t="s">
        <v>28</v>
      </c>
    </row>
    <row r="1780" spans="1:20" hidden="1">
      <c r="A1780" t="s">
        <v>4641</v>
      </c>
      <c r="B1780" t="s">
        <v>4642</v>
      </c>
      <c r="C1780" t="s">
        <v>59</v>
      </c>
      <c r="D1780" t="s">
        <v>60</v>
      </c>
      <c r="E1780" t="s">
        <v>61</v>
      </c>
      <c r="F1780" t="s">
        <v>25</v>
      </c>
      <c r="G1780" t="s">
        <v>26</v>
      </c>
      <c r="H1780" t="s">
        <v>62</v>
      </c>
      <c r="I1780" s="1">
        <v>36</v>
      </c>
      <c r="J1780" s="1">
        <v>42</v>
      </c>
      <c r="K1780" s="1">
        <v>38</v>
      </c>
      <c r="L1780" s="1">
        <v>34</v>
      </c>
      <c r="M1780" s="1">
        <v>38</v>
      </c>
      <c r="N1780" s="1">
        <v>39</v>
      </c>
      <c r="O1780" s="1">
        <v>9</v>
      </c>
      <c r="P1780" s="1">
        <v>8</v>
      </c>
      <c r="Q1780" s="1">
        <v>8</v>
      </c>
      <c r="R1780" s="1">
        <v>6</v>
      </c>
      <c r="S1780" s="1">
        <v>6</v>
      </c>
      <c r="T1780" t="s">
        <v>28</v>
      </c>
    </row>
    <row r="1781" spans="1:20" hidden="1">
      <c r="A1781" t="s">
        <v>4643</v>
      </c>
      <c r="B1781" t="s">
        <v>4644</v>
      </c>
      <c r="C1781" t="s">
        <v>49</v>
      </c>
      <c r="D1781" t="s">
        <v>50</v>
      </c>
      <c r="E1781" t="s">
        <v>51</v>
      </c>
      <c r="F1781" t="s">
        <v>25</v>
      </c>
      <c r="G1781" t="s">
        <v>26</v>
      </c>
      <c r="H1781" t="s">
        <v>90</v>
      </c>
      <c r="I1781" s="1">
        <v>139</v>
      </c>
      <c r="J1781" s="1">
        <v>47</v>
      </c>
      <c r="K1781" s="1">
        <v>42</v>
      </c>
      <c r="L1781" s="1">
        <v>42</v>
      </c>
      <c r="M1781" s="1">
        <v>43</v>
      </c>
      <c r="N1781" s="1">
        <v>42</v>
      </c>
      <c r="O1781" s="1">
        <v>9</v>
      </c>
      <c r="P1781" s="1">
        <v>10</v>
      </c>
      <c r="Q1781" s="1">
        <v>10</v>
      </c>
      <c r="R1781" s="1">
        <v>7</v>
      </c>
      <c r="S1781" s="1">
        <v>9</v>
      </c>
      <c r="T1781" t="s">
        <v>28</v>
      </c>
    </row>
    <row r="1782" spans="1:20" hidden="1">
      <c r="A1782" t="s">
        <v>4645</v>
      </c>
      <c r="B1782" t="s">
        <v>4646</v>
      </c>
      <c r="C1782" t="s">
        <v>59</v>
      </c>
      <c r="D1782" t="s">
        <v>60</v>
      </c>
      <c r="E1782" t="s">
        <v>61</v>
      </c>
      <c r="F1782" t="s">
        <v>25</v>
      </c>
      <c r="G1782" t="s">
        <v>42</v>
      </c>
      <c r="H1782" t="s">
        <v>62</v>
      </c>
      <c r="I1782" s="1">
        <v>10</v>
      </c>
      <c r="J1782" s="1">
        <v>67</v>
      </c>
      <c r="K1782" s="1">
        <v>70</v>
      </c>
      <c r="L1782" s="1">
        <v>66</v>
      </c>
      <c r="M1782" s="1">
        <v>66</v>
      </c>
      <c r="N1782" s="1">
        <v>77</v>
      </c>
      <c r="O1782" s="1">
        <v>7</v>
      </c>
      <c r="P1782" s="1">
        <v>7</v>
      </c>
      <c r="Q1782" s="1">
        <v>7</v>
      </c>
      <c r="R1782" s="1">
        <v>8</v>
      </c>
      <c r="S1782" s="1">
        <v>11</v>
      </c>
      <c r="T1782" t="s">
        <v>28</v>
      </c>
    </row>
    <row r="1783" spans="1:20" hidden="1">
      <c r="A1783" t="s">
        <v>4647</v>
      </c>
      <c r="B1783" t="s">
        <v>4648</v>
      </c>
      <c r="C1783" t="s">
        <v>59</v>
      </c>
      <c r="D1783" t="s">
        <v>60</v>
      </c>
      <c r="E1783" t="s">
        <v>61</v>
      </c>
      <c r="F1783" t="s">
        <v>25</v>
      </c>
      <c r="G1783" t="s">
        <v>26</v>
      </c>
      <c r="H1783" t="s">
        <v>62</v>
      </c>
      <c r="I1783" s="1">
        <v>195</v>
      </c>
      <c r="J1783" s="1">
        <v>52</v>
      </c>
      <c r="K1783" s="1">
        <v>49</v>
      </c>
      <c r="L1783" s="1">
        <v>43</v>
      </c>
      <c r="M1783" s="1">
        <v>46</v>
      </c>
      <c r="N1783" s="1">
        <v>47</v>
      </c>
      <c r="O1783" s="1">
        <v>10</v>
      </c>
      <c r="P1783" s="1">
        <v>10</v>
      </c>
      <c r="Q1783" s="1">
        <v>12</v>
      </c>
      <c r="R1783" s="1">
        <v>9</v>
      </c>
      <c r="S1783" s="1">
        <v>10</v>
      </c>
      <c r="T1783" t="s">
        <v>28</v>
      </c>
    </row>
    <row r="1784" spans="1:20" hidden="1">
      <c r="A1784" t="s">
        <v>4649</v>
      </c>
      <c r="B1784" t="s">
        <v>4650</v>
      </c>
      <c r="C1784" t="s">
        <v>59</v>
      </c>
      <c r="D1784" t="s">
        <v>60</v>
      </c>
      <c r="E1784" t="s">
        <v>61</v>
      </c>
      <c r="F1784" t="s">
        <v>25</v>
      </c>
      <c r="G1784" t="s">
        <v>42</v>
      </c>
      <c r="H1784" t="s">
        <v>62</v>
      </c>
      <c r="I1784" s="1">
        <v>37</v>
      </c>
      <c r="J1784" s="1">
        <v>58</v>
      </c>
      <c r="K1784" s="1">
        <v>51</v>
      </c>
      <c r="L1784" s="1">
        <v>51</v>
      </c>
      <c r="M1784" s="1">
        <v>51</v>
      </c>
      <c r="N1784" s="1">
        <v>53</v>
      </c>
      <c r="O1784" s="1">
        <v>11</v>
      </c>
      <c r="P1784" s="1">
        <v>12</v>
      </c>
      <c r="Q1784" s="1">
        <v>12</v>
      </c>
      <c r="R1784" s="1">
        <v>11</v>
      </c>
      <c r="S1784" s="1">
        <v>13</v>
      </c>
      <c r="T1784" t="s">
        <v>28</v>
      </c>
    </row>
    <row r="1785" spans="1:20" hidden="1">
      <c r="A1785" t="s">
        <v>4651</v>
      </c>
      <c r="B1785" t="s">
        <v>4652</v>
      </c>
      <c r="C1785" t="s">
        <v>49</v>
      </c>
      <c r="D1785" t="s">
        <v>50</v>
      </c>
      <c r="E1785" t="s">
        <v>51</v>
      </c>
      <c r="F1785" t="s">
        <v>25</v>
      </c>
      <c r="G1785" t="s">
        <v>26</v>
      </c>
      <c r="H1785" t="s">
        <v>54</v>
      </c>
      <c r="I1785" s="1">
        <v>44</v>
      </c>
      <c r="J1785" s="1">
        <v>53</v>
      </c>
      <c r="K1785" s="1">
        <v>48</v>
      </c>
      <c r="L1785" s="1">
        <v>47</v>
      </c>
      <c r="M1785" s="1">
        <v>48</v>
      </c>
      <c r="N1785" s="1">
        <v>50</v>
      </c>
      <c r="O1785" s="1">
        <v>8</v>
      </c>
      <c r="P1785" s="1">
        <v>9</v>
      </c>
      <c r="Q1785" s="1">
        <v>12</v>
      </c>
      <c r="R1785" s="1">
        <v>8</v>
      </c>
      <c r="S1785" s="1">
        <v>11</v>
      </c>
      <c r="T1785" t="s">
        <v>28</v>
      </c>
    </row>
    <row r="1786" spans="1:20" hidden="1">
      <c r="A1786" t="s">
        <v>4653</v>
      </c>
      <c r="B1786" t="s">
        <v>4654</v>
      </c>
      <c r="C1786" t="s">
        <v>526</v>
      </c>
      <c r="D1786" t="s">
        <v>527</v>
      </c>
      <c r="E1786" t="s">
        <v>61</v>
      </c>
      <c r="F1786" t="s">
        <v>25</v>
      </c>
      <c r="G1786" t="s">
        <v>26</v>
      </c>
      <c r="H1786" t="s">
        <v>62</v>
      </c>
      <c r="I1786" s="1">
        <v>17</v>
      </c>
      <c r="J1786" s="1">
        <v>42</v>
      </c>
      <c r="K1786" s="1">
        <v>42</v>
      </c>
      <c r="L1786" s="1">
        <v>35</v>
      </c>
      <c r="M1786" s="1">
        <v>41</v>
      </c>
      <c r="N1786" s="1">
        <v>41</v>
      </c>
      <c r="O1786" s="1">
        <v>6</v>
      </c>
      <c r="P1786" s="1">
        <v>9</v>
      </c>
      <c r="Q1786" s="1">
        <v>6</v>
      </c>
      <c r="R1786" s="1">
        <v>6</v>
      </c>
      <c r="S1786" s="1">
        <v>9</v>
      </c>
      <c r="T1786" t="s">
        <v>28</v>
      </c>
    </row>
    <row r="1787" spans="1:20" hidden="1">
      <c r="A1787" t="s">
        <v>4655</v>
      </c>
      <c r="B1787" t="s">
        <v>4656</v>
      </c>
      <c r="C1787" t="s">
        <v>526</v>
      </c>
      <c r="D1787" t="s">
        <v>527</v>
      </c>
      <c r="E1787" t="s">
        <v>61</v>
      </c>
      <c r="F1787" t="s">
        <v>25</v>
      </c>
      <c r="G1787" t="s">
        <v>26</v>
      </c>
      <c r="H1787" t="s">
        <v>62</v>
      </c>
      <c r="I1787" s="1">
        <v>17</v>
      </c>
      <c r="J1787" s="1">
        <v>40</v>
      </c>
      <c r="K1787" s="1">
        <v>38</v>
      </c>
      <c r="L1787" s="1">
        <v>39</v>
      </c>
      <c r="M1787" s="1">
        <v>38</v>
      </c>
      <c r="N1787" s="1">
        <v>37</v>
      </c>
      <c r="O1787" s="1">
        <v>6</v>
      </c>
      <c r="P1787" s="1">
        <v>7</v>
      </c>
      <c r="Q1787" s="1">
        <v>9</v>
      </c>
      <c r="R1787" s="1">
        <v>6</v>
      </c>
      <c r="S1787" s="1">
        <v>5</v>
      </c>
      <c r="T1787" t="s">
        <v>28</v>
      </c>
    </row>
    <row r="1788" spans="1:20" hidden="1">
      <c r="A1788" t="s">
        <v>4657</v>
      </c>
      <c r="B1788" t="s">
        <v>4658</v>
      </c>
      <c r="C1788" t="s">
        <v>526</v>
      </c>
      <c r="D1788" t="s">
        <v>527</v>
      </c>
      <c r="E1788" t="s">
        <v>61</v>
      </c>
      <c r="F1788" t="s">
        <v>25</v>
      </c>
      <c r="G1788" t="s">
        <v>26</v>
      </c>
      <c r="H1788" t="s">
        <v>33</v>
      </c>
      <c r="I1788" s="1">
        <v>30</v>
      </c>
      <c r="J1788" s="1">
        <v>42</v>
      </c>
      <c r="K1788" s="1">
        <v>41</v>
      </c>
      <c r="L1788" s="1">
        <v>37</v>
      </c>
      <c r="M1788" s="1">
        <v>40</v>
      </c>
      <c r="N1788" s="1">
        <v>41</v>
      </c>
      <c r="O1788" s="1">
        <v>8</v>
      </c>
      <c r="P1788" s="1">
        <v>10</v>
      </c>
      <c r="Q1788" s="1">
        <v>10</v>
      </c>
      <c r="R1788" s="1">
        <v>8</v>
      </c>
      <c r="S1788" s="1">
        <v>8</v>
      </c>
      <c r="T1788" t="s">
        <v>28</v>
      </c>
    </row>
    <row r="1789" spans="1:20" hidden="1">
      <c r="A1789" t="s">
        <v>4659</v>
      </c>
      <c r="B1789" t="s">
        <v>1939</v>
      </c>
      <c r="C1789" t="s">
        <v>82</v>
      </c>
      <c r="D1789" t="s">
        <v>83</v>
      </c>
      <c r="E1789" t="s">
        <v>61</v>
      </c>
      <c r="F1789" t="s">
        <v>25</v>
      </c>
      <c r="G1789" t="s">
        <v>26</v>
      </c>
      <c r="H1789" t="s">
        <v>54</v>
      </c>
      <c r="I1789" s="1">
        <v>4</v>
      </c>
      <c r="J1789" s="1">
        <v>40</v>
      </c>
      <c r="K1789" s="1">
        <v>36</v>
      </c>
      <c r="L1789" s="1">
        <v>37</v>
      </c>
      <c r="M1789" s="1">
        <v>37</v>
      </c>
      <c r="N1789" s="1">
        <v>39</v>
      </c>
      <c r="O1789" s="1">
        <v>4</v>
      </c>
      <c r="P1789" s="1">
        <v>5</v>
      </c>
      <c r="Q1789" s="1">
        <v>9</v>
      </c>
      <c r="R1789" s="1">
        <v>4</v>
      </c>
      <c r="S1789" s="1">
        <v>6</v>
      </c>
      <c r="T1789" t="s">
        <v>28</v>
      </c>
    </row>
    <row r="1790" spans="1:20" hidden="1">
      <c r="A1790" t="s">
        <v>4660</v>
      </c>
      <c r="B1790" t="s">
        <v>92</v>
      </c>
      <c r="C1790" t="s">
        <v>49</v>
      </c>
      <c r="D1790" t="s">
        <v>50</v>
      </c>
      <c r="E1790" t="s">
        <v>51</v>
      </c>
      <c r="F1790" t="s">
        <v>25</v>
      </c>
      <c r="G1790" t="s">
        <v>26</v>
      </c>
      <c r="H1790" t="s">
        <v>90</v>
      </c>
      <c r="I1790" s="1">
        <v>20</v>
      </c>
      <c r="J1790" s="1">
        <v>50</v>
      </c>
      <c r="K1790" s="1">
        <v>47</v>
      </c>
      <c r="L1790" s="1">
        <v>44</v>
      </c>
      <c r="M1790" s="1">
        <v>46</v>
      </c>
      <c r="N1790" s="1">
        <v>44</v>
      </c>
      <c r="O1790" s="1">
        <v>8</v>
      </c>
      <c r="P1790" s="1">
        <v>9</v>
      </c>
      <c r="Q1790" s="1">
        <v>9</v>
      </c>
      <c r="R1790" s="1">
        <v>7</v>
      </c>
      <c r="S1790" s="1">
        <v>7</v>
      </c>
      <c r="T1790" t="s">
        <v>28</v>
      </c>
    </row>
    <row r="1791" spans="1:20" hidden="1">
      <c r="A1791" t="s">
        <v>4661</v>
      </c>
      <c r="B1791" t="s">
        <v>4662</v>
      </c>
      <c r="C1791" t="s">
        <v>49</v>
      </c>
      <c r="D1791" t="s">
        <v>50</v>
      </c>
      <c r="E1791" t="s">
        <v>51</v>
      </c>
      <c r="F1791" t="s">
        <v>25</v>
      </c>
      <c r="G1791" t="s">
        <v>42</v>
      </c>
      <c r="H1791" t="s">
        <v>27</v>
      </c>
      <c r="I1791" s="1">
        <v>14</v>
      </c>
      <c r="J1791" s="1">
        <v>58</v>
      </c>
      <c r="K1791" s="1">
        <v>55</v>
      </c>
      <c r="L1791" s="1">
        <v>51</v>
      </c>
      <c r="M1791" s="1">
        <v>57</v>
      </c>
      <c r="N1791" s="1">
        <v>60</v>
      </c>
      <c r="O1791" s="1">
        <v>9</v>
      </c>
      <c r="P1791" s="1">
        <v>7</v>
      </c>
      <c r="Q1791" s="1">
        <v>15</v>
      </c>
      <c r="R1791" s="1">
        <v>9</v>
      </c>
      <c r="S1791" s="1">
        <v>9</v>
      </c>
      <c r="T1791" t="s">
        <v>28</v>
      </c>
    </row>
    <row r="1792" spans="1:20" hidden="1">
      <c r="A1792" t="s">
        <v>4663</v>
      </c>
      <c r="B1792" t="s">
        <v>4664</v>
      </c>
      <c r="C1792" t="s">
        <v>4665</v>
      </c>
      <c r="D1792" t="s">
        <v>4666</v>
      </c>
      <c r="E1792" t="s">
        <v>24</v>
      </c>
      <c r="F1792" t="s">
        <v>25</v>
      </c>
      <c r="G1792" t="s">
        <v>26</v>
      </c>
      <c r="H1792" t="s">
        <v>27</v>
      </c>
      <c r="I1792" s="1">
        <v>19</v>
      </c>
      <c r="J1792" s="1">
        <v>48</v>
      </c>
      <c r="K1792" s="1">
        <v>43</v>
      </c>
      <c r="L1792" s="1">
        <v>40</v>
      </c>
      <c r="M1792" s="1">
        <v>45</v>
      </c>
      <c r="N1792" s="1">
        <v>40</v>
      </c>
      <c r="O1792" s="1">
        <v>11</v>
      </c>
      <c r="P1792" s="1">
        <v>12</v>
      </c>
      <c r="Q1792" s="1">
        <v>11</v>
      </c>
      <c r="R1792" s="1">
        <v>8</v>
      </c>
      <c r="S1792" s="1">
        <v>10</v>
      </c>
      <c r="T1792" t="s">
        <v>28</v>
      </c>
    </row>
    <row r="1793" spans="1:20" hidden="1">
      <c r="A1793" t="s">
        <v>4667</v>
      </c>
      <c r="B1793" t="s">
        <v>4668</v>
      </c>
      <c r="C1793" t="s">
        <v>97</v>
      </c>
      <c r="D1793" t="s">
        <v>98</v>
      </c>
      <c r="E1793" t="s">
        <v>24</v>
      </c>
      <c r="F1793" t="s">
        <v>25</v>
      </c>
      <c r="G1793" t="s">
        <v>26</v>
      </c>
      <c r="H1793" t="s">
        <v>33</v>
      </c>
      <c r="I1793" s="1">
        <v>28</v>
      </c>
      <c r="J1793" s="1">
        <v>56</v>
      </c>
      <c r="K1793" s="1">
        <v>51</v>
      </c>
      <c r="L1793" s="1">
        <v>51</v>
      </c>
      <c r="M1793" s="1">
        <v>48</v>
      </c>
      <c r="N1793" s="1">
        <v>52</v>
      </c>
      <c r="O1793" s="1">
        <v>7</v>
      </c>
      <c r="P1793" s="1">
        <v>10</v>
      </c>
      <c r="Q1793" s="1">
        <v>9</v>
      </c>
      <c r="R1793" s="1">
        <v>8</v>
      </c>
      <c r="S1793" s="1">
        <v>11</v>
      </c>
      <c r="T1793" t="s">
        <v>28</v>
      </c>
    </row>
    <row r="1794" spans="1:20" hidden="1">
      <c r="A1794" t="s">
        <v>4669</v>
      </c>
      <c r="B1794" t="s">
        <v>4670</v>
      </c>
      <c r="C1794" t="s">
        <v>45</v>
      </c>
      <c r="D1794" t="s">
        <v>46</v>
      </c>
      <c r="E1794" t="s">
        <v>24</v>
      </c>
      <c r="F1794" t="s">
        <v>25</v>
      </c>
      <c r="G1794" t="s">
        <v>42</v>
      </c>
      <c r="H1794" t="s">
        <v>62</v>
      </c>
      <c r="I1794" s="1">
        <v>16</v>
      </c>
      <c r="J1794" s="1">
        <v>59</v>
      </c>
      <c r="K1794" s="1">
        <v>57</v>
      </c>
      <c r="L1794" s="1">
        <v>51</v>
      </c>
      <c r="M1794" s="1">
        <v>54</v>
      </c>
      <c r="N1794" s="1">
        <v>63</v>
      </c>
      <c r="O1794" s="1">
        <v>7</v>
      </c>
      <c r="P1794" s="1">
        <v>10</v>
      </c>
      <c r="Q1794" s="1">
        <v>11</v>
      </c>
      <c r="R1794" s="1">
        <v>9</v>
      </c>
      <c r="S1794" s="1">
        <v>8</v>
      </c>
      <c r="T1794" t="s">
        <v>28</v>
      </c>
    </row>
    <row r="1795" spans="1:20" hidden="1">
      <c r="A1795" t="s">
        <v>4671</v>
      </c>
      <c r="B1795" t="s">
        <v>4672</v>
      </c>
      <c r="C1795" t="s">
        <v>45</v>
      </c>
      <c r="D1795" t="s">
        <v>46</v>
      </c>
      <c r="E1795" t="s">
        <v>24</v>
      </c>
      <c r="F1795" t="s">
        <v>25</v>
      </c>
      <c r="G1795" t="s">
        <v>42</v>
      </c>
      <c r="H1795" t="s">
        <v>27</v>
      </c>
      <c r="I1795" s="1">
        <v>97</v>
      </c>
      <c r="J1795" s="1">
        <v>67</v>
      </c>
      <c r="K1795" s="1">
        <v>70</v>
      </c>
      <c r="L1795" s="1">
        <v>63</v>
      </c>
      <c r="M1795" s="1">
        <v>64</v>
      </c>
      <c r="N1795" s="1">
        <v>77</v>
      </c>
      <c r="O1795" s="1">
        <v>7</v>
      </c>
      <c r="P1795" s="1">
        <v>8</v>
      </c>
      <c r="Q1795" s="1">
        <v>10</v>
      </c>
      <c r="R1795" s="1">
        <v>7</v>
      </c>
      <c r="S1795" s="1">
        <v>11</v>
      </c>
      <c r="T1795" t="s">
        <v>28</v>
      </c>
    </row>
    <row r="1796" spans="1:20" hidden="1">
      <c r="A1796" t="s">
        <v>4673</v>
      </c>
      <c r="B1796" t="s">
        <v>4674</v>
      </c>
      <c r="C1796" t="s">
        <v>45</v>
      </c>
      <c r="D1796" t="s">
        <v>46</v>
      </c>
      <c r="E1796" t="s">
        <v>24</v>
      </c>
      <c r="F1796" t="s">
        <v>25</v>
      </c>
      <c r="G1796" t="s">
        <v>26</v>
      </c>
      <c r="H1796" t="s">
        <v>33</v>
      </c>
      <c r="I1796" s="1">
        <v>38</v>
      </c>
      <c r="J1796" s="1">
        <v>52</v>
      </c>
      <c r="K1796" s="1">
        <v>48</v>
      </c>
      <c r="L1796" s="1">
        <v>45</v>
      </c>
      <c r="M1796" s="1">
        <v>46</v>
      </c>
      <c r="N1796" s="1">
        <v>46</v>
      </c>
      <c r="O1796" s="1">
        <v>9</v>
      </c>
      <c r="P1796" s="1">
        <v>9</v>
      </c>
      <c r="Q1796" s="1">
        <v>10</v>
      </c>
      <c r="R1796" s="1">
        <v>7</v>
      </c>
      <c r="S1796" s="1">
        <v>11</v>
      </c>
      <c r="T1796" t="s">
        <v>28</v>
      </c>
    </row>
    <row r="1797" spans="1:20" hidden="1">
      <c r="A1797" t="s">
        <v>4675</v>
      </c>
      <c r="B1797" t="s">
        <v>4676</v>
      </c>
      <c r="C1797" t="s">
        <v>49</v>
      </c>
      <c r="D1797" t="s">
        <v>50</v>
      </c>
      <c r="E1797" t="s">
        <v>51</v>
      </c>
      <c r="F1797" t="s">
        <v>25</v>
      </c>
      <c r="G1797" t="s">
        <v>26</v>
      </c>
      <c r="H1797" t="s">
        <v>54</v>
      </c>
      <c r="I1797" s="1">
        <v>99</v>
      </c>
      <c r="J1797" s="1">
        <v>53</v>
      </c>
      <c r="K1797" s="1">
        <v>50</v>
      </c>
      <c r="L1797" s="1">
        <v>46</v>
      </c>
      <c r="M1797" s="1">
        <v>47</v>
      </c>
      <c r="N1797" s="1">
        <v>47</v>
      </c>
      <c r="O1797" s="1">
        <v>9</v>
      </c>
      <c r="P1797" s="1">
        <v>8</v>
      </c>
      <c r="Q1797" s="1">
        <v>10</v>
      </c>
      <c r="R1797" s="1">
        <v>7</v>
      </c>
      <c r="S1797" s="1">
        <v>9</v>
      </c>
      <c r="T1797" t="s">
        <v>28</v>
      </c>
    </row>
    <row r="1798" spans="1:20" hidden="1">
      <c r="A1798" t="s">
        <v>4677</v>
      </c>
      <c r="B1798" t="s">
        <v>4676</v>
      </c>
      <c r="C1798" t="s">
        <v>49</v>
      </c>
      <c r="D1798" t="s">
        <v>50</v>
      </c>
      <c r="E1798" t="s">
        <v>51</v>
      </c>
      <c r="F1798" t="s">
        <v>25</v>
      </c>
      <c r="G1798" t="s">
        <v>26</v>
      </c>
      <c r="H1798" t="s">
        <v>62</v>
      </c>
      <c r="I1798" s="1">
        <v>108</v>
      </c>
      <c r="J1798" s="1">
        <v>55</v>
      </c>
      <c r="K1798" s="1">
        <v>52</v>
      </c>
      <c r="L1798" s="1">
        <v>49</v>
      </c>
      <c r="M1798" s="1">
        <v>50</v>
      </c>
      <c r="N1798" s="1">
        <v>50</v>
      </c>
      <c r="O1798" s="1">
        <v>10</v>
      </c>
      <c r="P1798" s="1">
        <v>11</v>
      </c>
      <c r="Q1798" s="1">
        <v>11</v>
      </c>
      <c r="R1798" s="1">
        <v>9</v>
      </c>
      <c r="S1798" s="1">
        <v>11</v>
      </c>
      <c r="T1798" t="s">
        <v>28</v>
      </c>
    </row>
    <row r="1799" spans="1:20" hidden="1">
      <c r="A1799" t="s">
        <v>4678</v>
      </c>
      <c r="B1799" t="s">
        <v>4679</v>
      </c>
      <c r="C1799" t="s">
        <v>49</v>
      </c>
      <c r="D1799" t="s">
        <v>50</v>
      </c>
      <c r="E1799" t="s">
        <v>51</v>
      </c>
      <c r="F1799" t="s">
        <v>25</v>
      </c>
      <c r="G1799" t="s">
        <v>26</v>
      </c>
      <c r="H1799" t="s">
        <v>62</v>
      </c>
      <c r="I1799" s="1">
        <v>107</v>
      </c>
      <c r="J1799" s="1">
        <v>55</v>
      </c>
      <c r="K1799" s="1">
        <v>51</v>
      </c>
      <c r="L1799" s="1">
        <v>48</v>
      </c>
      <c r="M1799" s="1">
        <v>49</v>
      </c>
      <c r="N1799" s="1">
        <v>50</v>
      </c>
      <c r="O1799" s="1">
        <v>9</v>
      </c>
      <c r="P1799" s="1">
        <v>9</v>
      </c>
      <c r="Q1799" s="1">
        <v>10</v>
      </c>
      <c r="R1799" s="1">
        <v>9</v>
      </c>
      <c r="S1799" s="1">
        <v>11</v>
      </c>
      <c r="T1799" t="s">
        <v>28</v>
      </c>
    </row>
    <row r="1800" spans="1:20" hidden="1">
      <c r="A1800" t="s">
        <v>4680</v>
      </c>
      <c r="B1800" t="s">
        <v>4681</v>
      </c>
      <c r="C1800" t="s">
        <v>49</v>
      </c>
      <c r="D1800" t="s">
        <v>50</v>
      </c>
      <c r="E1800" t="s">
        <v>51</v>
      </c>
      <c r="F1800" t="s">
        <v>25</v>
      </c>
      <c r="G1800" t="s">
        <v>42</v>
      </c>
      <c r="H1800" t="s">
        <v>27</v>
      </c>
      <c r="I1800" s="1">
        <v>45</v>
      </c>
      <c r="J1800" s="1">
        <v>73</v>
      </c>
      <c r="K1800" s="1">
        <v>75</v>
      </c>
      <c r="L1800" s="1">
        <v>71</v>
      </c>
      <c r="M1800" s="1">
        <v>70</v>
      </c>
      <c r="N1800" s="1">
        <v>84</v>
      </c>
      <c r="O1800" s="1">
        <v>8</v>
      </c>
      <c r="P1800" s="1">
        <v>7</v>
      </c>
      <c r="Q1800" s="1">
        <v>6</v>
      </c>
      <c r="R1800" s="1">
        <v>6</v>
      </c>
      <c r="S1800" s="1">
        <v>10</v>
      </c>
      <c r="T1800" t="s">
        <v>28</v>
      </c>
    </row>
    <row r="1801" spans="1:20" hidden="1">
      <c r="A1801" t="s">
        <v>4682</v>
      </c>
      <c r="B1801" t="s">
        <v>4683</v>
      </c>
      <c r="C1801" t="s">
        <v>49</v>
      </c>
      <c r="D1801" t="s">
        <v>50</v>
      </c>
      <c r="E1801" t="s">
        <v>51</v>
      </c>
      <c r="F1801" t="s">
        <v>25</v>
      </c>
      <c r="G1801" t="s">
        <v>42</v>
      </c>
      <c r="H1801" t="s">
        <v>27</v>
      </c>
      <c r="I1801" s="1">
        <v>44</v>
      </c>
      <c r="J1801" t="s">
        <v>105</v>
      </c>
      <c r="K1801" t="s">
        <v>105</v>
      </c>
      <c r="L1801" t="s">
        <v>105</v>
      </c>
      <c r="M1801" t="s">
        <v>105</v>
      </c>
      <c r="N1801" s="1">
        <v>54</v>
      </c>
      <c r="O1801" t="s">
        <v>105</v>
      </c>
      <c r="P1801" t="s">
        <v>105</v>
      </c>
      <c r="Q1801" t="s">
        <v>105</v>
      </c>
      <c r="R1801" t="s">
        <v>105</v>
      </c>
      <c r="S1801" s="1">
        <v>10</v>
      </c>
      <c r="T1801" t="s">
        <v>28</v>
      </c>
    </row>
    <row r="1802" spans="1:20" hidden="1">
      <c r="A1802" t="s">
        <v>103</v>
      </c>
      <c r="B1802" t="s">
        <v>104</v>
      </c>
      <c r="C1802" t="s">
        <v>49</v>
      </c>
      <c r="D1802" t="s">
        <v>50</v>
      </c>
      <c r="E1802" t="s">
        <v>51</v>
      </c>
      <c r="F1802" t="s">
        <v>25</v>
      </c>
      <c r="G1802" t="s">
        <v>42</v>
      </c>
      <c r="H1802" t="s">
        <v>27</v>
      </c>
      <c r="I1802" s="1">
        <v>43</v>
      </c>
      <c r="J1802" s="1">
        <v>57</v>
      </c>
      <c r="K1802" s="1">
        <v>52</v>
      </c>
      <c r="L1802" s="1">
        <v>52</v>
      </c>
      <c r="M1802" s="1">
        <v>52</v>
      </c>
      <c r="N1802" t="s">
        <v>105</v>
      </c>
      <c r="O1802" s="1">
        <v>10</v>
      </c>
      <c r="P1802" s="1">
        <v>11</v>
      </c>
      <c r="Q1802" s="1">
        <v>12</v>
      </c>
      <c r="R1802" s="1">
        <v>10</v>
      </c>
      <c r="S1802" t="s">
        <v>105</v>
      </c>
      <c r="T1802" t="s">
        <v>28</v>
      </c>
    </row>
    <row r="1803" spans="1:20" hidden="1">
      <c r="A1803" t="s">
        <v>4684</v>
      </c>
      <c r="B1803" t="s">
        <v>4685</v>
      </c>
      <c r="C1803" t="s">
        <v>49</v>
      </c>
      <c r="D1803" t="s">
        <v>50</v>
      </c>
      <c r="E1803" t="s">
        <v>51</v>
      </c>
      <c r="F1803" t="s">
        <v>25</v>
      </c>
      <c r="G1803" t="s">
        <v>42</v>
      </c>
      <c r="H1803" t="s">
        <v>73</v>
      </c>
      <c r="I1803" s="1">
        <v>1</v>
      </c>
      <c r="J1803" s="1">
        <v>47</v>
      </c>
      <c r="K1803" s="1">
        <v>59</v>
      </c>
      <c r="L1803" s="1">
        <v>53</v>
      </c>
      <c r="M1803" s="1">
        <v>37</v>
      </c>
      <c r="N1803" s="1">
        <v>43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t="s">
        <v>28</v>
      </c>
    </row>
    <row r="1804" spans="1:20" hidden="1">
      <c r="A1804" t="s">
        <v>4686</v>
      </c>
      <c r="B1804" t="s">
        <v>4642</v>
      </c>
      <c r="C1804" t="s">
        <v>59</v>
      </c>
      <c r="D1804" t="s">
        <v>60</v>
      </c>
      <c r="E1804" t="s">
        <v>61</v>
      </c>
      <c r="F1804" t="s">
        <v>25</v>
      </c>
      <c r="G1804" t="s">
        <v>26</v>
      </c>
      <c r="H1804" t="s">
        <v>90</v>
      </c>
      <c r="I1804" s="1">
        <v>18</v>
      </c>
      <c r="J1804" s="1">
        <v>39</v>
      </c>
      <c r="K1804" s="1">
        <v>30</v>
      </c>
      <c r="L1804" s="1">
        <v>31</v>
      </c>
      <c r="M1804" s="1">
        <v>36</v>
      </c>
      <c r="N1804" s="1">
        <v>34</v>
      </c>
      <c r="O1804" s="1">
        <v>5</v>
      </c>
      <c r="P1804" s="1">
        <v>6</v>
      </c>
      <c r="Q1804" s="1">
        <v>7</v>
      </c>
      <c r="R1804" s="1">
        <v>5</v>
      </c>
      <c r="S1804" s="1">
        <v>11</v>
      </c>
      <c r="T1804" t="s">
        <v>28</v>
      </c>
    </row>
    <row r="1805" spans="1:20" hidden="1">
      <c r="A1805" t="s">
        <v>4687</v>
      </c>
      <c r="B1805" t="s">
        <v>4688</v>
      </c>
      <c r="C1805" t="s">
        <v>59</v>
      </c>
      <c r="D1805" t="s">
        <v>60</v>
      </c>
      <c r="E1805" t="s">
        <v>61</v>
      </c>
      <c r="F1805" t="s">
        <v>25</v>
      </c>
      <c r="G1805" t="s">
        <v>26</v>
      </c>
      <c r="H1805" t="s">
        <v>62</v>
      </c>
      <c r="I1805" s="1">
        <v>14</v>
      </c>
      <c r="J1805" s="1">
        <v>45</v>
      </c>
      <c r="K1805" s="1">
        <v>41</v>
      </c>
      <c r="L1805" s="1">
        <v>38</v>
      </c>
      <c r="M1805" s="1">
        <v>41</v>
      </c>
      <c r="N1805" s="1">
        <v>40</v>
      </c>
      <c r="O1805" s="1">
        <v>9</v>
      </c>
      <c r="P1805" s="1">
        <v>8</v>
      </c>
      <c r="Q1805" s="1">
        <v>12</v>
      </c>
      <c r="R1805" s="1">
        <v>9</v>
      </c>
      <c r="S1805" s="1">
        <v>8</v>
      </c>
      <c r="T1805" t="s">
        <v>28</v>
      </c>
    </row>
    <row r="1806" spans="1:20" hidden="1">
      <c r="A1806" t="s">
        <v>4689</v>
      </c>
      <c r="B1806" t="s">
        <v>4650</v>
      </c>
      <c r="C1806" t="s">
        <v>59</v>
      </c>
      <c r="D1806" t="s">
        <v>60</v>
      </c>
      <c r="E1806" t="s">
        <v>61</v>
      </c>
      <c r="F1806" t="s">
        <v>25</v>
      </c>
      <c r="G1806" t="s">
        <v>42</v>
      </c>
      <c r="H1806" t="s">
        <v>54</v>
      </c>
      <c r="I1806" s="1">
        <v>3</v>
      </c>
      <c r="J1806" s="1">
        <v>44</v>
      </c>
      <c r="K1806" s="1">
        <v>45</v>
      </c>
      <c r="L1806" s="1">
        <v>38</v>
      </c>
      <c r="M1806" s="1">
        <v>42</v>
      </c>
      <c r="N1806" s="1">
        <v>48</v>
      </c>
      <c r="O1806" s="1">
        <v>8</v>
      </c>
      <c r="P1806" s="1">
        <v>5</v>
      </c>
      <c r="Q1806" s="1">
        <v>9</v>
      </c>
      <c r="R1806" s="1">
        <v>12</v>
      </c>
      <c r="S1806" s="1">
        <v>3</v>
      </c>
      <c r="T1806" t="s">
        <v>28</v>
      </c>
    </row>
    <row r="1807" spans="1:20" hidden="1">
      <c r="A1807" t="s">
        <v>4690</v>
      </c>
      <c r="B1807" t="s">
        <v>4691</v>
      </c>
      <c r="C1807" t="s">
        <v>59</v>
      </c>
      <c r="D1807" t="s">
        <v>60</v>
      </c>
      <c r="E1807" t="s">
        <v>61</v>
      </c>
      <c r="F1807" t="s">
        <v>25</v>
      </c>
      <c r="G1807" t="s">
        <v>42</v>
      </c>
      <c r="H1807" t="s">
        <v>27</v>
      </c>
      <c r="I1807" s="1">
        <v>40</v>
      </c>
      <c r="J1807" s="1">
        <v>68</v>
      </c>
      <c r="K1807" s="1">
        <v>62</v>
      </c>
      <c r="L1807" s="1">
        <v>63</v>
      </c>
      <c r="M1807" s="1">
        <v>60</v>
      </c>
      <c r="N1807" s="1">
        <v>64</v>
      </c>
      <c r="O1807" s="1">
        <v>6</v>
      </c>
      <c r="P1807" s="1">
        <v>8</v>
      </c>
      <c r="Q1807" s="1">
        <v>7</v>
      </c>
      <c r="R1807" s="1">
        <v>6</v>
      </c>
      <c r="S1807" s="1">
        <v>12</v>
      </c>
      <c r="T1807" t="s">
        <v>28</v>
      </c>
    </row>
    <row r="1808" spans="1:20" hidden="1">
      <c r="A1808" t="s">
        <v>4692</v>
      </c>
      <c r="B1808" t="s">
        <v>4693</v>
      </c>
      <c r="C1808" t="s">
        <v>49</v>
      </c>
      <c r="D1808" t="s">
        <v>50</v>
      </c>
      <c r="E1808" t="s">
        <v>51</v>
      </c>
      <c r="F1808" t="s">
        <v>25</v>
      </c>
      <c r="G1808" t="s">
        <v>26</v>
      </c>
      <c r="H1808" t="s">
        <v>54</v>
      </c>
      <c r="I1808" s="1">
        <v>54</v>
      </c>
      <c r="J1808" s="1">
        <v>54</v>
      </c>
      <c r="K1808" s="1">
        <v>47</v>
      </c>
      <c r="L1808" s="1">
        <v>48</v>
      </c>
      <c r="M1808" s="1">
        <v>49</v>
      </c>
      <c r="N1808" s="1">
        <v>51</v>
      </c>
      <c r="O1808" s="1">
        <v>11</v>
      </c>
      <c r="P1808" s="1">
        <v>11</v>
      </c>
      <c r="Q1808" s="1">
        <v>12</v>
      </c>
      <c r="R1808" s="1">
        <v>10</v>
      </c>
      <c r="S1808" s="1">
        <v>13</v>
      </c>
      <c r="T1808" t="s">
        <v>28</v>
      </c>
    </row>
    <row r="1809" spans="1:20" hidden="1">
      <c r="A1809" t="s">
        <v>4694</v>
      </c>
      <c r="B1809" t="s">
        <v>4695</v>
      </c>
      <c r="C1809" t="s">
        <v>76</v>
      </c>
      <c r="D1809" t="s">
        <v>77</v>
      </c>
      <c r="E1809" t="s">
        <v>61</v>
      </c>
      <c r="F1809" t="s">
        <v>25</v>
      </c>
      <c r="G1809" t="s">
        <v>26</v>
      </c>
      <c r="H1809" t="s">
        <v>62</v>
      </c>
      <c r="I1809" s="1">
        <v>10</v>
      </c>
      <c r="J1809" s="1">
        <v>43</v>
      </c>
      <c r="K1809" s="1">
        <v>35</v>
      </c>
      <c r="L1809" s="1">
        <v>36</v>
      </c>
      <c r="M1809" s="1">
        <v>39</v>
      </c>
      <c r="N1809" s="1">
        <v>33</v>
      </c>
      <c r="O1809" s="1">
        <v>6</v>
      </c>
      <c r="P1809" s="1">
        <v>8</v>
      </c>
      <c r="Q1809" s="1">
        <v>9</v>
      </c>
      <c r="R1809" s="1">
        <v>6</v>
      </c>
      <c r="S1809" s="1">
        <v>3</v>
      </c>
      <c r="T1809" t="s">
        <v>28</v>
      </c>
    </row>
    <row r="1810" spans="1:20" hidden="1">
      <c r="A1810" t="s">
        <v>4696</v>
      </c>
      <c r="B1810" t="s">
        <v>4697</v>
      </c>
      <c r="C1810" t="s">
        <v>167</v>
      </c>
      <c r="D1810" t="s">
        <v>168</v>
      </c>
      <c r="E1810" t="s">
        <v>61</v>
      </c>
      <c r="F1810" t="s">
        <v>25</v>
      </c>
      <c r="G1810" t="s">
        <v>26</v>
      </c>
      <c r="H1810" t="s">
        <v>62</v>
      </c>
      <c r="I1810" s="1">
        <v>64</v>
      </c>
      <c r="J1810" s="1">
        <v>45</v>
      </c>
      <c r="K1810" s="1">
        <v>41</v>
      </c>
      <c r="L1810" s="1">
        <v>38</v>
      </c>
      <c r="M1810" s="1">
        <v>42</v>
      </c>
      <c r="N1810" s="1">
        <v>39</v>
      </c>
      <c r="O1810" s="1">
        <v>8</v>
      </c>
      <c r="P1810" s="1">
        <v>8</v>
      </c>
      <c r="Q1810" s="1">
        <v>9</v>
      </c>
      <c r="R1810" s="1">
        <v>6</v>
      </c>
      <c r="S1810" s="1">
        <v>7</v>
      </c>
      <c r="T1810" t="s">
        <v>28</v>
      </c>
    </row>
    <row r="1811" spans="1:20" hidden="1">
      <c r="A1811" t="s">
        <v>4698</v>
      </c>
      <c r="B1811" t="s">
        <v>4699</v>
      </c>
      <c r="C1811" t="s">
        <v>49</v>
      </c>
      <c r="D1811" t="s">
        <v>50</v>
      </c>
      <c r="E1811" t="s">
        <v>51</v>
      </c>
      <c r="F1811" t="s">
        <v>25</v>
      </c>
      <c r="G1811" t="s">
        <v>26</v>
      </c>
      <c r="H1811" t="s">
        <v>90</v>
      </c>
      <c r="I1811" s="1">
        <v>8</v>
      </c>
      <c r="J1811" s="1">
        <v>52</v>
      </c>
      <c r="K1811" s="1">
        <v>50</v>
      </c>
      <c r="L1811" s="1">
        <v>46</v>
      </c>
      <c r="M1811" s="1">
        <v>46</v>
      </c>
      <c r="N1811" s="1">
        <v>51</v>
      </c>
      <c r="O1811" s="1">
        <v>9</v>
      </c>
      <c r="P1811" s="1">
        <v>7</v>
      </c>
      <c r="Q1811" s="1">
        <v>12</v>
      </c>
      <c r="R1811" s="1">
        <v>6</v>
      </c>
      <c r="S1811" s="1">
        <v>11</v>
      </c>
      <c r="T1811" t="s">
        <v>28</v>
      </c>
    </row>
    <row r="1812" spans="1:20" hidden="1">
      <c r="A1812" t="s">
        <v>4700</v>
      </c>
      <c r="B1812" t="s">
        <v>4701</v>
      </c>
      <c r="C1812" t="s">
        <v>45</v>
      </c>
      <c r="D1812" t="s">
        <v>46</v>
      </c>
      <c r="E1812" t="s">
        <v>24</v>
      </c>
      <c r="F1812" t="s">
        <v>25</v>
      </c>
      <c r="G1812" t="s">
        <v>42</v>
      </c>
      <c r="H1812" t="s">
        <v>54</v>
      </c>
      <c r="I1812" s="1">
        <v>12</v>
      </c>
      <c r="J1812" s="1">
        <v>59</v>
      </c>
      <c r="K1812" s="1">
        <v>57</v>
      </c>
      <c r="L1812" s="1">
        <v>55</v>
      </c>
      <c r="M1812" s="1">
        <v>52</v>
      </c>
      <c r="N1812" s="1">
        <v>59</v>
      </c>
      <c r="O1812" s="1">
        <v>6</v>
      </c>
      <c r="P1812" s="1">
        <v>7</v>
      </c>
      <c r="Q1812" s="1">
        <v>10</v>
      </c>
      <c r="R1812" s="1">
        <v>9</v>
      </c>
      <c r="S1812" s="1">
        <v>8</v>
      </c>
      <c r="T1812" t="s">
        <v>28</v>
      </c>
    </row>
    <row r="1813" spans="1:20" hidden="1">
      <c r="A1813" t="s">
        <v>4702</v>
      </c>
      <c r="B1813" t="s">
        <v>4703</v>
      </c>
      <c r="C1813" t="s">
        <v>45</v>
      </c>
      <c r="D1813" t="s">
        <v>46</v>
      </c>
      <c r="E1813" t="s">
        <v>24</v>
      </c>
      <c r="F1813" t="s">
        <v>25</v>
      </c>
      <c r="G1813" t="s">
        <v>26</v>
      </c>
      <c r="H1813" t="s">
        <v>33</v>
      </c>
      <c r="I1813" s="1">
        <v>79</v>
      </c>
      <c r="J1813" s="1">
        <v>53</v>
      </c>
      <c r="K1813" s="1">
        <v>46</v>
      </c>
      <c r="L1813" s="1">
        <v>46</v>
      </c>
      <c r="M1813" s="1">
        <v>46</v>
      </c>
      <c r="N1813" s="1">
        <v>49</v>
      </c>
      <c r="O1813" s="1">
        <v>10</v>
      </c>
      <c r="P1813" s="1">
        <v>12</v>
      </c>
      <c r="Q1813" s="1">
        <v>11</v>
      </c>
      <c r="R1813" s="1">
        <v>8</v>
      </c>
      <c r="S1813" s="1">
        <v>10</v>
      </c>
      <c r="T1813" t="s">
        <v>28</v>
      </c>
    </row>
    <row r="1814" spans="1:20" hidden="1">
      <c r="A1814" t="s">
        <v>4704</v>
      </c>
      <c r="B1814" t="s">
        <v>4705</v>
      </c>
      <c r="C1814" t="s">
        <v>49</v>
      </c>
      <c r="D1814" t="s">
        <v>50</v>
      </c>
      <c r="E1814" t="s">
        <v>51</v>
      </c>
      <c r="F1814" t="s">
        <v>25</v>
      </c>
      <c r="G1814" t="s">
        <v>42</v>
      </c>
      <c r="H1814" t="s">
        <v>27</v>
      </c>
      <c r="I1814" s="1">
        <v>24</v>
      </c>
      <c r="J1814" s="1">
        <v>58</v>
      </c>
      <c r="K1814" s="1">
        <v>59</v>
      </c>
      <c r="L1814" s="1">
        <v>52</v>
      </c>
      <c r="M1814" s="1">
        <v>55</v>
      </c>
      <c r="N1814" s="1">
        <v>60</v>
      </c>
      <c r="O1814" s="1">
        <v>8</v>
      </c>
      <c r="P1814" s="1">
        <v>8</v>
      </c>
      <c r="Q1814" s="1">
        <v>7</v>
      </c>
      <c r="R1814" s="1">
        <v>7</v>
      </c>
      <c r="S1814" s="1">
        <v>9</v>
      </c>
      <c r="T1814" t="s">
        <v>28</v>
      </c>
    </row>
    <row r="1815" spans="1:20" hidden="1">
      <c r="A1815" t="s">
        <v>4706</v>
      </c>
      <c r="B1815" t="s">
        <v>4707</v>
      </c>
      <c r="C1815" t="s">
        <v>49</v>
      </c>
      <c r="D1815" t="s">
        <v>50</v>
      </c>
      <c r="E1815" t="s">
        <v>51</v>
      </c>
      <c r="F1815" t="s">
        <v>25</v>
      </c>
      <c r="G1815" t="s">
        <v>42</v>
      </c>
      <c r="H1815" t="s">
        <v>27</v>
      </c>
      <c r="I1815" s="1">
        <v>37</v>
      </c>
      <c r="J1815" s="1">
        <v>61</v>
      </c>
      <c r="K1815" s="1">
        <v>59</v>
      </c>
      <c r="L1815" s="1">
        <v>56</v>
      </c>
      <c r="M1815" s="1">
        <v>58</v>
      </c>
      <c r="N1815" s="1">
        <v>62</v>
      </c>
      <c r="O1815" s="1">
        <v>9</v>
      </c>
      <c r="P1815" s="1">
        <v>10</v>
      </c>
      <c r="Q1815" s="1">
        <v>10</v>
      </c>
      <c r="R1815" s="1">
        <v>9</v>
      </c>
      <c r="S1815" s="1">
        <v>12</v>
      </c>
      <c r="T1815" t="s">
        <v>28</v>
      </c>
    </row>
    <row r="1816" spans="1:20" hidden="1">
      <c r="A1816" t="s">
        <v>4708</v>
      </c>
      <c r="B1816" t="s">
        <v>4709</v>
      </c>
      <c r="C1816" t="s">
        <v>49</v>
      </c>
      <c r="D1816" t="s">
        <v>50</v>
      </c>
      <c r="E1816" t="s">
        <v>51</v>
      </c>
      <c r="F1816" t="s">
        <v>25</v>
      </c>
      <c r="G1816" t="s">
        <v>42</v>
      </c>
      <c r="H1816" t="s">
        <v>27</v>
      </c>
      <c r="I1816" s="1">
        <v>39</v>
      </c>
      <c r="J1816" s="1">
        <v>67</v>
      </c>
      <c r="K1816" s="1">
        <v>70</v>
      </c>
      <c r="L1816" s="1">
        <v>63</v>
      </c>
      <c r="M1816" s="1">
        <v>64</v>
      </c>
      <c r="N1816" s="1">
        <v>66</v>
      </c>
      <c r="O1816" s="1">
        <v>8</v>
      </c>
      <c r="P1816" s="1">
        <v>9</v>
      </c>
      <c r="Q1816" s="1">
        <v>11</v>
      </c>
      <c r="R1816" s="1">
        <v>8</v>
      </c>
      <c r="S1816" s="1">
        <v>12</v>
      </c>
      <c r="T1816" t="s">
        <v>28</v>
      </c>
    </row>
    <row r="1817" spans="1:20" hidden="1">
      <c r="A1817" t="s">
        <v>4710</v>
      </c>
      <c r="B1817" t="s">
        <v>4711</v>
      </c>
      <c r="C1817" t="s">
        <v>49</v>
      </c>
      <c r="D1817" t="s">
        <v>50</v>
      </c>
      <c r="E1817" t="s">
        <v>51</v>
      </c>
      <c r="F1817" t="s">
        <v>25</v>
      </c>
      <c r="G1817" t="s">
        <v>42</v>
      </c>
      <c r="H1817" t="s">
        <v>27</v>
      </c>
      <c r="I1817" s="1">
        <v>76</v>
      </c>
      <c r="J1817" s="1">
        <v>60</v>
      </c>
      <c r="K1817" s="1">
        <v>60</v>
      </c>
      <c r="L1817" s="1">
        <v>56</v>
      </c>
      <c r="M1817" s="1">
        <v>55</v>
      </c>
      <c r="N1817" s="1">
        <v>59</v>
      </c>
      <c r="O1817" s="1">
        <v>9</v>
      </c>
      <c r="P1817" s="1">
        <v>9</v>
      </c>
      <c r="Q1817" s="1">
        <v>10</v>
      </c>
      <c r="R1817" s="1">
        <v>8</v>
      </c>
      <c r="S1817" s="1">
        <v>10</v>
      </c>
      <c r="T1817" t="s">
        <v>28</v>
      </c>
    </row>
    <row r="1818" spans="1:20" hidden="1">
      <c r="A1818" t="s">
        <v>4712</v>
      </c>
      <c r="B1818" t="s">
        <v>4713</v>
      </c>
      <c r="C1818" t="s">
        <v>49</v>
      </c>
      <c r="D1818" t="s">
        <v>50</v>
      </c>
      <c r="E1818" t="s">
        <v>51</v>
      </c>
      <c r="F1818" t="s">
        <v>25</v>
      </c>
      <c r="G1818" t="s">
        <v>26</v>
      </c>
      <c r="H1818" t="s">
        <v>73</v>
      </c>
      <c r="I1818" s="1">
        <v>84</v>
      </c>
      <c r="J1818" s="1">
        <v>47</v>
      </c>
      <c r="K1818" s="1">
        <v>43</v>
      </c>
      <c r="L1818" s="1">
        <v>42</v>
      </c>
      <c r="M1818" s="1">
        <v>43</v>
      </c>
      <c r="N1818" s="1">
        <v>44</v>
      </c>
      <c r="O1818" s="1">
        <v>9</v>
      </c>
      <c r="P1818" s="1">
        <v>10</v>
      </c>
      <c r="Q1818" s="1">
        <v>10</v>
      </c>
      <c r="R1818" s="1">
        <v>8</v>
      </c>
      <c r="S1818" s="1">
        <v>9</v>
      </c>
      <c r="T1818" t="s">
        <v>28</v>
      </c>
    </row>
    <row r="1819" spans="1:20" hidden="1">
      <c r="A1819" t="s">
        <v>4714</v>
      </c>
      <c r="B1819" t="s">
        <v>4715</v>
      </c>
      <c r="C1819" t="s">
        <v>49</v>
      </c>
      <c r="D1819" t="s">
        <v>50</v>
      </c>
      <c r="E1819" t="s">
        <v>51</v>
      </c>
      <c r="F1819" t="s">
        <v>25</v>
      </c>
      <c r="G1819" t="s">
        <v>42</v>
      </c>
      <c r="H1819" t="s">
        <v>27</v>
      </c>
      <c r="I1819" s="1">
        <v>39</v>
      </c>
      <c r="J1819" s="1">
        <v>56</v>
      </c>
      <c r="K1819" s="1">
        <v>53</v>
      </c>
      <c r="L1819" s="1">
        <v>51</v>
      </c>
      <c r="M1819" s="1">
        <v>51</v>
      </c>
      <c r="N1819" t="s">
        <v>105</v>
      </c>
      <c r="O1819" s="1">
        <v>8</v>
      </c>
      <c r="P1819" s="1">
        <v>8</v>
      </c>
      <c r="Q1819" s="1">
        <v>9</v>
      </c>
      <c r="R1819" s="1">
        <v>7</v>
      </c>
      <c r="S1819" t="s">
        <v>105</v>
      </c>
      <c r="T1819" t="s">
        <v>28</v>
      </c>
    </row>
    <row r="1820" spans="1:20" hidden="1">
      <c r="A1820" t="s">
        <v>4716</v>
      </c>
      <c r="B1820" t="s">
        <v>4717</v>
      </c>
      <c r="C1820" t="s">
        <v>120</v>
      </c>
      <c r="D1820" t="s">
        <v>121</v>
      </c>
      <c r="E1820" t="s">
        <v>61</v>
      </c>
      <c r="F1820" t="s">
        <v>25</v>
      </c>
      <c r="G1820" t="s">
        <v>26</v>
      </c>
      <c r="H1820" t="s">
        <v>90</v>
      </c>
      <c r="I1820" s="1">
        <v>5</v>
      </c>
      <c r="J1820" s="1">
        <v>47</v>
      </c>
      <c r="K1820" s="1">
        <v>40</v>
      </c>
      <c r="L1820" s="1">
        <v>39</v>
      </c>
      <c r="M1820" s="1">
        <v>43</v>
      </c>
      <c r="N1820" s="1">
        <v>33</v>
      </c>
      <c r="O1820" s="1">
        <v>7</v>
      </c>
      <c r="P1820" s="1">
        <v>13</v>
      </c>
      <c r="Q1820" s="1">
        <v>11</v>
      </c>
      <c r="R1820" s="1">
        <v>7</v>
      </c>
      <c r="S1820" s="1">
        <v>2</v>
      </c>
      <c r="T1820" t="s">
        <v>28</v>
      </c>
    </row>
    <row r="1821" spans="1:20" hidden="1">
      <c r="A1821" t="s">
        <v>4718</v>
      </c>
      <c r="B1821" t="s">
        <v>4719</v>
      </c>
      <c r="C1821" t="s">
        <v>49</v>
      </c>
      <c r="D1821" t="s">
        <v>50</v>
      </c>
      <c r="E1821" t="s">
        <v>51</v>
      </c>
      <c r="F1821" t="s">
        <v>25</v>
      </c>
      <c r="G1821" t="s">
        <v>26</v>
      </c>
      <c r="H1821" t="s">
        <v>62</v>
      </c>
      <c r="I1821" s="1">
        <v>162</v>
      </c>
      <c r="J1821" s="1">
        <v>51</v>
      </c>
      <c r="K1821" s="1">
        <v>47</v>
      </c>
      <c r="L1821" s="1">
        <v>44</v>
      </c>
      <c r="M1821" s="1">
        <v>46</v>
      </c>
      <c r="N1821" s="1">
        <v>47</v>
      </c>
      <c r="O1821" s="1">
        <v>9</v>
      </c>
      <c r="P1821" s="1">
        <v>9</v>
      </c>
      <c r="Q1821" s="1">
        <v>10</v>
      </c>
      <c r="R1821" s="1">
        <v>8</v>
      </c>
      <c r="S1821" s="1">
        <v>9</v>
      </c>
      <c r="T1821" t="s">
        <v>28</v>
      </c>
    </row>
    <row r="1822" spans="1:20" hidden="1">
      <c r="A1822" t="s">
        <v>4720</v>
      </c>
      <c r="B1822" t="s">
        <v>4721</v>
      </c>
      <c r="C1822" t="s">
        <v>171</v>
      </c>
      <c r="D1822" t="s">
        <v>172</v>
      </c>
      <c r="E1822" t="s">
        <v>61</v>
      </c>
      <c r="F1822" t="s">
        <v>25</v>
      </c>
      <c r="G1822" t="s">
        <v>26</v>
      </c>
      <c r="H1822" t="s">
        <v>62</v>
      </c>
      <c r="I1822" s="1">
        <v>53</v>
      </c>
      <c r="J1822" s="1">
        <v>46</v>
      </c>
      <c r="K1822" s="1">
        <v>41</v>
      </c>
      <c r="L1822" s="1">
        <v>39</v>
      </c>
      <c r="M1822" s="1">
        <v>40</v>
      </c>
      <c r="N1822" s="1">
        <v>40</v>
      </c>
      <c r="O1822" s="1">
        <v>8</v>
      </c>
      <c r="P1822" s="1">
        <v>8</v>
      </c>
      <c r="Q1822" s="1">
        <v>10</v>
      </c>
      <c r="R1822" s="1">
        <v>6</v>
      </c>
      <c r="S1822" s="1">
        <v>7</v>
      </c>
      <c r="T1822" t="s">
        <v>28</v>
      </c>
    </row>
    <row r="1823" spans="1:20" hidden="1">
      <c r="A1823" t="s">
        <v>4722</v>
      </c>
      <c r="B1823" t="s">
        <v>4723</v>
      </c>
      <c r="C1823" t="s">
        <v>49</v>
      </c>
      <c r="D1823" t="s">
        <v>50</v>
      </c>
      <c r="E1823" t="s">
        <v>51</v>
      </c>
      <c r="F1823" t="s">
        <v>25</v>
      </c>
      <c r="G1823" t="s">
        <v>42</v>
      </c>
      <c r="H1823" t="s">
        <v>27</v>
      </c>
      <c r="I1823" s="1">
        <v>95</v>
      </c>
      <c r="J1823" s="1">
        <v>62</v>
      </c>
      <c r="K1823" s="1">
        <v>62</v>
      </c>
      <c r="L1823" s="1">
        <v>58</v>
      </c>
      <c r="M1823" s="1">
        <v>59</v>
      </c>
      <c r="N1823" s="1">
        <v>62</v>
      </c>
      <c r="O1823" s="1">
        <v>8</v>
      </c>
      <c r="P1823" s="1">
        <v>8</v>
      </c>
      <c r="Q1823" s="1">
        <v>11</v>
      </c>
      <c r="R1823" s="1">
        <v>8</v>
      </c>
      <c r="S1823" s="1">
        <v>12</v>
      </c>
      <c r="T1823" t="s">
        <v>28</v>
      </c>
    </row>
    <row r="1824" spans="1:20" hidden="1">
      <c r="A1824" t="s">
        <v>4724</v>
      </c>
      <c r="B1824" t="s">
        <v>4725</v>
      </c>
      <c r="C1824" t="s">
        <v>49</v>
      </c>
      <c r="D1824" t="s">
        <v>50</v>
      </c>
      <c r="E1824" t="s">
        <v>51</v>
      </c>
      <c r="F1824" t="s">
        <v>25</v>
      </c>
      <c r="G1824" t="s">
        <v>42</v>
      </c>
      <c r="H1824" t="s">
        <v>27</v>
      </c>
      <c r="I1824" s="1">
        <v>39</v>
      </c>
      <c r="J1824" s="1">
        <v>61</v>
      </c>
      <c r="K1824" s="1">
        <v>58</v>
      </c>
      <c r="L1824" s="1">
        <v>56</v>
      </c>
      <c r="M1824" s="1">
        <v>57</v>
      </c>
      <c r="N1824" s="1">
        <v>61</v>
      </c>
      <c r="O1824" s="1">
        <v>10</v>
      </c>
      <c r="P1824" s="1">
        <v>10</v>
      </c>
      <c r="Q1824" s="1">
        <v>10</v>
      </c>
      <c r="R1824" s="1">
        <v>9</v>
      </c>
      <c r="S1824" s="1">
        <v>11</v>
      </c>
      <c r="T1824" t="s">
        <v>28</v>
      </c>
    </row>
    <row r="1825" spans="1:20" hidden="1">
      <c r="A1825" t="s">
        <v>4726</v>
      </c>
      <c r="B1825" t="s">
        <v>4727</v>
      </c>
      <c r="C1825" t="s">
        <v>45</v>
      </c>
      <c r="D1825" t="s">
        <v>46</v>
      </c>
      <c r="E1825" t="s">
        <v>24</v>
      </c>
      <c r="F1825" t="s">
        <v>25</v>
      </c>
      <c r="G1825" t="s">
        <v>26</v>
      </c>
      <c r="H1825" t="s">
        <v>33</v>
      </c>
      <c r="I1825" s="1">
        <v>57</v>
      </c>
      <c r="J1825" s="1">
        <v>64</v>
      </c>
      <c r="K1825" s="1">
        <v>61</v>
      </c>
      <c r="L1825" s="1">
        <v>60</v>
      </c>
      <c r="M1825" s="1">
        <v>58</v>
      </c>
      <c r="N1825" s="1">
        <v>63</v>
      </c>
      <c r="O1825" s="1">
        <v>8</v>
      </c>
      <c r="P1825" s="1">
        <v>10</v>
      </c>
      <c r="Q1825" s="1">
        <v>9</v>
      </c>
      <c r="R1825" s="1">
        <v>9</v>
      </c>
      <c r="S1825" s="1">
        <v>12</v>
      </c>
      <c r="T1825" t="s">
        <v>28</v>
      </c>
    </row>
    <row r="1826" spans="1:20" hidden="1">
      <c r="A1826" t="s">
        <v>4728</v>
      </c>
      <c r="B1826" t="s">
        <v>4729</v>
      </c>
      <c r="C1826" t="s">
        <v>45</v>
      </c>
      <c r="D1826" t="s">
        <v>46</v>
      </c>
      <c r="E1826" t="s">
        <v>24</v>
      </c>
      <c r="F1826" t="s">
        <v>25</v>
      </c>
      <c r="G1826" t="s">
        <v>26</v>
      </c>
      <c r="H1826" t="s">
        <v>62</v>
      </c>
      <c r="I1826" s="1">
        <v>39</v>
      </c>
      <c r="J1826" s="1">
        <v>52</v>
      </c>
      <c r="K1826" s="1">
        <v>48</v>
      </c>
      <c r="L1826" s="1">
        <v>47</v>
      </c>
      <c r="M1826" s="1">
        <v>48</v>
      </c>
      <c r="N1826" s="1">
        <v>48</v>
      </c>
      <c r="O1826" s="1">
        <v>11</v>
      </c>
      <c r="P1826" s="1">
        <v>9</v>
      </c>
      <c r="Q1826" s="1">
        <v>13</v>
      </c>
      <c r="R1826" s="1">
        <v>10</v>
      </c>
      <c r="S1826" s="1">
        <v>13</v>
      </c>
      <c r="T1826" t="s">
        <v>28</v>
      </c>
    </row>
    <row r="1827" spans="1:20" hidden="1">
      <c r="A1827" t="s">
        <v>4730</v>
      </c>
      <c r="B1827" t="s">
        <v>4731</v>
      </c>
      <c r="C1827" t="s">
        <v>45</v>
      </c>
      <c r="D1827" t="s">
        <v>46</v>
      </c>
      <c r="E1827" t="s">
        <v>24</v>
      </c>
      <c r="F1827" t="s">
        <v>25</v>
      </c>
      <c r="G1827" t="s">
        <v>42</v>
      </c>
      <c r="H1827" t="s">
        <v>27</v>
      </c>
      <c r="I1827" s="1">
        <v>19</v>
      </c>
      <c r="J1827" s="1">
        <v>59</v>
      </c>
      <c r="K1827" s="1">
        <v>56</v>
      </c>
      <c r="L1827" s="1">
        <v>53</v>
      </c>
      <c r="M1827" s="1">
        <v>54</v>
      </c>
      <c r="N1827" s="1">
        <v>57</v>
      </c>
      <c r="O1827" s="1">
        <v>11</v>
      </c>
      <c r="P1827" s="1">
        <v>10</v>
      </c>
      <c r="Q1827" s="1">
        <v>10</v>
      </c>
      <c r="R1827" s="1">
        <v>9</v>
      </c>
      <c r="S1827" s="1">
        <v>17</v>
      </c>
      <c r="T1827" t="s">
        <v>28</v>
      </c>
    </row>
    <row r="1828" spans="1:20" hidden="1">
      <c r="A1828" t="s">
        <v>4732</v>
      </c>
      <c r="B1828" t="s">
        <v>4733</v>
      </c>
      <c r="C1828" t="s">
        <v>45</v>
      </c>
      <c r="D1828" t="s">
        <v>46</v>
      </c>
      <c r="E1828" t="s">
        <v>24</v>
      </c>
      <c r="F1828" t="s">
        <v>25</v>
      </c>
      <c r="G1828" t="s">
        <v>26</v>
      </c>
      <c r="H1828" t="s">
        <v>33</v>
      </c>
      <c r="I1828" s="1">
        <v>32</v>
      </c>
      <c r="J1828" s="1">
        <v>61</v>
      </c>
      <c r="K1828" s="1">
        <v>54</v>
      </c>
      <c r="L1828" s="1">
        <v>53</v>
      </c>
      <c r="M1828" s="1">
        <v>52</v>
      </c>
      <c r="N1828" s="1">
        <v>56</v>
      </c>
      <c r="O1828" s="1">
        <v>9</v>
      </c>
      <c r="P1828" s="1">
        <v>11</v>
      </c>
      <c r="Q1828" s="1">
        <v>10</v>
      </c>
      <c r="R1828" s="1">
        <v>10</v>
      </c>
      <c r="S1828" s="1">
        <v>13</v>
      </c>
      <c r="T1828" t="s">
        <v>28</v>
      </c>
    </row>
    <row r="1829" spans="1:20" hidden="1">
      <c r="A1829" t="s">
        <v>4734</v>
      </c>
      <c r="B1829" t="s">
        <v>4735</v>
      </c>
      <c r="C1829" t="s">
        <v>45</v>
      </c>
      <c r="D1829" t="s">
        <v>46</v>
      </c>
      <c r="E1829" t="s">
        <v>24</v>
      </c>
      <c r="F1829" t="s">
        <v>25</v>
      </c>
      <c r="G1829" t="s">
        <v>26</v>
      </c>
      <c r="H1829" t="s">
        <v>54</v>
      </c>
      <c r="I1829" s="1">
        <v>94</v>
      </c>
      <c r="J1829" s="1">
        <v>63</v>
      </c>
      <c r="K1829" s="1">
        <v>61</v>
      </c>
      <c r="L1829" s="1">
        <v>58</v>
      </c>
      <c r="M1829" s="1">
        <v>58</v>
      </c>
      <c r="N1829" s="1">
        <v>62</v>
      </c>
      <c r="O1829" s="1">
        <v>9</v>
      </c>
      <c r="P1829" s="1">
        <v>10</v>
      </c>
      <c r="Q1829" s="1">
        <v>10</v>
      </c>
      <c r="R1829" s="1">
        <v>10</v>
      </c>
      <c r="S1829" s="1">
        <v>15</v>
      </c>
      <c r="T1829" t="s">
        <v>28</v>
      </c>
    </row>
    <row r="1830" spans="1:20" hidden="1">
      <c r="A1830" t="s">
        <v>4736</v>
      </c>
      <c r="B1830" t="s">
        <v>4737</v>
      </c>
      <c r="C1830" t="s">
        <v>45</v>
      </c>
      <c r="D1830" t="s">
        <v>46</v>
      </c>
      <c r="E1830" t="s">
        <v>24</v>
      </c>
      <c r="F1830" t="s">
        <v>25</v>
      </c>
      <c r="G1830" t="s">
        <v>26</v>
      </c>
      <c r="H1830" t="s">
        <v>33</v>
      </c>
      <c r="I1830" s="1">
        <v>23</v>
      </c>
      <c r="J1830" s="1">
        <v>53</v>
      </c>
      <c r="K1830" s="1">
        <v>47</v>
      </c>
      <c r="L1830" s="1">
        <v>44</v>
      </c>
      <c r="M1830" s="1">
        <v>46</v>
      </c>
      <c r="N1830" s="1">
        <v>46</v>
      </c>
      <c r="O1830" s="1">
        <v>8</v>
      </c>
      <c r="P1830" s="1">
        <v>9</v>
      </c>
      <c r="Q1830" s="1">
        <v>9</v>
      </c>
      <c r="R1830" s="1">
        <v>7</v>
      </c>
      <c r="S1830" s="1">
        <v>8</v>
      </c>
      <c r="T1830" t="s">
        <v>28</v>
      </c>
    </row>
    <row r="1831" spans="1:20" hidden="1">
      <c r="A1831" t="s">
        <v>4738</v>
      </c>
      <c r="B1831" t="s">
        <v>186</v>
      </c>
      <c r="C1831" t="s">
        <v>49</v>
      </c>
      <c r="D1831" t="s">
        <v>50</v>
      </c>
      <c r="E1831" t="s">
        <v>51</v>
      </c>
      <c r="F1831" t="s">
        <v>25</v>
      </c>
      <c r="G1831" t="s">
        <v>26</v>
      </c>
      <c r="H1831" t="s">
        <v>90</v>
      </c>
      <c r="I1831" s="1">
        <v>81</v>
      </c>
      <c r="J1831" s="1">
        <v>47</v>
      </c>
      <c r="K1831" s="1">
        <v>42</v>
      </c>
      <c r="L1831" s="1">
        <v>42</v>
      </c>
      <c r="M1831" s="1">
        <v>43</v>
      </c>
      <c r="N1831" t="s">
        <v>105</v>
      </c>
      <c r="O1831" s="1">
        <v>8</v>
      </c>
      <c r="P1831" s="1">
        <v>8</v>
      </c>
      <c r="Q1831" s="1">
        <v>9</v>
      </c>
      <c r="R1831" s="1">
        <v>7</v>
      </c>
      <c r="S1831" t="s">
        <v>105</v>
      </c>
      <c r="T1831" t="s">
        <v>28</v>
      </c>
    </row>
    <row r="1832" spans="1:20" hidden="1">
      <c r="A1832" t="s">
        <v>4738</v>
      </c>
      <c r="B1832" t="s">
        <v>186</v>
      </c>
      <c r="C1832" t="s">
        <v>49</v>
      </c>
      <c r="D1832" t="s">
        <v>50</v>
      </c>
      <c r="E1832" t="s">
        <v>51</v>
      </c>
      <c r="F1832" t="s">
        <v>25</v>
      </c>
      <c r="G1832" t="s">
        <v>26</v>
      </c>
      <c r="H1832" t="s">
        <v>90</v>
      </c>
      <c r="I1832" s="1">
        <v>72</v>
      </c>
      <c r="J1832" t="s">
        <v>105</v>
      </c>
      <c r="K1832" t="s">
        <v>105</v>
      </c>
      <c r="L1832" t="s">
        <v>105</v>
      </c>
      <c r="M1832" t="s">
        <v>105</v>
      </c>
      <c r="N1832" s="1">
        <v>44</v>
      </c>
      <c r="O1832" t="s">
        <v>105</v>
      </c>
      <c r="P1832" t="s">
        <v>105</v>
      </c>
      <c r="Q1832" t="s">
        <v>105</v>
      </c>
      <c r="R1832" t="s">
        <v>105</v>
      </c>
      <c r="S1832" s="1">
        <v>8</v>
      </c>
      <c r="T1832" t="s">
        <v>28</v>
      </c>
    </row>
    <row r="1833" spans="1:20" hidden="1">
      <c r="A1833" t="s">
        <v>4739</v>
      </c>
      <c r="B1833" t="s">
        <v>4740</v>
      </c>
      <c r="C1833" t="s">
        <v>49</v>
      </c>
      <c r="D1833" t="s">
        <v>50</v>
      </c>
      <c r="E1833" t="s">
        <v>51</v>
      </c>
      <c r="F1833" t="s">
        <v>25</v>
      </c>
      <c r="G1833" t="s">
        <v>26</v>
      </c>
      <c r="H1833" t="s">
        <v>54</v>
      </c>
      <c r="I1833" s="1">
        <v>46</v>
      </c>
      <c r="J1833" s="1">
        <v>53</v>
      </c>
      <c r="K1833" s="1">
        <v>47</v>
      </c>
      <c r="L1833" s="1">
        <v>47</v>
      </c>
      <c r="M1833" s="1">
        <v>46</v>
      </c>
      <c r="N1833" s="1">
        <v>50</v>
      </c>
      <c r="O1833" s="1">
        <v>9</v>
      </c>
      <c r="P1833" s="1">
        <v>9</v>
      </c>
      <c r="Q1833" s="1">
        <v>10</v>
      </c>
      <c r="R1833" s="1">
        <v>9</v>
      </c>
      <c r="S1833" s="1">
        <v>9</v>
      </c>
      <c r="T1833" t="s">
        <v>28</v>
      </c>
    </row>
    <row r="1834" spans="1:20" hidden="1">
      <c r="A1834" t="s">
        <v>4741</v>
      </c>
      <c r="B1834" t="s">
        <v>4742</v>
      </c>
      <c r="C1834" t="s">
        <v>49</v>
      </c>
      <c r="D1834" t="s">
        <v>50</v>
      </c>
      <c r="E1834" t="s">
        <v>51</v>
      </c>
      <c r="F1834" t="s">
        <v>25</v>
      </c>
      <c r="G1834" t="s">
        <v>26</v>
      </c>
      <c r="H1834" t="s">
        <v>54</v>
      </c>
      <c r="I1834" s="1">
        <v>48</v>
      </c>
      <c r="J1834" s="1">
        <v>52</v>
      </c>
      <c r="K1834" s="1">
        <v>48</v>
      </c>
      <c r="L1834" s="1">
        <v>47</v>
      </c>
      <c r="M1834" s="1">
        <v>46</v>
      </c>
      <c r="N1834" s="1">
        <v>47</v>
      </c>
      <c r="O1834" s="1">
        <v>8</v>
      </c>
      <c r="P1834" s="1">
        <v>9</v>
      </c>
      <c r="Q1834" s="1">
        <v>13</v>
      </c>
      <c r="R1834" s="1">
        <v>9</v>
      </c>
      <c r="S1834" s="1">
        <v>11</v>
      </c>
      <c r="T1834" t="s">
        <v>28</v>
      </c>
    </row>
    <row r="1835" spans="1:20" hidden="1">
      <c r="A1835" t="s">
        <v>4743</v>
      </c>
      <c r="B1835" t="s">
        <v>4744</v>
      </c>
      <c r="C1835" t="s">
        <v>49</v>
      </c>
      <c r="D1835" t="s">
        <v>50</v>
      </c>
      <c r="E1835" t="s">
        <v>51</v>
      </c>
      <c r="F1835" t="s">
        <v>25</v>
      </c>
      <c r="G1835" t="s">
        <v>42</v>
      </c>
      <c r="H1835" t="s">
        <v>27</v>
      </c>
      <c r="I1835" s="1">
        <v>27</v>
      </c>
      <c r="J1835" s="1">
        <v>56</v>
      </c>
      <c r="K1835" s="1">
        <v>52</v>
      </c>
      <c r="L1835" s="1">
        <v>49</v>
      </c>
      <c r="M1835" s="1">
        <v>51</v>
      </c>
      <c r="N1835" s="1">
        <v>54</v>
      </c>
      <c r="O1835" s="1">
        <v>9</v>
      </c>
      <c r="P1835" s="1">
        <v>10</v>
      </c>
      <c r="Q1835" s="1">
        <v>9</v>
      </c>
      <c r="R1835" s="1">
        <v>10</v>
      </c>
      <c r="S1835" s="1">
        <v>11</v>
      </c>
      <c r="T1835" t="s">
        <v>28</v>
      </c>
    </row>
    <row r="1836" spans="1:20" hidden="1">
      <c r="A1836" t="s">
        <v>4745</v>
      </c>
      <c r="B1836" t="s">
        <v>4746</v>
      </c>
      <c r="C1836" t="s">
        <v>49</v>
      </c>
      <c r="D1836" t="s">
        <v>50</v>
      </c>
      <c r="E1836" t="s">
        <v>51</v>
      </c>
      <c r="F1836" t="s">
        <v>25</v>
      </c>
      <c r="G1836" t="s">
        <v>42</v>
      </c>
      <c r="H1836" t="s">
        <v>27</v>
      </c>
      <c r="I1836" s="1">
        <v>55</v>
      </c>
      <c r="J1836" s="1">
        <v>64</v>
      </c>
      <c r="K1836" s="1">
        <v>64</v>
      </c>
      <c r="L1836" s="1">
        <v>59</v>
      </c>
      <c r="M1836" s="1">
        <v>59</v>
      </c>
      <c r="N1836" s="1">
        <v>63</v>
      </c>
      <c r="O1836" s="1">
        <v>8</v>
      </c>
      <c r="P1836" s="1">
        <v>7</v>
      </c>
      <c r="Q1836" s="1">
        <v>9</v>
      </c>
      <c r="R1836" s="1">
        <v>7</v>
      </c>
      <c r="S1836" s="1">
        <v>10</v>
      </c>
      <c r="T1836" t="s">
        <v>28</v>
      </c>
    </row>
    <row r="1837" spans="1:20" hidden="1">
      <c r="A1837" t="s">
        <v>4747</v>
      </c>
      <c r="B1837" t="s">
        <v>4748</v>
      </c>
      <c r="C1837" t="s">
        <v>49</v>
      </c>
      <c r="D1837" t="s">
        <v>50</v>
      </c>
      <c r="E1837" t="s">
        <v>51</v>
      </c>
      <c r="F1837" t="s">
        <v>25</v>
      </c>
      <c r="G1837" t="s">
        <v>42</v>
      </c>
      <c r="H1837" t="s">
        <v>27</v>
      </c>
      <c r="I1837" s="1">
        <v>202</v>
      </c>
      <c r="J1837" s="1">
        <v>58</v>
      </c>
      <c r="K1837" s="1">
        <v>57</v>
      </c>
      <c r="L1837" s="1">
        <v>55</v>
      </c>
      <c r="M1837" s="1">
        <v>54</v>
      </c>
      <c r="N1837" s="1">
        <v>59</v>
      </c>
      <c r="O1837" s="1">
        <v>8</v>
      </c>
      <c r="P1837" s="1">
        <v>9</v>
      </c>
      <c r="Q1837" s="1">
        <v>10</v>
      </c>
      <c r="R1837" s="1">
        <v>9</v>
      </c>
      <c r="S1837" s="1">
        <v>11</v>
      </c>
      <c r="T1837" t="s">
        <v>28</v>
      </c>
    </row>
    <row r="1838" spans="1:20" hidden="1">
      <c r="A1838" t="s">
        <v>4749</v>
      </c>
      <c r="B1838" t="s">
        <v>4750</v>
      </c>
      <c r="C1838" t="s">
        <v>49</v>
      </c>
      <c r="D1838" t="s">
        <v>50</v>
      </c>
      <c r="E1838" t="s">
        <v>51</v>
      </c>
      <c r="F1838" t="s">
        <v>25</v>
      </c>
      <c r="G1838" t="s">
        <v>26</v>
      </c>
      <c r="H1838" t="s">
        <v>33</v>
      </c>
      <c r="I1838" s="1">
        <v>85</v>
      </c>
      <c r="J1838" s="1">
        <v>55</v>
      </c>
      <c r="K1838" s="1">
        <v>53</v>
      </c>
      <c r="L1838" s="1">
        <v>48</v>
      </c>
      <c r="M1838" s="1">
        <v>49</v>
      </c>
      <c r="N1838" s="1">
        <v>50</v>
      </c>
      <c r="O1838" s="1">
        <v>9</v>
      </c>
      <c r="P1838" s="1">
        <v>10</v>
      </c>
      <c r="Q1838" s="1">
        <v>11</v>
      </c>
      <c r="R1838" s="1">
        <v>8</v>
      </c>
      <c r="S1838" s="1">
        <v>11</v>
      </c>
      <c r="T1838" t="s">
        <v>28</v>
      </c>
    </row>
    <row r="1839" spans="1:20" hidden="1">
      <c r="A1839" t="s">
        <v>4751</v>
      </c>
      <c r="B1839" t="s">
        <v>4752</v>
      </c>
      <c r="C1839" t="s">
        <v>59</v>
      </c>
      <c r="D1839" t="s">
        <v>60</v>
      </c>
      <c r="E1839" t="s">
        <v>61</v>
      </c>
      <c r="F1839" t="s">
        <v>25</v>
      </c>
      <c r="G1839" t="s">
        <v>42</v>
      </c>
      <c r="H1839" t="s">
        <v>33</v>
      </c>
      <c r="I1839" s="1">
        <v>93</v>
      </c>
      <c r="J1839" s="1">
        <v>53</v>
      </c>
      <c r="K1839" s="1">
        <v>51</v>
      </c>
      <c r="L1839" s="1">
        <v>46</v>
      </c>
      <c r="M1839" s="1">
        <v>48</v>
      </c>
      <c r="N1839" s="1">
        <v>49</v>
      </c>
      <c r="O1839" s="1">
        <v>9</v>
      </c>
      <c r="P1839" s="1">
        <v>9</v>
      </c>
      <c r="Q1839" s="1">
        <v>11</v>
      </c>
      <c r="R1839" s="1">
        <v>8</v>
      </c>
      <c r="S1839" s="1">
        <v>10</v>
      </c>
      <c r="T1839" t="s">
        <v>28</v>
      </c>
    </row>
    <row r="1840" spans="1:20" hidden="1">
      <c r="A1840" t="s">
        <v>4753</v>
      </c>
      <c r="B1840" t="s">
        <v>4754</v>
      </c>
      <c r="C1840" t="s">
        <v>59</v>
      </c>
      <c r="D1840" t="s">
        <v>60</v>
      </c>
      <c r="E1840" t="s">
        <v>61</v>
      </c>
      <c r="F1840" t="s">
        <v>25</v>
      </c>
      <c r="G1840" t="s">
        <v>42</v>
      </c>
      <c r="H1840" t="s">
        <v>27</v>
      </c>
      <c r="I1840" s="1">
        <v>31</v>
      </c>
      <c r="J1840" s="1">
        <v>70</v>
      </c>
      <c r="K1840" s="1">
        <v>72</v>
      </c>
      <c r="L1840" s="1">
        <v>68</v>
      </c>
      <c r="M1840" s="1">
        <v>67</v>
      </c>
      <c r="N1840" s="1">
        <v>75</v>
      </c>
      <c r="O1840" s="1">
        <v>6</v>
      </c>
      <c r="P1840" s="1">
        <v>8</v>
      </c>
      <c r="Q1840" s="1">
        <v>6</v>
      </c>
      <c r="R1840" s="1">
        <v>6</v>
      </c>
      <c r="S1840" s="1">
        <v>12</v>
      </c>
      <c r="T1840" t="s">
        <v>28</v>
      </c>
    </row>
    <row r="1841" spans="1:20" hidden="1">
      <c r="A1841" t="s">
        <v>4755</v>
      </c>
      <c r="B1841" t="s">
        <v>4756</v>
      </c>
      <c r="C1841" t="s">
        <v>4757</v>
      </c>
      <c r="D1841" t="s">
        <v>4758</v>
      </c>
      <c r="E1841" t="s">
        <v>61</v>
      </c>
      <c r="F1841" t="s">
        <v>25</v>
      </c>
      <c r="G1841" t="s">
        <v>26</v>
      </c>
      <c r="H1841" t="s">
        <v>62</v>
      </c>
      <c r="I1841" s="1">
        <v>41</v>
      </c>
      <c r="J1841" s="1">
        <v>44</v>
      </c>
      <c r="K1841" s="1">
        <v>40</v>
      </c>
      <c r="L1841" s="1">
        <v>37</v>
      </c>
      <c r="M1841" s="1">
        <v>39</v>
      </c>
      <c r="N1841" s="1">
        <v>38</v>
      </c>
      <c r="O1841" s="1">
        <v>7</v>
      </c>
      <c r="P1841" s="1">
        <v>8</v>
      </c>
      <c r="Q1841" s="1">
        <v>8</v>
      </c>
      <c r="R1841" s="1">
        <v>7</v>
      </c>
      <c r="S1841" s="1">
        <v>5</v>
      </c>
      <c r="T1841" t="s">
        <v>28</v>
      </c>
    </row>
    <row r="1842" spans="1:20" hidden="1">
      <c r="A1842" t="s">
        <v>4759</v>
      </c>
      <c r="B1842" t="s">
        <v>4760</v>
      </c>
      <c r="C1842" t="s">
        <v>49</v>
      </c>
      <c r="D1842" t="s">
        <v>50</v>
      </c>
      <c r="E1842" t="s">
        <v>51</v>
      </c>
      <c r="F1842" t="s">
        <v>25</v>
      </c>
      <c r="G1842" t="s">
        <v>42</v>
      </c>
      <c r="H1842" t="s">
        <v>33</v>
      </c>
      <c r="I1842" s="1">
        <v>42</v>
      </c>
      <c r="J1842" s="1">
        <v>59</v>
      </c>
      <c r="K1842" s="1">
        <v>56</v>
      </c>
      <c r="L1842" s="1">
        <v>55</v>
      </c>
      <c r="M1842" s="1">
        <v>56</v>
      </c>
      <c r="N1842" s="1">
        <v>61</v>
      </c>
      <c r="O1842" s="1">
        <v>8</v>
      </c>
      <c r="P1842" s="1">
        <v>10</v>
      </c>
      <c r="Q1842" s="1">
        <v>10</v>
      </c>
      <c r="R1842" s="1">
        <v>9</v>
      </c>
      <c r="S1842" s="1">
        <v>9</v>
      </c>
      <c r="T1842" t="s">
        <v>28</v>
      </c>
    </row>
    <row r="1843" spans="1:20" hidden="1">
      <c r="A1843" t="s">
        <v>4761</v>
      </c>
      <c r="B1843" t="s">
        <v>4762</v>
      </c>
      <c r="C1843" t="s">
        <v>49</v>
      </c>
      <c r="D1843" t="s">
        <v>50</v>
      </c>
      <c r="E1843" t="s">
        <v>51</v>
      </c>
      <c r="F1843" t="s">
        <v>25</v>
      </c>
      <c r="G1843" t="s">
        <v>42</v>
      </c>
      <c r="H1843" t="s">
        <v>62</v>
      </c>
      <c r="I1843" s="1">
        <v>17</v>
      </c>
      <c r="J1843" s="1">
        <v>48</v>
      </c>
      <c r="K1843" s="1">
        <v>47</v>
      </c>
      <c r="L1843" s="1">
        <v>42</v>
      </c>
      <c r="M1843" s="1">
        <v>47</v>
      </c>
      <c r="N1843" s="1">
        <v>47</v>
      </c>
      <c r="O1843" s="1">
        <v>8</v>
      </c>
      <c r="P1843" s="1">
        <v>7</v>
      </c>
      <c r="Q1843" s="1">
        <v>9</v>
      </c>
      <c r="R1843" s="1">
        <v>5</v>
      </c>
      <c r="S1843" s="1">
        <v>10</v>
      </c>
      <c r="T1843" t="s">
        <v>28</v>
      </c>
    </row>
    <row r="1844" spans="1:20" hidden="1">
      <c r="A1844" t="s">
        <v>4763</v>
      </c>
      <c r="B1844" t="s">
        <v>4764</v>
      </c>
      <c r="C1844" t="s">
        <v>59</v>
      </c>
      <c r="D1844" t="s">
        <v>60</v>
      </c>
      <c r="E1844" t="s">
        <v>61</v>
      </c>
      <c r="F1844" t="s">
        <v>25</v>
      </c>
      <c r="G1844" t="s">
        <v>26</v>
      </c>
      <c r="H1844" t="s">
        <v>54</v>
      </c>
      <c r="I1844" s="1">
        <v>64</v>
      </c>
      <c r="J1844" s="1">
        <v>47</v>
      </c>
      <c r="K1844" s="1">
        <v>43</v>
      </c>
      <c r="L1844" s="1">
        <v>41</v>
      </c>
      <c r="M1844" s="1">
        <v>42</v>
      </c>
      <c r="N1844" s="1">
        <v>43</v>
      </c>
      <c r="O1844" s="1">
        <v>9</v>
      </c>
      <c r="P1844" s="1">
        <v>8</v>
      </c>
      <c r="Q1844" s="1">
        <v>10</v>
      </c>
      <c r="R1844" s="1">
        <v>8</v>
      </c>
      <c r="S1844" s="1">
        <v>9</v>
      </c>
      <c r="T1844" t="s">
        <v>28</v>
      </c>
    </row>
    <row r="1845" spans="1:20" hidden="1">
      <c r="A1845" t="s">
        <v>4765</v>
      </c>
      <c r="B1845" t="s">
        <v>4764</v>
      </c>
      <c r="C1845" t="s">
        <v>59</v>
      </c>
      <c r="D1845" t="s">
        <v>60</v>
      </c>
      <c r="E1845" t="s">
        <v>61</v>
      </c>
      <c r="F1845" t="s">
        <v>25</v>
      </c>
      <c r="G1845" t="s">
        <v>26</v>
      </c>
      <c r="H1845" t="s">
        <v>90</v>
      </c>
      <c r="I1845" s="1">
        <v>79</v>
      </c>
      <c r="J1845" s="1">
        <v>45</v>
      </c>
      <c r="K1845" s="1">
        <v>39</v>
      </c>
      <c r="L1845" s="1">
        <v>37</v>
      </c>
      <c r="M1845" s="1">
        <v>40</v>
      </c>
      <c r="N1845" s="1">
        <v>40</v>
      </c>
      <c r="O1845" s="1">
        <v>7</v>
      </c>
      <c r="P1845" s="1">
        <v>9</v>
      </c>
      <c r="Q1845" s="1">
        <v>9</v>
      </c>
      <c r="R1845" s="1">
        <v>6</v>
      </c>
      <c r="S1845" s="1">
        <v>6</v>
      </c>
      <c r="T1845" t="s">
        <v>28</v>
      </c>
    </row>
    <row r="1846" spans="1:20" hidden="1">
      <c r="A1846" t="s">
        <v>4766</v>
      </c>
      <c r="B1846" t="s">
        <v>4767</v>
      </c>
      <c r="C1846" t="s">
        <v>45</v>
      </c>
      <c r="D1846" t="s">
        <v>46</v>
      </c>
      <c r="E1846" t="s">
        <v>24</v>
      </c>
      <c r="F1846" t="s">
        <v>25</v>
      </c>
      <c r="G1846" t="s">
        <v>26</v>
      </c>
      <c r="H1846" t="s">
        <v>90</v>
      </c>
      <c r="I1846" s="1">
        <v>10</v>
      </c>
      <c r="J1846" s="1">
        <v>54</v>
      </c>
      <c r="K1846" s="1">
        <v>47</v>
      </c>
      <c r="L1846" s="1">
        <v>45</v>
      </c>
      <c r="M1846" s="1">
        <v>47</v>
      </c>
      <c r="N1846" s="1">
        <v>51</v>
      </c>
      <c r="O1846" s="1">
        <v>7</v>
      </c>
      <c r="P1846" s="1">
        <v>7</v>
      </c>
      <c r="Q1846" s="1">
        <v>10</v>
      </c>
      <c r="R1846" s="1">
        <v>6</v>
      </c>
      <c r="S1846" s="1">
        <v>8</v>
      </c>
      <c r="T1846" t="s">
        <v>28</v>
      </c>
    </row>
    <row r="1847" spans="1:20" hidden="1">
      <c r="A1847" t="s">
        <v>4768</v>
      </c>
      <c r="B1847" t="s">
        <v>219</v>
      </c>
      <c r="C1847" t="s">
        <v>45</v>
      </c>
      <c r="D1847" t="s">
        <v>46</v>
      </c>
      <c r="E1847" t="s">
        <v>24</v>
      </c>
      <c r="F1847" t="s">
        <v>25</v>
      </c>
      <c r="G1847" t="s">
        <v>26</v>
      </c>
      <c r="H1847" t="s">
        <v>62</v>
      </c>
      <c r="I1847" s="1">
        <v>73</v>
      </c>
      <c r="J1847" s="1">
        <v>52</v>
      </c>
      <c r="K1847" s="1">
        <v>49</v>
      </c>
      <c r="L1847" s="1">
        <v>47</v>
      </c>
      <c r="M1847" s="1">
        <v>48</v>
      </c>
      <c r="N1847" s="1">
        <v>50</v>
      </c>
      <c r="O1847" s="1">
        <v>9</v>
      </c>
      <c r="P1847" s="1">
        <v>9</v>
      </c>
      <c r="Q1847" s="1">
        <v>11</v>
      </c>
      <c r="R1847" s="1">
        <v>8</v>
      </c>
      <c r="S1847" s="1">
        <v>11</v>
      </c>
      <c r="T1847" t="s">
        <v>28</v>
      </c>
    </row>
    <row r="1848" spans="1:20" hidden="1">
      <c r="A1848" t="s">
        <v>4769</v>
      </c>
      <c r="B1848" t="s">
        <v>4770</v>
      </c>
      <c r="C1848" t="s">
        <v>49</v>
      </c>
      <c r="D1848" t="s">
        <v>50</v>
      </c>
      <c r="E1848" t="s">
        <v>51</v>
      </c>
      <c r="F1848" t="s">
        <v>25</v>
      </c>
      <c r="G1848" t="s">
        <v>26</v>
      </c>
      <c r="H1848" t="s">
        <v>62</v>
      </c>
      <c r="I1848" s="1">
        <v>101</v>
      </c>
      <c r="J1848" s="1">
        <v>54</v>
      </c>
      <c r="K1848" s="1">
        <v>51</v>
      </c>
      <c r="L1848" s="1">
        <v>48</v>
      </c>
      <c r="M1848" s="1">
        <v>48</v>
      </c>
      <c r="N1848" s="1">
        <v>50</v>
      </c>
      <c r="O1848" s="1">
        <v>8</v>
      </c>
      <c r="P1848" s="1">
        <v>8</v>
      </c>
      <c r="Q1848" s="1">
        <v>10</v>
      </c>
      <c r="R1848" s="1">
        <v>8</v>
      </c>
      <c r="S1848" s="1">
        <v>11</v>
      </c>
      <c r="T1848" t="s">
        <v>28</v>
      </c>
    </row>
    <row r="1849" spans="1:20" hidden="1">
      <c r="A1849" t="s">
        <v>4771</v>
      </c>
      <c r="B1849" t="s">
        <v>4772</v>
      </c>
      <c r="C1849" t="s">
        <v>49</v>
      </c>
      <c r="D1849" t="s">
        <v>50</v>
      </c>
      <c r="E1849" t="s">
        <v>51</v>
      </c>
      <c r="F1849" t="s">
        <v>25</v>
      </c>
      <c r="G1849" t="s">
        <v>42</v>
      </c>
      <c r="H1849" t="s">
        <v>27</v>
      </c>
      <c r="I1849" s="1">
        <v>40</v>
      </c>
      <c r="J1849" s="1">
        <v>57</v>
      </c>
      <c r="K1849" s="1">
        <v>53</v>
      </c>
      <c r="L1849" s="1">
        <v>51</v>
      </c>
      <c r="M1849" s="1">
        <v>52</v>
      </c>
      <c r="N1849" s="1">
        <v>54</v>
      </c>
      <c r="O1849" s="1">
        <v>10</v>
      </c>
      <c r="P1849" s="1">
        <v>9</v>
      </c>
      <c r="Q1849" s="1">
        <v>10</v>
      </c>
      <c r="R1849" s="1">
        <v>7</v>
      </c>
      <c r="S1849" s="1">
        <v>10</v>
      </c>
      <c r="T1849" t="s">
        <v>28</v>
      </c>
    </row>
    <row r="1850" spans="1:20" hidden="1">
      <c r="A1850" t="s">
        <v>4773</v>
      </c>
      <c r="B1850" t="s">
        <v>4774</v>
      </c>
      <c r="C1850" t="s">
        <v>49</v>
      </c>
      <c r="D1850" t="s">
        <v>50</v>
      </c>
      <c r="E1850" t="s">
        <v>51</v>
      </c>
      <c r="F1850" t="s">
        <v>25</v>
      </c>
      <c r="G1850" t="s">
        <v>42</v>
      </c>
      <c r="H1850" t="s">
        <v>27</v>
      </c>
      <c r="I1850" s="1">
        <v>31</v>
      </c>
      <c r="J1850" s="1">
        <v>59</v>
      </c>
      <c r="K1850" s="1">
        <v>60</v>
      </c>
      <c r="L1850" s="1">
        <v>55</v>
      </c>
      <c r="M1850" s="1">
        <v>57</v>
      </c>
      <c r="N1850" s="1">
        <v>57</v>
      </c>
      <c r="O1850" s="1">
        <v>6</v>
      </c>
      <c r="P1850" s="1">
        <v>12</v>
      </c>
      <c r="Q1850" s="1">
        <v>10</v>
      </c>
      <c r="R1850" s="1">
        <v>8</v>
      </c>
      <c r="S1850" s="1">
        <v>10</v>
      </c>
      <c r="T1850" t="s">
        <v>28</v>
      </c>
    </row>
    <row r="1851" spans="1:20" hidden="1">
      <c r="A1851" t="s">
        <v>4775</v>
      </c>
      <c r="B1851" t="s">
        <v>4776</v>
      </c>
      <c r="C1851" t="s">
        <v>49</v>
      </c>
      <c r="D1851" t="s">
        <v>50</v>
      </c>
      <c r="E1851" t="s">
        <v>51</v>
      </c>
      <c r="F1851" t="s">
        <v>25</v>
      </c>
      <c r="G1851" t="s">
        <v>26</v>
      </c>
      <c r="H1851" t="s">
        <v>33</v>
      </c>
      <c r="I1851" s="1">
        <v>88</v>
      </c>
      <c r="J1851" s="1">
        <v>56</v>
      </c>
      <c r="K1851" s="1">
        <v>55</v>
      </c>
      <c r="L1851" s="1">
        <v>51</v>
      </c>
      <c r="M1851" s="1">
        <v>52</v>
      </c>
      <c r="N1851" s="1">
        <v>54</v>
      </c>
      <c r="O1851" s="1">
        <v>8</v>
      </c>
      <c r="P1851" s="1">
        <v>8</v>
      </c>
      <c r="Q1851" s="1">
        <v>9</v>
      </c>
      <c r="R1851" s="1">
        <v>8</v>
      </c>
      <c r="S1851" s="1">
        <v>11</v>
      </c>
      <c r="T1851" t="s">
        <v>28</v>
      </c>
    </row>
    <row r="1852" spans="1:20" hidden="1">
      <c r="A1852" t="s">
        <v>4777</v>
      </c>
      <c r="B1852" t="s">
        <v>4778</v>
      </c>
      <c r="C1852" t="s">
        <v>49</v>
      </c>
      <c r="D1852" t="s">
        <v>50</v>
      </c>
      <c r="E1852" t="s">
        <v>51</v>
      </c>
      <c r="F1852" t="s">
        <v>25</v>
      </c>
      <c r="G1852" t="s">
        <v>26</v>
      </c>
      <c r="H1852" t="s">
        <v>33</v>
      </c>
      <c r="I1852" s="1">
        <v>63</v>
      </c>
      <c r="J1852" s="1">
        <v>48</v>
      </c>
      <c r="K1852" s="1">
        <v>46</v>
      </c>
      <c r="L1852" s="1">
        <v>43</v>
      </c>
      <c r="M1852" s="1">
        <v>45</v>
      </c>
      <c r="N1852" s="1">
        <v>47</v>
      </c>
      <c r="O1852" s="1">
        <v>8</v>
      </c>
      <c r="P1852" s="1">
        <v>7</v>
      </c>
      <c r="Q1852" s="1">
        <v>10</v>
      </c>
      <c r="R1852" s="1">
        <v>8</v>
      </c>
      <c r="S1852" s="1">
        <v>7</v>
      </c>
      <c r="T1852" t="s">
        <v>28</v>
      </c>
    </row>
    <row r="1853" spans="1:20" hidden="1">
      <c r="A1853" t="s">
        <v>4779</v>
      </c>
      <c r="B1853" t="s">
        <v>223</v>
      </c>
      <c r="C1853" t="s">
        <v>49</v>
      </c>
      <c r="D1853" t="s">
        <v>50</v>
      </c>
      <c r="E1853" t="s">
        <v>51</v>
      </c>
      <c r="F1853" t="s">
        <v>25</v>
      </c>
      <c r="G1853" t="s">
        <v>26</v>
      </c>
      <c r="H1853" t="s">
        <v>54</v>
      </c>
      <c r="I1853" s="1">
        <v>37</v>
      </c>
      <c r="J1853" s="1">
        <v>54</v>
      </c>
      <c r="K1853" s="1">
        <v>49</v>
      </c>
      <c r="L1853" s="1">
        <v>48</v>
      </c>
      <c r="M1853" s="1">
        <v>47</v>
      </c>
      <c r="N1853" s="1">
        <v>50</v>
      </c>
      <c r="O1853" s="1">
        <v>7</v>
      </c>
      <c r="P1853" s="1">
        <v>9</v>
      </c>
      <c r="Q1853" s="1">
        <v>9</v>
      </c>
      <c r="R1853" s="1">
        <v>8</v>
      </c>
      <c r="S1853" s="1">
        <v>9</v>
      </c>
      <c r="T1853" t="s">
        <v>28</v>
      </c>
    </row>
    <row r="1854" spans="1:20" hidden="1">
      <c r="A1854" t="s">
        <v>4780</v>
      </c>
      <c r="B1854" t="s">
        <v>229</v>
      </c>
      <c r="C1854" t="s">
        <v>49</v>
      </c>
      <c r="D1854" t="s">
        <v>50</v>
      </c>
      <c r="E1854" t="s">
        <v>51</v>
      </c>
      <c r="F1854" t="s">
        <v>25</v>
      </c>
      <c r="G1854" t="s">
        <v>26</v>
      </c>
      <c r="H1854" t="s">
        <v>62</v>
      </c>
      <c r="I1854" s="1">
        <v>108</v>
      </c>
      <c r="J1854" s="1">
        <v>55</v>
      </c>
      <c r="K1854" s="1">
        <v>52</v>
      </c>
      <c r="L1854" s="1">
        <v>51</v>
      </c>
      <c r="M1854" s="1">
        <v>51</v>
      </c>
      <c r="N1854" s="1">
        <v>52</v>
      </c>
      <c r="O1854" s="1">
        <v>10</v>
      </c>
      <c r="P1854" s="1">
        <v>9</v>
      </c>
      <c r="Q1854" s="1">
        <v>11</v>
      </c>
      <c r="R1854" s="1">
        <v>8</v>
      </c>
      <c r="S1854" s="1">
        <v>11</v>
      </c>
      <c r="T1854" t="s">
        <v>28</v>
      </c>
    </row>
    <row r="1855" spans="1:20" hidden="1">
      <c r="A1855" t="s">
        <v>4781</v>
      </c>
      <c r="B1855" t="s">
        <v>4782</v>
      </c>
      <c r="C1855" t="s">
        <v>49</v>
      </c>
      <c r="D1855" t="s">
        <v>50</v>
      </c>
      <c r="E1855" t="s">
        <v>51</v>
      </c>
      <c r="F1855" t="s">
        <v>25</v>
      </c>
      <c r="G1855" t="s">
        <v>26</v>
      </c>
      <c r="H1855" t="s">
        <v>33</v>
      </c>
      <c r="I1855" s="1">
        <v>108</v>
      </c>
      <c r="J1855" s="1">
        <v>55</v>
      </c>
      <c r="K1855" s="1">
        <v>53</v>
      </c>
      <c r="L1855" s="1">
        <v>49</v>
      </c>
      <c r="M1855" s="1">
        <v>50</v>
      </c>
      <c r="N1855" s="1">
        <v>51</v>
      </c>
      <c r="O1855" s="1">
        <v>9</v>
      </c>
      <c r="P1855" s="1">
        <v>9</v>
      </c>
      <c r="Q1855" s="1">
        <v>11</v>
      </c>
      <c r="R1855" s="1">
        <v>8</v>
      </c>
      <c r="S1855" s="1">
        <v>9</v>
      </c>
      <c r="T1855" t="s">
        <v>28</v>
      </c>
    </row>
    <row r="1856" spans="1:20" hidden="1">
      <c r="A1856" t="s">
        <v>4783</v>
      </c>
      <c r="B1856" t="s">
        <v>4784</v>
      </c>
      <c r="C1856" t="s">
        <v>59</v>
      </c>
      <c r="D1856" t="s">
        <v>60</v>
      </c>
      <c r="E1856" t="s">
        <v>61</v>
      </c>
      <c r="F1856" t="s">
        <v>25</v>
      </c>
      <c r="G1856" t="s">
        <v>42</v>
      </c>
      <c r="H1856" t="s">
        <v>27</v>
      </c>
      <c r="I1856" s="1">
        <v>14</v>
      </c>
      <c r="J1856" s="1">
        <v>59</v>
      </c>
      <c r="K1856" s="1">
        <v>61</v>
      </c>
      <c r="L1856" s="1">
        <v>57</v>
      </c>
      <c r="M1856" s="1">
        <v>59</v>
      </c>
      <c r="N1856" s="1">
        <v>65</v>
      </c>
      <c r="O1856" s="1">
        <v>9</v>
      </c>
      <c r="P1856" s="1">
        <v>9</v>
      </c>
      <c r="Q1856" s="1">
        <v>8</v>
      </c>
      <c r="R1856" s="1">
        <v>9</v>
      </c>
      <c r="S1856" s="1">
        <v>8</v>
      </c>
      <c r="T1856" t="s">
        <v>28</v>
      </c>
    </row>
    <row r="1857" spans="1:20" hidden="1">
      <c r="A1857" t="s">
        <v>4785</v>
      </c>
      <c r="B1857" t="s">
        <v>4786</v>
      </c>
      <c r="C1857" t="s">
        <v>49</v>
      </c>
      <c r="D1857" t="s">
        <v>50</v>
      </c>
      <c r="E1857" t="s">
        <v>51</v>
      </c>
      <c r="F1857" t="s">
        <v>25</v>
      </c>
      <c r="G1857" t="s">
        <v>42</v>
      </c>
      <c r="H1857" t="s">
        <v>73</v>
      </c>
      <c r="I1857" s="1">
        <v>13</v>
      </c>
      <c r="J1857" s="1">
        <v>47</v>
      </c>
      <c r="K1857" s="1">
        <v>42</v>
      </c>
      <c r="L1857" s="1">
        <v>36</v>
      </c>
      <c r="M1857" s="1">
        <v>41</v>
      </c>
      <c r="N1857" s="1">
        <v>43</v>
      </c>
      <c r="O1857" s="1">
        <v>8</v>
      </c>
      <c r="P1857" s="1">
        <v>8</v>
      </c>
      <c r="Q1857" s="1">
        <v>8</v>
      </c>
      <c r="R1857" s="1">
        <v>5</v>
      </c>
      <c r="S1857" s="1">
        <v>6</v>
      </c>
      <c r="T1857" t="s">
        <v>28</v>
      </c>
    </row>
    <row r="1858" spans="1:20" hidden="1">
      <c r="A1858" t="s">
        <v>4787</v>
      </c>
      <c r="B1858" t="s">
        <v>4788</v>
      </c>
      <c r="C1858" t="s">
        <v>49</v>
      </c>
      <c r="D1858" t="s">
        <v>50</v>
      </c>
      <c r="E1858" t="s">
        <v>51</v>
      </c>
      <c r="F1858" t="s">
        <v>25</v>
      </c>
      <c r="G1858" t="s">
        <v>26</v>
      </c>
      <c r="H1858" t="s">
        <v>33</v>
      </c>
      <c r="I1858" s="1">
        <v>17</v>
      </c>
      <c r="J1858" s="1">
        <v>53</v>
      </c>
      <c r="K1858" s="1">
        <v>50</v>
      </c>
      <c r="L1858" s="1">
        <v>46</v>
      </c>
      <c r="M1858" s="1">
        <v>48</v>
      </c>
      <c r="N1858" s="1">
        <v>50</v>
      </c>
      <c r="O1858" s="1">
        <v>10</v>
      </c>
      <c r="P1858" s="1">
        <v>8</v>
      </c>
      <c r="Q1858" s="1">
        <v>9</v>
      </c>
      <c r="R1858" s="1">
        <v>7</v>
      </c>
      <c r="S1858" s="1">
        <v>12</v>
      </c>
      <c r="T1858" t="s">
        <v>28</v>
      </c>
    </row>
    <row r="1859" spans="1:20" hidden="1">
      <c r="A1859" t="s">
        <v>4789</v>
      </c>
      <c r="B1859" t="s">
        <v>4790</v>
      </c>
      <c r="C1859" t="s">
        <v>49</v>
      </c>
      <c r="D1859" t="s">
        <v>50</v>
      </c>
      <c r="E1859" t="s">
        <v>51</v>
      </c>
      <c r="F1859" t="s">
        <v>25</v>
      </c>
      <c r="G1859" t="s">
        <v>26</v>
      </c>
      <c r="H1859" t="s">
        <v>62</v>
      </c>
      <c r="I1859" s="1">
        <v>66</v>
      </c>
      <c r="J1859" s="1">
        <v>52</v>
      </c>
      <c r="K1859" s="1">
        <v>47</v>
      </c>
      <c r="L1859" s="1">
        <v>46</v>
      </c>
      <c r="M1859" s="1">
        <v>46</v>
      </c>
      <c r="N1859" s="1">
        <v>50</v>
      </c>
      <c r="O1859" s="1">
        <v>8</v>
      </c>
      <c r="P1859" s="1">
        <v>8</v>
      </c>
      <c r="Q1859" s="1">
        <v>10</v>
      </c>
      <c r="R1859" s="1">
        <v>7</v>
      </c>
      <c r="S1859" s="1">
        <v>10</v>
      </c>
      <c r="T1859" t="s">
        <v>28</v>
      </c>
    </row>
    <row r="1860" spans="1:20" hidden="1">
      <c r="A1860" t="s">
        <v>4791</v>
      </c>
      <c r="B1860" t="s">
        <v>4792</v>
      </c>
      <c r="C1860" t="s">
        <v>49</v>
      </c>
      <c r="D1860" t="s">
        <v>50</v>
      </c>
      <c r="E1860" t="s">
        <v>51</v>
      </c>
      <c r="F1860" t="s">
        <v>25</v>
      </c>
      <c r="G1860" t="s">
        <v>26</v>
      </c>
      <c r="H1860" t="s">
        <v>27</v>
      </c>
      <c r="I1860" s="1">
        <v>29</v>
      </c>
      <c r="J1860" s="1">
        <v>66</v>
      </c>
      <c r="K1860" s="1">
        <v>70</v>
      </c>
      <c r="L1860" s="1">
        <v>64</v>
      </c>
      <c r="M1860" s="1">
        <v>65</v>
      </c>
      <c r="N1860" s="1">
        <v>70</v>
      </c>
      <c r="O1860" s="1">
        <v>9</v>
      </c>
      <c r="P1860" s="1">
        <v>9</v>
      </c>
      <c r="Q1860" s="1">
        <v>9</v>
      </c>
      <c r="R1860" s="1">
        <v>9</v>
      </c>
      <c r="S1860" s="1">
        <v>11</v>
      </c>
      <c r="T1860" t="s">
        <v>28</v>
      </c>
    </row>
    <row r="1861" spans="1:20" hidden="1">
      <c r="A1861" t="s">
        <v>4793</v>
      </c>
      <c r="B1861" t="s">
        <v>4794</v>
      </c>
      <c r="C1861" t="s">
        <v>659</v>
      </c>
      <c r="D1861" t="s">
        <v>660</v>
      </c>
      <c r="E1861" t="s">
        <v>61</v>
      </c>
      <c r="F1861" t="s">
        <v>25</v>
      </c>
      <c r="G1861" t="s">
        <v>26</v>
      </c>
      <c r="H1861" t="s">
        <v>73</v>
      </c>
      <c r="I1861" s="1">
        <v>11</v>
      </c>
      <c r="J1861" s="1">
        <v>51</v>
      </c>
      <c r="K1861" s="1">
        <v>48</v>
      </c>
      <c r="L1861" s="1">
        <v>45</v>
      </c>
      <c r="M1861" s="1">
        <v>47</v>
      </c>
      <c r="N1861" s="1">
        <v>44</v>
      </c>
      <c r="O1861" s="1">
        <v>7</v>
      </c>
      <c r="P1861" s="1">
        <v>8</v>
      </c>
      <c r="Q1861" s="1">
        <v>8</v>
      </c>
      <c r="R1861" s="1">
        <v>5</v>
      </c>
      <c r="S1861" s="1">
        <v>5</v>
      </c>
      <c r="T1861" t="s">
        <v>28</v>
      </c>
    </row>
    <row r="1862" spans="1:20" hidden="1">
      <c r="A1862" t="s">
        <v>4795</v>
      </c>
      <c r="B1862" t="s">
        <v>4796</v>
      </c>
      <c r="C1862" t="s">
        <v>659</v>
      </c>
      <c r="D1862" t="s">
        <v>660</v>
      </c>
      <c r="E1862" t="s">
        <v>61</v>
      </c>
      <c r="F1862" t="s">
        <v>25</v>
      </c>
      <c r="G1862" t="s">
        <v>26</v>
      </c>
      <c r="H1862" t="s">
        <v>62</v>
      </c>
      <c r="I1862" s="1">
        <v>84</v>
      </c>
      <c r="J1862" s="1">
        <v>56</v>
      </c>
      <c r="K1862" s="1">
        <v>57</v>
      </c>
      <c r="L1862" s="1">
        <v>52</v>
      </c>
      <c r="M1862" s="1">
        <v>54</v>
      </c>
      <c r="N1862" s="1">
        <v>50</v>
      </c>
      <c r="O1862" s="1">
        <v>9</v>
      </c>
      <c r="P1862" s="1">
        <v>9</v>
      </c>
      <c r="Q1862" s="1">
        <v>11</v>
      </c>
      <c r="R1862" s="1">
        <v>9</v>
      </c>
      <c r="S1862" s="1">
        <v>11</v>
      </c>
      <c r="T1862" t="s">
        <v>28</v>
      </c>
    </row>
    <row r="1863" spans="1:20" hidden="1">
      <c r="A1863" t="s">
        <v>4797</v>
      </c>
      <c r="B1863" t="s">
        <v>4798</v>
      </c>
      <c r="C1863" t="s">
        <v>171</v>
      </c>
      <c r="D1863" t="s">
        <v>172</v>
      </c>
      <c r="E1863" t="s">
        <v>61</v>
      </c>
      <c r="F1863" t="s">
        <v>25</v>
      </c>
      <c r="G1863" t="s">
        <v>26</v>
      </c>
      <c r="H1863" t="s">
        <v>54</v>
      </c>
      <c r="I1863" s="1">
        <v>83</v>
      </c>
      <c r="J1863" s="1">
        <v>45</v>
      </c>
      <c r="K1863" s="1">
        <v>40</v>
      </c>
      <c r="L1863" s="1">
        <v>39</v>
      </c>
      <c r="M1863" s="1">
        <v>39</v>
      </c>
      <c r="N1863" s="1">
        <v>40</v>
      </c>
      <c r="O1863" s="1">
        <v>9</v>
      </c>
      <c r="P1863" s="1">
        <v>11</v>
      </c>
      <c r="Q1863" s="1">
        <v>9</v>
      </c>
      <c r="R1863" s="1">
        <v>7</v>
      </c>
      <c r="S1863" s="1">
        <v>7</v>
      </c>
      <c r="T1863" t="s">
        <v>28</v>
      </c>
    </row>
    <row r="1864" spans="1:20" hidden="1">
      <c r="A1864" t="s">
        <v>4799</v>
      </c>
      <c r="B1864" t="s">
        <v>4800</v>
      </c>
      <c r="C1864" t="s">
        <v>49</v>
      </c>
      <c r="D1864" t="s">
        <v>50</v>
      </c>
      <c r="E1864" t="s">
        <v>51</v>
      </c>
      <c r="F1864" t="s">
        <v>25</v>
      </c>
      <c r="G1864" t="s">
        <v>42</v>
      </c>
      <c r="H1864" t="s">
        <v>27</v>
      </c>
      <c r="I1864" s="1">
        <v>34</v>
      </c>
      <c r="J1864" s="1">
        <v>53</v>
      </c>
      <c r="K1864" s="1">
        <v>51</v>
      </c>
      <c r="L1864" s="1">
        <v>46</v>
      </c>
      <c r="M1864" s="1">
        <v>49</v>
      </c>
      <c r="N1864" s="1">
        <v>53</v>
      </c>
      <c r="O1864" s="1">
        <v>10</v>
      </c>
      <c r="P1864" s="1">
        <v>9</v>
      </c>
      <c r="Q1864" s="1">
        <v>11</v>
      </c>
      <c r="R1864" s="1">
        <v>9</v>
      </c>
      <c r="S1864" s="1">
        <v>10</v>
      </c>
      <c r="T1864" t="s">
        <v>28</v>
      </c>
    </row>
    <row r="1865" spans="1:20" hidden="1">
      <c r="A1865" t="s">
        <v>4801</v>
      </c>
      <c r="B1865" t="s">
        <v>4802</v>
      </c>
      <c r="C1865" t="s">
        <v>49</v>
      </c>
      <c r="D1865" t="s">
        <v>50</v>
      </c>
      <c r="E1865" t="s">
        <v>51</v>
      </c>
      <c r="F1865" t="s">
        <v>25</v>
      </c>
      <c r="G1865" t="s">
        <v>26</v>
      </c>
      <c r="H1865" t="s">
        <v>62</v>
      </c>
      <c r="I1865" s="1">
        <v>35</v>
      </c>
      <c r="J1865" s="1">
        <v>58</v>
      </c>
      <c r="K1865" s="1">
        <v>54</v>
      </c>
      <c r="L1865" s="1">
        <v>52</v>
      </c>
      <c r="M1865" s="1">
        <v>50</v>
      </c>
      <c r="N1865" s="1">
        <v>53</v>
      </c>
      <c r="O1865" s="1">
        <v>8</v>
      </c>
      <c r="P1865" s="1">
        <v>9</v>
      </c>
      <c r="Q1865" s="1">
        <v>13</v>
      </c>
      <c r="R1865" s="1">
        <v>11</v>
      </c>
      <c r="S1865" s="1">
        <v>11</v>
      </c>
      <c r="T1865" t="s">
        <v>28</v>
      </c>
    </row>
    <row r="1866" spans="1:20" hidden="1">
      <c r="A1866" t="s">
        <v>4803</v>
      </c>
      <c r="B1866" t="s">
        <v>4804</v>
      </c>
      <c r="C1866" t="s">
        <v>49</v>
      </c>
      <c r="D1866" t="s">
        <v>50</v>
      </c>
      <c r="E1866" t="s">
        <v>51</v>
      </c>
      <c r="F1866" t="s">
        <v>25</v>
      </c>
      <c r="G1866" t="s">
        <v>26</v>
      </c>
      <c r="H1866" t="s">
        <v>62</v>
      </c>
      <c r="I1866" s="1">
        <v>176</v>
      </c>
      <c r="J1866" s="1">
        <v>49</v>
      </c>
      <c r="K1866" s="1">
        <v>46</v>
      </c>
      <c r="L1866" s="1">
        <v>44</v>
      </c>
      <c r="M1866" s="1">
        <v>46</v>
      </c>
      <c r="N1866" s="1">
        <v>47</v>
      </c>
      <c r="O1866" s="1">
        <v>9</v>
      </c>
      <c r="P1866" s="1">
        <v>10</v>
      </c>
      <c r="Q1866" s="1">
        <v>11</v>
      </c>
      <c r="R1866" s="1">
        <v>8</v>
      </c>
      <c r="S1866" s="1">
        <v>10</v>
      </c>
      <c r="T1866" t="s">
        <v>28</v>
      </c>
    </row>
    <row r="1867" spans="1:20" hidden="1">
      <c r="A1867" t="s">
        <v>4805</v>
      </c>
      <c r="B1867" t="s">
        <v>4806</v>
      </c>
      <c r="C1867" t="s">
        <v>49</v>
      </c>
      <c r="D1867" t="s">
        <v>50</v>
      </c>
      <c r="E1867" t="s">
        <v>51</v>
      </c>
      <c r="F1867" t="s">
        <v>25</v>
      </c>
      <c r="G1867" t="s">
        <v>42</v>
      </c>
      <c r="H1867" t="s">
        <v>27</v>
      </c>
      <c r="I1867" s="1">
        <v>9</v>
      </c>
      <c r="J1867" s="1">
        <v>52</v>
      </c>
      <c r="K1867" s="1">
        <v>48</v>
      </c>
      <c r="L1867" s="1">
        <v>46</v>
      </c>
      <c r="M1867" s="1">
        <v>46</v>
      </c>
      <c r="N1867" s="1">
        <v>51</v>
      </c>
      <c r="O1867" s="1">
        <v>9</v>
      </c>
      <c r="P1867" s="1">
        <v>11</v>
      </c>
      <c r="Q1867" s="1">
        <v>11</v>
      </c>
      <c r="R1867" s="1">
        <v>4</v>
      </c>
      <c r="S1867" s="1">
        <v>7</v>
      </c>
      <c r="T1867" t="s">
        <v>28</v>
      </c>
    </row>
    <row r="1868" spans="1:20" hidden="1">
      <c r="A1868" t="s">
        <v>4807</v>
      </c>
      <c r="B1868" t="s">
        <v>4808</v>
      </c>
      <c r="C1868" t="s">
        <v>49</v>
      </c>
      <c r="D1868" t="s">
        <v>50</v>
      </c>
      <c r="E1868" t="s">
        <v>51</v>
      </c>
      <c r="F1868" t="s">
        <v>25</v>
      </c>
      <c r="G1868" t="s">
        <v>26</v>
      </c>
      <c r="H1868" t="s">
        <v>54</v>
      </c>
      <c r="I1868" s="1">
        <v>139</v>
      </c>
      <c r="J1868" s="1">
        <v>54</v>
      </c>
      <c r="K1868" s="1">
        <v>49</v>
      </c>
      <c r="L1868" s="1">
        <v>47</v>
      </c>
      <c r="M1868" s="1">
        <v>47</v>
      </c>
      <c r="N1868" s="1">
        <v>49</v>
      </c>
      <c r="O1868" s="1">
        <v>8</v>
      </c>
      <c r="P1868" s="1">
        <v>9</v>
      </c>
      <c r="Q1868" s="1">
        <v>9</v>
      </c>
      <c r="R1868" s="1">
        <v>8</v>
      </c>
      <c r="S1868" s="1">
        <v>10</v>
      </c>
      <c r="T1868" t="s">
        <v>28</v>
      </c>
    </row>
    <row r="1869" spans="1:20" hidden="1">
      <c r="A1869" t="s">
        <v>4809</v>
      </c>
      <c r="B1869" t="s">
        <v>4810</v>
      </c>
      <c r="C1869" t="s">
        <v>45</v>
      </c>
      <c r="D1869" t="s">
        <v>46</v>
      </c>
      <c r="E1869" t="s">
        <v>24</v>
      </c>
      <c r="F1869" t="s">
        <v>25</v>
      </c>
      <c r="G1869" t="s">
        <v>42</v>
      </c>
      <c r="H1869" t="s">
        <v>62</v>
      </c>
      <c r="I1869" s="1">
        <v>32</v>
      </c>
      <c r="J1869" s="1">
        <v>61</v>
      </c>
      <c r="K1869" s="1">
        <v>60</v>
      </c>
      <c r="L1869" s="1">
        <v>58</v>
      </c>
      <c r="M1869" s="1">
        <v>57</v>
      </c>
      <c r="N1869" s="1">
        <v>64</v>
      </c>
      <c r="O1869" s="1">
        <v>6</v>
      </c>
      <c r="P1869" s="1">
        <v>7</v>
      </c>
      <c r="Q1869" s="1">
        <v>8</v>
      </c>
      <c r="R1869" s="1">
        <v>6</v>
      </c>
      <c r="S1869" s="1">
        <v>12</v>
      </c>
      <c r="T1869" t="s">
        <v>28</v>
      </c>
    </row>
    <row r="1870" spans="1:20" hidden="1">
      <c r="A1870" t="s">
        <v>4811</v>
      </c>
      <c r="B1870" t="s">
        <v>4812</v>
      </c>
      <c r="C1870" t="s">
        <v>45</v>
      </c>
      <c r="D1870" t="s">
        <v>46</v>
      </c>
      <c r="E1870" t="s">
        <v>24</v>
      </c>
      <c r="F1870" t="s">
        <v>25</v>
      </c>
      <c r="G1870" t="s">
        <v>42</v>
      </c>
      <c r="H1870" t="s">
        <v>62</v>
      </c>
      <c r="I1870" s="1">
        <v>18</v>
      </c>
      <c r="J1870" s="1">
        <v>48</v>
      </c>
      <c r="K1870" s="1">
        <v>43</v>
      </c>
      <c r="L1870" s="1">
        <v>42</v>
      </c>
      <c r="M1870" s="1">
        <v>40</v>
      </c>
      <c r="N1870" s="1">
        <v>43</v>
      </c>
      <c r="O1870" s="1">
        <v>10</v>
      </c>
      <c r="P1870" s="1">
        <v>9</v>
      </c>
      <c r="Q1870" s="1">
        <v>9</v>
      </c>
      <c r="R1870" s="1">
        <v>7</v>
      </c>
      <c r="S1870" s="1">
        <v>9</v>
      </c>
      <c r="T1870" t="s">
        <v>28</v>
      </c>
    </row>
    <row r="1871" spans="1:20" hidden="1">
      <c r="A1871" t="s">
        <v>4813</v>
      </c>
      <c r="B1871" t="s">
        <v>4814</v>
      </c>
      <c r="C1871" t="s">
        <v>49</v>
      </c>
      <c r="D1871" t="s">
        <v>50</v>
      </c>
      <c r="E1871" t="s">
        <v>51</v>
      </c>
      <c r="F1871" t="s">
        <v>25</v>
      </c>
      <c r="G1871" t="s">
        <v>26</v>
      </c>
      <c r="H1871" t="s">
        <v>54</v>
      </c>
      <c r="I1871" s="1">
        <v>59</v>
      </c>
      <c r="J1871" s="1">
        <v>52</v>
      </c>
      <c r="K1871" s="1">
        <v>48</v>
      </c>
      <c r="L1871" s="1">
        <v>47</v>
      </c>
      <c r="M1871" s="1">
        <v>46</v>
      </c>
      <c r="N1871" s="1">
        <v>46</v>
      </c>
      <c r="O1871" s="1">
        <v>9</v>
      </c>
      <c r="P1871" s="1">
        <v>8</v>
      </c>
      <c r="Q1871" s="1">
        <v>9</v>
      </c>
      <c r="R1871" s="1">
        <v>7</v>
      </c>
      <c r="S1871" s="1">
        <v>8</v>
      </c>
      <c r="T1871" t="s">
        <v>28</v>
      </c>
    </row>
    <row r="1872" spans="1:20" hidden="1">
      <c r="A1872" t="s">
        <v>4815</v>
      </c>
      <c r="B1872" t="s">
        <v>4816</v>
      </c>
      <c r="C1872" t="s">
        <v>252</v>
      </c>
      <c r="D1872" t="s">
        <v>253</v>
      </c>
      <c r="E1872" t="s">
        <v>61</v>
      </c>
      <c r="F1872" t="s">
        <v>25</v>
      </c>
      <c r="G1872" t="s">
        <v>26</v>
      </c>
      <c r="H1872" t="s">
        <v>62</v>
      </c>
      <c r="I1872" s="1">
        <v>51</v>
      </c>
      <c r="J1872" s="1">
        <v>39</v>
      </c>
      <c r="K1872" s="1">
        <v>36</v>
      </c>
      <c r="L1872" s="1">
        <v>33</v>
      </c>
      <c r="M1872" s="1">
        <v>37</v>
      </c>
      <c r="N1872" s="1">
        <v>35</v>
      </c>
      <c r="O1872" s="1">
        <v>6</v>
      </c>
      <c r="P1872" s="1">
        <v>6</v>
      </c>
      <c r="Q1872" s="1">
        <v>7</v>
      </c>
      <c r="R1872" s="1">
        <v>5</v>
      </c>
      <c r="S1872" s="1">
        <v>4</v>
      </c>
      <c r="T1872" t="s">
        <v>28</v>
      </c>
    </row>
    <row r="1873" spans="1:20" hidden="1">
      <c r="A1873" t="s">
        <v>4817</v>
      </c>
      <c r="B1873" t="s">
        <v>4818</v>
      </c>
      <c r="C1873" t="s">
        <v>252</v>
      </c>
      <c r="D1873" t="s">
        <v>253</v>
      </c>
      <c r="E1873" t="s">
        <v>61</v>
      </c>
      <c r="F1873" t="s">
        <v>25</v>
      </c>
      <c r="G1873" t="s">
        <v>26</v>
      </c>
      <c r="H1873" t="s">
        <v>62</v>
      </c>
      <c r="I1873" s="1">
        <v>19</v>
      </c>
      <c r="J1873" s="1">
        <v>47</v>
      </c>
      <c r="K1873" s="1">
        <v>45</v>
      </c>
      <c r="L1873" s="1">
        <v>43</v>
      </c>
      <c r="M1873" s="1">
        <v>43</v>
      </c>
      <c r="N1873" s="1">
        <v>39</v>
      </c>
      <c r="O1873" s="1">
        <v>10</v>
      </c>
      <c r="P1873" s="1">
        <v>10</v>
      </c>
      <c r="Q1873" s="1">
        <v>13</v>
      </c>
      <c r="R1873" s="1">
        <v>8</v>
      </c>
      <c r="S1873" s="1">
        <v>6</v>
      </c>
      <c r="T1873" t="s">
        <v>28</v>
      </c>
    </row>
    <row r="1874" spans="1:20" hidden="1">
      <c r="A1874" t="s">
        <v>4819</v>
      </c>
      <c r="B1874" t="s">
        <v>4820</v>
      </c>
      <c r="C1874" t="s">
        <v>171</v>
      </c>
      <c r="D1874" t="s">
        <v>172</v>
      </c>
      <c r="E1874" t="s">
        <v>61</v>
      </c>
      <c r="F1874" t="s">
        <v>25</v>
      </c>
      <c r="G1874" t="s">
        <v>26</v>
      </c>
      <c r="H1874" t="s">
        <v>62</v>
      </c>
      <c r="I1874" s="1">
        <v>12</v>
      </c>
      <c r="J1874" s="1">
        <v>42</v>
      </c>
      <c r="K1874" s="1">
        <v>41</v>
      </c>
      <c r="L1874" s="1">
        <v>37</v>
      </c>
      <c r="M1874" s="1">
        <v>40</v>
      </c>
      <c r="N1874" s="1">
        <v>39</v>
      </c>
      <c r="O1874" s="1">
        <v>10</v>
      </c>
      <c r="P1874" s="1">
        <v>5</v>
      </c>
      <c r="Q1874" s="1">
        <v>10</v>
      </c>
      <c r="R1874" s="1">
        <v>7</v>
      </c>
      <c r="S1874" s="1">
        <v>8</v>
      </c>
      <c r="T1874" t="s">
        <v>28</v>
      </c>
    </row>
    <row r="1875" spans="1:20" hidden="1">
      <c r="A1875" t="s">
        <v>4821</v>
      </c>
      <c r="B1875" t="s">
        <v>4822</v>
      </c>
      <c r="C1875" t="s">
        <v>49</v>
      </c>
      <c r="D1875" t="s">
        <v>50</v>
      </c>
      <c r="E1875" t="s">
        <v>51</v>
      </c>
      <c r="F1875" t="s">
        <v>25</v>
      </c>
      <c r="G1875" t="s">
        <v>42</v>
      </c>
      <c r="H1875" t="s">
        <v>27</v>
      </c>
      <c r="I1875" s="1">
        <v>18</v>
      </c>
      <c r="J1875" s="1">
        <v>64</v>
      </c>
      <c r="K1875" s="1">
        <v>65</v>
      </c>
      <c r="L1875" s="1">
        <v>62</v>
      </c>
      <c r="M1875" s="1">
        <v>61</v>
      </c>
      <c r="N1875" s="1">
        <v>64</v>
      </c>
      <c r="O1875" s="1">
        <v>8</v>
      </c>
      <c r="P1875" s="1">
        <v>12</v>
      </c>
      <c r="Q1875" s="1">
        <v>9</v>
      </c>
      <c r="R1875" s="1">
        <v>10</v>
      </c>
      <c r="S1875" s="1">
        <v>10</v>
      </c>
      <c r="T1875" t="s">
        <v>28</v>
      </c>
    </row>
    <row r="1876" spans="1:20" hidden="1">
      <c r="A1876" t="s">
        <v>4823</v>
      </c>
      <c r="B1876" t="s">
        <v>4824</v>
      </c>
      <c r="C1876" t="s">
        <v>49</v>
      </c>
      <c r="D1876" t="s">
        <v>50</v>
      </c>
      <c r="E1876" t="s">
        <v>51</v>
      </c>
      <c r="F1876" t="s">
        <v>25</v>
      </c>
      <c r="G1876" t="s">
        <v>42</v>
      </c>
      <c r="H1876" t="s">
        <v>27</v>
      </c>
      <c r="I1876" s="1">
        <v>28</v>
      </c>
      <c r="J1876" s="1">
        <v>63</v>
      </c>
      <c r="K1876" s="1">
        <v>62</v>
      </c>
      <c r="L1876" s="1">
        <v>61</v>
      </c>
      <c r="M1876" s="1">
        <v>59</v>
      </c>
      <c r="N1876" s="1">
        <v>69</v>
      </c>
      <c r="O1876" s="1">
        <v>10</v>
      </c>
      <c r="P1876" s="1">
        <v>14</v>
      </c>
      <c r="Q1876" s="1">
        <v>9</v>
      </c>
      <c r="R1876" s="1">
        <v>10</v>
      </c>
      <c r="S1876" s="1">
        <v>9</v>
      </c>
      <c r="T1876" t="s">
        <v>28</v>
      </c>
    </row>
    <row r="1877" spans="1:20" hidden="1">
      <c r="A1877" t="s">
        <v>4825</v>
      </c>
      <c r="B1877" t="s">
        <v>4826</v>
      </c>
      <c r="C1877" t="s">
        <v>49</v>
      </c>
      <c r="D1877" t="s">
        <v>50</v>
      </c>
      <c r="E1877" t="s">
        <v>51</v>
      </c>
      <c r="F1877" t="s">
        <v>25</v>
      </c>
      <c r="G1877" t="s">
        <v>42</v>
      </c>
      <c r="H1877" t="s">
        <v>27</v>
      </c>
      <c r="I1877" s="1">
        <v>30</v>
      </c>
      <c r="J1877" s="1">
        <v>57</v>
      </c>
      <c r="K1877" s="1">
        <v>52</v>
      </c>
      <c r="L1877" s="1">
        <v>49</v>
      </c>
      <c r="M1877" s="1">
        <v>50</v>
      </c>
      <c r="N1877" s="1">
        <v>57</v>
      </c>
      <c r="O1877" s="1">
        <v>9</v>
      </c>
      <c r="P1877" s="1">
        <v>13</v>
      </c>
      <c r="Q1877" s="1">
        <v>12</v>
      </c>
      <c r="R1877" s="1">
        <v>10</v>
      </c>
      <c r="S1877" s="1">
        <v>11</v>
      </c>
      <c r="T1877" t="s">
        <v>28</v>
      </c>
    </row>
    <row r="1878" spans="1:20" hidden="1">
      <c r="A1878" t="s">
        <v>4827</v>
      </c>
      <c r="B1878" t="s">
        <v>4828</v>
      </c>
      <c r="C1878" t="s">
        <v>49</v>
      </c>
      <c r="D1878" t="s">
        <v>50</v>
      </c>
      <c r="E1878" t="s">
        <v>51</v>
      </c>
      <c r="F1878" t="s">
        <v>25</v>
      </c>
      <c r="G1878" t="s">
        <v>42</v>
      </c>
      <c r="H1878" t="s">
        <v>62</v>
      </c>
      <c r="I1878" s="1">
        <v>27</v>
      </c>
      <c r="J1878" s="1">
        <v>47</v>
      </c>
      <c r="K1878" s="1">
        <v>43</v>
      </c>
      <c r="L1878" s="1">
        <v>41</v>
      </c>
      <c r="M1878" s="1">
        <v>42</v>
      </c>
      <c r="N1878" s="1">
        <v>46</v>
      </c>
      <c r="O1878" s="1">
        <v>9</v>
      </c>
      <c r="P1878" s="1">
        <v>8</v>
      </c>
      <c r="Q1878" s="1">
        <v>9</v>
      </c>
      <c r="R1878" s="1">
        <v>6</v>
      </c>
      <c r="S1878" s="1">
        <v>9</v>
      </c>
      <c r="T1878" t="s">
        <v>28</v>
      </c>
    </row>
    <row r="1879" spans="1:20" hidden="1">
      <c r="A1879" t="s">
        <v>4829</v>
      </c>
      <c r="B1879" t="s">
        <v>4830</v>
      </c>
      <c r="C1879" t="s">
        <v>49</v>
      </c>
      <c r="D1879" t="s">
        <v>50</v>
      </c>
      <c r="E1879" t="s">
        <v>51</v>
      </c>
      <c r="F1879" t="s">
        <v>25</v>
      </c>
      <c r="G1879" t="s">
        <v>26</v>
      </c>
      <c r="H1879" t="s">
        <v>62</v>
      </c>
      <c r="I1879" s="1">
        <v>64</v>
      </c>
      <c r="J1879" s="1">
        <v>51</v>
      </c>
      <c r="K1879" s="1">
        <v>48</v>
      </c>
      <c r="L1879" s="1">
        <v>46</v>
      </c>
      <c r="M1879" s="1">
        <v>48</v>
      </c>
      <c r="N1879" s="1">
        <v>51</v>
      </c>
      <c r="O1879" s="1">
        <v>9</v>
      </c>
      <c r="P1879" s="1">
        <v>8</v>
      </c>
      <c r="Q1879" s="1">
        <v>10</v>
      </c>
      <c r="R1879" s="1">
        <v>7</v>
      </c>
      <c r="S1879" s="1">
        <v>8</v>
      </c>
      <c r="T1879" t="s">
        <v>28</v>
      </c>
    </row>
    <row r="1880" spans="1:20" hidden="1">
      <c r="A1880" t="s">
        <v>4831</v>
      </c>
      <c r="B1880" t="s">
        <v>4832</v>
      </c>
      <c r="C1880" t="s">
        <v>659</v>
      </c>
      <c r="D1880" t="s">
        <v>660</v>
      </c>
      <c r="E1880" t="s">
        <v>61</v>
      </c>
      <c r="F1880" t="s">
        <v>25</v>
      </c>
      <c r="G1880" t="s">
        <v>26</v>
      </c>
      <c r="H1880" t="s">
        <v>62</v>
      </c>
      <c r="I1880" s="1">
        <v>5</v>
      </c>
      <c r="J1880" s="1">
        <v>54</v>
      </c>
      <c r="K1880" s="1">
        <v>56</v>
      </c>
      <c r="L1880" s="1">
        <v>46</v>
      </c>
      <c r="M1880" s="1">
        <v>52</v>
      </c>
      <c r="N1880" s="1">
        <v>46</v>
      </c>
      <c r="O1880" s="1">
        <v>7</v>
      </c>
      <c r="P1880" s="1">
        <v>9</v>
      </c>
      <c r="Q1880" s="1">
        <v>13</v>
      </c>
      <c r="R1880" s="1">
        <v>9</v>
      </c>
      <c r="S1880" s="1">
        <v>7</v>
      </c>
      <c r="T1880" t="s">
        <v>28</v>
      </c>
    </row>
    <row r="1881" spans="1:20" hidden="1">
      <c r="A1881" t="s">
        <v>4833</v>
      </c>
      <c r="B1881" t="s">
        <v>4834</v>
      </c>
      <c r="C1881" t="s">
        <v>49</v>
      </c>
      <c r="D1881" t="s">
        <v>50</v>
      </c>
      <c r="E1881" t="s">
        <v>51</v>
      </c>
      <c r="F1881" t="s">
        <v>25</v>
      </c>
      <c r="G1881" t="s">
        <v>42</v>
      </c>
      <c r="H1881" t="s">
        <v>27</v>
      </c>
      <c r="I1881" s="1">
        <v>21</v>
      </c>
      <c r="J1881" s="1">
        <v>56</v>
      </c>
      <c r="K1881" s="1">
        <v>52</v>
      </c>
      <c r="L1881" s="1">
        <v>51</v>
      </c>
      <c r="M1881" s="1">
        <v>51</v>
      </c>
      <c r="N1881" s="1">
        <v>48</v>
      </c>
      <c r="O1881" s="1">
        <v>7</v>
      </c>
      <c r="P1881" s="1">
        <v>9</v>
      </c>
      <c r="Q1881" s="1">
        <v>10</v>
      </c>
      <c r="R1881" s="1">
        <v>7</v>
      </c>
      <c r="S1881" s="1">
        <v>8</v>
      </c>
      <c r="T1881" t="s">
        <v>28</v>
      </c>
    </row>
    <row r="1882" spans="1:20" hidden="1">
      <c r="A1882" t="s">
        <v>4835</v>
      </c>
      <c r="B1882" t="s">
        <v>4836</v>
      </c>
      <c r="C1882" t="s">
        <v>4837</v>
      </c>
      <c r="D1882" t="s">
        <v>4838</v>
      </c>
      <c r="E1882" t="s">
        <v>61</v>
      </c>
      <c r="F1882" t="s">
        <v>25</v>
      </c>
      <c r="G1882" t="s">
        <v>26</v>
      </c>
      <c r="H1882" t="s">
        <v>62</v>
      </c>
      <c r="I1882" s="1">
        <v>49</v>
      </c>
      <c r="J1882" s="1">
        <v>44</v>
      </c>
      <c r="K1882" s="1">
        <v>41</v>
      </c>
      <c r="L1882" s="1">
        <v>36</v>
      </c>
      <c r="M1882" s="1">
        <v>39</v>
      </c>
      <c r="N1882" s="1">
        <v>39</v>
      </c>
      <c r="O1882" s="1">
        <v>8</v>
      </c>
      <c r="P1882" s="1">
        <v>8</v>
      </c>
      <c r="Q1882" s="1">
        <v>7</v>
      </c>
      <c r="R1882" s="1">
        <v>6</v>
      </c>
      <c r="S1882" s="1">
        <v>6</v>
      </c>
      <c r="T1882" t="s">
        <v>28</v>
      </c>
    </row>
    <row r="1883" spans="1:20" hidden="1">
      <c r="A1883" t="s">
        <v>4839</v>
      </c>
      <c r="B1883" t="s">
        <v>4840</v>
      </c>
      <c r="C1883" t="s">
        <v>171</v>
      </c>
      <c r="D1883" t="s">
        <v>172</v>
      </c>
      <c r="E1883" t="s">
        <v>61</v>
      </c>
      <c r="F1883" t="s">
        <v>25</v>
      </c>
      <c r="G1883" t="s">
        <v>26</v>
      </c>
      <c r="H1883" t="s">
        <v>62</v>
      </c>
      <c r="I1883" s="1">
        <v>66</v>
      </c>
      <c r="J1883" s="1">
        <v>47</v>
      </c>
      <c r="K1883" s="1">
        <v>44</v>
      </c>
      <c r="L1883" s="1">
        <v>42</v>
      </c>
      <c r="M1883" s="1">
        <v>43</v>
      </c>
      <c r="N1883" s="1">
        <v>39</v>
      </c>
      <c r="O1883" s="1">
        <v>9</v>
      </c>
      <c r="P1883" s="1">
        <v>9</v>
      </c>
      <c r="Q1883" s="1">
        <v>10</v>
      </c>
      <c r="R1883" s="1">
        <v>8</v>
      </c>
      <c r="S1883" s="1">
        <v>7</v>
      </c>
      <c r="T1883" t="s">
        <v>28</v>
      </c>
    </row>
    <row r="1884" spans="1:20" hidden="1">
      <c r="A1884" t="s">
        <v>4841</v>
      </c>
      <c r="B1884" t="s">
        <v>4842</v>
      </c>
      <c r="C1884" t="s">
        <v>49</v>
      </c>
      <c r="D1884" t="s">
        <v>50</v>
      </c>
      <c r="E1884" t="s">
        <v>51</v>
      </c>
      <c r="F1884" t="s">
        <v>25</v>
      </c>
      <c r="G1884" t="s">
        <v>26</v>
      </c>
      <c r="H1884" t="s">
        <v>54</v>
      </c>
      <c r="I1884" s="1">
        <v>17</v>
      </c>
      <c r="J1884" t="s">
        <v>105</v>
      </c>
      <c r="K1884" t="s">
        <v>105</v>
      </c>
      <c r="L1884" t="s">
        <v>105</v>
      </c>
      <c r="M1884" t="s">
        <v>105</v>
      </c>
      <c r="N1884" s="1">
        <v>40</v>
      </c>
      <c r="O1884" t="s">
        <v>105</v>
      </c>
      <c r="P1884" t="s">
        <v>105</v>
      </c>
      <c r="Q1884" t="s">
        <v>105</v>
      </c>
      <c r="R1884" t="s">
        <v>105</v>
      </c>
      <c r="S1884" s="1">
        <v>7</v>
      </c>
      <c r="T1884" t="s">
        <v>28</v>
      </c>
    </row>
    <row r="1885" spans="1:20" hidden="1">
      <c r="A1885" t="s">
        <v>4843</v>
      </c>
      <c r="B1885" t="s">
        <v>4844</v>
      </c>
      <c r="C1885" t="s">
        <v>49</v>
      </c>
      <c r="D1885" t="s">
        <v>50</v>
      </c>
      <c r="E1885" t="s">
        <v>51</v>
      </c>
      <c r="F1885" t="s">
        <v>25</v>
      </c>
      <c r="G1885" t="s">
        <v>42</v>
      </c>
      <c r="H1885" t="s">
        <v>27</v>
      </c>
      <c r="I1885" s="1">
        <v>57</v>
      </c>
      <c r="J1885" s="1">
        <v>62</v>
      </c>
      <c r="K1885" s="1">
        <v>60</v>
      </c>
      <c r="L1885" s="1">
        <v>58</v>
      </c>
      <c r="M1885" s="1">
        <v>58</v>
      </c>
      <c r="N1885" s="1">
        <v>66</v>
      </c>
      <c r="O1885" s="1">
        <v>8</v>
      </c>
      <c r="P1885" s="1">
        <v>10</v>
      </c>
      <c r="Q1885" s="1">
        <v>10</v>
      </c>
      <c r="R1885" s="1">
        <v>9</v>
      </c>
      <c r="S1885" s="1">
        <v>9</v>
      </c>
      <c r="T1885" t="s">
        <v>28</v>
      </c>
    </row>
    <row r="1886" spans="1:20" hidden="1">
      <c r="A1886" t="s">
        <v>4845</v>
      </c>
      <c r="B1886" t="s">
        <v>282</v>
      </c>
      <c r="C1886" t="s">
        <v>49</v>
      </c>
      <c r="D1886" t="s">
        <v>50</v>
      </c>
      <c r="E1886" t="s">
        <v>51</v>
      </c>
      <c r="F1886" t="s">
        <v>25</v>
      </c>
      <c r="G1886" t="s">
        <v>26</v>
      </c>
      <c r="H1886" t="s">
        <v>62</v>
      </c>
      <c r="I1886" s="1">
        <v>76</v>
      </c>
      <c r="J1886" s="1">
        <v>55</v>
      </c>
      <c r="K1886" s="1">
        <v>54</v>
      </c>
      <c r="L1886" s="1">
        <v>50</v>
      </c>
      <c r="M1886" s="1">
        <v>50</v>
      </c>
      <c r="N1886" s="1">
        <v>52</v>
      </c>
      <c r="O1886" s="1">
        <v>9</v>
      </c>
      <c r="P1886" s="1">
        <v>8</v>
      </c>
      <c r="Q1886" s="1">
        <v>10</v>
      </c>
      <c r="R1886" s="1">
        <v>8</v>
      </c>
      <c r="S1886" s="1">
        <v>10</v>
      </c>
      <c r="T1886" t="s">
        <v>28</v>
      </c>
    </row>
    <row r="1887" spans="1:20" hidden="1">
      <c r="A1887" t="s">
        <v>4846</v>
      </c>
      <c r="B1887" t="s">
        <v>4847</v>
      </c>
      <c r="C1887" t="s">
        <v>45</v>
      </c>
      <c r="D1887" t="s">
        <v>46</v>
      </c>
      <c r="E1887" t="s">
        <v>24</v>
      </c>
      <c r="F1887" t="s">
        <v>25</v>
      </c>
      <c r="G1887" t="s">
        <v>26</v>
      </c>
      <c r="H1887" t="s">
        <v>54</v>
      </c>
      <c r="I1887" s="1">
        <v>47</v>
      </c>
      <c r="J1887" s="1">
        <v>48</v>
      </c>
      <c r="K1887" s="1">
        <v>46</v>
      </c>
      <c r="L1887" s="1">
        <v>41</v>
      </c>
      <c r="M1887" s="1">
        <v>43</v>
      </c>
      <c r="N1887" s="1">
        <v>43</v>
      </c>
      <c r="O1887" s="1">
        <v>9</v>
      </c>
      <c r="P1887" s="1">
        <v>9</v>
      </c>
      <c r="Q1887" s="1">
        <v>10</v>
      </c>
      <c r="R1887" s="1">
        <v>7</v>
      </c>
      <c r="S1887" s="1">
        <v>7</v>
      </c>
      <c r="T1887" t="s">
        <v>28</v>
      </c>
    </row>
    <row r="1888" spans="1:20" hidden="1">
      <c r="A1888" t="s">
        <v>4848</v>
      </c>
      <c r="B1888" t="s">
        <v>4849</v>
      </c>
      <c r="C1888" t="s">
        <v>49</v>
      </c>
      <c r="D1888" t="s">
        <v>50</v>
      </c>
      <c r="E1888" t="s">
        <v>51</v>
      </c>
      <c r="F1888" t="s">
        <v>25</v>
      </c>
      <c r="G1888" t="s">
        <v>26</v>
      </c>
      <c r="H1888" t="s">
        <v>62</v>
      </c>
      <c r="I1888" s="1">
        <v>41</v>
      </c>
      <c r="J1888" s="1">
        <v>52</v>
      </c>
      <c r="K1888" s="1">
        <v>51</v>
      </c>
      <c r="L1888" s="1">
        <v>49</v>
      </c>
      <c r="M1888" s="1">
        <v>48</v>
      </c>
      <c r="N1888" s="1">
        <v>49</v>
      </c>
      <c r="O1888" s="1">
        <v>8</v>
      </c>
      <c r="P1888" s="1">
        <v>9</v>
      </c>
      <c r="Q1888" s="1">
        <v>11</v>
      </c>
      <c r="R1888" s="1">
        <v>10</v>
      </c>
      <c r="S1888" s="1">
        <v>10</v>
      </c>
      <c r="T1888" t="s">
        <v>28</v>
      </c>
    </row>
    <row r="1889" spans="1:20" hidden="1">
      <c r="A1889" t="s">
        <v>4850</v>
      </c>
      <c r="B1889" t="s">
        <v>4851</v>
      </c>
      <c r="C1889" t="s">
        <v>49</v>
      </c>
      <c r="D1889" t="s">
        <v>50</v>
      </c>
      <c r="E1889" t="s">
        <v>51</v>
      </c>
      <c r="F1889" t="s">
        <v>25</v>
      </c>
      <c r="G1889" t="s">
        <v>26</v>
      </c>
      <c r="H1889" t="s">
        <v>62</v>
      </c>
      <c r="I1889" s="1">
        <v>31</v>
      </c>
      <c r="J1889" s="1">
        <v>47</v>
      </c>
      <c r="K1889" s="1">
        <v>45</v>
      </c>
      <c r="L1889" s="1">
        <v>42</v>
      </c>
      <c r="M1889" s="1">
        <v>44</v>
      </c>
      <c r="N1889" s="1">
        <v>46</v>
      </c>
      <c r="O1889" s="1">
        <v>10</v>
      </c>
      <c r="P1889" s="1">
        <v>9</v>
      </c>
      <c r="Q1889" s="1">
        <v>10</v>
      </c>
      <c r="R1889" s="1">
        <v>7</v>
      </c>
      <c r="S1889" s="1">
        <v>9</v>
      </c>
      <c r="T1889" t="s">
        <v>28</v>
      </c>
    </row>
    <row r="1890" spans="1:20" hidden="1">
      <c r="A1890" t="s">
        <v>4852</v>
      </c>
      <c r="B1890" t="s">
        <v>4851</v>
      </c>
      <c r="C1890" t="s">
        <v>49</v>
      </c>
      <c r="D1890" t="s">
        <v>50</v>
      </c>
      <c r="E1890" t="s">
        <v>51</v>
      </c>
      <c r="F1890" t="s">
        <v>25</v>
      </c>
      <c r="G1890" t="s">
        <v>26</v>
      </c>
      <c r="H1890" t="s">
        <v>54</v>
      </c>
      <c r="I1890" s="1">
        <v>36</v>
      </c>
      <c r="J1890" s="1">
        <v>47</v>
      </c>
      <c r="K1890" s="1">
        <v>43</v>
      </c>
      <c r="L1890" s="1">
        <v>40</v>
      </c>
      <c r="M1890" s="1">
        <v>43</v>
      </c>
      <c r="N1890" s="1">
        <v>42</v>
      </c>
      <c r="O1890" s="1">
        <v>9</v>
      </c>
      <c r="P1890" s="1">
        <v>8</v>
      </c>
      <c r="Q1890" s="1">
        <v>10</v>
      </c>
      <c r="R1890" s="1">
        <v>6</v>
      </c>
      <c r="S1890" s="1">
        <v>9</v>
      </c>
      <c r="T1890" t="s">
        <v>28</v>
      </c>
    </row>
    <row r="1891" spans="1:20" hidden="1">
      <c r="A1891" t="s">
        <v>4853</v>
      </c>
      <c r="B1891" t="s">
        <v>4854</v>
      </c>
      <c r="C1891" t="s">
        <v>171</v>
      </c>
      <c r="D1891" t="s">
        <v>172</v>
      </c>
      <c r="E1891" t="s">
        <v>61</v>
      </c>
      <c r="F1891" t="s">
        <v>25</v>
      </c>
      <c r="G1891" t="s">
        <v>26</v>
      </c>
      <c r="H1891" t="s">
        <v>62</v>
      </c>
      <c r="I1891" s="1">
        <v>16</v>
      </c>
      <c r="J1891" s="1">
        <v>48</v>
      </c>
      <c r="K1891" s="1">
        <v>45</v>
      </c>
      <c r="L1891" s="1">
        <v>44</v>
      </c>
      <c r="M1891" s="1">
        <v>43</v>
      </c>
      <c r="N1891" s="1">
        <v>39</v>
      </c>
      <c r="O1891" s="1">
        <v>8</v>
      </c>
      <c r="P1891" s="1">
        <v>9</v>
      </c>
      <c r="Q1891" s="1">
        <v>10</v>
      </c>
      <c r="R1891" s="1">
        <v>8</v>
      </c>
      <c r="S1891" s="1">
        <v>7</v>
      </c>
      <c r="T1891" t="s">
        <v>28</v>
      </c>
    </row>
    <row r="1892" spans="1:20" hidden="1">
      <c r="A1892" t="s">
        <v>4855</v>
      </c>
      <c r="B1892" t="s">
        <v>4856</v>
      </c>
      <c r="C1892" t="s">
        <v>4857</v>
      </c>
      <c r="D1892" t="s">
        <v>4858</v>
      </c>
      <c r="E1892" t="s">
        <v>61</v>
      </c>
      <c r="F1892" t="s">
        <v>25</v>
      </c>
      <c r="G1892" t="s">
        <v>26</v>
      </c>
      <c r="H1892" t="s">
        <v>62</v>
      </c>
      <c r="I1892" s="1">
        <v>57</v>
      </c>
      <c r="J1892" s="1">
        <v>46</v>
      </c>
      <c r="K1892" s="1">
        <v>42</v>
      </c>
      <c r="L1892" s="1">
        <v>39</v>
      </c>
      <c r="M1892" s="1">
        <v>42</v>
      </c>
      <c r="N1892" s="1">
        <v>40</v>
      </c>
      <c r="O1892" s="1">
        <v>9</v>
      </c>
      <c r="P1892" s="1">
        <v>13</v>
      </c>
      <c r="Q1892" s="1">
        <v>12</v>
      </c>
      <c r="R1892" s="1">
        <v>10</v>
      </c>
      <c r="S1892" s="1">
        <v>10</v>
      </c>
      <c r="T1892" t="s">
        <v>28</v>
      </c>
    </row>
    <row r="1893" spans="1:20" hidden="1">
      <c r="A1893" t="s">
        <v>4859</v>
      </c>
      <c r="B1893" t="s">
        <v>292</v>
      </c>
      <c r="C1893" t="s">
        <v>49</v>
      </c>
      <c r="D1893" t="s">
        <v>50</v>
      </c>
      <c r="E1893" t="s">
        <v>51</v>
      </c>
      <c r="F1893" t="s">
        <v>25</v>
      </c>
      <c r="G1893" t="s">
        <v>26</v>
      </c>
      <c r="H1893" t="s">
        <v>62</v>
      </c>
      <c r="I1893" s="1">
        <v>59</v>
      </c>
      <c r="J1893" s="1">
        <v>57</v>
      </c>
      <c r="K1893" s="1">
        <v>55</v>
      </c>
      <c r="L1893" s="1">
        <v>51</v>
      </c>
      <c r="M1893" s="1">
        <v>51</v>
      </c>
      <c r="N1893" s="1">
        <v>51</v>
      </c>
      <c r="O1893" s="1">
        <v>9</v>
      </c>
      <c r="P1893" s="1">
        <v>9</v>
      </c>
      <c r="Q1893" s="1">
        <v>11</v>
      </c>
      <c r="R1893" s="1">
        <v>8</v>
      </c>
      <c r="S1893" s="1">
        <v>9</v>
      </c>
      <c r="T1893" t="s">
        <v>28</v>
      </c>
    </row>
    <row r="1894" spans="1:20" hidden="1">
      <c r="A1894" t="s">
        <v>4860</v>
      </c>
      <c r="B1894" t="s">
        <v>4861</v>
      </c>
      <c r="C1894" t="s">
        <v>252</v>
      </c>
      <c r="D1894" t="s">
        <v>253</v>
      </c>
      <c r="E1894" t="s">
        <v>61</v>
      </c>
      <c r="F1894" t="s">
        <v>25</v>
      </c>
      <c r="G1894" t="s">
        <v>26</v>
      </c>
      <c r="H1894" t="s">
        <v>90</v>
      </c>
      <c r="I1894" s="1">
        <v>25</v>
      </c>
      <c r="J1894" s="1">
        <v>42</v>
      </c>
      <c r="K1894" s="1">
        <v>36</v>
      </c>
      <c r="L1894" s="1">
        <v>37</v>
      </c>
      <c r="M1894" s="1">
        <v>38</v>
      </c>
      <c r="N1894" s="1">
        <v>35</v>
      </c>
      <c r="O1894" s="1">
        <v>5</v>
      </c>
      <c r="P1894" s="1">
        <v>9</v>
      </c>
      <c r="Q1894" s="1">
        <v>8</v>
      </c>
      <c r="R1894" s="1">
        <v>6</v>
      </c>
      <c r="S1894" s="1">
        <v>5</v>
      </c>
      <c r="T1894" t="s">
        <v>28</v>
      </c>
    </row>
    <row r="1895" spans="1:20" hidden="1">
      <c r="A1895" t="s">
        <v>4862</v>
      </c>
      <c r="B1895" t="s">
        <v>4863</v>
      </c>
      <c r="C1895" t="s">
        <v>49</v>
      </c>
      <c r="D1895" t="s">
        <v>50</v>
      </c>
      <c r="E1895" t="s">
        <v>51</v>
      </c>
      <c r="F1895" t="s">
        <v>25</v>
      </c>
      <c r="G1895" t="s">
        <v>42</v>
      </c>
      <c r="H1895" t="s">
        <v>73</v>
      </c>
      <c r="I1895" s="1">
        <v>32</v>
      </c>
      <c r="J1895" s="1">
        <v>47</v>
      </c>
      <c r="K1895" s="1">
        <v>43</v>
      </c>
      <c r="L1895" s="1">
        <v>45</v>
      </c>
      <c r="M1895" s="1">
        <v>43</v>
      </c>
      <c r="N1895" s="1">
        <v>43</v>
      </c>
      <c r="O1895" s="1">
        <v>8</v>
      </c>
      <c r="P1895" s="1">
        <v>8</v>
      </c>
      <c r="Q1895" s="1">
        <v>10</v>
      </c>
      <c r="R1895" s="1">
        <v>7</v>
      </c>
      <c r="S1895" s="1">
        <v>8</v>
      </c>
      <c r="T1895" t="s">
        <v>28</v>
      </c>
    </row>
    <row r="1896" spans="1:20" hidden="1">
      <c r="A1896" t="s">
        <v>4864</v>
      </c>
      <c r="B1896" t="s">
        <v>4865</v>
      </c>
      <c r="C1896" t="s">
        <v>49</v>
      </c>
      <c r="D1896" t="s">
        <v>50</v>
      </c>
      <c r="E1896" t="s">
        <v>51</v>
      </c>
      <c r="F1896" t="s">
        <v>25</v>
      </c>
      <c r="G1896" t="s">
        <v>26</v>
      </c>
      <c r="H1896" t="s">
        <v>62</v>
      </c>
      <c r="I1896" s="1">
        <v>120</v>
      </c>
      <c r="J1896" s="1">
        <v>55</v>
      </c>
      <c r="K1896" s="1">
        <v>52</v>
      </c>
      <c r="L1896" s="1">
        <v>50</v>
      </c>
      <c r="M1896" s="1">
        <v>50</v>
      </c>
      <c r="N1896" s="1">
        <v>52</v>
      </c>
      <c r="O1896" s="1">
        <v>8</v>
      </c>
      <c r="P1896" s="1">
        <v>8</v>
      </c>
      <c r="Q1896" s="1">
        <v>10</v>
      </c>
      <c r="R1896" s="1">
        <v>8</v>
      </c>
      <c r="S1896" s="1">
        <v>11</v>
      </c>
      <c r="T1896" t="s">
        <v>28</v>
      </c>
    </row>
    <row r="1897" spans="1:20" hidden="1">
      <c r="A1897" t="s">
        <v>4866</v>
      </c>
      <c r="B1897" t="s">
        <v>4867</v>
      </c>
      <c r="C1897" t="s">
        <v>59</v>
      </c>
      <c r="D1897" t="s">
        <v>60</v>
      </c>
      <c r="E1897" t="s">
        <v>61</v>
      </c>
      <c r="F1897" t="s">
        <v>25</v>
      </c>
      <c r="G1897" t="s">
        <v>42</v>
      </c>
      <c r="H1897" t="s">
        <v>62</v>
      </c>
      <c r="I1897" s="1">
        <v>10</v>
      </c>
      <c r="J1897" s="1">
        <v>44</v>
      </c>
      <c r="K1897" s="1">
        <v>42</v>
      </c>
      <c r="L1897" s="1">
        <v>37</v>
      </c>
      <c r="M1897" s="1">
        <v>40</v>
      </c>
      <c r="N1897" s="1">
        <v>42</v>
      </c>
      <c r="O1897" s="1">
        <v>9</v>
      </c>
      <c r="P1897" s="1">
        <v>8</v>
      </c>
      <c r="Q1897" s="1">
        <v>7</v>
      </c>
      <c r="R1897" s="1">
        <v>6</v>
      </c>
      <c r="S1897" s="1">
        <v>10</v>
      </c>
      <c r="T1897" t="s">
        <v>28</v>
      </c>
    </row>
    <row r="1898" spans="1:20" hidden="1">
      <c r="A1898" t="s">
        <v>4868</v>
      </c>
      <c r="B1898" t="s">
        <v>4869</v>
      </c>
      <c r="C1898" t="s">
        <v>312</v>
      </c>
      <c r="D1898" t="s">
        <v>313</v>
      </c>
      <c r="E1898" t="s">
        <v>61</v>
      </c>
      <c r="F1898" t="s">
        <v>25</v>
      </c>
      <c r="G1898" t="s">
        <v>26</v>
      </c>
      <c r="H1898" t="s">
        <v>62</v>
      </c>
      <c r="I1898" s="1">
        <v>8</v>
      </c>
      <c r="J1898" s="1">
        <v>48</v>
      </c>
      <c r="K1898" s="1">
        <v>50</v>
      </c>
      <c r="L1898" s="1">
        <v>40</v>
      </c>
      <c r="M1898" s="1">
        <v>48</v>
      </c>
      <c r="N1898" s="1">
        <v>40</v>
      </c>
      <c r="O1898" s="1">
        <v>7</v>
      </c>
      <c r="P1898" s="1">
        <v>8</v>
      </c>
      <c r="Q1898" s="1">
        <v>8</v>
      </c>
      <c r="R1898" s="1">
        <v>7</v>
      </c>
      <c r="S1898" s="1">
        <v>6</v>
      </c>
      <c r="T1898" t="s">
        <v>28</v>
      </c>
    </row>
    <row r="1899" spans="1:20" hidden="1">
      <c r="A1899" t="s">
        <v>4870</v>
      </c>
      <c r="B1899" t="s">
        <v>4871</v>
      </c>
      <c r="C1899" t="s">
        <v>49</v>
      </c>
      <c r="D1899" t="s">
        <v>50</v>
      </c>
      <c r="E1899" t="s">
        <v>51</v>
      </c>
      <c r="F1899" t="s">
        <v>517</v>
      </c>
      <c r="G1899" t="s">
        <v>42</v>
      </c>
      <c r="H1899" t="s">
        <v>62</v>
      </c>
      <c r="I1899" s="1">
        <v>4</v>
      </c>
      <c r="J1899" s="1">
        <v>51</v>
      </c>
      <c r="K1899" s="1">
        <v>49</v>
      </c>
      <c r="L1899" s="1">
        <v>49</v>
      </c>
      <c r="M1899" s="1">
        <v>44</v>
      </c>
      <c r="N1899" s="1">
        <v>58</v>
      </c>
      <c r="O1899" s="1">
        <v>10</v>
      </c>
      <c r="P1899" s="1">
        <v>7</v>
      </c>
      <c r="Q1899" s="1">
        <v>13</v>
      </c>
      <c r="R1899" s="1">
        <v>8</v>
      </c>
      <c r="S1899" s="1">
        <v>22</v>
      </c>
      <c r="T1899" t="s">
        <v>28</v>
      </c>
    </row>
    <row r="1900" spans="1:20" hidden="1">
      <c r="A1900" t="s">
        <v>4872</v>
      </c>
      <c r="B1900" t="s">
        <v>4873</v>
      </c>
      <c r="C1900" t="s">
        <v>49</v>
      </c>
      <c r="D1900" t="s">
        <v>50</v>
      </c>
      <c r="E1900" t="s">
        <v>51</v>
      </c>
      <c r="F1900" t="s">
        <v>25</v>
      </c>
      <c r="G1900" t="s">
        <v>26</v>
      </c>
      <c r="H1900" t="s">
        <v>73</v>
      </c>
      <c r="I1900" s="1">
        <v>90</v>
      </c>
      <c r="J1900" s="1">
        <v>45</v>
      </c>
      <c r="K1900" s="1">
        <v>40</v>
      </c>
      <c r="L1900" s="1">
        <v>41</v>
      </c>
      <c r="M1900" s="1">
        <v>40</v>
      </c>
      <c r="N1900" s="1">
        <v>42</v>
      </c>
      <c r="O1900" s="1">
        <v>9</v>
      </c>
      <c r="P1900" s="1">
        <v>11</v>
      </c>
      <c r="Q1900" s="1">
        <v>9</v>
      </c>
      <c r="R1900" s="1">
        <v>8</v>
      </c>
      <c r="S1900" s="1">
        <v>8</v>
      </c>
      <c r="T1900" t="s">
        <v>28</v>
      </c>
    </row>
    <row r="1901" spans="1:20" hidden="1">
      <c r="A1901" t="s">
        <v>4874</v>
      </c>
      <c r="B1901" t="s">
        <v>284</v>
      </c>
      <c r="C1901" t="s">
        <v>45</v>
      </c>
      <c r="D1901" t="s">
        <v>46</v>
      </c>
      <c r="E1901" t="s">
        <v>24</v>
      </c>
      <c r="F1901" t="s">
        <v>25</v>
      </c>
      <c r="G1901" t="s">
        <v>26</v>
      </c>
      <c r="H1901" t="s">
        <v>33</v>
      </c>
      <c r="I1901" s="1">
        <v>27</v>
      </c>
      <c r="J1901" s="1">
        <v>59</v>
      </c>
      <c r="K1901" s="1">
        <v>52</v>
      </c>
      <c r="L1901" s="1">
        <v>53</v>
      </c>
      <c r="M1901" s="1">
        <v>51</v>
      </c>
      <c r="N1901" s="1">
        <v>54</v>
      </c>
      <c r="O1901" s="1">
        <v>9</v>
      </c>
      <c r="P1901" s="1">
        <v>10</v>
      </c>
      <c r="Q1901" s="1">
        <v>12</v>
      </c>
      <c r="R1901" s="1">
        <v>7</v>
      </c>
      <c r="S1901" s="1">
        <v>11</v>
      </c>
      <c r="T1901" t="s">
        <v>28</v>
      </c>
    </row>
    <row r="1902" spans="1:20" hidden="1">
      <c r="A1902" t="s">
        <v>4875</v>
      </c>
      <c r="B1902" t="s">
        <v>4876</v>
      </c>
      <c r="C1902" t="s">
        <v>45</v>
      </c>
      <c r="D1902" t="s">
        <v>46</v>
      </c>
      <c r="E1902" t="s">
        <v>24</v>
      </c>
      <c r="F1902" t="s">
        <v>25</v>
      </c>
      <c r="G1902" t="s">
        <v>26</v>
      </c>
      <c r="H1902" t="s">
        <v>62</v>
      </c>
      <c r="I1902" s="1">
        <v>25</v>
      </c>
      <c r="J1902" s="1">
        <v>51</v>
      </c>
      <c r="K1902" s="1">
        <v>48</v>
      </c>
      <c r="L1902" s="1">
        <v>42</v>
      </c>
      <c r="M1902" s="1">
        <v>45</v>
      </c>
      <c r="N1902" s="1">
        <v>44</v>
      </c>
      <c r="O1902" s="1">
        <v>8</v>
      </c>
      <c r="P1902" s="1">
        <v>7</v>
      </c>
      <c r="Q1902" s="1">
        <v>10</v>
      </c>
      <c r="R1902" s="1">
        <v>6</v>
      </c>
      <c r="S1902" s="1">
        <v>7</v>
      </c>
      <c r="T1902" t="s">
        <v>28</v>
      </c>
    </row>
    <row r="1903" spans="1:20" hidden="1">
      <c r="A1903" t="s">
        <v>4877</v>
      </c>
      <c r="B1903" t="s">
        <v>4876</v>
      </c>
      <c r="C1903" t="s">
        <v>45</v>
      </c>
      <c r="D1903" t="s">
        <v>46</v>
      </c>
      <c r="E1903" t="s">
        <v>24</v>
      </c>
      <c r="F1903" t="s">
        <v>25</v>
      </c>
      <c r="G1903" t="s">
        <v>26</v>
      </c>
      <c r="H1903" t="s">
        <v>33</v>
      </c>
      <c r="I1903" s="1">
        <v>28</v>
      </c>
      <c r="J1903" s="1">
        <v>54</v>
      </c>
      <c r="K1903" s="1">
        <v>50</v>
      </c>
      <c r="L1903" s="1">
        <v>48</v>
      </c>
      <c r="M1903" s="1">
        <v>49</v>
      </c>
      <c r="N1903" s="1">
        <v>49</v>
      </c>
      <c r="O1903" s="1">
        <v>10</v>
      </c>
      <c r="P1903" s="1">
        <v>11</v>
      </c>
      <c r="Q1903" s="1">
        <v>11</v>
      </c>
      <c r="R1903" s="1">
        <v>9</v>
      </c>
      <c r="S1903" s="1">
        <v>16</v>
      </c>
      <c r="T1903" t="s">
        <v>28</v>
      </c>
    </row>
    <row r="1904" spans="1:20" hidden="1">
      <c r="A1904" t="s">
        <v>4878</v>
      </c>
      <c r="B1904" t="s">
        <v>4879</v>
      </c>
      <c r="C1904" t="s">
        <v>45</v>
      </c>
      <c r="D1904" t="s">
        <v>46</v>
      </c>
      <c r="E1904" t="s">
        <v>24</v>
      </c>
      <c r="F1904" t="s">
        <v>25</v>
      </c>
      <c r="G1904" t="s">
        <v>42</v>
      </c>
      <c r="H1904" t="s">
        <v>62</v>
      </c>
      <c r="I1904" s="1">
        <v>26</v>
      </c>
      <c r="J1904" s="1">
        <v>60</v>
      </c>
      <c r="K1904" s="1">
        <v>53</v>
      </c>
      <c r="L1904" s="1">
        <v>54</v>
      </c>
      <c r="M1904" s="1">
        <v>54</v>
      </c>
      <c r="N1904" s="1">
        <v>66</v>
      </c>
      <c r="O1904" s="1">
        <v>9</v>
      </c>
      <c r="P1904" s="1">
        <v>8</v>
      </c>
      <c r="Q1904" s="1">
        <v>11</v>
      </c>
      <c r="R1904" s="1">
        <v>7</v>
      </c>
      <c r="S1904" s="1">
        <v>10</v>
      </c>
      <c r="T1904" t="s">
        <v>28</v>
      </c>
    </row>
    <row r="1905" spans="1:20" hidden="1">
      <c r="A1905" t="s">
        <v>4880</v>
      </c>
      <c r="B1905" t="s">
        <v>4881</v>
      </c>
      <c r="C1905" t="s">
        <v>45</v>
      </c>
      <c r="D1905" t="s">
        <v>46</v>
      </c>
      <c r="E1905" t="s">
        <v>24</v>
      </c>
      <c r="F1905" t="s">
        <v>25</v>
      </c>
      <c r="G1905" t="s">
        <v>26</v>
      </c>
      <c r="H1905" t="s">
        <v>90</v>
      </c>
      <c r="I1905" s="1">
        <v>42</v>
      </c>
      <c r="J1905" s="1">
        <v>44</v>
      </c>
      <c r="K1905" s="1">
        <v>42</v>
      </c>
      <c r="L1905" s="1">
        <v>38</v>
      </c>
      <c r="M1905" s="1">
        <v>39</v>
      </c>
      <c r="N1905" s="1">
        <v>40</v>
      </c>
      <c r="O1905" s="1">
        <v>7</v>
      </c>
      <c r="P1905" s="1">
        <v>8</v>
      </c>
      <c r="Q1905" s="1">
        <v>9</v>
      </c>
      <c r="R1905" s="1">
        <v>7</v>
      </c>
      <c r="S1905" s="1">
        <v>8</v>
      </c>
      <c r="T1905" t="s">
        <v>28</v>
      </c>
    </row>
    <row r="1906" spans="1:20" hidden="1">
      <c r="A1906" t="s">
        <v>4882</v>
      </c>
      <c r="B1906" t="s">
        <v>4883</v>
      </c>
      <c r="C1906" t="s">
        <v>4884</v>
      </c>
      <c r="D1906" t="s">
        <v>4885</v>
      </c>
      <c r="E1906" t="s">
        <v>61</v>
      </c>
      <c r="F1906" t="s">
        <v>25</v>
      </c>
      <c r="G1906" t="s">
        <v>26</v>
      </c>
      <c r="H1906" t="s">
        <v>62</v>
      </c>
      <c r="I1906" s="1">
        <v>14</v>
      </c>
      <c r="J1906" s="1">
        <v>44</v>
      </c>
      <c r="K1906" s="1">
        <v>40</v>
      </c>
      <c r="L1906" s="1">
        <v>39</v>
      </c>
      <c r="M1906" s="1">
        <v>41</v>
      </c>
      <c r="N1906" s="1">
        <v>42</v>
      </c>
      <c r="O1906" s="1">
        <v>6</v>
      </c>
      <c r="P1906" s="1">
        <v>8</v>
      </c>
      <c r="Q1906" s="1">
        <v>8</v>
      </c>
      <c r="R1906" s="1">
        <v>7</v>
      </c>
      <c r="S1906" s="1">
        <v>7</v>
      </c>
      <c r="T1906" t="s">
        <v>28</v>
      </c>
    </row>
    <row r="1907" spans="1:20" hidden="1">
      <c r="A1907" t="s">
        <v>4886</v>
      </c>
      <c r="B1907" t="s">
        <v>4887</v>
      </c>
      <c r="C1907" t="s">
        <v>49</v>
      </c>
      <c r="D1907" t="s">
        <v>50</v>
      </c>
      <c r="E1907" t="s">
        <v>51</v>
      </c>
      <c r="F1907" t="s">
        <v>25</v>
      </c>
      <c r="G1907" t="s">
        <v>42</v>
      </c>
      <c r="H1907" t="s">
        <v>27</v>
      </c>
      <c r="I1907" s="1">
        <v>26</v>
      </c>
      <c r="J1907" s="1">
        <v>62</v>
      </c>
      <c r="K1907" s="1">
        <v>59</v>
      </c>
      <c r="L1907" s="1">
        <v>54</v>
      </c>
      <c r="M1907" s="1">
        <v>56</v>
      </c>
      <c r="N1907" s="1">
        <v>63</v>
      </c>
      <c r="O1907" s="1">
        <v>9</v>
      </c>
      <c r="P1907" s="1">
        <v>10</v>
      </c>
      <c r="Q1907" s="1">
        <v>11</v>
      </c>
      <c r="R1907" s="1">
        <v>11</v>
      </c>
      <c r="S1907" s="1">
        <v>11</v>
      </c>
      <c r="T1907" t="s">
        <v>28</v>
      </c>
    </row>
    <row r="1908" spans="1:20" hidden="1">
      <c r="A1908" t="s">
        <v>4888</v>
      </c>
      <c r="B1908" t="s">
        <v>4889</v>
      </c>
      <c r="C1908" t="s">
        <v>49</v>
      </c>
      <c r="D1908" t="s">
        <v>50</v>
      </c>
      <c r="E1908" t="s">
        <v>51</v>
      </c>
      <c r="F1908" t="s">
        <v>25</v>
      </c>
      <c r="G1908" t="s">
        <v>26</v>
      </c>
      <c r="H1908" t="s">
        <v>54</v>
      </c>
      <c r="I1908" s="1">
        <v>53</v>
      </c>
      <c r="J1908" s="1">
        <v>54</v>
      </c>
      <c r="K1908" s="1">
        <v>50</v>
      </c>
      <c r="L1908" s="1">
        <v>48</v>
      </c>
      <c r="M1908" s="1">
        <v>48</v>
      </c>
      <c r="N1908" s="1">
        <v>48</v>
      </c>
      <c r="O1908" s="1">
        <v>9</v>
      </c>
      <c r="P1908" s="1">
        <v>9</v>
      </c>
      <c r="Q1908" s="1">
        <v>10</v>
      </c>
      <c r="R1908" s="1">
        <v>9</v>
      </c>
      <c r="S1908" s="1">
        <v>11</v>
      </c>
      <c r="T1908" t="s">
        <v>28</v>
      </c>
    </row>
    <row r="1909" spans="1:20" hidden="1">
      <c r="A1909" t="s">
        <v>4890</v>
      </c>
      <c r="B1909" t="s">
        <v>4891</v>
      </c>
      <c r="C1909" t="s">
        <v>49</v>
      </c>
      <c r="D1909" t="s">
        <v>50</v>
      </c>
      <c r="E1909" t="s">
        <v>51</v>
      </c>
      <c r="F1909" t="s">
        <v>25</v>
      </c>
      <c r="G1909" t="s">
        <v>26</v>
      </c>
      <c r="H1909" t="s">
        <v>62</v>
      </c>
      <c r="I1909" s="1">
        <v>48</v>
      </c>
      <c r="J1909" s="1">
        <v>53</v>
      </c>
      <c r="K1909" s="1">
        <v>50</v>
      </c>
      <c r="L1909" s="1">
        <v>47</v>
      </c>
      <c r="M1909" s="1">
        <v>48</v>
      </c>
      <c r="N1909" s="1">
        <v>52</v>
      </c>
      <c r="O1909" s="1">
        <v>10</v>
      </c>
      <c r="P1909" s="1">
        <v>8</v>
      </c>
      <c r="Q1909" s="1">
        <v>10</v>
      </c>
      <c r="R1909" s="1">
        <v>8</v>
      </c>
      <c r="S1909" s="1">
        <v>12</v>
      </c>
      <c r="T1909" t="s">
        <v>28</v>
      </c>
    </row>
    <row r="1910" spans="1:20" hidden="1">
      <c r="A1910" t="s">
        <v>4892</v>
      </c>
      <c r="B1910" t="s">
        <v>4893</v>
      </c>
      <c r="C1910" t="s">
        <v>49</v>
      </c>
      <c r="D1910" t="s">
        <v>50</v>
      </c>
      <c r="E1910" t="s">
        <v>51</v>
      </c>
      <c r="F1910" t="s">
        <v>25</v>
      </c>
      <c r="G1910" t="s">
        <v>42</v>
      </c>
      <c r="H1910" t="s">
        <v>27</v>
      </c>
      <c r="I1910" s="1">
        <v>55</v>
      </c>
      <c r="J1910" s="1">
        <v>68</v>
      </c>
      <c r="K1910" s="1">
        <v>67</v>
      </c>
      <c r="L1910" s="1">
        <v>65</v>
      </c>
      <c r="M1910" s="1">
        <v>65</v>
      </c>
      <c r="N1910" s="1">
        <v>73</v>
      </c>
      <c r="O1910" s="1">
        <v>7</v>
      </c>
      <c r="P1910" s="1">
        <v>7</v>
      </c>
      <c r="Q1910" s="1">
        <v>10</v>
      </c>
      <c r="R1910" s="1">
        <v>7</v>
      </c>
      <c r="S1910" s="1">
        <v>9</v>
      </c>
      <c r="T1910" t="s">
        <v>28</v>
      </c>
    </row>
    <row r="1911" spans="1:20" hidden="1">
      <c r="A1911" t="s">
        <v>4894</v>
      </c>
      <c r="B1911" t="s">
        <v>4895</v>
      </c>
      <c r="C1911" t="s">
        <v>49</v>
      </c>
      <c r="D1911" t="s">
        <v>50</v>
      </c>
      <c r="E1911" t="s">
        <v>51</v>
      </c>
      <c r="F1911" t="s">
        <v>25</v>
      </c>
      <c r="G1911" t="s">
        <v>42</v>
      </c>
      <c r="H1911" t="s">
        <v>33</v>
      </c>
      <c r="I1911" s="1">
        <v>57</v>
      </c>
      <c r="J1911" s="1">
        <v>62</v>
      </c>
      <c r="K1911" s="1">
        <v>59</v>
      </c>
      <c r="L1911" s="1">
        <v>59</v>
      </c>
      <c r="M1911" s="1">
        <v>56</v>
      </c>
      <c r="N1911" s="1">
        <v>64</v>
      </c>
      <c r="O1911" s="1">
        <v>7</v>
      </c>
      <c r="P1911" s="1">
        <v>9</v>
      </c>
      <c r="Q1911" s="1">
        <v>8</v>
      </c>
      <c r="R1911" s="1">
        <v>8</v>
      </c>
      <c r="S1911" s="1">
        <v>10</v>
      </c>
      <c r="T1911" t="s">
        <v>28</v>
      </c>
    </row>
    <row r="1912" spans="1:20" hidden="1">
      <c r="A1912" t="s">
        <v>4896</v>
      </c>
      <c r="B1912" t="s">
        <v>4897</v>
      </c>
      <c r="C1912" t="s">
        <v>49</v>
      </c>
      <c r="D1912" t="s">
        <v>50</v>
      </c>
      <c r="E1912" t="s">
        <v>51</v>
      </c>
      <c r="F1912" t="s">
        <v>25</v>
      </c>
      <c r="G1912" t="s">
        <v>26</v>
      </c>
      <c r="H1912" t="s">
        <v>54</v>
      </c>
      <c r="I1912" s="1">
        <v>55</v>
      </c>
      <c r="J1912" s="1">
        <v>53</v>
      </c>
      <c r="K1912" s="1">
        <v>49</v>
      </c>
      <c r="L1912" s="1">
        <v>49</v>
      </c>
      <c r="M1912" s="1">
        <v>49</v>
      </c>
      <c r="N1912" s="1">
        <v>49</v>
      </c>
      <c r="O1912" s="1">
        <v>9</v>
      </c>
      <c r="P1912" s="1">
        <v>10</v>
      </c>
      <c r="Q1912" s="1">
        <v>11</v>
      </c>
      <c r="R1912" s="1">
        <v>8</v>
      </c>
      <c r="S1912" s="1">
        <v>10</v>
      </c>
      <c r="T1912" t="s">
        <v>28</v>
      </c>
    </row>
    <row r="1913" spans="1:20" hidden="1">
      <c r="A1913" t="s">
        <v>4898</v>
      </c>
      <c r="B1913" t="s">
        <v>4899</v>
      </c>
      <c r="C1913" t="s">
        <v>49</v>
      </c>
      <c r="D1913" t="s">
        <v>50</v>
      </c>
      <c r="E1913" t="s">
        <v>51</v>
      </c>
      <c r="F1913" t="s">
        <v>25</v>
      </c>
      <c r="G1913" t="s">
        <v>42</v>
      </c>
      <c r="H1913" t="s">
        <v>73</v>
      </c>
      <c r="I1913" s="1">
        <v>1</v>
      </c>
      <c r="J1913" s="1">
        <v>26</v>
      </c>
      <c r="K1913" s="1">
        <v>31</v>
      </c>
      <c r="L1913" s="1">
        <v>24</v>
      </c>
      <c r="M1913" s="1">
        <v>34</v>
      </c>
      <c r="N1913" s="1">
        <v>46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t="s">
        <v>28</v>
      </c>
    </row>
    <row r="1914" spans="1:20" hidden="1">
      <c r="A1914" t="s">
        <v>4900</v>
      </c>
      <c r="B1914" t="s">
        <v>4901</v>
      </c>
      <c r="C1914" t="s">
        <v>59</v>
      </c>
      <c r="D1914" t="s">
        <v>60</v>
      </c>
      <c r="E1914" t="s">
        <v>61</v>
      </c>
      <c r="F1914" t="s">
        <v>25</v>
      </c>
      <c r="G1914" t="s">
        <v>26</v>
      </c>
      <c r="H1914" t="s">
        <v>62</v>
      </c>
      <c r="I1914" s="1">
        <v>231</v>
      </c>
      <c r="J1914" s="1">
        <v>52</v>
      </c>
      <c r="K1914" s="1">
        <v>49</v>
      </c>
      <c r="L1914" s="1">
        <v>46</v>
      </c>
      <c r="M1914" s="1">
        <v>46</v>
      </c>
      <c r="N1914" s="1">
        <v>47</v>
      </c>
      <c r="O1914" s="1">
        <v>10</v>
      </c>
      <c r="P1914" s="1">
        <v>11</v>
      </c>
      <c r="Q1914" s="1">
        <v>12</v>
      </c>
      <c r="R1914" s="1">
        <v>10</v>
      </c>
      <c r="S1914" s="1">
        <v>11</v>
      </c>
      <c r="T1914" t="s">
        <v>28</v>
      </c>
    </row>
    <row r="1915" spans="1:20" hidden="1">
      <c r="A1915" t="s">
        <v>4902</v>
      </c>
      <c r="B1915" t="s">
        <v>4901</v>
      </c>
      <c r="C1915" t="s">
        <v>59</v>
      </c>
      <c r="D1915" t="s">
        <v>60</v>
      </c>
      <c r="E1915" t="s">
        <v>61</v>
      </c>
      <c r="F1915" t="s">
        <v>25</v>
      </c>
      <c r="G1915" t="s">
        <v>26</v>
      </c>
      <c r="H1915" t="s">
        <v>54</v>
      </c>
      <c r="I1915" s="1">
        <v>36</v>
      </c>
      <c r="J1915" s="1">
        <v>50</v>
      </c>
      <c r="K1915" s="1">
        <v>47</v>
      </c>
      <c r="L1915" s="1">
        <v>43</v>
      </c>
      <c r="M1915" s="1">
        <v>46</v>
      </c>
      <c r="N1915" s="1">
        <v>45</v>
      </c>
      <c r="O1915" s="1">
        <v>9</v>
      </c>
      <c r="P1915" s="1">
        <v>10</v>
      </c>
      <c r="Q1915" s="1">
        <v>10</v>
      </c>
      <c r="R1915" s="1">
        <v>8</v>
      </c>
      <c r="S1915" s="1">
        <v>11</v>
      </c>
      <c r="T1915" t="s">
        <v>28</v>
      </c>
    </row>
    <row r="1916" spans="1:20" hidden="1">
      <c r="A1916" t="s">
        <v>4903</v>
      </c>
      <c r="B1916" t="s">
        <v>4901</v>
      </c>
      <c r="C1916" t="s">
        <v>59</v>
      </c>
      <c r="D1916" t="s">
        <v>60</v>
      </c>
      <c r="E1916" t="s">
        <v>61</v>
      </c>
      <c r="F1916" t="s">
        <v>25</v>
      </c>
      <c r="G1916" t="s">
        <v>26</v>
      </c>
      <c r="H1916" t="s">
        <v>90</v>
      </c>
      <c r="I1916" s="1">
        <v>40</v>
      </c>
      <c r="J1916" s="1">
        <v>42</v>
      </c>
      <c r="K1916" s="1">
        <v>39</v>
      </c>
      <c r="L1916" s="1">
        <v>38</v>
      </c>
      <c r="M1916" s="1">
        <v>39</v>
      </c>
      <c r="N1916" s="1">
        <v>40</v>
      </c>
      <c r="O1916" s="1">
        <v>8</v>
      </c>
      <c r="P1916" s="1">
        <v>9</v>
      </c>
      <c r="Q1916" s="1">
        <v>9</v>
      </c>
      <c r="R1916" s="1">
        <v>6</v>
      </c>
      <c r="S1916" s="1">
        <v>8</v>
      </c>
      <c r="T1916" t="s">
        <v>28</v>
      </c>
    </row>
    <row r="1917" spans="1:20" hidden="1">
      <c r="A1917" t="s">
        <v>4904</v>
      </c>
      <c r="B1917" t="s">
        <v>357</v>
      </c>
      <c r="C1917" t="s">
        <v>59</v>
      </c>
      <c r="D1917" t="s">
        <v>60</v>
      </c>
      <c r="E1917" t="s">
        <v>61</v>
      </c>
      <c r="F1917" t="s">
        <v>25</v>
      </c>
      <c r="G1917" t="s">
        <v>26</v>
      </c>
      <c r="H1917" t="s">
        <v>54</v>
      </c>
      <c r="I1917" s="1">
        <v>39</v>
      </c>
      <c r="J1917" s="1">
        <v>51</v>
      </c>
      <c r="K1917" s="1">
        <v>47</v>
      </c>
      <c r="L1917" s="1">
        <v>43</v>
      </c>
      <c r="M1917" s="1">
        <v>44</v>
      </c>
      <c r="N1917" s="1">
        <v>43</v>
      </c>
      <c r="O1917" s="1">
        <v>8</v>
      </c>
      <c r="P1917" s="1">
        <v>9</v>
      </c>
      <c r="Q1917" s="1">
        <v>9</v>
      </c>
      <c r="R1917" s="1">
        <v>6</v>
      </c>
      <c r="S1917" s="1">
        <v>9</v>
      </c>
      <c r="T1917" t="s">
        <v>28</v>
      </c>
    </row>
    <row r="1918" spans="1:20" hidden="1">
      <c r="A1918" t="s">
        <v>4905</v>
      </c>
      <c r="B1918" t="s">
        <v>4906</v>
      </c>
      <c r="C1918" t="s">
        <v>49</v>
      </c>
      <c r="D1918" t="s">
        <v>50</v>
      </c>
      <c r="E1918" t="s">
        <v>51</v>
      </c>
      <c r="F1918" t="s">
        <v>25</v>
      </c>
      <c r="G1918" t="s">
        <v>26</v>
      </c>
      <c r="H1918" t="s">
        <v>90</v>
      </c>
      <c r="I1918" s="1">
        <v>72</v>
      </c>
      <c r="J1918" s="1">
        <v>48</v>
      </c>
      <c r="K1918" s="1">
        <v>47</v>
      </c>
      <c r="L1918" s="1">
        <v>44</v>
      </c>
      <c r="M1918" s="1">
        <v>45</v>
      </c>
      <c r="N1918" s="1">
        <v>44</v>
      </c>
      <c r="O1918" s="1">
        <v>9</v>
      </c>
      <c r="P1918" s="1">
        <v>9</v>
      </c>
      <c r="Q1918" s="1">
        <v>9</v>
      </c>
      <c r="R1918" s="1">
        <v>8</v>
      </c>
      <c r="S1918" s="1">
        <v>9</v>
      </c>
      <c r="T1918" t="s">
        <v>28</v>
      </c>
    </row>
    <row r="1919" spans="1:20" hidden="1">
      <c r="A1919" t="s">
        <v>4907</v>
      </c>
      <c r="B1919" t="s">
        <v>4908</v>
      </c>
      <c r="C1919" t="s">
        <v>4837</v>
      </c>
      <c r="D1919" t="s">
        <v>4838</v>
      </c>
      <c r="E1919" t="s">
        <v>61</v>
      </c>
      <c r="F1919" t="s">
        <v>25</v>
      </c>
      <c r="G1919" t="s">
        <v>26</v>
      </c>
      <c r="H1919" t="s">
        <v>62</v>
      </c>
      <c r="I1919" s="1">
        <v>10</v>
      </c>
      <c r="J1919" s="1">
        <v>44</v>
      </c>
      <c r="K1919" s="1">
        <v>38</v>
      </c>
      <c r="L1919" s="1">
        <v>36</v>
      </c>
      <c r="M1919" s="1">
        <v>39</v>
      </c>
      <c r="N1919" s="1">
        <v>40</v>
      </c>
      <c r="O1919" s="1">
        <v>7</v>
      </c>
      <c r="P1919" s="1">
        <v>8</v>
      </c>
      <c r="Q1919" s="1">
        <v>9</v>
      </c>
      <c r="R1919" s="1">
        <v>9</v>
      </c>
      <c r="S1919" s="1">
        <v>9</v>
      </c>
      <c r="T1919" t="s">
        <v>28</v>
      </c>
    </row>
    <row r="1920" spans="1:20" hidden="1">
      <c r="A1920" t="s">
        <v>4909</v>
      </c>
      <c r="B1920" t="s">
        <v>4910</v>
      </c>
      <c r="C1920" t="s">
        <v>49</v>
      </c>
      <c r="D1920" t="s">
        <v>50</v>
      </c>
      <c r="E1920" t="s">
        <v>51</v>
      </c>
      <c r="F1920" t="s">
        <v>25</v>
      </c>
      <c r="G1920" t="s">
        <v>42</v>
      </c>
      <c r="H1920" t="s">
        <v>73</v>
      </c>
      <c r="I1920" s="1">
        <v>11</v>
      </c>
      <c r="J1920" s="1">
        <v>50</v>
      </c>
      <c r="K1920" s="1">
        <v>44</v>
      </c>
      <c r="L1920" s="1">
        <v>46</v>
      </c>
      <c r="M1920" s="1">
        <v>45</v>
      </c>
      <c r="N1920" s="1">
        <v>46</v>
      </c>
      <c r="O1920" s="1">
        <v>8</v>
      </c>
      <c r="P1920" s="1">
        <v>9</v>
      </c>
      <c r="Q1920" s="1">
        <v>9</v>
      </c>
      <c r="R1920" s="1">
        <v>9</v>
      </c>
      <c r="S1920" s="1">
        <v>9</v>
      </c>
      <c r="T1920" t="s">
        <v>28</v>
      </c>
    </row>
    <row r="1921" spans="1:20" hidden="1">
      <c r="A1921" t="s">
        <v>4911</v>
      </c>
      <c r="B1921" t="s">
        <v>369</v>
      </c>
      <c r="C1921" t="s">
        <v>49</v>
      </c>
      <c r="D1921" t="s">
        <v>50</v>
      </c>
      <c r="E1921" t="s">
        <v>51</v>
      </c>
      <c r="F1921" t="s">
        <v>25</v>
      </c>
      <c r="G1921" t="s">
        <v>26</v>
      </c>
      <c r="H1921" t="s">
        <v>54</v>
      </c>
      <c r="I1921" s="1">
        <v>46</v>
      </c>
      <c r="J1921" s="1">
        <v>51</v>
      </c>
      <c r="K1921" s="1">
        <v>50</v>
      </c>
      <c r="L1921" s="1">
        <v>46</v>
      </c>
      <c r="M1921" s="1">
        <v>47</v>
      </c>
      <c r="N1921" s="1">
        <v>48</v>
      </c>
      <c r="O1921" s="1">
        <v>8</v>
      </c>
      <c r="P1921" s="1">
        <v>9</v>
      </c>
      <c r="Q1921" s="1">
        <v>8</v>
      </c>
      <c r="R1921" s="1">
        <v>7</v>
      </c>
      <c r="S1921" s="1">
        <v>8</v>
      </c>
      <c r="T1921" t="s">
        <v>28</v>
      </c>
    </row>
    <row r="1922" spans="1:20" hidden="1">
      <c r="A1922" t="s">
        <v>4912</v>
      </c>
      <c r="B1922" t="s">
        <v>373</v>
      </c>
      <c r="C1922" t="s">
        <v>49</v>
      </c>
      <c r="D1922" t="s">
        <v>50</v>
      </c>
      <c r="E1922" t="s">
        <v>51</v>
      </c>
      <c r="F1922" t="s">
        <v>25</v>
      </c>
      <c r="G1922" t="s">
        <v>26</v>
      </c>
      <c r="H1922" t="s">
        <v>54</v>
      </c>
      <c r="I1922" s="1">
        <v>44</v>
      </c>
      <c r="J1922" s="1">
        <v>57</v>
      </c>
      <c r="K1922" s="1">
        <v>52</v>
      </c>
      <c r="L1922" s="1">
        <v>52</v>
      </c>
      <c r="M1922" s="1">
        <v>51</v>
      </c>
      <c r="N1922" s="1">
        <v>52</v>
      </c>
      <c r="O1922" s="1">
        <v>9</v>
      </c>
      <c r="P1922" s="1">
        <v>10</v>
      </c>
      <c r="Q1922" s="1">
        <v>10</v>
      </c>
      <c r="R1922" s="1">
        <v>10</v>
      </c>
      <c r="S1922" s="1">
        <v>11</v>
      </c>
      <c r="T1922" t="s">
        <v>28</v>
      </c>
    </row>
    <row r="1923" spans="1:20" hidden="1">
      <c r="A1923" t="s">
        <v>4913</v>
      </c>
      <c r="B1923" t="s">
        <v>4914</v>
      </c>
      <c r="C1923" t="s">
        <v>428</v>
      </c>
      <c r="D1923" t="s">
        <v>429</v>
      </c>
      <c r="E1923" t="s">
        <v>24</v>
      </c>
      <c r="F1923" t="s">
        <v>25</v>
      </c>
      <c r="G1923" t="s">
        <v>42</v>
      </c>
      <c r="H1923" t="s">
        <v>27</v>
      </c>
      <c r="I1923" s="1">
        <v>19</v>
      </c>
      <c r="J1923" s="1">
        <v>66</v>
      </c>
      <c r="K1923" s="1">
        <v>69</v>
      </c>
      <c r="L1923" s="1">
        <v>66</v>
      </c>
      <c r="M1923" s="1">
        <v>65</v>
      </c>
      <c r="N1923" s="1">
        <v>79</v>
      </c>
      <c r="O1923" s="1">
        <v>6</v>
      </c>
      <c r="P1923" s="1">
        <v>7</v>
      </c>
      <c r="Q1923" s="1">
        <v>12</v>
      </c>
      <c r="R1923" s="1">
        <v>10</v>
      </c>
      <c r="S1923" s="1">
        <v>7</v>
      </c>
      <c r="T1923" t="s">
        <v>28</v>
      </c>
    </row>
    <row r="1924" spans="1:20" hidden="1">
      <c r="A1924" t="s">
        <v>4915</v>
      </c>
      <c r="B1924" t="s">
        <v>4916</v>
      </c>
      <c r="C1924" t="s">
        <v>428</v>
      </c>
      <c r="D1924" t="s">
        <v>429</v>
      </c>
      <c r="E1924" t="s">
        <v>24</v>
      </c>
      <c r="F1924" t="s">
        <v>25</v>
      </c>
      <c r="G1924" t="s">
        <v>26</v>
      </c>
      <c r="H1924" t="s">
        <v>90</v>
      </c>
      <c r="I1924" s="1">
        <v>51</v>
      </c>
      <c r="J1924" s="1">
        <v>49</v>
      </c>
      <c r="K1924" s="1">
        <v>42</v>
      </c>
      <c r="L1924" s="1">
        <v>44</v>
      </c>
      <c r="M1924" s="1">
        <v>43</v>
      </c>
      <c r="N1924" s="1">
        <v>47</v>
      </c>
      <c r="O1924" s="1">
        <v>8</v>
      </c>
      <c r="P1924" s="1">
        <v>9</v>
      </c>
      <c r="Q1924" s="1">
        <v>9</v>
      </c>
      <c r="R1924" s="1">
        <v>8</v>
      </c>
      <c r="S1924" s="1">
        <v>10</v>
      </c>
      <c r="T1924" t="s">
        <v>28</v>
      </c>
    </row>
    <row r="1925" spans="1:20" hidden="1">
      <c r="A1925" t="s">
        <v>4917</v>
      </c>
      <c r="B1925" t="s">
        <v>4918</v>
      </c>
      <c r="C1925" t="s">
        <v>428</v>
      </c>
      <c r="D1925" t="s">
        <v>429</v>
      </c>
      <c r="E1925" t="s">
        <v>24</v>
      </c>
      <c r="F1925" t="s">
        <v>25</v>
      </c>
      <c r="G1925" t="s">
        <v>26</v>
      </c>
      <c r="H1925" t="s">
        <v>62</v>
      </c>
      <c r="I1925" s="1">
        <v>114</v>
      </c>
      <c r="J1925" s="1">
        <v>57</v>
      </c>
      <c r="K1925" s="1">
        <v>54</v>
      </c>
      <c r="L1925" s="1">
        <v>53</v>
      </c>
      <c r="M1925" s="1">
        <v>52</v>
      </c>
      <c r="N1925" s="1">
        <v>54</v>
      </c>
      <c r="O1925" s="1">
        <v>9</v>
      </c>
      <c r="P1925" s="1">
        <v>11</v>
      </c>
      <c r="Q1925" s="1">
        <v>11</v>
      </c>
      <c r="R1925" s="1">
        <v>11</v>
      </c>
      <c r="S1925" s="1">
        <v>12</v>
      </c>
      <c r="T1925" t="s">
        <v>28</v>
      </c>
    </row>
    <row r="1926" spans="1:20" hidden="1">
      <c r="A1926" t="s">
        <v>4919</v>
      </c>
      <c r="B1926" t="s">
        <v>387</v>
      </c>
      <c r="C1926" t="s">
        <v>45</v>
      </c>
      <c r="D1926" t="s">
        <v>46</v>
      </c>
      <c r="E1926" t="s">
        <v>24</v>
      </c>
      <c r="F1926" t="s">
        <v>25</v>
      </c>
      <c r="G1926" t="s">
        <v>26</v>
      </c>
      <c r="H1926" t="s">
        <v>62</v>
      </c>
      <c r="I1926" s="1">
        <v>37</v>
      </c>
      <c r="J1926" s="1">
        <v>49</v>
      </c>
      <c r="K1926" s="1">
        <v>45</v>
      </c>
      <c r="L1926" s="1">
        <v>45</v>
      </c>
      <c r="M1926" s="1">
        <v>44</v>
      </c>
      <c r="N1926" s="1">
        <v>44</v>
      </c>
      <c r="O1926" s="1">
        <v>9</v>
      </c>
      <c r="P1926" s="1">
        <v>7</v>
      </c>
      <c r="Q1926" s="1">
        <v>10</v>
      </c>
      <c r="R1926" s="1">
        <v>7</v>
      </c>
      <c r="S1926" s="1">
        <v>7</v>
      </c>
      <c r="T1926" t="s">
        <v>28</v>
      </c>
    </row>
    <row r="1927" spans="1:20" hidden="1">
      <c r="A1927" t="s">
        <v>4920</v>
      </c>
      <c r="B1927" t="s">
        <v>4921</v>
      </c>
      <c r="C1927" t="s">
        <v>45</v>
      </c>
      <c r="D1927" t="s">
        <v>46</v>
      </c>
      <c r="E1927" t="s">
        <v>24</v>
      </c>
      <c r="F1927" t="s">
        <v>25</v>
      </c>
      <c r="G1927" t="s">
        <v>26</v>
      </c>
      <c r="H1927" t="s">
        <v>33</v>
      </c>
      <c r="I1927" s="1">
        <v>36</v>
      </c>
      <c r="J1927" s="1">
        <v>56</v>
      </c>
      <c r="K1927" s="1">
        <v>51</v>
      </c>
      <c r="L1927" s="1">
        <v>49</v>
      </c>
      <c r="M1927" s="1">
        <v>49</v>
      </c>
      <c r="N1927" s="1">
        <v>49</v>
      </c>
      <c r="O1927" s="1">
        <v>8</v>
      </c>
      <c r="P1927" s="1">
        <v>9</v>
      </c>
      <c r="Q1927" s="1">
        <v>11</v>
      </c>
      <c r="R1927" s="1">
        <v>8</v>
      </c>
      <c r="S1927" s="1">
        <v>13</v>
      </c>
      <c r="T1927" t="s">
        <v>28</v>
      </c>
    </row>
    <row r="1928" spans="1:20" hidden="1">
      <c r="A1928" t="s">
        <v>4922</v>
      </c>
      <c r="B1928" t="s">
        <v>4923</v>
      </c>
      <c r="C1928" t="s">
        <v>49</v>
      </c>
      <c r="D1928" t="s">
        <v>50</v>
      </c>
      <c r="E1928" t="s">
        <v>51</v>
      </c>
      <c r="F1928" t="s">
        <v>25</v>
      </c>
      <c r="G1928" t="s">
        <v>42</v>
      </c>
      <c r="H1928" t="s">
        <v>33</v>
      </c>
      <c r="I1928" s="1">
        <v>10</v>
      </c>
      <c r="J1928" s="1">
        <v>55</v>
      </c>
      <c r="K1928" s="1">
        <v>50</v>
      </c>
      <c r="L1928" s="1">
        <v>48</v>
      </c>
      <c r="M1928" s="1">
        <v>47</v>
      </c>
      <c r="N1928" s="1">
        <v>55</v>
      </c>
      <c r="O1928" s="1">
        <v>9</v>
      </c>
      <c r="P1928" s="1">
        <v>9</v>
      </c>
      <c r="Q1928" s="1">
        <v>10</v>
      </c>
      <c r="R1928" s="1">
        <v>6</v>
      </c>
      <c r="S1928" s="1">
        <v>13</v>
      </c>
      <c r="T1928" t="s">
        <v>28</v>
      </c>
    </row>
    <row r="1929" spans="1:20" hidden="1">
      <c r="A1929" t="s">
        <v>4924</v>
      </c>
      <c r="B1929" t="s">
        <v>4925</v>
      </c>
      <c r="C1929" t="s">
        <v>49</v>
      </c>
      <c r="D1929" t="s">
        <v>50</v>
      </c>
      <c r="E1929" t="s">
        <v>51</v>
      </c>
      <c r="F1929" t="s">
        <v>25</v>
      </c>
      <c r="G1929" t="s">
        <v>42</v>
      </c>
      <c r="H1929" t="s">
        <v>27</v>
      </c>
      <c r="I1929" s="1">
        <v>8</v>
      </c>
      <c r="J1929" s="1">
        <v>61</v>
      </c>
      <c r="K1929" s="1">
        <v>51</v>
      </c>
      <c r="L1929" s="1">
        <v>54</v>
      </c>
      <c r="M1929" s="1">
        <v>50</v>
      </c>
      <c r="N1929" s="1">
        <v>58</v>
      </c>
      <c r="O1929" s="1">
        <v>6</v>
      </c>
      <c r="P1929" s="1">
        <v>10</v>
      </c>
      <c r="Q1929" s="1">
        <v>5</v>
      </c>
      <c r="R1929" s="1">
        <v>5</v>
      </c>
      <c r="S1929" s="1">
        <v>11</v>
      </c>
      <c r="T1929" t="s">
        <v>28</v>
      </c>
    </row>
    <row r="1930" spans="1:20" hidden="1">
      <c r="A1930" t="s">
        <v>4926</v>
      </c>
      <c r="B1930" t="s">
        <v>4927</v>
      </c>
      <c r="C1930" t="s">
        <v>49</v>
      </c>
      <c r="D1930" t="s">
        <v>50</v>
      </c>
      <c r="E1930" t="s">
        <v>51</v>
      </c>
      <c r="F1930" t="s">
        <v>25</v>
      </c>
      <c r="G1930" t="s">
        <v>42</v>
      </c>
      <c r="H1930" t="s">
        <v>27</v>
      </c>
      <c r="I1930" s="1">
        <v>38</v>
      </c>
      <c r="J1930" s="1">
        <v>53</v>
      </c>
      <c r="K1930" s="1">
        <v>49</v>
      </c>
      <c r="L1930" s="1">
        <v>48</v>
      </c>
      <c r="M1930" s="1">
        <v>48</v>
      </c>
      <c r="N1930" s="1">
        <v>49</v>
      </c>
      <c r="O1930" s="1">
        <v>8</v>
      </c>
      <c r="P1930" s="1">
        <v>8</v>
      </c>
      <c r="Q1930" s="1">
        <v>10</v>
      </c>
      <c r="R1930" s="1">
        <v>7</v>
      </c>
      <c r="S1930" s="1">
        <v>8</v>
      </c>
      <c r="T1930" t="s">
        <v>28</v>
      </c>
    </row>
    <row r="1931" spans="1:20" hidden="1">
      <c r="A1931" t="s">
        <v>4928</v>
      </c>
      <c r="B1931" t="s">
        <v>4929</v>
      </c>
      <c r="C1931" t="s">
        <v>4930</v>
      </c>
      <c r="D1931" t="s">
        <v>4931</v>
      </c>
      <c r="E1931" t="s">
        <v>61</v>
      </c>
      <c r="F1931" t="s">
        <v>25</v>
      </c>
      <c r="G1931" t="s">
        <v>26</v>
      </c>
      <c r="H1931" t="s">
        <v>62</v>
      </c>
      <c r="I1931" s="1">
        <v>12</v>
      </c>
      <c r="J1931" s="1">
        <v>44</v>
      </c>
      <c r="K1931" s="1">
        <v>44</v>
      </c>
      <c r="L1931" s="1">
        <v>38</v>
      </c>
      <c r="M1931" s="1">
        <v>42</v>
      </c>
      <c r="N1931" s="1">
        <v>37</v>
      </c>
      <c r="O1931" s="1">
        <v>8</v>
      </c>
      <c r="P1931" s="1">
        <v>9</v>
      </c>
      <c r="Q1931" s="1">
        <v>10</v>
      </c>
      <c r="R1931" s="1">
        <v>7</v>
      </c>
      <c r="S1931" s="1">
        <v>6</v>
      </c>
      <c r="T1931" t="s">
        <v>28</v>
      </c>
    </row>
    <row r="1932" spans="1:20" hidden="1">
      <c r="A1932" t="s">
        <v>4932</v>
      </c>
      <c r="B1932" t="s">
        <v>4933</v>
      </c>
      <c r="C1932" t="s">
        <v>49</v>
      </c>
      <c r="D1932" t="s">
        <v>50</v>
      </c>
      <c r="E1932" t="s">
        <v>51</v>
      </c>
      <c r="F1932" t="s">
        <v>25</v>
      </c>
      <c r="G1932" t="s">
        <v>42</v>
      </c>
      <c r="H1932" t="s">
        <v>27</v>
      </c>
      <c r="I1932" s="1">
        <v>55</v>
      </c>
      <c r="J1932" s="1">
        <v>54</v>
      </c>
      <c r="K1932" s="1">
        <v>52</v>
      </c>
      <c r="L1932" s="1">
        <v>49</v>
      </c>
      <c r="M1932" s="1">
        <v>50</v>
      </c>
      <c r="N1932" s="1">
        <v>53</v>
      </c>
      <c r="O1932" s="1">
        <v>10</v>
      </c>
      <c r="P1932" s="1">
        <v>10</v>
      </c>
      <c r="Q1932" s="1">
        <v>10</v>
      </c>
      <c r="R1932" s="1">
        <v>9</v>
      </c>
      <c r="S1932" s="1">
        <v>12</v>
      </c>
      <c r="T1932" t="s">
        <v>28</v>
      </c>
    </row>
    <row r="1933" spans="1:20" hidden="1">
      <c r="A1933" t="s">
        <v>4934</v>
      </c>
      <c r="B1933" t="s">
        <v>4935</v>
      </c>
      <c r="C1933" t="s">
        <v>49</v>
      </c>
      <c r="D1933" t="s">
        <v>50</v>
      </c>
      <c r="E1933" t="s">
        <v>51</v>
      </c>
      <c r="F1933" t="s">
        <v>25</v>
      </c>
      <c r="G1933" t="s">
        <v>42</v>
      </c>
      <c r="H1933" t="s">
        <v>27</v>
      </c>
      <c r="I1933" s="1">
        <v>6</v>
      </c>
      <c r="J1933" s="1">
        <v>57</v>
      </c>
      <c r="K1933" s="1">
        <v>49</v>
      </c>
      <c r="L1933" s="1">
        <v>47</v>
      </c>
      <c r="M1933" s="1">
        <v>44</v>
      </c>
      <c r="N1933" s="1">
        <v>53</v>
      </c>
      <c r="O1933" s="1">
        <v>6</v>
      </c>
      <c r="P1933" s="1">
        <v>4</v>
      </c>
      <c r="Q1933" s="1">
        <v>11</v>
      </c>
      <c r="R1933" s="1">
        <v>4</v>
      </c>
      <c r="S1933" s="1">
        <v>13</v>
      </c>
      <c r="T1933" t="s">
        <v>28</v>
      </c>
    </row>
    <row r="1934" spans="1:20" hidden="1">
      <c r="A1934" t="s">
        <v>4936</v>
      </c>
      <c r="B1934" t="s">
        <v>4937</v>
      </c>
      <c r="C1934" t="s">
        <v>49</v>
      </c>
      <c r="D1934" t="s">
        <v>50</v>
      </c>
      <c r="E1934" t="s">
        <v>51</v>
      </c>
      <c r="F1934" t="s">
        <v>25</v>
      </c>
      <c r="G1934" t="s">
        <v>42</v>
      </c>
      <c r="H1934" t="s">
        <v>27</v>
      </c>
      <c r="I1934" s="1">
        <v>62</v>
      </c>
      <c r="J1934" s="1">
        <v>67</v>
      </c>
      <c r="K1934" s="1">
        <v>67</v>
      </c>
      <c r="L1934" s="1">
        <v>62</v>
      </c>
      <c r="M1934" s="1">
        <v>62</v>
      </c>
      <c r="N1934" s="1">
        <v>71</v>
      </c>
      <c r="O1934" s="1">
        <v>7</v>
      </c>
      <c r="P1934" s="1">
        <v>9</v>
      </c>
      <c r="Q1934" s="1">
        <v>8</v>
      </c>
      <c r="R1934" s="1">
        <v>9</v>
      </c>
      <c r="S1934" s="1">
        <v>9</v>
      </c>
      <c r="T1934" t="s">
        <v>28</v>
      </c>
    </row>
    <row r="1935" spans="1:20" hidden="1">
      <c r="A1935" t="s">
        <v>4938</v>
      </c>
      <c r="B1935" t="s">
        <v>4939</v>
      </c>
      <c r="C1935" t="s">
        <v>49</v>
      </c>
      <c r="D1935" t="s">
        <v>50</v>
      </c>
      <c r="E1935" t="s">
        <v>51</v>
      </c>
      <c r="F1935" t="s">
        <v>25</v>
      </c>
      <c r="G1935" t="s">
        <v>42</v>
      </c>
      <c r="H1935" t="s">
        <v>27</v>
      </c>
      <c r="I1935" s="1">
        <v>19</v>
      </c>
      <c r="J1935" s="1">
        <v>60</v>
      </c>
      <c r="K1935" s="1">
        <v>57</v>
      </c>
      <c r="L1935" s="1">
        <v>58</v>
      </c>
      <c r="M1935" s="1">
        <v>56</v>
      </c>
      <c r="N1935" s="1">
        <v>59</v>
      </c>
      <c r="O1935" s="1">
        <v>8</v>
      </c>
      <c r="P1935" s="1">
        <v>10</v>
      </c>
      <c r="Q1935" s="1">
        <v>10</v>
      </c>
      <c r="R1935" s="1">
        <v>8</v>
      </c>
      <c r="S1935" s="1">
        <v>9</v>
      </c>
      <c r="T1935" t="s">
        <v>28</v>
      </c>
    </row>
    <row r="1936" spans="1:20" hidden="1">
      <c r="A1936" t="s">
        <v>4940</v>
      </c>
      <c r="B1936" t="s">
        <v>409</v>
      </c>
      <c r="C1936" t="s">
        <v>49</v>
      </c>
      <c r="D1936" t="s">
        <v>50</v>
      </c>
      <c r="E1936" t="s">
        <v>51</v>
      </c>
      <c r="F1936" t="s">
        <v>25</v>
      </c>
      <c r="G1936" t="s">
        <v>26</v>
      </c>
      <c r="H1936" t="s">
        <v>62</v>
      </c>
      <c r="I1936" s="1">
        <v>241</v>
      </c>
      <c r="J1936" s="1">
        <v>57</v>
      </c>
      <c r="K1936" s="1">
        <v>53</v>
      </c>
      <c r="L1936" s="1">
        <v>52</v>
      </c>
      <c r="M1936" s="1">
        <v>51</v>
      </c>
      <c r="N1936" s="1">
        <v>55</v>
      </c>
      <c r="O1936" s="1">
        <v>8</v>
      </c>
      <c r="P1936" s="1">
        <v>8</v>
      </c>
      <c r="Q1936" s="1">
        <v>10</v>
      </c>
      <c r="R1936" s="1">
        <v>8</v>
      </c>
      <c r="S1936" s="1">
        <v>11</v>
      </c>
      <c r="T1936" t="s">
        <v>28</v>
      </c>
    </row>
    <row r="1937" spans="1:20" hidden="1">
      <c r="A1937" t="s">
        <v>4941</v>
      </c>
      <c r="B1937" t="s">
        <v>413</v>
      </c>
      <c r="C1937" t="s">
        <v>49</v>
      </c>
      <c r="D1937" t="s">
        <v>50</v>
      </c>
      <c r="E1937" t="s">
        <v>51</v>
      </c>
      <c r="F1937" t="s">
        <v>25</v>
      </c>
      <c r="G1937" t="s">
        <v>26</v>
      </c>
      <c r="H1937" t="s">
        <v>90</v>
      </c>
      <c r="I1937" s="1">
        <v>54</v>
      </c>
      <c r="J1937" s="1">
        <v>49</v>
      </c>
      <c r="K1937" s="1">
        <v>46</v>
      </c>
      <c r="L1937" s="1">
        <v>41</v>
      </c>
      <c r="M1937" s="1">
        <v>44</v>
      </c>
      <c r="N1937" s="1">
        <v>46</v>
      </c>
      <c r="O1937" s="1">
        <v>9</v>
      </c>
      <c r="P1937" s="1">
        <v>9</v>
      </c>
      <c r="Q1937" s="1">
        <v>10</v>
      </c>
      <c r="R1937" s="1">
        <v>7</v>
      </c>
      <c r="S1937" s="1">
        <v>8</v>
      </c>
      <c r="T1937" t="s">
        <v>28</v>
      </c>
    </row>
    <row r="1938" spans="1:20" hidden="1">
      <c r="A1938" t="s">
        <v>4942</v>
      </c>
      <c r="B1938" t="s">
        <v>4943</v>
      </c>
      <c r="C1938" t="s">
        <v>49</v>
      </c>
      <c r="D1938" t="s">
        <v>50</v>
      </c>
      <c r="E1938" t="s">
        <v>51</v>
      </c>
      <c r="F1938" t="s">
        <v>25</v>
      </c>
      <c r="G1938" t="s">
        <v>26</v>
      </c>
      <c r="H1938" t="s">
        <v>33</v>
      </c>
      <c r="I1938" s="1">
        <v>49</v>
      </c>
      <c r="J1938" s="1">
        <v>55</v>
      </c>
      <c r="K1938" s="1">
        <v>54</v>
      </c>
      <c r="L1938" s="1">
        <v>50</v>
      </c>
      <c r="M1938" s="1">
        <v>51</v>
      </c>
      <c r="N1938" s="1">
        <v>52</v>
      </c>
      <c r="O1938" s="1">
        <v>9</v>
      </c>
      <c r="P1938" s="1">
        <v>11</v>
      </c>
      <c r="Q1938" s="1">
        <v>11</v>
      </c>
      <c r="R1938" s="1">
        <v>9</v>
      </c>
      <c r="S1938" s="1">
        <v>11</v>
      </c>
      <c r="T1938" t="s">
        <v>28</v>
      </c>
    </row>
    <row r="1939" spans="1:20" hidden="1">
      <c r="A1939" t="s">
        <v>4944</v>
      </c>
      <c r="B1939" t="s">
        <v>4945</v>
      </c>
      <c r="C1939" t="s">
        <v>49</v>
      </c>
      <c r="D1939" t="s">
        <v>50</v>
      </c>
      <c r="E1939" t="s">
        <v>51</v>
      </c>
      <c r="F1939" t="s">
        <v>25</v>
      </c>
      <c r="G1939" t="s">
        <v>42</v>
      </c>
      <c r="H1939" t="s">
        <v>62</v>
      </c>
      <c r="I1939" s="1">
        <v>67</v>
      </c>
      <c r="J1939" s="1">
        <v>57</v>
      </c>
      <c r="K1939" s="1">
        <v>56</v>
      </c>
      <c r="L1939" s="1">
        <v>53</v>
      </c>
      <c r="M1939" s="1">
        <v>55</v>
      </c>
      <c r="N1939" s="1">
        <v>58</v>
      </c>
      <c r="O1939" s="1">
        <v>9</v>
      </c>
      <c r="P1939" s="1">
        <v>9</v>
      </c>
      <c r="Q1939" s="1">
        <v>11</v>
      </c>
      <c r="R1939" s="1">
        <v>8</v>
      </c>
      <c r="S1939" s="1">
        <v>10</v>
      </c>
      <c r="T1939" t="s">
        <v>28</v>
      </c>
    </row>
    <row r="1940" spans="1:20" hidden="1">
      <c r="A1940" t="s">
        <v>4946</v>
      </c>
      <c r="B1940" t="s">
        <v>4947</v>
      </c>
      <c r="C1940" t="s">
        <v>49</v>
      </c>
      <c r="D1940" t="s">
        <v>50</v>
      </c>
      <c r="E1940" t="s">
        <v>51</v>
      </c>
      <c r="F1940" t="s">
        <v>25</v>
      </c>
      <c r="G1940" t="s">
        <v>26</v>
      </c>
      <c r="H1940" t="s">
        <v>73</v>
      </c>
      <c r="I1940" s="1">
        <v>2</v>
      </c>
      <c r="J1940" s="1">
        <v>47</v>
      </c>
      <c r="K1940" s="1">
        <v>43</v>
      </c>
      <c r="L1940" s="1">
        <v>42</v>
      </c>
      <c r="M1940" s="1">
        <v>41</v>
      </c>
      <c r="N1940" s="1">
        <v>44</v>
      </c>
      <c r="O1940" s="1">
        <v>6</v>
      </c>
      <c r="P1940" s="1">
        <v>9</v>
      </c>
      <c r="Q1940" s="1">
        <v>6</v>
      </c>
      <c r="R1940" s="1">
        <v>10</v>
      </c>
      <c r="S1940" s="1">
        <v>18</v>
      </c>
      <c r="T1940" t="s">
        <v>28</v>
      </c>
    </row>
    <row r="1941" spans="1:20" hidden="1">
      <c r="A1941" t="s">
        <v>4948</v>
      </c>
      <c r="B1941" t="s">
        <v>4949</v>
      </c>
      <c r="C1941" t="s">
        <v>59</v>
      </c>
      <c r="D1941" t="s">
        <v>60</v>
      </c>
      <c r="E1941" t="s">
        <v>61</v>
      </c>
      <c r="F1941" t="s">
        <v>25</v>
      </c>
      <c r="G1941" t="s">
        <v>26</v>
      </c>
      <c r="H1941" t="s">
        <v>54</v>
      </c>
      <c r="I1941" s="1">
        <v>31</v>
      </c>
      <c r="J1941" s="1">
        <v>42</v>
      </c>
      <c r="K1941" s="1">
        <v>39</v>
      </c>
      <c r="L1941" s="1">
        <v>37</v>
      </c>
      <c r="M1941" s="1">
        <v>39</v>
      </c>
      <c r="N1941" s="1">
        <v>40</v>
      </c>
      <c r="O1941" s="1">
        <v>9</v>
      </c>
      <c r="P1941" s="1">
        <v>10</v>
      </c>
      <c r="Q1941" s="1">
        <v>9</v>
      </c>
      <c r="R1941" s="1">
        <v>8</v>
      </c>
      <c r="S1941" s="1">
        <v>7</v>
      </c>
      <c r="T1941" t="s">
        <v>28</v>
      </c>
    </row>
    <row r="1942" spans="1:20" hidden="1">
      <c r="A1942" t="s">
        <v>4950</v>
      </c>
      <c r="B1942" t="s">
        <v>4951</v>
      </c>
      <c r="C1942" t="s">
        <v>49</v>
      </c>
      <c r="D1942" t="s">
        <v>50</v>
      </c>
      <c r="E1942" t="s">
        <v>51</v>
      </c>
      <c r="F1942" t="s">
        <v>25</v>
      </c>
      <c r="G1942" t="s">
        <v>42</v>
      </c>
      <c r="H1942" t="s">
        <v>27</v>
      </c>
      <c r="I1942" s="1">
        <v>24</v>
      </c>
      <c r="J1942" s="1">
        <v>50</v>
      </c>
      <c r="K1942" s="1">
        <v>49</v>
      </c>
      <c r="L1942" s="1">
        <v>44</v>
      </c>
      <c r="M1942" s="1">
        <v>47</v>
      </c>
      <c r="N1942" s="1">
        <v>46</v>
      </c>
      <c r="O1942" s="1">
        <v>8</v>
      </c>
      <c r="P1942" s="1">
        <v>9</v>
      </c>
      <c r="Q1942" s="1">
        <v>8</v>
      </c>
      <c r="R1942" s="1">
        <v>6</v>
      </c>
      <c r="S1942" s="1">
        <v>11</v>
      </c>
      <c r="T1942" t="s">
        <v>28</v>
      </c>
    </row>
    <row r="1943" spans="1:20" hidden="1">
      <c r="A1943" t="s">
        <v>4952</v>
      </c>
      <c r="B1943" t="s">
        <v>4953</v>
      </c>
      <c r="C1943" t="s">
        <v>632</v>
      </c>
      <c r="D1943" t="s">
        <v>633</v>
      </c>
      <c r="E1943" t="s">
        <v>634</v>
      </c>
      <c r="F1943" t="s">
        <v>25</v>
      </c>
      <c r="G1943" t="s">
        <v>26</v>
      </c>
      <c r="H1943" t="s">
        <v>33</v>
      </c>
      <c r="I1943" s="1">
        <v>79</v>
      </c>
      <c r="J1943" s="1">
        <v>47</v>
      </c>
      <c r="K1943" s="1">
        <v>44</v>
      </c>
      <c r="L1943" s="1">
        <v>41</v>
      </c>
      <c r="M1943" s="1">
        <v>42</v>
      </c>
      <c r="N1943" s="1">
        <v>42</v>
      </c>
      <c r="O1943" s="1">
        <v>10</v>
      </c>
      <c r="P1943" s="1">
        <v>10</v>
      </c>
      <c r="Q1943" s="1">
        <v>11</v>
      </c>
      <c r="R1943" s="1">
        <v>10</v>
      </c>
      <c r="S1943" s="1">
        <v>9</v>
      </c>
      <c r="T1943" t="s">
        <v>28</v>
      </c>
    </row>
    <row r="1944" spans="1:20" hidden="1">
      <c r="A1944" t="s">
        <v>4954</v>
      </c>
      <c r="B1944" t="s">
        <v>4955</v>
      </c>
      <c r="C1944" t="s">
        <v>1097</v>
      </c>
      <c r="D1944" t="s">
        <v>1098</v>
      </c>
      <c r="E1944" t="s">
        <v>24</v>
      </c>
      <c r="F1944" t="s">
        <v>25</v>
      </c>
      <c r="G1944" t="s">
        <v>26</v>
      </c>
      <c r="H1944" t="s">
        <v>27</v>
      </c>
      <c r="I1944" s="1">
        <v>3</v>
      </c>
      <c r="J1944" s="1">
        <v>48</v>
      </c>
      <c r="K1944" s="1">
        <v>36</v>
      </c>
      <c r="L1944" s="1">
        <v>42</v>
      </c>
      <c r="M1944" s="1">
        <v>44</v>
      </c>
      <c r="N1944" s="1">
        <v>34</v>
      </c>
      <c r="O1944" s="1">
        <v>7</v>
      </c>
      <c r="P1944" s="1">
        <v>5</v>
      </c>
      <c r="Q1944" s="1">
        <v>6</v>
      </c>
      <c r="R1944" s="1">
        <v>7</v>
      </c>
      <c r="S1944" s="1">
        <v>4</v>
      </c>
      <c r="T1944" t="s">
        <v>28</v>
      </c>
    </row>
    <row r="1945" spans="1:20" hidden="1">
      <c r="A1945" t="s">
        <v>4956</v>
      </c>
      <c r="B1945" t="s">
        <v>4957</v>
      </c>
      <c r="C1945" t="s">
        <v>45</v>
      </c>
      <c r="D1945" t="s">
        <v>46</v>
      </c>
      <c r="E1945" t="s">
        <v>24</v>
      </c>
      <c r="F1945" t="s">
        <v>25</v>
      </c>
      <c r="G1945" t="s">
        <v>26</v>
      </c>
      <c r="H1945" t="s">
        <v>54</v>
      </c>
      <c r="I1945" s="1">
        <v>21</v>
      </c>
      <c r="J1945" s="1">
        <v>50</v>
      </c>
      <c r="K1945" s="1">
        <v>47</v>
      </c>
      <c r="L1945" s="1">
        <v>42</v>
      </c>
      <c r="M1945" s="1">
        <v>46</v>
      </c>
      <c r="N1945" s="1">
        <v>44</v>
      </c>
      <c r="O1945" s="1">
        <v>9</v>
      </c>
      <c r="P1945" s="1">
        <v>9</v>
      </c>
      <c r="Q1945" s="1">
        <v>11</v>
      </c>
      <c r="R1945" s="1">
        <v>8</v>
      </c>
      <c r="S1945" s="1">
        <v>10</v>
      </c>
      <c r="T1945" t="s">
        <v>28</v>
      </c>
    </row>
    <row r="1946" spans="1:20" hidden="1">
      <c r="A1946" t="s">
        <v>4958</v>
      </c>
      <c r="B1946" t="s">
        <v>4957</v>
      </c>
      <c r="C1946" t="s">
        <v>45</v>
      </c>
      <c r="D1946" t="s">
        <v>46</v>
      </c>
      <c r="E1946" t="s">
        <v>24</v>
      </c>
      <c r="F1946" t="s">
        <v>25</v>
      </c>
      <c r="G1946" t="s">
        <v>26</v>
      </c>
      <c r="H1946" t="s">
        <v>33</v>
      </c>
      <c r="I1946" s="1">
        <v>28</v>
      </c>
      <c r="J1946" s="1">
        <v>53</v>
      </c>
      <c r="K1946" s="1">
        <v>53</v>
      </c>
      <c r="L1946" s="1">
        <v>48</v>
      </c>
      <c r="M1946" s="1">
        <v>50</v>
      </c>
      <c r="N1946" s="1">
        <v>47</v>
      </c>
      <c r="O1946" s="1">
        <v>9</v>
      </c>
      <c r="P1946" s="1">
        <v>9</v>
      </c>
      <c r="Q1946" s="1">
        <v>9</v>
      </c>
      <c r="R1946" s="1">
        <v>8</v>
      </c>
      <c r="S1946" s="1">
        <v>11</v>
      </c>
      <c r="T1946" t="s">
        <v>28</v>
      </c>
    </row>
    <row r="1947" spans="1:20" hidden="1">
      <c r="A1947" t="s">
        <v>4959</v>
      </c>
      <c r="B1947" t="s">
        <v>391</v>
      </c>
      <c r="C1947" t="s">
        <v>45</v>
      </c>
      <c r="D1947" t="s">
        <v>46</v>
      </c>
      <c r="E1947" t="s">
        <v>24</v>
      </c>
      <c r="F1947" t="s">
        <v>25</v>
      </c>
      <c r="G1947" t="s">
        <v>26</v>
      </c>
      <c r="H1947" t="s">
        <v>33</v>
      </c>
      <c r="I1947" s="1">
        <v>47</v>
      </c>
      <c r="J1947" s="1">
        <v>56</v>
      </c>
      <c r="K1947" s="1">
        <v>52</v>
      </c>
      <c r="L1947" s="1">
        <v>52</v>
      </c>
      <c r="M1947" s="1">
        <v>49</v>
      </c>
      <c r="N1947" s="1">
        <v>51</v>
      </c>
      <c r="O1947" s="1">
        <v>10</v>
      </c>
      <c r="P1947" s="1">
        <v>9</v>
      </c>
      <c r="Q1947" s="1">
        <v>10</v>
      </c>
      <c r="R1947" s="1">
        <v>10</v>
      </c>
      <c r="S1947" s="1">
        <v>13</v>
      </c>
      <c r="T1947" t="s">
        <v>28</v>
      </c>
    </row>
    <row r="1948" spans="1:20" hidden="1">
      <c r="A1948" t="s">
        <v>4960</v>
      </c>
      <c r="B1948" t="s">
        <v>4961</v>
      </c>
      <c r="C1948" t="s">
        <v>49</v>
      </c>
      <c r="D1948" t="s">
        <v>50</v>
      </c>
      <c r="E1948" t="s">
        <v>51</v>
      </c>
      <c r="F1948" t="s">
        <v>25</v>
      </c>
      <c r="G1948" t="s">
        <v>42</v>
      </c>
      <c r="H1948" t="s">
        <v>33</v>
      </c>
      <c r="I1948" s="1">
        <v>25</v>
      </c>
      <c r="J1948" s="1">
        <v>55</v>
      </c>
      <c r="K1948" s="1">
        <v>49</v>
      </c>
      <c r="L1948" s="1">
        <v>47</v>
      </c>
      <c r="M1948" s="1">
        <v>48</v>
      </c>
      <c r="N1948" s="1">
        <v>47</v>
      </c>
      <c r="O1948" s="1">
        <v>9</v>
      </c>
      <c r="P1948" s="1">
        <v>9</v>
      </c>
      <c r="Q1948" s="1">
        <v>11</v>
      </c>
      <c r="R1948" s="1">
        <v>9</v>
      </c>
      <c r="S1948" s="1">
        <v>10</v>
      </c>
      <c r="T1948" t="s">
        <v>28</v>
      </c>
    </row>
    <row r="1949" spans="1:20" hidden="1">
      <c r="A1949" t="s">
        <v>4962</v>
      </c>
      <c r="B1949" t="s">
        <v>4963</v>
      </c>
      <c r="C1949" t="s">
        <v>49</v>
      </c>
      <c r="D1949" t="s">
        <v>50</v>
      </c>
      <c r="E1949" t="s">
        <v>51</v>
      </c>
      <c r="F1949" t="s">
        <v>25</v>
      </c>
      <c r="G1949" t="s">
        <v>26</v>
      </c>
      <c r="H1949" t="s">
        <v>33</v>
      </c>
      <c r="I1949" s="1">
        <v>152</v>
      </c>
      <c r="J1949" s="1">
        <v>54</v>
      </c>
      <c r="K1949" s="1">
        <v>51</v>
      </c>
      <c r="L1949" s="1">
        <v>49</v>
      </c>
      <c r="M1949" s="1">
        <v>49</v>
      </c>
      <c r="N1949" s="1">
        <v>53</v>
      </c>
      <c r="O1949" s="1">
        <v>10</v>
      </c>
      <c r="P1949" s="1">
        <v>9</v>
      </c>
      <c r="Q1949" s="1">
        <v>11</v>
      </c>
      <c r="R1949" s="1">
        <v>8</v>
      </c>
      <c r="S1949" s="1">
        <v>12</v>
      </c>
      <c r="T1949" t="s">
        <v>28</v>
      </c>
    </row>
    <row r="1950" spans="1:20" hidden="1">
      <c r="A1950" t="s">
        <v>4964</v>
      </c>
      <c r="B1950" t="s">
        <v>4965</v>
      </c>
      <c r="C1950" t="s">
        <v>49</v>
      </c>
      <c r="D1950" t="s">
        <v>50</v>
      </c>
      <c r="E1950" t="s">
        <v>51</v>
      </c>
      <c r="F1950" t="s">
        <v>25</v>
      </c>
      <c r="G1950" t="s">
        <v>26</v>
      </c>
      <c r="H1950" t="s">
        <v>54</v>
      </c>
      <c r="I1950" s="1">
        <v>68</v>
      </c>
      <c r="J1950" s="1">
        <v>52</v>
      </c>
      <c r="K1950" s="1">
        <v>48</v>
      </c>
      <c r="L1950" s="1">
        <v>45</v>
      </c>
      <c r="M1950" s="1">
        <v>47</v>
      </c>
      <c r="N1950" s="1">
        <v>46</v>
      </c>
      <c r="O1950" s="1">
        <v>8</v>
      </c>
      <c r="P1950" s="1">
        <v>9</v>
      </c>
      <c r="Q1950" s="1">
        <v>9</v>
      </c>
      <c r="R1950" s="1">
        <v>8</v>
      </c>
      <c r="S1950" s="1">
        <v>10</v>
      </c>
      <c r="T1950" t="s">
        <v>28</v>
      </c>
    </row>
    <row r="1951" spans="1:20" hidden="1">
      <c r="A1951" t="s">
        <v>4966</v>
      </c>
      <c r="B1951" t="s">
        <v>4967</v>
      </c>
      <c r="C1951" t="s">
        <v>4968</v>
      </c>
      <c r="D1951" t="s">
        <v>4969</v>
      </c>
      <c r="E1951" t="s">
        <v>61</v>
      </c>
      <c r="F1951" t="s">
        <v>25</v>
      </c>
      <c r="G1951" t="s">
        <v>26</v>
      </c>
      <c r="H1951" t="s">
        <v>62</v>
      </c>
      <c r="I1951" s="1">
        <v>66</v>
      </c>
      <c r="J1951" s="1">
        <v>48</v>
      </c>
      <c r="K1951" s="1">
        <v>46</v>
      </c>
      <c r="L1951" s="1">
        <v>42</v>
      </c>
      <c r="M1951" s="1">
        <v>44</v>
      </c>
      <c r="N1951" s="1">
        <v>42</v>
      </c>
      <c r="O1951" s="1">
        <v>10</v>
      </c>
      <c r="P1951" s="1">
        <v>10</v>
      </c>
      <c r="Q1951" s="1">
        <v>10</v>
      </c>
      <c r="R1951" s="1">
        <v>9</v>
      </c>
      <c r="S1951" s="1">
        <v>8</v>
      </c>
      <c r="T1951" t="s">
        <v>28</v>
      </c>
    </row>
    <row r="1952" spans="1:20" hidden="1">
      <c r="A1952" t="s">
        <v>4970</v>
      </c>
      <c r="B1952" t="s">
        <v>4971</v>
      </c>
      <c r="C1952" t="s">
        <v>252</v>
      </c>
      <c r="D1952" t="s">
        <v>253</v>
      </c>
      <c r="E1952" t="s">
        <v>61</v>
      </c>
      <c r="F1952" t="s">
        <v>25</v>
      </c>
      <c r="G1952" t="s">
        <v>26</v>
      </c>
      <c r="H1952" t="s">
        <v>62</v>
      </c>
      <c r="I1952" s="1">
        <v>21</v>
      </c>
      <c r="J1952" s="1">
        <v>45</v>
      </c>
      <c r="K1952" s="1">
        <v>45</v>
      </c>
      <c r="L1952" s="1">
        <v>39</v>
      </c>
      <c r="M1952" s="1">
        <v>44</v>
      </c>
      <c r="N1952" s="1">
        <v>39</v>
      </c>
      <c r="O1952" s="1">
        <v>6</v>
      </c>
      <c r="P1952" s="1">
        <v>8</v>
      </c>
      <c r="Q1952" s="1">
        <v>7</v>
      </c>
      <c r="R1952" s="1">
        <v>5</v>
      </c>
      <c r="S1952" s="1">
        <v>6</v>
      </c>
      <c r="T1952" t="s">
        <v>28</v>
      </c>
    </row>
    <row r="1953" spans="1:20" hidden="1">
      <c r="A1953" t="s">
        <v>4972</v>
      </c>
      <c r="B1953" t="s">
        <v>4973</v>
      </c>
      <c r="C1953" t="s">
        <v>526</v>
      </c>
      <c r="D1953" t="s">
        <v>527</v>
      </c>
      <c r="E1953" t="s">
        <v>61</v>
      </c>
      <c r="F1953" t="s">
        <v>25</v>
      </c>
      <c r="G1953" t="s">
        <v>26</v>
      </c>
      <c r="H1953" t="s">
        <v>54</v>
      </c>
      <c r="I1953" s="1">
        <v>22</v>
      </c>
      <c r="J1953" s="1">
        <v>48</v>
      </c>
      <c r="K1953" s="1">
        <v>45</v>
      </c>
      <c r="L1953" s="1">
        <v>43</v>
      </c>
      <c r="M1953" s="1">
        <v>44</v>
      </c>
      <c r="N1953" s="1">
        <v>41</v>
      </c>
      <c r="O1953" s="1">
        <v>8</v>
      </c>
      <c r="P1953" s="1">
        <v>8</v>
      </c>
      <c r="Q1953" s="1">
        <v>9</v>
      </c>
      <c r="R1953" s="1">
        <v>7</v>
      </c>
      <c r="S1953" s="1">
        <v>7</v>
      </c>
      <c r="T1953" t="s">
        <v>28</v>
      </c>
    </row>
    <row r="1954" spans="1:20" hidden="1">
      <c r="A1954" t="s">
        <v>4974</v>
      </c>
      <c r="B1954" t="s">
        <v>4975</v>
      </c>
      <c r="C1954" t="s">
        <v>49</v>
      </c>
      <c r="D1954" t="s">
        <v>50</v>
      </c>
      <c r="E1954" t="s">
        <v>51</v>
      </c>
      <c r="F1954" t="s">
        <v>25</v>
      </c>
      <c r="G1954" t="s">
        <v>42</v>
      </c>
      <c r="H1954" t="s">
        <v>27</v>
      </c>
      <c r="I1954" s="1">
        <v>3</v>
      </c>
      <c r="J1954" s="1">
        <v>54</v>
      </c>
      <c r="K1954" s="1">
        <v>52</v>
      </c>
      <c r="L1954" s="1">
        <v>44</v>
      </c>
      <c r="M1954" s="1">
        <v>49</v>
      </c>
      <c r="N1954" s="1">
        <v>55</v>
      </c>
      <c r="O1954" s="1">
        <v>3</v>
      </c>
      <c r="P1954" s="1">
        <v>6</v>
      </c>
      <c r="Q1954" s="1">
        <v>8</v>
      </c>
      <c r="R1954" s="1">
        <v>7</v>
      </c>
      <c r="S1954" s="1">
        <v>1</v>
      </c>
      <c r="T1954" t="s">
        <v>28</v>
      </c>
    </row>
    <row r="1955" spans="1:20" hidden="1">
      <c r="A1955" t="s">
        <v>4976</v>
      </c>
      <c r="B1955" t="s">
        <v>4977</v>
      </c>
      <c r="C1955" t="s">
        <v>49</v>
      </c>
      <c r="D1955" t="s">
        <v>50</v>
      </c>
      <c r="E1955" t="s">
        <v>51</v>
      </c>
      <c r="F1955" t="s">
        <v>25</v>
      </c>
      <c r="G1955" t="s">
        <v>26</v>
      </c>
      <c r="H1955" t="s">
        <v>62</v>
      </c>
      <c r="I1955" s="1">
        <v>133</v>
      </c>
      <c r="J1955" s="1">
        <v>53</v>
      </c>
      <c r="K1955" s="1">
        <v>50</v>
      </c>
      <c r="L1955" s="1">
        <v>49</v>
      </c>
      <c r="M1955" s="1">
        <v>49</v>
      </c>
      <c r="N1955" s="1">
        <v>50</v>
      </c>
      <c r="O1955" s="1">
        <v>9</v>
      </c>
      <c r="P1955" s="1">
        <v>8</v>
      </c>
      <c r="Q1955" s="1">
        <v>9</v>
      </c>
      <c r="R1955" s="1">
        <v>8</v>
      </c>
      <c r="S1955" s="1">
        <v>10</v>
      </c>
      <c r="T1955" t="s">
        <v>28</v>
      </c>
    </row>
    <row r="1956" spans="1:20" hidden="1">
      <c r="A1956" t="s">
        <v>4978</v>
      </c>
      <c r="B1956" t="s">
        <v>4979</v>
      </c>
      <c r="C1956" t="s">
        <v>49</v>
      </c>
      <c r="D1956" t="s">
        <v>50</v>
      </c>
      <c r="E1956" t="s">
        <v>51</v>
      </c>
      <c r="F1956" t="s">
        <v>25</v>
      </c>
      <c r="G1956" t="s">
        <v>26</v>
      </c>
      <c r="H1956" t="s">
        <v>62</v>
      </c>
      <c r="I1956" s="1">
        <v>108</v>
      </c>
      <c r="J1956" t="s">
        <v>105</v>
      </c>
      <c r="K1956" t="s">
        <v>105</v>
      </c>
      <c r="L1956" t="s">
        <v>105</v>
      </c>
      <c r="M1956" t="s">
        <v>105</v>
      </c>
      <c r="N1956" s="1">
        <v>51</v>
      </c>
      <c r="O1956" t="s">
        <v>105</v>
      </c>
      <c r="P1956" t="s">
        <v>105</v>
      </c>
      <c r="Q1956" t="s">
        <v>105</v>
      </c>
      <c r="R1956" t="s">
        <v>105</v>
      </c>
      <c r="S1956" s="1">
        <v>11</v>
      </c>
      <c r="T1956" t="s">
        <v>28</v>
      </c>
    </row>
    <row r="1957" spans="1:20" hidden="1">
      <c r="A1957" t="s">
        <v>4980</v>
      </c>
      <c r="B1957" t="s">
        <v>4979</v>
      </c>
      <c r="C1957" t="s">
        <v>49</v>
      </c>
      <c r="D1957" t="s">
        <v>50</v>
      </c>
      <c r="E1957" t="s">
        <v>51</v>
      </c>
      <c r="F1957" t="s">
        <v>25</v>
      </c>
      <c r="G1957" t="s">
        <v>26</v>
      </c>
      <c r="H1957" t="s">
        <v>54</v>
      </c>
      <c r="I1957" s="1">
        <v>93</v>
      </c>
      <c r="J1957" s="1">
        <v>50</v>
      </c>
      <c r="K1957" s="1">
        <v>48</v>
      </c>
      <c r="L1957" s="1">
        <v>43</v>
      </c>
      <c r="M1957" s="1">
        <v>46</v>
      </c>
      <c r="N1957" s="1">
        <v>46</v>
      </c>
      <c r="O1957" s="1">
        <v>9</v>
      </c>
      <c r="P1957" s="1">
        <v>9</v>
      </c>
      <c r="Q1957" s="1">
        <v>10</v>
      </c>
      <c r="R1957" s="1">
        <v>8</v>
      </c>
      <c r="S1957" s="1">
        <v>10</v>
      </c>
      <c r="T1957" t="s">
        <v>28</v>
      </c>
    </row>
    <row r="1958" spans="1:20" hidden="1">
      <c r="A1958" t="s">
        <v>4981</v>
      </c>
      <c r="B1958" t="s">
        <v>4982</v>
      </c>
      <c r="C1958" t="s">
        <v>59</v>
      </c>
      <c r="D1958" t="s">
        <v>60</v>
      </c>
      <c r="E1958" t="s">
        <v>61</v>
      </c>
      <c r="F1958" t="s">
        <v>25</v>
      </c>
      <c r="G1958" t="s">
        <v>26</v>
      </c>
      <c r="H1958" t="s">
        <v>62</v>
      </c>
      <c r="I1958" s="1">
        <v>24</v>
      </c>
      <c r="J1958" s="1">
        <v>43</v>
      </c>
      <c r="K1958" s="1">
        <v>37</v>
      </c>
      <c r="L1958" s="1">
        <v>34</v>
      </c>
      <c r="M1958" s="1">
        <v>37</v>
      </c>
      <c r="N1958" s="1">
        <v>36</v>
      </c>
      <c r="O1958" s="1">
        <v>7</v>
      </c>
      <c r="P1958" s="1">
        <v>9</v>
      </c>
      <c r="Q1958" s="1">
        <v>8</v>
      </c>
      <c r="R1958" s="1">
        <v>5</v>
      </c>
      <c r="S1958" s="1">
        <v>5</v>
      </c>
      <c r="T1958" t="s">
        <v>28</v>
      </c>
    </row>
    <row r="1959" spans="1:20" hidden="1">
      <c r="A1959" t="s">
        <v>4983</v>
      </c>
      <c r="B1959" t="s">
        <v>4984</v>
      </c>
      <c r="C1959" t="s">
        <v>59</v>
      </c>
      <c r="D1959" t="s">
        <v>60</v>
      </c>
      <c r="E1959" t="s">
        <v>61</v>
      </c>
      <c r="F1959" t="s">
        <v>25</v>
      </c>
      <c r="G1959" t="s">
        <v>26</v>
      </c>
      <c r="H1959" t="s">
        <v>54</v>
      </c>
      <c r="I1959" s="1">
        <v>72</v>
      </c>
      <c r="J1959" s="1">
        <v>48</v>
      </c>
      <c r="K1959" s="1">
        <v>45</v>
      </c>
      <c r="L1959" s="1">
        <v>41</v>
      </c>
      <c r="M1959" s="1">
        <v>43</v>
      </c>
      <c r="N1959" s="1">
        <v>44</v>
      </c>
      <c r="O1959" s="1">
        <v>8</v>
      </c>
      <c r="P1959" s="1">
        <v>9</v>
      </c>
      <c r="Q1959" s="1">
        <v>9</v>
      </c>
      <c r="R1959" s="1">
        <v>7</v>
      </c>
      <c r="S1959" s="1">
        <v>10</v>
      </c>
      <c r="T1959" t="s">
        <v>28</v>
      </c>
    </row>
    <row r="1960" spans="1:20" hidden="1">
      <c r="A1960" t="s">
        <v>4985</v>
      </c>
      <c r="B1960" t="s">
        <v>4986</v>
      </c>
      <c r="C1960" t="s">
        <v>59</v>
      </c>
      <c r="D1960" t="s">
        <v>60</v>
      </c>
      <c r="E1960" t="s">
        <v>61</v>
      </c>
      <c r="F1960" t="s">
        <v>25</v>
      </c>
      <c r="G1960" t="s">
        <v>42</v>
      </c>
      <c r="H1960" t="s">
        <v>27</v>
      </c>
      <c r="I1960" s="1">
        <v>34</v>
      </c>
      <c r="J1960" s="1">
        <v>70</v>
      </c>
      <c r="K1960" s="1">
        <v>64</v>
      </c>
      <c r="L1960" s="1">
        <v>65</v>
      </c>
      <c r="M1960" s="1">
        <v>62</v>
      </c>
      <c r="N1960" s="1">
        <v>71</v>
      </c>
      <c r="O1960" s="1">
        <v>7</v>
      </c>
      <c r="P1960" s="1">
        <v>10</v>
      </c>
      <c r="Q1960" s="1">
        <v>7</v>
      </c>
      <c r="R1960" s="1">
        <v>10</v>
      </c>
      <c r="S1960" s="1">
        <v>12</v>
      </c>
      <c r="T1960" t="s">
        <v>28</v>
      </c>
    </row>
    <row r="1961" spans="1:20" hidden="1">
      <c r="A1961" t="s">
        <v>4987</v>
      </c>
      <c r="B1961" t="s">
        <v>4988</v>
      </c>
      <c r="C1961" t="s">
        <v>49</v>
      </c>
      <c r="D1961" t="s">
        <v>50</v>
      </c>
      <c r="E1961" t="s">
        <v>51</v>
      </c>
      <c r="F1961" t="s">
        <v>25</v>
      </c>
      <c r="G1961" t="s">
        <v>42</v>
      </c>
      <c r="H1961" t="s">
        <v>62</v>
      </c>
      <c r="I1961" s="1">
        <v>19</v>
      </c>
      <c r="J1961" s="1">
        <v>48</v>
      </c>
      <c r="K1961" s="1">
        <v>47</v>
      </c>
      <c r="L1961" s="1">
        <v>45</v>
      </c>
      <c r="M1961" s="1">
        <v>47</v>
      </c>
      <c r="N1961" s="1">
        <v>44</v>
      </c>
      <c r="O1961" s="1">
        <v>9</v>
      </c>
      <c r="P1961" s="1">
        <v>9</v>
      </c>
      <c r="Q1961" s="1">
        <v>11</v>
      </c>
      <c r="R1961" s="1">
        <v>8</v>
      </c>
      <c r="S1961" s="1">
        <v>10</v>
      </c>
      <c r="T1961" t="s">
        <v>28</v>
      </c>
    </row>
    <row r="1962" spans="1:20" hidden="1">
      <c r="A1962" t="s">
        <v>4989</v>
      </c>
      <c r="B1962" t="s">
        <v>4990</v>
      </c>
      <c r="C1962" t="s">
        <v>49</v>
      </c>
      <c r="D1962" t="s">
        <v>50</v>
      </c>
      <c r="E1962" t="s">
        <v>51</v>
      </c>
      <c r="F1962" t="s">
        <v>25</v>
      </c>
      <c r="G1962" t="s">
        <v>42</v>
      </c>
      <c r="H1962" t="s">
        <v>62</v>
      </c>
      <c r="I1962" s="1">
        <v>26</v>
      </c>
      <c r="J1962" s="1">
        <v>48</v>
      </c>
      <c r="K1962" s="1">
        <v>45</v>
      </c>
      <c r="L1962" s="1">
        <v>44</v>
      </c>
      <c r="M1962" s="1">
        <v>45</v>
      </c>
      <c r="N1962" s="1">
        <v>46</v>
      </c>
      <c r="O1962" s="1">
        <v>10</v>
      </c>
      <c r="P1962" s="1">
        <v>9</v>
      </c>
      <c r="Q1962" s="1">
        <v>10</v>
      </c>
      <c r="R1962" s="1">
        <v>9</v>
      </c>
      <c r="S1962" s="1">
        <v>11</v>
      </c>
      <c r="T1962" t="s">
        <v>28</v>
      </c>
    </row>
    <row r="1963" spans="1:20" hidden="1">
      <c r="A1963" t="s">
        <v>4991</v>
      </c>
      <c r="B1963" t="s">
        <v>4992</v>
      </c>
      <c r="C1963" t="s">
        <v>49</v>
      </c>
      <c r="D1963" t="s">
        <v>50</v>
      </c>
      <c r="E1963" t="s">
        <v>51</v>
      </c>
      <c r="F1963" t="s">
        <v>25</v>
      </c>
      <c r="G1963" t="s">
        <v>26</v>
      </c>
      <c r="H1963" t="s">
        <v>33</v>
      </c>
      <c r="I1963" s="1">
        <v>97</v>
      </c>
      <c r="J1963" s="1">
        <v>57</v>
      </c>
      <c r="K1963" s="1">
        <v>55</v>
      </c>
      <c r="L1963" s="1">
        <v>52</v>
      </c>
      <c r="M1963" s="1">
        <v>53</v>
      </c>
      <c r="N1963" s="1">
        <v>57</v>
      </c>
      <c r="O1963" s="1">
        <v>8</v>
      </c>
      <c r="P1963" s="1">
        <v>9</v>
      </c>
      <c r="Q1963" s="1">
        <v>9</v>
      </c>
      <c r="R1963" s="1">
        <v>8</v>
      </c>
      <c r="S1963" s="1">
        <v>10</v>
      </c>
      <c r="T1963" t="s">
        <v>28</v>
      </c>
    </row>
    <row r="1964" spans="1:20" hidden="1">
      <c r="A1964" t="s">
        <v>4993</v>
      </c>
      <c r="B1964" t="s">
        <v>4994</v>
      </c>
      <c r="C1964" t="s">
        <v>4995</v>
      </c>
      <c r="D1964" t="s">
        <v>4996</v>
      </c>
      <c r="E1964" t="s">
        <v>61</v>
      </c>
      <c r="F1964" t="s">
        <v>25</v>
      </c>
      <c r="G1964" t="s">
        <v>26</v>
      </c>
      <c r="H1964" t="s">
        <v>90</v>
      </c>
      <c r="I1964" s="1">
        <v>10</v>
      </c>
      <c r="J1964" s="1">
        <v>44</v>
      </c>
      <c r="K1964" s="1">
        <v>40</v>
      </c>
      <c r="L1964" s="1">
        <v>36</v>
      </c>
      <c r="M1964" s="1">
        <v>36</v>
      </c>
      <c r="N1964" s="1">
        <v>37</v>
      </c>
      <c r="O1964" s="1">
        <v>9</v>
      </c>
      <c r="P1964" s="1">
        <v>8</v>
      </c>
      <c r="Q1964" s="1">
        <v>9</v>
      </c>
      <c r="R1964" s="1">
        <v>4</v>
      </c>
      <c r="S1964" s="1">
        <v>4</v>
      </c>
      <c r="T1964" t="s">
        <v>28</v>
      </c>
    </row>
    <row r="1965" spans="1:20" hidden="1">
      <c r="A1965" t="s">
        <v>4997</v>
      </c>
      <c r="B1965" t="s">
        <v>4998</v>
      </c>
      <c r="C1965" t="s">
        <v>49</v>
      </c>
      <c r="D1965" t="s">
        <v>50</v>
      </c>
      <c r="E1965" t="s">
        <v>51</v>
      </c>
      <c r="F1965" t="s">
        <v>25</v>
      </c>
      <c r="G1965" t="s">
        <v>42</v>
      </c>
      <c r="H1965" t="s">
        <v>27</v>
      </c>
      <c r="I1965" s="1">
        <v>36</v>
      </c>
      <c r="J1965" s="1">
        <v>56</v>
      </c>
      <c r="K1965" s="1">
        <v>53</v>
      </c>
      <c r="L1965" s="1">
        <v>48</v>
      </c>
      <c r="M1965" s="1">
        <v>50</v>
      </c>
      <c r="N1965" s="1">
        <v>53</v>
      </c>
      <c r="O1965" s="1">
        <v>8</v>
      </c>
      <c r="P1965" s="1">
        <v>9</v>
      </c>
      <c r="Q1965" s="1">
        <v>9</v>
      </c>
      <c r="R1965" s="1">
        <v>8</v>
      </c>
      <c r="S1965" s="1">
        <v>11</v>
      </c>
      <c r="T1965" t="s">
        <v>28</v>
      </c>
    </row>
    <row r="1966" spans="1:20" hidden="1">
      <c r="A1966" t="s">
        <v>4999</v>
      </c>
      <c r="B1966" t="s">
        <v>5000</v>
      </c>
      <c r="C1966" t="s">
        <v>49</v>
      </c>
      <c r="D1966" t="s">
        <v>50</v>
      </c>
      <c r="E1966" t="s">
        <v>51</v>
      </c>
      <c r="F1966" t="s">
        <v>25</v>
      </c>
      <c r="G1966" t="s">
        <v>26</v>
      </c>
      <c r="H1966" t="s">
        <v>54</v>
      </c>
      <c r="I1966" s="1">
        <v>24</v>
      </c>
      <c r="J1966" s="1">
        <v>55</v>
      </c>
      <c r="K1966" s="1">
        <v>54</v>
      </c>
      <c r="L1966" s="1">
        <v>48</v>
      </c>
      <c r="M1966" s="1">
        <v>50</v>
      </c>
      <c r="N1966" s="1">
        <v>50</v>
      </c>
      <c r="O1966" s="1">
        <v>9</v>
      </c>
      <c r="P1966" s="1">
        <v>7</v>
      </c>
      <c r="Q1966" s="1">
        <v>10</v>
      </c>
      <c r="R1966" s="1">
        <v>8</v>
      </c>
      <c r="S1966" s="1">
        <v>11</v>
      </c>
      <c r="T1966" t="s">
        <v>28</v>
      </c>
    </row>
    <row r="1967" spans="1:20" hidden="1">
      <c r="A1967" t="s">
        <v>5001</v>
      </c>
      <c r="B1967" t="s">
        <v>5002</v>
      </c>
      <c r="C1967" t="s">
        <v>49</v>
      </c>
      <c r="D1967" t="s">
        <v>50</v>
      </c>
      <c r="E1967" t="s">
        <v>51</v>
      </c>
      <c r="F1967" t="s">
        <v>25</v>
      </c>
      <c r="G1967" t="s">
        <v>26</v>
      </c>
      <c r="H1967" t="s">
        <v>33</v>
      </c>
      <c r="I1967" s="1">
        <v>103</v>
      </c>
      <c r="J1967" s="1">
        <v>53</v>
      </c>
      <c r="K1967" s="1">
        <v>52</v>
      </c>
      <c r="L1967" s="1">
        <v>47</v>
      </c>
      <c r="M1967" s="1">
        <v>49</v>
      </c>
      <c r="N1967" s="1">
        <v>50</v>
      </c>
      <c r="O1967" s="1">
        <v>9</v>
      </c>
      <c r="P1967" s="1">
        <v>9</v>
      </c>
      <c r="Q1967" s="1">
        <v>10</v>
      </c>
      <c r="R1967" s="1">
        <v>8</v>
      </c>
      <c r="S1967" s="1">
        <v>9</v>
      </c>
      <c r="T1967" t="s">
        <v>28</v>
      </c>
    </row>
    <row r="1968" spans="1:20" hidden="1">
      <c r="A1968" t="s">
        <v>5003</v>
      </c>
      <c r="B1968" t="s">
        <v>5004</v>
      </c>
      <c r="C1968" t="s">
        <v>49</v>
      </c>
      <c r="D1968" t="s">
        <v>50</v>
      </c>
      <c r="E1968" t="s">
        <v>51</v>
      </c>
      <c r="F1968" t="s">
        <v>25</v>
      </c>
      <c r="G1968" t="s">
        <v>42</v>
      </c>
      <c r="H1968" t="s">
        <v>27</v>
      </c>
      <c r="I1968" s="1">
        <v>7</v>
      </c>
      <c r="J1968" s="1">
        <v>66</v>
      </c>
      <c r="K1968" s="1">
        <v>64</v>
      </c>
      <c r="L1968" s="1">
        <v>67</v>
      </c>
      <c r="M1968" s="1">
        <v>59</v>
      </c>
      <c r="N1968" s="1">
        <v>73</v>
      </c>
      <c r="O1968" s="1">
        <v>13</v>
      </c>
      <c r="P1968" s="1">
        <v>10</v>
      </c>
      <c r="Q1968" s="1">
        <v>17</v>
      </c>
      <c r="R1968" s="1">
        <v>7</v>
      </c>
      <c r="S1968" s="1">
        <v>6</v>
      </c>
      <c r="T1968" t="s">
        <v>28</v>
      </c>
    </row>
    <row r="1969" spans="1:20" hidden="1">
      <c r="A1969" t="s">
        <v>5005</v>
      </c>
      <c r="B1969" t="s">
        <v>5006</v>
      </c>
      <c r="C1969" t="s">
        <v>632</v>
      </c>
      <c r="D1969" t="s">
        <v>633</v>
      </c>
      <c r="E1969" t="s">
        <v>634</v>
      </c>
      <c r="F1969" t="s">
        <v>25</v>
      </c>
      <c r="G1969" t="s">
        <v>42</v>
      </c>
      <c r="H1969" t="s">
        <v>54</v>
      </c>
      <c r="I1969" s="1">
        <v>5</v>
      </c>
      <c r="J1969" s="1">
        <v>44</v>
      </c>
      <c r="K1969" s="1">
        <v>44</v>
      </c>
      <c r="L1969" s="1">
        <v>36</v>
      </c>
      <c r="M1969" s="1">
        <v>38</v>
      </c>
      <c r="N1969" s="1">
        <v>41</v>
      </c>
      <c r="O1969" s="1">
        <v>9</v>
      </c>
      <c r="P1969" s="1">
        <v>9</v>
      </c>
      <c r="Q1969" s="1">
        <v>7</v>
      </c>
      <c r="R1969" s="1">
        <v>8</v>
      </c>
      <c r="S1969" s="1">
        <v>9</v>
      </c>
      <c r="T1969" t="s">
        <v>28</v>
      </c>
    </row>
    <row r="1970" spans="1:20" hidden="1">
      <c r="A1970" t="s">
        <v>5007</v>
      </c>
      <c r="B1970" t="s">
        <v>5008</v>
      </c>
      <c r="C1970" t="s">
        <v>5009</v>
      </c>
      <c r="D1970" t="s">
        <v>5010</v>
      </c>
      <c r="E1970" t="s">
        <v>24</v>
      </c>
      <c r="F1970" t="s">
        <v>25</v>
      </c>
      <c r="G1970" t="s">
        <v>26</v>
      </c>
      <c r="H1970" t="s">
        <v>62</v>
      </c>
      <c r="I1970" s="1">
        <v>19</v>
      </c>
      <c r="J1970" s="1">
        <v>44</v>
      </c>
      <c r="K1970" s="1">
        <v>42</v>
      </c>
      <c r="L1970" s="1">
        <v>37</v>
      </c>
      <c r="M1970" s="1">
        <v>41</v>
      </c>
      <c r="N1970" s="1">
        <v>39</v>
      </c>
      <c r="O1970" s="1">
        <v>7</v>
      </c>
      <c r="P1970" s="1">
        <v>8</v>
      </c>
      <c r="Q1970" s="1">
        <v>9</v>
      </c>
      <c r="R1970" s="1">
        <v>6</v>
      </c>
      <c r="S1970" s="1">
        <v>7</v>
      </c>
      <c r="T1970" t="s">
        <v>28</v>
      </c>
    </row>
    <row r="1971" spans="1:20" hidden="1">
      <c r="A1971" t="s">
        <v>5011</v>
      </c>
      <c r="B1971" t="s">
        <v>5012</v>
      </c>
      <c r="C1971" t="s">
        <v>503</v>
      </c>
      <c r="D1971" t="s">
        <v>504</v>
      </c>
      <c r="E1971" t="s">
        <v>24</v>
      </c>
      <c r="F1971" t="s">
        <v>25</v>
      </c>
      <c r="G1971" t="s">
        <v>26</v>
      </c>
      <c r="H1971" t="s">
        <v>27</v>
      </c>
      <c r="I1971" s="1">
        <v>1</v>
      </c>
      <c r="J1971" s="1">
        <v>42</v>
      </c>
      <c r="K1971" s="1">
        <v>43</v>
      </c>
      <c r="L1971" s="1">
        <v>48</v>
      </c>
      <c r="M1971" s="1">
        <v>38</v>
      </c>
      <c r="N1971" s="1">
        <v>32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t="s">
        <v>28</v>
      </c>
    </row>
    <row r="1972" spans="1:20" hidden="1">
      <c r="A1972" t="s">
        <v>5013</v>
      </c>
      <c r="B1972" t="s">
        <v>5014</v>
      </c>
      <c r="C1972" t="s">
        <v>45</v>
      </c>
      <c r="D1972" t="s">
        <v>46</v>
      </c>
      <c r="E1972" t="s">
        <v>24</v>
      </c>
      <c r="F1972" t="s">
        <v>25</v>
      </c>
      <c r="G1972" t="s">
        <v>42</v>
      </c>
      <c r="H1972" t="s">
        <v>62</v>
      </c>
      <c r="I1972" s="1">
        <v>16</v>
      </c>
      <c r="J1972" s="1">
        <v>48</v>
      </c>
      <c r="K1972" s="1">
        <v>41</v>
      </c>
      <c r="L1972" s="1">
        <v>42</v>
      </c>
      <c r="M1972" s="1">
        <v>42</v>
      </c>
      <c r="N1972" s="1">
        <v>41</v>
      </c>
      <c r="O1972" s="1">
        <v>8</v>
      </c>
      <c r="P1972" s="1">
        <v>7</v>
      </c>
      <c r="Q1972" s="1">
        <v>8</v>
      </c>
      <c r="R1972" s="1">
        <v>5</v>
      </c>
      <c r="S1972" s="1">
        <v>6</v>
      </c>
      <c r="T1972" t="s">
        <v>28</v>
      </c>
    </row>
    <row r="1973" spans="1:20" hidden="1">
      <c r="A1973" t="s">
        <v>5015</v>
      </c>
      <c r="B1973" t="s">
        <v>5016</v>
      </c>
      <c r="C1973" t="s">
        <v>45</v>
      </c>
      <c r="D1973" t="s">
        <v>46</v>
      </c>
      <c r="E1973" t="s">
        <v>24</v>
      </c>
      <c r="F1973" t="s">
        <v>25</v>
      </c>
      <c r="G1973" t="s">
        <v>26</v>
      </c>
      <c r="H1973" t="s">
        <v>62</v>
      </c>
      <c r="I1973" s="1">
        <v>33</v>
      </c>
      <c r="J1973" s="1">
        <v>52</v>
      </c>
      <c r="K1973" s="1">
        <v>48</v>
      </c>
      <c r="L1973" s="1">
        <v>47</v>
      </c>
      <c r="M1973" s="1">
        <v>47</v>
      </c>
      <c r="N1973" s="1">
        <v>48</v>
      </c>
      <c r="O1973" s="1">
        <v>11</v>
      </c>
      <c r="P1973" s="1">
        <v>9</v>
      </c>
      <c r="Q1973" s="1">
        <v>12</v>
      </c>
      <c r="R1973" s="1">
        <v>8</v>
      </c>
      <c r="S1973" s="1">
        <v>13</v>
      </c>
      <c r="T1973" t="s">
        <v>28</v>
      </c>
    </row>
    <row r="1974" spans="1:20" hidden="1">
      <c r="A1974" t="s">
        <v>5017</v>
      </c>
      <c r="B1974" t="s">
        <v>5018</v>
      </c>
      <c r="C1974" t="s">
        <v>45</v>
      </c>
      <c r="D1974" t="s">
        <v>46</v>
      </c>
      <c r="E1974" t="s">
        <v>24</v>
      </c>
      <c r="F1974" t="s">
        <v>25</v>
      </c>
      <c r="G1974" t="s">
        <v>26</v>
      </c>
      <c r="H1974" t="s">
        <v>33</v>
      </c>
      <c r="I1974" s="1">
        <v>122</v>
      </c>
      <c r="J1974" s="1">
        <v>53</v>
      </c>
      <c r="K1974" s="1">
        <v>50</v>
      </c>
      <c r="L1974" s="1">
        <v>47</v>
      </c>
      <c r="M1974" s="1">
        <v>47</v>
      </c>
      <c r="N1974" s="1">
        <v>47</v>
      </c>
      <c r="O1974" s="1">
        <v>10</v>
      </c>
      <c r="P1974" s="1">
        <v>9</v>
      </c>
      <c r="Q1974" s="1">
        <v>11</v>
      </c>
      <c r="R1974" s="1">
        <v>8</v>
      </c>
      <c r="S1974" s="1">
        <v>10</v>
      </c>
      <c r="T1974" t="s">
        <v>28</v>
      </c>
    </row>
    <row r="1975" spans="1:20" hidden="1">
      <c r="A1975" t="s">
        <v>5019</v>
      </c>
      <c r="B1975" t="s">
        <v>5020</v>
      </c>
      <c r="C1975" t="s">
        <v>45</v>
      </c>
      <c r="D1975" t="s">
        <v>46</v>
      </c>
      <c r="E1975" t="s">
        <v>24</v>
      </c>
      <c r="F1975" t="s">
        <v>25</v>
      </c>
      <c r="G1975" t="s">
        <v>42</v>
      </c>
      <c r="H1975" t="s">
        <v>54</v>
      </c>
      <c r="I1975" s="1">
        <v>50</v>
      </c>
      <c r="J1975" s="1">
        <v>50</v>
      </c>
      <c r="K1975" s="1">
        <v>45</v>
      </c>
      <c r="L1975" s="1">
        <v>44</v>
      </c>
      <c r="M1975" s="1">
        <v>46</v>
      </c>
      <c r="N1975" s="1">
        <v>49</v>
      </c>
      <c r="O1975" s="1">
        <v>11</v>
      </c>
      <c r="P1975" s="1">
        <v>10</v>
      </c>
      <c r="Q1975" s="1">
        <v>11</v>
      </c>
      <c r="R1975" s="1">
        <v>8</v>
      </c>
      <c r="S1975" s="1">
        <v>11</v>
      </c>
      <c r="T1975" t="s">
        <v>28</v>
      </c>
    </row>
    <row r="1976" spans="1:20" hidden="1">
      <c r="A1976" t="s">
        <v>5021</v>
      </c>
      <c r="B1976" t="s">
        <v>5022</v>
      </c>
      <c r="C1976" t="s">
        <v>59</v>
      </c>
      <c r="D1976" t="s">
        <v>60</v>
      </c>
      <c r="E1976" t="s">
        <v>61</v>
      </c>
      <c r="F1976" t="s">
        <v>25</v>
      </c>
      <c r="G1976" t="s">
        <v>26</v>
      </c>
      <c r="H1976" t="s">
        <v>54</v>
      </c>
      <c r="I1976" s="1">
        <v>41</v>
      </c>
      <c r="J1976" s="1">
        <v>40</v>
      </c>
      <c r="K1976" s="1">
        <v>36</v>
      </c>
      <c r="L1976" s="1">
        <v>34</v>
      </c>
      <c r="M1976" s="1">
        <v>38</v>
      </c>
      <c r="N1976" s="1">
        <v>39</v>
      </c>
      <c r="O1976" s="1">
        <v>8</v>
      </c>
      <c r="P1976" s="1">
        <v>8</v>
      </c>
      <c r="Q1976" s="1">
        <v>9</v>
      </c>
      <c r="R1976" s="1">
        <v>7</v>
      </c>
      <c r="S1976" s="1">
        <v>8</v>
      </c>
      <c r="T1976" t="s">
        <v>28</v>
      </c>
    </row>
    <row r="1977" spans="1:20" hidden="1">
      <c r="A1977" t="s">
        <v>5023</v>
      </c>
      <c r="B1977" t="s">
        <v>5024</v>
      </c>
      <c r="C1977" t="s">
        <v>59</v>
      </c>
      <c r="D1977" t="s">
        <v>60</v>
      </c>
      <c r="E1977" t="s">
        <v>61</v>
      </c>
      <c r="F1977" t="s">
        <v>25</v>
      </c>
      <c r="G1977" t="s">
        <v>26</v>
      </c>
      <c r="H1977" t="s">
        <v>62</v>
      </c>
      <c r="I1977" s="1">
        <v>103</v>
      </c>
      <c r="J1977" s="1">
        <v>45</v>
      </c>
      <c r="K1977" s="1">
        <v>43</v>
      </c>
      <c r="L1977" s="1">
        <v>39</v>
      </c>
      <c r="M1977" s="1">
        <v>41</v>
      </c>
      <c r="N1977" s="1">
        <v>40</v>
      </c>
      <c r="O1977" s="1">
        <v>9</v>
      </c>
      <c r="P1977" s="1">
        <v>9</v>
      </c>
      <c r="Q1977" s="1">
        <v>10</v>
      </c>
      <c r="R1977" s="1">
        <v>8</v>
      </c>
      <c r="S1977" s="1">
        <v>7</v>
      </c>
      <c r="T1977" t="s">
        <v>28</v>
      </c>
    </row>
    <row r="1978" spans="1:20" hidden="1">
      <c r="A1978" t="s">
        <v>5025</v>
      </c>
      <c r="B1978" t="s">
        <v>5026</v>
      </c>
      <c r="C1978" t="s">
        <v>49</v>
      </c>
      <c r="D1978" t="s">
        <v>50</v>
      </c>
      <c r="E1978" t="s">
        <v>51</v>
      </c>
      <c r="F1978" t="s">
        <v>25</v>
      </c>
      <c r="G1978" t="s">
        <v>42</v>
      </c>
      <c r="H1978" t="s">
        <v>27</v>
      </c>
      <c r="I1978" s="1">
        <v>45</v>
      </c>
      <c r="J1978" s="1">
        <v>62</v>
      </c>
      <c r="K1978" s="1">
        <v>61</v>
      </c>
      <c r="L1978" s="1">
        <v>59</v>
      </c>
      <c r="M1978" s="1">
        <v>57</v>
      </c>
      <c r="N1978" s="1">
        <v>66</v>
      </c>
      <c r="O1978" s="1">
        <v>6</v>
      </c>
      <c r="P1978" s="1">
        <v>9</v>
      </c>
      <c r="Q1978" s="1">
        <v>9</v>
      </c>
      <c r="R1978" s="1">
        <v>9</v>
      </c>
      <c r="S1978" s="1">
        <v>8</v>
      </c>
      <c r="T1978" t="s">
        <v>28</v>
      </c>
    </row>
    <row r="1979" spans="1:20" hidden="1">
      <c r="A1979" t="s">
        <v>5027</v>
      </c>
      <c r="B1979" t="s">
        <v>5028</v>
      </c>
      <c r="C1979" t="s">
        <v>526</v>
      </c>
      <c r="D1979" t="s">
        <v>527</v>
      </c>
      <c r="E1979" t="s">
        <v>61</v>
      </c>
      <c r="F1979" t="s">
        <v>25</v>
      </c>
      <c r="G1979" t="s">
        <v>26</v>
      </c>
      <c r="H1979" t="s">
        <v>54</v>
      </c>
      <c r="I1979" s="1">
        <v>41</v>
      </c>
      <c r="J1979" s="1">
        <v>48</v>
      </c>
      <c r="K1979" s="1">
        <v>43</v>
      </c>
      <c r="L1979" s="1">
        <v>40</v>
      </c>
      <c r="M1979" s="1">
        <v>42</v>
      </c>
      <c r="N1979" s="1">
        <v>41</v>
      </c>
      <c r="O1979" s="1">
        <v>8</v>
      </c>
      <c r="P1979" s="1">
        <v>9</v>
      </c>
      <c r="Q1979" s="1">
        <v>9</v>
      </c>
      <c r="R1979" s="1">
        <v>7</v>
      </c>
      <c r="S1979" s="1">
        <v>7</v>
      </c>
      <c r="T1979" t="s">
        <v>28</v>
      </c>
    </row>
    <row r="1980" spans="1:20" hidden="1">
      <c r="A1980" t="s">
        <v>5029</v>
      </c>
      <c r="B1980" t="s">
        <v>5030</v>
      </c>
      <c r="C1980" t="s">
        <v>418</v>
      </c>
      <c r="D1980" t="s">
        <v>419</v>
      </c>
      <c r="E1980" t="s">
        <v>61</v>
      </c>
      <c r="F1980" t="s">
        <v>25</v>
      </c>
      <c r="G1980" t="s">
        <v>26</v>
      </c>
      <c r="H1980" t="s">
        <v>73</v>
      </c>
      <c r="I1980" s="1">
        <v>17</v>
      </c>
      <c r="J1980" s="1">
        <v>41</v>
      </c>
      <c r="K1980" s="1">
        <v>42</v>
      </c>
      <c r="L1980" s="1">
        <v>35</v>
      </c>
      <c r="M1980" s="1">
        <v>37</v>
      </c>
      <c r="N1980" s="1">
        <v>38</v>
      </c>
      <c r="O1980" s="1">
        <v>9</v>
      </c>
      <c r="P1980" s="1">
        <v>10</v>
      </c>
      <c r="Q1980" s="1">
        <v>9</v>
      </c>
      <c r="R1980" s="1">
        <v>7</v>
      </c>
      <c r="S1980" s="1">
        <v>5</v>
      </c>
      <c r="T1980" t="s">
        <v>28</v>
      </c>
    </row>
    <row r="1981" spans="1:20" hidden="1">
      <c r="A1981" t="s">
        <v>5031</v>
      </c>
      <c r="B1981" t="s">
        <v>5032</v>
      </c>
      <c r="C1981" t="s">
        <v>5033</v>
      </c>
      <c r="D1981" t="s">
        <v>5034</v>
      </c>
      <c r="E1981" t="s">
        <v>61</v>
      </c>
      <c r="F1981" t="s">
        <v>25</v>
      </c>
      <c r="G1981" t="s">
        <v>26</v>
      </c>
      <c r="H1981" t="s">
        <v>62</v>
      </c>
      <c r="I1981" s="1">
        <v>55</v>
      </c>
      <c r="J1981" s="1">
        <v>46</v>
      </c>
      <c r="K1981" s="1">
        <v>42</v>
      </c>
      <c r="L1981" s="1">
        <v>41</v>
      </c>
      <c r="M1981" s="1">
        <v>42</v>
      </c>
      <c r="N1981" s="1">
        <v>42</v>
      </c>
      <c r="O1981" s="1">
        <v>9</v>
      </c>
      <c r="P1981" s="1">
        <v>10</v>
      </c>
      <c r="Q1981" s="1">
        <v>10</v>
      </c>
      <c r="R1981" s="1">
        <v>8</v>
      </c>
      <c r="S1981" s="1">
        <v>8</v>
      </c>
      <c r="T1981" t="s">
        <v>28</v>
      </c>
    </row>
    <row r="1982" spans="1:20" hidden="1">
      <c r="A1982" t="s">
        <v>5035</v>
      </c>
      <c r="B1982" t="s">
        <v>5036</v>
      </c>
      <c r="C1982" t="s">
        <v>49</v>
      </c>
      <c r="D1982" t="s">
        <v>50</v>
      </c>
      <c r="E1982" t="s">
        <v>51</v>
      </c>
      <c r="F1982" t="s">
        <v>25</v>
      </c>
      <c r="G1982" t="s">
        <v>42</v>
      </c>
      <c r="H1982" t="s">
        <v>27</v>
      </c>
      <c r="I1982" s="1">
        <v>22</v>
      </c>
      <c r="J1982" s="1">
        <v>59</v>
      </c>
      <c r="K1982" s="1">
        <v>53</v>
      </c>
      <c r="L1982" s="1">
        <v>54</v>
      </c>
      <c r="M1982" s="1">
        <v>54</v>
      </c>
      <c r="N1982" s="1">
        <v>58</v>
      </c>
      <c r="O1982" s="1">
        <v>11</v>
      </c>
      <c r="P1982" s="1">
        <v>11</v>
      </c>
      <c r="Q1982" s="1">
        <v>9</v>
      </c>
      <c r="R1982" s="1">
        <v>7</v>
      </c>
      <c r="S1982" s="1">
        <v>10</v>
      </c>
      <c r="T1982" t="s">
        <v>28</v>
      </c>
    </row>
    <row r="1983" spans="1:20" hidden="1">
      <c r="A1983" t="s">
        <v>5037</v>
      </c>
      <c r="B1983" t="s">
        <v>5038</v>
      </c>
      <c r="C1983" t="s">
        <v>49</v>
      </c>
      <c r="D1983" t="s">
        <v>50</v>
      </c>
      <c r="E1983" t="s">
        <v>51</v>
      </c>
      <c r="F1983" t="s">
        <v>25</v>
      </c>
      <c r="G1983" t="s">
        <v>26</v>
      </c>
      <c r="H1983" t="s">
        <v>90</v>
      </c>
      <c r="I1983" s="1">
        <v>48</v>
      </c>
      <c r="J1983" s="1">
        <v>48</v>
      </c>
      <c r="K1983" s="1">
        <v>44</v>
      </c>
      <c r="L1983" s="1">
        <v>42</v>
      </c>
      <c r="M1983" s="1">
        <v>43</v>
      </c>
      <c r="N1983" s="1">
        <v>43</v>
      </c>
      <c r="O1983" s="1">
        <v>9</v>
      </c>
      <c r="P1983" s="1">
        <v>10</v>
      </c>
      <c r="Q1983" s="1">
        <v>10</v>
      </c>
      <c r="R1983" s="1">
        <v>8</v>
      </c>
      <c r="S1983" s="1">
        <v>9</v>
      </c>
      <c r="T1983" t="s">
        <v>28</v>
      </c>
    </row>
    <row r="1984" spans="1:20" hidden="1">
      <c r="A1984" t="s">
        <v>5039</v>
      </c>
      <c r="B1984" t="s">
        <v>535</v>
      </c>
      <c r="C1984" t="s">
        <v>49</v>
      </c>
      <c r="D1984" t="s">
        <v>50</v>
      </c>
      <c r="E1984" t="s">
        <v>51</v>
      </c>
      <c r="F1984" t="s">
        <v>25</v>
      </c>
      <c r="G1984" t="s">
        <v>26</v>
      </c>
      <c r="H1984" t="s">
        <v>62</v>
      </c>
      <c r="I1984" s="1">
        <v>73</v>
      </c>
      <c r="J1984" s="1">
        <v>58</v>
      </c>
      <c r="K1984" s="1">
        <v>55</v>
      </c>
      <c r="L1984" s="1">
        <v>55</v>
      </c>
      <c r="M1984" s="1">
        <v>54</v>
      </c>
      <c r="N1984" t="s">
        <v>105</v>
      </c>
      <c r="O1984" s="1">
        <v>7</v>
      </c>
      <c r="P1984" s="1">
        <v>8</v>
      </c>
      <c r="Q1984" s="1">
        <v>9</v>
      </c>
      <c r="R1984" s="1">
        <v>7</v>
      </c>
      <c r="S1984" t="s">
        <v>105</v>
      </c>
      <c r="T1984" t="s">
        <v>28</v>
      </c>
    </row>
    <row r="1985" spans="1:20" hidden="1">
      <c r="A1985" t="s">
        <v>5040</v>
      </c>
      <c r="B1985" t="s">
        <v>5041</v>
      </c>
      <c r="C1985" t="s">
        <v>49</v>
      </c>
      <c r="D1985" t="s">
        <v>50</v>
      </c>
      <c r="E1985" t="s">
        <v>51</v>
      </c>
      <c r="F1985" t="s">
        <v>25</v>
      </c>
      <c r="G1985" t="s">
        <v>42</v>
      </c>
      <c r="H1985" t="s">
        <v>27</v>
      </c>
      <c r="I1985" s="1">
        <v>36</v>
      </c>
      <c r="J1985" s="1">
        <v>55</v>
      </c>
      <c r="K1985" s="1">
        <v>52</v>
      </c>
      <c r="L1985" s="1">
        <v>49</v>
      </c>
      <c r="M1985" s="1">
        <v>51</v>
      </c>
      <c r="N1985" s="1">
        <v>54</v>
      </c>
      <c r="O1985" s="1">
        <v>7</v>
      </c>
      <c r="P1985" s="1">
        <v>11</v>
      </c>
      <c r="Q1985" s="1">
        <v>12</v>
      </c>
      <c r="R1985" s="1">
        <v>9</v>
      </c>
      <c r="S1985" s="1">
        <v>10</v>
      </c>
      <c r="T1985" t="s">
        <v>28</v>
      </c>
    </row>
    <row r="1986" spans="1:20" hidden="1">
      <c r="A1986" t="s">
        <v>5042</v>
      </c>
      <c r="B1986" t="s">
        <v>5043</v>
      </c>
      <c r="C1986" t="s">
        <v>59</v>
      </c>
      <c r="D1986" t="s">
        <v>60</v>
      </c>
      <c r="E1986" t="s">
        <v>61</v>
      </c>
      <c r="F1986" t="s">
        <v>25</v>
      </c>
      <c r="G1986" t="s">
        <v>42</v>
      </c>
      <c r="H1986" t="s">
        <v>73</v>
      </c>
      <c r="I1986" s="1">
        <v>24</v>
      </c>
      <c r="J1986" s="1">
        <v>42</v>
      </c>
      <c r="K1986" s="1">
        <v>37</v>
      </c>
      <c r="L1986" s="1">
        <v>34</v>
      </c>
      <c r="M1986" s="1">
        <v>37</v>
      </c>
      <c r="N1986" s="1">
        <v>38</v>
      </c>
      <c r="O1986" s="1">
        <v>8</v>
      </c>
      <c r="P1986" s="1">
        <v>8</v>
      </c>
      <c r="Q1986" s="1">
        <v>9</v>
      </c>
      <c r="R1986" s="1">
        <v>6</v>
      </c>
      <c r="S1986" s="1">
        <v>7</v>
      </c>
      <c r="T1986" t="s">
        <v>28</v>
      </c>
    </row>
    <row r="1987" spans="1:20" hidden="1">
      <c r="A1987" t="s">
        <v>5044</v>
      </c>
      <c r="B1987" t="s">
        <v>5045</v>
      </c>
      <c r="C1987" t="s">
        <v>49</v>
      </c>
      <c r="D1987" t="s">
        <v>50</v>
      </c>
      <c r="E1987" t="s">
        <v>51</v>
      </c>
      <c r="F1987" t="s">
        <v>25</v>
      </c>
      <c r="G1987" t="s">
        <v>42</v>
      </c>
      <c r="H1987" t="s">
        <v>27</v>
      </c>
      <c r="I1987" s="1">
        <v>22</v>
      </c>
      <c r="J1987" s="1">
        <v>66</v>
      </c>
      <c r="K1987" s="1">
        <v>64</v>
      </c>
      <c r="L1987" s="1">
        <v>62</v>
      </c>
      <c r="M1987" s="1">
        <v>62</v>
      </c>
      <c r="N1987" s="1">
        <v>78</v>
      </c>
      <c r="O1987" s="1">
        <v>5</v>
      </c>
      <c r="P1987" s="1">
        <v>8</v>
      </c>
      <c r="Q1987" s="1">
        <v>7</v>
      </c>
      <c r="R1987" s="1">
        <v>7</v>
      </c>
      <c r="S1987" s="1">
        <v>6</v>
      </c>
      <c r="T1987" t="s">
        <v>28</v>
      </c>
    </row>
    <row r="1988" spans="1:20" hidden="1">
      <c r="A1988" t="s">
        <v>5046</v>
      </c>
      <c r="B1988" t="s">
        <v>5047</v>
      </c>
      <c r="C1988" t="s">
        <v>49</v>
      </c>
      <c r="D1988" t="s">
        <v>50</v>
      </c>
      <c r="E1988" t="s">
        <v>51</v>
      </c>
      <c r="F1988" t="s">
        <v>25</v>
      </c>
      <c r="G1988" t="s">
        <v>42</v>
      </c>
      <c r="H1988" t="s">
        <v>62</v>
      </c>
      <c r="I1988" s="1">
        <v>25</v>
      </c>
      <c r="J1988" s="1">
        <v>53</v>
      </c>
      <c r="K1988" s="1">
        <v>48</v>
      </c>
      <c r="L1988" s="1">
        <v>47</v>
      </c>
      <c r="M1988" s="1">
        <v>48</v>
      </c>
      <c r="N1988" s="1">
        <v>55</v>
      </c>
      <c r="O1988" s="1">
        <v>12</v>
      </c>
      <c r="P1988" s="1">
        <v>11</v>
      </c>
      <c r="Q1988" s="1">
        <v>12</v>
      </c>
      <c r="R1988" s="1">
        <v>11</v>
      </c>
      <c r="S1988" s="1">
        <v>18</v>
      </c>
      <c r="T1988" t="s">
        <v>28</v>
      </c>
    </row>
    <row r="1989" spans="1:20" hidden="1">
      <c r="A1989" t="s">
        <v>5048</v>
      </c>
      <c r="B1989" t="s">
        <v>5049</v>
      </c>
      <c r="C1989" t="s">
        <v>49</v>
      </c>
      <c r="D1989" t="s">
        <v>50</v>
      </c>
      <c r="E1989" t="s">
        <v>51</v>
      </c>
      <c r="F1989" t="s">
        <v>25</v>
      </c>
      <c r="G1989" t="s">
        <v>26</v>
      </c>
      <c r="H1989" t="s">
        <v>62</v>
      </c>
      <c r="I1989" s="1">
        <v>35</v>
      </c>
      <c r="J1989" s="1">
        <v>56</v>
      </c>
      <c r="K1989" s="1">
        <v>54</v>
      </c>
      <c r="L1989" s="1">
        <v>52</v>
      </c>
      <c r="M1989" s="1">
        <v>51</v>
      </c>
      <c r="N1989" s="1">
        <v>51</v>
      </c>
      <c r="O1989" s="1">
        <v>9</v>
      </c>
      <c r="P1989" s="1">
        <v>10</v>
      </c>
      <c r="Q1989" s="1">
        <v>10</v>
      </c>
      <c r="R1989" s="1">
        <v>9</v>
      </c>
      <c r="S1989" s="1">
        <v>9</v>
      </c>
      <c r="T1989" t="s">
        <v>28</v>
      </c>
    </row>
    <row r="1990" spans="1:20" hidden="1">
      <c r="A1990" t="s">
        <v>5050</v>
      </c>
      <c r="B1990" t="s">
        <v>5051</v>
      </c>
      <c r="C1990" t="s">
        <v>49</v>
      </c>
      <c r="D1990" t="s">
        <v>50</v>
      </c>
      <c r="E1990" t="s">
        <v>51</v>
      </c>
      <c r="F1990" t="s">
        <v>5052</v>
      </c>
      <c r="G1990" t="s">
        <v>42</v>
      </c>
      <c r="H1990" t="s">
        <v>27</v>
      </c>
      <c r="I1990" s="1">
        <v>64</v>
      </c>
      <c r="J1990" s="1">
        <v>71</v>
      </c>
      <c r="K1990" s="1">
        <v>79</v>
      </c>
      <c r="L1990" s="1">
        <v>71</v>
      </c>
      <c r="M1990" s="1">
        <v>75</v>
      </c>
      <c r="N1990" s="1">
        <v>87</v>
      </c>
      <c r="O1990" s="1">
        <v>5</v>
      </c>
      <c r="P1990" s="1">
        <v>11</v>
      </c>
      <c r="Q1990" s="1">
        <v>8</v>
      </c>
      <c r="R1990" s="1">
        <v>11</v>
      </c>
      <c r="S1990" s="1">
        <v>9</v>
      </c>
      <c r="T1990" t="s">
        <v>28</v>
      </c>
    </row>
    <row r="1991" spans="1:20" hidden="1">
      <c r="A1991" t="s">
        <v>5053</v>
      </c>
      <c r="B1991" t="s">
        <v>5054</v>
      </c>
      <c r="C1991" t="s">
        <v>49</v>
      </c>
      <c r="D1991" t="s">
        <v>50</v>
      </c>
      <c r="E1991" t="s">
        <v>51</v>
      </c>
      <c r="F1991" t="s">
        <v>25</v>
      </c>
      <c r="G1991" t="s">
        <v>42</v>
      </c>
      <c r="H1991" t="s">
        <v>27</v>
      </c>
      <c r="I1991" s="1">
        <v>64</v>
      </c>
      <c r="J1991" s="1">
        <v>57</v>
      </c>
      <c r="K1991" s="1">
        <v>56</v>
      </c>
      <c r="L1991" s="1">
        <v>53</v>
      </c>
      <c r="M1991" s="1">
        <v>52</v>
      </c>
      <c r="N1991" s="1">
        <v>61</v>
      </c>
      <c r="O1991" s="1">
        <v>9</v>
      </c>
      <c r="P1991" s="1">
        <v>9</v>
      </c>
      <c r="Q1991" s="1">
        <v>11</v>
      </c>
      <c r="R1991" s="1">
        <v>8</v>
      </c>
      <c r="S1991" s="1">
        <v>12</v>
      </c>
      <c r="T1991" t="s">
        <v>28</v>
      </c>
    </row>
    <row r="1992" spans="1:20" hidden="1">
      <c r="A1992" t="s">
        <v>5055</v>
      </c>
      <c r="B1992" t="s">
        <v>5056</v>
      </c>
      <c r="C1992" t="s">
        <v>49</v>
      </c>
      <c r="D1992" t="s">
        <v>50</v>
      </c>
      <c r="E1992" t="s">
        <v>51</v>
      </c>
      <c r="F1992" t="s">
        <v>25</v>
      </c>
      <c r="G1992" t="s">
        <v>26</v>
      </c>
      <c r="H1992" t="s">
        <v>62</v>
      </c>
      <c r="I1992" s="1">
        <v>78</v>
      </c>
      <c r="J1992" s="1">
        <v>55</v>
      </c>
      <c r="K1992" s="1">
        <v>52</v>
      </c>
      <c r="L1992" s="1">
        <v>49</v>
      </c>
      <c r="M1992" s="1">
        <v>49</v>
      </c>
      <c r="N1992" s="1">
        <v>56</v>
      </c>
      <c r="O1992" s="1">
        <v>10</v>
      </c>
      <c r="P1992" s="1">
        <v>10</v>
      </c>
      <c r="Q1992" s="1">
        <v>12</v>
      </c>
      <c r="R1992" s="1">
        <v>9</v>
      </c>
      <c r="S1992" s="1">
        <v>11</v>
      </c>
      <c r="T1992" t="s">
        <v>28</v>
      </c>
    </row>
    <row r="1993" spans="1:20" hidden="1">
      <c r="A1993" t="s">
        <v>5057</v>
      </c>
      <c r="B1993" t="s">
        <v>5058</v>
      </c>
      <c r="C1993" t="s">
        <v>49</v>
      </c>
      <c r="D1993" t="s">
        <v>50</v>
      </c>
      <c r="E1993" t="s">
        <v>51</v>
      </c>
      <c r="F1993" t="s">
        <v>25</v>
      </c>
      <c r="G1993" t="s">
        <v>26</v>
      </c>
      <c r="H1993" t="s">
        <v>90</v>
      </c>
      <c r="I1993" s="1">
        <v>30</v>
      </c>
      <c r="J1993" s="1">
        <v>49</v>
      </c>
      <c r="K1993" s="1">
        <v>45</v>
      </c>
      <c r="L1993" s="1">
        <v>43</v>
      </c>
      <c r="M1993" s="1">
        <v>43</v>
      </c>
      <c r="N1993" s="1">
        <v>44</v>
      </c>
      <c r="O1993" s="1">
        <v>11</v>
      </c>
      <c r="P1993" s="1">
        <v>11</v>
      </c>
      <c r="Q1993" s="1">
        <v>11</v>
      </c>
      <c r="R1993" s="1">
        <v>9</v>
      </c>
      <c r="S1993" s="1">
        <v>9</v>
      </c>
      <c r="T1993" t="s">
        <v>28</v>
      </c>
    </row>
    <row r="1994" spans="1:20" hidden="1">
      <c r="A1994" t="s">
        <v>5059</v>
      </c>
      <c r="B1994" t="s">
        <v>5060</v>
      </c>
      <c r="C1994" t="s">
        <v>49</v>
      </c>
      <c r="D1994" t="s">
        <v>50</v>
      </c>
      <c r="E1994" t="s">
        <v>51</v>
      </c>
      <c r="F1994" t="s">
        <v>25</v>
      </c>
      <c r="G1994" t="s">
        <v>26</v>
      </c>
      <c r="H1994" t="s">
        <v>62</v>
      </c>
      <c r="I1994" s="1">
        <v>128</v>
      </c>
      <c r="J1994" s="1">
        <v>54</v>
      </c>
      <c r="K1994" s="1">
        <v>52</v>
      </c>
      <c r="L1994" s="1">
        <v>49</v>
      </c>
      <c r="M1994" s="1">
        <v>50</v>
      </c>
      <c r="N1994" s="1">
        <v>53</v>
      </c>
      <c r="O1994" s="1">
        <v>9</v>
      </c>
      <c r="P1994" s="1">
        <v>9</v>
      </c>
      <c r="Q1994" s="1">
        <v>10</v>
      </c>
      <c r="R1994" s="1">
        <v>8</v>
      </c>
      <c r="S1994" s="1">
        <v>10</v>
      </c>
      <c r="T1994" t="s">
        <v>28</v>
      </c>
    </row>
    <row r="1995" spans="1:20" hidden="1">
      <c r="A1995" t="s">
        <v>5061</v>
      </c>
      <c r="B1995" t="s">
        <v>5062</v>
      </c>
      <c r="C1995" t="s">
        <v>49</v>
      </c>
      <c r="D1995" t="s">
        <v>50</v>
      </c>
      <c r="E1995" t="s">
        <v>51</v>
      </c>
      <c r="F1995" t="s">
        <v>25</v>
      </c>
      <c r="G1995" t="s">
        <v>26</v>
      </c>
      <c r="H1995" t="s">
        <v>33</v>
      </c>
      <c r="I1995" s="1">
        <v>121</v>
      </c>
      <c r="J1995" s="1">
        <v>55</v>
      </c>
      <c r="K1995" s="1">
        <v>55</v>
      </c>
      <c r="L1995" s="1">
        <v>48</v>
      </c>
      <c r="M1995" s="1">
        <v>49</v>
      </c>
      <c r="N1995" s="1">
        <v>52</v>
      </c>
      <c r="O1995" s="1">
        <v>10</v>
      </c>
      <c r="P1995" s="1">
        <v>9</v>
      </c>
      <c r="Q1995" s="1">
        <v>11</v>
      </c>
      <c r="R1995" s="1">
        <v>9</v>
      </c>
      <c r="S1995" s="1">
        <v>10</v>
      </c>
      <c r="T1995" t="s">
        <v>28</v>
      </c>
    </row>
    <row r="1996" spans="1:20" hidden="1">
      <c r="A1996" t="s">
        <v>5063</v>
      </c>
      <c r="B1996" t="s">
        <v>5064</v>
      </c>
      <c r="C1996" t="s">
        <v>558</v>
      </c>
      <c r="D1996" t="s">
        <v>559</v>
      </c>
      <c r="E1996" t="s">
        <v>24</v>
      </c>
      <c r="F1996" t="s">
        <v>25</v>
      </c>
      <c r="G1996" t="s">
        <v>26</v>
      </c>
      <c r="H1996" t="s">
        <v>27</v>
      </c>
      <c r="I1996" s="1">
        <v>1</v>
      </c>
      <c r="J1996" s="1">
        <v>50</v>
      </c>
      <c r="K1996" s="1">
        <v>49</v>
      </c>
      <c r="L1996" s="1">
        <v>45</v>
      </c>
      <c r="M1996" s="1">
        <v>49</v>
      </c>
      <c r="N1996" s="1">
        <v>43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t="s">
        <v>28</v>
      </c>
    </row>
    <row r="1997" spans="1:20" hidden="1">
      <c r="A1997" t="s">
        <v>5065</v>
      </c>
      <c r="B1997" t="s">
        <v>5066</v>
      </c>
      <c r="C1997" t="s">
        <v>558</v>
      </c>
      <c r="D1997" t="s">
        <v>559</v>
      </c>
      <c r="E1997" t="s">
        <v>24</v>
      </c>
      <c r="F1997" t="s">
        <v>25</v>
      </c>
      <c r="G1997" t="s">
        <v>26</v>
      </c>
      <c r="H1997" t="s">
        <v>27</v>
      </c>
      <c r="I1997" s="1">
        <v>1</v>
      </c>
      <c r="J1997" s="1">
        <v>59</v>
      </c>
      <c r="K1997" s="1">
        <v>56</v>
      </c>
      <c r="L1997" s="1">
        <v>57</v>
      </c>
      <c r="M1997" s="1">
        <v>47</v>
      </c>
      <c r="N1997" s="1">
        <v>42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t="s">
        <v>28</v>
      </c>
    </row>
    <row r="1998" spans="1:20" hidden="1">
      <c r="A1998" t="s">
        <v>5067</v>
      </c>
      <c r="B1998" t="s">
        <v>5068</v>
      </c>
      <c r="C1998" t="s">
        <v>5069</v>
      </c>
      <c r="D1998" t="s">
        <v>5070</v>
      </c>
      <c r="E1998" t="s">
        <v>24</v>
      </c>
      <c r="F1998" t="s">
        <v>25</v>
      </c>
      <c r="G1998" t="s">
        <v>26</v>
      </c>
      <c r="H1998" t="s">
        <v>27</v>
      </c>
      <c r="I1998" s="1">
        <v>6</v>
      </c>
      <c r="J1998" s="1">
        <v>51</v>
      </c>
      <c r="K1998" s="1">
        <v>44</v>
      </c>
      <c r="L1998" s="1">
        <v>43</v>
      </c>
      <c r="M1998" s="1">
        <v>45</v>
      </c>
      <c r="N1998" s="1">
        <v>36</v>
      </c>
      <c r="O1998" s="1">
        <v>9</v>
      </c>
      <c r="P1998" s="1">
        <v>12</v>
      </c>
      <c r="Q1998" s="1">
        <v>9</v>
      </c>
      <c r="R1998" s="1">
        <v>6</v>
      </c>
      <c r="S1998" s="1">
        <v>8</v>
      </c>
      <c r="T1998" t="s">
        <v>28</v>
      </c>
    </row>
    <row r="1999" spans="1:20" hidden="1">
      <c r="A1999" t="s">
        <v>5071</v>
      </c>
      <c r="B1999" t="s">
        <v>5072</v>
      </c>
      <c r="C1999" t="s">
        <v>628</v>
      </c>
      <c r="D1999" t="s">
        <v>629</v>
      </c>
      <c r="E1999" t="s">
        <v>24</v>
      </c>
      <c r="F1999" t="s">
        <v>25</v>
      </c>
      <c r="G1999" t="s">
        <v>26</v>
      </c>
      <c r="H1999" t="s">
        <v>27</v>
      </c>
      <c r="I1999" s="1">
        <v>10</v>
      </c>
      <c r="J1999" s="1">
        <v>50</v>
      </c>
      <c r="K1999" s="1">
        <v>49</v>
      </c>
      <c r="L1999" s="1">
        <v>44</v>
      </c>
      <c r="M1999" s="1">
        <v>47</v>
      </c>
      <c r="N1999" s="1">
        <v>47</v>
      </c>
      <c r="O1999" s="1">
        <v>6</v>
      </c>
      <c r="P1999" s="1">
        <v>7</v>
      </c>
      <c r="Q1999" s="1">
        <v>8</v>
      </c>
      <c r="R1999" s="1">
        <v>8</v>
      </c>
      <c r="S1999" s="1">
        <v>6</v>
      </c>
      <c r="T1999" t="s">
        <v>28</v>
      </c>
    </row>
    <row r="2000" spans="1:20" hidden="1">
      <c r="A2000" t="s">
        <v>5073</v>
      </c>
      <c r="B2000" t="s">
        <v>5074</v>
      </c>
      <c r="C2000" t="s">
        <v>639</v>
      </c>
      <c r="D2000" t="s">
        <v>640</v>
      </c>
      <c r="E2000" t="s">
        <v>634</v>
      </c>
      <c r="F2000" t="s">
        <v>25</v>
      </c>
      <c r="G2000" t="s">
        <v>26</v>
      </c>
      <c r="H2000" t="s">
        <v>33</v>
      </c>
      <c r="I2000" s="1">
        <v>115</v>
      </c>
      <c r="J2000" s="1">
        <v>50</v>
      </c>
      <c r="K2000" s="1">
        <v>47</v>
      </c>
      <c r="L2000" s="1">
        <v>44</v>
      </c>
      <c r="M2000" s="1">
        <v>45</v>
      </c>
      <c r="N2000" s="1">
        <v>46</v>
      </c>
      <c r="O2000" s="1">
        <v>10</v>
      </c>
      <c r="P2000" s="1">
        <v>10</v>
      </c>
      <c r="Q2000" s="1">
        <v>12</v>
      </c>
      <c r="R2000" s="1">
        <v>9</v>
      </c>
      <c r="S2000" s="1">
        <v>10</v>
      </c>
      <c r="T2000" t="s">
        <v>28</v>
      </c>
    </row>
    <row r="2001" spans="1:20" hidden="1">
      <c r="A2001" t="s">
        <v>5075</v>
      </c>
      <c r="B2001" t="s">
        <v>5076</v>
      </c>
      <c r="C2001" t="s">
        <v>639</v>
      </c>
      <c r="D2001" t="s">
        <v>640</v>
      </c>
      <c r="E2001" t="s">
        <v>634</v>
      </c>
      <c r="F2001" t="s">
        <v>25</v>
      </c>
      <c r="G2001" t="s">
        <v>26</v>
      </c>
      <c r="H2001" t="s">
        <v>62</v>
      </c>
      <c r="I2001" s="1">
        <v>94</v>
      </c>
      <c r="J2001" s="1">
        <v>55</v>
      </c>
      <c r="K2001" s="1">
        <v>51</v>
      </c>
      <c r="L2001" s="1">
        <v>47</v>
      </c>
      <c r="M2001" s="1">
        <v>49</v>
      </c>
      <c r="N2001" s="1">
        <v>50</v>
      </c>
      <c r="O2001" s="1">
        <v>10</v>
      </c>
      <c r="P2001" s="1">
        <v>9</v>
      </c>
      <c r="Q2001" s="1">
        <v>11</v>
      </c>
      <c r="R2001" s="1">
        <v>9</v>
      </c>
      <c r="S2001" s="1">
        <v>14</v>
      </c>
      <c r="T2001" t="s">
        <v>28</v>
      </c>
    </row>
    <row r="2002" spans="1:20" hidden="1">
      <c r="A2002" t="s">
        <v>5077</v>
      </c>
      <c r="B2002" t="s">
        <v>5078</v>
      </c>
      <c r="C2002" t="s">
        <v>639</v>
      </c>
      <c r="D2002" t="s">
        <v>640</v>
      </c>
      <c r="E2002" t="s">
        <v>634</v>
      </c>
      <c r="F2002" t="s">
        <v>25</v>
      </c>
      <c r="G2002" t="s">
        <v>42</v>
      </c>
      <c r="H2002" t="s">
        <v>27</v>
      </c>
      <c r="I2002" s="1">
        <v>38</v>
      </c>
      <c r="J2002" s="1">
        <v>54</v>
      </c>
      <c r="K2002" s="1">
        <v>54</v>
      </c>
      <c r="L2002" s="1">
        <v>49</v>
      </c>
      <c r="M2002" s="1">
        <v>49</v>
      </c>
      <c r="N2002" s="1">
        <v>56</v>
      </c>
      <c r="O2002" s="1">
        <v>9</v>
      </c>
      <c r="P2002" s="1">
        <v>10</v>
      </c>
      <c r="Q2002" s="1">
        <v>9</v>
      </c>
      <c r="R2002" s="1">
        <v>9</v>
      </c>
      <c r="S2002" s="1">
        <v>14</v>
      </c>
      <c r="T2002" t="s">
        <v>28</v>
      </c>
    </row>
    <row r="2003" spans="1:20" hidden="1">
      <c r="A2003" t="s">
        <v>5079</v>
      </c>
      <c r="B2003" t="s">
        <v>5080</v>
      </c>
      <c r="C2003" t="s">
        <v>45</v>
      </c>
      <c r="D2003" t="s">
        <v>46</v>
      </c>
      <c r="E2003" t="s">
        <v>24</v>
      </c>
      <c r="F2003" t="s">
        <v>25</v>
      </c>
      <c r="G2003" t="s">
        <v>42</v>
      </c>
      <c r="H2003" t="s">
        <v>27</v>
      </c>
      <c r="I2003" s="1">
        <v>11</v>
      </c>
      <c r="J2003" s="1">
        <v>48</v>
      </c>
      <c r="K2003" s="1">
        <v>54</v>
      </c>
      <c r="L2003" s="1">
        <v>50</v>
      </c>
      <c r="M2003" s="1">
        <v>52</v>
      </c>
      <c r="N2003" s="1">
        <v>65</v>
      </c>
      <c r="O2003" s="1">
        <v>11</v>
      </c>
      <c r="P2003" s="1">
        <v>7</v>
      </c>
      <c r="Q2003" s="1">
        <v>12</v>
      </c>
      <c r="R2003" s="1">
        <v>7</v>
      </c>
      <c r="S2003" s="1">
        <v>14</v>
      </c>
      <c r="T2003" t="s">
        <v>28</v>
      </c>
    </row>
    <row r="2004" spans="1:20" hidden="1">
      <c r="A2004" t="s">
        <v>5081</v>
      </c>
      <c r="B2004" t="s">
        <v>510</v>
      </c>
      <c r="C2004" t="s">
        <v>45</v>
      </c>
      <c r="D2004" t="s">
        <v>46</v>
      </c>
      <c r="E2004" t="s">
        <v>24</v>
      </c>
      <c r="F2004" t="s">
        <v>25</v>
      </c>
      <c r="G2004" t="s">
        <v>26</v>
      </c>
      <c r="H2004" t="s">
        <v>33</v>
      </c>
      <c r="I2004" s="1">
        <v>27</v>
      </c>
      <c r="J2004" s="1">
        <v>52</v>
      </c>
      <c r="K2004" s="1">
        <v>45</v>
      </c>
      <c r="L2004" s="1">
        <v>44</v>
      </c>
      <c r="M2004" s="1">
        <v>45</v>
      </c>
      <c r="N2004" s="1">
        <v>46</v>
      </c>
      <c r="O2004" s="1">
        <v>6</v>
      </c>
      <c r="P2004" s="1">
        <v>8</v>
      </c>
      <c r="Q2004" s="1">
        <v>8</v>
      </c>
      <c r="R2004" s="1">
        <v>7</v>
      </c>
      <c r="S2004" s="1">
        <v>10</v>
      </c>
      <c r="T2004" t="s">
        <v>28</v>
      </c>
    </row>
    <row r="2005" spans="1:20" hidden="1">
      <c r="A2005" t="s">
        <v>5082</v>
      </c>
      <c r="B2005" t="s">
        <v>5083</v>
      </c>
      <c r="C2005" t="s">
        <v>45</v>
      </c>
      <c r="D2005" t="s">
        <v>46</v>
      </c>
      <c r="E2005" t="s">
        <v>24</v>
      </c>
      <c r="F2005" t="s">
        <v>25</v>
      </c>
      <c r="G2005" t="s">
        <v>26</v>
      </c>
      <c r="H2005" t="s">
        <v>33</v>
      </c>
      <c r="I2005" s="1">
        <v>32</v>
      </c>
      <c r="J2005" s="1">
        <v>57</v>
      </c>
      <c r="K2005" s="1">
        <v>55</v>
      </c>
      <c r="L2005" s="1">
        <v>50</v>
      </c>
      <c r="M2005" s="1">
        <v>51</v>
      </c>
      <c r="N2005" s="1">
        <v>55</v>
      </c>
      <c r="O2005" s="1">
        <v>9</v>
      </c>
      <c r="P2005" s="1">
        <v>9</v>
      </c>
      <c r="Q2005" s="1">
        <v>10</v>
      </c>
      <c r="R2005" s="1">
        <v>8</v>
      </c>
      <c r="S2005" s="1">
        <v>10</v>
      </c>
      <c r="T2005" t="s">
        <v>28</v>
      </c>
    </row>
    <row r="2006" spans="1:20" hidden="1">
      <c r="A2006" t="s">
        <v>5084</v>
      </c>
      <c r="B2006" t="s">
        <v>577</v>
      </c>
      <c r="C2006" t="s">
        <v>45</v>
      </c>
      <c r="D2006" t="s">
        <v>46</v>
      </c>
      <c r="E2006" t="s">
        <v>24</v>
      </c>
      <c r="F2006" t="s">
        <v>25</v>
      </c>
      <c r="G2006" t="s">
        <v>26</v>
      </c>
      <c r="H2006" t="s">
        <v>33</v>
      </c>
      <c r="I2006" s="1">
        <v>25</v>
      </c>
      <c r="J2006" s="1">
        <v>52</v>
      </c>
      <c r="K2006" s="1">
        <v>47</v>
      </c>
      <c r="L2006" s="1">
        <v>43</v>
      </c>
      <c r="M2006" s="1">
        <v>45</v>
      </c>
      <c r="N2006" s="1">
        <v>45</v>
      </c>
      <c r="O2006" s="1">
        <v>9</v>
      </c>
      <c r="P2006" s="1">
        <v>10</v>
      </c>
      <c r="Q2006" s="1">
        <v>10</v>
      </c>
      <c r="R2006" s="1">
        <v>7</v>
      </c>
      <c r="S2006" s="1">
        <v>11</v>
      </c>
      <c r="T2006" t="s">
        <v>28</v>
      </c>
    </row>
    <row r="2007" spans="1:20" hidden="1">
      <c r="A2007" t="s">
        <v>5085</v>
      </c>
      <c r="B2007" t="s">
        <v>5020</v>
      </c>
      <c r="C2007" t="s">
        <v>45</v>
      </c>
      <c r="D2007" t="s">
        <v>46</v>
      </c>
      <c r="E2007" t="s">
        <v>24</v>
      </c>
      <c r="F2007" t="s">
        <v>25</v>
      </c>
      <c r="G2007" t="s">
        <v>42</v>
      </c>
      <c r="H2007" t="s">
        <v>62</v>
      </c>
      <c r="I2007" s="1">
        <v>75</v>
      </c>
      <c r="J2007" s="1">
        <v>61</v>
      </c>
      <c r="K2007" s="1">
        <v>57</v>
      </c>
      <c r="L2007" s="1">
        <v>55</v>
      </c>
      <c r="M2007" s="1">
        <v>53</v>
      </c>
      <c r="N2007" s="1">
        <v>67</v>
      </c>
      <c r="O2007" s="1">
        <v>7</v>
      </c>
      <c r="P2007" s="1">
        <v>10</v>
      </c>
      <c r="Q2007" s="1">
        <v>10</v>
      </c>
      <c r="R2007" s="1">
        <v>9</v>
      </c>
      <c r="S2007" s="1">
        <v>11</v>
      </c>
      <c r="T2007" t="s">
        <v>28</v>
      </c>
    </row>
    <row r="2008" spans="1:20" hidden="1">
      <c r="A2008" t="s">
        <v>5086</v>
      </c>
      <c r="B2008" t="s">
        <v>5087</v>
      </c>
      <c r="C2008" t="s">
        <v>49</v>
      </c>
      <c r="D2008" t="s">
        <v>50</v>
      </c>
      <c r="E2008" t="s">
        <v>51</v>
      </c>
      <c r="F2008" t="s">
        <v>25</v>
      </c>
      <c r="G2008" t="s">
        <v>42</v>
      </c>
      <c r="H2008" t="s">
        <v>27</v>
      </c>
      <c r="I2008" s="1">
        <v>224</v>
      </c>
      <c r="J2008" s="1">
        <v>63</v>
      </c>
      <c r="K2008" s="1">
        <v>61</v>
      </c>
      <c r="L2008" s="1">
        <v>60</v>
      </c>
      <c r="M2008" s="1">
        <v>58</v>
      </c>
      <c r="N2008" s="1">
        <v>65</v>
      </c>
      <c r="O2008" s="1">
        <v>8</v>
      </c>
      <c r="P2008" s="1">
        <v>10</v>
      </c>
      <c r="Q2008" s="1">
        <v>10</v>
      </c>
      <c r="R2008" s="1">
        <v>8</v>
      </c>
      <c r="S2008" s="1">
        <v>11</v>
      </c>
      <c r="T2008" t="s">
        <v>28</v>
      </c>
    </row>
    <row r="2009" spans="1:20" hidden="1">
      <c r="A2009" t="s">
        <v>5088</v>
      </c>
      <c r="B2009" t="s">
        <v>5089</v>
      </c>
      <c r="C2009" t="s">
        <v>59</v>
      </c>
      <c r="D2009" t="s">
        <v>60</v>
      </c>
      <c r="E2009" t="s">
        <v>61</v>
      </c>
      <c r="F2009" t="s">
        <v>25</v>
      </c>
      <c r="G2009" t="s">
        <v>26</v>
      </c>
      <c r="H2009" t="s">
        <v>62</v>
      </c>
      <c r="I2009" s="1">
        <v>58</v>
      </c>
      <c r="J2009" s="1">
        <v>50</v>
      </c>
      <c r="K2009" s="1">
        <v>46</v>
      </c>
      <c r="L2009" s="1">
        <v>43</v>
      </c>
      <c r="M2009" s="1">
        <v>44</v>
      </c>
      <c r="N2009" s="1">
        <v>44</v>
      </c>
      <c r="O2009" s="1">
        <v>9</v>
      </c>
      <c r="P2009" s="1">
        <v>7</v>
      </c>
      <c r="Q2009" s="1">
        <v>9</v>
      </c>
      <c r="R2009" s="1">
        <v>7</v>
      </c>
      <c r="S2009" s="1">
        <v>8</v>
      </c>
      <c r="T2009" t="s">
        <v>28</v>
      </c>
    </row>
    <row r="2010" spans="1:20" hidden="1">
      <c r="A2010" t="s">
        <v>5090</v>
      </c>
      <c r="B2010" t="s">
        <v>5091</v>
      </c>
      <c r="C2010" t="s">
        <v>49</v>
      </c>
      <c r="D2010" t="s">
        <v>50</v>
      </c>
      <c r="E2010" t="s">
        <v>51</v>
      </c>
      <c r="F2010" t="s">
        <v>25</v>
      </c>
      <c r="G2010" t="s">
        <v>42</v>
      </c>
      <c r="H2010" t="s">
        <v>27</v>
      </c>
      <c r="I2010" s="1">
        <v>25</v>
      </c>
      <c r="J2010" s="1">
        <v>61</v>
      </c>
      <c r="K2010" s="1">
        <v>57</v>
      </c>
      <c r="L2010" s="1">
        <v>58</v>
      </c>
      <c r="M2010" s="1">
        <v>56</v>
      </c>
      <c r="N2010" s="1">
        <v>71</v>
      </c>
      <c r="O2010" s="1">
        <v>7</v>
      </c>
      <c r="P2010" s="1">
        <v>8</v>
      </c>
      <c r="Q2010" s="1">
        <v>7</v>
      </c>
      <c r="R2010" s="1">
        <v>7</v>
      </c>
      <c r="S2010" s="1">
        <v>10</v>
      </c>
      <c r="T2010" t="s">
        <v>28</v>
      </c>
    </row>
    <row r="2011" spans="1:20" hidden="1">
      <c r="A2011" t="s">
        <v>5092</v>
      </c>
      <c r="B2011" t="s">
        <v>5093</v>
      </c>
      <c r="C2011" t="s">
        <v>49</v>
      </c>
      <c r="D2011" t="s">
        <v>50</v>
      </c>
      <c r="E2011" t="s">
        <v>51</v>
      </c>
      <c r="F2011" t="s">
        <v>25</v>
      </c>
      <c r="G2011" t="s">
        <v>42</v>
      </c>
      <c r="H2011" t="s">
        <v>73</v>
      </c>
      <c r="I2011" s="1">
        <v>3</v>
      </c>
      <c r="J2011" s="1">
        <v>46</v>
      </c>
      <c r="K2011" s="1">
        <v>49</v>
      </c>
      <c r="L2011" s="1">
        <v>33</v>
      </c>
      <c r="M2011" s="1">
        <v>44</v>
      </c>
      <c r="N2011" s="1">
        <v>43</v>
      </c>
      <c r="O2011" s="1">
        <v>6</v>
      </c>
      <c r="P2011" s="1">
        <v>8</v>
      </c>
      <c r="Q2011" s="1">
        <v>6</v>
      </c>
      <c r="R2011" s="1">
        <v>9</v>
      </c>
      <c r="S2011" s="1">
        <v>4</v>
      </c>
      <c r="T2011" t="s">
        <v>28</v>
      </c>
    </row>
    <row r="2012" spans="1:20" hidden="1">
      <c r="A2012" t="s">
        <v>5094</v>
      </c>
      <c r="B2012" t="s">
        <v>587</v>
      </c>
      <c r="C2012" t="s">
        <v>49</v>
      </c>
      <c r="D2012" t="s">
        <v>50</v>
      </c>
      <c r="E2012" t="s">
        <v>51</v>
      </c>
      <c r="F2012" t="s">
        <v>25</v>
      </c>
      <c r="G2012" t="s">
        <v>42</v>
      </c>
      <c r="H2012" t="s">
        <v>90</v>
      </c>
      <c r="I2012" s="1">
        <v>1</v>
      </c>
      <c r="J2012" s="1">
        <v>39</v>
      </c>
      <c r="K2012" s="1">
        <v>46</v>
      </c>
      <c r="L2012" s="1">
        <v>42</v>
      </c>
      <c r="M2012" s="1">
        <v>40</v>
      </c>
      <c r="N2012" s="1">
        <v>45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t="s">
        <v>28</v>
      </c>
    </row>
    <row r="2013" spans="1:20" hidden="1">
      <c r="A2013" t="s">
        <v>5095</v>
      </c>
      <c r="B2013" t="s">
        <v>3047</v>
      </c>
      <c r="C2013" t="s">
        <v>5096</v>
      </c>
      <c r="D2013" t="s">
        <v>1715</v>
      </c>
      <c r="E2013" t="s">
        <v>61</v>
      </c>
      <c r="F2013" t="s">
        <v>25</v>
      </c>
      <c r="G2013" t="s">
        <v>26</v>
      </c>
      <c r="H2013" t="s">
        <v>62</v>
      </c>
      <c r="I2013" s="1">
        <v>67</v>
      </c>
      <c r="J2013" s="1">
        <v>44</v>
      </c>
      <c r="K2013" s="1">
        <v>41</v>
      </c>
      <c r="L2013" s="1">
        <v>37</v>
      </c>
      <c r="M2013" s="1">
        <v>40</v>
      </c>
      <c r="N2013" s="1">
        <v>38</v>
      </c>
      <c r="O2013" s="1">
        <v>7</v>
      </c>
      <c r="P2013" s="1">
        <v>8</v>
      </c>
      <c r="Q2013" s="1">
        <v>8</v>
      </c>
      <c r="R2013" s="1">
        <v>6</v>
      </c>
      <c r="S2013" s="1">
        <v>6</v>
      </c>
      <c r="T2013" t="s">
        <v>28</v>
      </c>
    </row>
    <row r="2014" spans="1:20" hidden="1">
      <c r="A2014" t="s">
        <v>5097</v>
      </c>
      <c r="B2014" t="s">
        <v>5098</v>
      </c>
      <c r="C2014" t="s">
        <v>49</v>
      </c>
      <c r="D2014" t="s">
        <v>50</v>
      </c>
      <c r="E2014" t="s">
        <v>51</v>
      </c>
      <c r="F2014" t="s">
        <v>25</v>
      </c>
      <c r="G2014" t="s">
        <v>42</v>
      </c>
      <c r="H2014" t="s">
        <v>27</v>
      </c>
      <c r="I2014" s="1">
        <v>102</v>
      </c>
      <c r="J2014" s="1">
        <v>63</v>
      </c>
      <c r="K2014" s="1">
        <v>61</v>
      </c>
      <c r="L2014" s="1">
        <v>60</v>
      </c>
      <c r="M2014" s="1">
        <v>59</v>
      </c>
      <c r="N2014" s="1">
        <v>66</v>
      </c>
      <c r="O2014" s="1">
        <v>7</v>
      </c>
      <c r="P2014" s="1">
        <v>8</v>
      </c>
      <c r="Q2014" s="1">
        <v>8</v>
      </c>
      <c r="R2014" s="1">
        <v>7</v>
      </c>
      <c r="S2014" s="1">
        <v>9</v>
      </c>
      <c r="T2014" t="s">
        <v>28</v>
      </c>
    </row>
    <row r="2015" spans="1:20" hidden="1">
      <c r="A2015" t="s">
        <v>5099</v>
      </c>
      <c r="B2015" t="s">
        <v>5100</v>
      </c>
      <c r="C2015" t="s">
        <v>5101</v>
      </c>
      <c r="D2015" t="s">
        <v>5102</v>
      </c>
      <c r="E2015" t="s">
        <v>61</v>
      </c>
      <c r="F2015" t="s">
        <v>25</v>
      </c>
      <c r="G2015" t="s">
        <v>26</v>
      </c>
      <c r="H2015" t="s">
        <v>62</v>
      </c>
      <c r="I2015" s="1">
        <v>27</v>
      </c>
      <c r="J2015" s="1">
        <v>41</v>
      </c>
      <c r="K2015" s="1">
        <v>36</v>
      </c>
      <c r="L2015" s="1">
        <v>36</v>
      </c>
      <c r="M2015" s="1">
        <v>38</v>
      </c>
      <c r="N2015" s="1">
        <v>38</v>
      </c>
      <c r="O2015" s="1">
        <v>6</v>
      </c>
      <c r="P2015" s="1">
        <v>7</v>
      </c>
      <c r="Q2015" s="1">
        <v>7</v>
      </c>
      <c r="R2015" s="1">
        <v>6</v>
      </c>
      <c r="S2015" s="1">
        <v>5</v>
      </c>
      <c r="T2015" t="s">
        <v>28</v>
      </c>
    </row>
    <row r="2016" spans="1:20" hidden="1">
      <c r="A2016" t="s">
        <v>5103</v>
      </c>
      <c r="B2016" t="s">
        <v>5104</v>
      </c>
      <c r="C2016" t="s">
        <v>5101</v>
      </c>
      <c r="D2016" t="s">
        <v>5102</v>
      </c>
      <c r="E2016" t="s">
        <v>61</v>
      </c>
      <c r="F2016" t="s">
        <v>25</v>
      </c>
      <c r="G2016" t="s">
        <v>26</v>
      </c>
      <c r="H2016" t="s">
        <v>62</v>
      </c>
      <c r="I2016" s="1">
        <v>9</v>
      </c>
      <c r="J2016" s="1">
        <v>38</v>
      </c>
      <c r="K2016" s="1">
        <v>36</v>
      </c>
      <c r="L2016" s="1">
        <v>33</v>
      </c>
      <c r="M2016" s="1">
        <v>38</v>
      </c>
      <c r="N2016" s="1">
        <v>36</v>
      </c>
      <c r="O2016" s="1">
        <v>7</v>
      </c>
      <c r="P2016" s="1">
        <v>7</v>
      </c>
      <c r="Q2016" s="1">
        <v>5</v>
      </c>
      <c r="R2016" s="1">
        <v>7</v>
      </c>
      <c r="S2016" s="1">
        <v>3</v>
      </c>
      <c r="T2016" t="s">
        <v>28</v>
      </c>
    </row>
    <row r="2017" spans="1:20" hidden="1">
      <c r="A2017" t="s">
        <v>5105</v>
      </c>
      <c r="B2017" t="s">
        <v>5106</v>
      </c>
      <c r="C2017" t="s">
        <v>49</v>
      </c>
      <c r="D2017" t="s">
        <v>50</v>
      </c>
      <c r="E2017" t="s">
        <v>51</v>
      </c>
      <c r="F2017" t="s">
        <v>25</v>
      </c>
      <c r="G2017" t="s">
        <v>26</v>
      </c>
      <c r="H2017" t="s">
        <v>54</v>
      </c>
      <c r="I2017" s="1">
        <v>176</v>
      </c>
      <c r="J2017" s="1">
        <v>54</v>
      </c>
      <c r="K2017" s="1">
        <v>52</v>
      </c>
      <c r="L2017" s="1">
        <v>50</v>
      </c>
      <c r="M2017" s="1">
        <v>51</v>
      </c>
      <c r="N2017" s="1">
        <v>51</v>
      </c>
      <c r="O2017" s="1">
        <v>9</v>
      </c>
      <c r="P2017" s="1">
        <v>9</v>
      </c>
      <c r="Q2017" s="1">
        <v>10</v>
      </c>
      <c r="R2017" s="1">
        <v>8</v>
      </c>
      <c r="S2017" s="1">
        <v>9</v>
      </c>
      <c r="T2017" t="s">
        <v>28</v>
      </c>
    </row>
    <row r="2018" spans="1:20" hidden="1">
      <c r="A2018" t="s">
        <v>5107</v>
      </c>
      <c r="B2018" t="s">
        <v>5108</v>
      </c>
      <c r="C2018" t="s">
        <v>49</v>
      </c>
      <c r="D2018" t="s">
        <v>50</v>
      </c>
      <c r="E2018" t="s">
        <v>51</v>
      </c>
      <c r="F2018" t="s">
        <v>25</v>
      </c>
      <c r="G2018" t="s">
        <v>42</v>
      </c>
      <c r="H2018" t="s">
        <v>90</v>
      </c>
      <c r="I2018" s="1">
        <v>12</v>
      </c>
      <c r="J2018" s="1">
        <v>51</v>
      </c>
      <c r="K2018" s="1">
        <v>44</v>
      </c>
      <c r="L2018" s="1">
        <v>45</v>
      </c>
      <c r="M2018" s="1">
        <v>48</v>
      </c>
      <c r="N2018" s="1">
        <v>46</v>
      </c>
      <c r="O2018" s="1">
        <v>7</v>
      </c>
      <c r="P2018" s="1">
        <v>9</v>
      </c>
      <c r="Q2018" s="1">
        <v>10</v>
      </c>
      <c r="R2018" s="1">
        <v>6</v>
      </c>
      <c r="S2018" s="1">
        <v>7</v>
      </c>
      <c r="T2018" t="s">
        <v>28</v>
      </c>
    </row>
    <row r="2019" spans="1:20" hidden="1">
      <c r="A2019" t="s">
        <v>5109</v>
      </c>
      <c r="B2019" t="s">
        <v>5110</v>
      </c>
      <c r="C2019" t="s">
        <v>49</v>
      </c>
      <c r="D2019" t="s">
        <v>50</v>
      </c>
      <c r="E2019" t="s">
        <v>51</v>
      </c>
      <c r="F2019" t="s">
        <v>25</v>
      </c>
      <c r="G2019" t="s">
        <v>26</v>
      </c>
      <c r="H2019" t="s">
        <v>33</v>
      </c>
      <c r="I2019" s="1">
        <v>122</v>
      </c>
      <c r="J2019" s="1">
        <v>58</v>
      </c>
      <c r="K2019" s="1">
        <v>54</v>
      </c>
      <c r="L2019" s="1">
        <v>52</v>
      </c>
      <c r="M2019" s="1">
        <v>51</v>
      </c>
      <c r="N2019" s="1">
        <v>55</v>
      </c>
      <c r="O2019" s="1">
        <v>8</v>
      </c>
      <c r="P2019" s="1">
        <v>8</v>
      </c>
      <c r="Q2019" s="1">
        <v>9</v>
      </c>
      <c r="R2019" s="1">
        <v>8</v>
      </c>
      <c r="S2019" s="1">
        <v>10</v>
      </c>
      <c r="T2019" t="s">
        <v>28</v>
      </c>
    </row>
    <row r="2020" spans="1:20" hidden="1">
      <c r="A2020" t="s">
        <v>5111</v>
      </c>
      <c r="B2020" t="s">
        <v>5112</v>
      </c>
      <c r="C2020" t="s">
        <v>49</v>
      </c>
      <c r="D2020" t="s">
        <v>50</v>
      </c>
      <c r="E2020" t="s">
        <v>51</v>
      </c>
      <c r="F2020" t="s">
        <v>25</v>
      </c>
      <c r="G2020" t="s">
        <v>42</v>
      </c>
      <c r="H2020" t="s">
        <v>62</v>
      </c>
      <c r="I2020" s="1">
        <v>26</v>
      </c>
      <c r="J2020" s="1">
        <v>51</v>
      </c>
      <c r="K2020" s="1">
        <v>49</v>
      </c>
      <c r="L2020" s="1">
        <v>46</v>
      </c>
      <c r="M2020" s="1">
        <v>48</v>
      </c>
      <c r="N2020" s="1">
        <v>49</v>
      </c>
      <c r="O2020" s="1">
        <v>9</v>
      </c>
      <c r="P2020" s="1">
        <v>11</v>
      </c>
      <c r="Q2020" s="1">
        <v>9</v>
      </c>
      <c r="R2020" s="1">
        <v>9</v>
      </c>
      <c r="S2020" s="1">
        <v>11</v>
      </c>
      <c r="T2020" t="s">
        <v>28</v>
      </c>
    </row>
    <row r="2021" spans="1:20" hidden="1">
      <c r="A2021" t="s">
        <v>5113</v>
      </c>
      <c r="B2021" t="s">
        <v>5114</v>
      </c>
      <c r="C2021" t="s">
        <v>49</v>
      </c>
      <c r="D2021" t="s">
        <v>50</v>
      </c>
      <c r="E2021" t="s">
        <v>51</v>
      </c>
      <c r="F2021" t="s">
        <v>25</v>
      </c>
      <c r="G2021" t="s">
        <v>42</v>
      </c>
      <c r="H2021" t="s">
        <v>27</v>
      </c>
      <c r="I2021" s="1">
        <v>29</v>
      </c>
      <c r="J2021" s="1">
        <v>56</v>
      </c>
      <c r="K2021" s="1">
        <v>54</v>
      </c>
      <c r="L2021" s="1">
        <v>51</v>
      </c>
      <c r="M2021" s="1">
        <v>52</v>
      </c>
      <c r="N2021" s="1">
        <v>53</v>
      </c>
      <c r="O2021" s="1">
        <v>9</v>
      </c>
      <c r="P2021" s="1">
        <v>10</v>
      </c>
      <c r="Q2021" s="1">
        <v>11</v>
      </c>
      <c r="R2021" s="1">
        <v>9</v>
      </c>
      <c r="S2021" s="1">
        <v>10</v>
      </c>
      <c r="T2021" t="s">
        <v>28</v>
      </c>
    </row>
    <row r="2022" spans="1:20" hidden="1">
      <c r="A2022" t="s">
        <v>5115</v>
      </c>
      <c r="B2022" t="s">
        <v>5116</v>
      </c>
      <c r="C2022" t="s">
        <v>49</v>
      </c>
      <c r="D2022" t="s">
        <v>50</v>
      </c>
      <c r="E2022" t="s">
        <v>51</v>
      </c>
      <c r="F2022" t="s">
        <v>25</v>
      </c>
      <c r="G2022" t="s">
        <v>42</v>
      </c>
      <c r="H2022" t="s">
        <v>27</v>
      </c>
      <c r="I2022" s="1">
        <v>13</v>
      </c>
      <c r="J2022" s="1">
        <v>63</v>
      </c>
      <c r="K2022" s="1">
        <v>60</v>
      </c>
      <c r="L2022" s="1">
        <v>61</v>
      </c>
      <c r="M2022" s="1">
        <v>58</v>
      </c>
      <c r="N2022" s="1">
        <v>60</v>
      </c>
      <c r="O2022" s="1">
        <v>7</v>
      </c>
      <c r="P2022" s="1">
        <v>5</v>
      </c>
      <c r="Q2022" s="1">
        <v>5</v>
      </c>
      <c r="R2022" s="1">
        <v>4</v>
      </c>
      <c r="S2022" s="1">
        <v>8</v>
      </c>
      <c r="T2022" t="s">
        <v>28</v>
      </c>
    </row>
    <row r="2023" spans="1:20" hidden="1">
      <c r="A2023" t="s">
        <v>5117</v>
      </c>
      <c r="B2023" t="s">
        <v>4308</v>
      </c>
      <c r="C2023" t="s">
        <v>59</v>
      </c>
      <c r="D2023" t="s">
        <v>60</v>
      </c>
      <c r="E2023" t="s">
        <v>61</v>
      </c>
      <c r="F2023" t="s">
        <v>25</v>
      </c>
      <c r="G2023" t="s">
        <v>26</v>
      </c>
      <c r="H2023" t="s">
        <v>54</v>
      </c>
      <c r="I2023" s="1">
        <v>194</v>
      </c>
      <c r="J2023" s="1">
        <v>46</v>
      </c>
      <c r="K2023" s="1">
        <v>41</v>
      </c>
      <c r="L2023" s="1">
        <v>39</v>
      </c>
      <c r="M2023" s="1">
        <v>41</v>
      </c>
      <c r="N2023" s="1">
        <v>39</v>
      </c>
      <c r="O2023" s="1">
        <v>9</v>
      </c>
      <c r="P2023" s="1">
        <v>10</v>
      </c>
      <c r="Q2023" s="1">
        <v>9</v>
      </c>
      <c r="R2023" s="1">
        <v>8</v>
      </c>
      <c r="S2023" s="1">
        <v>8</v>
      </c>
      <c r="T2023" t="s">
        <v>28</v>
      </c>
    </row>
    <row r="2024" spans="1:20" hidden="1">
      <c r="A2024" t="s">
        <v>5118</v>
      </c>
      <c r="B2024" t="s">
        <v>5119</v>
      </c>
      <c r="C2024" t="s">
        <v>49</v>
      </c>
      <c r="D2024" t="s">
        <v>50</v>
      </c>
      <c r="E2024" t="s">
        <v>51</v>
      </c>
      <c r="F2024" t="s">
        <v>25</v>
      </c>
      <c r="G2024" t="s">
        <v>42</v>
      </c>
      <c r="H2024" t="s">
        <v>27</v>
      </c>
      <c r="I2024" s="1">
        <v>69</v>
      </c>
      <c r="J2024" s="1">
        <v>58</v>
      </c>
      <c r="K2024" s="1">
        <v>55</v>
      </c>
      <c r="L2024" s="1">
        <v>52</v>
      </c>
      <c r="M2024" s="1">
        <v>53</v>
      </c>
      <c r="N2024" s="1">
        <v>56</v>
      </c>
      <c r="O2024" s="1">
        <v>9</v>
      </c>
      <c r="P2024" s="1">
        <v>10</v>
      </c>
      <c r="Q2024" s="1">
        <v>10</v>
      </c>
      <c r="R2024" s="1">
        <v>8</v>
      </c>
      <c r="S2024" s="1">
        <v>10</v>
      </c>
      <c r="T2024" t="s">
        <v>28</v>
      </c>
    </row>
    <row r="2025" spans="1:20" hidden="1">
      <c r="A2025" t="s">
        <v>5120</v>
      </c>
      <c r="B2025" t="s">
        <v>5121</v>
      </c>
      <c r="C2025" t="s">
        <v>49</v>
      </c>
      <c r="D2025" t="s">
        <v>50</v>
      </c>
      <c r="E2025" t="s">
        <v>51</v>
      </c>
      <c r="F2025" t="s">
        <v>25</v>
      </c>
      <c r="G2025" t="s">
        <v>42</v>
      </c>
      <c r="H2025" t="s">
        <v>27</v>
      </c>
      <c r="I2025" s="1">
        <v>30</v>
      </c>
      <c r="J2025" s="1">
        <v>63</v>
      </c>
      <c r="K2025" s="1">
        <v>62</v>
      </c>
      <c r="L2025" s="1">
        <v>60</v>
      </c>
      <c r="M2025" s="1">
        <v>61</v>
      </c>
      <c r="N2025" s="1">
        <v>69</v>
      </c>
      <c r="O2025" s="1">
        <v>8</v>
      </c>
      <c r="P2025" s="1">
        <v>10</v>
      </c>
      <c r="Q2025" s="1">
        <v>11</v>
      </c>
      <c r="R2025" s="1">
        <v>10</v>
      </c>
      <c r="S2025" s="1">
        <v>12</v>
      </c>
      <c r="T2025" t="s">
        <v>28</v>
      </c>
    </row>
    <row r="2026" spans="1:20" hidden="1">
      <c r="A2026" t="s">
        <v>5122</v>
      </c>
      <c r="B2026" t="s">
        <v>5123</v>
      </c>
      <c r="C2026" t="s">
        <v>49</v>
      </c>
      <c r="D2026" t="s">
        <v>50</v>
      </c>
      <c r="E2026" t="s">
        <v>51</v>
      </c>
      <c r="F2026" t="s">
        <v>25</v>
      </c>
      <c r="G2026" t="s">
        <v>42</v>
      </c>
      <c r="H2026" t="s">
        <v>27</v>
      </c>
      <c r="I2026" s="1">
        <v>96</v>
      </c>
      <c r="J2026" s="1">
        <v>58</v>
      </c>
      <c r="K2026" s="1">
        <v>55</v>
      </c>
      <c r="L2026" s="1">
        <v>52</v>
      </c>
      <c r="M2026" s="1">
        <v>53</v>
      </c>
      <c r="N2026" s="1">
        <v>58</v>
      </c>
      <c r="O2026" s="1">
        <v>7</v>
      </c>
      <c r="P2026" s="1">
        <v>8</v>
      </c>
      <c r="Q2026" s="1">
        <v>10</v>
      </c>
      <c r="R2026" s="1">
        <v>8</v>
      </c>
      <c r="S2026" s="1">
        <v>10</v>
      </c>
      <c r="T2026" t="s">
        <v>28</v>
      </c>
    </row>
    <row r="2027" spans="1:20" hidden="1">
      <c r="A2027" t="s">
        <v>5124</v>
      </c>
      <c r="B2027" t="s">
        <v>5125</v>
      </c>
      <c r="C2027" t="s">
        <v>97</v>
      </c>
      <c r="D2027" t="s">
        <v>98</v>
      </c>
      <c r="E2027" t="s">
        <v>24</v>
      </c>
      <c r="F2027" t="s">
        <v>25</v>
      </c>
      <c r="G2027" t="s">
        <v>26</v>
      </c>
      <c r="H2027" t="s">
        <v>33</v>
      </c>
      <c r="I2027" s="1">
        <v>39</v>
      </c>
      <c r="J2027" s="1">
        <v>55</v>
      </c>
      <c r="K2027" s="1">
        <v>51</v>
      </c>
      <c r="L2027" s="1">
        <v>52</v>
      </c>
      <c r="M2027" s="1">
        <v>50</v>
      </c>
      <c r="N2027" s="1">
        <v>55</v>
      </c>
      <c r="O2027" s="1">
        <v>9</v>
      </c>
      <c r="P2027" s="1">
        <v>12</v>
      </c>
      <c r="Q2027" s="1">
        <v>14</v>
      </c>
      <c r="R2027" s="1">
        <v>10</v>
      </c>
      <c r="S2027" s="1">
        <v>12</v>
      </c>
      <c r="T2027" t="s">
        <v>28</v>
      </c>
    </row>
    <row r="2028" spans="1:20" hidden="1">
      <c r="A2028" t="s">
        <v>5126</v>
      </c>
      <c r="B2028" t="s">
        <v>5127</v>
      </c>
      <c r="C2028" t="s">
        <v>558</v>
      </c>
      <c r="D2028" t="s">
        <v>559</v>
      </c>
      <c r="E2028" t="s">
        <v>24</v>
      </c>
      <c r="F2028" t="s">
        <v>25</v>
      </c>
      <c r="G2028" t="s">
        <v>26</v>
      </c>
      <c r="H2028" t="s">
        <v>27</v>
      </c>
      <c r="I2028" s="1">
        <v>48</v>
      </c>
      <c r="J2028" s="1">
        <v>56</v>
      </c>
      <c r="K2028" s="1">
        <v>54</v>
      </c>
      <c r="L2028" s="1">
        <v>52</v>
      </c>
      <c r="M2028" s="1">
        <v>52</v>
      </c>
      <c r="N2028" s="1">
        <v>51</v>
      </c>
      <c r="O2028" s="1">
        <v>9</v>
      </c>
      <c r="P2028" s="1">
        <v>9</v>
      </c>
      <c r="Q2028" s="1">
        <v>11</v>
      </c>
      <c r="R2028" s="1">
        <v>7</v>
      </c>
      <c r="S2028" s="1">
        <v>11</v>
      </c>
      <c r="T2028" t="s">
        <v>28</v>
      </c>
    </row>
    <row r="2029" spans="1:20" hidden="1">
      <c r="A2029" t="s">
        <v>5128</v>
      </c>
      <c r="B2029" t="s">
        <v>5129</v>
      </c>
      <c r="C2029" t="s">
        <v>558</v>
      </c>
      <c r="D2029" t="s">
        <v>559</v>
      </c>
      <c r="E2029" t="s">
        <v>24</v>
      </c>
      <c r="F2029" t="s">
        <v>25</v>
      </c>
      <c r="G2029" t="s">
        <v>26</v>
      </c>
      <c r="H2029" t="s">
        <v>27</v>
      </c>
      <c r="I2029" s="1">
        <v>1</v>
      </c>
      <c r="J2029" s="1">
        <v>30</v>
      </c>
      <c r="K2029" s="1">
        <v>35</v>
      </c>
      <c r="L2029" s="1">
        <v>24</v>
      </c>
      <c r="M2029" s="1">
        <v>38</v>
      </c>
      <c r="N2029" s="1">
        <v>33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t="s">
        <v>28</v>
      </c>
    </row>
    <row r="2030" spans="1:20" hidden="1">
      <c r="A2030" t="s">
        <v>5130</v>
      </c>
      <c r="B2030" t="s">
        <v>619</v>
      </c>
      <c r="C2030" t="s">
        <v>620</v>
      </c>
      <c r="D2030" t="s">
        <v>621</v>
      </c>
      <c r="E2030" t="s">
        <v>24</v>
      </c>
      <c r="F2030" t="s">
        <v>25</v>
      </c>
      <c r="G2030" t="s">
        <v>26</v>
      </c>
      <c r="H2030" t="s">
        <v>90</v>
      </c>
      <c r="I2030" s="1">
        <v>16</v>
      </c>
      <c r="J2030" s="1">
        <v>44</v>
      </c>
      <c r="K2030" s="1">
        <v>39</v>
      </c>
      <c r="L2030" s="1">
        <v>35</v>
      </c>
      <c r="M2030" s="1">
        <v>39</v>
      </c>
      <c r="N2030" s="1">
        <v>42</v>
      </c>
      <c r="O2030" s="1">
        <v>9</v>
      </c>
      <c r="P2030" s="1">
        <v>10</v>
      </c>
      <c r="Q2030" s="1">
        <v>9</v>
      </c>
      <c r="R2030" s="1">
        <v>7</v>
      </c>
      <c r="S2030" s="1">
        <v>7</v>
      </c>
      <c r="T2030" t="s">
        <v>28</v>
      </c>
    </row>
    <row r="2031" spans="1:20" hidden="1">
      <c r="A2031" t="s">
        <v>5131</v>
      </c>
      <c r="B2031" t="s">
        <v>5132</v>
      </c>
      <c r="C2031" t="s">
        <v>628</v>
      </c>
      <c r="D2031" t="s">
        <v>629</v>
      </c>
      <c r="E2031" t="s">
        <v>24</v>
      </c>
      <c r="F2031" t="s">
        <v>25</v>
      </c>
      <c r="G2031" t="s">
        <v>26</v>
      </c>
      <c r="H2031" t="s">
        <v>33</v>
      </c>
      <c r="I2031" s="1">
        <v>32</v>
      </c>
      <c r="J2031" s="1">
        <v>52</v>
      </c>
      <c r="K2031" s="1">
        <v>50</v>
      </c>
      <c r="L2031" s="1">
        <v>47</v>
      </c>
      <c r="M2031" s="1">
        <v>49</v>
      </c>
      <c r="N2031" s="1">
        <v>46</v>
      </c>
      <c r="O2031" s="1">
        <v>10</v>
      </c>
      <c r="P2031" s="1">
        <v>9</v>
      </c>
      <c r="Q2031" s="1">
        <v>10</v>
      </c>
      <c r="R2031" s="1">
        <v>8</v>
      </c>
      <c r="S2031" s="1">
        <v>10</v>
      </c>
      <c r="T2031" t="s">
        <v>28</v>
      </c>
    </row>
    <row r="2032" spans="1:20" hidden="1">
      <c r="A2032" t="s">
        <v>5133</v>
      </c>
      <c r="B2032" t="s">
        <v>5134</v>
      </c>
      <c r="C2032" t="s">
        <v>1310</v>
      </c>
      <c r="D2032" t="s">
        <v>1311</v>
      </c>
      <c r="E2032" t="s">
        <v>24</v>
      </c>
      <c r="F2032" t="s">
        <v>25</v>
      </c>
      <c r="G2032" t="s">
        <v>26</v>
      </c>
      <c r="H2032" t="s">
        <v>62</v>
      </c>
      <c r="I2032" s="1">
        <v>96</v>
      </c>
      <c r="J2032" s="1">
        <v>54</v>
      </c>
      <c r="K2032" s="1">
        <v>54</v>
      </c>
      <c r="L2032" s="1">
        <v>46</v>
      </c>
      <c r="M2032" s="1">
        <v>49</v>
      </c>
      <c r="N2032" s="1">
        <v>49</v>
      </c>
      <c r="O2032" s="1">
        <v>9</v>
      </c>
      <c r="P2032" s="1">
        <v>11</v>
      </c>
      <c r="Q2032" s="1">
        <v>11</v>
      </c>
      <c r="R2032" s="1">
        <v>9</v>
      </c>
      <c r="S2032" s="1">
        <v>10</v>
      </c>
      <c r="T2032" t="s">
        <v>28</v>
      </c>
    </row>
    <row r="2033" spans="1:20" hidden="1">
      <c r="A2033" t="s">
        <v>5135</v>
      </c>
      <c r="B2033" t="s">
        <v>5136</v>
      </c>
      <c r="C2033" t="s">
        <v>40</v>
      </c>
      <c r="D2033" t="s">
        <v>41</v>
      </c>
      <c r="E2033" t="s">
        <v>24</v>
      </c>
      <c r="F2033" t="s">
        <v>25</v>
      </c>
      <c r="G2033" t="s">
        <v>26</v>
      </c>
      <c r="H2033" t="s">
        <v>62</v>
      </c>
      <c r="I2033" s="1">
        <v>33</v>
      </c>
      <c r="J2033" s="1">
        <v>46</v>
      </c>
      <c r="K2033" s="1">
        <v>43</v>
      </c>
      <c r="L2033" s="1">
        <v>39</v>
      </c>
      <c r="M2033" s="1">
        <v>41</v>
      </c>
      <c r="N2033" s="1">
        <v>40</v>
      </c>
      <c r="O2033" s="1">
        <v>9</v>
      </c>
      <c r="P2033" s="1">
        <v>11</v>
      </c>
      <c r="Q2033" s="1">
        <v>11</v>
      </c>
      <c r="R2033" s="1">
        <v>8</v>
      </c>
      <c r="S2033" s="1">
        <v>9</v>
      </c>
      <c r="T2033" t="s">
        <v>28</v>
      </c>
    </row>
    <row r="2034" spans="1:20" hidden="1">
      <c r="A2034" t="s">
        <v>5137</v>
      </c>
      <c r="B2034" t="s">
        <v>5138</v>
      </c>
      <c r="C2034" t="s">
        <v>40</v>
      </c>
      <c r="D2034" t="s">
        <v>41</v>
      </c>
      <c r="E2034" t="s">
        <v>24</v>
      </c>
      <c r="F2034" t="s">
        <v>25</v>
      </c>
      <c r="G2034" t="s">
        <v>26</v>
      </c>
      <c r="H2034" t="s">
        <v>62</v>
      </c>
      <c r="I2034" s="1">
        <v>62</v>
      </c>
      <c r="J2034" s="1">
        <v>52</v>
      </c>
      <c r="K2034" s="1">
        <v>51</v>
      </c>
      <c r="L2034" s="1">
        <v>47</v>
      </c>
      <c r="M2034" s="1">
        <v>48</v>
      </c>
      <c r="N2034" s="1">
        <v>45</v>
      </c>
      <c r="O2034" s="1">
        <v>8</v>
      </c>
      <c r="P2034" s="1">
        <v>10</v>
      </c>
      <c r="Q2034" s="1">
        <v>10</v>
      </c>
      <c r="R2034" s="1">
        <v>8</v>
      </c>
      <c r="S2034" s="1">
        <v>12</v>
      </c>
      <c r="T2034" t="s">
        <v>28</v>
      </c>
    </row>
    <row r="2035" spans="1:20" hidden="1">
      <c r="A2035" t="s">
        <v>5139</v>
      </c>
      <c r="B2035" t="s">
        <v>5140</v>
      </c>
      <c r="C2035" t="s">
        <v>45</v>
      </c>
      <c r="D2035" t="s">
        <v>46</v>
      </c>
      <c r="E2035" t="s">
        <v>24</v>
      </c>
      <c r="F2035" t="s">
        <v>25</v>
      </c>
      <c r="G2035" t="s">
        <v>26</v>
      </c>
      <c r="H2035" t="s">
        <v>33</v>
      </c>
      <c r="I2035" s="1">
        <v>67</v>
      </c>
      <c r="J2035" s="1">
        <v>53</v>
      </c>
      <c r="K2035" s="1">
        <v>50</v>
      </c>
      <c r="L2035" s="1">
        <v>47</v>
      </c>
      <c r="M2035" s="1">
        <v>46</v>
      </c>
      <c r="N2035" s="1">
        <v>46</v>
      </c>
      <c r="O2035" s="1">
        <v>9</v>
      </c>
      <c r="P2035" s="1">
        <v>9</v>
      </c>
      <c r="Q2035" s="1">
        <v>11</v>
      </c>
      <c r="R2035" s="1">
        <v>8</v>
      </c>
      <c r="S2035" s="1">
        <v>10</v>
      </c>
      <c r="T2035" t="s">
        <v>28</v>
      </c>
    </row>
    <row r="2036" spans="1:20" hidden="1">
      <c r="A2036" t="s">
        <v>5141</v>
      </c>
      <c r="B2036" t="s">
        <v>5142</v>
      </c>
      <c r="C2036" t="s">
        <v>45</v>
      </c>
      <c r="D2036" t="s">
        <v>46</v>
      </c>
      <c r="E2036" t="s">
        <v>24</v>
      </c>
      <c r="F2036" t="s">
        <v>25</v>
      </c>
      <c r="G2036" t="s">
        <v>26</v>
      </c>
      <c r="H2036" t="s">
        <v>33</v>
      </c>
      <c r="I2036" s="1">
        <v>52</v>
      </c>
      <c r="J2036" s="1">
        <v>51</v>
      </c>
      <c r="K2036" s="1">
        <v>47</v>
      </c>
      <c r="L2036" s="1">
        <v>46</v>
      </c>
      <c r="M2036" s="1">
        <v>46</v>
      </c>
      <c r="N2036" s="1">
        <v>47</v>
      </c>
      <c r="O2036" s="1">
        <v>8</v>
      </c>
      <c r="P2036" s="1">
        <v>8</v>
      </c>
      <c r="Q2036" s="1">
        <v>10</v>
      </c>
      <c r="R2036" s="1">
        <v>8</v>
      </c>
      <c r="S2036" s="1">
        <v>11</v>
      </c>
      <c r="T2036" t="s">
        <v>28</v>
      </c>
    </row>
    <row r="2037" spans="1:20" hidden="1">
      <c r="A2037" t="s">
        <v>5143</v>
      </c>
      <c r="B2037" t="s">
        <v>642</v>
      </c>
      <c r="C2037" t="s">
        <v>45</v>
      </c>
      <c r="D2037" t="s">
        <v>46</v>
      </c>
      <c r="E2037" t="s">
        <v>24</v>
      </c>
      <c r="F2037" t="s">
        <v>25</v>
      </c>
      <c r="G2037" t="s">
        <v>42</v>
      </c>
      <c r="H2037" t="s">
        <v>90</v>
      </c>
      <c r="I2037" s="1">
        <v>40</v>
      </c>
      <c r="J2037" s="1">
        <v>46</v>
      </c>
      <c r="K2037" s="1">
        <v>41</v>
      </c>
      <c r="L2037" s="1">
        <v>39</v>
      </c>
      <c r="M2037" s="1">
        <v>40</v>
      </c>
      <c r="N2037" s="1">
        <v>38</v>
      </c>
      <c r="O2037" s="1">
        <v>9</v>
      </c>
      <c r="P2037" s="1">
        <v>8</v>
      </c>
      <c r="Q2037" s="1">
        <v>10</v>
      </c>
      <c r="R2037" s="1">
        <v>7</v>
      </c>
      <c r="S2037" s="1">
        <v>7</v>
      </c>
      <c r="T2037" t="s">
        <v>28</v>
      </c>
    </row>
    <row r="2038" spans="1:20" hidden="1">
      <c r="A2038" t="s">
        <v>5144</v>
      </c>
      <c r="B2038" t="s">
        <v>5145</v>
      </c>
      <c r="C2038" t="s">
        <v>49</v>
      </c>
      <c r="D2038" t="s">
        <v>50</v>
      </c>
      <c r="E2038" t="s">
        <v>51</v>
      </c>
      <c r="F2038" t="s">
        <v>25</v>
      </c>
      <c r="G2038" t="s">
        <v>42</v>
      </c>
      <c r="H2038" t="s">
        <v>27</v>
      </c>
      <c r="I2038" s="1">
        <v>47</v>
      </c>
      <c r="J2038" s="1">
        <v>58</v>
      </c>
      <c r="K2038" s="1">
        <v>56</v>
      </c>
      <c r="L2038" s="1">
        <v>54</v>
      </c>
      <c r="M2038" s="1">
        <v>53</v>
      </c>
      <c r="N2038" s="1">
        <v>60</v>
      </c>
      <c r="O2038" s="1">
        <v>7</v>
      </c>
      <c r="P2038" s="1">
        <v>8</v>
      </c>
      <c r="Q2038" s="1">
        <v>10</v>
      </c>
      <c r="R2038" s="1">
        <v>8</v>
      </c>
      <c r="S2038" s="1">
        <v>10</v>
      </c>
      <c r="T2038" t="s">
        <v>28</v>
      </c>
    </row>
    <row r="2039" spans="1:20" hidden="1">
      <c r="A2039" t="s">
        <v>5146</v>
      </c>
      <c r="B2039" t="s">
        <v>5147</v>
      </c>
      <c r="C2039" t="s">
        <v>49</v>
      </c>
      <c r="D2039" t="s">
        <v>50</v>
      </c>
      <c r="E2039" t="s">
        <v>51</v>
      </c>
      <c r="F2039" t="s">
        <v>25</v>
      </c>
      <c r="G2039" t="s">
        <v>42</v>
      </c>
      <c r="H2039" t="s">
        <v>27</v>
      </c>
      <c r="I2039" s="1">
        <v>11</v>
      </c>
      <c r="J2039" s="1">
        <v>54</v>
      </c>
      <c r="K2039" s="1">
        <v>53</v>
      </c>
      <c r="L2039" s="1">
        <v>52</v>
      </c>
      <c r="M2039" s="1">
        <v>50</v>
      </c>
      <c r="N2039" s="1">
        <v>54</v>
      </c>
      <c r="O2039" s="1">
        <v>10</v>
      </c>
      <c r="P2039" s="1">
        <v>9</v>
      </c>
      <c r="Q2039" s="1">
        <v>10</v>
      </c>
      <c r="R2039" s="1">
        <v>8</v>
      </c>
      <c r="S2039" s="1">
        <v>9</v>
      </c>
      <c r="T2039" t="s">
        <v>28</v>
      </c>
    </row>
    <row r="2040" spans="1:20" hidden="1">
      <c r="A2040" t="s">
        <v>5148</v>
      </c>
      <c r="B2040" t="s">
        <v>5149</v>
      </c>
      <c r="C2040" t="s">
        <v>49</v>
      </c>
      <c r="D2040" t="s">
        <v>50</v>
      </c>
      <c r="E2040" t="s">
        <v>51</v>
      </c>
      <c r="F2040" t="s">
        <v>25</v>
      </c>
      <c r="G2040" t="s">
        <v>42</v>
      </c>
      <c r="H2040" t="s">
        <v>73</v>
      </c>
      <c r="I2040" s="1">
        <v>4</v>
      </c>
      <c r="J2040" s="1">
        <v>47</v>
      </c>
      <c r="K2040" s="1">
        <v>43</v>
      </c>
      <c r="L2040" s="1">
        <v>40</v>
      </c>
      <c r="M2040" s="1">
        <v>42</v>
      </c>
      <c r="N2040" s="1">
        <v>48</v>
      </c>
      <c r="O2040" s="1">
        <v>7</v>
      </c>
      <c r="P2040" s="1">
        <v>8</v>
      </c>
      <c r="Q2040" s="1">
        <v>9</v>
      </c>
      <c r="R2040" s="1">
        <v>8</v>
      </c>
      <c r="S2040" s="1">
        <v>7</v>
      </c>
      <c r="T2040" t="s">
        <v>28</v>
      </c>
    </row>
    <row r="2041" spans="1:20" hidden="1">
      <c r="A2041" t="s">
        <v>5150</v>
      </c>
      <c r="B2041" t="s">
        <v>5151</v>
      </c>
      <c r="C2041" t="s">
        <v>49</v>
      </c>
      <c r="D2041" t="s">
        <v>50</v>
      </c>
      <c r="E2041" t="s">
        <v>51</v>
      </c>
      <c r="F2041" t="s">
        <v>25</v>
      </c>
      <c r="G2041" t="s">
        <v>26</v>
      </c>
      <c r="H2041" t="s">
        <v>33</v>
      </c>
      <c r="I2041" s="1">
        <v>75</v>
      </c>
      <c r="J2041" s="1">
        <v>63</v>
      </c>
      <c r="K2041" s="1">
        <v>64</v>
      </c>
      <c r="L2041" s="1">
        <v>59</v>
      </c>
      <c r="M2041" s="1">
        <v>57</v>
      </c>
      <c r="N2041" s="1">
        <v>64</v>
      </c>
      <c r="O2041" s="1">
        <v>7</v>
      </c>
      <c r="P2041" s="1">
        <v>8</v>
      </c>
      <c r="Q2041" s="1">
        <v>9</v>
      </c>
      <c r="R2041" s="1">
        <v>8</v>
      </c>
      <c r="S2041" s="1">
        <v>13</v>
      </c>
      <c r="T2041" t="s">
        <v>28</v>
      </c>
    </row>
    <row r="2042" spans="1:20" hidden="1">
      <c r="A2042" t="s">
        <v>5152</v>
      </c>
      <c r="B2042" t="s">
        <v>5153</v>
      </c>
      <c r="C2042" t="s">
        <v>59</v>
      </c>
      <c r="D2042" t="s">
        <v>60</v>
      </c>
      <c r="E2042" t="s">
        <v>61</v>
      </c>
      <c r="F2042" t="s">
        <v>25</v>
      </c>
      <c r="G2042" t="s">
        <v>26</v>
      </c>
      <c r="H2042" t="s">
        <v>62</v>
      </c>
      <c r="I2042" s="1">
        <v>76</v>
      </c>
      <c r="J2042" s="1">
        <v>45</v>
      </c>
      <c r="K2042" s="1">
        <v>42</v>
      </c>
      <c r="L2042" s="1">
        <v>39</v>
      </c>
      <c r="M2042" s="1">
        <v>40</v>
      </c>
      <c r="N2042" s="1">
        <v>40</v>
      </c>
      <c r="O2042" s="1">
        <v>9</v>
      </c>
      <c r="P2042" s="1">
        <v>8</v>
      </c>
      <c r="Q2042" s="1">
        <v>9</v>
      </c>
      <c r="R2042" s="1">
        <v>6</v>
      </c>
      <c r="S2042" s="1">
        <v>6</v>
      </c>
      <c r="T2042" t="s">
        <v>28</v>
      </c>
    </row>
    <row r="2043" spans="1:20" hidden="1">
      <c r="A2043" t="s">
        <v>5154</v>
      </c>
      <c r="B2043" t="s">
        <v>5155</v>
      </c>
      <c r="C2043" t="s">
        <v>49</v>
      </c>
      <c r="D2043" t="s">
        <v>50</v>
      </c>
      <c r="E2043" t="s">
        <v>51</v>
      </c>
      <c r="F2043" t="s">
        <v>25</v>
      </c>
      <c r="G2043" t="s">
        <v>42</v>
      </c>
      <c r="H2043" t="s">
        <v>27</v>
      </c>
      <c r="I2043" s="1">
        <v>23</v>
      </c>
      <c r="J2043" s="1">
        <v>60</v>
      </c>
      <c r="K2043" s="1">
        <v>56</v>
      </c>
      <c r="L2043" s="1">
        <v>58</v>
      </c>
      <c r="M2043" s="1">
        <v>55</v>
      </c>
      <c r="N2043" s="1">
        <v>62</v>
      </c>
      <c r="O2043" s="1">
        <v>7</v>
      </c>
      <c r="P2043" s="1">
        <v>11</v>
      </c>
      <c r="Q2043" s="1">
        <v>10</v>
      </c>
      <c r="R2043" s="1">
        <v>9</v>
      </c>
      <c r="S2043" s="1">
        <v>9</v>
      </c>
      <c r="T2043" t="s">
        <v>28</v>
      </c>
    </row>
    <row r="2044" spans="1:20" hidden="1">
      <c r="A2044" t="s">
        <v>5156</v>
      </c>
      <c r="B2044" t="s">
        <v>5157</v>
      </c>
      <c r="C2044" t="s">
        <v>49</v>
      </c>
      <c r="D2044" t="s">
        <v>50</v>
      </c>
      <c r="E2044" t="s">
        <v>51</v>
      </c>
      <c r="F2044" t="s">
        <v>25</v>
      </c>
      <c r="G2044" t="s">
        <v>42</v>
      </c>
      <c r="H2044" t="s">
        <v>27</v>
      </c>
      <c r="I2044" s="1">
        <v>66</v>
      </c>
      <c r="J2044" s="1">
        <v>64</v>
      </c>
      <c r="K2044" s="1">
        <v>64</v>
      </c>
      <c r="L2044" s="1">
        <v>59</v>
      </c>
      <c r="M2044" s="1">
        <v>59</v>
      </c>
      <c r="N2044" s="1">
        <v>76</v>
      </c>
      <c r="O2044" s="1">
        <v>8</v>
      </c>
      <c r="P2044" s="1">
        <v>10</v>
      </c>
      <c r="Q2044" s="1">
        <v>11</v>
      </c>
      <c r="R2044" s="1">
        <v>9</v>
      </c>
      <c r="S2044" s="1">
        <v>9</v>
      </c>
      <c r="T2044" t="s">
        <v>28</v>
      </c>
    </row>
    <row r="2045" spans="1:20" hidden="1">
      <c r="A2045" t="s">
        <v>5158</v>
      </c>
      <c r="B2045" t="s">
        <v>5159</v>
      </c>
      <c r="C2045" t="s">
        <v>659</v>
      </c>
      <c r="D2045" t="s">
        <v>660</v>
      </c>
      <c r="E2045" t="s">
        <v>61</v>
      </c>
      <c r="F2045" t="s">
        <v>25</v>
      </c>
      <c r="G2045" t="s">
        <v>26</v>
      </c>
      <c r="H2045" t="s">
        <v>62</v>
      </c>
      <c r="I2045" s="1">
        <v>13</v>
      </c>
      <c r="J2045" s="1">
        <v>57</v>
      </c>
      <c r="K2045" s="1">
        <v>57</v>
      </c>
      <c r="L2045" s="1">
        <v>56</v>
      </c>
      <c r="M2045" s="1">
        <v>55</v>
      </c>
      <c r="N2045" s="1">
        <v>46</v>
      </c>
      <c r="O2045" s="1">
        <v>5</v>
      </c>
      <c r="P2045" s="1">
        <v>6</v>
      </c>
      <c r="Q2045" s="1">
        <v>6</v>
      </c>
      <c r="R2045" s="1">
        <v>6</v>
      </c>
      <c r="S2045" s="1">
        <v>7</v>
      </c>
      <c r="T2045" t="s">
        <v>28</v>
      </c>
    </row>
    <row r="2046" spans="1:20" hidden="1">
      <c r="A2046" t="s">
        <v>5160</v>
      </c>
      <c r="B2046" t="s">
        <v>5161</v>
      </c>
      <c r="C2046" t="s">
        <v>5101</v>
      </c>
      <c r="D2046" t="s">
        <v>5102</v>
      </c>
      <c r="E2046" t="s">
        <v>61</v>
      </c>
      <c r="F2046" t="s">
        <v>25</v>
      </c>
      <c r="G2046" t="s">
        <v>26</v>
      </c>
      <c r="H2046" t="s">
        <v>62</v>
      </c>
      <c r="I2046" s="1">
        <v>9</v>
      </c>
      <c r="J2046" s="1">
        <v>45</v>
      </c>
      <c r="K2046" s="1">
        <v>41</v>
      </c>
      <c r="L2046" s="1">
        <v>41</v>
      </c>
      <c r="M2046" s="1">
        <v>41</v>
      </c>
      <c r="N2046" s="1">
        <v>43</v>
      </c>
      <c r="O2046" s="1">
        <v>8</v>
      </c>
      <c r="P2046" s="1">
        <v>10</v>
      </c>
      <c r="Q2046" s="1">
        <v>10</v>
      </c>
      <c r="R2046" s="1">
        <v>6</v>
      </c>
      <c r="S2046" s="1">
        <v>7</v>
      </c>
      <c r="T2046" t="s">
        <v>28</v>
      </c>
    </row>
    <row r="2047" spans="1:20" hidden="1">
      <c r="A2047" t="s">
        <v>5162</v>
      </c>
      <c r="B2047" t="s">
        <v>5163</v>
      </c>
      <c r="C2047" t="s">
        <v>49</v>
      </c>
      <c r="D2047" t="s">
        <v>50</v>
      </c>
      <c r="E2047" t="s">
        <v>51</v>
      </c>
      <c r="F2047" t="s">
        <v>25</v>
      </c>
      <c r="G2047" t="s">
        <v>42</v>
      </c>
      <c r="H2047" t="s">
        <v>27</v>
      </c>
      <c r="I2047" s="1">
        <v>18</v>
      </c>
      <c r="J2047" s="1">
        <v>53</v>
      </c>
      <c r="K2047" s="1">
        <v>51</v>
      </c>
      <c r="L2047" s="1">
        <v>47</v>
      </c>
      <c r="M2047" s="1">
        <v>48</v>
      </c>
      <c r="N2047" s="1">
        <v>55</v>
      </c>
      <c r="O2047" s="1">
        <v>10</v>
      </c>
      <c r="P2047" s="1">
        <v>9</v>
      </c>
      <c r="Q2047" s="1">
        <v>14</v>
      </c>
      <c r="R2047" s="1">
        <v>9</v>
      </c>
      <c r="S2047" s="1">
        <v>10</v>
      </c>
      <c r="T2047" t="s">
        <v>28</v>
      </c>
    </row>
    <row r="2048" spans="1:20" hidden="1">
      <c r="A2048" t="s">
        <v>5164</v>
      </c>
      <c r="B2048" t="s">
        <v>5165</v>
      </c>
      <c r="C2048" t="s">
        <v>49</v>
      </c>
      <c r="D2048" t="s">
        <v>50</v>
      </c>
      <c r="E2048" t="s">
        <v>51</v>
      </c>
      <c r="F2048" t="s">
        <v>25</v>
      </c>
      <c r="G2048" t="s">
        <v>26</v>
      </c>
      <c r="H2048" t="s">
        <v>33</v>
      </c>
      <c r="I2048" s="1">
        <v>78</v>
      </c>
      <c r="J2048" s="1">
        <v>58</v>
      </c>
      <c r="K2048" s="1">
        <v>59</v>
      </c>
      <c r="L2048" s="1">
        <v>52</v>
      </c>
      <c r="M2048" s="1">
        <v>55</v>
      </c>
      <c r="N2048" s="1">
        <v>59</v>
      </c>
      <c r="O2048" s="1">
        <v>8</v>
      </c>
      <c r="P2048" s="1">
        <v>10</v>
      </c>
      <c r="Q2048" s="1">
        <v>11</v>
      </c>
      <c r="R2048" s="1">
        <v>10</v>
      </c>
      <c r="S2048" s="1">
        <v>10</v>
      </c>
      <c r="T2048" t="s">
        <v>28</v>
      </c>
    </row>
    <row r="2049" spans="1:20" hidden="1">
      <c r="A2049" t="s">
        <v>5166</v>
      </c>
      <c r="B2049" t="s">
        <v>5167</v>
      </c>
      <c r="C2049" t="s">
        <v>49</v>
      </c>
      <c r="D2049" t="s">
        <v>50</v>
      </c>
      <c r="E2049" t="s">
        <v>51</v>
      </c>
      <c r="F2049" t="s">
        <v>25</v>
      </c>
      <c r="G2049" t="s">
        <v>26</v>
      </c>
      <c r="H2049" t="s">
        <v>33</v>
      </c>
      <c r="I2049" s="1">
        <v>58</v>
      </c>
      <c r="J2049" s="1">
        <v>61</v>
      </c>
      <c r="K2049" s="1">
        <v>57</v>
      </c>
      <c r="L2049" s="1">
        <v>56</v>
      </c>
      <c r="M2049" s="1">
        <v>54</v>
      </c>
      <c r="N2049" s="1">
        <v>66</v>
      </c>
      <c r="O2049" s="1">
        <v>8</v>
      </c>
      <c r="P2049" s="1">
        <v>9</v>
      </c>
      <c r="Q2049" s="1">
        <v>10</v>
      </c>
      <c r="R2049" s="1">
        <v>7</v>
      </c>
      <c r="S2049" s="1">
        <v>10</v>
      </c>
      <c r="T2049" t="s">
        <v>28</v>
      </c>
    </row>
    <row r="2050" spans="1:20" hidden="1">
      <c r="A2050" t="s">
        <v>5168</v>
      </c>
      <c r="B2050" t="s">
        <v>5169</v>
      </c>
      <c r="C2050" t="s">
        <v>59</v>
      </c>
      <c r="D2050" t="s">
        <v>60</v>
      </c>
      <c r="E2050" t="s">
        <v>61</v>
      </c>
      <c r="F2050" t="s">
        <v>25</v>
      </c>
      <c r="G2050" t="s">
        <v>42</v>
      </c>
      <c r="H2050" t="s">
        <v>62</v>
      </c>
      <c r="I2050" s="1">
        <v>585</v>
      </c>
      <c r="J2050" s="1">
        <v>53</v>
      </c>
      <c r="K2050" s="1">
        <v>49</v>
      </c>
      <c r="L2050" s="1">
        <v>47</v>
      </c>
      <c r="M2050" s="1">
        <v>48</v>
      </c>
      <c r="N2050" s="1">
        <v>50</v>
      </c>
      <c r="O2050" s="1">
        <v>10</v>
      </c>
      <c r="P2050" s="1">
        <v>11</v>
      </c>
      <c r="Q2050" s="1">
        <v>11</v>
      </c>
      <c r="R2050" s="1">
        <v>10</v>
      </c>
      <c r="S2050" s="1">
        <v>11</v>
      </c>
      <c r="T2050" t="s">
        <v>28</v>
      </c>
    </row>
    <row r="2051" spans="1:20" hidden="1">
      <c r="A2051" t="s">
        <v>5170</v>
      </c>
      <c r="B2051" t="s">
        <v>5171</v>
      </c>
      <c r="C2051" t="s">
        <v>59</v>
      </c>
      <c r="D2051" t="s">
        <v>60</v>
      </c>
      <c r="E2051" t="s">
        <v>61</v>
      </c>
      <c r="F2051" t="s">
        <v>25</v>
      </c>
      <c r="G2051" t="s">
        <v>26</v>
      </c>
      <c r="H2051" t="s">
        <v>54</v>
      </c>
      <c r="I2051" s="1">
        <v>67</v>
      </c>
      <c r="J2051" s="1">
        <v>44</v>
      </c>
      <c r="K2051" s="1">
        <v>40</v>
      </c>
      <c r="L2051" s="1">
        <v>37</v>
      </c>
      <c r="M2051" s="1">
        <v>40</v>
      </c>
      <c r="N2051" s="1">
        <v>40</v>
      </c>
      <c r="O2051" s="1">
        <v>9</v>
      </c>
      <c r="P2051" s="1">
        <v>10</v>
      </c>
      <c r="Q2051" s="1">
        <v>8</v>
      </c>
      <c r="R2051" s="1">
        <v>7</v>
      </c>
      <c r="S2051" s="1">
        <v>7</v>
      </c>
      <c r="T2051" t="s">
        <v>28</v>
      </c>
    </row>
    <row r="2052" spans="1:20" hidden="1">
      <c r="A2052" t="s">
        <v>5172</v>
      </c>
      <c r="B2052" t="s">
        <v>674</v>
      </c>
      <c r="C2052" t="s">
        <v>49</v>
      </c>
      <c r="D2052" t="s">
        <v>50</v>
      </c>
      <c r="E2052" t="s">
        <v>51</v>
      </c>
      <c r="F2052" t="s">
        <v>25</v>
      </c>
      <c r="G2052" t="s">
        <v>26</v>
      </c>
      <c r="H2052" t="s">
        <v>62</v>
      </c>
      <c r="I2052" s="1">
        <v>225</v>
      </c>
      <c r="J2052" s="1">
        <v>54</v>
      </c>
      <c r="K2052" s="1">
        <v>51</v>
      </c>
      <c r="L2052" s="1">
        <v>49</v>
      </c>
      <c r="M2052" s="1">
        <v>50</v>
      </c>
      <c r="N2052" s="1">
        <v>50</v>
      </c>
      <c r="O2052" s="1">
        <v>9</v>
      </c>
      <c r="P2052" s="1">
        <v>10</v>
      </c>
      <c r="Q2052" s="1">
        <v>11</v>
      </c>
      <c r="R2052" s="1">
        <v>8</v>
      </c>
      <c r="S2052" s="1">
        <v>10</v>
      </c>
      <c r="T2052" t="s">
        <v>28</v>
      </c>
    </row>
    <row r="2053" spans="1:20" hidden="1">
      <c r="A2053" t="s">
        <v>5173</v>
      </c>
      <c r="B2053" t="s">
        <v>5174</v>
      </c>
      <c r="C2053" t="s">
        <v>49</v>
      </c>
      <c r="D2053" t="s">
        <v>50</v>
      </c>
      <c r="E2053" t="s">
        <v>51</v>
      </c>
      <c r="F2053" t="s">
        <v>25</v>
      </c>
      <c r="G2053" t="s">
        <v>42</v>
      </c>
      <c r="H2053" t="s">
        <v>27</v>
      </c>
      <c r="I2053" s="1">
        <v>36</v>
      </c>
      <c r="J2053" s="1">
        <v>57</v>
      </c>
      <c r="K2053" s="1">
        <v>54</v>
      </c>
      <c r="L2053" s="1">
        <v>54</v>
      </c>
      <c r="M2053" s="1">
        <v>54</v>
      </c>
      <c r="N2053" s="1">
        <v>57</v>
      </c>
      <c r="O2053" s="1">
        <v>11</v>
      </c>
      <c r="P2053" s="1">
        <v>13</v>
      </c>
      <c r="Q2053" s="1">
        <v>12</v>
      </c>
      <c r="R2053" s="1">
        <v>9</v>
      </c>
      <c r="S2053" s="1">
        <v>14</v>
      </c>
      <c r="T2053" t="s">
        <v>28</v>
      </c>
    </row>
    <row r="2054" spans="1:20" hidden="1">
      <c r="A2054" t="s">
        <v>5175</v>
      </c>
      <c r="B2054" t="s">
        <v>612</v>
      </c>
      <c r="C2054" t="s">
        <v>49</v>
      </c>
      <c r="D2054" t="s">
        <v>50</v>
      </c>
      <c r="E2054" t="s">
        <v>51</v>
      </c>
      <c r="F2054" t="s">
        <v>25</v>
      </c>
      <c r="G2054" t="s">
        <v>42</v>
      </c>
      <c r="H2054" t="s">
        <v>54</v>
      </c>
      <c r="I2054" s="1">
        <v>34</v>
      </c>
      <c r="J2054" s="1">
        <v>50</v>
      </c>
      <c r="K2054" s="1">
        <v>47</v>
      </c>
      <c r="L2054" s="1">
        <v>42</v>
      </c>
      <c r="M2054" s="1">
        <v>45</v>
      </c>
      <c r="N2054" s="1">
        <v>46</v>
      </c>
      <c r="O2054" s="1">
        <v>9</v>
      </c>
      <c r="P2054" s="1">
        <v>8</v>
      </c>
      <c r="Q2054" s="1">
        <v>10</v>
      </c>
      <c r="R2054" s="1">
        <v>6</v>
      </c>
      <c r="S2054" s="1">
        <v>9</v>
      </c>
      <c r="T2054" t="s">
        <v>28</v>
      </c>
    </row>
    <row r="2055" spans="1:20" hidden="1">
      <c r="A2055" t="s">
        <v>5176</v>
      </c>
      <c r="B2055" t="s">
        <v>5177</v>
      </c>
      <c r="C2055" t="s">
        <v>49</v>
      </c>
      <c r="D2055" t="s">
        <v>50</v>
      </c>
      <c r="E2055" t="s">
        <v>51</v>
      </c>
      <c r="F2055" t="s">
        <v>25</v>
      </c>
      <c r="G2055" t="s">
        <v>42</v>
      </c>
      <c r="H2055" t="s">
        <v>27</v>
      </c>
      <c r="I2055" s="1">
        <v>42</v>
      </c>
      <c r="J2055" s="1">
        <v>58</v>
      </c>
      <c r="K2055" s="1">
        <v>54</v>
      </c>
      <c r="L2055" s="1">
        <v>55</v>
      </c>
      <c r="M2055" s="1">
        <v>55</v>
      </c>
      <c r="N2055" s="1">
        <v>58</v>
      </c>
      <c r="O2055" s="1">
        <v>8</v>
      </c>
      <c r="P2055" s="1">
        <v>9</v>
      </c>
      <c r="Q2055" s="1">
        <v>9</v>
      </c>
      <c r="R2055" s="1">
        <v>8</v>
      </c>
      <c r="S2055" s="1">
        <v>11</v>
      </c>
      <c r="T2055" t="s">
        <v>28</v>
      </c>
    </row>
    <row r="2056" spans="1:20" hidden="1">
      <c r="A2056" t="s">
        <v>5178</v>
      </c>
      <c r="B2056" t="s">
        <v>5179</v>
      </c>
      <c r="C2056" t="s">
        <v>49</v>
      </c>
      <c r="D2056" t="s">
        <v>50</v>
      </c>
      <c r="E2056" t="s">
        <v>51</v>
      </c>
      <c r="F2056" t="s">
        <v>25</v>
      </c>
      <c r="G2056" t="s">
        <v>42</v>
      </c>
      <c r="H2056" t="s">
        <v>33</v>
      </c>
      <c r="I2056" s="1">
        <v>8</v>
      </c>
      <c r="J2056" s="1">
        <v>58</v>
      </c>
      <c r="K2056" s="1">
        <v>55</v>
      </c>
      <c r="L2056" s="1">
        <v>52</v>
      </c>
      <c r="M2056" s="1">
        <v>53</v>
      </c>
      <c r="N2056" s="1">
        <v>56</v>
      </c>
      <c r="O2056" s="1">
        <v>12</v>
      </c>
      <c r="P2056" s="1">
        <v>8</v>
      </c>
      <c r="Q2056" s="1">
        <v>12</v>
      </c>
      <c r="R2056" s="1">
        <v>8</v>
      </c>
      <c r="S2056" s="1">
        <v>10</v>
      </c>
      <c r="T2056" t="s">
        <v>28</v>
      </c>
    </row>
    <row r="2057" spans="1:20" hidden="1">
      <c r="A2057" t="s">
        <v>5180</v>
      </c>
      <c r="B2057" t="s">
        <v>5181</v>
      </c>
      <c r="C2057" t="s">
        <v>49</v>
      </c>
      <c r="D2057" t="s">
        <v>50</v>
      </c>
      <c r="E2057" t="s">
        <v>51</v>
      </c>
      <c r="F2057" t="s">
        <v>25</v>
      </c>
      <c r="G2057" t="s">
        <v>42</v>
      </c>
      <c r="H2057" t="s">
        <v>90</v>
      </c>
      <c r="I2057" s="1">
        <v>289</v>
      </c>
      <c r="J2057" s="1">
        <v>55</v>
      </c>
      <c r="K2057" s="1">
        <v>51</v>
      </c>
      <c r="L2057" s="1">
        <v>50</v>
      </c>
      <c r="M2057" s="1">
        <v>50</v>
      </c>
      <c r="N2057" s="1">
        <v>53</v>
      </c>
      <c r="O2057" s="1">
        <v>11</v>
      </c>
      <c r="P2057" s="1">
        <v>11</v>
      </c>
      <c r="Q2057" s="1">
        <v>11</v>
      </c>
      <c r="R2057" s="1">
        <v>10</v>
      </c>
      <c r="S2057" s="1">
        <v>14</v>
      </c>
      <c r="T2057" t="s">
        <v>28</v>
      </c>
    </row>
    <row r="2058" spans="1:20" hidden="1">
      <c r="A2058" t="s">
        <v>5182</v>
      </c>
      <c r="B2058" t="s">
        <v>5183</v>
      </c>
      <c r="C2058" t="s">
        <v>49</v>
      </c>
      <c r="D2058" t="s">
        <v>50</v>
      </c>
      <c r="E2058" t="s">
        <v>51</v>
      </c>
      <c r="F2058" t="s">
        <v>25</v>
      </c>
      <c r="G2058" t="s">
        <v>26</v>
      </c>
      <c r="H2058" t="s">
        <v>54</v>
      </c>
      <c r="I2058" s="1">
        <v>61</v>
      </c>
      <c r="J2058" s="1">
        <v>51</v>
      </c>
      <c r="K2058" s="1">
        <v>45</v>
      </c>
      <c r="L2058" s="1">
        <v>45</v>
      </c>
      <c r="M2058" s="1">
        <v>46</v>
      </c>
      <c r="N2058" s="1">
        <v>46</v>
      </c>
      <c r="O2058" s="1">
        <v>8</v>
      </c>
      <c r="P2058" s="1">
        <v>9</v>
      </c>
      <c r="Q2058" s="1">
        <v>10</v>
      </c>
      <c r="R2058" s="1">
        <v>9</v>
      </c>
      <c r="S2058" s="1">
        <v>10</v>
      </c>
      <c r="T2058" t="s">
        <v>28</v>
      </c>
    </row>
    <row r="2059" spans="1:20" hidden="1">
      <c r="A2059" t="s">
        <v>5184</v>
      </c>
      <c r="B2059" t="s">
        <v>5185</v>
      </c>
      <c r="C2059" t="s">
        <v>49</v>
      </c>
      <c r="D2059" t="s">
        <v>50</v>
      </c>
      <c r="E2059" t="s">
        <v>51</v>
      </c>
      <c r="F2059" t="s">
        <v>25</v>
      </c>
      <c r="G2059" t="s">
        <v>26</v>
      </c>
      <c r="H2059" t="s">
        <v>54</v>
      </c>
      <c r="I2059" s="1">
        <v>32</v>
      </c>
      <c r="J2059" s="1">
        <v>52</v>
      </c>
      <c r="K2059" s="1">
        <v>47</v>
      </c>
      <c r="L2059" s="1">
        <v>47</v>
      </c>
      <c r="M2059" s="1">
        <v>47</v>
      </c>
      <c r="N2059" s="1">
        <v>51</v>
      </c>
      <c r="O2059" s="1">
        <v>8</v>
      </c>
      <c r="P2059" s="1">
        <v>8</v>
      </c>
      <c r="Q2059" s="1">
        <v>10</v>
      </c>
      <c r="R2059" s="1">
        <v>8</v>
      </c>
      <c r="S2059" s="1">
        <v>11</v>
      </c>
      <c r="T2059" t="s">
        <v>28</v>
      </c>
    </row>
    <row r="2060" spans="1:20" hidden="1">
      <c r="A2060" t="s">
        <v>5186</v>
      </c>
      <c r="B2060" t="s">
        <v>5187</v>
      </c>
      <c r="C2060" t="s">
        <v>97</v>
      </c>
      <c r="D2060" t="s">
        <v>98</v>
      </c>
      <c r="E2060" t="s">
        <v>24</v>
      </c>
      <c r="F2060" t="s">
        <v>25</v>
      </c>
      <c r="G2060" t="s">
        <v>42</v>
      </c>
      <c r="H2060" t="s">
        <v>27</v>
      </c>
      <c r="I2060" s="1">
        <v>19</v>
      </c>
      <c r="J2060" s="1">
        <v>51</v>
      </c>
      <c r="K2060" s="1">
        <v>53</v>
      </c>
      <c r="L2060" s="1">
        <v>48</v>
      </c>
      <c r="M2060" s="1">
        <v>49</v>
      </c>
      <c r="N2060" s="1">
        <v>65</v>
      </c>
      <c r="O2060" s="1">
        <v>11</v>
      </c>
      <c r="P2060" s="1">
        <v>12</v>
      </c>
      <c r="Q2060" s="1">
        <v>13</v>
      </c>
      <c r="R2060" s="1">
        <v>10</v>
      </c>
      <c r="S2060" s="1">
        <v>16</v>
      </c>
      <c r="T2060" t="s">
        <v>28</v>
      </c>
    </row>
    <row r="2061" spans="1:20" hidden="1">
      <c r="A2061" t="s">
        <v>5188</v>
      </c>
      <c r="B2061" t="s">
        <v>5189</v>
      </c>
      <c r="C2061" t="s">
        <v>97</v>
      </c>
      <c r="D2061" t="s">
        <v>98</v>
      </c>
      <c r="E2061" t="s">
        <v>24</v>
      </c>
      <c r="F2061" t="s">
        <v>25</v>
      </c>
      <c r="G2061" t="s">
        <v>42</v>
      </c>
      <c r="H2061" t="s">
        <v>27</v>
      </c>
      <c r="I2061" s="1">
        <v>97</v>
      </c>
      <c r="J2061" s="1">
        <v>59</v>
      </c>
      <c r="K2061" s="1">
        <v>54</v>
      </c>
      <c r="L2061" s="1">
        <v>53</v>
      </c>
      <c r="M2061" s="1">
        <v>52</v>
      </c>
      <c r="N2061" s="1">
        <v>62</v>
      </c>
      <c r="O2061" s="1">
        <v>9</v>
      </c>
      <c r="P2061" s="1">
        <v>11</v>
      </c>
      <c r="Q2061" s="1">
        <v>11</v>
      </c>
      <c r="R2061" s="1">
        <v>9</v>
      </c>
      <c r="S2061" s="1">
        <v>12</v>
      </c>
      <c r="T2061" t="s">
        <v>28</v>
      </c>
    </row>
    <row r="2062" spans="1:20" hidden="1">
      <c r="A2062" t="s">
        <v>5190</v>
      </c>
      <c r="B2062" t="s">
        <v>5191</v>
      </c>
      <c r="C2062" t="s">
        <v>624</v>
      </c>
      <c r="D2062" t="s">
        <v>625</v>
      </c>
      <c r="E2062" t="s">
        <v>24</v>
      </c>
      <c r="F2062" t="s">
        <v>25</v>
      </c>
      <c r="G2062" t="s">
        <v>42</v>
      </c>
      <c r="H2062" t="s">
        <v>73</v>
      </c>
      <c r="I2062" s="1">
        <v>8</v>
      </c>
      <c r="J2062" s="1">
        <v>41</v>
      </c>
      <c r="K2062" s="1">
        <v>36</v>
      </c>
      <c r="L2062" s="1">
        <v>40</v>
      </c>
      <c r="M2062" s="1">
        <v>42</v>
      </c>
      <c r="N2062" s="1">
        <v>40</v>
      </c>
      <c r="O2062" s="1">
        <v>11</v>
      </c>
      <c r="P2062" s="1">
        <v>11</v>
      </c>
      <c r="Q2062" s="1">
        <v>10</v>
      </c>
      <c r="R2062" s="1">
        <v>9</v>
      </c>
      <c r="S2062" s="1">
        <v>14</v>
      </c>
      <c r="T2062" t="s">
        <v>28</v>
      </c>
    </row>
    <row r="2063" spans="1:20" hidden="1">
      <c r="A2063" t="s">
        <v>5192</v>
      </c>
      <c r="B2063" t="s">
        <v>5193</v>
      </c>
      <c r="C2063" t="s">
        <v>639</v>
      </c>
      <c r="D2063" t="s">
        <v>640</v>
      </c>
      <c r="E2063" t="s">
        <v>634</v>
      </c>
      <c r="F2063" t="s">
        <v>25</v>
      </c>
      <c r="G2063" t="s">
        <v>26</v>
      </c>
      <c r="H2063" t="s">
        <v>33</v>
      </c>
      <c r="I2063" s="1">
        <v>179</v>
      </c>
      <c r="J2063" s="1">
        <v>53</v>
      </c>
      <c r="K2063" s="1">
        <v>50</v>
      </c>
      <c r="L2063" s="1">
        <v>45</v>
      </c>
      <c r="M2063" s="1">
        <v>47</v>
      </c>
      <c r="N2063" s="1">
        <v>52</v>
      </c>
      <c r="O2063" s="1">
        <v>10</v>
      </c>
      <c r="P2063" s="1">
        <v>10</v>
      </c>
      <c r="Q2063" s="1">
        <v>11</v>
      </c>
      <c r="R2063" s="1">
        <v>9</v>
      </c>
      <c r="S2063" s="1">
        <v>12</v>
      </c>
      <c r="T2063" t="s">
        <v>28</v>
      </c>
    </row>
    <row r="2064" spans="1:20" hidden="1">
      <c r="A2064" t="s">
        <v>5194</v>
      </c>
      <c r="B2064" t="s">
        <v>5195</v>
      </c>
      <c r="C2064" t="s">
        <v>1310</v>
      </c>
      <c r="D2064" t="s">
        <v>1311</v>
      </c>
      <c r="E2064" t="s">
        <v>24</v>
      </c>
      <c r="F2064" t="s">
        <v>25</v>
      </c>
      <c r="G2064" t="s">
        <v>26</v>
      </c>
      <c r="H2064" t="s">
        <v>54</v>
      </c>
      <c r="I2064" s="1">
        <v>28</v>
      </c>
      <c r="J2064" s="1">
        <v>40</v>
      </c>
      <c r="K2064" s="1">
        <v>36</v>
      </c>
      <c r="L2064" s="1">
        <v>35</v>
      </c>
      <c r="M2064" s="1">
        <v>39</v>
      </c>
      <c r="N2064" s="1">
        <v>35</v>
      </c>
      <c r="O2064" s="1">
        <v>7</v>
      </c>
      <c r="P2064" s="1">
        <v>9</v>
      </c>
      <c r="Q2064" s="1">
        <v>7</v>
      </c>
      <c r="R2064" s="1">
        <v>6</v>
      </c>
      <c r="S2064" s="1">
        <v>5</v>
      </c>
      <c r="T2064" t="s">
        <v>28</v>
      </c>
    </row>
    <row r="2065" spans="1:20" hidden="1">
      <c r="A2065" t="s">
        <v>5196</v>
      </c>
      <c r="B2065" t="s">
        <v>5197</v>
      </c>
      <c r="C2065" t="s">
        <v>97</v>
      </c>
      <c r="D2065" t="s">
        <v>98</v>
      </c>
      <c r="E2065" t="s">
        <v>24</v>
      </c>
      <c r="F2065" t="s">
        <v>25</v>
      </c>
      <c r="G2065" t="s">
        <v>42</v>
      </c>
      <c r="H2065" t="s">
        <v>27</v>
      </c>
      <c r="I2065" s="1">
        <v>52</v>
      </c>
      <c r="J2065" s="1">
        <v>63</v>
      </c>
      <c r="K2065" s="1">
        <v>63</v>
      </c>
      <c r="L2065" s="1">
        <v>62</v>
      </c>
      <c r="M2065" s="1">
        <v>58</v>
      </c>
      <c r="N2065" s="1">
        <v>74</v>
      </c>
      <c r="O2065" s="1">
        <v>8</v>
      </c>
      <c r="P2065" s="1">
        <v>10</v>
      </c>
      <c r="Q2065" s="1">
        <v>8</v>
      </c>
      <c r="R2065" s="1">
        <v>8</v>
      </c>
      <c r="S2065" s="1">
        <v>13</v>
      </c>
      <c r="T2065" t="s">
        <v>28</v>
      </c>
    </row>
    <row r="2066" spans="1:20" hidden="1">
      <c r="A2066" t="s">
        <v>5198</v>
      </c>
      <c r="B2066" t="s">
        <v>5199</v>
      </c>
      <c r="C2066" t="s">
        <v>5009</v>
      </c>
      <c r="D2066" t="s">
        <v>5010</v>
      </c>
      <c r="E2066" t="s">
        <v>24</v>
      </c>
      <c r="F2066" t="s">
        <v>25</v>
      </c>
      <c r="G2066" t="s">
        <v>26</v>
      </c>
      <c r="H2066" t="s">
        <v>54</v>
      </c>
      <c r="I2066" s="1">
        <v>22</v>
      </c>
      <c r="J2066" s="1">
        <v>47</v>
      </c>
      <c r="K2066" s="1">
        <v>46</v>
      </c>
      <c r="L2066" s="1">
        <v>41</v>
      </c>
      <c r="M2066" s="1">
        <v>43</v>
      </c>
      <c r="N2066" s="1">
        <v>40</v>
      </c>
      <c r="O2066" s="1">
        <v>9</v>
      </c>
      <c r="P2066" s="1">
        <v>9</v>
      </c>
      <c r="Q2066" s="1">
        <v>11</v>
      </c>
      <c r="R2066" s="1">
        <v>6</v>
      </c>
      <c r="S2066" s="1">
        <v>6</v>
      </c>
      <c r="T2066" t="s">
        <v>28</v>
      </c>
    </row>
    <row r="2067" spans="1:20" hidden="1">
      <c r="A2067" t="s">
        <v>5200</v>
      </c>
      <c r="B2067" t="s">
        <v>5201</v>
      </c>
      <c r="C2067" t="s">
        <v>5202</v>
      </c>
      <c r="D2067" t="s">
        <v>5203</v>
      </c>
      <c r="E2067" t="s">
        <v>24</v>
      </c>
      <c r="F2067" t="s">
        <v>25</v>
      </c>
      <c r="G2067" t="s">
        <v>26</v>
      </c>
      <c r="H2067" t="s">
        <v>27</v>
      </c>
      <c r="I2067" s="1">
        <v>7</v>
      </c>
      <c r="J2067" s="1">
        <v>48</v>
      </c>
      <c r="K2067" s="1">
        <v>47</v>
      </c>
      <c r="L2067" s="1">
        <v>40</v>
      </c>
      <c r="M2067" s="1">
        <v>44</v>
      </c>
      <c r="N2067" s="1">
        <v>40</v>
      </c>
      <c r="O2067" s="1">
        <v>8</v>
      </c>
      <c r="P2067" s="1">
        <v>8</v>
      </c>
      <c r="Q2067" s="1">
        <v>9</v>
      </c>
      <c r="R2067" s="1">
        <v>6</v>
      </c>
      <c r="S2067" s="1">
        <v>8</v>
      </c>
      <c r="T2067" t="s">
        <v>28</v>
      </c>
    </row>
    <row r="2068" spans="1:20" hidden="1">
      <c r="A2068" t="s">
        <v>5204</v>
      </c>
      <c r="B2068" t="s">
        <v>5205</v>
      </c>
      <c r="C2068" t="s">
        <v>97</v>
      </c>
      <c r="D2068" t="s">
        <v>98</v>
      </c>
      <c r="E2068" t="s">
        <v>24</v>
      </c>
      <c r="F2068" t="s">
        <v>25</v>
      </c>
      <c r="G2068" t="s">
        <v>42</v>
      </c>
      <c r="H2068" t="s">
        <v>27</v>
      </c>
      <c r="I2068" s="1">
        <v>6</v>
      </c>
      <c r="J2068" s="1">
        <v>55</v>
      </c>
      <c r="K2068" s="1">
        <v>53</v>
      </c>
      <c r="L2068" s="1">
        <v>49</v>
      </c>
      <c r="M2068" s="1">
        <v>53</v>
      </c>
      <c r="N2068" s="1">
        <v>68</v>
      </c>
      <c r="O2068" s="1">
        <v>5</v>
      </c>
      <c r="P2068" s="1">
        <v>8</v>
      </c>
      <c r="Q2068" s="1">
        <v>13</v>
      </c>
      <c r="R2068" s="1">
        <v>8</v>
      </c>
      <c r="S2068" s="1">
        <v>8</v>
      </c>
      <c r="T2068" t="s">
        <v>28</v>
      </c>
    </row>
    <row r="2069" spans="1:20" hidden="1">
      <c r="A2069" t="s">
        <v>5206</v>
      </c>
      <c r="B2069" t="s">
        <v>5207</v>
      </c>
      <c r="C2069" t="s">
        <v>45</v>
      </c>
      <c r="D2069" t="s">
        <v>46</v>
      </c>
      <c r="E2069" t="s">
        <v>24</v>
      </c>
      <c r="F2069" t="s">
        <v>25</v>
      </c>
      <c r="G2069" t="s">
        <v>26</v>
      </c>
      <c r="H2069" t="s">
        <v>90</v>
      </c>
      <c r="I2069" s="1">
        <v>31</v>
      </c>
      <c r="J2069" s="1">
        <v>42</v>
      </c>
      <c r="K2069" s="1">
        <v>36</v>
      </c>
      <c r="L2069" s="1">
        <v>37</v>
      </c>
      <c r="M2069" s="1">
        <v>38</v>
      </c>
      <c r="N2069" s="1">
        <v>38</v>
      </c>
      <c r="O2069" s="1">
        <v>8</v>
      </c>
      <c r="P2069" s="1">
        <v>8</v>
      </c>
      <c r="Q2069" s="1">
        <v>10</v>
      </c>
      <c r="R2069" s="1">
        <v>7</v>
      </c>
      <c r="S2069" s="1">
        <v>6</v>
      </c>
      <c r="T2069" t="s">
        <v>28</v>
      </c>
    </row>
    <row r="2070" spans="1:20" hidden="1">
      <c r="A2070" t="s">
        <v>5208</v>
      </c>
      <c r="B2070" t="s">
        <v>5209</v>
      </c>
      <c r="C2070" t="s">
        <v>45</v>
      </c>
      <c r="D2070" t="s">
        <v>46</v>
      </c>
      <c r="E2070" t="s">
        <v>24</v>
      </c>
      <c r="F2070" t="s">
        <v>25</v>
      </c>
      <c r="G2070" t="s">
        <v>26</v>
      </c>
      <c r="H2070" t="s">
        <v>54</v>
      </c>
      <c r="I2070" s="1">
        <v>37</v>
      </c>
      <c r="J2070" s="1">
        <v>53</v>
      </c>
      <c r="K2070" s="1">
        <v>47</v>
      </c>
      <c r="L2070" s="1">
        <v>46</v>
      </c>
      <c r="M2070" s="1">
        <v>47</v>
      </c>
      <c r="N2070" s="1">
        <v>50</v>
      </c>
      <c r="O2070" s="1">
        <v>9</v>
      </c>
      <c r="P2070" s="1">
        <v>10</v>
      </c>
      <c r="Q2070" s="1">
        <v>9</v>
      </c>
      <c r="R2070" s="1">
        <v>8</v>
      </c>
      <c r="S2070" s="1">
        <v>12</v>
      </c>
      <c r="T2070" t="s">
        <v>28</v>
      </c>
    </row>
    <row r="2071" spans="1:20" hidden="1">
      <c r="A2071" t="s">
        <v>5210</v>
      </c>
      <c r="B2071" t="s">
        <v>5211</v>
      </c>
      <c r="C2071" t="s">
        <v>45</v>
      </c>
      <c r="D2071" t="s">
        <v>46</v>
      </c>
      <c r="E2071" t="s">
        <v>24</v>
      </c>
      <c r="F2071" t="s">
        <v>25</v>
      </c>
      <c r="G2071" t="s">
        <v>26</v>
      </c>
      <c r="H2071" t="s">
        <v>62</v>
      </c>
      <c r="I2071" s="1">
        <v>56</v>
      </c>
      <c r="J2071" s="1">
        <v>49</v>
      </c>
      <c r="K2071" s="1">
        <v>44</v>
      </c>
      <c r="L2071" s="1">
        <v>41</v>
      </c>
      <c r="M2071" s="1">
        <v>43</v>
      </c>
      <c r="N2071" s="1">
        <v>43</v>
      </c>
      <c r="O2071" s="1">
        <v>9</v>
      </c>
      <c r="P2071" s="1">
        <v>10</v>
      </c>
      <c r="Q2071" s="1">
        <v>10</v>
      </c>
      <c r="R2071" s="1">
        <v>7</v>
      </c>
      <c r="S2071" s="1">
        <v>9</v>
      </c>
      <c r="T2071" t="s">
        <v>28</v>
      </c>
    </row>
    <row r="2072" spans="1:20" hidden="1">
      <c r="A2072" t="s">
        <v>5212</v>
      </c>
      <c r="B2072" t="s">
        <v>5213</v>
      </c>
      <c r="C2072" t="s">
        <v>45</v>
      </c>
      <c r="D2072" t="s">
        <v>46</v>
      </c>
      <c r="E2072" t="s">
        <v>24</v>
      </c>
      <c r="F2072" t="s">
        <v>25</v>
      </c>
      <c r="G2072" t="s">
        <v>42</v>
      </c>
      <c r="H2072" t="s">
        <v>62</v>
      </c>
      <c r="I2072" s="1">
        <v>29</v>
      </c>
      <c r="J2072" s="1">
        <v>47</v>
      </c>
      <c r="K2072" s="1">
        <v>43</v>
      </c>
      <c r="L2072" s="1">
        <v>43</v>
      </c>
      <c r="M2072" s="1">
        <v>44</v>
      </c>
      <c r="N2072" s="1">
        <v>43</v>
      </c>
      <c r="O2072" s="1">
        <v>9</v>
      </c>
      <c r="P2072" s="1">
        <v>9</v>
      </c>
      <c r="Q2072" s="1">
        <v>10</v>
      </c>
      <c r="R2072" s="1">
        <v>8</v>
      </c>
      <c r="S2072" s="1">
        <v>10</v>
      </c>
      <c r="T2072" t="s">
        <v>28</v>
      </c>
    </row>
    <row r="2073" spans="1:20" hidden="1">
      <c r="A2073" t="s">
        <v>5214</v>
      </c>
      <c r="B2073" t="s">
        <v>5215</v>
      </c>
      <c r="C2073" t="s">
        <v>45</v>
      </c>
      <c r="D2073" t="s">
        <v>46</v>
      </c>
      <c r="E2073" t="s">
        <v>24</v>
      </c>
      <c r="F2073" t="s">
        <v>25</v>
      </c>
      <c r="G2073" t="s">
        <v>26</v>
      </c>
      <c r="H2073" t="s">
        <v>90</v>
      </c>
      <c r="I2073" s="1">
        <v>30</v>
      </c>
      <c r="J2073" s="1">
        <v>50</v>
      </c>
      <c r="K2073" s="1">
        <v>44</v>
      </c>
      <c r="L2073" s="1">
        <v>43</v>
      </c>
      <c r="M2073" s="1">
        <v>43</v>
      </c>
      <c r="N2073" s="1">
        <v>46</v>
      </c>
      <c r="O2073" s="1">
        <v>12</v>
      </c>
      <c r="P2073" s="1">
        <v>12</v>
      </c>
      <c r="Q2073" s="1">
        <v>13</v>
      </c>
      <c r="R2073" s="1">
        <v>12</v>
      </c>
      <c r="S2073" s="1">
        <v>14</v>
      </c>
      <c r="T2073" t="s">
        <v>28</v>
      </c>
    </row>
    <row r="2074" spans="1:20" hidden="1">
      <c r="A2074" t="s">
        <v>5216</v>
      </c>
      <c r="B2074" t="s">
        <v>5217</v>
      </c>
      <c r="C2074" t="s">
        <v>49</v>
      </c>
      <c r="D2074" t="s">
        <v>50</v>
      </c>
      <c r="E2074" t="s">
        <v>51</v>
      </c>
      <c r="F2074" t="s">
        <v>25</v>
      </c>
      <c r="G2074" t="s">
        <v>26</v>
      </c>
      <c r="H2074" t="s">
        <v>62</v>
      </c>
      <c r="I2074" s="1">
        <v>97</v>
      </c>
      <c r="J2074" s="1">
        <v>54</v>
      </c>
      <c r="K2074" s="1">
        <v>53</v>
      </c>
      <c r="L2074" s="1">
        <v>49</v>
      </c>
      <c r="M2074" s="1">
        <v>51</v>
      </c>
      <c r="N2074" s="1">
        <v>50</v>
      </c>
      <c r="O2074" s="1">
        <v>8</v>
      </c>
      <c r="P2074" s="1">
        <v>9</v>
      </c>
      <c r="Q2074" s="1">
        <v>9</v>
      </c>
      <c r="R2074" s="1">
        <v>7</v>
      </c>
      <c r="S2074" s="1">
        <v>9</v>
      </c>
      <c r="T2074" t="s">
        <v>28</v>
      </c>
    </row>
    <row r="2075" spans="1:20" hidden="1">
      <c r="A2075" t="s">
        <v>5218</v>
      </c>
      <c r="B2075" t="s">
        <v>5219</v>
      </c>
      <c r="C2075" t="s">
        <v>49</v>
      </c>
      <c r="D2075" t="s">
        <v>50</v>
      </c>
      <c r="E2075" t="s">
        <v>51</v>
      </c>
      <c r="F2075" t="s">
        <v>25</v>
      </c>
      <c r="G2075" t="s">
        <v>26</v>
      </c>
      <c r="H2075" t="s">
        <v>33</v>
      </c>
      <c r="I2075" s="1">
        <v>35</v>
      </c>
      <c r="J2075" s="1">
        <v>54</v>
      </c>
      <c r="K2075" s="1">
        <v>54</v>
      </c>
      <c r="L2075" s="1">
        <v>49</v>
      </c>
      <c r="M2075" s="1">
        <v>52</v>
      </c>
      <c r="N2075" s="1">
        <v>50</v>
      </c>
      <c r="O2075" s="1">
        <v>8</v>
      </c>
      <c r="P2075" s="1">
        <v>8</v>
      </c>
      <c r="Q2075" s="1">
        <v>9</v>
      </c>
      <c r="R2075" s="1">
        <v>8</v>
      </c>
      <c r="S2075" s="1">
        <v>9</v>
      </c>
      <c r="T2075" t="s">
        <v>28</v>
      </c>
    </row>
    <row r="2076" spans="1:20" hidden="1">
      <c r="A2076" t="s">
        <v>5220</v>
      </c>
      <c r="B2076" t="s">
        <v>5221</v>
      </c>
      <c r="C2076" t="s">
        <v>49</v>
      </c>
      <c r="D2076" t="s">
        <v>50</v>
      </c>
      <c r="E2076" t="s">
        <v>51</v>
      </c>
      <c r="F2076" t="s">
        <v>25</v>
      </c>
      <c r="G2076" t="s">
        <v>42</v>
      </c>
      <c r="H2076" t="s">
        <v>90</v>
      </c>
      <c r="I2076" s="1">
        <v>16</v>
      </c>
      <c r="J2076" s="1">
        <v>45</v>
      </c>
      <c r="K2076" s="1">
        <v>45</v>
      </c>
      <c r="L2076" s="1">
        <v>40</v>
      </c>
      <c r="M2076" s="1">
        <v>43</v>
      </c>
      <c r="N2076" s="1">
        <v>44</v>
      </c>
      <c r="O2076" s="1">
        <v>8</v>
      </c>
      <c r="P2076" s="1">
        <v>11</v>
      </c>
      <c r="Q2076" s="1">
        <v>10</v>
      </c>
      <c r="R2076" s="1">
        <v>5</v>
      </c>
      <c r="S2076" s="1">
        <v>9</v>
      </c>
      <c r="T2076" t="s">
        <v>28</v>
      </c>
    </row>
    <row r="2077" spans="1:20" hidden="1">
      <c r="A2077" t="s">
        <v>5222</v>
      </c>
      <c r="B2077" t="s">
        <v>4786</v>
      </c>
      <c r="C2077" t="s">
        <v>49</v>
      </c>
      <c r="D2077" t="s">
        <v>50</v>
      </c>
      <c r="E2077" t="s">
        <v>51</v>
      </c>
      <c r="F2077" t="s">
        <v>25</v>
      </c>
      <c r="G2077" t="s">
        <v>42</v>
      </c>
      <c r="H2077" t="s">
        <v>73</v>
      </c>
      <c r="I2077" s="1">
        <v>40</v>
      </c>
      <c r="J2077" s="1">
        <v>46</v>
      </c>
      <c r="K2077" s="1">
        <v>44</v>
      </c>
      <c r="L2077" s="1">
        <v>41</v>
      </c>
      <c r="M2077" s="1">
        <v>44</v>
      </c>
      <c r="N2077" s="1">
        <v>44</v>
      </c>
      <c r="O2077" s="1">
        <v>11</v>
      </c>
      <c r="P2077" s="1">
        <v>13</v>
      </c>
      <c r="Q2077" s="1">
        <v>12</v>
      </c>
      <c r="R2077" s="1">
        <v>11</v>
      </c>
      <c r="S2077" s="1">
        <v>13</v>
      </c>
      <c r="T2077" t="s">
        <v>28</v>
      </c>
    </row>
    <row r="2078" spans="1:20" hidden="1">
      <c r="A2078" t="s">
        <v>5223</v>
      </c>
      <c r="B2078" t="s">
        <v>5224</v>
      </c>
      <c r="C2078" t="s">
        <v>49</v>
      </c>
      <c r="D2078" t="s">
        <v>50</v>
      </c>
      <c r="E2078" t="s">
        <v>51</v>
      </c>
      <c r="F2078" t="s">
        <v>25</v>
      </c>
      <c r="G2078" t="s">
        <v>42</v>
      </c>
      <c r="H2078" t="s">
        <v>73</v>
      </c>
      <c r="I2078" s="1">
        <v>20</v>
      </c>
      <c r="J2078" s="1">
        <v>48</v>
      </c>
      <c r="K2078" s="1">
        <v>44</v>
      </c>
      <c r="L2078" s="1">
        <v>42</v>
      </c>
      <c r="M2078" s="1">
        <v>42</v>
      </c>
      <c r="N2078" s="1">
        <v>44</v>
      </c>
      <c r="O2078" s="1">
        <v>10</v>
      </c>
      <c r="P2078" s="1">
        <v>8</v>
      </c>
      <c r="Q2078" s="1">
        <v>11</v>
      </c>
      <c r="R2078" s="1">
        <v>6</v>
      </c>
      <c r="S2078" s="1">
        <v>8</v>
      </c>
      <c r="T2078" t="s">
        <v>28</v>
      </c>
    </row>
    <row r="2079" spans="1:20" hidden="1">
      <c r="A2079" t="s">
        <v>5225</v>
      </c>
      <c r="B2079" t="s">
        <v>5226</v>
      </c>
      <c r="C2079" t="s">
        <v>49</v>
      </c>
      <c r="D2079" t="s">
        <v>50</v>
      </c>
      <c r="E2079" t="s">
        <v>51</v>
      </c>
      <c r="F2079" t="s">
        <v>25</v>
      </c>
      <c r="G2079" t="s">
        <v>42</v>
      </c>
      <c r="H2079" t="s">
        <v>27</v>
      </c>
      <c r="I2079" s="1">
        <v>24</v>
      </c>
      <c r="J2079" s="1">
        <v>54</v>
      </c>
      <c r="K2079" s="1">
        <v>49</v>
      </c>
      <c r="L2079" s="1">
        <v>48</v>
      </c>
      <c r="M2079" s="1">
        <v>53</v>
      </c>
      <c r="N2079" s="1">
        <v>58</v>
      </c>
      <c r="O2079" s="1">
        <v>11</v>
      </c>
      <c r="P2079" s="1">
        <v>14</v>
      </c>
      <c r="Q2079" s="1">
        <v>13</v>
      </c>
      <c r="R2079" s="1">
        <v>11</v>
      </c>
      <c r="S2079" s="1">
        <v>11</v>
      </c>
      <c r="T2079" t="s">
        <v>28</v>
      </c>
    </row>
    <row r="2080" spans="1:20" hidden="1">
      <c r="A2080" t="s">
        <v>5227</v>
      </c>
      <c r="B2080" t="s">
        <v>5228</v>
      </c>
      <c r="C2080" t="s">
        <v>49</v>
      </c>
      <c r="D2080" t="s">
        <v>50</v>
      </c>
      <c r="E2080" t="s">
        <v>51</v>
      </c>
      <c r="F2080" t="s">
        <v>25</v>
      </c>
      <c r="G2080" t="s">
        <v>42</v>
      </c>
      <c r="H2080" t="s">
        <v>27</v>
      </c>
      <c r="I2080" s="1">
        <v>92</v>
      </c>
      <c r="J2080" s="1">
        <v>62</v>
      </c>
      <c r="K2080" s="1">
        <v>61</v>
      </c>
      <c r="L2080" s="1">
        <v>59</v>
      </c>
      <c r="M2080" s="1">
        <v>58</v>
      </c>
      <c r="N2080" s="1">
        <v>67</v>
      </c>
      <c r="O2080" s="1">
        <v>7</v>
      </c>
      <c r="P2080" s="1">
        <v>7</v>
      </c>
      <c r="Q2080" s="1">
        <v>9</v>
      </c>
      <c r="R2080" s="1">
        <v>5</v>
      </c>
      <c r="S2080" s="1">
        <v>9</v>
      </c>
      <c r="T2080" t="s">
        <v>28</v>
      </c>
    </row>
    <row r="2081" spans="1:20" hidden="1">
      <c r="A2081" t="s">
        <v>5229</v>
      </c>
      <c r="B2081" t="s">
        <v>5230</v>
      </c>
      <c r="C2081" t="s">
        <v>526</v>
      </c>
      <c r="D2081" t="s">
        <v>527</v>
      </c>
      <c r="E2081" t="s">
        <v>61</v>
      </c>
      <c r="F2081" t="s">
        <v>25</v>
      </c>
      <c r="G2081" t="s">
        <v>26</v>
      </c>
      <c r="H2081" t="s">
        <v>73</v>
      </c>
      <c r="I2081" s="1">
        <v>74</v>
      </c>
      <c r="J2081" s="1">
        <v>42</v>
      </c>
      <c r="K2081" s="1">
        <v>37</v>
      </c>
      <c r="L2081" s="1">
        <v>35</v>
      </c>
      <c r="M2081" s="1">
        <v>38</v>
      </c>
      <c r="N2081" s="1">
        <v>39</v>
      </c>
      <c r="O2081" s="1">
        <v>7</v>
      </c>
      <c r="P2081" s="1">
        <v>8</v>
      </c>
      <c r="Q2081" s="1">
        <v>7</v>
      </c>
      <c r="R2081" s="1">
        <v>6</v>
      </c>
      <c r="S2081" s="1">
        <v>7</v>
      </c>
      <c r="T2081" t="s">
        <v>28</v>
      </c>
    </row>
    <row r="2082" spans="1:20" hidden="1">
      <c r="A2082" t="s">
        <v>5231</v>
      </c>
      <c r="B2082" t="s">
        <v>5232</v>
      </c>
      <c r="C2082" t="s">
        <v>526</v>
      </c>
      <c r="D2082" t="s">
        <v>527</v>
      </c>
      <c r="E2082" t="s">
        <v>61</v>
      </c>
      <c r="F2082" t="s">
        <v>25</v>
      </c>
      <c r="G2082" t="s">
        <v>42</v>
      </c>
      <c r="H2082" t="s">
        <v>73</v>
      </c>
      <c r="I2082" s="1">
        <v>9</v>
      </c>
      <c r="J2082" s="1">
        <v>47</v>
      </c>
      <c r="K2082" s="1">
        <v>38</v>
      </c>
      <c r="L2082" s="1">
        <v>36</v>
      </c>
      <c r="M2082" s="1">
        <v>38</v>
      </c>
      <c r="N2082" s="1">
        <v>37</v>
      </c>
      <c r="O2082" s="1">
        <v>5</v>
      </c>
      <c r="P2082" s="1">
        <v>9</v>
      </c>
      <c r="Q2082" s="1">
        <v>5</v>
      </c>
      <c r="R2082" s="1">
        <v>6</v>
      </c>
      <c r="S2082" s="1">
        <v>6</v>
      </c>
      <c r="T2082" t="s">
        <v>28</v>
      </c>
    </row>
    <row r="2083" spans="1:20" hidden="1">
      <c r="A2083" t="s">
        <v>5233</v>
      </c>
      <c r="B2083" t="s">
        <v>5234</v>
      </c>
      <c r="C2083" t="s">
        <v>5235</v>
      </c>
      <c r="D2083" t="s">
        <v>2961</v>
      </c>
      <c r="E2083" t="s">
        <v>61</v>
      </c>
      <c r="F2083" t="s">
        <v>25</v>
      </c>
      <c r="G2083" t="s">
        <v>26</v>
      </c>
      <c r="H2083" t="s">
        <v>62</v>
      </c>
      <c r="I2083" s="1">
        <v>53</v>
      </c>
      <c r="J2083" s="1">
        <v>41</v>
      </c>
      <c r="K2083" s="1">
        <v>37</v>
      </c>
      <c r="L2083" s="1">
        <v>36</v>
      </c>
      <c r="M2083" s="1">
        <v>41</v>
      </c>
      <c r="N2083" s="1">
        <v>40</v>
      </c>
      <c r="O2083" s="1">
        <v>7</v>
      </c>
      <c r="P2083" s="1">
        <v>9</v>
      </c>
      <c r="Q2083" s="1">
        <v>6</v>
      </c>
      <c r="R2083" s="1">
        <v>7</v>
      </c>
      <c r="S2083" s="1">
        <v>7</v>
      </c>
      <c r="T2083" t="s">
        <v>28</v>
      </c>
    </row>
    <row r="2084" spans="1:20" hidden="1">
      <c r="A2084" t="s">
        <v>5236</v>
      </c>
      <c r="B2084" t="s">
        <v>5237</v>
      </c>
      <c r="C2084" t="s">
        <v>49</v>
      </c>
      <c r="D2084" t="s">
        <v>50</v>
      </c>
      <c r="E2084" t="s">
        <v>51</v>
      </c>
      <c r="F2084" t="s">
        <v>25</v>
      </c>
      <c r="G2084" t="s">
        <v>42</v>
      </c>
      <c r="H2084" t="s">
        <v>33</v>
      </c>
      <c r="I2084" s="1">
        <v>38</v>
      </c>
      <c r="J2084" s="1">
        <v>61</v>
      </c>
      <c r="K2084" s="1">
        <v>58</v>
      </c>
      <c r="L2084" s="1">
        <v>57</v>
      </c>
      <c r="M2084" s="1">
        <v>55</v>
      </c>
      <c r="N2084" s="1">
        <v>57</v>
      </c>
      <c r="O2084" s="1">
        <v>6</v>
      </c>
      <c r="P2084" s="1">
        <v>9</v>
      </c>
      <c r="Q2084" s="1">
        <v>9</v>
      </c>
      <c r="R2084" s="1">
        <v>8</v>
      </c>
      <c r="S2084" s="1">
        <v>10</v>
      </c>
      <c r="T2084" t="s">
        <v>28</v>
      </c>
    </row>
    <row r="2085" spans="1:20" hidden="1">
      <c r="A2085" t="s">
        <v>5238</v>
      </c>
      <c r="B2085" t="s">
        <v>5239</v>
      </c>
      <c r="C2085" t="s">
        <v>49</v>
      </c>
      <c r="D2085" t="s">
        <v>50</v>
      </c>
      <c r="E2085" t="s">
        <v>51</v>
      </c>
      <c r="F2085" t="s">
        <v>25</v>
      </c>
      <c r="G2085" t="s">
        <v>42</v>
      </c>
      <c r="H2085" t="s">
        <v>27</v>
      </c>
      <c r="I2085" s="1">
        <v>22</v>
      </c>
      <c r="J2085" s="1">
        <v>55</v>
      </c>
      <c r="K2085" s="1">
        <v>52</v>
      </c>
      <c r="L2085" s="1">
        <v>51</v>
      </c>
      <c r="M2085" s="1">
        <v>51</v>
      </c>
      <c r="N2085" s="1">
        <v>50</v>
      </c>
      <c r="O2085" s="1">
        <v>9</v>
      </c>
      <c r="P2085" s="1">
        <v>9</v>
      </c>
      <c r="Q2085" s="1">
        <v>10</v>
      </c>
      <c r="R2085" s="1">
        <v>7</v>
      </c>
      <c r="S2085" s="1">
        <v>11</v>
      </c>
      <c r="T2085" t="s">
        <v>28</v>
      </c>
    </row>
    <row r="2086" spans="1:20" hidden="1">
      <c r="A2086" t="s">
        <v>5240</v>
      </c>
      <c r="B2086" t="s">
        <v>5241</v>
      </c>
      <c r="C2086" t="s">
        <v>49</v>
      </c>
      <c r="D2086" t="s">
        <v>50</v>
      </c>
      <c r="E2086" t="s">
        <v>51</v>
      </c>
      <c r="F2086" t="s">
        <v>25</v>
      </c>
      <c r="G2086" t="s">
        <v>26</v>
      </c>
      <c r="H2086" t="s">
        <v>54</v>
      </c>
      <c r="I2086" s="1">
        <v>109</v>
      </c>
      <c r="J2086" s="1">
        <v>52</v>
      </c>
      <c r="K2086" s="1">
        <v>49</v>
      </c>
      <c r="L2086" s="1">
        <v>46</v>
      </c>
      <c r="M2086" s="1">
        <v>48</v>
      </c>
      <c r="N2086" s="1">
        <v>48</v>
      </c>
      <c r="O2086" s="1">
        <v>8</v>
      </c>
      <c r="P2086" s="1">
        <v>9</v>
      </c>
      <c r="Q2086" s="1">
        <v>9</v>
      </c>
      <c r="R2086" s="1">
        <v>8</v>
      </c>
      <c r="S2086" s="1">
        <v>9</v>
      </c>
      <c r="T2086" t="s">
        <v>28</v>
      </c>
    </row>
    <row r="2087" spans="1:20" hidden="1">
      <c r="A2087" t="s">
        <v>5242</v>
      </c>
      <c r="B2087" t="s">
        <v>5243</v>
      </c>
      <c r="C2087" t="s">
        <v>49</v>
      </c>
      <c r="D2087" t="s">
        <v>50</v>
      </c>
      <c r="E2087" t="s">
        <v>51</v>
      </c>
      <c r="F2087" t="s">
        <v>25</v>
      </c>
      <c r="G2087" t="s">
        <v>26</v>
      </c>
      <c r="H2087" t="s">
        <v>54</v>
      </c>
      <c r="I2087" s="1">
        <v>29</v>
      </c>
      <c r="J2087" s="1">
        <v>56</v>
      </c>
      <c r="K2087" s="1">
        <v>52</v>
      </c>
      <c r="L2087" s="1">
        <v>51</v>
      </c>
      <c r="M2087" s="1">
        <v>53</v>
      </c>
      <c r="N2087" s="1">
        <v>52</v>
      </c>
      <c r="O2087" s="1">
        <v>7</v>
      </c>
      <c r="P2087" s="1">
        <v>6</v>
      </c>
      <c r="Q2087" s="1">
        <v>9</v>
      </c>
      <c r="R2087" s="1">
        <v>7</v>
      </c>
      <c r="S2087" s="1">
        <v>10</v>
      </c>
      <c r="T2087" t="s">
        <v>28</v>
      </c>
    </row>
    <row r="2088" spans="1:20" hidden="1">
      <c r="A2088" t="s">
        <v>5244</v>
      </c>
      <c r="B2088" t="s">
        <v>5245</v>
      </c>
      <c r="C2088" t="s">
        <v>49</v>
      </c>
      <c r="D2088" t="s">
        <v>50</v>
      </c>
      <c r="E2088" t="s">
        <v>51</v>
      </c>
      <c r="F2088" t="s">
        <v>25</v>
      </c>
      <c r="G2088" t="s">
        <v>42</v>
      </c>
      <c r="H2088" t="s">
        <v>27</v>
      </c>
      <c r="I2088" s="1">
        <v>17</v>
      </c>
      <c r="J2088" s="1">
        <v>53</v>
      </c>
      <c r="K2088" s="1">
        <v>51</v>
      </c>
      <c r="L2088" s="1">
        <v>48</v>
      </c>
      <c r="M2088" s="1">
        <v>50</v>
      </c>
      <c r="N2088" s="1">
        <v>51</v>
      </c>
      <c r="O2088" s="1">
        <v>8</v>
      </c>
      <c r="P2088" s="1">
        <v>8</v>
      </c>
      <c r="Q2088" s="1">
        <v>7</v>
      </c>
      <c r="R2088" s="1">
        <v>4</v>
      </c>
      <c r="S2088" s="1">
        <v>8</v>
      </c>
      <c r="T2088" t="s">
        <v>28</v>
      </c>
    </row>
    <row r="2089" spans="1:20" hidden="1">
      <c r="A2089" t="s">
        <v>5246</v>
      </c>
      <c r="B2089" t="s">
        <v>5247</v>
      </c>
      <c r="C2089" t="s">
        <v>49</v>
      </c>
      <c r="D2089" t="s">
        <v>50</v>
      </c>
      <c r="E2089" t="s">
        <v>51</v>
      </c>
      <c r="F2089" t="s">
        <v>25</v>
      </c>
      <c r="G2089" t="s">
        <v>26</v>
      </c>
      <c r="H2089" t="s">
        <v>54</v>
      </c>
      <c r="I2089" s="1">
        <v>92</v>
      </c>
      <c r="J2089" s="1">
        <v>53</v>
      </c>
      <c r="K2089" s="1">
        <v>51</v>
      </c>
      <c r="L2089" s="1">
        <v>48</v>
      </c>
      <c r="M2089" s="1">
        <v>50</v>
      </c>
      <c r="N2089" s="1">
        <v>50</v>
      </c>
      <c r="O2089" s="1">
        <v>9</v>
      </c>
      <c r="P2089" s="1">
        <v>9</v>
      </c>
      <c r="Q2089" s="1">
        <v>10</v>
      </c>
      <c r="R2089" s="1">
        <v>8</v>
      </c>
      <c r="S2089" s="1">
        <v>9</v>
      </c>
      <c r="T2089" t="s">
        <v>28</v>
      </c>
    </row>
    <row r="2090" spans="1:20" hidden="1">
      <c r="A2090" t="s">
        <v>5248</v>
      </c>
      <c r="B2090" t="s">
        <v>752</v>
      </c>
      <c r="C2090" t="s">
        <v>59</v>
      </c>
      <c r="D2090" t="s">
        <v>60</v>
      </c>
      <c r="E2090" t="s">
        <v>61</v>
      </c>
      <c r="F2090" t="s">
        <v>25</v>
      </c>
      <c r="G2090" t="s">
        <v>26</v>
      </c>
      <c r="H2090" t="s">
        <v>54</v>
      </c>
      <c r="I2090" s="1">
        <v>25</v>
      </c>
      <c r="J2090" s="1">
        <v>43</v>
      </c>
      <c r="K2090" s="1">
        <v>40</v>
      </c>
      <c r="L2090" s="1">
        <v>38</v>
      </c>
      <c r="M2090" s="1">
        <v>39</v>
      </c>
      <c r="N2090" s="1">
        <v>41</v>
      </c>
      <c r="O2090" s="1">
        <v>8</v>
      </c>
      <c r="P2090" s="1">
        <v>11</v>
      </c>
      <c r="Q2090" s="1">
        <v>9</v>
      </c>
      <c r="R2090" s="1">
        <v>9</v>
      </c>
      <c r="S2090" s="1">
        <v>9</v>
      </c>
      <c r="T2090" t="s">
        <v>28</v>
      </c>
    </row>
    <row r="2091" spans="1:20" hidden="1">
      <c r="A2091" t="s">
        <v>5249</v>
      </c>
      <c r="B2091" t="s">
        <v>5250</v>
      </c>
      <c r="C2091" t="s">
        <v>761</v>
      </c>
      <c r="D2091" t="s">
        <v>762</v>
      </c>
      <c r="E2091" t="s">
        <v>24</v>
      </c>
      <c r="F2091" t="s">
        <v>25</v>
      </c>
      <c r="G2091" t="s">
        <v>42</v>
      </c>
      <c r="H2091" t="s">
        <v>27</v>
      </c>
      <c r="I2091" s="1">
        <v>56</v>
      </c>
      <c r="J2091" s="1">
        <v>56</v>
      </c>
      <c r="K2091" s="1">
        <v>54</v>
      </c>
      <c r="L2091" s="1">
        <v>50</v>
      </c>
      <c r="M2091" s="1">
        <v>52</v>
      </c>
      <c r="N2091" s="1">
        <v>58</v>
      </c>
      <c r="O2091" s="1">
        <v>10</v>
      </c>
      <c r="P2091" s="1">
        <v>10</v>
      </c>
      <c r="Q2091" s="1">
        <v>13</v>
      </c>
      <c r="R2091" s="1">
        <v>10</v>
      </c>
      <c r="S2091" s="1">
        <v>12</v>
      </c>
      <c r="T2091" t="s">
        <v>28</v>
      </c>
    </row>
    <row r="2092" spans="1:20" hidden="1">
      <c r="A2092" t="s">
        <v>5251</v>
      </c>
      <c r="B2092" t="s">
        <v>5252</v>
      </c>
      <c r="C2092" t="s">
        <v>761</v>
      </c>
      <c r="D2092" t="s">
        <v>762</v>
      </c>
      <c r="E2092" t="s">
        <v>24</v>
      </c>
      <c r="F2092" t="s">
        <v>25</v>
      </c>
      <c r="G2092" t="s">
        <v>26</v>
      </c>
      <c r="H2092" t="s">
        <v>33</v>
      </c>
      <c r="I2092" s="1">
        <v>185</v>
      </c>
      <c r="J2092" s="1">
        <v>54</v>
      </c>
      <c r="K2092" s="1">
        <v>51</v>
      </c>
      <c r="L2092" s="1">
        <v>48</v>
      </c>
      <c r="M2092" s="1">
        <v>48</v>
      </c>
      <c r="N2092" s="1">
        <v>52</v>
      </c>
      <c r="O2092" s="1">
        <v>10</v>
      </c>
      <c r="P2092" s="1">
        <v>12</v>
      </c>
      <c r="Q2092" s="1">
        <v>12</v>
      </c>
      <c r="R2092" s="1">
        <v>9</v>
      </c>
      <c r="S2092" s="1">
        <v>13</v>
      </c>
      <c r="T2092" t="s">
        <v>28</v>
      </c>
    </row>
    <row r="2093" spans="1:20" hidden="1">
      <c r="A2093" t="s">
        <v>5253</v>
      </c>
      <c r="B2093" t="s">
        <v>5254</v>
      </c>
      <c r="C2093" t="s">
        <v>639</v>
      </c>
      <c r="D2093" t="s">
        <v>640</v>
      </c>
      <c r="E2093" t="s">
        <v>634</v>
      </c>
      <c r="F2093" t="s">
        <v>25</v>
      </c>
      <c r="G2093" t="s">
        <v>26</v>
      </c>
      <c r="H2093" t="s">
        <v>33</v>
      </c>
      <c r="I2093" s="1">
        <v>95</v>
      </c>
      <c r="J2093" s="1">
        <v>51</v>
      </c>
      <c r="K2093" s="1">
        <v>49</v>
      </c>
      <c r="L2093" s="1">
        <v>44</v>
      </c>
      <c r="M2093" s="1">
        <v>46</v>
      </c>
      <c r="N2093" s="1">
        <v>48</v>
      </c>
      <c r="O2093" s="1">
        <v>9</v>
      </c>
      <c r="P2093" s="1">
        <v>10</v>
      </c>
      <c r="Q2093" s="1">
        <v>10</v>
      </c>
      <c r="R2093" s="1">
        <v>8</v>
      </c>
      <c r="S2093" s="1">
        <v>11</v>
      </c>
      <c r="T2093" t="s">
        <v>28</v>
      </c>
    </row>
    <row r="2094" spans="1:20" hidden="1">
      <c r="A2094" t="s">
        <v>5255</v>
      </c>
      <c r="B2094" t="s">
        <v>5256</v>
      </c>
      <c r="C2094" t="s">
        <v>761</v>
      </c>
      <c r="D2094" t="s">
        <v>762</v>
      </c>
      <c r="E2094" t="s">
        <v>24</v>
      </c>
      <c r="F2094" t="s">
        <v>25</v>
      </c>
      <c r="G2094" t="s">
        <v>26</v>
      </c>
      <c r="H2094" t="s">
        <v>62</v>
      </c>
      <c r="I2094" s="1">
        <v>116</v>
      </c>
      <c r="J2094" s="1">
        <v>54</v>
      </c>
      <c r="K2094" s="1">
        <v>50</v>
      </c>
      <c r="L2094" s="1">
        <v>48</v>
      </c>
      <c r="M2094" s="1">
        <v>48</v>
      </c>
      <c r="N2094" s="1">
        <v>49</v>
      </c>
      <c r="O2094" s="1">
        <v>9</v>
      </c>
      <c r="P2094" s="1">
        <v>10</v>
      </c>
      <c r="Q2094" s="1">
        <v>11</v>
      </c>
      <c r="R2094" s="1">
        <v>9</v>
      </c>
      <c r="S2094" s="1">
        <v>11</v>
      </c>
      <c r="T2094" t="s">
        <v>28</v>
      </c>
    </row>
    <row r="2095" spans="1:20" hidden="1">
      <c r="A2095" t="s">
        <v>5257</v>
      </c>
      <c r="B2095" t="s">
        <v>5258</v>
      </c>
      <c r="C2095" t="s">
        <v>695</v>
      </c>
      <c r="D2095" t="s">
        <v>315</v>
      </c>
      <c r="E2095" t="s">
        <v>24</v>
      </c>
      <c r="F2095" t="s">
        <v>25</v>
      </c>
      <c r="G2095" t="s">
        <v>26</v>
      </c>
      <c r="H2095" t="s">
        <v>27</v>
      </c>
      <c r="I2095" s="1">
        <v>5</v>
      </c>
      <c r="J2095" s="1">
        <v>56</v>
      </c>
      <c r="K2095" s="1">
        <v>56</v>
      </c>
      <c r="L2095" s="1">
        <v>49</v>
      </c>
      <c r="M2095" s="1">
        <v>54</v>
      </c>
      <c r="N2095" s="1">
        <v>43</v>
      </c>
      <c r="O2095" s="1">
        <v>5</v>
      </c>
      <c r="P2095" s="1">
        <v>4</v>
      </c>
      <c r="Q2095" s="1">
        <v>8</v>
      </c>
      <c r="R2095" s="1">
        <v>6</v>
      </c>
      <c r="S2095" s="1">
        <v>9</v>
      </c>
      <c r="T2095" t="s">
        <v>28</v>
      </c>
    </row>
    <row r="2096" spans="1:20" hidden="1">
      <c r="A2096" t="s">
        <v>5259</v>
      </c>
      <c r="B2096" t="s">
        <v>5260</v>
      </c>
      <c r="C2096" t="s">
        <v>22</v>
      </c>
      <c r="D2096" t="s">
        <v>23</v>
      </c>
      <c r="E2096" t="s">
        <v>24</v>
      </c>
      <c r="F2096" t="s">
        <v>25</v>
      </c>
      <c r="G2096" t="s">
        <v>26</v>
      </c>
      <c r="H2096" t="s">
        <v>62</v>
      </c>
      <c r="I2096" s="1">
        <v>26</v>
      </c>
      <c r="J2096" s="1">
        <v>52</v>
      </c>
      <c r="K2096" s="1">
        <v>51</v>
      </c>
      <c r="L2096" s="1">
        <v>48</v>
      </c>
      <c r="M2096" s="1">
        <v>49</v>
      </c>
      <c r="N2096" s="1">
        <v>46</v>
      </c>
      <c r="O2096" s="1">
        <v>8</v>
      </c>
      <c r="P2096" s="1">
        <v>11</v>
      </c>
      <c r="Q2096" s="1">
        <v>10</v>
      </c>
      <c r="R2096" s="1">
        <v>8</v>
      </c>
      <c r="S2096" s="1">
        <v>7</v>
      </c>
      <c r="T2096" t="s">
        <v>28</v>
      </c>
    </row>
    <row r="2097" spans="1:20" hidden="1">
      <c r="A2097" t="s">
        <v>5261</v>
      </c>
      <c r="B2097" t="s">
        <v>5262</v>
      </c>
      <c r="C2097" t="s">
        <v>761</v>
      </c>
      <c r="D2097" t="s">
        <v>762</v>
      </c>
      <c r="E2097" t="s">
        <v>24</v>
      </c>
      <c r="F2097" t="s">
        <v>25</v>
      </c>
      <c r="G2097" t="s">
        <v>42</v>
      </c>
      <c r="H2097" t="s">
        <v>62</v>
      </c>
      <c r="I2097" s="1">
        <v>1</v>
      </c>
      <c r="J2097" s="1">
        <v>51</v>
      </c>
      <c r="K2097" s="1">
        <v>53</v>
      </c>
      <c r="L2097" s="1">
        <v>46</v>
      </c>
      <c r="M2097" s="1">
        <v>43</v>
      </c>
      <c r="N2097" s="1">
        <v>47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t="s">
        <v>28</v>
      </c>
    </row>
    <row r="2098" spans="1:20" hidden="1">
      <c r="A2098" t="s">
        <v>5263</v>
      </c>
      <c r="B2098" t="s">
        <v>5264</v>
      </c>
      <c r="C2098" t="s">
        <v>5265</v>
      </c>
      <c r="D2098" t="s">
        <v>5266</v>
      </c>
      <c r="E2098" t="s">
        <v>24</v>
      </c>
      <c r="F2098" t="s">
        <v>25</v>
      </c>
      <c r="G2098" t="s">
        <v>26</v>
      </c>
      <c r="H2098" t="s">
        <v>27</v>
      </c>
      <c r="I2098" s="1">
        <v>3</v>
      </c>
      <c r="J2098" s="1">
        <v>46</v>
      </c>
      <c r="K2098" s="1">
        <v>43</v>
      </c>
      <c r="L2098" s="1">
        <v>36</v>
      </c>
      <c r="M2098" s="1">
        <v>35</v>
      </c>
      <c r="N2098" s="1">
        <v>37</v>
      </c>
      <c r="O2098" s="1">
        <v>6</v>
      </c>
      <c r="P2098" s="1">
        <v>2</v>
      </c>
      <c r="Q2098" s="1">
        <v>8</v>
      </c>
      <c r="R2098" s="1">
        <v>8</v>
      </c>
      <c r="S2098" s="1">
        <v>4</v>
      </c>
      <c r="T2098" t="s">
        <v>28</v>
      </c>
    </row>
    <row r="2099" spans="1:20" hidden="1">
      <c r="A2099" t="s">
        <v>5267</v>
      </c>
      <c r="B2099" t="s">
        <v>5268</v>
      </c>
      <c r="C2099" t="s">
        <v>45</v>
      </c>
      <c r="D2099" t="s">
        <v>46</v>
      </c>
      <c r="E2099" t="s">
        <v>24</v>
      </c>
      <c r="F2099" t="s">
        <v>25</v>
      </c>
      <c r="G2099" t="s">
        <v>26</v>
      </c>
      <c r="H2099" t="s">
        <v>90</v>
      </c>
      <c r="I2099" s="1">
        <v>47</v>
      </c>
      <c r="J2099" s="1">
        <v>48</v>
      </c>
      <c r="K2099" s="1">
        <v>44</v>
      </c>
      <c r="L2099" s="1">
        <v>41</v>
      </c>
      <c r="M2099" s="1">
        <v>43</v>
      </c>
      <c r="N2099" s="1">
        <v>42</v>
      </c>
      <c r="O2099" s="1">
        <v>8</v>
      </c>
      <c r="P2099" s="1">
        <v>9</v>
      </c>
      <c r="Q2099" s="1">
        <v>10</v>
      </c>
      <c r="R2099" s="1">
        <v>7</v>
      </c>
      <c r="S2099" s="1">
        <v>8</v>
      </c>
      <c r="T2099" t="s">
        <v>28</v>
      </c>
    </row>
    <row r="2100" spans="1:20" hidden="1">
      <c r="A2100" t="s">
        <v>5269</v>
      </c>
      <c r="B2100" t="s">
        <v>5270</v>
      </c>
      <c r="C2100" t="s">
        <v>45</v>
      </c>
      <c r="D2100" t="s">
        <v>46</v>
      </c>
      <c r="E2100" t="s">
        <v>24</v>
      </c>
      <c r="F2100" t="s">
        <v>25</v>
      </c>
      <c r="G2100" t="s">
        <v>26</v>
      </c>
      <c r="H2100" t="s">
        <v>33</v>
      </c>
      <c r="I2100" s="1">
        <v>22</v>
      </c>
      <c r="J2100" s="1">
        <v>51</v>
      </c>
      <c r="K2100" s="1">
        <v>43</v>
      </c>
      <c r="L2100" s="1">
        <v>45</v>
      </c>
      <c r="M2100" s="1">
        <v>47</v>
      </c>
      <c r="N2100" s="1">
        <v>42</v>
      </c>
      <c r="O2100" s="1">
        <v>9</v>
      </c>
      <c r="P2100" s="1">
        <v>10</v>
      </c>
      <c r="Q2100" s="1">
        <v>10</v>
      </c>
      <c r="R2100" s="1">
        <v>5</v>
      </c>
      <c r="S2100" s="1">
        <v>9</v>
      </c>
      <c r="T2100" t="s">
        <v>28</v>
      </c>
    </row>
    <row r="2101" spans="1:20" hidden="1">
      <c r="A2101" t="s">
        <v>5271</v>
      </c>
      <c r="B2101" t="s">
        <v>5272</v>
      </c>
      <c r="C2101" t="s">
        <v>45</v>
      </c>
      <c r="D2101" t="s">
        <v>46</v>
      </c>
      <c r="E2101" t="s">
        <v>24</v>
      </c>
      <c r="F2101" t="s">
        <v>25</v>
      </c>
      <c r="G2101" t="s">
        <v>42</v>
      </c>
      <c r="H2101" t="s">
        <v>27</v>
      </c>
      <c r="I2101" s="1">
        <v>19</v>
      </c>
      <c r="J2101" s="1">
        <v>54</v>
      </c>
      <c r="K2101" s="1">
        <v>51</v>
      </c>
      <c r="L2101" s="1">
        <v>51</v>
      </c>
      <c r="M2101" s="1">
        <v>52</v>
      </c>
      <c r="N2101" s="1">
        <v>62</v>
      </c>
      <c r="O2101" s="1">
        <v>13</v>
      </c>
      <c r="P2101" s="1">
        <v>12</v>
      </c>
      <c r="Q2101" s="1">
        <v>13</v>
      </c>
      <c r="R2101" s="1">
        <v>10</v>
      </c>
      <c r="S2101" s="1">
        <v>15</v>
      </c>
      <c r="T2101" t="s">
        <v>28</v>
      </c>
    </row>
    <row r="2102" spans="1:20" hidden="1">
      <c r="A2102" t="s">
        <v>5273</v>
      </c>
      <c r="B2102" t="s">
        <v>5215</v>
      </c>
      <c r="C2102" t="s">
        <v>45</v>
      </c>
      <c r="D2102" t="s">
        <v>46</v>
      </c>
      <c r="E2102" t="s">
        <v>24</v>
      </c>
      <c r="F2102" t="s">
        <v>25</v>
      </c>
      <c r="G2102" t="s">
        <v>26</v>
      </c>
      <c r="H2102" t="s">
        <v>54</v>
      </c>
      <c r="I2102" s="1">
        <v>189</v>
      </c>
      <c r="J2102" s="1">
        <v>58</v>
      </c>
      <c r="K2102" s="1">
        <v>53</v>
      </c>
      <c r="L2102" s="1">
        <v>51</v>
      </c>
      <c r="M2102" s="1">
        <v>50</v>
      </c>
      <c r="N2102" s="1">
        <v>56</v>
      </c>
      <c r="O2102" s="1">
        <v>8</v>
      </c>
      <c r="P2102" s="1">
        <v>10</v>
      </c>
      <c r="Q2102" s="1">
        <v>10</v>
      </c>
      <c r="R2102" s="1">
        <v>9</v>
      </c>
      <c r="S2102" s="1">
        <v>11</v>
      </c>
      <c r="T2102" t="s">
        <v>28</v>
      </c>
    </row>
    <row r="2103" spans="1:20" hidden="1">
      <c r="A2103" t="s">
        <v>5274</v>
      </c>
      <c r="B2103" t="s">
        <v>5275</v>
      </c>
      <c r="C2103" t="s">
        <v>49</v>
      </c>
      <c r="D2103" t="s">
        <v>50</v>
      </c>
      <c r="E2103" t="s">
        <v>51</v>
      </c>
      <c r="F2103" t="s">
        <v>25</v>
      </c>
      <c r="G2103" t="s">
        <v>26</v>
      </c>
      <c r="H2103" t="s">
        <v>33</v>
      </c>
      <c r="I2103" s="1">
        <v>185</v>
      </c>
      <c r="J2103" s="1">
        <v>54</v>
      </c>
      <c r="K2103" s="1">
        <v>52</v>
      </c>
      <c r="L2103" s="1">
        <v>50</v>
      </c>
      <c r="M2103" s="1">
        <v>50</v>
      </c>
      <c r="N2103" s="1">
        <v>51</v>
      </c>
      <c r="O2103" s="1">
        <v>9</v>
      </c>
      <c r="P2103" s="1">
        <v>10</v>
      </c>
      <c r="Q2103" s="1">
        <v>10</v>
      </c>
      <c r="R2103" s="1">
        <v>8</v>
      </c>
      <c r="S2103" s="1">
        <v>10</v>
      </c>
      <c r="T2103" t="s">
        <v>28</v>
      </c>
    </row>
    <row r="2104" spans="1:20" hidden="1">
      <c r="A2104" t="s">
        <v>5276</v>
      </c>
      <c r="B2104" t="s">
        <v>5277</v>
      </c>
      <c r="C2104" t="s">
        <v>49</v>
      </c>
      <c r="D2104" t="s">
        <v>50</v>
      </c>
      <c r="E2104" t="s">
        <v>51</v>
      </c>
      <c r="F2104" t="s">
        <v>25</v>
      </c>
      <c r="G2104" t="s">
        <v>42</v>
      </c>
      <c r="H2104" t="s">
        <v>73</v>
      </c>
      <c r="I2104" s="1">
        <v>9</v>
      </c>
      <c r="J2104" s="1">
        <v>45</v>
      </c>
      <c r="K2104" s="1">
        <v>41</v>
      </c>
      <c r="L2104" s="1">
        <v>42</v>
      </c>
      <c r="M2104" s="1">
        <v>44</v>
      </c>
      <c r="N2104" s="1">
        <v>43</v>
      </c>
      <c r="O2104" s="1">
        <v>7</v>
      </c>
      <c r="P2104" s="1">
        <v>9</v>
      </c>
      <c r="Q2104" s="1">
        <v>10</v>
      </c>
      <c r="R2104" s="1">
        <v>10</v>
      </c>
      <c r="S2104" s="1">
        <v>8</v>
      </c>
      <c r="T2104" t="s">
        <v>28</v>
      </c>
    </row>
    <row r="2105" spans="1:20" hidden="1">
      <c r="A2105" t="s">
        <v>5278</v>
      </c>
      <c r="B2105" t="s">
        <v>5279</v>
      </c>
      <c r="C2105" t="s">
        <v>49</v>
      </c>
      <c r="D2105" t="s">
        <v>50</v>
      </c>
      <c r="E2105" t="s">
        <v>51</v>
      </c>
      <c r="F2105" t="s">
        <v>25</v>
      </c>
      <c r="G2105" t="s">
        <v>42</v>
      </c>
      <c r="H2105" t="s">
        <v>27</v>
      </c>
      <c r="I2105" s="1">
        <v>6</v>
      </c>
      <c r="J2105" s="1">
        <v>56</v>
      </c>
      <c r="K2105" s="1">
        <v>56</v>
      </c>
      <c r="L2105" s="1">
        <v>51</v>
      </c>
      <c r="M2105" s="1">
        <v>53</v>
      </c>
      <c r="N2105" s="1">
        <v>59</v>
      </c>
      <c r="O2105" s="1">
        <v>9</v>
      </c>
      <c r="P2105" s="1">
        <v>6</v>
      </c>
      <c r="Q2105" s="1">
        <v>10</v>
      </c>
      <c r="R2105" s="1">
        <v>10</v>
      </c>
      <c r="S2105" s="1">
        <v>8</v>
      </c>
      <c r="T2105" t="s">
        <v>28</v>
      </c>
    </row>
    <row r="2106" spans="1:20" hidden="1">
      <c r="A2106" t="s">
        <v>5280</v>
      </c>
      <c r="B2106" t="s">
        <v>5281</v>
      </c>
      <c r="C2106" t="s">
        <v>49</v>
      </c>
      <c r="D2106" t="s">
        <v>50</v>
      </c>
      <c r="E2106" t="s">
        <v>51</v>
      </c>
      <c r="F2106" t="s">
        <v>25</v>
      </c>
      <c r="G2106" t="s">
        <v>42</v>
      </c>
      <c r="H2106" t="s">
        <v>27</v>
      </c>
      <c r="I2106" s="1">
        <v>44</v>
      </c>
      <c r="J2106" s="1">
        <v>54</v>
      </c>
      <c r="K2106" s="1">
        <v>51</v>
      </c>
      <c r="L2106" s="1">
        <v>46</v>
      </c>
      <c r="M2106" s="1">
        <v>50</v>
      </c>
      <c r="N2106" s="1">
        <v>56</v>
      </c>
      <c r="O2106" s="1">
        <v>8</v>
      </c>
      <c r="P2106" s="1">
        <v>9</v>
      </c>
      <c r="Q2106" s="1">
        <v>10</v>
      </c>
      <c r="R2106" s="1">
        <v>8</v>
      </c>
      <c r="S2106" s="1">
        <v>10</v>
      </c>
      <c r="T2106" t="s">
        <v>28</v>
      </c>
    </row>
    <row r="2107" spans="1:20" hidden="1">
      <c r="A2107" t="s">
        <v>5282</v>
      </c>
      <c r="B2107" t="s">
        <v>5283</v>
      </c>
      <c r="C2107" t="s">
        <v>49</v>
      </c>
      <c r="D2107" t="s">
        <v>50</v>
      </c>
      <c r="E2107" t="s">
        <v>51</v>
      </c>
      <c r="F2107" t="s">
        <v>25</v>
      </c>
      <c r="G2107" t="s">
        <v>42</v>
      </c>
      <c r="H2107" t="s">
        <v>73</v>
      </c>
      <c r="I2107" s="1">
        <v>6</v>
      </c>
      <c r="J2107" s="1">
        <v>54</v>
      </c>
      <c r="K2107" s="1">
        <v>46</v>
      </c>
      <c r="L2107" s="1">
        <v>45</v>
      </c>
      <c r="M2107" s="1">
        <v>45</v>
      </c>
      <c r="N2107" s="1">
        <v>43</v>
      </c>
      <c r="O2107" s="1">
        <v>11</v>
      </c>
      <c r="P2107" s="1">
        <v>10</v>
      </c>
      <c r="Q2107" s="1">
        <v>13</v>
      </c>
      <c r="R2107" s="1">
        <v>9</v>
      </c>
      <c r="S2107" s="1">
        <v>23</v>
      </c>
      <c r="T2107" t="s">
        <v>28</v>
      </c>
    </row>
    <row r="2108" spans="1:20" hidden="1">
      <c r="A2108" t="s">
        <v>5284</v>
      </c>
      <c r="B2108" t="s">
        <v>5285</v>
      </c>
      <c r="C2108" t="s">
        <v>5286</v>
      </c>
      <c r="D2108" t="s">
        <v>5287</v>
      </c>
      <c r="E2108" t="s">
        <v>61</v>
      </c>
      <c r="F2108" t="s">
        <v>25</v>
      </c>
      <c r="G2108" t="s">
        <v>26</v>
      </c>
      <c r="H2108" t="s">
        <v>62</v>
      </c>
      <c r="I2108" s="1">
        <v>15</v>
      </c>
      <c r="J2108" s="1">
        <v>49</v>
      </c>
      <c r="K2108" s="1">
        <v>49</v>
      </c>
      <c r="L2108" s="1">
        <v>44</v>
      </c>
      <c r="M2108" s="1">
        <v>48</v>
      </c>
      <c r="N2108" s="1">
        <v>42</v>
      </c>
      <c r="O2108" s="1">
        <v>7</v>
      </c>
      <c r="P2108" s="1">
        <v>4</v>
      </c>
      <c r="Q2108" s="1">
        <v>7</v>
      </c>
      <c r="R2108" s="1">
        <v>5</v>
      </c>
      <c r="S2108" s="1">
        <v>6</v>
      </c>
      <c r="T2108" t="s">
        <v>28</v>
      </c>
    </row>
    <row r="2109" spans="1:20" hidden="1">
      <c r="A2109" t="s">
        <v>5288</v>
      </c>
      <c r="B2109" t="s">
        <v>5289</v>
      </c>
      <c r="C2109" t="s">
        <v>49</v>
      </c>
      <c r="D2109" t="s">
        <v>50</v>
      </c>
      <c r="E2109" t="s">
        <v>51</v>
      </c>
      <c r="F2109" t="s">
        <v>25</v>
      </c>
      <c r="G2109" t="s">
        <v>26</v>
      </c>
      <c r="H2109" t="s">
        <v>54</v>
      </c>
      <c r="I2109" s="1">
        <v>178</v>
      </c>
      <c r="J2109" s="1">
        <v>57</v>
      </c>
      <c r="K2109" s="1">
        <v>54</v>
      </c>
      <c r="L2109" s="1">
        <v>52</v>
      </c>
      <c r="M2109" s="1">
        <v>52</v>
      </c>
      <c r="N2109" s="1">
        <v>54</v>
      </c>
      <c r="O2109" s="1">
        <v>10</v>
      </c>
      <c r="P2109" s="1">
        <v>9</v>
      </c>
      <c r="Q2109" s="1">
        <v>10</v>
      </c>
      <c r="R2109" s="1">
        <v>8</v>
      </c>
      <c r="S2109" s="1">
        <v>11</v>
      </c>
      <c r="T2109" t="s">
        <v>28</v>
      </c>
    </row>
    <row r="2110" spans="1:20" hidden="1">
      <c r="A2110" t="s">
        <v>5290</v>
      </c>
      <c r="B2110" t="s">
        <v>5291</v>
      </c>
      <c r="C2110" t="s">
        <v>49</v>
      </c>
      <c r="D2110" t="s">
        <v>50</v>
      </c>
      <c r="E2110" t="s">
        <v>51</v>
      </c>
      <c r="F2110" t="s">
        <v>25</v>
      </c>
      <c r="G2110" t="s">
        <v>42</v>
      </c>
      <c r="H2110" t="s">
        <v>27</v>
      </c>
      <c r="I2110" s="1">
        <v>25</v>
      </c>
      <c r="J2110" s="1">
        <v>58</v>
      </c>
      <c r="K2110" s="1">
        <v>57</v>
      </c>
      <c r="L2110" s="1">
        <v>53</v>
      </c>
      <c r="M2110" s="1">
        <v>55</v>
      </c>
      <c r="N2110" s="1">
        <v>63</v>
      </c>
      <c r="O2110" s="1">
        <v>9</v>
      </c>
      <c r="P2110" s="1">
        <v>8</v>
      </c>
      <c r="Q2110" s="1">
        <v>9</v>
      </c>
      <c r="R2110" s="1">
        <v>7</v>
      </c>
      <c r="S2110" s="1">
        <v>11</v>
      </c>
      <c r="T2110" t="s">
        <v>28</v>
      </c>
    </row>
    <row r="2111" spans="1:20" hidden="1">
      <c r="A2111" t="s">
        <v>5292</v>
      </c>
      <c r="B2111" t="s">
        <v>5293</v>
      </c>
      <c r="C2111" t="s">
        <v>5286</v>
      </c>
      <c r="D2111" t="s">
        <v>5287</v>
      </c>
      <c r="E2111" t="s">
        <v>61</v>
      </c>
      <c r="F2111" t="s">
        <v>25</v>
      </c>
      <c r="G2111" t="s">
        <v>26</v>
      </c>
      <c r="H2111" t="s">
        <v>62</v>
      </c>
      <c r="I2111" s="1">
        <v>50</v>
      </c>
      <c r="J2111" s="1">
        <v>46</v>
      </c>
      <c r="K2111" s="1">
        <v>42</v>
      </c>
      <c r="L2111" s="1">
        <v>41</v>
      </c>
      <c r="M2111" s="1">
        <v>42</v>
      </c>
      <c r="N2111" s="1">
        <v>40</v>
      </c>
      <c r="O2111" s="1">
        <v>8</v>
      </c>
      <c r="P2111" s="1">
        <v>9</v>
      </c>
      <c r="Q2111" s="1">
        <v>8</v>
      </c>
      <c r="R2111" s="1">
        <v>7</v>
      </c>
      <c r="S2111" s="1">
        <v>7</v>
      </c>
      <c r="T2111" t="s">
        <v>28</v>
      </c>
    </row>
    <row r="2112" spans="1:20" hidden="1">
      <c r="A2112" t="s">
        <v>5294</v>
      </c>
      <c r="B2112" t="s">
        <v>5295</v>
      </c>
      <c r="C2112" t="s">
        <v>49</v>
      </c>
      <c r="D2112" t="s">
        <v>50</v>
      </c>
      <c r="E2112" t="s">
        <v>51</v>
      </c>
      <c r="F2112" t="s">
        <v>25</v>
      </c>
      <c r="G2112" t="s">
        <v>42</v>
      </c>
      <c r="H2112" t="s">
        <v>27</v>
      </c>
      <c r="I2112" s="1">
        <v>23</v>
      </c>
      <c r="J2112" s="1">
        <v>59</v>
      </c>
      <c r="K2112" s="1">
        <v>57</v>
      </c>
      <c r="L2112" s="1">
        <v>55</v>
      </c>
      <c r="M2112" s="1">
        <v>56</v>
      </c>
      <c r="N2112" s="1">
        <v>59</v>
      </c>
      <c r="O2112" s="1">
        <v>9</v>
      </c>
      <c r="P2112" s="1">
        <v>10</v>
      </c>
      <c r="Q2112" s="1">
        <v>11</v>
      </c>
      <c r="R2112" s="1">
        <v>9</v>
      </c>
      <c r="S2112" s="1">
        <v>13</v>
      </c>
      <c r="T2112" t="s">
        <v>28</v>
      </c>
    </row>
    <row r="2113" spans="1:20" hidden="1">
      <c r="A2113" t="s">
        <v>5296</v>
      </c>
      <c r="B2113" t="s">
        <v>5297</v>
      </c>
      <c r="C2113" t="s">
        <v>49</v>
      </c>
      <c r="D2113" t="s">
        <v>50</v>
      </c>
      <c r="E2113" t="s">
        <v>51</v>
      </c>
      <c r="F2113" t="s">
        <v>25</v>
      </c>
      <c r="G2113" t="s">
        <v>26</v>
      </c>
      <c r="H2113" t="s">
        <v>90</v>
      </c>
      <c r="I2113" s="1">
        <v>67</v>
      </c>
      <c r="J2113" s="1">
        <v>46</v>
      </c>
      <c r="K2113" s="1">
        <v>42</v>
      </c>
      <c r="L2113" s="1">
        <v>43</v>
      </c>
      <c r="M2113" s="1">
        <v>42</v>
      </c>
      <c r="N2113" s="1">
        <v>40</v>
      </c>
      <c r="O2113" s="1">
        <v>8</v>
      </c>
      <c r="P2113" s="1">
        <v>8</v>
      </c>
      <c r="Q2113" s="1">
        <v>8</v>
      </c>
      <c r="R2113" s="1">
        <v>8</v>
      </c>
      <c r="S2113" s="1">
        <v>12</v>
      </c>
      <c r="T2113" t="s">
        <v>28</v>
      </c>
    </row>
    <row r="2114" spans="1:20" hidden="1">
      <c r="A2114" t="s">
        <v>5298</v>
      </c>
      <c r="B2114" t="s">
        <v>5299</v>
      </c>
      <c r="C2114" t="s">
        <v>49</v>
      </c>
      <c r="D2114" t="s">
        <v>50</v>
      </c>
      <c r="E2114" t="s">
        <v>51</v>
      </c>
      <c r="F2114" t="s">
        <v>25</v>
      </c>
      <c r="G2114" t="s">
        <v>26</v>
      </c>
      <c r="H2114" t="s">
        <v>62</v>
      </c>
      <c r="I2114" s="1">
        <v>133</v>
      </c>
      <c r="J2114" s="1">
        <v>56</v>
      </c>
      <c r="K2114" s="1">
        <v>53</v>
      </c>
      <c r="L2114" s="1">
        <v>50</v>
      </c>
      <c r="M2114" s="1">
        <v>51</v>
      </c>
      <c r="N2114" s="1">
        <v>55</v>
      </c>
      <c r="O2114" s="1">
        <v>9</v>
      </c>
      <c r="P2114" s="1">
        <v>10</v>
      </c>
      <c r="Q2114" s="1">
        <v>11</v>
      </c>
      <c r="R2114" s="1">
        <v>9</v>
      </c>
      <c r="S2114" s="1">
        <v>10</v>
      </c>
      <c r="T2114" t="s">
        <v>28</v>
      </c>
    </row>
    <row r="2115" spans="1:20" hidden="1">
      <c r="A2115" t="s">
        <v>5300</v>
      </c>
      <c r="B2115" t="s">
        <v>5301</v>
      </c>
      <c r="C2115" t="s">
        <v>49</v>
      </c>
      <c r="D2115" t="s">
        <v>50</v>
      </c>
      <c r="E2115" t="s">
        <v>51</v>
      </c>
      <c r="F2115" t="s">
        <v>25</v>
      </c>
      <c r="G2115" t="s">
        <v>42</v>
      </c>
      <c r="H2115" t="s">
        <v>27</v>
      </c>
      <c r="I2115" s="1">
        <v>38</v>
      </c>
      <c r="J2115" s="1">
        <v>55</v>
      </c>
      <c r="K2115" s="1">
        <v>51</v>
      </c>
      <c r="L2115" s="1">
        <v>52</v>
      </c>
      <c r="M2115" s="1">
        <v>51</v>
      </c>
      <c r="N2115" s="1">
        <v>55</v>
      </c>
      <c r="O2115" s="1">
        <v>10</v>
      </c>
      <c r="P2115" s="1">
        <v>10</v>
      </c>
      <c r="Q2115" s="1">
        <v>11</v>
      </c>
      <c r="R2115" s="1">
        <v>9</v>
      </c>
      <c r="S2115" s="1">
        <v>13</v>
      </c>
      <c r="T2115" t="s">
        <v>28</v>
      </c>
    </row>
    <row r="2116" spans="1:20" hidden="1">
      <c r="A2116" t="s">
        <v>5302</v>
      </c>
      <c r="B2116" t="s">
        <v>5303</v>
      </c>
      <c r="C2116" t="s">
        <v>49</v>
      </c>
      <c r="D2116" t="s">
        <v>50</v>
      </c>
      <c r="E2116" t="s">
        <v>51</v>
      </c>
      <c r="F2116" t="s">
        <v>25</v>
      </c>
      <c r="G2116" t="s">
        <v>42</v>
      </c>
      <c r="H2116" t="s">
        <v>62</v>
      </c>
      <c r="I2116" s="1">
        <v>34</v>
      </c>
      <c r="J2116" s="1">
        <v>60</v>
      </c>
      <c r="K2116" s="1">
        <v>57</v>
      </c>
      <c r="L2116" s="1">
        <v>54</v>
      </c>
      <c r="M2116" s="1">
        <v>55</v>
      </c>
      <c r="N2116" s="1">
        <v>61</v>
      </c>
      <c r="O2116" s="1">
        <v>8</v>
      </c>
      <c r="P2116" s="1">
        <v>11</v>
      </c>
      <c r="Q2116" s="1">
        <v>12</v>
      </c>
      <c r="R2116" s="1">
        <v>9</v>
      </c>
      <c r="S2116" s="1">
        <v>11</v>
      </c>
      <c r="T2116" t="s">
        <v>28</v>
      </c>
    </row>
    <row r="2117" spans="1:20" hidden="1">
      <c r="A2117" t="s">
        <v>5304</v>
      </c>
      <c r="B2117" t="s">
        <v>5305</v>
      </c>
      <c r="C2117" t="s">
        <v>49</v>
      </c>
      <c r="D2117" t="s">
        <v>50</v>
      </c>
      <c r="E2117" t="s">
        <v>51</v>
      </c>
      <c r="F2117" t="s">
        <v>25</v>
      </c>
      <c r="G2117" t="s">
        <v>26</v>
      </c>
      <c r="H2117" t="s">
        <v>33</v>
      </c>
      <c r="I2117" s="1">
        <v>34</v>
      </c>
      <c r="J2117" s="1">
        <v>54</v>
      </c>
      <c r="K2117" s="1">
        <v>50</v>
      </c>
      <c r="L2117" s="1">
        <v>47</v>
      </c>
      <c r="M2117" s="1">
        <v>50</v>
      </c>
      <c r="N2117" s="1">
        <v>51</v>
      </c>
      <c r="O2117" s="1">
        <v>9</v>
      </c>
      <c r="P2117" s="1">
        <v>10</v>
      </c>
      <c r="Q2117" s="1">
        <v>10</v>
      </c>
      <c r="R2117" s="1">
        <v>8</v>
      </c>
      <c r="S2117" s="1">
        <v>9</v>
      </c>
      <c r="T2117" t="s">
        <v>28</v>
      </c>
    </row>
    <row r="2118" spans="1:20" hidden="1">
      <c r="A2118" t="s">
        <v>5306</v>
      </c>
      <c r="B2118" t="s">
        <v>5307</v>
      </c>
      <c r="C2118" t="s">
        <v>49</v>
      </c>
      <c r="D2118" t="s">
        <v>50</v>
      </c>
      <c r="E2118" t="s">
        <v>51</v>
      </c>
      <c r="F2118" t="s">
        <v>25</v>
      </c>
      <c r="G2118" t="s">
        <v>42</v>
      </c>
      <c r="H2118" t="s">
        <v>33</v>
      </c>
      <c r="I2118" s="1">
        <v>68</v>
      </c>
      <c r="J2118" s="1">
        <v>63</v>
      </c>
      <c r="K2118" s="1">
        <v>62</v>
      </c>
      <c r="L2118" s="1">
        <v>57</v>
      </c>
      <c r="M2118" s="1">
        <v>59</v>
      </c>
      <c r="N2118" s="1">
        <v>67</v>
      </c>
      <c r="O2118" s="1">
        <v>7</v>
      </c>
      <c r="P2118" s="1">
        <v>10</v>
      </c>
      <c r="Q2118" s="1">
        <v>10</v>
      </c>
      <c r="R2118" s="1">
        <v>7</v>
      </c>
      <c r="S2118" s="1">
        <v>9</v>
      </c>
      <c r="T2118" t="s">
        <v>28</v>
      </c>
    </row>
    <row r="2119" spans="1:20" hidden="1">
      <c r="A2119" t="s">
        <v>5308</v>
      </c>
      <c r="B2119" t="s">
        <v>5309</v>
      </c>
      <c r="C2119" t="s">
        <v>5310</v>
      </c>
      <c r="D2119" t="s">
        <v>5311</v>
      </c>
      <c r="E2119" t="s">
        <v>24</v>
      </c>
      <c r="F2119" t="s">
        <v>25</v>
      </c>
      <c r="G2119" t="s">
        <v>26</v>
      </c>
      <c r="H2119" t="s">
        <v>27</v>
      </c>
      <c r="I2119" s="1">
        <v>2</v>
      </c>
      <c r="J2119" s="1">
        <v>45</v>
      </c>
      <c r="K2119" s="1">
        <v>37</v>
      </c>
      <c r="L2119" s="1">
        <v>53</v>
      </c>
      <c r="M2119" s="1">
        <v>46</v>
      </c>
      <c r="N2119" s="1">
        <v>46</v>
      </c>
      <c r="O2119" s="1">
        <v>7</v>
      </c>
      <c r="P2119" s="1">
        <v>2</v>
      </c>
      <c r="Q2119" s="1">
        <v>1</v>
      </c>
      <c r="R2119" s="1">
        <v>7</v>
      </c>
      <c r="S2119" s="1">
        <v>6</v>
      </c>
      <c r="T2119" t="s">
        <v>28</v>
      </c>
    </row>
    <row r="2120" spans="1:20" hidden="1">
      <c r="A2120" t="s">
        <v>5312</v>
      </c>
      <c r="B2120" t="s">
        <v>5313</v>
      </c>
      <c r="C2120" t="s">
        <v>639</v>
      </c>
      <c r="D2120" t="s">
        <v>640</v>
      </c>
      <c r="E2120" t="s">
        <v>634</v>
      </c>
      <c r="F2120" t="s">
        <v>25</v>
      </c>
      <c r="G2120" t="s">
        <v>26</v>
      </c>
      <c r="H2120" t="s">
        <v>33</v>
      </c>
      <c r="I2120" s="1">
        <v>81</v>
      </c>
      <c r="J2120" s="1">
        <v>55</v>
      </c>
      <c r="K2120" s="1">
        <v>51</v>
      </c>
      <c r="L2120" s="1">
        <v>50</v>
      </c>
      <c r="M2120" s="1">
        <v>50</v>
      </c>
      <c r="N2120" s="1">
        <v>54</v>
      </c>
      <c r="O2120" s="1">
        <v>9</v>
      </c>
      <c r="P2120" s="1">
        <v>9</v>
      </c>
      <c r="Q2120" s="1">
        <v>11</v>
      </c>
      <c r="R2120" s="1">
        <v>8</v>
      </c>
      <c r="S2120" s="1">
        <v>11</v>
      </c>
      <c r="T2120" t="s">
        <v>28</v>
      </c>
    </row>
    <row r="2121" spans="1:20" hidden="1">
      <c r="A2121" t="s">
        <v>5314</v>
      </c>
      <c r="B2121" t="s">
        <v>5315</v>
      </c>
      <c r="C2121" t="s">
        <v>31</v>
      </c>
      <c r="D2121" t="s">
        <v>32</v>
      </c>
      <c r="E2121" t="s">
        <v>24</v>
      </c>
      <c r="F2121" t="s">
        <v>25</v>
      </c>
      <c r="G2121" t="s">
        <v>42</v>
      </c>
      <c r="H2121" t="s">
        <v>73</v>
      </c>
      <c r="I2121" s="1">
        <v>19</v>
      </c>
      <c r="J2121" s="1">
        <v>48</v>
      </c>
      <c r="K2121" s="1">
        <v>42</v>
      </c>
      <c r="L2121" s="1">
        <v>43</v>
      </c>
      <c r="M2121" s="1">
        <v>43</v>
      </c>
      <c r="N2121" s="1">
        <v>43</v>
      </c>
      <c r="O2121" s="1">
        <v>11</v>
      </c>
      <c r="P2121" s="1">
        <v>10</v>
      </c>
      <c r="Q2121" s="1">
        <v>10</v>
      </c>
      <c r="R2121" s="1">
        <v>9</v>
      </c>
      <c r="S2121" s="1">
        <v>16</v>
      </c>
      <c r="T2121" t="s">
        <v>28</v>
      </c>
    </row>
    <row r="2122" spans="1:20" hidden="1">
      <c r="A2122" t="s">
        <v>5316</v>
      </c>
      <c r="B2122" t="s">
        <v>5317</v>
      </c>
      <c r="C2122" t="s">
        <v>761</v>
      </c>
      <c r="D2122" t="s">
        <v>762</v>
      </c>
      <c r="E2122" t="s">
        <v>24</v>
      </c>
      <c r="F2122" t="s">
        <v>25</v>
      </c>
      <c r="G2122" t="s">
        <v>26</v>
      </c>
      <c r="H2122" t="s">
        <v>90</v>
      </c>
      <c r="I2122" s="1">
        <v>22</v>
      </c>
      <c r="J2122" s="1">
        <v>47</v>
      </c>
      <c r="K2122" s="1">
        <v>41</v>
      </c>
      <c r="L2122" s="1">
        <v>41</v>
      </c>
      <c r="M2122" s="1">
        <v>41</v>
      </c>
      <c r="N2122" s="1">
        <v>44</v>
      </c>
      <c r="O2122" s="1">
        <v>12</v>
      </c>
      <c r="P2122" s="1">
        <v>10</v>
      </c>
      <c r="Q2122" s="1">
        <v>10</v>
      </c>
      <c r="R2122" s="1">
        <v>7</v>
      </c>
      <c r="S2122" s="1">
        <v>12</v>
      </c>
      <c r="T2122" t="s">
        <v>28</v>
      </c>
    </row>
    <row r="2123" spans="1:20" hidden="1">
      <c r="A2123" t="s">
        <v>5318</v>
      </c>
      <c r="B2123" t="s">
        <v>5319</v>
      </c>
      <c r="C2123" t="s">
        <v>896</v>
      </c>
      <c r="D2123" t="s">
        <v>897</v>
      </c>
      <c r="E2123" t="s">
        <v>24</v>
      </c>
      <c r="F2123" t="s">
        <v>25</v>
      </c>
      <c r="G2123" t="s">
        <v>26</v>
      </c>
      <c r="H2123" t="s">
        <v>27</v>
      </c>
      <c r="I2123" s="1">
        <v>20</v>
      </c>
      <c r="J2123" s="1">
        <v>51</v>
      </c>
      <c r="K2123" s="1">
        <v>49</v>
      </c>
      <c r="L2123" s="1">
        <v>49</v>
      </c>
      <c r="M2123" s="1">
        <v>50</v>
      </c>
      <c r="N2123" s="1">
        <v>41</v>
      </c>
      <c r="O2123" s="1">
        <v>7</v>
      </c>
      <c r="P2123" s="1">
        <v>7</v>
      </c>
      <c r="Q2123" s="1">
        <v>8</v>
      </c>
      <c r="R2123" s="1">
        <v>5</v>
      </c>
      <c r="S2123" s="1">
        <v>11</v>
      </c>
      <c r="T2123" t="s">
        <v>28</v>
      </c>
    </row>
    <row r="2124" spans="1:20" hidden="1">
      <c r="A2124" t="s">
        <v>5320</v>
      </c>
      <c r="B2124" t="s">
        <v>5319</v>
      </c>
      <c r="C2124" t="s">
        <v>896</v>
      </c>
      <c r="D2124" t="s">
        <v>897</v>
      </c>
      <c r="E2124" t="s">
        <v>24</v>
      </c>
      <c r="F2124" t="s">
        <v>25</v>
      </c>
      <c r="G2124" t="s">
        <v>26</v>
      </c>
      <c r="H2124" t="s">
        <v>90</v>
      </c>
      <c r="I2124" s="1">
        <v>5</v>
      </c>
      <c r="J2124" s="1">
        <v>44</v>
      </c>
      <c r="K2124" s="1">
        <v>42</v>
      </c>
      <c r="L2124" s="1">
        <v>40</v>
      </c>
      <c r="M2124" s="1">
        <v>38</v>
      </c>
      <c r="N2124" s="1">
        <v>36</v>
      </c>
      <c r="O2124" s="1">
        <v>5</v>
      </c>
      <c r="P2124" s="1">
        <v>5</v>
      </c>
      <c r="Q2124" s="1">
        <v>9</v>
      </c>
      <c r="R2124" s="1">
        <v>6</v>
      </c>
      <c r="S2124" s="1">
        <v>5</v>
      </c>
      <c r="T2124" t="s">
        <v>28</v>
      </c>
    </row>
    <row r="2125" spans="1:20" hidden="1">
      <c r="A2125" t="s">
        <v>5321</v>
      </c>
      <c r="B2125" t="s">
        <v>5322</v>
      </c>
      <c r="C2125" t="s">
        <v>695</v>
      </c>
      <c r="D2125" t="s">
        <v>315</v>
      </c>
      <c r="E2125" t="s">
        <v>24</v>
      </c>
      <c r="F2125" t="s">
        <v>25</v>
      </c>
      <c r="G2125" t="s">
        <v>26</v>
      </c>
      <c r="H2125" t="s">
        <v>27</v>
      </c>
      <c r="I2125" s="1">
        <v>1</v>
      </c>
      <c r="J2125" s="1">
        <v>50</v>
      </c>
      <c r="K2125" s="1">
        <v>58</v>
      </c>
      <c r="L2125" s="1">
        <v>50</v>
      </c>
      <c r="M2125" s="1">
        <v>53</v>
      </c>
      <c r="N2125" s="1">
        <v>40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t="s">
        <v>28</v>
      </c>
    </row>
    <row r="2126" spans="1:20" hidden="1">
      <c r="A2126" t="s">
        <v>5323</v>
      </c>
      <c r="B2126" t="s">
        <v>5324</v>
      </c>
      <c r="C2126" t="s">
        <v>695</v>
      </c>
      <c r="D2126" t="s">
        <v>315</v>
      </c>
      <c r="E2126" t="s">
        <v>24</v>
      </c>
      <c r="F2126" t="s">
        <v>25</v>
      </c>
      <c r="G2126" t="s">
        <v>26</v>
      </c>
      <c r="H2126" t="s">
        <v>62</v>
      </c>
      <c r="I2126" s="1">
        <v>14</v>
      </c>
      <c r="J2126" s="1">
        <v>55</v>
      </c>
      <c r="K2126" s="1">
        <v>53</v>
      </c>
      <c r="L2126" s="1">
        <v>53</v>
      </c>
      <c r="M2126" s="1">
        <v>50</v>
      </c>
      <c r="N2126" s="1">
        <v>49</v>
      </c>
      <c r="O2126" s="1">
        <v>9</v>
      </c>
      <c r="P2126" s="1">
        <v>12</v>
      </c>
      <c r="Q2126" s="1">
        <v>10</v>
      </c>
      <c r="R2126" s="1">
        <v>10</v>
      </c>
      <c r="S2126" s="1">
        <v>10</v>
      </c>
      <c r="T2126" t="s">
        <v>28</v>
      </c>
    </row>
    <row r="2127" spans="1:20" hidden="1">
      <c r="A2127" t="s">
        <v>5325</v>
      </c>
      <c r="B2127" t="s">
        <v>5326</v>
      </c>
      <c r="C2127" t="s">
        <v>850</v>
      </c>
      <c r="D2127" t="s">
        <v>851</v>
      </c>
      <c r="E2127" t="s">
        <v>24</v>
      </c>
      <c r="F2127" t="s">
        <v>25</v>
      </c>
      <c r="G2127" t="s">
        <v>42</v>
      </c>
      <c r="H2127" t="s">
        <v>73</v>
      </c>
      <c r="I2127" s="1">
        <v>14</v>
      </c>
      <c r="J2127" s="1">
        <v>46</v>
      </c>
      <c r="K2127" s="1">
        <v>42</v>
      </c>
      <c r="L2127" s="1">
        <v>41</v>
      </c>
      <c r="M2127" s="1">
        <v>44</v>
      </c>
      <c r="N2127" s="1">
        <v>42</v>
      </c>
      <c r="O2127" s="1">
        <v>10</v>
      </c>
      <c r="P2127" s="1">
        <v>14</v>
      </c>
      <c r="Q2127" s="1">
        <v>13</v>
      </c>
      <c r="R2127" s="1">
        <v>9</v>
      </c>
      <c r="S2127" s="1">
        <v>11</v>
      </c>
      <c r="T2127" t="s">
        <v>28</v>
      </c>
    </row>
    <row r="2128" spans="1:20" hidden="1">
      <c r="A2128" t="s">
        <v>5327</v>
      </c>
      <c r="B2128" t="s">
        <v>782</v>
      </c>
      <c r="C2128" t="s">
        <v>45</v>
      </c>
      <c r="D2128" t="s">
        <v>46</v>
      </c>
      <c r="E2128" t="s">
        <v>24</v>
      </c>
      <c r="F2128" t="s">
        <v>25</v>
      </c>
      <c r="G2128" t="s">
        <v>42</v>
      </c>
      <c r="H2128" t="s">
        <v>27</v>
      </c>
      <c r="I2128" s="1">
        <v>29</v>
      </c>
      <c r="J2128" s="1">
        <v>46</v>
      </c>
      <c r="K2128" s="1">
        <v>41</v>
      </c>
      <c r="L2128" s="1">
        <v>40</v>
      </c>
      <c r="M2128" s="1">
        <v>42</v>
      </c>
      <c r="N2128" s="1">
        <v>40</v>
      </c>
      <c r="O2128" s="1">
        <v>7</v>
      </c>
      <c r="P2128" s="1">
        <v>8</v>
      </c>
      <c r="Q2128" s="1">
        <v>6</v>
      </c>
      <c r="R2128" s="1">
        <v>6</v>
      </c>
      <c r="S2128" s="1">
        <v>9</v>
      </c>
      <c r="T2128" t="s">
        <v>28</v>
      </c>
    </row>
    <row r="2129" spans="1:20" hidden="1">
      <c r="A2129" t="s">
        <v>5328</v>
      </c>
      <c r="B2129" t="s">
        <v>5329</v>
      </c>
      <c r="C2129" t="s">
        <v>49</v>
      </c>
      <c r="D2129" t="s">
        <v>50</v>
      </c>
      <c r="E2129" t="s">
        <v>51</v>
      </c>
      <c r="F2129" t="s">
        <v>25</v>
      </c>
      <c r="G2129" t="s">
        <v>26</v>
      </c>
      <c r="H2129" t="s">
        <v>62</v>
      </c>
      <c r="I2129" s="1">
        <v>60</v>
      </c>
      <c r="J2129" s="1">
        <v>60</v>
      </c>
      <c r="K2129" s="1">
        <v>54</v>
      </c>
      <c r="L2129" s="1">
        <v>55</v>
      </c>
      <c r="M2129" s="1">
        <v>53</v>
      </c>
      <c r="N2129" s="1">
        <v>55</v>
      </c>
      <c r="O2129" s="1">
        <v>9</v>
      </c>
      <c r="P2129" s="1">
        <v>8</v>
      </c>
      <c r="Q2129" s="1">
        <v>10</v>
      </c>
      <c r="R2129" s="1">
        <v>9</v>
      </c>
      <c r="S2129" s="1">
        <v>11</v>
      </c>
      <c r="T2129" t="s">
        <v>28</v>
      </c>
    </row>
    <row r="2130" spans="1:20" hidden="1">
      <c r="A2130" t="s">
        <v>5330</v>
      </c>
      <c r="B2130" t="s">
        <v>5331</v>
      </c>
      <c r="C2130" t="s">
        <v>49</v>
      </c>
      <c r="D2130" t="s">
        <v>50</v>
      </c>
      <c r="E2130" t="s">
        <v>51</v>
      </c>
      <c r="F2130" t="s">
        <v>25</v>
      </c>
      <c r="G2130" t="s">
        <v>26</v>
      </c>
      <c r="H2130" t="s">
        <v>54</v>
      </c>
      <c r="I2130" s="1">
        <v>18</v>
      </c>
      <c r="J2130" s="1">
        <v>48</v>
      </c>
      <c r="K2130" s="1">
        <v>45</v>
      </c>
      <c r="L2130" s="1">
        <v>43</v>
      </c>
      <c r="M2130" s="1">
        <v>45</v>
      </c>
      <c r="N2130" s="1">
        <v>47</v>
      </c>
      <c r="O2130" s="1">
        <v>10</v>
      </c>
      <c r="P2130" s="1">
        <v>11</v>
      </c>
      <c r="Q2130" s="1">
        <v>12</v>
      </c>
      <c r="R2130" s="1">
        <v>12</v>
      </c>
      <c r="S2130" s="1">
        <v>11</v>
      </c>
      <c r="T2130" t="s">
        <v>28</v>
      </c>
    </row>
    <row r="2131" spans="1:20" hidden="1">
      <c r="A2131" t="s">
        <v>5332</v>
      </c>
      <c r="B2131" t="s">
        <v>5333</v>
      </c>
      <c r="C2131" t="s">
        <v>49</v>
      </c>
      <c r="D2131" t="s">
        <v>50</v>
      </c>
      <c r="E2131" t="s">
        <v>51</v>
      </c>
      <c r="F2131" t="s">
        <v>25</v>
      </c>
      <c r="G2131" t="s">
        <v>26</v>
      </c>
      <c r="H2131" t="s">
        <v>33</v>
      </c>
      <c r="I2131" s="1">
        <v>98</v>
      </c>
      <c r="J2131" s="1">
        <v>52</v>
      </c>
      <c r="K2131" s="1">
        <v>48</v>
      </c>
      <c r="L2131" s="1">
        <v>46</v>
      </c>
      <c r="M2131" s="1">
        <v>47</v>
      </c>
      <c r="N2131" s="1">
        <v>49</v>
      </c>
      <c r="O2131" s="1">
        <v>9</v>
      </c>
      <c r="P2131" s="1">
        <v>9</v>
      </c>
      <c r="Q2131" s="1">
        <v>10</v>
      </c>
      <c r="R2131" s="1">
        <v>8</v>
      </c>
      <c r="S2131" s="1">
        <v>10</v>
      </c>
      <c r="T2131" t="s">
        <v>28</v>
      </c>
    </row>
    <row r="2132" spans="1:20" hidden="1">
      <c r="A2132" t="s">
        <v>5334</v>
      </c>
      <c r="B2132" t="s">
        <v>5335</v>
      </c>
      <c r="C2132" t="s">
        <v>49</v>
      </c>
      <c r="D2132" t="s">
        <v>50</v>
      </c>
      <c r="E2132" t="s">
        <v>51</v>
      </c>
      <c r="F2132" t="s">
        <v>25</v>
      </c>
      <c r="G2132" t="s">
        <v>42</v>
      </c>
      <c r="H2132" t="s">
        <v>62</v>
      </c>
      <c r="I2132" s="1">
        <v>9</v>
      </c>
      <c r="J2132" s="1">
        <v>50</v>
      </c>
      <c r="K2132" s="1">
        <v>48</v>
      </c>
      <c r="L2132" s="1">
        <v>46</v>
      </c>
      <c r="M2132" s="1">
        <v>45</v>
      </c>
      <c r="N2132" s="1">
        <v>47</v>
      </c>
      <c r="O2132" s="1">
        <v>9</v>
      </c>
      <c r="P2132" s="1">
        <v>9</v>
      </c>
      <c r="Q2132" s="1">
        <v>11</v>
      </c>
      <c r="R2132" s="1">
        <v>6</v>
      </c>
      <c r="S2132" s="1">
        <v>11</v>
      </c>
      <c r="T2132" t="s">
        <v>28</v>
      </c>
    </row>
    <row r="2133" spans="1:20" hidden="1">
      <c r="A2133" t="s">
        <v>5336</v>
      </c>
      <c r="B2133" t="s">
        <v>5337</v>
      </c>
      <c r="C2133" t="s">
        <v>49</v>
      </c>
      <c r="D2133" t="s">
        <v>50</v>
      </c>
      <c r="E2133" t="s">
        <v>51</v>
      </c>
      <c r="F2133" t="s">
        <v>25</v>
      </c>
      <c r="G2133" t="s">
        <v>42</v>
      </c>
      <c r="H2133" t="s">
        <v>27</v>
      </c>
      <c r="I2133" s="1">
        <v>34</v>
      </c>
      <c r="J2133" s="1">
        <v>64</v>
      </c>
      <c r="K2133" s="1">
        <v>60</v>
      </c>
      <c r="L2133" s="1">
        <v>58</v>
      </c>
      <c r="M2133" s="1">
        <v>59</v>
      </c>
      <c r="N2133" s="1">
        <v>62</v>
      </c>
      <c r="O2133" s="1">
        <v>7</v>
      </c>
      <c r="P2133" s="1">
        <v>8</v>
      </c>
      <c r="Q2133" s="1">
        <v>10</v>
      </c>
      <c r="R2133" s="1">
        <v>8</v>
      </c>
      <c r="S2133" s="1">
        <v>9</v>
      </c>
      <c r="T2133" t="s">
        <v>28</v>
      </c>
    </row>
    <row r="2134" spans="1:20" hidden="1">
      <c r="A2134" t="s">
        <v>5338</v>
      </c>
      <c r="B2134" t="s">
        <v>5339</v>
      </c>
      <c r="C2134" t="s">
        <v>5286</v>
      </c>
      <c r="D2134" t="s">
        <v>5287</v>
      </c>
      <c r="E2134" t="s">
        <v>61</v>
      </c>
      <c r="F2134" t="s">
        <v>25</v>
      </c>
      <c r="G2134" t="s">
        <v>26</v>
      </c>
      <c r="H2134" t="s">
        <v>62</v>
      </c>
      <c r="I2134" s="1">
        <v>18</v>
      </c>
      <c r="J2134" s="1">
        <v>42</v>
      </c>
      <c r="K2134" s="1">
        <v>39</v>
      </c>
      <c r="L2134" s="1">
        <v>37</v>
      </c>
      <c r="M2134" s="1">
        <v>38</v>
      </c>
      <c r="N2134" s="1">
        <v>37</v>
      </c>
      <c r="O2134" s="1">
        <v>8</v>
      </c>
      <c r="P2134" s="1">
        <v>9</v>
      </c>
      <c r="Q2134" s="1">
        <v>7</v>
      </c>
      <c r="R2134" s="1">
        <v>6</v>
      </c>
      <c r="S2134" s="1">
        <v>7</v>
      </c>
      <c r="T2134" t="s">
        <v>28</v>
      </c>
    </row>
    <row r="2135" spans="1:20" hidden="1">
      <c r="A2135" t="s">
        <v>5340</v>
      </c>
      <c r="B2135" t="s">
        <v>5341</v>
      </c>
      <c r="C2135" t="s">
        <v>82</v>
      </c>
      <c r="D2135" t="s">
        <v>83</v>
      </c>
      <c r="E2135" t="s">
        <v>61</v>
      </c>
      <c r="F2135" t="s">
        <v>25</v>
      </c>
      <c r="G2135" t="s">
        <v>26</v>
      </c>
      <c r="H2135" t="s">
        <v>62</v>
      </c>
      <c r="I2135" s="1">
        <v>42</v>
      </c>
      <c r="J2135" s="1">
        <v>48</v>
      </c>
      <c r="K2135" s="1">
        <v>45</v>
      </c>
      <c r="L2135" s="1">
        <v>43</v>
      </c>
      <c r="M2135" s="1">
        <v>46</v>
      </c>
      <c r="N2135" s="1">
        <v>42</v>
      </c>
      <c r="O2135" s="1">
        <v>9</v>
      </c>
      <c r="P2135" s="1">
        <v>11</v>
      </c>
      <c r="Q2135" s="1">
        <v>10</v>
      </c>
      <c r="R2135" s="1">
        <v>7</v>
      </c>
      <c r="S2135" s="1">
        <v>9</v>
      </c>
      <c r="T2135" t="s">
        <v>28</v>
      </c>
    </row>
    <row r="2136" spans="1:20" hidden="1">
      <c r="A2136" t="s">
        <v>5342</v>
      </c>
      <c r="B2136" t="s">
        <v>5343</v>
      </c>
      <c r="C2136" t="s">
        <v>49</v>
      </c>
      <c r="D2136" t="s">
        <v>50</v>
      </c>
      <c r="E2136" t="s">
        <v>51</v>
      </c>
      <c r="F2136" t="s">
        <v>25</v>
      </c>
      <c r="G2136" t="s">
        <v>42</v>
      </c>
      <c r="H2136" t="s">
        <v>27</v>
      </c>
      <c r="I2136" s="1">
        <v>56</v>
      </c>
      <c r="J2136" s="1">
        <v>58</v>
      </c>
      <c r="K2136" s="1">
        <v>57</v>
      </c>
      <c r="L2136" s="1">
        <v>54</v>
      </c>
      <c r="M2136" s="1">
        <v>56</v>
      </c>
      <c r="N2136" s="1">
        <v>62</v>
      </c>
      <c r="O2136" s="1">
        <v>9</v>
      </c>
      <c r="P2136" s="1">
        <v>10</v>
      </c>
      <c r="Q2136" s="1">
        <v>11</v>
      </c>
      <c r="R2136" s="1">
        <v>9</v>
      </c>
      <c r="S2136" s="1">
        <v>11</v>
      </c>
      <c r="T2136" t="s">
        <v>28</v>
      </c>
    </row>
    <row r="2137" spans="1:20" hidden="1">
      <c r="A2137" t="s">
        <v>5344</v>
      </c>
      <c r="B2137" t="s">
        <v>5345</v>
      </c>
      <c r="C2137" t="s">
        <v>49</v>
      </c>
      <c r="D2137" t="s">
        <v>50</v>
      </c>
      <c r="E2137" t="s">
        <v>51</v>
      </c>
      <c r="F2137" t="s">
        <v>25</v>
      </c>
      <c r="G2137" t="s">
        <v>42</v>
      </c>
      <c r="H2137" t="s">
        <v>27</v>
      </c>
      <c r="I2137" s="1">
        <v>46</v>
      </c>
      <c r="J2137" s="1">
        <v>64</v>
      </c>
      <c r="K2137" s="1">
        <v>66</v>
      </c>
      <c r="L2137" s="1">
        <v>61</v>
      </c>
      <c r="M2137" s="1">
        <v>61</v>
      </c>
      <c r="N2137" s="1">
        <v>72</v>
      </c>
      <c r="O2137" s="1">
        <v>7</v>
      </c>
      <c r="P2137" s="1">
        <v>12</v>
      </c>
      <c r="Q2137" s="1">
        <v>10</v>
      </c>
      <c r="R2137" s="1">
        <v>9</v>
      </c>
      <c r="S2137" s="1">
        <v>12</v>
      </c>
      <c r="T2137" t="s">
        <v>28</v>
      </c>
    </row>
    <row r="2138" spans="1:20" hidden="1">
      <c r="A2138" t="s">
        <v>5346</v>
      </c>
      <c r="B2138" t="s">
        <v>5347</v>
      </c>
      <c r="C2138" t="s">
        <v>49</v>
      </c>
      <c r="D2138" t="s">
        <v>50</v>
      </c>
      <c r="E2138" t="s">
        <v>51</v>
      </c>
      <c r="F2138" t="s">
        <v>25</v>
      </c>
      <c r="G2138" t="s">
        <v>42</v>
      </c>
      <c r="H2138" t="s">
        <v>27</v>
      </c>
      <c r="I2138" s="1">
        <v>90</v>
      </c>
      <c r="J2138" s="1">
        <v>62</v>
      </c>
      <c r="K2138" s="1">
        <v>61</v>
      </c>
      <c r="L2138" s="1">
        <v>58</v>
      </c>
      <c r="M2138" s="1">
        <v>58</v>
      </c>
      <c r="N2138" s="1">
        <v>64</v>
      </c>
      <c r="O2138" s="1">
        <v>7</v>
      </c>
      <c r="P2138" s="1">
        <v>8</v>
      </c>
      <c r="Q2138" s="1">
        <v>9</v>
      </c>
      <c r="R2138" s="1">
        <v>8</v>
      </c>
      <c r="S2138" s="1">
        <v>11</v>
      </c>
      <c r="T2138" t="s">
        <v>28</v>
      </c>
    </row>
    <row r="2139" spans="1:20" hidden="1">
      <c r="A2139" t="s">
        <v>5348</v>
      </c>
      <c r="B2139" t="s">
        <v>5349</v>
      </c>
      <c r="C2139" t="s">
        <v>49</v>
      </c>
      <c r="D2139" t="s">
        <v>50</v>
      </c>
      <c r="E2139" t="s">
        <v>51</v>
      </c>
      <c r="F2139" t="s">
        <v>25</v>
      </c>
      <c r="G2139" t="s">
        <v>26</v>
      </c>
      <c r="H2139" t="s">
        <v>33</v>
      </c>
      <c r="I2139" s="1">
        <v>67</v>
      </c>
      <c r="J2139" s="1">
        <v>53</v>
      </c>
      <c r="K2139" s="1">
        <v>52</v>
      </c>
      <c r="L2139" s="1">
        <v>49</v>
      </c>
      <c r="M2139" s="1">
        <v>50</v>
      </c>
      <c r="N2139" s="1">
        <v>50</v>
      </c>
      <c r="O2139" s="1">
        <v>9</v>
      </c>
      <c r="P2139" s="1">
        <v>9</v>
      </c>
      <c r="Q2139" s="1">
        <v>10</v>
      </c>
      <c r="R2139" s="1">
        <v>9</v>
      </c>
      <c r="S2139" s="1">
        <v>11</v>
      </c>
      <c r="T2139" t="s">
        <v>28</v>
      </c>
    </row>
    <row r="2140" spans="1:20" hidden="1">
      <c r="A2140" t="s">
        <v>5350</v>
      </c>
      <c r="B2140" t="s">
        <v>131</v>
      </c>
      <c r="C2140" t="s">
        <v>49</v>
      </c>
      <c r="D2140" t="s">
        <v>50</v>
      </c>
      <c r="E2140" t="s">
        <v>51</v>
      </c>
      <c r="F2140" t="s">
        <v>25</v>
      </c>
      <c r="G2140" t="s">
        <v>26</v>
      </c>
      <c r="H2140" t="s">
        <v>62</v>
      </c>
      <c r="I2140" s="1">
        <v>116</v>
      </c>
      <c r="J2140" s="1">
        <v>52</v>
      </c>
      <c r="K2140" s="1">
        <v>50</v>
      </c>
      <c r="L2140" s="1">
        <v>47</v>
      </c>
      <c r="M2140" s="1">
        <v>48</v>
      </c>
      <c r="N2140" s="1">
        <v>47</v>
      </c>
      <c r="O2140" s="1">
        <v>8</v>
      </c>
      <c r="P2140" s="1">
        <v>9</v>
      </c>
      <c r="Q2140" s="1">
        <v>10</v>
      </c>
      <c r="R2140" s="1">
        <v>8</v>
      </c>
      <c r="S2140" s="1">
        <v>9</v>
      </c>
      <c r="T2140" t="s">
        <v>28</v>
      </c>
    </row>
    <row r="2141" spans="1:20" hidden="1">
      <c r="A2141" t="s">
        <v>5351</v>
      </c>
      <c r="B2141" t="s">
        <v>5352</v>
      </c>
      <c r="C2141" t="s">
        <v>49</v>
      </c>
      <c r="D2141" t="s">
        <v>50</v>
      </c>
      <c r="E2141" t="s">
        <v>51</v>
      </c>
      <c r="F2141" t="s">
        <v>25</v>
      </c>
      <c r="G2141" t="s">
        <v>26</v>
      </c>
      <c r="H2141" t="s">
        <v>33</v>
      </c>
      <c r="I2141" s="1">
        <v>106</v>
      </c>
      <c r="J2141" s="1">
        <v>56</v>
      </c>
      <c r="K2141" s="1">
        <v>53</v>
      </c>
      <c r="L2141" s="1">
        <v>51</v>
      </c>
      <c r="M2141" s="1">
        <v>51</v>
      </c>
      <c r="N2141" s="1">
        <v>54</v>
      </c>
      <c r="O2141" s="1">
        <v>8</v>
      </c>
      <c r="P2141" s="1">
        <v>9</v>
      </c>
      <c r="Q2141" s="1">
        <v>9</v>
      </c>
      <c r="R2141" s="1">
        <v>7</v>
      </c>
      <c r="S2141" s="1">
        <v>10</v>
      </c>
      <c r="T2141" t="s">
        <v>28</v>
      </c>
    </row>
    <row r="2142" spans="1:20" hidden="1">
      <c r="A2142" t="s">
        <v>5353</v>
      </c>
      <c r="B2142" t="s">
        <v>5354</v>
      </c>
      <c r="C2142" t="s">
        <v>59</v>
      </c>
      <c r="D2142" t="s">
        <v>60</v>
      </c>
      <c r="E2142" t="s">
        <v>61</v>
      </c>
      <c r="F2142" t="s">
        <v>25</v>
      </c>
      <c r="G2142" t="s">
        <v>26</v>
      </c>
      <c r="H2142" t="s">
        <v>54</v>
      </c>
      <c r="I2142" s="1">
        <v>71</v>
      </c>
      <c r="J2142" s="1">
        <v>44</v>
      </c>
      <c r="K2142" s="1">
        <v>43</v>
      </c>
      <c r="L2142" s="1">
        <v>37</v>
      </c>
      <c r="M2142" s="1">
        <v>40</v>
      </c>
      <c r="N2142" s="1">
        <v>40</v>
      </c>
      <c r="O2142" s="1">
        <v>9</v>
      </c>
      <c r="P2142" s="1">
        <v>8</v>
      </c>
      <c r="Q2142" s="1">
        <v>9</v>
      </c>
      <c r="R2142" s="1">
        <v>6</v>
      </c>
      <c r="S2142" s="1">
        <v>7</v>
      </c>
      <c r="T2142" t="s">
        <v>28</v>
      </c>
    </row>
    <row r="2143" spans="1:20" hidden="1">
      <c r="A2143" t="s">
        <v>5355</v>
      </c>
      <c r="B2143" t="s">
        <v>5356</v>
      </c>
      <c r="C2143" t="s">
        <v>59</v>
      </c>
      <c r="D2143" t="s">
        <v>60</v>
      </c>
      <c r="E2143" t="s">
        <v>61</v>
      </c>
      <c r="F2143" t="s">
        <v>25</v>
      </c>
      <c r="G2143" t="s">
        <v>42</v>
      </c>
      <c r="H2143" t="s">
        <v>27</v>
      </c>
      <c r="I2143" s="1">
        <v>36</v>
      </c>
      <c r="J2143" s="1">
        <v>63</v>
      </c>
      <c r="K2143" s="1">
        <v>63</v>
      </c>
      <c r="L2143" s="1">
        <v>59</v>
      </c>
      <c r="M2143" s="1">
        <v>58</v>
      </c>
      <c r="N2143" s="1">
        <v>66</v>
      </c>
      <c r="O2143" s="1">
        <v>6</v>
      </c>
      <c r="P2143" s="1">
        <v>8</v>
      </c>
      <c r="Q2143" s="1">
        <v>9</v>
      </c>
      <c r="R2143" s="1">
        <v>8</v>
      </c>
      <c r="S2143" s="1">
        <v>11</v>
      </c>
      <c r="T2143" t="s">
        <v>28</v>
      </c>
    </row>
    <row r="2144" spans="1:20" hidden="1">
      <c r="A2144" t="s">
        <v>5357</v>
      </c>
      <c r="B2144" t="s">
        <v>5358</v>
      </c>
      <c r="C2144" t="s">
        <v>49</v>
      </c>
      <c r="D2144" t="s">
        <v>50</v>
      </c>
      <c r="E2144" t="s">
        <v>51</v>
      </c>
      <c r="F2144" t="s">
        <v>25</v>
      </c>
      <c r="G2144" t="s">
        <v>42</v>
      </c>
      <c r="H2144" t="s">
        <v>27</v>
      </c>
      <c r="I2144" s="1">
        <v>17</v>
      </c>
      <c r="J2144" s="1">
        <v>60</v>
      </c>
      <c r="K2144" s="1">
        <v>59</v>
      </c>
      <c r="L2144" s="1">
        <v>54</v>
      </c>
      <c r="M2144" s="1">
        <v>54</v>
      </c>
      <c r="N2144" s="1">
        <v>57</v>
      </c>
      <c r="O2144" s="1">
        <v>10</v>
      </c>
      <c r="P2144" s="1">
        <v>8</v>
      </c>
      <c r="Q2144" s="1">
        <v>12</v>
      </c>
      <c r="R2144" s="1">
        <v>11</v>
      </c>
      <c r="S2144" s="1">
        <v>12</v>
      </c>
      <c r="T2144" t="s">
        <v>28</v>
      </c>
    </row>
    <row r="2145" spans="1:20" hidden="1">
      <c r="A2145" t="s">
        <v>5359</v>
      </c>
      <c r="B2145" t="s">
        <v>5360</v>
      </c>
      <c r="C2145" t="s">
        <v>49</v>
      </c>
      <c r="D2145" t="s">
        <v>50</v>
      </c>
      <c r="E2145" t="s">
        <v>51</v>
      </c>
      <c r="F2145" t="s">
        <v>25</v>
      </c>
      <c r="G2145" t="s">
        <v>26</v>
      </c>
      <c r="H2145" t="s">
        <v>54</v>
      </c>
      <c r="I2145" s="1">
        <v>86</v>
      </c>
      <c r="J2145" s="1">
        <v>49</v>
      </c>
      <c r="K2145" s="1">
        <v>44</v>
      </c>
      <c r="L2145" s="1">
        <v>42</v>
      </c>
      <c r="M2145" s="1">
        <v>44</v>
      </c>
      <c r="N2145" s="1">
        <v>45</v>
      </c>
      <c r="O2145" s="1">
        <v>9</v>
      </c>
      <c r="P2145" s="1">
        <v>10</v>
      </c>
      <c r="Q2145" s="1">
        <v>10</v>
      </c>
      <c r="R2145" s="1">
        <v>8</v>
      </c>
      <c r="S2145" s="1">
        <v>11</v>
      </c>
      <c r="T2145" t="s">
        <v>28</v>
      </c>
    </row>
    <row r="2146" spans="1:20" hidden="1">
      <c r="A2146" t="s">
        <v>5361</v>
      </c>
      <c r="B2146" t="s">
        <v>5362</v>
      </c>
      <c r="C2146" t="s">
        <v>59</v>
      </c>
      <c r="D2146" t="s">
        <v>60</v>
      </c>
      <c r="E2146" t="s">
        <v>61</v>
      </c>
      <c r="F2146" t="s">
        <v>25</v>
      </c>
      <c r="G2146" t="s">
        <v>26</v>
      </c>
      <c r="H2146" t="s">
        <v>62</v>
      </c>
      <c r="I2146" s="1">
        <v>60</v>
      </c>
      <c r="J2146" s="1">
        <v>48</v>
      </c>
      <c r="K2146" s="1">
        <v>44</v>
      </c>
      <c r="L2146" s="1">
        <v>41</v>
      </c>
      <c r="M2146" s="1">
        <v>43</v>
      </c>
      <c r="N2146" s="1">
        <v>46</v>
      </c>
      <c r="O2146" s="1">
        <v>8</v>
      </c>
      <c r="P2146" s="1">
        <v>10</v>
      </c>
      <c r="Q2146" s="1">
        <v>10</v>
      </c>
      <c r="R2146" s="1">
        <v>8</v>
      </c>
      <c r="S2146" s="1">
        <v>11</v>
      </c>
      <c r="T2146" t="s">
        <v>28</v>
      </c>
    </row>
    <row r="2147" spans="1:20" hidden="1">
      <c r="A2147" t="s">
        <v>5363</v>
      </c>
      <c r="B2147" t="s">
        <v>5364</v>
      </c>
      <c r="C2147" t="s">
        <v>639</v>
      </c>
      <c r="D2147" t="s">
        <v>640</v>
      </c>
      <c r="E2147" t="s">
        <v>634</v>
      </c>
      <c r="F2147" t="s">
        <v>25</v>
      </c>
      <c r="G2147" t="s">
        <v>26</v>
      </c>
      <c r="H2147" t="s">
        <v>54</v>
      </c>
      <c r="I2147" s="1">
        <v>52</v>
      </c>
      <c r="J2147" s="1">
        <v>46</v>
      </c>
      <c r="K2147" s="1">
        <v>44</v>
      </c>
      <c r="L2147" s="1">
        <v>39</v>
      </c>
      <c r="M2147" s="1">
        <v>43</v>
      </c>
      <c r="N2147" s="1">
        <v>43</v>
      </c>
      <c r="O2147" s="1">
        <v>8</v>
      </c>
      <c r="P2147" s="1">
        <v>9</v>
      </c>
      <c r="Q2147" s="1">
        <v>10</v>
      </c>
      <c r="R2147" s="1">
        <v>7</v>
      </c>
      <c r="S2147" s="1">
        <v>7</v>
      </c>
      <c r="T2147" t="s">
        <v>28</v>
      </c>
    </row>
    <row r="2148" spans="1:20" hidden="1">
      <c r="A2148" t="s">
        <v>5365</v>
      </c>
      <c r="B2148" t="s">
        <v>5366</v>
      </c>
      <c r="C2148" t="s">
        <v>896</v>
      </c>
      <c r="D2148" t="s">
        <v>897</v>
      </c>
      <c r="E2148" t="s">
        <v>24</v>
      </c>
      <c r="F2148" t="s">
        <v>25</v>
      </c>
      <c r="G2148" t="s">
        <v>26</v>
      </c>
      <c r="H2148" t="s">
        <v>27</v>
      </c>
      <c r="I2148" s="1">
        <v>7</v>
      </c>
      <c r="J2148" s="1">
        <v>49</v>
      </c>
      <c r="K2148" s="1">
        <v>47</v>
      </c>
      <c r="L2148" s="1">
        <v>44</v>
      </c>
      <c r="M2148" s="1">
        <v>46</v>
      </c>
      <c r="N2148" s="1">
        <v>44</v>
      </c>
      <c r="O2148" s="1">
        <v>7</v>
      </c>
      <c r="P2148" s="1">
        <v>5</v>
      </c>
      <c r="Q2148" s="1">
        <v>9</v>
      </c>
      <c r="R2148" s="1">
        <v>9</v>
      </c>
      <c r="S2148" s="1">
        <v>6</v>
      </c>
      <c r="T2148" t="s">
        <v>28</v>
      </c>
    </row>
    <row r="2149" spans="1:20" hidden="1">
      <c r="A2149" t="s">
        <v>5367</v>
      </c>
      <c r="B2149" t="s">
        <v>5368</v>
      </c>
      <c r="C2149" t="s">
        <v>639</v>
      </c>
      <c r="D2149" t="s">
        <v>640</v>
      </c>
      <c r="E2149" t="s">
        <v>634</v>
      </c>
      <c r="F2149" t="s">
        <v>25</v>
      </c>
      <c r="G2149" t="s">
        <v>26</v>
      </c>
      <c r="H2149" t="s">
        <v>33</v>
      </c>
      <c r="I2149" s="1">
        <v>39</v>
      </c>
      <c r="J2149" s="1">
        <v>53</v>
      </c>
      <c r="K2149" s="1">
        <v>50</v>
      </c>
      <c r="L2149" s="1">
        <v>46</v>
      </c>
      <c r="M2149" s="1">
        <v>48</v>
      </c>
      <c r="N2149" s="1">
        <v>51</v>
      </c>
      <c r="O2149" s="1">
        <v>9</v>
      </c>
      <c r="P2149" s="1">
        <v>11</v>
      </c>
      <c r="Q2149" s="1">
        <v>12</v>
      </c>
      <c r="R2149" s="1">
        <v>10</v>
      </c>
      <c r="S2149" s="1">
        <v>10</v>
      </c>
      <c r="T2149" t="s">
        <v>28</v>
      </c>
    </row>
    <row r="2150" spans="1:20" hidden="1">
      <c r="A2150" t="s">
        <v>5369</v>
      </c>
      <c r="B2150" t="s">
        <v>5370</v>
      </c>
      <c r="C2150" t="s">
        <v>628</v>
      </c>
      <c r="D2150" t="s">
        <v>629</v>
      </c>
      <c r="E2150" t="s">
        <v>24</v>
      </c>
      <c r="F2150" t="s">
        <v>25</v>
      </c>
      <c r="G2150" t="s">
        <v>26</v>
      </c>
      <c r="H2150" t="s">
        <v>62</v>
      </c>
      <c r="I2150" s="1">
        <v>28</v>
      </c>
      <c r="J2150" s="1">
        <v>52</v>
      </c>
      <c r="K2150" s="1">
        <v>50</v>
      </c>
      <c r="L2150" s="1">
        <v>47</v>
      </c>
      <c r="M2150" s="1">
        <v>48</v>
      </c>
      <c r="N2150" s="1">
        <v>49</v>
      </c>
      <c r="O2150" s="1">
        <v>8</v>
      </c>
      <c r="P2150" s="1">
        <v>8</v>
      </c>
      <c r="Q2150" s="1">
        <v>9</v>
      </c>
      <c r="R2150" s="1">
        <v>7</v>
      </c>
      <c r="S2150" s="1">
        <v>9</v>
      </c>
      <c r="T2150" t="s">
        <v>28</v>
      </c>
    </row>
    <row r="2151" spans="1:20" hidden="1">
      <c r="A2151" t="s">
        <v>5371</v>
      </c>
      <c r="B2151" t="s">
        <v>5372</v>
      </c>
      <c r="C2151" t="s">
        <v>1891</v>
      </c>
      <c r="D2151" t="s">
        <v>1892</v>
      </c>
      <c r="E2151" t="s">
        <v>24</v>
      </c>
      <c r="F2151" t="s">
        <v>25</v>
      </c>
      <c r="G2151" t="s">
        <v>26</v>
      </c>
      <c r="H2151" t="s">
        <v>27</v>
      </c>
      <c r="I2151" s="1">
        <v>112</v>
      </c>
      <c r="J2151" s="1">
        <v>55</v>
      </c>
      <c r="K2151" s="1">
        <v>51</v>
      </c>
      <c r="L2151" s="1">
        <v>49</v>
      </c>
      <c r="M2151" s="1">
        <v>51</v>
      </c>
      <c r="N2151" s="1">
        <v>46</v>
      </c>
      <c r="O2151" s="1">
        <v>10</v>
      </c>
      <c r="P2151" s="1">
        <v>10</v>
      </c>
      <c r="Q2151" s="1">
        <v>11</v>
      </c>
      <c r="R2151" s="1">
        <v>10</v>
      </c>
      <c r="S2151" s="1">
        <v>10</v>
      </c>
      <c r="T2151" t="s">
        <v>28</v>
      </c>
    </row>
    <row r="2152" spans="1:20" hidden="1">
      <c r="A2152" t="s">
        <v>5373</v>
      </c>
      <c r="B2152" t="s">
        <v>905</v>
      </c>
      <c r="C2152" t="s">
        <v>639</v>
      </c>
      <c r="D2152" t="s">
        <v>640</v>
      </c>
      <c r="E2152" t="s">
        <v>634</v>
      </c>
      <c r="F2152" t="s">
        <v>25</v>
      </c>
      <c r="G2152" t="s">
        <v>42</v>
      </c>
      <c r="H2152" t="s">
        <v>62</v>
      </c>
      <c r="I2152" s="1">
        <v>17</v>
      </c>
      <c r="J2152" s="1">
        <v>46</v>
      </c>
      <c r="K2152" s="1">
        <v>39</v>
      </c>
      <c r="L2152" s="1">
        <v>37</v>
      </c>
      <c r="M2152" s="1">
        <v>39</v>
      </c>
      <c r="N2152" s="1">
        <v>41</v>
      </c>
      <c r="O2152" s="1">
        <v>9</v>
      </c>
      <c r="P2152" s="1">
        <v>7</v>
      </c>
      <c r="Q2152" s="1">
        <v>9</v>
      </c>
      <c r="R2152" s="1">
        <v>7</v>
      </c>
      <c r="S2152" s="1">
        <v>9</v>
      </c>
      <c r="T2152" t="s">
        <v>28</v>
      </c>
    </row>
    <row r="2153" spans="1:20" hidden="1">
      <c r="A2153" t="s">
        <v>5374</v>
      </c>
      <c r="B2153" t="s">
        <v>5375</v>
      </c>
      <c r="C2153" t="s">
        <v>639</v>
      </c>
      <c r="D2153" t="s">
        <v>640</v>
      </c>
      <c r="E2153" t="s">
        <v>634</v>
      </c>
      <c r="F2153" t="s">
        <v>25</v>
      </c>
      <c r="G2153" t="s">
        <v>26</v>
      </c>
      <c r="H2153" t="s">
        <v>33</v>
      </c>
      <c r="I2153" s="1">
        <v>67</v>
      </c>
      <c r="J2153" s="1">
        <v>49</v>
      </c>
      <c r="K2153" s="1">
        <v>46</v>
      </c>
      <c r="L2153" s="1">
        <v>43</v>
      </c>
      <c r="M2153" s="1">
        <v>45</v>
      </c>
      <c r="N2153" s="1">
        <v>45</v>
      </c>
      <c r="O2153" s="1">
        <v>10</v>
      </c>
      <c r="P2153" s="1">
        <v>10</v>
      </c>
      <c r="Q2153" s="1">
        <v>12</v>
      </c>
      <c r="R2153" s="1">
        <v>9</v>
      </c>
      <c r="S2153" s="1">
        <v>10</v>
      </c>
      <c r="T2153" t="s">
        <v>28</v>
      </c>
    </row>
    <row r="2154" spans="1:20" hidden="1">
      <c r="A2154" t="s">
        <v>5376</v>
      </c>
      <c r="B2154" t="s">
        <v>5315</v>
      </c>
      <c r="C2154" t="s">
        <v>22</v>
      </c>
      <c r="D2154" t="s">
        <v>23</v>
      </c>
      <c r="E2154" t="s">
        <v>24</v>
      </c>
      <c r="F2154" t="s">
        <v>25</v>
      </c>
      <c r="G2154" t="s">
        <v>42</v>
      </c>
      <c r="H2154" t="s">
        <v>73</v>
      </c>
      <c r="I2154" s="1">
        <v>6</v>
      </c>
      <c r="J2154" s="1">
        <v>48</v>
      </c>
      <c r="K2154" s="1">
        <v>47</v>
      </c>
      <c r="L2154" s="1">
        <v>42</v>
      </c>
      <c r="M2154" s="1">
        <v>47</v>
      </c>
      <c r="N2154" s="1">
        <v>41</v>
      </c>
      <c r="O2154" s="1">
        <v>8</v>
      </c>
      <c r="P2154" s="1">
        <v>9</v>
      </c>
      <c r="Q2154" s="1">
        <v>9</v>
      </c>
      <c r="R2154" s="1">
        <v>7</v>
      </c>
      <c r="S2154" s="1">
        <v>5</v>
      </c>
      <c r="T2154" t="s">
        <v>28</v>
      </c>
    </row>
    <row r="2155" spans="1:20" hidden="1">
      <c r="A2155" t="s">
        <v>5377</v>
      </c>
      <c r="B2155" t="s">
        <v>5378</v>
      </c>
      <c r="C2155" t="s">
        <v>960</v>
      </c>
      <c r="D2155" t="s">
        <v>961</v>
      </c>
      <c r="E2155" t="s">
        <v>24</v>
      </c>
      <c r="F2155" t="s">
        <v>25</v>
      </c>
      <c r="G2155" t="s">
        <v>42</v>
      </c>
      <c r="H2155" t="s">
        <v>54</v>
      </c>
      <c r="I2155" s="1">
        <v>27</v>
      </c>
      <c r="J2155" s="1">
        <v>55</v>
      </c>
      <c r="K2155" s="1">
        <v>49</v>
      </c>
      <c r="L2155" s="1">
        <v>47</v>
      </c>
      <c r="M2155" s="1">
        <v>49</v>
      </c>
      <c r="N2155" s="1">
        <v>52</v>
      </c>
      <c r="O2155" s="1">
        <v>9</v>
      </c>
      <c r="P2155" s="1">
        <v>11</v>
      </c>
      <c r="Q2155" s="1">
        <v>12</v>
      </c>
      <c r="R2155" s="1">
        <v>8</v>
      </c>
      <c r="S2155" s="1">
        <v>10</v>
      </c>
      <c r="T2155" t="s">
        <v>28</v>
      </c>
    </row>
    <row r="2156" spans="1:20" hidden="1">
      <c r="A2156" t="s">
        <v>5379</v>
      </c>
      <c r="B2156" t="s">
        <v>5380</v>
      </c>
      <c r="C2156" t="s">
        <v>639</v>
      </c>
      <c r="D2156" t="s">
        <v>640</v>
      </c>
      <c r="E2156" t="s">
        <v>634</v>
      </c>
      <c r="F2156" t="s">
        <v>25</v>
      </c>
      <c r="G2156" t="s">
        <v>26</v>
      </c>
      <c r="H2156" t="s">
        <v>90</v>
      </c>
      <c r="I2156" s="1">
        <v>8</v>
      </c>
      <c r="J2156" s="1">
        <v>53</v>
      </c>
      <c r="K2156" s="1">
        <v>42</v>
      </c>
      <c r="L2156" s="1">
        <v>44</v>
      </c>
      <c r="M2156" s="1">
        <v>41</v>
      </c>
      <c r="N2156" s="1">
        <v>44</v>
      </c>
      <c r="O2156" s="1">
        <v>6</v>
      </c>
      <c r="P2156" s="1">
        <v>7</v>
      </c>
      <c r="Q2156" s="1">
        <v>2</v>
      </c>
      <c r="R2156" s="1">
        <v>4</v>
      </c>
      <c r="S2156" s="1">
        <v>8</v>
      </c>
      <c r="T2156" t="s">
        <v>28</v>
      </c>
    </row>
    <row r="2157" spans="1:20" hidden="1">
      <c r="A2157" t="s">
        <v>5381</v>
      </c>
      <c r="B2157" t="s">
        <v>5382</v>
      </c>
      <c r="C2157" t="s">
        <v>936</v>
      </c>
      <c r="D2157" t="s">
        <v>937</v>
      </c>
      <c r="E2157" t="s">
        <v>24</v>
      </c>
      <c r="F2157" t="s">
        <v>25</v>
      </c>
      <c r="G2157" t="s">
        <v>26</v>
      </c>
      <c r="H2157" t="s">
        <v>27</v>
      </c>
      <c r="I2157" s="1">
        <v>11</v>
      </c>
      <c r="J2157" s="1">
        <v>48</v>
      </c>
      <c r="K2157" s="1">
        <v>42</v>
      </c>
      <c r="L2157" s="1">
        <v>42</v>
      </c>
      <c r="M2157" s="1">
        <v>44</v>
      </c>
      <c r="N2157" s="1">
        <v>44</v>
      </c>
      <c r="O2157" s="1">
        <v>7</v>
      </c>
      <c r="P2157" s="1">
        <v>9</v>
      </c>
      <c r="Q2157" s="1">
        <v>5</v>
      </c>
      <c r="R2157" s="1">
        <v>5</v>
      </c>
      <c r="S2157" s="1">
        <v>7</v>
      </c>
      <c r="T2157" t="s">
        <v>28</v>
      </c>
    </row>
    <row r="2158" spans="1:20" hidden="1">
      <c r="A2158" t="s">
        <v>5383</v>
      </c>
      <c r="B2158" t="s">
        <v>5384</v>
      </c>
      <c r="C2158" t="s">
        <v>936</v>
      </c>
      <c r="D2158" t="s">
        <v>937</v>
      </c>
      <c r="E2158" t="s">
        <v>24</v>
      </c>
      <c r="F2158" t="s">
        <v>25</v>
      </c>
      <c r="G2158" t="s">
        <v>26</v>
      </c>
      <c r="H2158" t="s">
        <v>54</v>
      </c>
      <c r="I2158" s="1">
        <v>84</v>
      </c>
      <c r="J2158" s="1">
        <v>53</v>
      </c>
      <c r="K2158" s="1">
        <v>51</v>
      </c>
      <c r="L2158" s="1">
        <v>48</v>
      </c>
      <c r="M2158" s="1">
        <v>50</v>
      </c>
      <c r="N2158" s="1">
        <v>49</v>
      </c>
      <c r="O2158" s="1">
        <v>10</v>
      </c>
      <c r="P2158" s="1">
        <v>10</v>
      </c>
      <c r="Q2158" s="1">
        <v>12</v>
      </c>
      <c r="R2158" s="1">
        <v>9</v>
      </c>
      <c r="S2158" s="1">
        <v>10</v>
      </c>
      <c r="T2158" t="s">
        <v>28</v>
      </c>
    </row>
    <row r="2159" spans="1:20" hidden="1">
      <c r="A2159" t="s">
        <v>5385</v>
      </c>
      <c r="B2159" t="s">
        <v>935</v>
      </c>
      <c r="C2159" t="s">
        <v>936</v>
      </c>
      <c r="D2159" t="s">
        <v>937</v>
      </c>
      <c r="E2159" t="s">
        <v>24</v>
      </c>
      <c r="F2159" t="s">
        <v>25</v>
      </c>
      <c r="G2159" t="s">
        <v>26</v>
      </c>
      <c r="H2159" t="s">
        <v>27</v>
      </c>
      <c r="I2159" s="1">
        <v>27</v>
      </c>
      <c r="J2159" s="1">
        <v>50</v>
      </c>
      <c r="K2159" s="1">
        <v>50</v>
      </c>
      <c r="L2159" s="1">
        <v>45</v>
      </c>
      <c r="M2159" s="1">
        <v>47</v>
      </c>
      <c r="N2159" s="1">
        <v>45</v>
      </c>
      <c r="O2159" s="1">
        <v>8</v>
      </c>
      <c r="P2159" s="1">
        <v>9</v>
      </c>
      <c r="Q2159" s="1">
        <v>11</v>
      </c>
      <c r="R2159" s="1">
        <v>8</v>
      </c>
      <c r="S2159" s="1">
        <v>9</v>
      </c>
      <c r="T2159" t="s">
        <v>28</v>
      </c>
    </row>
    <row r="2160" spans="1:20" hidden="1">
      <c r="A2160" t="s">
        <v>5386</v>
      </c>
      <c r="B2160" t="s">
        <v>5387</v>
      </c>
      <c r="C2160" t="s">
        <v>49</v>
      </c>
      <c r="D2160" t="s">
        <v>50</v>
      </c>
      <c r="E2160" t="s">
        <v>51</v>
      </c>
      <c r="F2160" t="s">
        <v>25</v>
      </c>
      <c r="G2160" t="s">
        <v>42</v>
      </c>
      <c r="H2160" t="s">
        <v>27</v>
      </c>
      <c r="I2160" s="1">
        <v>131</v>
      </c>
      <c r="J2160" s="1">
        <v>64</v>
      </c>
      <c r="K2160" s="1">
        <v>65</v>
      </c>
      <c r="L2160" s="1">
        <v>62</v>
      </c>
      <c r="M2160" s="1">
        <v>61</v>
      </c>
      <c r="N2160" s="1">
        <v>70</v>
      </c>
      <c r="O2160" s="1">
        <v>8</v>
      </c>
      <c r="P2160" s="1">
        <v>9</v>
      </c>
      <c r="Q2160" s="1">
        <v>9</v>
      </c>
      <c r="R2160" s="1">
        <v>9</v>
      </c>
      <c r="S2160" s="1">
        <v>9</v>
      </c>
      <c r="T2160" t="s">
        <v>28</v>
      </c>
    </row>
    <row r="2161" spans="1:20" hidden="1">
      <c r="A2161" t="s">
        <v>5388</v>
      </c>
      <c r="B2161" t="s">
        <v>5389</v>
      </c>
      <c r="C2161" t="s">
        <v>5390</v>
      </c>
      <c r="D2161" t="s">
        <v>5391</v>
      </c>
      <c r="E2161" t="s">
        <v>634</v>
      </c>
      <c r="F2161" t="s">
        <v>25</v>
      </c>
      <c r="G2161" t="s">
        <v>26</v>
      </c>
      <c r="H2161" t="s">
        <v>33</v>
      </c>
      <c r="I2161" s="1">
        <v>97</v>
      </c>
      <c r="J2161" s="1">
        <v>44</v>
      </c>
      <c r="K2161" s="1">
        <v>41</v>
      </c>
      <c r="L2161" s="1">
        <v>38</v>
      </c>
      <c r="M2161" s="1">
        <v>41</v>
      </c>
      <c r="N2161" s="1">
        <v>40</v>
      </c>
      <c r="O2161" s="1">
        <v>8</v>
      </c>
      <c r="P2161" s="1">
        <v>9</v>
      </c>
      <c r="Q2161" s="1">
        <v>9</v>
      </c>
      <c r="R2161" s="1">
        <v>7</v>
      </c>
      <c r="S2161" s="1">
        <v>7</v>
      </c>
      <c r="T2161" t="s">
        <v>28</v>
      </c>
    </row>
    <row r="2162" spans="1:20" hidden="1">
      <c r="A2162" t="s">
        <v>5392</v>
      </c>
      <c r="B2162" t="s">
        <v>5393</v>
      </c>
      <c r="C2162" t="s">
        <v>5390</v>
      </c>
      <c r="D2162" t="s">
        <v>5391</v>
      </c>
      <c r="E2162" t="s">
        <v>634</v>
      </c>
      <c r="F2162" t="s">
        <v>25</v>
      </c>
      <c r="G2162" t="s">
        <v>26</v>
      </c>
      <c r="H2162" t="s">
        <v>33</v>
      </c>
      <c r="I2162" s="1">
        <v>31</v>
      </c>
      <c r="J2162" s="1">
        <v>42</v>
      </c>
      <c r="K2162" s="1">
        <v>41</v>
      </c>
      <c r="L2162" s="1">
        <v>34</v>
      </c>
      <c r="M2162" s="1">
        <v>40</v>
      </c>
      <c r="N2162" s="1">
        <v>39</v>
      </c>
      <c r="O2162" s="1">
        <v>9</v>
      </c>
      <c r="P2162" s="1">
        <v>9</v>
      </c>
      <c r="Q2162" s="1">
        <v>10</v>
      </c>
      <c r="R2162" s="1">
        <v>6</v>
      </c>
      <c r="S2162" s="1">
        <v>7</v>
      </c>
      <c r="T2162" t="s">
        <v>28</v>
      </c>
    </row>
    <row r="2163" spans="1:20" hidden="1">
      <c r="A2163" t="s">
        <v>5394</v>
      </c>
      <c r="B2163" t="s">
        <v>5395</v>
      </c>
      <c r="C2163" t="s">
        <v>960</v>
      </c>
      <c r="D2163" t="s">
        <v>961</v>
      </c>
      <c r="E2163" t="s">
        <v>24</v>
      </c>
      <c r="F2163" t="s">
        <v>25</v>
      </c>
      <c r="G2163" t="s">
        <v>26</v>
      </c>
      <c r="H2163" t="s">
        <v>62</v>
      </c>
      <c r="I2163" s="1">
        <v>33</v>
      </c>
      <c r="J2163" s="1">
        <v>50</v>
      </c>
      <c r="K2163" s="1">
        <v>46</v>
      </c>
      <c r="L2163" s="1">
        <v>44</v>
      </c>
      <c r="M2163" s="1">
        <v>46</v>
      </c>
      <c r="N2163" s="1">
        <v>46</v>
      </c>
      <c r="O2163" s="1">
        <v>10</v>
      </c>
      <c r="P2163" s="1">
        <v>10</v>
      </c>
      <c r="Q2163" s="1">
        <v>11</v>
      </c>
      <c r="R2163" s="1">
        <v>11</v>
      </c>
      <c r="S2163" s="1">
        <v>12</v>
      </c>
      <c r="T2163" t="s">
        <v>28</v>
      </c>
    </row>
    <row r="2164" spans="1:20" hidden="1">
      <c r="A2164" t="s">
        <v>5396</v>
      </c>
      <c r="B2164" t="s">
        <v>5397</v>
      </c>
      <c r="C2164" t="s">
        <v>960</v>
      </c>
      <c r="D2164" t="s">
        <v>961</v>
      </c>
      <c r="E2164" t="s">
        <v>24</v>
      </c>
      <c r="F2164" t="s">
        <v>25</v>
      </c>
      <c r="G2164" t="s">
        <v>42</v>
      </c>
      <c r="H2164" t="s">
        <v>62</v>
      </c>
      <c r="I2164" s="1">
        <v>135</v>
      </c>
      <c r="J2164" s="1">
        <v>49</v>
      </c>
      <c r="K2164" s="1">
        <v>44</v>
      </c>
      <c r="L2164" s="1">
        <v>43</v>
      </c>
      <c r="M2164" s="1">
        <v>43</v>
      </c>
      <c r="N2164" s="1">
        <v>47</v>
      </c>
      <c r="O2164" s="1">
        <v>9</v>
      </c>
      <c r="P2164" s="1">
        <v>9</v>
      </c>
      <c r="Q2164" s="1">
        <v>10</v>
      </c>
      <c r="R2164" s="1">
        <v>8</v>
      </c>
      <c r="S2164" s="1">
        <v>11</v>
      </c>
      <c r="T2164" t="s">
        <v>28</v>
      </c>
    </row>
    <row r="2165" spans="1:20" hidden="1">
      <c r="A2165" t="s">
        <v>5398</v>
      </c>
      <c r="B2165" t="s">
        <v>5399</v>
      </c>
      <c r="C2165" t="s">
        <v>2669</v>
      </c>
      <c r="D2165" t="s">
        <v>2670</v>
      </c>
      <c r="E2165" t="s">
        <v>24</v>
      </c>
      <c r="F2165" t="s">
        <v>25</v>
      </c>
      <c r="G2165" t="s">
        <v>26</v>
      </c>
      <c r="H2165" t="s">
        <v>27</v>
      </c>
      <c r="I2165" s="1">
        <v>18</v>
      </c>
      <c r="J2165" s="1">
        <v>43</v>
      </c>
      <c r="K2165" s="1">
        <v>43</v>
      </c>
      <c r="L2165" s="1">
        <v>39</v>
      </c>
      <c r="M2165" s="1">
        <v>42</v>
      </c>
      <c r="N2165" s="1">
        <v>36</v>
      </c>
      <c r="O2165" s="1">
        <v>8</v>
      </c>
      <c r="P2165" s="1">
        <v>10</v>
      </c>
      <c r="Q2165" s="1">
        <v>8</v>
      </c>
      <c r="R2165" s="1">
        <v>6</v>
      </c>
      <c r="S2165" s="1">
        <v>4</v>
      </c>
      <c r="T2165" t="s">
        <v>28</v>
      </c>
    </row>
    <row r="2166" spans="1:20" hidden="1">
      <c r="A2166" t="s">
        <v>5400</v>
      </c>
      <c r="B2166" t="s">
        <v>5401</v>
      </c>
      <c r="C2166" t="s">
        <v>2669</v>
      </c>
      <c r="D2166" t="s">
        <v>2670</v>
      </c>
      <c r="E2166" t="s">
        <v>24</v>
      </c>
      <c r="F2166" t="s">
        <v>25</v>
      </c>
      <c r="G2166" t="s">
        <v>26</v>
      </c>
      <c r="H2166" t="s">
        <v>27</v>
      </c>
      <c r="I2166" s="1">
        <v>6</v>
      </c>
      <c r="J2166" s="1">
        <v>43</v>
      </c>
      <c r="K2166" s="1">
        <v>38</v>
      </c>
      <c r="L2166" s="1">
        <v>36</v>
      </c>
      <c r="M2166" s="1">
        <v>37</v>
      </c>
      <c r="N2166" s="1">
        <v>39</v>
      </c>
      <c r="O2166" s="1">
        <v>7</v>
      </c>
      <c r="P2166" s="1">
        <v>8</v>
      </c>
      <c r="Q2166" s="1">
        <v>9</v>
      </c>
      <c r="R2166" s="1">
        <v>7</v>
      </c>
      <c r="S2166" s="1">
        <v>3</v>
      </c>
      <c r="T2166" t="s">
        <v>28</v>
      </c>
    </row>
    <row r="2167" spans="1:20" hidden="1">
      <c r="A2167" t="s">
        <v>5402</v>
      </c>
      <c r="B2167" t="s">
        <v>5403</v>
      </c>
      <c r="C2167" t="s">
        <v>1837</v>
      </c>
      <c r="D2167" t="s">
        <v>1838</v>
      </c>
      <c r="E2167" t="s">
        <v>1189</v>
      </c>
      <c r="F2167" t="s">
        <v>25</v>
      </c>
      <c r="G2167" t="s">
        <v>42</v>
      </c>
      <c r="H2167" t="s">
        <v>27</v>
      </c>
      <c r="I2167" s="1">
        <v>38</v>
      </c>
      <c r="J2167" s="1">
        <v>62</v>
      </c>
      <c r="K2167" s="1">
        <v>61</v>
      </c>
      <c r="L2167" s="1">
        <v>57</v>
      </c>
      <c r="M2167" s="1">
        <v>58</v>
      </c>
      <c r="N2167" s="1">
        <v>64</v>
      </c>
      <c r="O2167" s="1">
        <v>9</v>
      </c>
      <c r="P2167" s="1">
        <v>10</v>
      </c>
      <c r="Q2167" s="1">
        <v>11</v>
      </c>
      <c r="R2167" s="1">
        <v>9</v>
      </c>
      <c r="S2167" s="1">
        <v>14</v>
      </c>
      <c r="T2167" t="s">
        <v>28</v>
      </c>
    </row>
    <row r="2168" spans="1:20" hidden="1">
      <c r="A2168" t="s">
        <v>5404</v>
      </c>
      <c r="B2168" t="s">
        <v>5405</v>
      </c>
      <c r="C2168" t="s">
        <v>2769</v>
      </c>
      <c r="D2168" t="s">
        <v>2770</v>
      </c>
      <c r="E2168" t="s">
        <v>977</v>
      </c>
      <c r="F2168" t="s">
        <v>25</v>
      </c>
      <c r="G2168" t="s">
        <v>26</v>
      </c>
      <c r="H2168" t="s">
        <v>62</v>
      </c>
      <c r="I2168" s="1">
        <v>44</v>
      </c>
      <c r="J2168" s="1">
        <v>46</v>
      </c>
      <c r="K2168" s="1">
        <v>41</v>
      </c>
      <c r="L2168" s="1">
        <v>40</v>
      </c>
      <c r="M2168" s="1">
        <v>44</v>
      </c>
      <c r="N2168" s="1">
        <v>44</v>
      </c>
      <c r="O2168" s="1">
        <v>10</v>
      </c>
      <c r="P2168" s="1">
        <v>10</v>
      </c>
      <c r="Q2168" s="1">
        <v>11</v>
      </c>
      <c r="R2168" s="1">
        <v>8</v>
      </c>
      <c r="S2168" s="1">
        <v>12</v>
      </c>
      <c r="T2168" t="s">
        <v>28</v>
      </c>
    </row>
    <row r="2169" spans="1:20" hidden="1">
      <c r="A2169" t="s">
        <v>5406</v>
      </c>
      <c r="B2169" t="s">
        <v>5407</v>
      </c>
      <c r="C2169" t="s">
        <v>5408</v>
      </c>
      <c r="D2169" t="s">
        <v>5409</v>
      </c>
      <c r="E2169" t="s">
        <v>992</v>
      </c>
      <c r="F2169" t="s">
        <v>25</v>
      </c>
      <c r="G2169" t="s">
        <v>26</v>
      </c>
      <c r="H2169" t="s">
        <v>33</v>
      </c>
      <c r="I2169" s="1">
        <v>20</v>
      </c>
      <c r="J2169" s="1">
        <v>57</v>
      </c>
      <c r="K2169" s="1">
        <v>52</v>
      </c>
      <c r="L2169" s="1">
        <v>51</v>
      </c>
      <c r="M2169" s="1">
        <v>51</v>
      </c>
      <c r="N2169" s="1">
        <v>47</v>
      </c>
      <c r="O2169" s="1">
        <v>8</v>
      </c>
      <c r="P2169" s="1">
        <v>6</v>
      </c>
      <c r="Q2169" s="1">
        <v>9</v>
      </c>
      <c r="R2169" s="1">
        <v>5</v>
      </c>
      <c r="S2169" s="1">
        <v>8</v>
      </c>
      <c r="T2169" t="s">
        <v>28</v>
      </c>
    </row>
    <row r="2170" spans="1:20" hidden="1">
      <c r="A2170" t="s">
        <v>5410</v>
      </c>
      <c r="B2170" t="s">
        <v>5411</v>
      </c>
      <c r="C2170" t="s">
        <v>5408</v>
      </c>
      <c r="D2170" t="s">
        <v>5409</v>
      </c>
      <c r="E2170" t="s">
        <v>992</v>
      </c>
      <c r="F2170" t="s">
        <v>25</v>
      </c>
      <c r="G2170" t="s">
        <v>26</v>
      </c>
      <c r="H2170" t="s">
        <v>33</v>
      </c>
      <c r="I2170" s="1">
        <v>12</v>
      </c>
      <c r="J2170" s="1">
        <v>51</v>
      </c>
      <c r="K2170" s="1">
        <v>45</v>
      </c>
      <c r="L2170" s="1">
        <v>47</v>
      </c>
      <c r="M2170" s="1">
        <v>50</v>
      </c>
      <c r="N2170" s="1">
        <v>46</v>
      </c>
      <c r="O2170" s="1">
        <v>11</v>
      </c>
      <c r="P2170" s="1">
        <v>11</v>
      </c>
      <c r="Q2170" s="1">
        <v>11</v>
      </c>
      <c r="R2170" s="1">
        <v>8</v>
      </c>
      <c r="S2170" s="1">
        <v>8</v>
      </c>
      <c r="T2170" t="s">
        <v>28</v>
      </c>
    </row>
    <row r="2171" spans="1:20" hidden="1">
      <c r="A2171" t="s">
        <v>5412</v>
      </c>
      <c r="B2171" t="s">
        <v>5413</v>
      </c>
      <c r="C2171" t="s">
        <v>975</v>
      </c>
      <c r="D2171" t="s">
        <v>976</v>
      </c>
      <c r="E2171" t="s">
        <v>977</v>
      </c>
      <c r="F2171" t="s">
        <v>25</v>
      </c>
      <c r="G2171" t="s">
        <v>26</v>
      </c>
      <c r="H2171" t="s">
        <v>33</v>
      </c>
      <c r="I2171" s="1">
        <v>33</v>
      </c>
      <c r="J2171" s="1">
        <v>46</v>
      </c>
      <c r="K2171" s="1">
        <v>44</v>
      </c>
      <c r="L2171" s="1">
        <v>39</v>
      </c>
      <c r="M2171" s="1">
        <v>42</v>
      </c>
      <c r="N2171" s="1">
        <v>40</v>
      </c>
      <c r="O2171" s="1">
        <v>9</v>
      </c>
      <c r="P2171" s="1">
        <v>10</v>
      </c>
      <c r="Q2171" s="1">
        <v>10</v>
      </c>
      <c r="R2171" s="1">
        <v>8</v>
      </c>
      <c r="S2171" s="1">
        <v>7</v>
      </c>
      <c r="T2171" t="s">
        <v>28</v>
      </c>
    </row>
    <row r="2172" spans="1:20" hidden="1">
      <c r="A2172" t="s">
        <v>5414</v>
      </c>
      <c r="B2172" t="s">
        <v>5415</v>
      </c>
      <c r="C2172" t="s">
        <v>980</v>
      </c>
      <c r="D2172" t="s">
        <v>981</v>
      </c>
      <c r="E2172" t="s">
        <v>982</v>
      </c>
      <c r="F2172" t="s">
        <v>25</v>
      </c>
      <c r="G2172" t="s">
        <v>26</v>
      </c>
      <c r="H2172" t="s">
        <v>62</v>
      </c>
      <c r="I2172" s="1">
        <v>3</v>
      </c>
      <c r="J2172" s="1">
        <v>46</v>
      </c>
      <c r="K2172" s="1">
        <v>43</v>
      </c>
      <c r="L2172" s="1">
        <v>39</v>
      </c>
      <c r="M2172" s="1">
        <v>40</v>
      </c>
      <c r="N2172" s="1">
        <v>40</v>
      </c>
      <c r="O2172" s="1">
        <v>6</v>
      </c>
      <c r="P2172" s="1">
        <v>6</v>
      </c>
      <c r="Q2172" s="1">
        <v>5</v>
      </c>
      <c r="R2172" s="1">
        <v>13</v>
      </c>
      <c r="S2172" s="1">
        <v>8</v>
      </c>
      <c r="T2172" t="s">
        <v>28</v>
      </c>
    </row>
    <row r="2173" spans="1:20" hidden="1">
      <c r="A2173" t="s">
        <v>5416</v>
      </c>
      <c r="B2173" t="s">
        <v>5417</v>
      </c>
      <c r="C2173" t="s">
        <v>5418</v>
      </c>
      <c r="D2173" t="s">
        <v>5419</v>
      </c>
      <c r="E2173" t="s">
        <v>982</v>
      </c>
      <c r="F2173" t="s">
        <v>25</v>
      </c>
      <c r="G2173" t="s">
        <v>26</v>
      </c>
      <c r="H2173" t="s">
        <v>62</v>
      </c>
      <c r="I2173" s="1">
        <v>12</v>
      </c>
      <c r="J2173" s="1">
        <v>38</v>
      </c>
      <c r="K2173" s="1">
        <v>30</v>
      </c>
      <c r="L2173" s="1">
        <v>28</v>
      </c>
      <c r="M2173" s="1">
        <v>35</v>
      </c>
      <c r="N2173" t="s">
        <v>105</v>
      </c>
      <c r="O2173" s="1">
        <v>5</v>
      </c>
      <c r="P2173" s="1">
        <v>6</v>
      </c>
      <c r="Q2173" s="1">
        <v>4</v>
      </c>
      <c r="R2173" s="1">
        <v>3</v>
      </c>
      <c r="S2173" t="s">
        <v>105</v>
      </c>
      <c r="T2173" t="s">
        <v>28</v>
      </c>
    </row>
    <row r="2174" spans="1:20" hidden="1">
      <c r="A2174" t="s">
        <v>5420</v>
      </c>
      <c r="B2174" t="s">
        <v>5421</v>
      </c>
      <c r="C2174" t="s">
        <v>1111</v>
      </c>
      <c r="D2174" t="s">
        <v>1112</v>
      </c>
      <c r="E2174" t="s">
        <v>992</v>
      </c>
      <c r="F2174" t="s">
        <v>25</v>
      </c>
      <c r="G2174" t="s">
        <v>26</v>
      </c>
      <c r="H2174" t="s">
        <v>33</v>
      </c>
      <c r="I2174" s="1">
        <v>92</v>
      </c>
      <c r="J2174" s="1">
        <v>56</v>
      </c>
      <c r="K2174" s="1">
        <v>52</v>
      </c>
      <c r="L2174" s="1">
        <v>51</v>
      </c>
      <c r="M2174" s="1">
        <v>51</v>
      </c>
      <c r="N2174" s="1">
        <v>51</v>
      </c>
      <c r="O2174" s="1">
        <v>8</v>
      </c>
      <c r="P2174" s="1">
        <v>8</v>
      </c>
      <c r="Q2174" s="1">
        <v>9</v>
      </c>
      <c r="R2174" s="1">
        <v>8</v>
      </c>
      <c r="S2174" s="1">
        <v>10</v>
      </c>
      <c r="T2174" t="s">
        <v>28</v>
      </c>
    </row>
    <row r="2175" spans="1:20" hidden="1">
      <c r="A2175" t="s">
        <v>5422</v>
      </c>
      <c r="B2175" t="s">
        <v>994</v>
      </c>
      <c r="C2175" t="s">
        <v>995</v>
      </c>
      <c r="D2175" t="s">
        <v>996</v>
      </c>
      <c r="E2175" t="s">
        <v>992</v>
      </c>
      <c r="F2175" t="s">
        <v>25</v>
      </c>
      <c r="G2175" t="s">
        <v>26</v>
      </c>
      <c r="H2175" t="s">
        <v>62</v>
      </c>
      <c r="I2175" s="1">
        <v>143</v>
      </c>
      <c r="J2175" s="1">
        <v>54</v>
      </c>
      <c r="K2175" s="1">
        <v>50</v>
      </c>
      <c r="L2175" s="1">
        <v>49</v>
      </c>
      <c r="M2175" s="1">
        <v>49</v>
      </c>
      <c r="N2175" s="1">
        <v>51</v>
      </c>
      <c r="O2175" s="1">
        <v>9</v>
      </c>
      <c r="P2175" s="1">
        <v>8</v>
      </c>
      <c r="Q2175" s="1">
        <v>9</v>
      </c>
      <c r="R2175" s="1">
        <v>8</v>
      </c>
      <c r="S2175" s="1">
        <v>10</v>
      </c>
      <c r="T2175" t="s">
        <v>28</v>
      </c>
    </row>
    <row r="2176" spans="1:20" hidden="1">
      <c r="A2176" t="s">
        <v>5423</v>
      </c>
      <c r="B2176" t="s">
        <v>5424</v>
      </c>
      <c r="C2176" t="s">
        <v>1135</v>
      </c>
      <c r="D2176" t="s">
        <v>1136</v>
      </c>
      <c r="E2176" t="s">
        <v>992</v>
      </c>
      <c r="F2176" t="s">
        <v>25</v>
      </c>
      <c r="G2176" t="s">
        <v>26</v>
      </c>
      <c r="H2176" t="s">
        <v>54</v>
      </c>
      <c r="I2176" s="1">
        <v>76</v>
      </c>
      <c r="J2176" s="1">
        <v>54</v>
      </c>
      <c r="K2176" s="1">
        <v>52</v>
      </c>
      <c r="L2176" s="1">
        <v>49</v>
      </c>
      <c r="M2176" s="1">
        <v>49</v>
      </c>
      <c r="N2176" s="1">
        <v>49</v>
      </c>
      <c r="O2176" s="1">
        <v>8</v>
      </c>
      <c r="P2176" s="1">
        <v>9</v>
      </c>
      <c r="Q2176" s="1">
        <v>10</v>
      </c>
      <c r="R2176" s="1">
        <v>8</v>
      </c>
      <c r="S2176" s="1">
        <v>10</v>
      </c>
      <c r="T2176" t="s">
        <v>28</v>
      </c>
    </row>
    <row r="2177" spans="1:20" hidden="1">
      <c r="A2177" t="s">
        <v>5425</v>
      </c>
      <c r="B2177" t="s">
        <v>5426</v>
      </c>
      <c r="C2177" t="s">
        <v>1135</v>
      </c>
      <c r="D2177" t="s">
        <v>1136</v>
      </c>
      <c r="E2177" t="s">
        <v>992</v>
      </c>
      <c r="F2177" t="s">
        <v>25</v>
      </c>
      <c r="G2177" t="s">
        <v>42</v>
      </c>
      <c r="H2177" t="s">
        <v>27</v>
      </c>
      <c r="I2177" s="1">
        <v>8</v>
      </c>
      <c r="J2177" s="1">
        <v>51</v>
      </c>
      <c r="K2177" s="1">
        <v>51</v>
      </c>
      <c r="L2177" s="1">
        <v>41</v>
      </c>
      <c r="M2177" s="1">
        <v>51</v>
      </c>
      <c r="N2177" s="1">
        <v>53</v>
      </c>
      <c r="O2177" s="1">
        <v>13</v>
      </c>
      <c r="P2177" s="1">
        <v>7</v>
      </c>
      <c r="Q2177" s="1">
        <v>11</v>
      </c>
      <c r="R2177" s="1">
        <v>9</v>
      </c>
      <c r="S2177" s="1">
        <v>9</v>
      </c>
      <c r="T2177" t="s">
        <v>28</v>
      </c>
    </row>
    <row r="2178" spans="1:20" hidden="1">
      <c r="A2178" t="s">
        <v>5427</v>
      </c>
      <c r="B2178" t="s">
        <v>5428</v>
      </c>
      <c r="C2178" t="s">
        <v>1003</v>
      </c>
      <c r="D2178" t="s">
        <v>1004</v>
      </c>
      <c r="E2178" t="s">
        <v>992</v>
      </c>
      <c r="F2178" t="s">
        <v>25</v>
      </c>
      <c r="G2178" t="s">
        <v>42</v>
      </c>
      <c r="H2178" t="s">
        <v>90</v>
      </c>
      <c r="I2178" s="1">
        <v>23</v>
      </c>
      <c r="J2178" s="1">
        <v>54</v>
      </c>
      <c r="K2178" s="1">
        <v>51</v>
      </c>
      <c r="L2178" s="1">
        <v>51</v>
      </c>
      <c r="M2178" s="1">
        <v>49</v>
      </c>
      <c r="N2178" s="1">
        <v>54</v>
      </c>
      <c r="O2178" s="1">
        <v>11</v>
      </c>
      <c r="P2178" s="1">
        <v>13</v>
      </c>
      <c r="Q2178" s="1">
        <v>12</v>
      </c>
      <c r="R2178" s="1">
        <v>10</v>
      </c>
      <c r="S2178" s="1">
        <v>20</v>
      </c>
      <c r="T2178" t="s">
        <v>28</v>
      </c>
    </row>
    <row r="2179" spans="1:20">
      <c r="A2179" t="s">
        <v>5429</v>
      </c>
      <c r="B2179" t="s">
        <v>5430</v>
      </c>
      <c r="C2179" t="s">
        <v>1018</v>
      </c>
      <c r="D2179" t="s">
        <v>1019</v>
      </c>
      <c r="E2179" t="s">
        <v>987</v>
      </c>
      <c r="F2179" t="s">
        <v>25</v>
      </c>
      <c r="G2179" t="s">
        <v>26</v>
      </c>
      <c r="H2179" t="s">
        <v>33</v>
      </c>
      <c r="I2179" s="1">
        <v>18</v>
      </c>
      <c r="J2179" s="1">
        <v>57</v>
      </c>
      <c r="K2179" s="1">
        <v>61</v>
      </c>
      <c r="L2179" s="1">
        <v>55</v>
      </c>
      <c r="M2179" s="1">
        <v>56</v>
      </c>
      <c r="N2179" s="1">
        <v>56</v>
      </c>
      <c r="O2179" s="1">
        <v>9</v>
      </c>
      <c r="P2179" s="1">
        <v>8</v>
      </c>
      <c r="Q2179" s="1">
        <v>11</v>
      </c>
      <c r="R2179" s="1">
        <v>7</v>
      </c>
      <c r="S2179" s="1">
        <v>9</v>
      </c>
      <c r="T2179" t="s">
        <v>28</v>
      </c>
    </row>
    <row r="2180" spans="1:20">
      <c r="A2180" t="s">
        <v>5431</v>
      </c>
      <c r="B2180" t="s">
        <v>1021</v>
      </c>
      <c r="C2180" t="s">
        <v>1022</v>
      </c>
      <c r="D2180" t="s">
        <v>1023</v>
      </c>
      <c r="E2180" t="s">
        <v>987</v>
      </c>
      <c r="F2180" t="s">
        <v>25</v>
      </c>
      <c r="G2180" t="s">
        <v>26</v>
      </c>
      <c r="H2180" t="s">
        <v>90</v>
      </c>
      <c r="I2180" s="1">
        <v>38</v>
      </c>
      <c r="J2180" s="1">
        <v>43</v>
      </c>
      <c r="K2180" s="1">
        <v>42</v>
      </c>
      <c r="L2180" s="1">
        <v>40</v>
      </c>
      <c r="M2180" s="1">
        <v>42</v>
      </c>
      <c r="N2180" s="1">
        <v>39</v>
      </c>
      <c r="O2180" s="1">
        <v>9</v>
      </c>
      <c r="P2180" s="1">
        <v>10</v>
      </c>
      <c r="Q2180" s="1">
        <v>8</v>
      </c>
      <c r="R2180" s="1">
        <v>6</v>
      </c>
      <c r="S2180" s="1">
        <v>7</v>
      </c>
      <c r="T2180" t="s">
        <v>28</v>
      </c>
    </row>
    <row r="2181" spans="1:20" hidden="1">
      <c r="A2181" t="s">
        <v>5432</v>
      </c>
      <c r="B2181" t="s">
        <v>5433</v>
      </c>
      <c r="C2181" t="s">
        <v>2179</v>
      </c>
      <c r="D2181" t="s">
        <v>2180</v>
      </c>
      <c r="E2181" t="s">
        <v>977</v>
      </c>
      <c r="F2181" t="s">
        <v>25</v>
      </c>
      <c r="G2181" t="s">
        <v>26</v>
      </c>
      <c r="H2181" t="s">
        <v>62</v>
      </c>
      <c r="I2181" s="1">
        <v>17</v>
      </c>
      <c r="J2181" s="1">
        <v>42</v>
      </c>
      <c r="K2181" s="1">
        <v>40</v>
      </c>
      <c r="L2181" s="1">
        <v>35</v>
      </c>
      <c r="M2181" s="1">
        <v>40</v>
      </c>
      <c r="N2181" s="1">
        <v>37</v>
      </c>
      <c r="O2181" s="1">
        <v>8</v>
      </c>
      <c r="P2181" s="1">
        <v>9</v>
      </c>
      <c r="Q2181" s="1">
        <v>7</v>
      </c>
      <c r="R2181" s="1">
        <v>5</v>
      </c>
      <c r="S2181" s="1">
        <v>5</v>
      </c>
      <c r="T2181" t="s">
        <v>28</v>
      </c>
    </row>
    <row r="2182" spans="1:20" hidden="1">
      <c r="A2182" t="s">
        <v>5434</v>
      </c>
      <c r="B2182" t="s">
        <v>5435</v>
      </c>
      <c r="C2182" t="s">
        <v>5436</v>
      </c>
      <c r="D2182" t="s">
        <v>5437</v>
      </c>
      <c r="E2182" t="s">
        <v>977</v>
      </c>
      <c r="F2182" t="s">
        <v>25</v>
      </c>
      <c r="G2182" t="s">
        <v>26</v>
      </c>
      <c r="H2182" t="s">
        <v>90</v>
      </c>
      <c r="I2182" s="1">
        <v>5</v>
      </c>
      <c r="J2182" s="1">
        <v>37</v>
      </c>
      <c r="K2182" s="1">
        <v>35</v>
      </c>
      <c r="L2182" s="1">
        <v>35</v>
      </c>
      <c r="M2182" s="1">
        <v>36</v>
      </c>
      <c r="N2182" s="1">
        <v>36</v>
      </c>
      <c r="O2182" s="1">
        <v>9</v>
      </c>
      <c r="P2182" s="1">
        <v>13</v>
      </c>
      <c r="Q2182" s="1">
        <v>2</v>
      </c>
      <c r="R2182" s="1">
        <v>4</v>
      </c>
      <c r="S2182" s="1">
        <v>6</v>
      </c>
      <c r="T2182" t="s">
        <v>28</v>
      </c>
    </row>
    <row r="2183" spans="1:20" hidden="1">
      <c r="A2183" t="s">
        <v>5438</v>
      </c>
      <c r="B2183" t="s">
        <v>5439</v>
      </c>
      <c r="C2183" t="s">
        <v>1258</v>
      </c>
      <c r="D2183" t="s">
        <v>1259</v>
      </c>
      <c r="E2183" t="s">
        <v>977</v>
      </c>
      <c r="F2183" t="s">
        <v>25</v>
      </c>
      <c r="G2183" t="s">
        <v>26</v>
      </c>
      <c r="H2183" t="s">
        <v>33</v>
      </c>
      <c r="I2183" s="1">
        <v>125</v>
      </c>
      <c r="J2183" s="1">
        <v>49</v>
      </c>
      <c r="K2183" s="1">
        <v>46</v>
      </c>
      <c r="L2183" s="1">
        <v>44</v>
      </c>
      <c r="M2183" s="1">
        <v>46</v>
      </c>
      <c r="N2183" s="1">
        <v>45</v>
      </c>
      <c r="O2183" s="1">
        <v>9</v>
      </c>
      <c r="P2183" s="1">
        <v>10</v>
      </c>
      <c r="Q2183" s="1">
        <v>10</v>
      </c>
      <c r="R2183" s="1">
        <v>8</v>
      </c>
      <c r="S2183" s="1">
        <v>9</v>
      </c>
      <c r="T2183" t="s">
        <v>28</v>
      </c>
    </row>
    <row r="2184" spans="1:20" hidden="1">
      <c r="A2184" t="s">
        <v>5440</v>
      </c>
      <c r="B2184" t="s">
        <v>5441</v>
      </c>
      <c r="C2184" t="s">
        <v>1262</v>
      </c>
      <c r="D2184" t="s">
        <v>1263</v>
      </c>
      <c r="E2184" t="s">
        <v>982</v>
      </c>
      <c r="F2184" t="s">
        <v>25</v>
      </c>
      <c r="G2184" t="s">
        <v>42</v>
      </c>
      <c r="H2184" t="s">
        <v>62</v>
      </c>
      <c r="I2184" s="1">
        <v>9</v>
      </c>
      <c r="J2184" s="1">
        <v>42</v>
      </c>
      <c r="K2184" s="1">
        <v>37</v>
      </c>
      <c r="L2184" s="1">
        <v>35</v>
      </c>
      <c r="M2184" s="1">
        <v>38</v>
      </c>
      <c r="N2184" s="1">
        <v>42</v>
      </c>
      <c r="O2184" s="1">
        <v>10</v>
      </c>
      <c r="P2184" s="1">
        <v>8</v>
      </c>
      <c r="Q2184" s="1">
        <v>12</v>
      </c>
      <c r="R2184" s="1">
        <v>9</v>
      </c>
      <c r="S2184" s="1">
        <v>14</v>
      </c>
      <c r="T2184" t="s">
        <v>28</v>
      </c>
    </row>
    <row r="2185" spans="1:20" hidden="1">
      <c r="A2185" t="s">
        <v>5442</v>
      </c>
      <c r="B2185" t="s">
        <v>5443</v>
      </c>
      <c r="C2185" t="s">
        <v>1156</v>
      </c>
      <c r="D2185" t="s">
        <v>1157</v>
      </c>
      <c r="E2185" t="s">
        <v>992</v>
      </c>
      <c r="F2185" t="s">
        <v>25</v>
      </c>
      <c r="G2185" t="s">
        <v>26</v>
      </c>
      <c r="H2185" t="s">
        <v>33</v>
      </c>
      <c r="I2185" s="1">
        <v>24</v>
      </c>
      <c r="J2185" s="1">
        <v>47</v>
      </c>
      <c r="K2185" s="1">
        <v>46</v>
      </c>
      <c r="L2185" s="1">
        <v>43</v>
      </c>
      <c r="M2185" s="1">
        <v>45</v>
      </c>
      <c r="N2185" s="1">
        <v>43</v>
      </c>
      <c r="O2185" s="1">
        <v>11</v>
      </c>
      <c r="P2185" s="1">
        <v>11</v>
      </c>
      <c r="Q2185" s="1">
        <v>12</v>
      </c>
      <c r="R2185" s="1">
        <v>9</v>
      </c>
      <c r="S2185" s="1">
        <v>8</v>
      </c>
      <c r="T2185" t="s">
        <v>28</v>
      </c>
    </row>
    <row r="2186" spans="1:20" hidden="1">
      <c r="A2186" t="s">
        <v>5444</v>
      </c>
      <c r="B2186" t="s">
        <v>5445</v>
      </c>
      <c r="C2186" t="s">
        <v>1156</v>
      </c>
      <c r="D2186" t="s">
        <v>1157</v>
      </c>
      <c r="E2186" t="s">
        <v>992</v>
      </c>
      <c r="F2186" t="s">
        <v>25</v>
      </c>
      <c r="G2186" t="s">
        <v>26</v>
      </c>
      <c r="H2186" t="s">
        <v>33</v>
      </c>
      <c r="I2186" s="1">
        <v>28</v>
      </c>
      <c r="J2186" s="1">
        <v>50</v>
      </c>
      <c r="K2186" s="1">
        <v>51</v>
      </c>
      <c r="L2186" s="1">
        <v>47</v>
      </c>
      <c r="M2186" s="1">
        <v>50</v>
      </c>
      <c r="N2186" s="1">
        <v>47</v>
      </c>
      <c r="O2186" s="1">
        <v>10</v>
      </c>
      <c r="P2186" s="1">
        <v>11</v>
      </c>
      <c r="Q2186" s="1">
        <v>12</v>
      </c>
      <c r="R2186" s="1">
        <v>8</v>
      </c>
      <c r="S2186" s="1">
        <v>10</v>
      </c>
      <c r="T2186" t="s">
        <v>28</v>
      </c>
    </row>
    <row r="2187" spans="1:20" hidden="1">
      <c r="A2187" t="s">
        <v>5446</v>
      </c>
      <c r="B2187" t="s">
        <v>5447</v>
      </c>
      <c r="C2187" t="s">
        <v>995</v>
      </c>
      <c r="D2187" t="s">
        <v>996</v>
      </c>
      <c r="E2187" t="s">
        <v>992</v>
      </c>
      <c r="F2187" t="s">
        <v>25</v>
      </c>
      <c r="G2187" t="s">
        <v>42</v>
      </c>
      <c r="H2187" t="s">
        <v>27</v>
      </c>
      <c r="I2187" s="1">
        <v>1</v>
      </c>
      <c r="J2187" s="1">
        <v>47</v>
      </c>
      <c r="K2187" s="1">
        <v>48</v>
      </c>
      <c r="L2187" s="1">
        <v>45</v>
      </c>
      <c r="M2187" s="1">
        <v>46</v>
      </c>
      <c r="N2187" s="1">
        <v>58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t="s">
        <v>28</v>
      </c>
    </row>
    <row r="2188" spans="1:20" hidden="1">
      <c r="A2188" t="s">
        <v>5448</v>
      </c>
      <c r="B2188" t="s">
        <v>5449</v>
      </c>
      <c r="C2188" t="s">
        <v>1172</v>
      </c>
      <c r="D2188" t="s">
        <v>1173</v>
      </c>
      <c r="E2188" t="s">
        <v>1053</v>
      </c>
      <c r="F2188" t="s">
        <v>25</v>
      </c>
      <c r="G2188" t="s">
        <v>26</v>
      </c>
      <c r="H2188" t="s">
        <v>62</v>
      </c>
      <c r="I2188" s="1">
        <v>26</v>
      </c>
      <c r="J2188" s="1">
        <v>52</v>
      </c>
      <c r="K2188" s="1">
        <v>48</v>
      </c>
      <c r="L2188" s="1">
        <v>44</v>
      </c>
      <c r="M2188" s="1">
        <v>46</v>
      </c>
      <c r="N2188" s="1">
        <v>45</v>
      </c>
      <c r="O2188" s="1">
        <v>7</v>
      </c>
      <c r="P2188" s="1">
        <v>8</v>
      </c>
      <c r="Q2188" s="1">
        <v>10</v>
      </c>
      <c r="R2188" s="1">
        <v>7</v>
      </c>
      <c r="S2188" s="1">
        <v>7</v>
      </c>
      <c r="T2188" t="s">
        <v>28</v>
      </c>
    </row>
    <row r="2189" spans="1:20" hidden="1">
      <c r="A2189" t="s">
        <v>5450</v>
      </c>
      <c r="B2189" t="s">
        <v>5451</v>
      </c>
      <c r="C2189" t="s">
        <v>1168</v>
      </c>
      <c r="D2189" t="s">
        <v>1169</v>
      </c>
      <c r="E2189" t="s">
        <v>977</v>
      </c>
      <c r="F2189" t="s">
        <v>25</v>
      </c>
      <c r="G2189" t="s">
        <v>26</v>
      </c>
      <c r="H2189" t="s">
        <v>90</v>
      </c>
      <c r="I2189" s="1">
        <v>54</v>
      </c>
      <c r="J2189" s="1">
        <v>42</v>
      </c>
      <c r="K2189" s="1">
        <v>38</v>
      </c>
      <c r="L2189" s="1">
        <v>36</v>
      </c>
      <c r="M2189" s="1">
        <v>39</v>
      </c>
      <c r="N2189" s="1">
        <v>38</v>
      </c>
      <c r="O2189" s="1">
        <v>7</v>
      </c>
      <c r="P2189" s="1">
        <v>8</v>
      </c>
      <c r="Q2189" s="1">
        <v>9</v>
      </c>
      <c r="R2189" s="1">
        <v>7</v>
      </c>
      <c r="S2189" s="1">
        <v>6</v>
      </c>
      <c r="T2189" t="s">
        <v>28</v>
      </c>
    </row>
    <row r="2190" spans="1:20" hidden="1">
      <c r="A2190" t="s">
        <v>5452</v>
      </c>
      <c r="B2190" t="s">
        <v>5453</v>
      </c>
      <c r="C2190" t="s">
        <v>1063</v>
      </c>
      <c r="D2190" t="s">
        <v>1064</v>
      </c>
      <c r="E2190" t="s">
        <v>1060</v>
      </c>
      <c r="F2190" t="s">
        <v>25</v>
      </c>
      <c r="G2190" t="s">
        <v>42</v>
      </c>
      <c r="H2190" t="s">
        <v>62</v>
      </c>
      <c r="I2190" s="1">
        <v>15</v>
      </c>
      <c r="J2190" s="1">
        <v>53</v>
      </c>
      <c r="K2190" s="1">
        <v>49</v>
      </c>
      <c r="L2190" s="1">
        <v>47</v>
      </c>
      <c r="M2190" s="1">
        <v>49</v>
      </c>
      <c r="N2190" s="1">
        <v>55</v>
      </c>
      <c r="O2190" s="1">
        <v>12</v>
      </c>
      <c r="P2190" s="1">
        <v>11</v>
      </c>
      <c r="Q2190" s="1">
        <v>13</v>
      </c>
      <c r="R2190" s="1">
        <v>9</v>
      </c>
      <c r="S2190" s="1">
        <v>12</v>
      </c>
      <c r="T2190" t="s">
        <v>28</v>
      </c>
    </row>
    <row r="2191" spans="1:20" hidden="1">
      <c r="A2191" t="s">
        <v>5454</v>
      </c>
      <c r="B2191" t="s">
        <v>5455</v>
      </c>
      <c r="C2191" t="s">
        <v>2813</v>
      </c>
      <c r="D2191" t="s">
        <v>2814</v>
      </c>
      <c r="E2191" t="s">
        <v>1189</v>
      </c>
      <c r="F2191" t="s">
        <v>25</v>
      </c>
      <c r="G2191" t="s">
        <v>26</v>
      </c>
      <c r="H2191" t="s">
        <v>62</v>
      </c>
      <c r="I2191" s="1">
        <v>54</v>
      </c>
      <c r="J2191" s="1">
        <v>52</v>
      </c>
      <c r="K2191" s="1">
        <v>53</v>
      </c>
      <c r="L2191" s="1">
        <v>46</v>
      </c>
      <c r="M2191" s="1">
        <v>52</v>
      </c>
      <c r="N2191" s="1">
        <v>46</v>
      </c>
      <c r="O2191" s="1">
        <v>9</v>
      </c>
      <c r="P2191" s="1">
        <v>10</v>
      </c>
      <c r="Q2191" s="1">
        <v>11</v>
      </c>
      <c r="R2191" s="1">
        <v>9</v>
      </c>
      <c r="S2191" s="1">
        <v>10</v>
      </c>
      <c r="T2191" t="s">
        <v>28</v>
      </c>
    </row>
    <row r="2192" spans="1:20" hidden="1">
      <c r="A2192" t="s">
        <v>5456</v>
      </c>
      <c r="B2192" t="s">
        <v>5457</v>
      </c>
      <c r="C2192" t="s">
        <v>1837</v>
      </c>
      <c r="D2192" t="s">
        <v>1838</v>
      </c>
      <c r="E2192" t="s">
        <v>1189</v>
      </c>
      <c r="F2192" t="s">
        <v>25</v>
      </c>
      <c r="G2192" t="s">
        <v>26</v>
      </c>
      <c r="H2192" t="s">
        <v>33</v>
      </c>
      <c r="I2192" s="1">
        <v>22</v>
      </c>
      <c r="J2192" s="1">
        <v>49</v>
      </c>
      <c r="K2192" s="1">
        <v>46</v>
      </c>
      <c r="L2192" s="1">
        <v>46</v>
      </c>
      <c r="M2192" s="1">
        <v>49</v>
      </c>
      <c r="N2192" s="1">
        <v>48</v>
      </c>
      <c r="O2192" s="1">
        <v>9</v>
      </c>
      <c r="P2192" s="1">
        <v>11</v>
      </c>
      <c r="Q2192" s="1">
        <v>10</v>
      </c>
      <c r="R2192" s="1">
        <v>9</v>
      </c>
      <c r="S2192" s="1">
        <v>8</v>
      </c>
      <c r="T2192" t="s">
        <v>28</v>
      </c>
    </row>
    <row r="2193" spans="1:20" hidden="1">
      <c r="A2193" t="s">
        <v>5458</v>
      </c>
      <c r="B2193" t="s">
        <v>5459</v>
      </c>
      <c r="C2193" t="s">
        <v>1837</v>
      </c>
      <c r="D2193" t="s">
        <v>1838</v>
      </c>
      <c r="E2193" t="s">
        <v>1189</v>
      </c>
      <c r="F2193" t="s">
        <v>25</v>
      </c>
      <c r="G2193" t="s">
        <v>26</v>
      </c>
      <c r="H2193" t="s">
        <v>33</v>
      </c>
      <c r="I2193" s="1">
        <v>20</v>
      </c>
      <c r="J2193" s="1">
        <v>49</v>
      </c>
      <c r="K2193" s="1">
        <v>45</v>
      </c>
      <c r="L2193" s="1">
        <v>44</v>
      </c>
      <c r="M2193" s="1">
        <v>47</v>
      </c>
      <c r="N2193" s="1">
        <v>45</v>
      </c>
      <c r="O2193" s="1">
        <v>9</v>
      </c>
      <c r="P2193" s="1">
        <v>11</v>
      </c>
      <c r="Q2193" s="1">
        <v>11</v>
      </c>
      <c r="R2193" s="1">
        <v>8</v>
      </c>
      <c r="S2193" s="1">
        <v>9</v>
      </c>
      <c r="T2193" t="s">
        <v>28</v>
      </c>
    </row>
    <row r="2194" spans="1:20" hidden="1">
      <c r="A2194" t="s">
        <v>5460</v>
      </c>
      <c r="B2194" t="s">
        <v>5459</v>
      </c>
      <c r="C2194" t="s">
        <v>1837</v>
      </c>
      <c r="D2194" t="s">
        <v>1838</v>
      </c>
      <c r="E2194" t="s">
        <v>1189</v>
      </c>
      <c r="F2194" t="s">
        <v>25</v>
      </c>
      <c r="G2194" t="s">
        <v>26</v>
      </c>
      <c r="H2194" t="s">
        <v>73</v>
      </c>
      <c r="I2194" s="1">
        <v>11</v>
      </c>
      <c r="J2194" s="1">
        <v>43</v>
      </c>
      <c r="K2194" s="1">
        <v>40</v>
      </c>
      <c r="L2194" s="1">
        <v>37</v>
      </c>
      <c r="M2194" s="1">
        <v>41</v>
      </c>
      <c r="N2194" s="1">
        <v>40</v>
      </c>
      <c r="O2194" s="1">
        <v>9</v>
      </c>
      <c r="P2194" s="1">
        <v>10</v>
      </c>
      <c r="Q2194" s="1">
        <v>8</v>
      </c>
      <c r="R2194" s="1">
        <v>7</v>
      </c>
      <c r="S2194" s="1">
        <v>6</v>
      </c>
      <c r="T2194" t="s">
        <v>28</v>
      </c>
    </row>
    <row r="2195" spans="1:20" hidden="1">
      <c r="A2195" t="s">
        <v>5461</v>
      </c>
      <c r="B2195" t="s">
        <v>5462</v>
      </c>
      <c r="C2195" t="s">
        <v>1067</v>
      </c>
      <c r="D2195" t="s">
        <v>1068</v>
      </c>
      <c r="E2195" t="s">
        <v>972</v>
      </c>
      <c r="F2195" t="s">
        <v>25</v>
      </c>
      <c r="G2195" t="s">
        <v>26</v>
      </c>
      <c r="H2195" t="s">
        <v>90</v>
      </c>
      <c r="I2195" s="1">
        <v>18</v>
      </c>
      <c r="J2195" s="1">
        <v>42</v>
      </c>
      <c r="K2195" s="1">
        <v>38</v>
      </c>
      <c r="L2195" s="1">
        <v>37</v>
      </c>
      <c r="M2195" s="1">
        <v>38</v>
      </c>
      <c r="N2195" s="1">
        <v>37</v>
      </c>
      <c r="O2195" s="1">
        <v>14</v>
      </c>
      <c r="P2195" s="1">
        <v>8</v>
      </c>
      <c r="Q2195" s="1">
        <v>10</v>
      </c>
      <c r="R2195" s="1">
        <v>8</v>
      </c>
      <c r="S2195" s="1">
        <v>11</v>
      </c>
      <c r="T2195" t="s">
        <v>28</v>
      </c>
    </row>
    <row r="2196" spans="1:20" hidden="1">
      <c r="A2196" t="s">
        <v>5463</v>
      </c>
      <c r="B2196" t="s">
        <v>5464</v>
      </c>
      <c r="C2196" t="s">
        <v>639</v>
      </c>
      <c r="D2196" t="s">
        <v>640</v>
      </c>
      <c r="E2196" t="s">
        <v>634</v>
      </c>
      <c r="F2196" t="s">
        <v>25</v>
      </c>
      <c r="G2196" t="s">
        <v>42</v>
      </c>
      <c r="H2196" t="s">
        <v>62</v>
      </c>
      <c r="I2196" s="1">
        <v>32</v>
      </c>
      <c r="J2196" s="1">
        <v>63</v>
      </c>
      <c r="K2196" s="1">
        <v>60</v>
      </c>
      <c r="L2196" s="1">
        <v>58</v>
      </c>
      <c r="M2196" s="1">
        <v>58</v>
      </c>
      <c r="N2196" s="1">
        <v>66</v>
      </c>
      <c r="O2196" s="1">
        <v>8</v>
      </c>
      <c r="P2196" s="1">
        <v>9</v>
      </c>
      <c r="Q2196" s="1">
        <v>11</v>
      </c>
      <c r="R2196" s="1">
        <v>9</v>
      </c>
      <c r="S2196" s="1">
        <v>11</v>
      </c>
      <c r="T2196" t="s">
        <v>28</v>
      </c>
    </row>
    <row r="2197" spans="1:20" hidden="1">
      <c r="A2197" t="s">
        <v>5465</v>
      </c>
      <c r="B2197" t="s">
        <v>5466</v>
      </c>
      <c r="C2197" t="s">
        <v>639</v>
      </c>
      <c r="D2197" t="s">
        <v>640</v>
      </c>
      <c r="E2197" t="s">
        <v>634</v>
      </c>
      <c r="F2197" t="s">
        <v>25</v>
      </c>
      <c r="G2197" t="s">
        <v>26</v>
      </c>
      <c r="H2197" t="s">
        <v>62</v>
      </c>
      <c r="I2197" s="1">
        <v>128</v>
      </c>
      <c r="J2197" s="1">
        <v>51</v>
      </c>
      <c r="K2197" s="1">
        <v>47</v>
      </c>
      <c r="L2197" s="1">
        <v>44</v>
      </c>
      <c r="M2197" s="1">
        <v>45</v>
      </c>
      <c r="N2197" s="1">
        <v>50</v>
      </c>
      <c r="O2197" s="1">
        <v>11</v>
      </c>
      <c r="P2197" s="1">
        <v>10</v>
      </c>
      <c r="Q2197" s="1">
        <v>11</v>
      </c>
      <c r="R2197" s="1">
        <v>8</v>
      </c>
      <c r="S2197" s="1">
        <v>13</v>
      </c>
      <c r="T2197" t="s">
        <v>28</v>
      </c>
    </row>
    <row r="2198" spans="1:20" hidden="1">
      <c r="A2198" t="s">
        <v>5467</v>
      </c>
      <c r="B2198" t="s">
        <v>5468</v>
      </c>
      <c r="C2198" t="s">
        <v>932</v>
      </c>
      <c r="D2198" t="s">
        <v>933</v>
      </c>
      <c r="E2198" t="s">
        <v>24</v>
      </c>
      <c r="F2198" t="s">
        <v>25</v>
      </c>
      <c r="G2198" t="s">
        <v>26</v>
      </c>
      <c r="H2198" t="s">
        <v>73</v>
      </c>
      <c r="I2198" s="1">
        <v>14</v>
      </c>
      <c r="J2198" s="1">
        <v>39</v>
      </c>
      <c r="K2198" s="1">
        <v>32</v>
      </c>
      <c r="L2198" s="1">
        <v>33</v>
      </c>
      <c r="M2198" s="1">
        <v>34</v>
      </c>
      <c r="N2198" s="1">
        <v>35</v>
      </c>
      <c r="O2198" s="1">
        <v>7</v>
      </c>
      <c r="P2198" s="1">
        <v>6</v>
      </c>
      <c r="Q2198" s="1">
        <v>7</v>
      </c>
      <c r="R2198" s="1">
        <v>4</v>
      </c>
      <c r="S2198" s="1">
        <v>4</v>
      </c>
      <c r="T2198" t="s">
        <v>28</v>
      </c>
    </row>
    <row r="2199" spans="1:20" hidden="1">
      <c r="A2199" t="s">
        <v>5469</v>
      </c>
      <c r="B2199" t="s">
        <v>5470</v>
      </c>
      <c r="C2199" t="s">
        <v>639</v>
      </c>
      <c r="D2199" t="s">
        <v>640</v>
      </c>
      <c r="E2199" t="s">
        <v>634</v>
      </c>
      <c r="F2199" t="s">
        <v>25</v>
      </c>
      <c r="G2199" t="s">
        <v>26</v>
      </c>
      <c r="H2199" t="s">
        <v>33</v>
      </c>
      <c r="I2199" s="1">
        <v>59</v>
      </c>
      <c r="J2199" s="1">
        <v>49</v>
      </c>
      <c r="K2199" s="1">
        <v>48</v>
      </c>
      <c r="L2199" s="1">
        <v>46</v>
      </c>
      <c r="M2199" s="1">
        <v>47</v>
      </c>
      <c r="N2199" s="1">
        <v>44</v>
      </c>
      <c r="O2199" s="1">
        <v>8</v>
      </c>
      <c r="P2199" s="1">
        <v>8</v>
      </c>
      <c r="Q2199" s="1">
        <v>10</v>
      </c>
      <c r="R2199" s="1">
        <v>7</v>
      </c>
      <c r="S2199" s="1">
        <v>9</v>
      </c>
      <c r="T2199" t="s">
        <v>28</v>
      </c>
    </row>
    <row r="2200" spans="1:20" hidden="1">
      <c r="A2200" t="s">
        <v>5471</v>
      </c>
      <c r="B2200" t="s">
        <v>5472</v>
      </c>
      <c r="C2200" t="s">
        <v>928</v>
      </c>
      <c r="D2200" t="s">
        <v>929</v>
      </c>
      <c r="E2200" t="s">
        <v>24</v>
      </c>
      <c r="F2200" t="s">
        <v>25</v>
      </c>
      <c r="G2200" t="s">
        <v>26</v>
      </c>
      <c r="H2200" t="s">
        <v>62</v>
      </c>
      <c r="I2200" s="1">
        <v>71</v>
      </c>
      <c r="J2200" s="1">
        <v>44</v>
      </c>
      <c r="K2200" s="1">
        <v>40</v>
      </c>
      <c r="L2200" s="1">
        <v>34</v>
      </c>
      <c r="M2200" s="1">
        <v>38</v>
      </c>
      <c r="N2200" s="1">
        <v>37</v>
      </c>
      <c r="O2200" s="1">
        <v>7</v>
      </c>
      <c r="P2200" s="1">
        <v>9</v>
      </c>
      <c r="Q2200" s="1">
        <v>7</v>
      </c>
      <c r="R2200" s="1">
        <v>5</v>
      </c>
      <c r="S2200" s="1">
        <v>6</v>
      </c>
      <c r="T2200" t="s">
        <v>28</v>
      </c>
    </row>
    <row r="2201" spans="1:20" hidden="1">
      <c r="A2201" t="s">
        <v>5473</v>
      </c>
      <c r="B2201" t="s">
        <v>5474</v>
      </c>
      <c r="C2201" t="s">
        <v>1093</v>
      </c>
      <c r="D2201" t="s">
        <v>1094</v>
      </c>
      <c r="E2201" t="s">
        <v>24</v>
      </c>
      <c r="F2201" t="s">
        <v>25</v>
      </c>
      <c r="G2201" t="s">
        <v>26</v>
      </c>
      <c r="H2201" t="s">
        <v>27</v>
      </c>
      <c r="I2201" s="1">
        <v>12</v>
      </c>
      <c r="J2201" s="1">
        <v>55</v>
      </c>
      <c r="K2201" s="1">
        <v>52</v>
      </c>
      <c r="L2201" s="1">
        <v>52</v>
      </c>
      <c r="M2201" s="1">
        <v>53</v>
      </c>
      <c r="N2201" s="1">
        <v>48</v>
      </c>
      <c r="O2201" s="1">
        <v>6</v>
      </c>
      <c r="P2201" s="1">
        <v>6</v>
      </c>
      <c r="Q2201" s="1">
        <v>10</v>
      </c>
      <c r="R2201" s="1">
        <v>6</v>
      </c>
      <c r="S2201" s="1">
        <v>7</v>
      </c>
      <c r="T2201" t="s">
        <v>28</v>
      </c>
    </row>
    <row r="2202" spans="1:20" hidden="1">
      <c r="A2202" t="s">
        <v>5475</v>
      </c>
      <c r="B2202" t="s">
        <v>5191</v>
      </c>
      <c r="C2202" t="s">
        <v>1097</v>
      </c>
      <c r="D2202" t="s">
        <v>1098</v>
      </c>
      <c r="E2202" t="s">
        <v>24</v>
      </c>
      <c r="F2202" t="s">
        <v>25</v>
      </c>
      <c r="G2202" t="s">
        <v>42</v>
      </c>
      <c r="H2202" t="s">
        <v>73</v>
      </c>
      <c r="I2202" s="1">
        <v>26</v>
      </c>
      <c r="J2202" s="1">
        <v>46</v>
      </c>
      <c r="K2202" s="1">
        <v>42</v>
      </c>
      <c r="L2202" s="1">
        <v>39</v>
      </c>
      <c r="M2202" s="1">
        <v>42</v>
      </c>
      <c r="N2202" s="1">
        <v>43</v>
      </c>
      <c r="O2202" s="1">
        <v>8</v>
      </c>
      <c r="P2202" s="1">
        <v>10</v>
      </c>
      <c r="Q2202" s="1">
        <v>10</v>
      </c>
      <c r="R2202" s="1">
        <v>8</v>
      </c>
      <c r="S2202" s="1">
        <v>7</v>
      </c>
      <c r="T2202" t="s">
        <v>28</v>
      </c>
    </row>
    <row r="2203" spans="1:20" hidden="1">
      <c r="A2203" t="s">
        <v>5476</v>
      </c>
      <c r="B2203" t="s">
        <v>5477</v>
      </c>
      <c r="C2203" t="s">
        <v>5478</v>
      </c>
      <c r="D2203" t="s">
        <v>5479</v>
      </c>
      <c r="E2203" t="s">
        <v>972</v>
      </c>
      <c r="F2203" t="s">
        <v>25</v>
      </c>
      <c r="G2203" t="s">
        <v>26</v>
      </c>
      <c r="H2203" t="s">
        <v>27</v>
      </c>
      <c r="I2203" s="1">
        <v>15</v>
      </c>
      <c r="J2203" s="1">
        <v>48</v>
      </c>
      <c r="K2203" s="1">
        <v>48</v>
      </c>
      <c r="L2203" s="1">
        <v>44</v>
      </c>
      <c r="M2203" s="1">
        <v>49</v>
      </c>
      <c r="N2203" s="1">
        <v>48</v>
      </c>
      <c r="O2203" s="1">
        <v>9</v>
      </c>
      <c r="P2203" s="1">
        <v>9</v>
      </c>
      <c r="Q2203" s="1">
        <v>10</v>
      </c>
      <c r="R2203" s="1">
        <v>6</v>
      </c>
      <c r="S2203" s="1">
        <v>7</v>
      </c>
      <c r="T2203" t="s">
        <v>28</v>
      </c>
    </row>
    <row r="2204" spans="1:20" hidden="1">
      <c r="A2204" t="s">
        <v>5480</v>
      </c>
      <c r="B2204" t="s">
        <v>5481</v>
      </c>
      <c r="C2204" t="s">
        <v>1101</v>
      </c>
      <c r="D2204" t="s">
        <v>1102</v>
      </c>
      <c r="E2204" t="s">
        <v>992</v>
      </c>
      <c r="F2204" t="s">
        <v>25</v>
      </c>
      <c r="G2204" t="s">
        <v>42</v>
      </c>
      <c r="H2204" t="s">
        <v>27</v>
      </c>
      <c r="I2204" s="1">
        <v>11</v>
      </c>
      <c r="J2204" s="1">
        <v>61</v>
      </c>
      <c r="K2204" s="1">
        <v>57</v>
      </c>
      <c r="L2204" s="1">
        <v>57</v>
      </c>
      <c r="M2204" s="1">
        <v>58</v>
      </c>
      <c r="N2204" s="1">
        <v>66</v>
      </c>
      <c r="O2204" s="1">
        <v>6</v>
      </c>
      <c r="P2204" s="1">
        <v>14</v>
      </c>
      <c r="Q2204" s="1">
        <v>9</v>
      </c>
      <c r="R2204" s="1">
        <v>8</v>
      </c>
      <c r="S2204" s="1">
        <v>7</v>
      </c>
      <c r="T2204" t="s">
        <v>28</v>
      </c>
    </row>
    <row r="2205" spans="1:20" hidden="1">
      <c r="A2205" t="s">
        <v>5482</v>
      </c>
      <c r="B2205" t="s">
        <v>1100</v>
      </c>
      <c r="C2205" t="s">
        <v>1101</v>
      </c>
      <c r="D2205" t="s">
        <v>1102</v>
      </c>
      <c r="E2205" t="s">
        <v>992</v>
      </c>
      <c r="F2205" t="s">
        <v>25</v>
      </c>
      <c r="G2205" t="s">
        <v>26</v>
      </c>
      <c r="H2205" t="s">
        <v>90</v>
      </c>
      <c r="I2205" s="1">
        <v>8</v>
      </c>
      <c r="J2205" s="1">
        <v>43</v>
      </c>
      <c r="K2205" s="1">
        <v>39</v>
      </c>
      <c r="L2205" s="1">
        <v>39</v>
      </c>
      <c r="M2205" s="1">
        <v>40</v>
      </c>
      <c r="N2205" s="1">
        <v>40</v>
      </c>
      <c r="O2205" s="1">
        <v>6</v>
      </c>
      <c r="P2205" s="1">
        <v>7</v>
      </c>
      <c r="Q2205" s="1">
        <v>11</v>
      </c>
      <c r="R2205" s="1">
        <v>8</v>
      </c>
      <c r="S2205" s="1">
        <v>8</v>
      </c>
      <c r="T2205" t="s">
        <v>28</v>
      </c>
    </row>
    <row r="2206" spans="1:20" hidden="1">
      <c r="A2206" t="s">
        <v>5483</v>
      </c>
      <c r="B2206" t="s">
        <v>5484</v>
      </c>
      <c r="C2206" t="s">
        <v>5485</v>
      </c>
      <c r="D2206" t="s">
        <v>5486</v>
      </c>
      <c r="E2206" t="s">
        <v>992</v>
      </c>
      <c r="F2206" t="s">
        <v>25</v>
      </c>
      <c r="G2206" t="s">
        <v>26</v>
      </c>
      <c r="H2206" t="s">
        <v>62</v>
      </c>
      <c r="I2206" s="1">
        <v>33</v>
      </c>
      <c r="J2206" s="1">
        <v>53</v>
      </c>
      <c r="K2206" s="1">
        <v>51</v>
      </c>
      <c r="L2206" s="1">
        <v>46</v>
      </c>
      <c r="M2206" s="1">
        <v>48</v>
      </c>
      <c r="N2206" s="1">
        <v>46</v>
      </c>
      <c r="O2206" s="1">
        <v>8</v>
      </c>
      <c r="P2206" s="1">
        <v>11</v>
      </c>
      <c r="Q2206" s="1">
        <v>12</v>
      </c>
      <c r="R2206" s="1">
        <v>10</v>
      </c>
      <c r="S2206" s="1">
        <v>9</v>
      </c>
      <c r="T2206" t="s">
        <v>28</v>
      </c>
    </row>
    <row r="2207" spans="1:20" hidden="1">
      <c r="A2207" t="s">
        <v>5487</v>
      </c>
      <c r="B2207" t="s">
        <v>5488</v>
      </c>
      <c r="C2207" t="s">
        <v>2769</v>
      </c>
      <c r="D2207" t="s">
        <v>2770</v>
      </c>
      <c r="E2207" t="s">
        <v>977</v>
      </c>
      <c r="F2207" t="s">
        <v>25</v>
      </c>
      <c r="G2207" t="s">
        <v>26</v>
      </c>
      <c r="H2207" t="s">
        <v>62</v>
      </c>
      <c r="I2207" s="1">
        <v>17</v>
      </c>
      <c r="J2207" s="1">
        <v>44</v>
      </c>
      <c r="K2207" s="1">
        <v>42</v>
      </c>
      <c r="L2207" s="1">
        <v>35</v>
      </c>
      <c r="M2207" s="1">
        <v>40</v>
      </c>
      <c r="N2207" s="1">
        <v>39</v>
      </c>
      <c r="O2207" s="1">
        <v>9</v>
      </c>
      <c r="P2207" s="1">
        <v>11</v>
      </c>
      <c r="Q2207" s="1">
        <v>8</v>
      </c>
      <c r="R2207" s="1">
        <v>7</v>
      </c>
      <c r="S2207" s="1">
        <v>8</v>
      </c>
      <c r="T2207" t="s">
        <v>28</v>
      </c>
    </row>
    <row r="2208" spans="1:20">
      <c r="A2208" t="s">
        <v>5489</v>
      </c>
      <c r="B2208" t="s">
        <v>5490</v>
      </c>
      <c r="C2208" t="s">
        <v>985</v>
      </c>
      <c r="D2208" t="s">
        <v>986</v>
      </c>
      <c r="E2208" t="s">
        <v>987</v>
      </c>
      <c r="F2208" t="s">
        <v>25</v>
      </c>
      <c r="G2208" t="s">
        <v>26</v>
      </c>
      <c r="H2208" t="s">
        <v>27</v>
      </c>
      <c r="I2208" s="1">
        <v>37</v>
      </c>
      <c r="J2208" s="1">
        <v>50</v>
      </c>
      <c r="K2208" s="1">
        <v>51</v>
      </c>
      <c r="L2208" s="1">
        <v>45</v>
      </c>
      <c r="M2208" s="1">
        <v>51</v>
      </c>
      <c r="N2208" s="1">
        <v>44</v>
      </c>
      <c r="O2208" s="1">
        <v>8</v>
      </c>
      <c r="P2208" s="1">
        <v>8</v>
      </c>
      <c r="Q2208" s="1">
        <v>11</v>
      </c>
      <c r="R2208" s="1">
        <v>7</v>
      </c>
      <c r="S2208" s="1">
        <v>7</v>
      </c>
      <c r="T2208" t="s">
        <v>28</v>
      </c>
    </row>
    <row r="2209" spans="1:20" hidden="1">
      <c r="A2209" t="s">
        <v>5491</v>
      </c>
      <c r="B2209" t="s">
        <v>5492</v>
      </c>
      <c r="C2209" t="s">
        <v>975</v>
      </c>
      <c r="D2209" t="s">
        <v>976</v>
      </c>
      <c r="E2209" t="s">
        <v>977</v>
      </c>
      <c r="F2209" t="s">
        <v>25</v>
      </c>
      <c r="G2209" t="s">
        <v>26</v>
      </c>
      <c r="H2209" t="s">
        <v>62</v>
      </c>
      <c r="I2209" s="1">
        <v>25</v>
      </c>
      <c r="J2209" s="1">
        <v>42</v>
      </c>
      <c r="K2209" s="1">
        <v>40</v>
      </c>
      <c r="L2209" s="1">
        <v>36</v>
      </c>
      <c r="M2209" s="1">
        <v>40</v>
      </c>
      <c r="N2209" s="1">
        <v>37</v>
      </c>
      <c r="O2209" s="1">
        <v>9</v>
      </c>
      <c r="P2209" s="1">
        <v>11</v>
      </c>
      <c r="Q2209" s="1">
        <v>9</v>
      </c>
      <c r="R2209" s="1">
        <v>8</v>
      </c>
      <c r="S2209" s="1">
        <v>7</v>
      </c>
      <c r="T2209" t="s">
        <v>28</v>
      </c>
    </row>
    <row r="2210" spans="1:20" hidden="1">
      <c r="A2210" t="s">
        <v>5493</v>
      </c>
      <c r="B2210" t="s">
        <v>5494</v>
      </c>
      <c r="C2210" t="s">
        <v>5495</v>
      </c>
      <c r="D2210" t="s">
        <v>5496</v>
      </c>
      <c r="E2210" t="s">
        <v>982</v>
      </c>
      <c r="F2210" t="s">
        <v>25</v>
      </c>
      <c r="G2210" t="s">
        <v>26</v>
      </c>
      <c r="H2210" t="s">
        <v>62</v>
      </c>
      <c r="I2210" s="1">
        <v>18</v>
      </c>
      <c r="J2210" s="1">
        <v>37</v>
      </c>
      <c r="K2210" s="1">
        <v>35</v>
      </c>
      <c r="L2210" s="1">
        <v>34</v>
      </c>
      <c r="M2210" s="1">
        <v>35</v>
      </c>
      <c r="N2210" t="s">
        <v>105</v>
      </c>
      <c r="O2210" s="1">
        <v>5</v>
      </c>
      <c r="P2210" s="1">
        <v>6</v>
      </c>
      <c r="Q2210" s="1">
        <v>4</v>
      </c>
      <c r="R2210" s="1">
        <v>5</v>
      </c>
      <c r="S2210" t="s">
        <v>105</v>
      </c>
      <c r="T2210" t="s">
        <v>28</v>
      </c>
    </row>
    <row r="2211" spans="1:20" hidden="1">
      <c r="A2211" t="s">
        <v>5497</v>
      </c>
      <c r="B2211" t="s">
        <v>1110</v>
      </c>
      <c r="C2211" t="s">
        <v>1111</v>
      </c>
      <c r="D2211" t="s">
        <v>1112</v>
      </c>
      <c r="E2211" t="s">
        <v>992</v>
      </c>
      <c r="F2211" t="s">
        <v>25</v>
      </c>
      <c r="G2211" t="s">
        <v>26</v>
      </c>
      <c r="H2211" t="s">
        <v>90</v>
      </c>
      <c r="I2211" s="1">
        <v>20</v>
      </c>
      <c r="J2211" s="1">
        <v>51</v>
      </c>
      <c r="K2211" s="1">
        <v>47</v>
      </c>
      <c r="L2211" s="1">
        <v>43</v>
      </c>
      <c r="M2211" s="1">
        <v>46</v>
      </c>
      <c r="N2211" s="1">
        <v>44</v>
      </c>
      <c r="O2211" s="1">
        <v>8</v>
      </c>
      <c r="P2211" s="1">
        <v>10</v>
      </c>
      <c r="Q2211" s="1">
        <v>10</v>
      </c>
      <c r="R2211" s="1">
        <v>7</v>
      </c>
      <c r="S2211" s="1">
        <v>10</v>
      </c>
      <c r="T2211" t="s">
        <v>28</v>
      </c>
    </row>
    <row r="2212" spans="1:20" hidden="1">
      <c r="A2212" t="s">
        <v>5498</v>
      </c>
      <c r="B2212" t="s">
        <v>5499</v>
      </c>
      <c r="C2212" t="s">
        <v>1123</v>
      </c>
      <c r="D2212" t="s">
        <v>1124</v>
      </c>
      <c r="E2212" t="s">
        <v>992</v>
      </c>
      <c r="F2212" t="s">
        <v>25</v>
      </c>
      <c r="G2212" t="s">
        <v>26</v>
      </c>
      <c r="H2212" t="s">
        <v>73</v>
      </c>
      <c r="I2212" s="1">
        <v>8</v>
      </c>
      <c r="J2212" s="1">
        <v>43</v>
      </c>
      <c r="K2212" s="1">
        <v>39</v>
      </c>
      <c r="L2212" s="1">
        <v>39</v>
      </c>
      <c r="M2212" s="1">
        <v>40</v>
      </c>
      <c r="N2212" s="1">
        <v>38</v>
      </c>
      <c r="O2212" s="1">
        <v>8</v>
      </c>
      <c r="P2212" s="1">
        <v>5</v>
      </c>
      <c r="Q2212" s="1">
        <v>8</v>
      </c>
      <c r="R2212" s="1">
        <v>6</v>
      </c>
      <c r="S2212" s="1">
        <v>4</v>
      </c>
      <c r="T2212" t="s">
        <v>28</v>
      </c>
    </row>
    <row r="2213" spans="1:20" hidden="1">
      <c r="A2213" t="s">
        <v>5500</v>
      </c>
      <c r="B2213" t="s">
        <v>5501</v>
      </c>
      <c r="C2213" t="s">
        <v>1123</v>
      </c>
      <c r="D2213" t="s">
        <v>1124</v>
      </c>
      <c r="E2213" t="s">
        <v>992</v>
      </c>
      <c r="F2213" t="s">
        <v>25</v>
      </c>
      <c r="G2213" t="s">
        <v>26</v>
      </c>
      <c r="H2213" t="s">
        <v>62</v>
      </c>
      <c r="I2213" s="1">
        <v>28</v>
      </c>
      <c r="J2213" s="1">
        <v>48</v>
      </c>
      <c r="K2213" s="1">
        <v>49</v>
      </c>
      <c r="L2213" s="1">
        <v>45</v>
      </c>
      <c r="M2213" s="1">
        <v>47</v>
      </c>
      <c r="N2213" s="1">
        <v>47</v>
      </c>
      <c r="O2213" s="1">
        <v>10</v>
      </c>
      <c r="P2213" s="1">
        <v>10</v>
      </c>
      <c r="Q2213" s="1">
        <v>12</v>
      </c>
      <c r="R2213" s="1">
        <v>9</v>
      </c>
      <c r="S2213" s="1">
        <v>8</v>
      </c>
      <c r="T2213" t="s">
        <v>28</v>
      </c>
    </row>
    <row r="2214" spans="1:20" hidden="1">
      <c r="A2214" t="s">
        <v>5502</v>
      </c>
      <c r="B2214" t="s">
        <v>1122</v>
      </c>
      <c r="C2214" t="s">
        <v>1123</v>
      </c>
      <c r="D2214" t="s">
        <v>1124</v>
      </c>
      <c r="E2214" t="s">
        <v>992</v>
      </c>
      <c r="F2214" t="s">
        <v>25</v>
      </c>
      <c r="G2214" t="s">
        <v>26</v>
      </c>
      <c r="H2214" t="s">
        <v>33</v>
      </c>
      <c r="I2214" s="1">
        <v>88</v>
      </c>
      <c r="J2214" s="1">
        <v>52</v>
      </c>
      <c r="K2214" s="1">
        <v>49</v>
      </c>
      <c r="L2214" s="1">
        <v>46</v>
      </c>
      <c r="M2214" s="1">
        <v>48</v>
      </c>
      <c r="N2214" s="1">
        <v>47</v>
      </c>
      <c r="O2214" s="1">
        <v>8</v>
      </c>
      <c r="P2214" s="1">
        <v>9</v>
      </c>
      <c r="Q2214" s="1">
        <v>10</v>
      </c>
      <c r="R2214" s="1">
        <v>7</v>
      </c>
      <c r="S2214" s="1">
        <v>9</v>
      </c>
      <c r="T2214" t="s">
        <v>28</v>
      </c>
    </row>
    <row r="2215" spans="1:20" hidden="1">
      <c r="A2215" t="s">
        <v>5503</v>
      </c>
      <c r="B2215" t="s">
        <v>5504</v>
      </c>
      <c r="C2215" t="s">
        <v>1014</v>
      </c>
      <c r="D2215" t="s">
        <v>1015</v>
      </c>
      <c r="E2215" t="s">
        <v>992</v>
      </c>
      <c r="F2215" t="s">
        <v>25</v>
      </c>
      <c r="G2215" t="s">
        <v>26</v>
      </c>
      <c r="H2215" t="s">
        <v>62</v>
      </c>
      <c r="I2215" s="1">
        <v>15</v>
      </c>
      <c r="J2215" s="1">
        <v>54</v>
      </c>
      <c r="K2215" s="1">
        <v>49</v>
      </c>
      <c r="L2215" s="1">
        <v>47</v>
      </c>
      <c r="M2215" s="1">
        <v>50</v>
      </c>
      <c r="N2215" s="1">
        <v>47</v>
      </c>
      <c r="O2215" s="1">
        <v>7</v>
      </c>
      <c r="P2215" s="1">
        <v>12</v>
      </c>
      <c r="Q2215" s="1">
        <v>15</v>
      </c>
      <c r="R2215" s="1">
        <v>12</v>
      </c>
      <c r="S2215" s="1">
        <v>10</v>
      </c>
      <c r="T2215" t="s">
        <v>28</v>
      </c>
    </row>
    <row r="2216" spans="1:20" hidden="1">
      <c r="A2216" t="s">
        <v>5505</v>
      </c>
      <c r="B2216" t="s">
        <v>5506</v>
      </c>
      <c r="C2216" t="s">
        <v>1234</v>
      </c>
      <c r="D2216" t="s">
        <v>1235</v>
      </c>
      <c r="E2216" t="s">
        <v>992</v>
      </c>
      <c r="F2216" t="s">
        <v>25</v>
      </c>
      <c r="G2216" t="s">
        <v>26</v>
      </c>
      <c r="H2216" t="s">
        <v>73</v>
      </c>
      <c r="I2216" s="1">
        <v>9</v>
      </c>
      <c r="J2216" s="1">
        <v>39</v>
      </c>
      <c r="K2216" s="1">
        <v>37</v>
      </c>
      <c r="L2216" s="1">
        <v>36</v>
      </c>
      <c r="M2216" s="1">
        <v>39</v>
      </c>
      <c r="N2216" s="1">
        <v>40</v>
      </c>
      <c r="O2216" s="1">
        <v>6</v>
      </c>
      <c r="P2216" s="1">
        <v>6</v>
      </c>
      <c r="Q2216" s="1">
        <v>7</v>
      </c>
      <c r="R2216" s="1">
        <v>6</v>
      </c>
      <c r="S2216" s="1">
        <v>7</v>
      </c>
      <c r="T2216" t="s">
        <v>28</v>
      </c>
    </row>
    <row r="2217" spans="1:20" hidden="1">
      <c r="A2217" t="s">
        <v>5507</v>
      </c>
      <c r="B2217" t="s">
        <v>5508</v>
      </c>
      <c r="C2217" t="s">
        <v>1026</v>
      </c>
      <c r="D2217" t="s">
        <v>1027</v>
      </c>
      <c r="E2217" t="s">
        <v>992</v>
      </c>
      <c r="F2217" t="s">
        <v>25</v>
      </c>
      <c r="G2217" t="s">
        <v>42</v>
      </c>
      <c r="H2217" t="s">
        <v>54</v>
      </c>
      <c r="I2217" s="1">
        <v>5</v>
      </c>
      <c r="J2217" s="1">
        <v>54</v>
      </c>
      <c r="K2217" s="1">
        <v>56</v>
      </c>
      <c r="L2217" s="1">
        <v>44</v>
      </c>
      <c r="M2217" s="1">
        <v>50</v>
      </c>
      <c r="N2217" s="1">
        <v>52</v>
      </c>
      <c r="O2217" s="1">
        <v>6</v>
      </c>
      <c r="P2217" s="1">
        <v>8</v>
      </c>
      <c r="Q2217" s="1">
        <v>9</v>
      </c>
      <c r="R2217" s="1">
        <v>6</v>
      </c>
      <c r="S2217" s="1">
        <v>6</v>
      </c>
      <c r="T2217" t="s">
        <v>28</v>
      </c>
    </row>
    <row r="2218" spans="1:20" hidden="1">
      <c r="A2218" t="s">
        <v>5509</v>
      </c>
      <c r="B2218" t="s">
        <v>5510</v>
      </c>
      <c r="C2218" t="s">
        <v>1258</v>
      </c>
      <c r="D2218" t="s">
        <v>1259</v>
      </c>
      <c r="E2218" t="s">
        <v>977</v>
      </c>
      <c r="F2218" t="s">
        <v>25</v>
      </c>
      <c r="G2218" t="s">
        <v>42</v>
      </c>
      <c r="H2218" t="s">
        <v>62</v>
      </c>
      <c r="I2218" s="1">
        <v>62</v>
      </c>
      <c r="J2218" s="1">
        <v>62</v>
      </c>
      <c r="K2218" s="1">
        <v>63</v>
      </c>
      <c r="L2218" s="1">
        <v>58</v>
      </c>
      <c r="M2218" s="1">
        <v>59</v>
      </c>
      <c r="N2218" s="1">
        <v>61</v>
      </c>
      <c r="O2218" s="1">
        <v>7</v>
      </c>
      <c r="P2218" s="1">
        <v>11</v>
      </c>
      <c r="Q2218" s="1">
        <v>10</v>
      </c>
      <c r="R2218" s="1">
        <v>9</v>
      </c>
      <c r="S2218" s="1">
        <v>11</v>
      </c>
      <c r="T2218" t="s">
        <v>28</v>
      </c>
    </row>
    <row r="2219" spans="1:20" hidden="1">
      <c r="A2219" t="s">
        <v>5511</v>
      </c>
      <c r="B2219" t="s">
        <v>5512</v>
      </c>
      <c r="C2219" t="s">
        <v>1149</v>
      </c>
      <c r="D2219" t="s">
        <v>1150</v>
      </c>
      <c r="E2219" t="s">
        <v>977</v>
      </c>
      <c r="F2219" t="s">
        <v>25</v>
      </c>
      <c r="G2219" t="s">
        <v>26</v>
      </c>
      <c r="H2219" t="s">
        <v>33</v>
      </c>
      <c r="I2219" s="1">
        <v>23</v>
      </c>
      <c r="J2219" s="1">
        <v>48</v>
      </c>
      <c r="K2219" s="1">
        <v>43</v>
      </c>
      <c r="L2219" s="1">
        <v>43</v>
      </c>
      <c r="M2219" s="1">
        <v>45</v>
      </c>
      <c r="N2219" s="1">
        <v>42</v>
      </c>
      <c r="O2219" s="1">
        <v>10</v>
      </c>
      <c r="P2219" s="1">
        <v>10</v>
      </c>
      <c r="Q2219" s="1">
        <v>9</v>
      </c>
      <c r="R2219" s="1">
        <v>7</v>
      </c>
      <c r="S2219" s="1">
        <v>8</v>
      </c>
      <c r="T2219" t="s">
        <v>28</v>
      </c>
    </row>
    <row r="2220" spans="1:20" hidden="1">
      <c r="A2220" t="s">
        <v>5513</v>
      </c>
      <c r="B2220" t="s">
        <v>5514</v>
      </c>
      <c r="C2220" t="s">
        <v>5515</v>
      </c>
      <c r="D2220" t="s">
        <v>5516</v>
      </c>
      <c r="E2220" t="s">
        <v>982</v>
      </c>
      <c r="F2220" t="s">
        <v>25</v>
      </c>
      <c r="G2220" t="s">
        <v>26</v>
      </c>
      <c r="H2220" t="s">
        <v>62</v>
      </c>
      <c r="I2220" s="1">
        <v>27</v>
      </c>
      <c r="J2220" s="1">
        <v>40</v>
      </c>
      <c r="K2220" s="1">
        <v>37</v>
      </c>
      <c r="L2220" s="1">
        <v>35</v>
      </c>
      <c r="M2220" s="1">
        <v>35</v>
      </c>
      <c r="N2220" s="1">
        <v>37</v>
      </c>
      <c r="O2220" s="1">
        <v>6</v>
      </c>
      <c r="P2220" s="1">
        <v>6</v>
      </c>
      <c r="Q2220" s="1">
        <v>7</v>
      </c>
      <c r="R2220" s="1">
        <v>4</v>
      </c>
      <c r="S2220" s="1">
        <v>6</v>
      </c>
      <c r="T2220" t="s">
        <v>28</v>
      </c>
    </row>
    <row r="2221" spans="1:20" hidden="1">
      <c r="A2221" t="s">
        <v>5517</v>
      </c>
      <c r="B2221" t="s">
        <v>5518</v>
      </c>
      <c r="C2221" t="s">
        <v>1164</v>
      </c>
      <c r="D2221" t="s">
        <v>1165</v>
      </c>
      <c r="E2221" t="s">
        <v>1053</v>
      </c>
      <c r="F2221" t="s">
        <v>25</v>
      </c>
      <c r="G2221" t="s">
        <v>26</v>
      </c>
      <c r="H2221" t="s">
        <v>62</v>
      </c>
      <c r="I2221" s="1">
        <v>23</v>
      </c>
      <c r="J2221" s="1">
        <v>41</v>
      </c>
      <c r="K2221" s="1">
        <v>41</v>
      </c>
      <c r="L2221" s="1">
        <v>36</v>
      </c>
      <c r="M2221" s="1">
        <v>41</v>
      </c>
      <c r="N2221" s="1">
        <v>41</v>
      </c>
      <c r="O2221" s="1">
        <v>8</v>
      </c>
      <c r="P2221" s="1">
        <v>8</v>
      </c>
      <c r="Q2221" s="1">
        <v>10</v>
      </c>
      <c r="R2221" s="1">
        <v>5</v>
      </c>
      <c r="S2221" s="1">
        <v>6</v>
      </c>
      <c r="T2221" t="s">
        <v>28</v>
      </c>
    </row>
    <row r="2222" spans="1:20" hidden="1">
      <c r="A2222" t="s">
        <v>5519</v>
      </c>
      <c r="B2222" t="s">
        <v>5520</v>
      </c>
      <c r="C2222" t="s">
        <v>2803</v>
      </c>
      <c r="D2222" t="s">
        <v>2804</v>
      </c>
      <c r="E2222" t="s">
        <v>1053</v>
      </c>
      <c r="F2222" t="s">
        <v>25</v>
      </c>
      <c r="G2222" t="s">
        <v>26</v>
      </c>
      <c r="H2222" t="s">
        <v>62</v>
      </c>
      <c r="I2222" s="1">
        <v>4</v>
      </c>
      <c r="J2222" s="1">
        <v>41</v>
      </c>
      <c r="K2222" s="1">
        <v>43</v>
      </c>
      <c r="L2222" s="1">
        <v>36</v>
      </c>
      <c r="M2222" s="1">
        <v>40</v>
      </c>
      <c r="N2222" s="1">
        <v>42</v>
      </c>
      <c r="O2222" s="1">
        <v>7</v>
      </c>
      <c r="P2222" s="1">
        <v>9</v>
      </c>
      <c r="Q2222" s="1">
        <v>3</v>
      </c>
      <c r="R2222" s="1">
        <v>7</v>
      </c>
      <c r="S2222" s="1">
        <v>6</v>
      </c>
      <c r="T2222" t="s">
        <v>28</v>
      </c>
    </row>
    <row r="2223" spans="1:20" hidden="1">
      <c r="A2223" t="s">
        <v>5521</v>
      </c>
      <c r="B2223" t="s">
        <v>5522</v>
      </c>
      <c r="C2223" t="s">
        <v>2803</v>
      </c>
      <c r="D2223" t="s">
        <v>2804</v>
      </c>
      <c r="E2223" t="s">
        <v>1053</v>
      </c>
      <c r="F2223" t="s">
        <v>25</v>
      </c>
      <c r="G2223" t="s">
        <v>26</v>
      </c>
      <c r="H2223" t="s">
        <v>62</v>
      </c>
      <c r="I2223" s="1">
        <v>7</v>
      </c>
      <c r="J2223" s="1">
        <v>41</v>
      </c>
      <c r="K2223" s="1">
        <v>37</v>
      </c>
      <c r="L2223" s="1">
        <v>32</v>
      </c>
      <c r="M2223" s="1">
        <v>34</v>
      </c>
      <c r="N2223" t="s">
        <v>105</v>
      </c>
      <c r="O2223" s="1">
        <v>6</v>
      </c>
      <c r="P2223" s="1">
        <v>6</v>
      </c>
      <c r="Q2223" s="1">
        <v>6</v>
      </c>
      <c r="R2223" s="1">
        <v>1</v>
      </c>
      <c r="S2223" t="s">
        <v>105</v>
      </c>
      <c r="T2223" t="s">
        <v>28</v>
      </c>
    </row>
    <row r="2224" spans="1:20" hidden="1">
      <c r="A2224" t="s">
        <v>5523</v>
      </c>
      <c r="B2224" t="s">
        <v>5524</v>
      </c>
      <c r="C2224" t="s">
        <v>1160</v>
      </c>
      <c r="D2224" t="s">
        <v>1161</v>
      </c>
      <c r="E2224" t="s">
        <v>1053</v>
      </c>
      <c r="F2224" t="s">
        <v>25</v>
      </c>
      <c r="G2224" t="s">
        <v>26</v>
      </c>
      <c r="H2224" t="s">
        <v>62</v>
      </c>
      <c r="I2224" s="1">
        <v>1</v>
      </c>
      <c r="J2224" s="1">
        <v>54</v>
      </c>
      <c r="K2224" s="1">
        <v>52</v>
      </c>
      <c r="L2224" s="1">
        <v>45</v>
      </c>
      <c r="M2224" s="1">
        <v>39</v>
      </c>
      <c r="N2224" s="1">
        <v>37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t="s">
        <v>28</v>
      </c>
    </row>
    <row r="2225" spans="1:20" hidden="1">
      <c r="A2225" t="s">
        <v>5525</v>
      </c>
      <c r="B2225" t="s">
        <v>5526</v>
      </c>
      <c r="C2225" t="s">
        <v>1178</v>
      </c>
      <c r="D2225" t="s">
        <v>1179</v>
      </c>
      <c r="E2225" t="s">
        <v>977</v>
      </c>
      <c r="F2225" t="s">
        <v>25</v>
      </c>
      <c r="G2225" t="s">
        <v>26</v>
      </c>
      <c r="H2225" t="s">
        <v>33</v>
      </c>
      <c r="I2225" s="1">
        <v>24</v>
      </c>
      <c r="J2225" s="1">
        <v>49</v>
      </c>
      <c r="K2225" s="1">
        <v>46</v>
      </c>
      <c r="L2225" s="1">
        <v>41</v>
      </c>
      <c r="M2225" s="1">
        <v>46</v>
      </c>
      <c r="N2225" s="1">
        <v>39</v>
      </c>
      <c r="O2225" s="1">
        <v>6</v>
      </c>
      <c r="P2225" s="1">
        <v>6</v>
      </c>
      <c r="Q2225" s="1">
        <v>9</v>
      </c>
      <c r="R2225" s="1">
        <v>5</v>
      </c>
      <c r="S2225" s="1">
        <v>5</v>
      </c>
      <c r="T2225" t="s">
        <v>28</v>
      </c>
    </row>
    <row r="2226" spans="1:20" hidden="1">
      <c r="A2226" t="s">
        <v>5527</v>
      </c>
      <c r="B2226" t="s">
        <v>5528</v>
      </c>
      <c r="C2226" t="s">
        <v>5529</v>
      </c>
      <c r="D2226" t="s">
        <v>5530</v>
      </c>
      <c r="E2226" t="s">
        <v>972</v>
      </c>
      <c r="F2226" t="s">
        <v>25</v>
      </c>
      <c r="G2226" t="s">
        <v>26</v>
      </c>
      <c r="H2226" t="s">
        <v>27</v>
      </c>
      <c r="I2226" s="1">
        <v>67</v>
      </c>
      <c r="J2226" s="1">
        <v>53</v>
      </c>
      <c r="K2226" s="1">
        <v>51</v>
      </c>
      <c r="L2226" s="1">
        <v>49</v>
      </c>
      <c r="M2226" s="1">
        <v>50</v>
      </c>
      <c r="N2226" s="1">
        <v>46</v>
      </c>
      <c r="O2226" s="1">
        <v>10</v>
      </c>
      <c r="P2226" s="1">
        <v>11</v>
      </c>
      <c r="Q2226" s="1">
        <v>10</v>
      </c>
      <c r="R2226" s="1">
        <v>9</v>
      </c>
      <c r="S2226" s="1">
        <v>10</v>
      </c>
      <c r="T2226" t="s">
        <v>28</v>
      </c>
    </row>
    <row r="2227" spans="1:20" hidden="1">
      <c r="A2227" t="s">
        <v>5531</v>
      </c>
      <c r="B2227" t="s">
        <v>5532</v>
      </c>
      <c r="C2227" t="s">
        <v>1077</v>
      </c>
      <c r="D2227" t="s">
        <v>1078</v>
      </c>
      <c r="E2227" t="s">
        <v>24</v>
      </c>
      <c r="F2227" t="s">
        <v>25</v>
      </c>
      <c r="G2227" t="s">
        <v>26</v>
      </c>
      <c r="H2227" t="s">
        <v>27</v>
      </c>
      <c r="I2227" s="1">
        <v>4</v>
      </c>
      <c r="J2227" s="1">
        <v>42</v>
      </c>
      <c r="K2227" s="1">
        <v>35</v>
      </c>
      <c r="L2227" s="1">
        <v>37</v>
      </c>
      <c r="M2227" s="1">
        <v>38</v>
      </c>
      <c r="N2227" s="1">
        <v>34</v>
      </c>
      <c r="O2227" s="1">
        <v>9</v>
      </c>
      <c r="P2227" s="1">
        <v>8</v>
      </c>
      <c r="Q2227" s="1">
        <v>12</v>
      </c>
      <c r="R2227" s="1">
        <v>4</v>
      </c>
      <c r="S2227" s="1">
        <v>4</v>
      </c>
      <c r="T2227" t="s">
        <v>28</v>
      </c>
    </row>
    <row r="2228" spans="1:20" hidden="1">
      <c r="A2228" t="s">
        <v>5533</v>
      </c>
      <c r="B2228" t="s">
        <v>5534</v>
      </c>
      <c r="C2228" t="s">
        <v>1077</v>
      </c>
      <c r="D2228" t="s">
        <v>1078</v>
      </c>
      <c r="E2228" t="s">
        <v>24</v>
      </c>
      <c r="F2228" t="s">
        <v>25</v>
      </c>
      <c r="G2228" t="s">
        <v>26</v>
      </c>
      <c r="H2228" t="s">
        <v>27</v>
      </c>
      <c r="I2228" s="1">
        <v>1</v>
      </c>
      <c r="J2228" s="1">
        <v>32</v>
      </c>
      <c r="K2228" s="1">
        <v>31</v>
      </c>
      <c r="L2228" s="1">
        <v>34</v>
      </c>
      <c r="M2228" s="1">
        <v>39</v>
      </c>
      <c r="N2228" s="1">
        <v>40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t="s">
        <v>28</v>
      </c>
    </row>
    <row r="2229" spans="1:20" hidden="1">
      <c r="A2229" t="s">
        <v>5535</v>
      </c>
      <c r="B2229" t="s">
        <v>5536</v>
      </c>
      <c r="C2229" t="s">
        <v>928</v>
      </c>
      <c r="D2229" t="s">
        <v>929</v>
      </c>
      <c r="E2229" t="s">
        <v>24</v>
      </c>
      <c r="F2229" t="s">
        <v>25</v>
      </c>
      <c r="G2229" t="s">
        <v>26</v>
      </c>
      <c r="H2229" t="s">
        <v>62</v>
      </c>
      <c r="I2229" s="1">
        <v>91</v>
      </c>
      <c r="J2229" s="1">
        <v>51</v>
      </c>
      <c r="K2229" s="1">
        <v>47</v>
      </c>
      <c r="L2229" s="1">
        <v>45</v>
      </c>
      <c r="M2229" s="1">
        <v>47</v>
      </c>
      <c r="N2229" s="1">
        <v>40</v>
      </c>
      <c r="O2229" s="1">
        <v>9</v>
      </c>
      <c r="P2229" s="1">
        <v>9</v>
      </c>
      <c r="Q2229" s="1">
        <v>11</v>
      </c>
      <c r="R2229" s="1">
        <v>8</v>
      </c>
      <c r="S2229" s="1">
        <v>8</v>
      </c>
      <c r="T2229" t="s">
        <v>28</v>
      </c>
    </row>
    <row r="2230" spans="1:20" hidden="1">
      <c r="A2230" t="s">
        <v>5537</v>
      </c>
      <c r="B2230" t="s">
        <v>5538</v>
      </c>
      <c r="C2230" t="s">
        <v>639</v>
      </c>
      <c r="D2230" t="s">
        <v>640</v>
      </c>
      <c r="E2230" t="s">
        <v>634</v>
      </c>
      <c r="F2230" t="s">
        <v>25</v>
      </c>
      <c r="G2230" t="s">
        <v>26</v>
      </c>
      <c r="H2230" t="s">
        <v>90</v>
      </c>
      <c r="I2230" s="1">
        <v>21</v>
      </c>
      <c r="J2230" s="1">
        <v>43</v>
      </c>
      <c r="K2230" s="1">
        <v>40</v>
      </c>
      <c r="L2230" s="1">
        <v>36</v>
      </c>
      <c r="M2230" s="1">
        <v>39</v>
      </c>
      <c r="N2230" s="1">
        <v>35</v>
      </c>
      <c r="O2230" s="1">
        <v>6</v>
      </c>
      <c r="P2230" s="1">
        <v>8</v>
      </c>
      <c r="Q2230" s="1">
        <v>6</v>
      </c>
      <c r="R2230" s="1">
        <v>5</v>
      </c>
      <c r="S2230" s="1">
        <v>5</v>
      </c>
      <c r="T2230" t="s">
        <v>28</v>
      </c>
    </row>
    <row r="2231" spans="1:20" hidden="1">
      <c r="A2231" t="s">
        <v>5539</v>
      </c>
      <c r="B2231" t="s">
        <v>5540</v>
      </c>
      <c r="C2231" t="s">
        <v>632</v>
      </c>
      <c r="D2231" t="s">
        <v>633</v>
      </c>
      <c r="E2231" t="s">
        <v>634</v>
      </c>
      <c r="F2231" t="s">
        <v>25</v>
      </c>
      <c r="G2231" t="s">
        <v>42</v>
      </c>
      <c r="H2231" t="s">
        <v>90</v>
      </c>
      <c r="I2231" s="1">
        <v>16</v>
      </c>
      <c r="J2231" s="1">
        <v>44</v>
      </c>
      <c r="K2231" s="1">
        <v>39</v>
      </c>
      <c r="L2231" s="1">
        <v>39</v>
      </c>
      <c r="M2231" s="1">
        <v>39</v>
      </c>
      <c r="N2231" s="1">
        <v>38</v>
      </c>
      <c r="O2231" s="1">
        <v>7</v>
      </c>
      <c r="P2231" s="1">
        <v>6</v>
      </c>
      <c r="Q2231" s="1">
        <v>8</v>
      </c>
      <c r="R2231" s="1">
        <v>7</v>
      </c>
      <c r="S2231" s="1">
        <v>3</v>
      </c>
      <c r="T2231" t="s">
        <v>28</v>
      </c>
    </row>
    <row r="2232" spans="1:20" hidden="1">
      <c r="A2232" t="s">
        <v>5541</v>
      </c>
      <c r="B2232" t="s">
        <v>5542</v>
      </c>
      <c r="C2232" t="s">
        <v>632</v>
      </c>
      <c r="D2232" t="s">
        <v>633</v>
      </c>
      <c r="E2232" t="s">
        <v>634</v>
      </c>
      <c r="F2232" t="s">
        <v>25</v>
      </c>
      <c r="G2232" t="s">
        <v>26</v>
      </c>
      <c r="H2232" t="s">
        <v>33</v>
      </c>
      <c r="I2232" s="1">
        <v>42</v>
      </c>
      <c r="J2232" s="1">
        <v>43</v>
      </c>
      <c r="K2232" s="1">
        <v>42</v>
      </c>
      <c r="L2232" s="1">
        <v>36</v>
      </c>
      <c r="M2232" s="1">
        <v>41</v>
      </c>
      <c r="N2232" s="1">
        <v>41</v>
      </c>
      <c r="O2232" s="1">
        <v>8</v>
      </c>
      <c r="P2232" s="1">
        <v>10</v>
      </c>
      <c r="Q2232" s="1">
        <v>9</v>
      </c>
      <c r="R2232" s="1">
        <v>8</v>
      </c>
      <c r="S2232" s="1">
        <v>8</v>
      </c>
      <c r="T2232" t="s">
        <v>28</v>
      </c>
    </row>
    <row r="2233" spans="1:20" hidden="1">
      <c r="A2233" t="s">
        <v>5543</v>
      </c>
      <c r="B2233" t="s">
        <v>5544</v>
      </c>
      <c r="C2233" t="s">
        <v>5545</v>
      </c>
      <c r="D2233" t="s">
        <v>5546</v>
      </c>
      <c r="E2233" t="s">
        <v>24</v>
      </c>
      <c r="F2233" t="s">
        <v>25</v>
      </c>
      <c r="G2233" t="s">
        <v>26</v>
      </c>
      <c r="H2233" t="s">
        <v>27</v>
      </c>
      <c r="I2233" s="1">
        <v>21</v>
      </c>
      <c r="J2233" s="1">
        <v>51</v>
      </c>
      <c r="K2233" s="1">
        <v>45</v>
      </c>
      <c r="L2233" s="1">
        <v>47</v>
      </c>
      <c r="M2233" s="1">
        <v>46</v>
      </c>
      <c r="N2233" s="1">
        <v>44</v>
      </c>
      <c r="O2233" s="1">
        <v>10</v>
      </c>
      <c r="P2233" s="1">
        <v>11</v>
      </c>
      <c r="Q2233" s="1">
        <v>11</v>
      </c>
      <c r="R2233" s="1">
        <v>10</v>
      </c>
      <c r="S2233" s="1">
        <v>10</v>
      </c>
      <c r="T2233" t="s">
        <v>28</v>
      </c>
    </row>
    <row r="2234" spans="1:20" hidden="1">
      <c r="A2234" t="s">
        <v>5547</v>
      </c>
      <c r="B2234" t="s">
        <v>5548</v>
      </c>
      <c r="C2234" t="s">
        <v>1306</v>
      </c>
      <c r="D2234" t="s">
        <v>1307</v>
      </c>
      <c r="E2234" t="s">
        <v>24</v>
      </c>
      <c r="F2234" t="s">
        <v>25</v>
      </c>
      <c r="G2234" t="s">
        <v>26</v>
      </c>
      <c r="H2234" t="s">
        <v>27</v>
      </c>
      <c r="I2234" s="1">
        <v>12</v>
      </c>
      <c r="J2234" s="1">
        <v>40</v>
      </c>
      <c r="K2234" s="1">
        <v>37</v>
      </c>
      <c r="L2234" s="1">
        <v>36</v>
      </c>
      <c r="M2234" s="1">
        <v>38</v>
      </c>
      <c r="N2234" s="1">
        <v>36</v>
      </c>
      <c r="O2234" s="1">
        <v>6</v>
      </c>
      <c r="P2234" s="1">
        <v>8</v>
      </c>
      <c r="Q2234" s="1">
        <v>9</v>
      </c>
      <c r="R2234" s="1">
        <v>5</v>
      </c>
      <c r="S2234" s="1">
        <v>6</v>
      </c>
      <c r="T2234" t="s">
        <v>28</v>
      </c>
    </row>
    <row r="2235" spans="1:20" hidden="1">
      <c r="A2235" t="s">
        <v>5549</v>
      </c>
      <c r="B2235" t="s">
        <v>5550</v>
      </c>
      <c r="C2235" t="s">
        <v>5551</v>
      </c>
      <c r="D2235" t="s">
        <v>5552</v>
      </c>
      <c r="E2235" t="s">
        <v>24</v>
      </c>
      <c r="F2235" t="s">
        <v>25</v>
      </c>
      <c r="G2235" t="s">
        <v>26</v>
      </c>
      <c r="H2235" t="s">
        <v>90</v>
      </c>
      <c r="I2235" s="1">
        <v>9</v>
      </c>
      <c r="J2235" s="1">
        <v>45</v>
      </c>
      <c r="K2235" s="1">
        <v>37</v>
      </c>
      <c r="L2235" s="1">
        <v>37</v>
      </c>
      <c r="M2235" s="1">
        <v>39</v>
      </c>
      <c r="N2235" s="1">
        <v>36</v>
      </c>
      <c r="O2235" s="1">
        <v>11</v>
      </c>
      <c r="P2235" s="1">
        <v>9</v>
      </c>
      <c r="Q2235" s="1">
        <v>10</v>
      </c>
      <c r="R2235" s="1">
        <v>6</v>
      </c>
      <c r="S2235" s="1">
        <v>6</v>
      </c>
      <c r="T2235" t="s">
        <v>28</v>
      </c>
    </row>
    <row r="2236" spans="1:20" hidden="1">
      <c r="A2236" t="s">
        <v>5553</v>
      </c>
      <c r="B2236" t="s">
        <v>5554</v>
      </c>
      <c r="C2236" t="s">
        <v>2669</v>
      </c>
      <c r="D2236" t="s">
        <v>2670</v>
      </c>
      <c r="E2236" t="s">
        <v>24</v>
      </c>
      <c r="F2236" t="s">
        <v>25</v>
      </c>
      <c r="G2236" t="s">
        <v>26</v>
      </c>
      <c r="H2236" t="s">
        <v>27</v>
      </c>
      <c r="I2236" s="1">
        <v>4</v>
      </c>
      <c r="J2236" s="1">
        <v>37</v>
      </c>
      <c r="K2236" s="1">
        <v>36</v>
      </c>
      <c r="L2236" s="1">
        <v>39</v>
      </c>
      <c r="M2236" s="1">
        <v>43</v>
      </c>
      <c r="N2236" t="s">
        <v>105</v>
      </c>
      <c r="O2236" s="1">
        <v>5</v>
      </c>
      <c r="P2236" s="1">
        <v>10</v>
      </c>
      <c r="Q2236" s="1">
        <v>4</v>
      </c>
      <c r="R2236" s="1">
        <v>5</v>
      </c>
      <c r="S2236" t="s">
        <v>105</v>
      </c>
      <c r="T2236" t="s">
        <v>28</v>
      </c>
    </row>
    <row r="2237" spans="1:20" hidden="1">
      <c r="A2237" t="s">
        <v>5555</v>
      </c>
      <c r="B2237" t="s">
        <v>5556</v>
      </c>
      <c r="C2237" t="s">
        <v>503</v>
      </c>
      <c r="D2237" t="s">
        <v>504</v>
      </c>
      <c r="E2237" t="s">
        <v>24</v>
      </c>
      <c r="F2237" t="s">
        <v>25</v>
      </c>
      <c r="G2237" t="s">
        <v>26</v>
      </c>
      <c r="H2237" t="s">
        <v>27</v>
      </c>
      <c r="I2237" s="1">
        <v>1</v>
      </c>
      <c r="J2237" s="1">
        <v>51</v>
      </c>
      <c r="K2237" s="1">
        <v>51</v>
      </c>
      <c r="L2237" s="1">
        <v>43</v>
      </c>
      <c r="M2237" s="1">
        <v>45</v>
      </c>
      <c r="N2237" s="1">
        <v>51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t="s">
        <v>28</v>
      </c>
    </row>
    <row r="2238" spans="1:20" hidden="1">
      <c r="A2238" t="s">
        <v>5557</v>
      </c>
      <c r="B2238" t="s">
        <v>5558</v>
      </c>
      <c r="C2238" t="s">
        <v>1212</v>
      </c>
      <c r="D2238" t="s">
        <v>1213</v>
      </c>
      <c r="E2238" t="s">
        <v>1189</v>
      </c>
      <c r="F2238" t="s">
        <v>25</v>
      </c>
      <c r="G2238" t="s">
        <v>26</v>
      </c>
      <c r="H2238" t="s">
        <v>27</v>
      </c>
      <c r="I2238" s="1">
        <v>12</v>
      </c>
      <c r="J2238" s="1">
        <v>53</v>
      </c>
      <c r="K2238" s="1">
        <v>50</v>
      </c>
      <c r="L2238" s="1">
        <v>49</v>
      </c>
      <c r="M2238" s="1">
        <v>50</v>
      </c>
      <c r="N2238" s="1">
        <v>45</v>
      </c>
      <c r="O2238" s="1">
        <v>8</v>
      </c>
      <c r="P2238" s="1">
        <v>7</v>
      </c>
      <c r="Q2238" s="1">
        <v>6</v>
      </c>
      <c r="R2238" s="1">
        <v>7</v>
      </c>
      <c r="S2238" s="1">
        <v>8</v>
      </c>
      <c r="T2238" t="s">
        <v>28</v>
      </c>
    </row>
    <row r="2239" spans="1:20">
      <c r="A2239" t="s">
        <v>5559</v>
      </c>
      <c r="B2239" t="s">
        <v>5560</v>
      </c>
      <c r="C2239" t="s">
        <v>1216</v>
      </c>
      <c r="D2239" t="s">
        <v>1217</v>
      </c>
      <c r="E2239" t="s">
        <v>987</v>
      </c>
      <c r="F2239" t="s">
        <v>25</v>
      </c>
      <c r="G2239" t="s">
        <v>42</v>
      </c>
      <c r="H2239" t="s">
        <v>73</v>
      </c>
      <c r="I2239" s="1">
        <v>11</v>
      </c>
      <c r="J2239" s="1">
        <v>41</v>
      </c>
      <c r="K2239" s="1">
        <v>39</v>
      </c>
      <c r="L2239" s="1">
        <v>35</v>
      </c>
      <c r="M2239" s="1">
        <v>42</v>
      </c>
      <c r="N2239" s="1">
        <v>40</v>
      </c>
      <c r="O2239" s="1">
        <v>6</v>
      </c>
      <c r="P2239" s="1">
        <v>10</v>
      </c>
      <c r="Q2239" s="1">
        <v>7</v>
      </c>
      <c r="R2239" s="1">
        <v>7</v>
      </c>
      <c r="S2239" s="1">
        <v>6</v>
      </c>
      <c r="T2239" t="s">
        <v>28</v>
      </c>
    </row>
    <row r="2240" spans="1:20">
      <c r="A2240" t="s">
        <v>5561</v>
      </c>
      <c r="B2240" t="s">
        <v>5562</v>
      </c>
      <c r="C2240" t="s">
        <v>5563</v>
      </c>
      <c r="D2240" t="s">
        <v>5564</v>
      </c>
      <c r="E2240" t="s">
        <v>987</v>
      </c>
      <c r="F2240" t="s">
        <v>25</v>
      </c>
      <c r="G2240" t="s">
        <v>26</v>
      </c>
      <c r="H2240" t="s">
        <v>33</v>
      </c>
      <c r="I2240" s="1">
        <v>23</v>
      </c>
      <c r="J2240" s="1">
        <v>56</v>
      </c>
      <c r="K2240" s="1">
        <v>54</v>
      </c>
      <c r="L2240" s="1">
        <v>49</v>
      </c>
      <c r="M2240" s="1">
        <v>53</v>
      </c>
      <c r="N2240" s="1">
        <v>46</v>
      </c>
      <c r="O2240" s="1">
        <v>12</v>
      </c>
      <c r="P2240" s="1">
        <v>11</v>
      </c>
      <c r="Q2240" s="1">
        <v>13</v>
      </c>
      <c r="R2240" s="1">
        <v>8</v>
      </c>
      <c r="S2240" s="1">
        <v>9</v>
      </c>
      <c r="T2240" t="s">
        <v>28</v>
      </c>
    </row>
    <row r="2241" spans="1:20">
      <c r="A2241" t="s">
        <v>5565</v>
      </c>
      <c r="B2241" t="s">
        <v>5566</v>
      </c>
      <c r="C2241" t="s">
        <v>5563</v>
      </c>
      <c r="D2241" t="s">
        <v>5564</v>
      </c>
      <c r="E2241" t="s">
        <v>987</v>
      </c>
      <c r="F2241" t="s">
        <v>25</v>
      </c>
      <c r="G2241" t="s">
        <v>26</v>
      </c>
      <c r="H2241" t="s">
        <v>33</v>
      </c>
      <c r="I2241" s="1">
        <v>48</v>
      </c>
      <c r="J2241" s="1">
        <v>50</v>
      </c>
      <c r="K2241" s="1">
        <v>49</v>
      </c>
      <c r="L2241" s="1">
        <v>45</v>
      </c>
      <c r="M2241" s="1">
        <v>47</v>
      </c>
      <c r="N2241" s="1">
        <v>45</v>
      </c>
      <c r="O2241" s="1">
        <v>10</v>
      </c>
      <c r="P2241" s="1">
        <v>9</v>
      </c>
      <c r="Q2241" s="1">
        <v>10</v>
      </c>
      <c r="R2241" s="1">
        <v>8</v>
      </c>
      <c r="S2241" s="1">
        <v>8</v>
      </c>
      <c r="T2241" t="s">
        <v>28</v>
      </c>
    </row>
    <row r="2242" spans="1:20" hidden="1">
      <c r="A2242" t="s">
        <v>5567</v>
      </c>
      <c r="B2242" t="s">
        <v>5568</v>
      </c>
      <c r="C2242" t="s">
        <v>1101</v>
      </c>
      <c r="D2242" t="s">
        <v>1102</v>
      </c>
      <c r="E2242" t="s">
        <v>992</v>
      </c>
      <c r="F2242" t="s">
        <v>25</v>
      </c>
      <c r="G2242" t="s">
        <v>42</v>
      </c>
      <c r="H2242" t="s">
        <v>27</v>
      </c>
      <c r="I2242" s="1">
        <v>16</v>
      </c>
      <c r="J2242" s="1">
        <v>63</v>
      </c>
      <c r="K2242" s="1">
        <v>67</v>
      </c>
      <c r="L2242" s="1">
        <v>61</v>
      </c>
      <c r="M2242" s="1">
        <v>62</v>
      </c>
      <c r="N2242" s="1">
        <v>70</v>
      </c>
      <c r="O2242" s="1">
        <v>6</v>
      </c>
      <c r="P2242" s="1">
        <v>6</v>
      </c>
      <c r="Q2242" s="1">
        <v>10</v>
      </c>
      <c r="R2242" s="1">
        <v>9</v>
      </c>
      <c r="S2242" s="1">
        <v>9</v>
      </c>
      <c r="T2242" t="s">
        <v>28</v>
      </c>
    </row>
    <row r="2243" spans="1:20" hidden="1">
      <c r="A2243" t="s">
        <v>5569</v>
      </c>
      <c r="B2243" t="s">
        <v>5570</v>
      </c>
      <c r="C2243" t="s">
        <v>5571</v>
      </c>
      <c r="D2243" t="s">
        <v>5572</v>
      </c>
      <c r="E2243" t="s">
        <v>992</v>
      </c>
      <c r="F2243" t="s">
        <v>25</v>
      </c>
      <c r="G2243" t="s">
        <v>26</v>
      </c>
      <c r="H2243" t="s">
        <v>73</v>
      </c>
      <c r="I2243" s="1">
        <v>6</v>
      </c>
      <c r="J2243" s="1">
        <v>43</v>
      </c>
      <c r="K2243" s="1">
        <v>39</v>
      </c>
      <c r="L2243" s="1">
        <v>37</v>
      </c>
      <c r="M2243" s="1">
        <v>44</v>
      </c>
      <c r="N2243" s="1">
        <v>44</v>
      </c>
      <c r="O2243" s="1">
        <v>5</v>
      </c>
      <c r="P2243" s="1">
        <v>8</v>
      </c>
      <c r="Q2243" s="1">
        <v>9</v>
      </c>
      <c r="R2243" s="1">
        <v>7</v>
      </c>
      <c r="S2243" s="1">
        <v>8</v>
      </c>
      <c r="T2243" t="s">
        <v>28</v>
      </c>
    </row>
    <row r="2244" spans="1:20" hidden="1">
      <c r="A2244" t="s">
        <v>5573</v>
      </c>
      <c r="B2244" t="s">
        <v>5574</v>
      </c>
      <c r="C2244" t="s">
        <v>1111</v>
      </c>
      <c r="D2244" t="s">
        <v>1112</v>
      </c>
      <c r="E2244" t="s">
        <v>992</v>
      </c>
      <c r="F2244" t="s">
        <v>25</v>
      </c>
      <c r="G2244" t="s">
        <v>26</v>
      </c>
      <c r="H2244" t="s">
        <v>90</v>
      </c>
      <c r="I2244" s="1">
        <v>7</v>
      </c>
      <c r="J2244" s="1">
        <v>45</v>
      </c>
      <c r="K2244" s="1">
        <v>43</v>
      </c>
      <c r="L2244" s="1">
        <v>39</v>
      </c>
      <c r="M2244" s="1">
        <v>39</v>
      </c>
      <c r="N2244" s="1">
        <v>44</v>
      </c>
      <c r="O2244" s="1">
        <v>6</v>
      </c>
      <c r="P2244" s="1">
        <v>5</v>
      </c>
      <c r="Q2244" s="1">
        <v>6</v>
      </c>
      <c r="R2244" s="1">
        <v>6</v>
      </c>
      <c r="S2244" s="1">
        <v>10</v>
      </c>
      <c r="T2244" t="s">
        <v>28</v>
      </c>
    </row>
    <row r="2245" spans="1:20" hidden="1">
      <c r="A2245" t="s">
        <v>5575</v>
      </c>
      <c r="B2245" t="s">
        <v>5576</v>
      </c>
      <c r="C2245" t="s">
        <v>995</v>
      </c>
      <c r="D2245" t="s">
        <v>996</v>
      </c>
      <c r="E2245" t="s">
        <v>992</v>
      </c>
      <c r="F2245" t="s">
        <v>25</v>
      </c>
      <c r="G2245" t="s">
        <v>42</v>
      </c>
      <c r="H2245" t="s">
        <v>27</v>
      </c>
      <c r="I2245" s="1">
        <v>26</v>
      </c>
      <c r="J2245" s="1">
        <v>56</v>
      </c>
      <c r="K2245" s="1">
        <v>54</v>
      </c>
      <c r="L2245" s="1">
        <v>50</v>
      </c>
      <c r="M2245" s="1">
        <v>51</v>
      </c>
      <c r="N2245" s="1">
        <v>54</v>
      </c>
      <c r="O2245" s="1">
        <v>7</v>
      </c>
      <c r="P2245" s="1">
        <v>8</v>
      </c>
      <c r="Q2245" s="1">
        <v>9</v>
      </c>
      <c r="R2245" s="1">
        <v>7</v>
      </c>
      <c r="S2245" s="1">
        <v>9</v>
      </c>
      <c r="T2245" t="s">
        <v>28</v>
      </c>
    </row>
    <row r="2246" spans="1:20" hidden="1">
      <c r="A2246" t="s">
        <v>5577</v>
      </c>
      <c r="B2246" t="s">
        <v>1130</v>
      </c>
      <c r="C2246" t="s">
        <v>1131</v>
      </c>
      <c r="D2246" t="s">
        <v>1132</v>
      </c>
      <c r="E2246" t="s">
        <v>992</v>
      </c>
      <c r="F2246" t="s">
        <v>25</v>
      </c>
      <c r="G2246" t="s">
        <v>26</v>
      </c>
      <c r="H2246" t="s">
        <v>33</v>
      </c>
      <c r="I2246" s="1">
        <v>51</v>
      </c>
      <c r="J2246" s="1">
        <v>56</v>
      </c>
      <c r="K2246" s="1">
        <v>54</v>
      </c>
      <c r="L2246" s="1">
        <v>49</v>
      </c>
      <c r="M2246" s="1">
        <v>49</v>
      </c>
      <c r="N2246" s="1">
        <v>52</v>
      </c>
      <c r="O2246" s="1">
        <v>9</v>
      </c>
      <c r="P2246" s="1">
        <v>9</v>
      </c>
      <c r="Q2246" s="1">
        <v>9</v>
      </c>
      <c r="R2246" s="1">
        <v>7</v>
      </c>
      <c r="S2246" s="1">
        <v>11</v>
      </c>
      <c r="T2246" t="s">
        <v>28</v>
      </c>
    </row>
    <row r="2247" spans="1:20" hidden="1">
      <c r="A2247" t="s">
        <v>5578</v>
      </c>
      <c r="B2247" t="s">
        <v>5579</v>
      </c>
      <c r="C2247" t="s">
        <v>1131</v>
      </c>
      <c r="D2247" t="s">
        <v>1132</v>
      </c>
      <c r="E2247" t="s">
        <v>992</v>
      </c>
      <c r="F2247" t="s">
        <v>25</v>
      </c>
      <c r="G2247" t="s">
        <v>26</v>
      </c>
      <c r="H2247" t="s">
        <v>33</v>
      </c>
      <c r="I2247" s="1">
        <v>25</v>
      </c>
      <c r="J2247" s="1">
        <v>49</v>
      </c>
      <c r="K2247" s="1">
        <v>47</v>
      </c>
      <c r="L2247" s="1">
        <v>46</v>
      </c>
      <c r="M2247" s="1">
        <v>48</v>
      </c>
      <c r="N2247" s="1">
        <v>48</v>
      </c>
      <c r="O2247" s="1">
        <v>9</v>
      </c>
      <c r="P2247" s="1">
        <v>9</v>
      </c>
      <c r="Q2247" s="1">
        <v>11</v>
      </c>
      <c r="R2247" s="1">
        <v>6</v>
      </c>
      <c r="S2247" s="1">
        <v>9</v>
      </c>
      <c r="T2247" t="s">
        <v>28</v>
      </c>
    </row>
    <row r="2248" spans="1:20" hidden="1">
      <c r="A2248" t="s">
        <v>5580</v>
      </c>
      <c r="B2248" t="s">
        <v>5581</v>
      </c>
      <c r="C2248" t="s">
        <v>1344</v>
      </c>
      <c r="D2248" t="s">
        <v>1345</v>
      </c>
      <c r="E2248" t="s">
        <v>992</v>
      </c>
      <c r="F2248" t="s">
        <v>25</v>
      </c>
      <c r="G2248" t="s">
        <v>42</v>
      </c>
      <c r="H2248" t="s">
        <v>62</v>
      </c>
      <c r="I2248" s="1">
        <v>17</v>
      </c>
      <c r="J2248" s="1">
        <v>60</v>
      </c>
      <c r="K2248" s="1">
        <v>58</v>
      </c>
      <c r="L2248" s="1">
        <v>54</v>
      </c>
      <c r="M2248" s="1">
        <v>54</v>
      </c>
      <c r="N2248" s="1">
        <v>58</v>
      </c>
      <c r="O2248" s="1">
        <v>9</v>
      </c>
      <c r="P2248" s="1">
        <v>7</v>
      </c>
      <c r="Q2248" s="1">
        <v>12</v>
      </c>
      <c r="R2248" s="1">
        <v>9</v>
      </c>
      <c r="S2248" s="1">
        <v>14</v>
      </c>
      <c r="T2248" t="s">
        <v>28</v>
      </c>
    </row>
    <row r="2249" spans="1:20" hidden="1">
      <c r="A2249" t="s">
        <v>5582</v>
      </c>
      <c r="B2249" t="s">
        <v>5581</v>
      </c>
      <c r="C2249" t="s">
        <v>1344</v>
      </c>
      <c r="D2249" t="s">
        <v>1345</v>
      </c>
      <c r="E2249" t="s">
        <v>992</v>
      </c>
      <c r="F2249" t="s">
        <v>25</v>
      </c>
      <c r="G2249" t="s">
        <v>42</v>
      </c>
      <c r="H2249" t="s">
        <v>33</v>
      </c>
      <c r="I2249" s="1">
        <v>51</v>
      </c>
      <c r="J2249" s="1">
        <v>60</v>
      </c>
      <c r="K2249" s="1">
        <v>55</v>
      </c>
      <c r="L2249" s="1">
        <v>55</v>
      </c>
      <c r="M2249" s="1">
        <v>54</v>
      </c>
      <c r="N2249" s="1">
        <v>59</v>
      </c>
      <c r="O2249" s="1">
        <v>9</v>
      </c>
      <c r="P2249" s="1">
        <v>8</v>
      </c>
      <c r="Q2249" s="1">
        <v>11</v>
      </c>
      <c r="R2249" s="1">
        <v>8</v>
      </c>
      <c r="S2249" s="1">
        <v>11</v>
      </c>
      <c r="T2249" t="s">
        <v>28</v>
      </c>
    </row>
    <row r="2250" spans="1:20">
      <c r="A2250" t="s">
        <v>5583</v>
      </c>
      <c r="B2250" t="s">
        <v>5584</v>
      </c>
      <c r="C2250" t="s">
        <v>1143</v>
      </c>
      <c r="D2250" t="s">
        <v>1144</v>
      </c>
      <c r="E2250" t="s">
        <v>987</v>
      </c>
      <c r="F2250" t="s">
        <v>25</v>
      </c>
      <c r="G2250" t="s">
        <v>26</v>
      </c>
      <c r="H2250" t="s">
        <v>90</v>
      </c>
      <c r="I2250" s="1">
        <v>3</v>
      </c>
      <c r="J2250" s="1">
        <v>46</v>
      </c>
      <c r="K2250" s="1">
        <v>46</v>
      </c>
      <c r="L2250" s="1">
        <v>40</v>
      </c>
      <c r="M2250" s="1">
        <v>43</v>
      </c>
      <c r="N2250" s="1">
        <v>37</v>
      </c>
      <c r="O2250" s="1">
        <v>6</v>
      </c>
      <c r="P2250" s="1">
        <v>12</v>
      </c>
      <c r="Q2250" s="1">
        <v>7</v>
      </c>
      <c r="R2250" s="1">
        <v>4</v>
      </c>
      <c r="S2250" s="1">
        <v>5</v>
      </c>
      <c r="T2250" t="s">
        <v>28</v>
      </c>
    </row>
    <row r="2251" spans="1:20">
      <c r="A2251" t="s">
        <v>5585</v>
      </c>
      <c r="B2251" t="s">
        <v>5586</v>
      </c>
      <c r="C2251" t="s">
        <v>1143</v>
      </c>
      <c r="D2251" t="s">
        <v>1144</v>
      </c>
      <c r="E2251" t="s">
        <v>987</v>
      </c>
      <c r="F2251" t="s">
        <v>25</v>
      </c>
      <c r="G2251" t="s">
        <v>42</v>
      </c>
      <c r="H2251" t="s">
        <v>73</v>
      </c>
      <c r="I2251" s="1">
        <v>21</v>
      </c>
      <c r="J2251" s="1">
        <v>46</v>
      </c>
      <c r="K2251" s="1">
        <v>39</v>
      </c>
      <c r="L2251" s="1">
        <v>38</v>
      </c>
      <c r="M2251" s="1">
        <v>41</v>
      </c>
      <c r="N2251" s="1">
        <v>42</v>
      </c>
      <c r="O2251" s="1">
        <v>9</v>
      </c>
      <c r="P2251" s="1">
        <v>7</v>
      </c>
      <c r="Q2251" s="1">
        <v>11</v>
      </c>
      <c r="R2251" s="1">
        <v>6</v>
      </c>
      <c r="S2251" s="1">
        <v>8</v>
      </c>
      <c r="T2251" t="s">
        <v>28</v>
      </c>
    </row>
    <row r="2252" spans="1:20" hidden="1">
      <c r="A2252" t="s">
        <v>5587</v>
      </c>
      <c r="B2252" t="s">
        <v>5588</v>
      </c>
      <c r="C2252" t="s">
        <v>1258</v>
      </c>
      <c r="D2252" t="s">
        <v>1259</v>
      </c>
      <c r="E2252" t="s">
        <v>977</v>
      </c>
      <c r="F2252" t="s">
        <v>25</v>
      </c>
      <c r="G2252" t="s">
        <v>26</v>
      </c>
      <c r="H2252" t="s">
        <v>54</v>
      </c>
      <c r="I2252" s="1">
        <v>82</v>
      </c>
      <c r="J2252" s="1">
        <v>52</v>
      </c>
      <c r="K2252" s="1">
        <v>49</v>
      </c>
      <c r="L2252" s="1">
        <v>44</v>
      </c>
      <c r="M2252" s="1">
        <v>49</v>
      </c>
      <c r="N2252" s="1">
        <v>43</v>
      </c>
      <c r="O2252" s="1">
        <v>8</v>
      </c>
      <c r="P2252" s="1">
        <v>9</v>
      </c>
      <c r="Q2252" s="1">
        <v>11</v>
      </c>
      <c r="R2252" s="1">
        <v>9</v>
      </c>
      <c r="S2252" s="1">
        <v>8</v>
      </c>
      <c r="T2252" t="s">
        <v>28</v>
      </c>
    </row>
    <row r="2253" spans="1:20">
      <c r="A2253" t="s">
        <v>5589</v>
      </c>
      <c r="B2253" t="s">
        <v>5590</v>
      </c>
      <c r="C2253" t="s">
        <v>1368</v>
      </c>
      <c r="D2253" t="s">
        <v>1369</v>
      </c>
      <c r="E2253" t="s">
        <v>987</v>
      </c>
      <c r="F2253" t="s">
        <v>25</v>
      </c>
      <c r="G2253" t="s">
        <v>42</v>
      </c>
      <c r="H2253" t="s">
        <v>62</v>
      </c>
      <c r="I2253" s="1">
        <v>39</v>
      </c>
      <c r="J2253" s="1">
        <v>48</v>
      </c>
      <c r="K2253" s="1">
        <v>44</v>
      </c>
      <c r="L2253" s="1">
        <v>40</v>
      </c>
      <c r="M2253" s="1">
        <v>43</v>
      </c>
      <c r="N2253" s="1">
        <v>47</v>
      </c>
      <c r="O2253" s="1">
        <v>8</v>
      </c>
      <c r="P2253" s="1">
        <v>10</v>
      </c>
      <c r="Q2253" s="1">
        <v>9</v>
      </c>
      <c r="R2253" s="1">
        <v>6</v>
      </c>
      <c r="S2253" s="1">
        <v>9</v>
      </c>
      <c r="T2253" t="s">
        <v>28</v>
      </c>
    </row>
    <row r="2254" spans="1:20" hidden="1">
      <c r="A2254" t="s">
        <v>5591</v>
      </c>
      <c r="B2254" t="s">
        <v>5592</v>
      </c>
      <c r="C2254" t="s">
        <v>5593</v>
      </c>
      <c r="D2254" t="s">
        <v>5594</v>
      </c>
      <c r="E2254" t="s">
        <v>982</v>
      </c>
      <c r="F2254" t="s">
        <v>25</v>
      </c>
      <c r="G2254" t="s">
        <v>26</v>
      </c>
      <c r="H2254" t="s">
        <v>33</v>
      </c>
      <c r="I2254" s="1">
        <v>37</v>
      </c>
      <c r="J2254" t="s">
        <v>105</v>
      </c>
      <c r="K2254" t="s">
        <v>105</v>
      </c>
      <c r="L2254" t="s">
        <v>105</v>
      </c>
      <c r="M2254" t="s">
        <v>105</v>
      </c>
      <c r="N2254" s="1">
        <v>35</v>
      </c>
      <c r="O2254" t="s">
        <v>105</v>
      </c>
      <c r="P2254" t="s">
        <v>105</v>
      </c>
      <c r="Q2254" t="s">
        <v>105</v>
      </c>
      <c r="R2254" t="s">
        <v>105</v>
      </c>
      <c r="S2254" s="1">
        <v>5</v>
      </c>
      <c r="T2254" t="s">
        <v>28</v>
      </c>
    </row>
    <row r="2255" spans="1:20" hidden="1">
      <c r="A2255" t="s">
        <v>5595</v>
      </c>
      <c r="B2255" t="s">
        <v>1265</v>
      </c>
      <c r="C2255" t="s">
        <v>1266</v>
      </c>
      <c r="D2255" t="s">
        <v>1267</v>
      </c>
      <c r="E2255" t="s">
        <v>992</v>
      </c>
      <c r="F2255" t="s">
        <v>25</v>
      </c>
      <c r="G2255" t="s">
        <v>26</v>
      </c>
      <c r="H2255" t="s">
        <v>62</v>
      </c>
      <c r="I2255" s="1">
        <v>30</v>
      </c>
      <c r="J2255" s="1">
        <v>51</v>
      </c>
      <c r="K2255" s="1">
        <v>51</v>
      </c>
      <c r="L2255" s="1">
        <v>47</v>
      </c>
      <c r="M2255" s="1">
        <v>48</v>
      </c>
      <c r="N2255" s="1">
        <v>45</v>
      </c>
      <c r="O2255" s="1">
        <v>9</v>
      </c>
      <c r="P2255" s="1">
        <v>11</v>
      </c>
      <c r="Q2255" s="1">
        <v>11</v>
      </c>
      <c r="R2255" s="1">
        <v>10</v>
      </c>
      <c r="S2255" s="1">
        <v>8</v>
      </c>
      <c r="T2255" t="s">
        <v>28</v>
      </c>
    </row>
    <row r="2256" spans="1:20" hidden="1">
      <c r="A2256" t="s">
        <v>5596</v>
      </c>
      <c r="B2256" t="s">
        <v>5597</v>
      </c>
      <c r="C2256" t="s">
        <v>1164</v>
      </c>
      <c r="D2256" t="s">
        <v>1165</v>
      </c>
      <c r="E2256" t="s">
        <v>1053</v>
      </c>
      <c r="F2256" t="s">
        <v>25</v>
      </c>
      <c r="G2256" t="s">
        <v>26</v>
      </c>
      <c r="H2256" t="s">
        <v>62</v>
      </c>
      <c r="I2256" s="1">
        <v>31</v>
      </c>
      <c r="J2256" s="1">
        <v>47</v>
      </c>
      <c r="K2256" s="1">
        <v>45</v>
      </c>
      <c r="L2256" s="1">
        <v>40</v>
      </c>
      <c r="M2256" s="1">
        <v>44</v>
      </c>
      <c r="N2256" s="1">
        <v>42</v>
      </c>
      <c r="O2256" s="1">
        <v>7</v>
      </c>
      <c r="P2256" s="1">
        <v>9</v>
      </c>
      <c r="Q2256" s="1">
        <v>8</v>
      </c>
      <c r="R2256" s="1">
        <v>6</v>
      </c>
      <c r="S2256" s="1">
        <v>7</v>
      </c>
      <c r="T2256" t="s">
        <v>28</v>
      </c>
    </row>
    <row r="2257" spans="1:20" hidden="1">
      <c r="A2257" t="s">
        <v>5598</v>
      </c>
      <c r="B2257" t="s">
        <v>5599</v>
      </c>
      <c r="C2257" t="s">
        <v>1378</v>
      </c>
      <c r="D2257" t="s">
        <v>1379</v>
      </c>
      <c r="E2257" t="s">
        <v>1060</v>
      </c>
      <c r="F2257" t="s">
        <v>25</v>
      </c>
      <c r="G2257" t="s">
        <v>26</v>
      </c>
      <c r="H2257" t="s">
        <v>62</v>
      </c>
      <c r="I2257" s="1">
        <v>92</v>
      </c>
      <c r="J2257" s="1">
        <v>65</v>
      </c>
      <c r="K2257" s="1">
        <v>64</v>
      </c>
      <c r="L2257" s="1">
        <v>62</v>
      </c>
      <c r="M2257" s="1">
        <v>62</v>
      </c>
      <c r="N2257" s="1">
        <v>64</v>
      </c>
      <c r="O2257" s="1">
        <v>9</v>
      </c>
      <c r="P2257" s="1">
        <v>11</v>
      </c>
      <c r="Q2257" s="1">
        <v>8</v>
      </c>
      <c r="R2257" s="1">
        <v>9</v>
      </c>
      <c r="S2257" s="1">
        <v>10</v>
      </c>
      <c r="T2257" t="s">
        <v>28</v>
      </c>
    </row>
    <row r="2258" spans="1:20" hidden="1">
      <c r="A2258" t="s">
        <v>1268</v>
      </c>
      <c r="B2258" t="s">
        <v>1269</v>
      </c>
      <c r="C2258" t="s">
        <v>1160</v>
      </c>
      <c r="D2258" t="s">
        <v>1161</v>
      </c>
      <c r="E2258" t="s">
        <v>1053</v>
      </c>
      <c r="F2258" t="s">
        <v>25</v>
      </c>
      <c r="G2258" t="s">
        <v>26</v>
      </c>
      <c r="H2258" t="s">
        <v>73</v>
      </c>
      <c r="I2258" s="1">
        <v>14</v>
      </c>
      <c r="J2258" s="1">
        <v>36</v>
      </c>
      <c r="K2258" s="1">
        <v>33</v>
      </c>
      <c r="L2258" s="1">
        <v>36</v>
      </c>
      <c r="M2258" s="1">
        <v>34</v>
      </c>
      <c r="N2258" t="s">
        <v>105</v>
      </c>
      <c r="O2258" s="1">
        <v>6</v>
      </c>
      <c r="P2258" s="1">
        <v>6</v>
      </c>
      <c r="Q2258" s="1">
        <v>6</v>
      </c>
      <c r="R2258" s="1">
        <v>6</v>
      </c>
      <c r="S2258" t="s">
        <v>105</v>
      </c>
      <c r="T2258" t="s">
        <v>28</v>
      </c>
    </row>
    <row r="2259" spans="1:20" hidden="1">
      <c r="A2259" t="s">
        <v>5600</v>
      </c>
      <c r="B2259" t="s">
        <v>5601</v>
      </c>
      <c r="C2259" t="s">
        <v>2803</v>
      </c>
      <c r="D2259" t="s">
        <v>2804</v>
      </c>
      <c r="E2259" t="s">
        <v>1053</v>
      </c>
      <c r="F2259" t="s">
        <v>25</v>
      </c>
      <c r="G2259" t="s">
        <v>26</v>
      </c>
      <c r="H2259" t="s">
        <v>62</v>
      </c>
      <c r="I2259" s="1">
        <v>33</v>
      </c>
      <c r="J2259" t="s">
        <v>105</v>
      </c>
      <c r="K2259" t="s">
        <v>105</v>
      </c>
      <c r="L2259" t="s">
        <v>105</v>
      </c>
      <c r="M2259" t="s">
        <v>105</v>
      </c>
      <c r="N2259" s="1">
        <v>45</v>
      </c>
      <c r="O2259" t="s">
        <v>105</v>
      </c>
      <c r="P2259" t="s">
        <v>105</v>
      </c>
      <c r="Q2259" t="s">
        <v>105</v>
      </c>
      <c r="R2259" t="s">
        <v>105</v>
      </c>
      <c r="S2259" s="1">
        <v>8</v>
      </c>
      <c r="T2259" t="s">
        <v>28</v>
      </c>
    </row>
    <row r="2260" spans="1:20" hidden="1">
      <c r="A2260" t="s">
        <v>5602</v>
      </c>
      <c r="B2260" t="s">
        <v>5603</v>
      </c>
      <c r="C2260" t="s">
        <v>1276</v>
      </c>
      <c r="D2260" t="s">
        <v>1277</v>
      </c>
      <c r="E2260" t="s">
        <v>977</v>
      </c>
      <c r="F2260" t="s">
        <v>25</v>
      </c>
      <c r="G2260" t="s">
        <v>26</v>
      </c>
      <c r="H2260" t="s">
        <v>33</v>
      </c>
      <c r="I2260" s="1">
        <v>63</v>
      </c>
      <c r="J2260" s="1">
        <v>48</v>
      </c>
      <c r="K2260" s="1">
        <v>45</v>
      </c>
      <c r="L2260" s="1">
        <v>41</v>
      </c>
      <c r="M2260" s="1">
        <v>45</v>
      </c>
      <c r="N2260" s="1">
        <v>42</v>
      </c>
      <c r="O2260" s="1">
        <v>10</v>
      </c>
      <c r="P2260" s="1">
        <v>10</v>
      </c>
      <c r="Q2260" s="1">
        <v>11</v>
      </c>
      <c r="R2260" s="1">
        <v>9</v>
      </c>
      <c r="S2260" s="1">
        <v>8</v>
      </c>
      <c r="T2260" t="s">
        <v>28</v>
      </c>
    </row>
    <row r="2261" spans="1:20" hidden="1">
      <c r="A2261" t="s">
        <v>5604</v>
      </c>
      <c r="B2261" t="s">
        <v>5605</v>
      </c>
      <c r="C2261" t="s">
        <v>1276</v>
      </c>
      <c r="D2261" t="s">
        <v>1277</v>
      </c>
      <c r="E2261" t="s">
        <v>977</v>
      </c>
      <c r="F2261" t="s">
        <v>25</v>
      </c>
      <c r="G2261" t="s">
        <v>26</v>
      </c>
      <c r="H2261" t="s">
        <v>33</v>
      </c>
      <c r="I2261" s="1">
        <v>41</v>
      </c>
      <c r="J2261" s="1">
        <v>42</v>
      </c>
      <c r="K2261" s="1">
        <v>37</v>
      </c>
      <c r="L2261" s="1">
        <v>36</v>
      </c>
      <c r="M2261" s="1">
        <v>39</v>
      </c>
      <c r="N2261" s="1">
        <v>38</v>
      </c>
      <c r="O2261" s="1">
        <v>7</v>
      </c>
      <c r="P2261" s="1">
        <v>8</v>
      </c>
      <c r="Q2261" s="1">
        <v>7</v>
      </c>
      <c r="R2261" s="1">
        <v>6</v>
      </c>
      <c r="S2261" s="1">
        <v>6</v>
      </c>
      <c r="T2261" t="s">
        <v>28</v>
      </c>
    </row>
    <row r="2262" spans="1:20" hidden="1">
      <c r="A2262" t="s">
        <v>5606</v>
      </c>
      <c r="B2262" t="s">
        <v>5607</v>
      </c>
      <c r="C2262" t="s">
        <v>1182</v>
      </c>
      <c r="D2262" t="s">
        <v>1183</v>
      </c>
      <c r="E2262" t="s">
        <v>1184</v>
      </c>
      <c r="F2262" t="s">
        <v>25</v>
      </c>
      <c r="G2262" t="s">
        <v>26</v>
      </c>
      <c r="H2262" t="s">
        <v>33</v>
      </c>
      <c r="I2262" s="1">
        <v>18</v>
      </c>
      <c r="J2262" s="1">
        <v>59</v>
      </c>
      <c r="K2262" s="1">
        <v>62</v>
      </c>
      <c r="L2262" s="1">
        <v>60</v>
      </c>
      <c r="M2262" s="1">
        <v>58</v>
      </c>
      <c r="N2262" s="1">
        <v>59</v>
      </c>
      <c r="O2262" s="1">
        <v>9</v>
      </c>
      <c r="P2262" s="1">
        <v>7</v>
      </c>
      <c r="Q2262" s="1">
        <v>8</v>
      </c>
      <c r="R2262" s="1">
        <v>8</v>
      </c>
      <c r="S2262" s="1">
        <v>12</v>
      </c>
      <c r="T2262" t="s">
        <v>28</v>
      </c>
    </row>
    <row r="2263" spans="1:20" hidden="1">
      <c r="A2263" t="s">
        <v>5608</v>
      </c>
      <c r="B2263" t="s">
        <v>5609</v>
      </c>
      <c r="C2263" t="s">
        <v>1837</v>
      </c>
      <c r="D2263" t="s">
        <v>1838</v>
      </c>
      <c r="E2263" t="s">
        <v>1189</v>
      </c>
      <c r="F2263" t="s">
        <v>25</v>
      </c>
      <c r="G2263" t="s">
        <v>42</v>
      </c>
      <c r="H2263" t="s">
        <v>73</v>
      </c>
      <c r="I2263" s="1">
        <v>3</v>
      </c>
      <c r="J2263" s="1">
        <v>52</v>
      </c>
      <c r="K2263" s="1">
        <v>52</v>
      </c>
      <c r="L2263" s="1">
        <v>54</v>
      </c>
      <c r="M2263" s="1">
        <v>46</v>
      </c>
      <c r="N2263" s="1">
        <v>48</v>
      </c>
      <c r="O2263" s="1">
        <v>16</v>
      </c>
      <c r="P2263" s="1">
        <v>14</v>
      </c>
      <c r="Q2263" s="1">
        <v>22</v>
      </c>
      <c r="R2263" s="1">
        <v>17</v>
      </c>
      <c r="S2263" s="1">
        <v>18</v>
      </c>
      <c r="T2263" t="s">
        <v>28</v>
      </c>
    </row>
    <row r="2264" spans="1:20" hidden="1">
      <c r="A2264" t="s">
        <v>5610</v>
      </c>
      <c r="B2264" t="s">
        <v>5611</v>
      </c>
      <c r="C2264" t="s">
        <v>1837</v>
      </c>
      <c r="D2264" t="s">
        <v>1838</v>
      </c>
      <c r="E2264" t="s">
        <v>1189</v>
      </c>
      <c r="F2264" t="s">
        <v>25</v>
      </c>
      <c r="G2264" t="s">
        <v>26</v>
      </c>
      <c r="H2264" t="s">
        <v>33</v>
      </c>
      <c r="I2264" s="1">
        <v>28</v>
      </c>
      <c r="J2264" s="1">
        <v>47</v>
      </c>
      <c r="K2264" s="1">
        <v>44</v>
      </c>
      <c r="L2264" s="1">
        <v>43</v>
      </c>
      <c r="M2264" s="1">
        <v>42</v>
      </c>
      <c r="N2264" t="s">
        <v>105</v>
      </c>
      <c r="O2264" s="1">
        <v>9</v>
      </c>
      <c r="P2264" s="1">
        <v>9</v>
      </c>
      <c r="Q2264" s="1">
        <v>9</v>
      </c>
      <c r="R2264" s="1">
        <v>8</v>
      </c>
      <c r="S2264" t="s">
        <v>105</v>
      </c>
      <c r="T2264" t="s">
        <v>28</v>
      </c>
    </row>
    <row r="2265" spans="1:20" hidden="1">
      <c r="A2265" t="s">
        <v>5612</v>
      </c>
      <c r="B2265" t="s">
        <v>5613</v>
      </c>
      <c r="C2265" t="s">
        <v>1067</v>
      </c>
      <c r="D2265" t="s">
        <v>1068</v>
      </c>
      <c r="E2265" t="s">
        <v>972</v>
      </c>
      <c r="F2265" t="s">
        <v>25</v>
      </c>
      <c r="G2265" t="s">
        <v>26</v>
      </c>
      <c r="H2265" t="s">
        <v>62</v>
      </c>
      <c r="I2265" s="1">
        <v>13</v>
      </c>
      <c r="J2265" s="1">
        <v>43</v>
      </c>
      <c r="K2265" s="1">
        <v>44</v>
      </c>
      <c r="L2265" s="1">
        <v>36</v>
      </c>
      <c r="M2265" s="1">
        <v>40</v>
      </c>
      <c r="N2265" s="1">
        <v>40</v>
      </c>
      <c r="O2265" s="1">
        <v>7</v>
      </c>
      <c r="P2265" s="1">
        <v>8</v>
      </c>
      <c r="Q2265" s="1">
        <v>8</v>
      </c>
      <c r="R2265" s="1">
        <v>8</v>
      </c>
      <c r="S2265" s="1">
        <v>8</v>
      </c>
      <c r="T2265" t="s">
        <v>28</v>
      </c>
    </row>
    <row r="2266" spans="1:20" hidden="1">
      <c r="A2266" t="s">
        <v>5614</v>
      </c>
      <c r="B2266" t="s">
        <v>5615</v>
      </c>
      <c r="C2266" t="s">
        <v>761</v>
      </c>
      <c r="D2266" t="s">
        <v>762</v>
      </c>
      <c r="E2266" t="s">
        <v>24</v>
      </c>
      <c r="F2266" t="s">
        <v>25</v>
      </c>
      <c r="G2266" t="s">
        <v>42</v>
      </c>
      <c r="H2266" t="s">
        <v>73</v>
      </c>
      <c r="I2266" s="1">
        <v>1</v>
      </c>
      <c r="J2266" s="1">
        <v>56</v>
      </c>
      <c r="K2266" s="1">
        <v>43</v>
      </c>
      <c r="L2266" s="1">
        <v>46</v>
      </c>
      <c r="M2266" s="1">
        <v>51</v>
      </c>
      <c r="N2266" s="1">
        <v>30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t="s">
        <v>28</v>
      </c>
    </row>
    <row r="2267" spans="1:20" hidden="1">
      <c r="A2267" t="s">
        <v>5616</v>
      </c>
      <c r="B2267" t="s">
        <v>5617</v>
      </c>
      <c r="C2267" t="s">
        <v>5618</v>
      </c>
      <c r="D2267" t="s">
        <v>5619</v>
      </c>
      <c r="E2267" t="s">
        <v>24</v>
      </c>
      <c r="F2267" t="s">
        <v>25</v>
      </c>
      <c r="G2267" t="s">
        <v>26</v>
      </c>
      <c r="H2267" t="s">
        <v>73</v>
      </c>
      <c r="I2267" s="1">
        <v>42</v>
      </c>
      <c r="J2267" s="1">
        <v>44</v>
      </c>
      <c r="K2267" s="1">
        <v>38</v>
      </c>
      <c r="L2267" s="1">
        <v>39</v>
      </c>
      <c r="M2267" s="1">
        <v>40</v>
      </c>
      <c r="N2267" s="1">
        <v>40</v>
      </c>
      <c r="O2267" s="1">
        <v>8</v>
      </c>
      <c r="P2267" s="1">
        <v>8</v>
      </c>
      <c r="Q2267" s="1">
        <v>10</v>
      </c>
      <c r="R2267" s="1">
        <v>6</v>
      </c>
      <c r="S2267" s="1">
        <v>7</v>
      </c>
      <c r="T2267" t="s">
        <v>28</v>
      </c>
    </row>
    <row r="2268" spans="1:20" hidden="1">
      <c r="A2268" t="s">
        <v>5620</v>
      </c>
      <c r="B2268" t="s">
        <v>5621</v>
      </c>
      <c r="C2268" t="s">
        <v>960</v>
      </c>
      <c r="D2268" t="s">
        <v>961</v>
      </c>
      <c r="E2268" t="s">
        <v>24</v>
      </c>
      <c r="F2268" t="s">
        <v>25</v>
      </c>
      <c r="G2268" t="s">
        <v>26</v>
      </c>
      <c r="H2268" t="s">
        <v>73</v>
      </c>
      <c r="I2268" s="1">
        <v>60</v>
      </c>
      <c r="J2268" s="1">
        <v>45</v>
      </c>
      <c r="K2268" s="1">
        <v>40</v>
      </c>
      <c r="L2268" s="1">
        <v>40</v>
      </c>
      <c r="M2268" s="1">
        <v>40</v>
      </c>
      <c r="N2268" s="1">
        <v>40</v>
      </c>
      <c r="O2268" s="1">
        <v>8</v>
      </c>
      <c r="P2268" s="1">
        <v>9</v>
      </c>
      <c r="Q2268" s="1">
        <v>9</v>
      </c>
      <c r="R2268" s="1">
        <v>6</v>
      </c>
      <c r="S2268" s="1">
        <v>9</v>
      </c>
      <c r="T2268" t="s">
        <v>28</v>
      </c>
    </row>
    <row r="2269" spans="1:20" hidden="1">
      <c r="A2269" t="s">
        <v>5622</v>
      </c>
      <c r="B2269" t="s">
        <v>5623</v>
      </c>
      <c r="C2269" t="s">
        <v>1408</v>
      </c>
      <c r="D2269" t="s">
        <v>1409</v>
      </c>
      <c r="E2269" t="s">
        <v>24</v>
      </c>
      <c r="F2269" t="s">
        <v>25</v>
      </c>
      <c r="G2269" t="s">
        <v>26</v>
      </c>
      <c r="H2269" t="s">
        <v>27</v>
      </c>
      <c r="I2269" s="1">
        <v>7</v>
      </c>
      <c r="J2269" s="1">
        <v>40</v>
      </c>
      <c r="K2269" s="1">
        <v>38</v>
      </c>
      <c r="L2269" s="1">
        <v>37</v>
      </c>
      <c r="M2269" s="1">
        <v>42</v>
      </c>
      <c r="N2269" s="1">
        <v>37</v>
      </c>
      <c r="O2269" s="1">
        <v>5</v>
      </c>
      <c r="P2269" s="1">
        <v>7</v>
      </c>
      <c r="Q2269" s="1">
        <v>5</v>
      </c>
      <c r="R2269" s="1">
        <v>5</v>
      </c>
      <c r="S2269" s="1">
        <v>5</v>
      </c>
      <c r="T2269" t="s">
        <v>28</v>
      </c>
    </row>
    <row r="2270" spans="1:20" hidden="1">
      <c r="A2270" t="s">
        <v>5624</v>
      </c>
      <c r="B2270" t="s">
        <v>5623</v>
      </c>
      <c r="C2270" t="s">
        <v>1408</v>
      </c>
      <c r="D2270" t="s">
        <v>1409</v>
      </c>
      <c r="E2270" t="s">
        <v>24</v>
      </c>
      <c r="F2270" t="s">
        <v>25</v>
      </c>
      <c r="G2270" t="s">
        <v>26</v>
      </c>
      <c r="H2270" t="s">
        <v>73</v>
      </c>
      <c r="I2270" s="1">
        <v>32</v>
      </c>
      <c r="J2270" s="1">
        <v>41</v>
      </c>
      <c r="K2270" s="1">
        <v>37</v>
      </c>
      <c r="L2270" s="1">
        <v>36</v>
      </c>
      <c r="M2270" s="1">
        <v>38</v>
      </c>
      <c r="N2270" s="1">
        <v>35</v>
      </c>
      <c r="O2270" s="1">
        <v>8</v>
      </c>
      <c r="P2270" s="1">
        <v>9</v>
      </c>
      <c r="Q2270" s="1">
        <v>8</v>
      </c>
      <c r="R2270" s="1">
        <v>5</v>
      </c>
      <c r="S2270" s="1">
        <v>5</v>
      </c>
      <c r="T2270" t="s">
        <v>28</v>
      </c>
    </row>
    <row r="2271" spans="1:20" hidden="1">
      <c r="A2271" t="s">
        <v>5625</v>
      </c>
      <c r="B2271" t="s">
        <v>5626</v>
      </c>
      <c r="C2271" t="s">
        <v>5627</v>
      </c>
      <c r="D2271" t="s">
        <v>5628</v>
      </c>
      <c r="E2271" t="s">
        <v>24</v>
      </c>
      <c r="F2271" t="s">
        <v>25</v>
      </c>
      <c r="G2271" t="s">
        <v>42</v>
      </c>
      <c r="H2271" t="s">
        <v>27</v>
      </c>
      <c r="I2271" s="1">
        <v>12</v>
      </c>
      <c r="J2271" s="1">
        <v>62</v>
      </c>
      <c r="K2271" s="1">
        <v>64</v>
      </c>
      <c r="L2271" s="1">
        <v>56</v>
      </c>
      <c r="M2271" s="1">
        <v>59</v>
      </c>
      <c r="N2271" s="1">
        <v>63</v>
      </c>
      <c r="O2271" s="1">
        <v>9</v>
      </c>
      <c r="P2271" s="1">
        <v>9</v>
      </c>
      <c r="Q2271" s="1">
        <v>12</v>
      </c>
      <c r="R2271" s="1">
        <v>9</v>
      </c>
      <c r="S2271" s="1">
        <v>11</v>
      </c>
      <c r="T2271" t="s">
        <v>28</v>
      </c>
    </row>
    <row r="2272" spans="1:20" hidden="1">
      <c r="A2272" t="s">
        <v>5629</v>
      </c>
      <c r="B2272" t="s">
        <v>5630</v>
      </c>
      <c r="C2272" t="s">
        <v>639</v>
      </c>
      <c r="D2272" t="s">
        <v>640</v>
      </c>
      <c r="E2272" t="s">
        <v>634</v>
      </c>
      <c r="F2272" t="s">
        <v>25</v>
      </c>
      <c r="G2272" t="s">
        <v>26</v>
      </c>
      <c r="H2272" t="s">
        <v>33</v>
      </c>
      <c r="I2272" s="1">
        <v>88</v>
      </c>
      <c r="J2272" s="1">
        <v>55</v>
      </c>
      <c r="K2272" s="1">
        <v>51</v>
      </c>
      <c r="L2272" s="1">
        <v>48</v>
      </c>
      <c r="M2272" s="1">
        <v>48</v>
      </c>
      <c r="N2272" s="1">
        <v>51</v>
      </c>
      <c r="O2272" s="1">
        <v>9</v>
      </c>
      <c r="P2272" s="1">
        <v>9</v>
      </c>
      <c r="Q2272" s="1">
        <v>11</v>
      </c>
      <c r="R2272" s="1">
        <v>9</v>
      </c>
      <c r="S2272" s="1">
        <v>12</v>
      </c>
      <c r="T2272" t="s">
        <v>28</v>
      </c>
    </row>
    <row r="2273" spans="1:20" hidden="1">
      <c r="A2273" t="s">
        <v>5631</v>
      </c>
      <c r="B2273" t="s">
        <v>5632</v>
      </c>
      <c r="C2273" t="s">
        <v>639</v>
      </c>
      <c r="D2273" t="s">
        <v>640</v>
      </c>
      <c r="E2273" t="s">
        <v>634</v>
      </c>
      <c r="F2273" t="s">
        <v>25</v>
      </c>
      <c r="G2273" t="s">
        <v>26</v>
      </c>
      <c r="H2273" t="s">
        <v>33</v>
      </c>
      <c r="I2273" s="1">
        <v>18</v>
      </c>
      <c r="J2273" s="1">
        <v>46</v>
      </c>
      <c r="K2273" s="1">
        <v>47</v>
      </c>
      <c r="L2273" s="1">
        <v>38</v>
      </c>
      <c r="M2273" s="1">
        <v>44</v>
      </c>
      <c r="N2273" s="1">
        <v>41</v>
      </c>
      <c r="O2273" s="1">
        <v>7</v>
      </c>
      <c r="P2273" s="1">
        <v>8</v>
      </c>
      <c r="Q2273" s="1">
        <v>8</v>
      </c>
      <c r="R2273" s="1">
        <v>7</v>
      </c>
      <c r="S2273" s="1">
        <v>6</v>
      </c>
      <c r="T2273" t="s">
        <v>28</v>
      </c>
    </row>
    <row r="2274" spans="1:20" hidden="1">
      <c r="A2274" t="s">
        <v>5633</v>
      </c>
      <c r="B2274" t="s">
        <v>5634</v>
      </c>
      <c r="C2274" t="s">
        <v>639</v>
      </c>
      <c r="D2274" t="s">
        <v>640</v>
      </c>
      <c r="E2274" t="s">
        <v>634</v>
      </c>
      <c r="F2274" t="s">
        <v>25</v>
      </c>
      <c r="G2274" t="s">
        <v>42</v>
      </c>
      <c r="H2274" t="s">
        <v>54</v>
      </c>
      <c r="I2274" s="1">
        <v>24</v>
      </c>
      <c r="J2274" s="1">
        <v>44</v>
      </c>
      <c r="K2274" s="1">
        <v>42</v>
      </c>
      <c r="L2274" s="1">
        <v>40</v>
      </c>
      <c r="M2274" s="1">
        <v>40</v>
      </c>
      <c r="N2274" s="1">
        <v>43</v>
      </c>
      <c r="O2274" s="1">
        <v>9</v>
      </c>
      <c r="P2274" s="1">
        <v>8</v>
      </c>
      <c r="Q2274" s="1">
        <v>10</v>
      </c>
      <c r="R2274" s="1">
        <v>7</v>
      </c>
      <c r="S2274" s="1">
        <v>10</v>
      </c>
      <c r="T2274" t="s">
        <v>28</v>
      </c>
    </row>
    <row r="2275" spans="1:20" hidden="1">
      <c r="A2275" t="s">
        <v>5635</v>
      </c>
      <c r="B2275" t="s">
        <v>5636</v>
      </c>
      <c r="C2275" t="s">
        <v>639</v>
      </c>
      <c r="D2275" t="s">
        <v>640</v>
      </c>
      <c r="E2275" t="s">
        <v>634</v>
      </c>
      <c r="F2275" t="s">
        <v>25</v>
      </c>
      <c r="G2275" t="s">
        <v>42</v>
      </c>
      <c r="H2275" t="s">
        <v>27</v>
      </c>
      <c r="I2275" s="1">
        <v>72</v>
      </c>
      <c r="J2275" s="1">
        <v>62</v>
      </c>
      <c r="K2275" s="1">
        <v>59</v>
      </c>
      <c r="L2275" s="1">
        <v>57</v>
      </c>
      <c r="M2275" s="1">
        <v>57</v>
      </c>
      <c r="N2275" s="1">
        <v>67</v>
      </c>
      <c r="O2275" s="1">
        <v>9</v>
      </c>
      <c r="P2275" s="1">
        <v>11</v>
      </c>
      <c r="Q2275" s="1">
        <v>11</v>
      </c>
      <c r="R2275" s="1">
        <v>10</v>
      </c>
      <c r="S2275" s="1">
        <v>13</v>
      </c>
      <c r="T2275" t="s">
        <v>28</v>
      </c>
    </row>
    <row r="2276" spans="1:20" hidden="1">
      <c r="A2276" t="s">
        <v>5637</v>
      </c>
      <c r="B2276" t="s">
        <v>5638</v>
      </c>
      <c r="C2276" t="s">
        <v>632</v>
      </c>
      <c r="D2276" t="s">
        <v>633</v>
      </c>
      <c r="E2276" t="s">
        <v>634</v>
      </c>
      <c r="F2276" t="s">
        <v>25</v>
      </c>
      <c r="G2276" t="s">
        <v>42</v>
      </c>
      <c r="H2276" t="s">
        <v>62</v>
      </c>
      <c r="I2276" s="1">
        <v>11</v>
      </c>
      <c r="J2276" s="1">
        <v>42</v>
      </c>
      <c r="K2276" s="1">
        <v>34</v>
      </c>
      <c r="L2276" s="1">
        <v>36</v>
      </c>
      <c r="M2276" s="1">
        <v>37</v>
      </c>
      <c r="N2276" s="1">
        <v>39</v>
      </c>
      <c r="O2276" s="1">
        <v>11</v>
      </c>
      <c r="P2276" s="1">
        <v>7</v>
      </c>
      <c r="Q2276" s="1">
        <v>11</v>
      </c>
      <c r="R2276" s="1">
        <v>7</v>
      </c>
      <c r="S2276" s="1">
        <v>9</v>
      </c>
      <c r="T2276" t="s">
        <v>28</v>
      </c>
    </row>
    <row r="2277" spans="1:20" hidden="1">
      <c r="A2277" t="s">
        <v>5639</v>
      </c>
      <c r="B2277" t="s">
        <v>5640</v>
      </c>
      <c r="C2277" t="s">
        <v>761</v>
      </c>
      <c r="D2277" t="s">
        <v>762</v>
      </c>
      <c r="E2277" t="s">
        <v>24</v>
      </c>
      <c r="F2277" t="s">
        <v>25</v>
      </c>
      <c r="G2277" t="s">
        <v>26</v>
      </c>
      <c r="H2277" t="s">
        <v>62</v>
      </c>
      <c r="I2277" s="1">
        <v>76</v>
      </c>
      <c r="J2277" s="1">
        <v>55</v>
      </c>
      <c r="K2277" s="1">
        <v>51</v>
      </c>
      <c r="L2277" s="1">
        <v>50</v>
      </c>
      <c r="M2277" s="1">
        <v>49</v>
      </c>
      <c r="N2277" s="1">
        <v>52</v>
      </c>
      <c r="O2277" s="1">
        <v>9</v>
      </c>
      <c r="P2277" s="1">
        <v>7</v>
      </c>
      <c r="Q2277" s="1">
        <v>10</v>
      </c>
      <c r="R2277" s="1">
        <v>8</v>
      </c>
      <c r="S2277" s="1">
        <v>11</v>
      </c>
      <c r="T2277" t="s">
        <v>28</v>
      </c>
    </row>
    <row r="2278" spans="1:20" hidden="1">
      <c r="A2278" t="s">
        <v>5641</v>
      </c>
      <c r="B2278" t="s">
        <v>5642</v>
      </c>
      <c r="C2278" t="s">
        <v>1306</v>
      </c>
      <c r="D2278" t="s">
        <v>1307</v>
      </c>
      <c r="E2278" t="s">
        <v>24</v>
      </c>
      <c r="F2278" t="s">
        <v>25</v>
      </c>
      <c r="G2278" t="s">
        <v>26</v>
      </c>
      <c r="H2278" t="s">
        <v>27</v>
      </c>
      <c r="I2278" s="1">
        <v>8</v>
      </c>
      <c r="J2278" s="1">
        <v>39</v>
      </c>
      <c r="K2278" s="1">
        <v>34</v>
      </c>
      <c r="L2278" s="1">
        <v>36</v>
      </c>
      <c r="M2278" s="1">
        <v>39</v>
      </c>
      <c r="N2278" s="1">
        <v>36</v>
      </c>
      <c r="O2278" s="1">
        <v>5</v>
      </c>
      <c r="P2278" s="1">
        <v>8</v>
      </c>
      <c r="Q2278" s="1">
        <v>7</v>
      </c>
      <c r="R2278" s="1">
        <v>8</v>
      </c>
      <c r="S2278" s="1">
        <v>4</v>
      </c>
      <c r="T2278" t="s">
        <v>28</v>
      </c>
    </row>
    <row r="2279" spans="1:20" hidden="1">
      <c r="A2279" t="s">
        <v>5643</v>
      </c>
      <c r="B2279" t="s">
        <v>5644</v>
      </c>
      <c r="C2279" t="s">
        <v>5069</v>
      </c>
      <c r="D2279" t="s">
        <v>5070</v>
      </c>
      <c r="E2279" t="s">
        <v>24</v>
      </c>
      <c r="F2279" t="s">
        <v>25</v>
      </c>
      <c r="G2279" t="s">
        <v>26</v>
      </c>
      <c r="H2279" t="s">
        <v>73</v>
      </c>
      <c r="I2279" s="1">
        <v>23</v>
      </c>
      <c r="J2279" s="1">
        <v>42</v>
      </c>
      <c r="K2279" s="1">
        <v>37</v>
      </c>
      <c r="L2279" s="1">
        <v>38</v>
      </c>
      <c r="M2279" s="1">
        <v>38</v>
      </c>
      <c r="N2279" s="1">
        <v>36</v>
      </c>
      <c r="O2279" s="1">
        <v>7</v>
      </c>
      <c r="P2279" s="1">
        <v>7</v>
      </c>
      <c r="Q2279" s="1">
        <v>7</v>
      </c>
      <c r="R2279" s="1">
        <v>7</v>
      </c>
      <c r="S2279" s="1">
        <v>6</v>
      </c>
      <c r="T2279" t="s">
        <v>28</v>
      </c>
    </row>
    <row r="2280" spans="1:20">
      <c r="A2280" t="s">
        <v>5645</v>
      </c>
      <c r="B2280" t="s">
        <v>5646</v>
      </c>
      <c r="C2280" t="s">
        <v>1216</v>
      </c>
      <c r="D2280" t="s">
        <v>1217</v>
      </c>
      <c r="E2280" t="s">
        <v>987</v>
      </c>
      <c r="F2280" t="s">
        <v>25</v>
      </c>
      <c r="G2280" t="s">
        <v>26</v>
      </c>
      <c r="H2280" t="s">
        <v>62</v>
      </c>
      <c r="I2280" s="1">
        <v>58</v>
      </c>
      <c r="J2280" s="1">
        <v>52</v>
      </c>
      <c r="K2280" s="1">
        <v>49</v>
      </c>
      <c r="L2280" s="1">
        <v>45</v>
      </c>
      <c r="M2280" s="1">
        <v>47</v>
      </c>
      <c r="N2280" s="1">
        <v>46</v>
      </c>
      <c r="O2280" s="1">
        <v>9</v>
      </c>
      <c r="P2280" s="1">
        <v>8</v>
      </c>
      <c r="Q2280" s="1">
        <v>9</v>
      </c>
      <c r="R2280" s="1">
        <v>8</v>
      </c>
      <c r="S2280" s="1">
        <v>11</v>
      </c>
      <c r="T2280" t="s">
        <v>28</v>
      </c>
    </row>
    <row r="2281" spans="1:20" hidden="1">
      <c r="A2281" t="s">
        <v>5647</v>
      </c>
      <c r="B2281" t="s">
        <v>5648</v>
      </c>
      <c r="C2281" t="s">
        <v>5649</v>
      </c>
      <c r="D2281" t="s">
        <v>5650</v>
      </c>
      <c r="E2281" t="s">
        <v>992</v>
      </c>
      <c r="F2281" t="s">
        <v>25</v>
      </c>
      <c r="G2281" t="s">
        <v>26</v>
      </c>
      <c r="H2281" t="s">
        <v>90</v>
      </c>
      <c r="I2281" s="1">
        <v>16</v>
      </c>
      <c r="J2281" s="1">
        <v>47</v>
      </c>
      <c r="K2281" s="1">
        <v>43</v>
      </c>
      <c r="L2281" s="1">
        <v>41</v>
      </c>
      <c r="M2281" s="1">
        <v>43</v>
      </c>
      <c r="N2281" s="1">
        <v>41</v>
      </c>
      <c r="O2281" s="1">
        <v>8</v>
      </c>
      <c r="P2281" s="1">
        <v>8</v>
      </c>
      <c r="Q2281" s="1">
        <v>9</v>
      </c>
      <c r="R2281" s="1">
        <v>7</v>
      </c>
      <c r="S2281" s="1">
        <v>8</v>
      </c>
      <c r="T2281" t="s">
        <v>28</v>
      </c>
    </row>
    <row r="2282" spans="1:20">
      <c r="A2282" t="s">
        <v>5651</v>
      </c>
      <c r="B2282" t="s">
        <v>5652</v>
      </c>
      <c r="C2282" t="s">
        <v>5653</v>
      </c>
      <c r="D2282" t="s">
        <v>3194</v>
      </c>
      <c r="E2282" t="s">
        <v>987</v>
      </c>
      <c r="F2282" t="s">
        <v>25</v>
      </c>
      <c r="G2282" t="s">
        <v>26</v>
      </c>
      <c r="H2282" t="s">
        <v>90</v>
      </c>
      <c r="I2282" s="1">
        <v>35</v>
      </c>
      <c r="J2282" s="1">
        <v>42</v>
      </c>
      <c r="K2282" s="1">
        <v>40</v>
      </c>
      <c r="L2282" s="1">
        <v>38</v>
      </c>
      <c r="M2282" s="1">
        <v>39</v>
      </c>
      <c r="N2282" s="1">
        <v>38</v>
      </c>
      <c r="O2282" s="1">
        <v>9</v>
      </c>
      <c r="P2282" s="1">
        <v>10</v>
      </c>
      <c r="Q2282" s="1">
        <v>7</v>
      </c>
      <c r="R2282" s="1">
        <v>6</v>
      </c>
      <c r="S2282" s="1">
        <v>8</v>
      </c>
      <c r="T2282" t="s">
        <v>28</v>
      </c>
    </row>
    <row r="2283" spans="1:20" hidden="1">
      <c r="A2283" t="s">
        <v>5654</v>
      </c>
      <c r="B2283" t="s">
        <v>5655</v>
      </c>
      <c r="C2283" t="s">
        <v>1105</v>
      </c>
      <c r="D2283" t="s">
        <v>1106</v>
      </c>
      <c r="E2283" t="s">
        <v>977</v>
      </c>
      <c r="F2283" t="s">
        <v>25</v>
      </c>
      <c r="G2283" t="s">
        <v>26</v>
      </c>
      <c r="H2283" t="s">
        <v>54</v>
      </c>
      <c r="I2283" s="1">
        <v>8</v>
      </c>
      <c r="J2283" s="1">
        <v>40</v>
      </c>
      <c r="K2283" s="1">
        <v>47</v>
      </c>
      <c r="L2283" s="1">
        <v>39</v>
      </c>
      <c r="M2283" s="1">
        <v>41</v>
      </c>
      <c r="N2283" s="1">
        <v>41</v>
      </c>
      <c r="O2283" s="1">
        <v>3</v>
      </c>
      <c r="P2283" s="1">
        <v>7</v>
      </c>
      <c r="Q2283" s="1">
        <v>6</v>
      </c>
      <c r="R2283" s="1">
        <v>5</v>
      </c>
      <c r="S2283" s="1">
        <v>9</v>
      </c>
      <c r="T2283" t="s">
        <v>28</v>
      </c>
    </row>
    <row r="2284" spans="1:20" hidden="1">
      <c r="A2284" t="s">
        <v>5656</v>
      </c>
      <c r="B2284" t="s">
        <v>5657</v>
      </c>
      <c r="C2284" t="s">
        <v>5658</v>
      </c>
      <c r="D2284" t="s">
        <v>5659</v>
      </c>
      <c r="E2284" t="s">
        <v>992</v>
      </c>
      <c r="F2284" t="s">
        <v>25</v>
      </c>
      <c r="G2284" t="s">
        <v>26</v>
      </c>
      <c r="H2284" t="s">
        <v>33</v>
      </c>
      <c r="I2284" s="1">
        <v>84</v>
      </c>
      <c r="J2284" s="1">
        <v>54</v>
      </c>
      <c r="K2284" s="1">
        <v>52</v>
      </c>
      <c r="L2284" s="1">
        <v>50</v>
      </c>
      <c r="M2284" s="1">
        <v>50</v>
      </c>
      <c r="N2284" s="1">
        <v>49</v>
      </c>
      <c r="O2284" s="1">
        <v>10</v>
      </c>
      <c r="P2284" s="1">
        <v>10</v>
      </c>
      <c r="Q2284" s="1">
        <v>11</v>
      </c>
      <c r="R2284" s="1">
        <v>9</v>
      </c>
      <c r="S2284" s="1">
        <v>10</v>
      </c>
      <c r="T2284" t="s">
        <v>28</v>
      </c>
    </row>
    <row r="2285" spans="1:20" hidden="1">
      <c r="A2285" t="s">
        <v>5660</v>
      </c>
      <c r="B2285" t="s">
        <v>5661</v>
      </c>
      <c r="C2285" t="s">
        <v>1460</v>
      </c>
      <c r="D2285" t="s">
        <v>1461</v>
      </c>
      <c r="E2285" t="s">
        <v>977</v>
      </c>
      <c r="F2285" t="s">
        <v>25</v>
      </c>
      <c r="G2285" t="s">
        <v>26</v>
      </c>
      <c r="H2285" t="s">
        <v>54</v>
      </c>
      <c r="I2285" s="1">
        <v>62</v>
      </c>
      <c r="J2285" s="1">
        <v>44</v>
      </c>
      <c r="K2285" s="1">
        <v>41</v>
      </c>
      <c r="L2285" s="1">
        <v>40</v>
      </c>
      <c r="M2285" s="1">
        <v>41</v>
      </c>
      <c r="N2285" s="1">
        <v>39</v>
      </c>
      <c r="O2285" s="1">
        <v>9</v>
      </c>
      <c r="P2285" s="1">
        <v>9</v>
      </c>
      <c r="Q2285" s="1">
        <v>9</v>
      </c>
      <c r="R2285" s="1">
        <v>7</v>
      </c>
      <c r="S2285" s="1">
        <v>8</v>
      </c>
      <c r="T2285" t="s">
        <v>28</v>
      </c>
    </row>
    <row r="2286" spans="1:20" hidden="1">
      <c r="A2286" t="s">
        <v>5662</v>
      </c>
      <c r="B2286" t="s">
        <v>5663</v>
      </c>
      <c r="C2286" t="s">
        <v>1334</v>
      </c>
      <c r="D2286" t="s">
        <v>1335</v>
      </c>
      <c r="E2286" t="s">
        <v>982</v>
      </c>
      <c r="F2286" t="s">
        <v>25</v>
      </c>
      <c r="G2286" t="s">
        <v>26</v>
      </c>
      <c r="H2286" t="s">
        <v>62</v>
      </c>
      <c r="I2286" s="1">
        <v>16</v>
      </c>
      <c r="J2286" s="1">
        <v>30</v>
      </c>
      <c r="K2286" s="1">
        <v>28</v>
      </c>
      <c r="L2286" s="1">
        <v>29</v>
      </c>
      <c r="M2286" s="1">
        <v>32</v>
      </c>
      <c r="N2286" t="s">
        <v>105</v>
      </c>
      <c r="O2286" s="1">
        <v>4</v>
      </c>
      <c r="P2286" s="1">
        <v>6</v>
      </c>
      <c r="Q2286" s="1">
        <v>5</v>
      </c>
      <c r="R2286" s="1">
        <v>4</v>
      </c>
      <c r="S2286" t="s">
        <v>105</v>
      </c>
      <c r="T2286" t="s">
        <v>28</v>
      </c>
    </row>
    <row r="2287" spans="1:20" hidden="1">
      <c r="A2287" t="s">
        <v>5664</v>
      </c>
      <c r="B2287" t="s">
        <v>5665</v>
      </c>
      <c r="C2287" t="s">
        <v>5666</v>
      </c>
      <c r="D2287" t="s">
        <v>5667</v>
      </c>
      <c r="E2287" t="s">
        <v>992</v>
      </c>
      <c r="F2287" t="s">
        <v>25</v>
      </c>
      <c r="G2287" t="s">
        <v>26</v>
      </c>
      <c r="H2287" t="s">
        <v>73</v>
      </c>
      <c r="I2287" s="1">
        <v>8</v>
      </c>
      <c r="J2287" s="1">
        <v>44</v>
      </c>
      <c r="K2287" s="1">
        <v>40</v>
      </c>
      <c r="L2287" s="1">
        <v>42</v>
      </c>
      <c r="M2287" s="1">
        <v>42</v>
      </c>
      <c r="N2287" s="1">
        <v>38</v>
      </c>
      <c r="O2287" s="1">
        <v>8</v>
      </c>
      <c r="P2287" s="1">
        <v>6</v>
      </c>
      <c r="Q2287" s="1">
        <v>11</v>
      </c>
      <c r="R2287" s="1">
        <v>7</v>
      </c>
      <c r="S2287" s="1">
        <v>5</v>
      </c>
      <c r="T2287" t="s">
        <v>28</v>
      </c>
    </row>
    <row r="2288" spans="1:20" hidden="1">
      <c r="A2288" t="s">
        <v>5668</v>
      </c>
      <c r="B2288" t="s">
        <v>5669</v>
      </c>
      <c r="C2288" t="s">
        <v>5670</v>
      </c>
      <c r="D2288" t="s">
        <v>5671</v>
      </c>
      <c r="E2288" t="s">
        <v>992</v>
      </c>
      <c r="F2288" t="s">
        <v>25</v>
      </c>
      <c r="G2288" t="s">
        <v>26</v>
      </c>
      <c r="H2288" t="s">
        <v>73</v>
      </c>
      <c r="I2288" s="1">
        <v>19</v>
      </c>
      <c r="J2288" s="1">
        <v>46</v>
      </c>
      <c r="K2288" s="1">
        <v>44</v>
      </c>
      <c r="L2288" s="1">
        <v>40</v>
      </c>
      <c r="M2288" s="1">
        <v>43</v>
      </c>
      <c r="N2288" s="1">
        <v>41</v>
      </c>
      <c r="O2288" s="1">
        <v>9</v>
      </c>
      <c r="P2288" s="1">
        <v>8</v>
      </c>
      <c r="Q2288" s="1">
        <v>9</v>
      </c>
      <c r="R2288" s="1">
        <v>8</v>
      </c>
      <c r="S2288" s="1">
        <v>8</v>
      </c>
      <c r="T2288" t="s">
        <v>28</v>
      </c>
    </row>
    <row r="2289" spans="1:20" hidden="1">
      <c r="A2289" t="s">
        <v>5672</v>
      </c>
      <c r="B2289" t="s">
        <v>5673</v>
      </c>
      <c r="C2289" t="s">
        <v>1338</v>
      </c>
      <c r="D2289" t="s">
        <v>1339</v>
      </c>
      <c r="E2289" t="s">
        <v>992</v>
      </c>
      <c r="F2289" t="s">
        <v>25</v>
      </c>
      <c r="G2289" t="s">
        <v>26</v>
      </c>
      <c r="H2289" t="s">
        <v>62</v>
      </c>
      <c r="I2289" s="1">
        <v>5</v>
      </c>
      <c r="J2289" s="1">
        <v>53</v>
      </c>
      <c r="K2289" s="1">
        <v>56</v>
      </c>
      <c r="L2289" s="1">
        <v>52</v>
      </c>
      <c r="M2289" s="1">
        <v>54</v>
      </c>
      <c r="N2289" s="1">
        <v>53</v>
      </c>
      <c r="O2289" s="1">
        <v>8</v>
      </c>
      <c r="P2289" s="1">
        <v>6</v>
      </c>
      <c r="Q2289" s="1">
        <v>9</v>
      </c>
      <c r="R2289" s="1">
        <v>6</v>
      </c>
      <c r="S2289" s="1">
        <v>6</v>
      </c>
      <c r="T2289" t="s">
        <v>28</v>
      </c>
    </row>
    <row r="2290" spans="1:20" hidden="1">
      <c r="A2290" t="s">
        <v>5674</v>
      </c>
      <c r="B2290" t="s">
        <v>5675</v>
      </c>
      <c r="C2290" t="s">
        <v>1135</v>
      </c>
      <c r="D2290" t="s">
        <v>1136</v>
      </c>
      <c r="E2290" t="s">
        <v>992</v>
      </c>
      <c r="F2290" t="s">
        <v>25</v>
      </c>
      <c r="G2290" t="s">
        <v>42</v>
      </c>
      <c r="H2290" t="s">
        <v>27</v>
      </c>
      <c r="I2290" s="1">
        <v>17</v>
      </c>
      <c r="J2290" s="1">
        <v>61</v>
      </c>
      <c r="K2290" s="1">
        <v>58</v>
      </c>
      <c r="L2290" s="1">
        <v>56</v>
      </c>
      <c r="M2290" s="1">
        <v>56</v>
      </c>
      <c r="N2290" s="1">
        <v>72</v>
      </c>
      <c r="O2290" s="1">
        <v>9</v>
      </c>
      <c r="P2290" s="1">
        <v>8</v>
      </c>
      <c r="Q2290" s="1">
        <v>12</v>
      </c>
      <c r="R2290" s="1">
        <v>8</v>
      </c>
      <c r="S2290" s="1">
        <v>13</v>
      </c>
      <c r="T2290" t="s">
        <v>28</v>
      </c>
    </row>
    <row r="2291" spans="1:20" hidden="1">
      <c r="A2291" t="s">
        <v>5676</v>
      </c>
      <c r="B2291" t="s">
        <v>5677</v>
      </c>
      <c r="C2291" t="s">
        <v>1338</v>
      </c>
      <c r="D2291" t="s">
        <v>1339</v>
      </c>
      <c r="E2291" t="s">
        <v>992</v>
      </c>
      <c r="F2291" t="s">
        <v>25</v>
      </c>
      <c r="G2291" t="s">
        <v>26</v>
      </c>
      <c r="H2291" t="s">
        <v>73</v>
      </c>
      <c r="I2291" s="1">
        <v>9</v>
      </c>
      <c r="J2291" s="1">
        <v>45</v>
      </c>
      <c r="K2291" s="1">
        <v>38</v>
      </c>
      <c r="L2291" s="1">
        <v>38</v>
      </c>
      <c r="M2291" s="1">
        <v>42</v>
      </c>
      <c r="N2291" s="1">
        <v>43</v>
      </c>
      <c r="O2291" s="1">
        <v>9</v>
      </c>
      <c r="P2291" s="1">
        <v>11</v>
      </c>
      <c r="Q2291" s="1">
        <v>8</v>
      </c>
      <c r="R2291" s="1">
        <v>6</v>
      </c>
      <c r="S2291" s="1">
        <v>8</v>
      </c>
      <c r="T2291" t="s">
        <v>28</v>
      </c>
    </row>
    <row r="2292" spans="1:20" hidden="1">
      <c r="A2292" t="s">
        <v>5678</v>
      </c>
      <c r="B2292" t="s">
        <v>5679</v>
      </c>
      <c r="C2292" t="s">
        <v>1026</v>
      </c>
      <c r="D2292" t="s">
        <v>1027</v>
      </c>
      <c r="E2292" t="s">
        <v>992</v>
      </c>
      <c r="F2292" t="s">
        <v>25</v>
      </c>
      <c r="G2292" t="s">
        <v>42</v>
      </c>
      <c r="H2292" t="s">
        <v>27</v>
      </c>
      <c r="I2292" s="1">
        <v>3</v>
      </c>
      <c r="J2292" s="1">
        <v>63</v>
      </c>
      <c r="K2292" s="1">
        <v>60</v>
      </c>
      <c r="L2292" s="1">
        <v>58</v>
      </c>
      <c r="M2292" s="1">
        <v>52</v>
      </c>
      <c r="N2292" s="1">
        <v>64</v>
      </c>
      <c r="O2292" s="1">
        <v>7</v>
      </c>
      <c r="P2292" s="1">
        <v>6</v>
      </c>
      <c r="Q2292" s="1">
        <v>3</v>
      </c>
      <c r="R2292" s="1">
        <v>10</v>
      </c>
      <c r="S2292" s="1">
        <v>6</v>
      </c>
      <c r="T2292" t="s">
        <v>28</v>
      </c>
    </row>
    <row r="2293" spans="1:20" hidden="1">
      <c r="A2293" t="s">
        <v>5680</v>
      </c>
      <c r="B2293" t="s">
        <v>1612</v>
      </c>
      <c r="C2293" t="s">
        <v>1252</v>
      </c>
      <c r="D2293" t="s">
        <v>1253</v>
      </c>
      <c r="E2293" t="s">
        <v>977</v>
      </c>
      <c r="F2293" t="s">
        <v>25</v>
      </c>
      <c r="G2293" t="s">
        <v>26</v>
      </c>
      <c r="H2293" t="s">
        <v>33</v>
      </c>
      <c r="I2293" s="1">
        <v>52</v>
      </c>
      <c r="J2293" s="1">
        <v>44</v>
      </c>
      <c r="K2293" s="1">
        <v>40</v>
      </c>
      <c r="L2293" s="1">
        <v>39</v>
      </c>
      <c r="M2293" s="1">
        <v>40</v>
      </c>
      <c r="N2293" s="1">
        <v>39</v>
      </c>
      <c r="O2293" s="1">
        <v>8</v>
      </c>
      <c r="P2293" s="1">
        <v>9</v>
      </c>
      <c r="Q2293" s="1">
        <v>9</v>
      </c>
      <c r="R2293" s="1">
        <v>6</v>
      </c>
      <c r="S2293" s="1">
        <v>6</v>
      </c>
      <c r="T2293" t="s">
        <v>28</v>
      </c>
    </row>
    <row r="2294" spans="1:20" hidden="1">
      <c r="A2294" t="s">
        <v>5681</v>
      </c>
      <c r="B2294" t="s">
        <v>5682</v>
      </c>
      <c r="C2294" t="s">
        <v>1252</v>
      </c>
      <c r="D2294" t="s">
        <v>1253</v>
      </c>
      <c r="E2294" t="s">
        <v>977</v>
      </c>
      <c r="F2294" t="s">
        <v>25</v>
      </c>
      <c r="G2294" t="s">
        <v>26</v>
      </c>
      <c r="H2294" t="s">
        <v>54</v>
      </c>
      <c r="I2294" s="1">
        <v>24</v>
      </c>
      <c r="J2294" s="1">
        <v>44</v>
      </c>
      <c r="K2294" s="1">
        <v>41</v>
      </c>
      <c r="L2294" s="1">
        <v>38</v>
      </c>
      <c r="M2294" s="1">
        <v>39</v>
      </c>
      <c r="N2294" s="1">
        <v>41</v>
      </c>
      <c r="O2294" s="1">
        <v>7</v>
      </c>
      <c r="P2294" s="1">
        <v>8</v>
      </c>
      <c r="Q2294" s="1">
        <v>8</v>
      </c>
      <c r="R2294" s="1">
        <v>6</v>
      </c>
      <c r="S2294" s="1">
        <v>9</v>
      </c>
      <c r="T2294" t="s">
        <v>28</v>
      </c>
    </row>
    <row r="2295" spans="1:20" hidden="1">
      <c r="A2295" t="s">
        <v>5683</v>
      </c>
      <c r="B2295" t="s">
        <v>5684</v>
      </c>
      <c r="C2295" t="s">
        <v>1258</v>
      </c>
      <c r="D2295" t="s">
        <v>1259</v>
      </c>
      <c r="E2295" t="s">
        <v>977</v>
      </c>
      <c r="F2295" t="s">
        <v>25</v>
      </c>
      <c r="G2295" t="s">
        <v>26</v>
      </c>
      <c r="H2295" t="s">
        <v>33</v>
      </c>
      <c r="I2295" s="1">
        <v>251</v>
      </c>
      <c r="J2295" s="1">
        <v>51</v>
      </c>
      <c r="K2295" s="1">
        <v>50</v>
      </c>
      <c r="L2295" s="1">
        <v>46</v>
      </c>
      <c r="M2295" s="1">
        <v>48</v>
      </c>
      <c r="N2295" s="1">
        <v>47</v>
      </c>
      <c r="O2295" s="1">
        <v>9</v>
      </c>
      <c r="P2295" s="1">
        <v>10</v>
      </c>
      <c r="Q2295" s="1">
        <v>11</v>
      </c>
      <c r="R2295" s="1">
        <v>9</v>
      </c>
      <c r="S2295" s="1">
        <v>9</v>
      </c>
      <c r="T2295" t="s">
        <v>28</v>
      </c>
    </row>
    <row r="2296" spans="1:20" hidden="1">
      <c r="A2296" t="s">
        <v>5685</v>
      </c>
      <c r="B2296" t="s">
        <v>5686</v>
      </c>
      <c r="C2296" t="s">
        <v>1364</v>
      </c>
      <c r="D2296" t="s">
        <v>1365</v>
      </c>
      <c r="E2296" t="s">
        <v>982</v>
      </c>
      <c r="F2296" t="s">
        <v>25</v>
      </c>
      <c r="G2296" t="s">
        <v>26</v>
      </c>
      <c r="H2296" t="s">
        <v>62</v>
      </c>
      <c r="I2296" s="1">
        <v>7</v>
      </c>
      <c r="J2296" s="1">
        <v>36</v>
      </c>
      <c r="K2296" s="1">
        <v>33</v>
      </c>
      <c r="L2296" s="1">
        <v>37</v>
      </c>
      <c r="M2296" s="1">
        <v>36</v>
      </c>
      <c r="N2296" t="s">
        <v>105</v>
      </c>
      <c r="O2296" s="1">
        <v>9</v>
      </c>
      <c r="P2296" s="1">
        <v>8</v>
      </c>
      <c r="Q2296" s="1">
        <v>7</v>
      </c>
      <c r="R2296" s="1">
        <v>5</v>
      </c>
      <c r="S2296" t="s">
        <v>105</v>
      </c>
      <c r="T2296" t="s">
        <v>28</v>
      </c>
    </row>
    <row r="2297" spans="1:20" hidden="1">
      <c r="A2297" t="s">
        <v>5687</v>
      </c>
      <c r="B2297" t="s">
        <v>5688</v>
      </c>
      <c r="C2297" t="s">
        <v>1262</v>
      </c>
      <c r="D2297" t="s">
        <v>1263</v>
      </c>
      <c r="E2297" t="s">
        <v>982</v>
      </c>
      <c r="F2297" t="s">
        <v>25</v>
      </c>
      <c r="G2297" t="s">
        <v>42</v>
      </c>
      <c r="H2297" t="s">
        <v>62</v>
      </c>
      <c r="I2297" s="1">
        <v>36</v>
      </c>
      <c r="J2297" s="1">
        <v>53</v>
      </c>
      <c r="K2297" s="1">
        <v>48</v>
      </c>
      <c r="L2297" s="1">
        <v>47</v>
      </c>
      <c r="M2297" s="1">
        <v>49</v>
      </c>
      <c r="N2297" s="1">
        <v>50</v>
      </c>
      <c r="O2297" s="1">
        <v>10</v>
      </c>
      <c r="P2297" s="1">
        <v>11</v>
      </c>
      <c r="Q2297" s="1">
        <v>12</v>
      </c>
      <c r="R2297" s="1">
        <v>9</v>
      </c>
      <c r="S2297" s="1">
        <v>12</v>
      </c>
      <c r="T2297" t="s">
        <v>28</v>
      </c>
    </row>
    <row r="2298" spans="1:20" hidden="1">
      <c r="A2298" t="s">
        <v>5689</v>
      </c>
      <c r="B2298" t="s">
        <v>5690</v>
      </c>
      <c r="C2298" t="s">
        <v>1262</v>
      </c>
      <c r="D2298" t="s">
        <v>1263</v>
      </c>
      <c r="E2298" t="s">
        <v>982</v>
      </c>
      <c r="F2298" t="s">
        <v>25</v>
      </c>
      <c r="G2298" t="s">
        <v>26</v>
      </c>
      <c r="H2298" t="s">
        <v>54</v>
      </c>
      <c r="I2298" s="1">
        <v>25</v>
      </c>
      <c r="J2298" s="1">
        <v>46</v>
      </c>
      <c r="K2298" s="1">
        <v>43</v>
      </c>
      <c r="L2298" s="1">
        <v>40</v>
      </c>
      <c r="M2298" s="1">
        <v>40</v>
      </c>
      <c r="N2298" s="1">
        <v>39</v>
      </c>
      <c r="O2298" s="1">
        <v>8</v>
      </c>
      <c r="P2298" s="1">
        <v>7</v>
      </c>
      <c r="Q2298" s="1">
        <v>10</v>
      </c>
      <c r="R2298" s="1">
        <v>6</v>
      </c>
      <c r="S2298" s="1">
        <v>7</v>
      </c>
      <c r="T2298" t="s">
        <v>28</v>
      </c>
    </row>
    <row r="2299" spans="1:20" hidden="1">
      <c r="A2299" t="s">
        <v>5691</v>
      </c>
      <c r="B2299" t="s">
        <v>5692</v>
      </c>
      <c r="C2299" t="s">
        <v>1164</v>
      </c>
      <c r="D2299" t="s">
        <v>1165</v>
      </c>
      <c r="E2299" t="s">
        <v>1053</v>
      </c>
      <c r="F2299" t="s">
        <v>25</v>
      </c>
      <c r="G2299" t="s">
        <v>42</v>
      </c>
      <c r="H2299" t="s">
        <v>73</v>
      </c>
      <c r="I2299" s="1">
        <v>11</v>
      </c>
      <c r="J2299" s="1">
        <v>45</v>
      </c>
      <c r="K2299" s="1">
        <v>38</v>
      </c>
      <c r="L2299" s="1">
        <v>40</v>
      </c>
      <c r="M2299" s="1">
        <v>43</v>
      </c>
      <c r="N2299" s="1">
        <v>42</v>
      </c>
      <c r="O2299" s="1">
        <v>10</v>
      </c>
      <c r="P2299" s="1">
        <v>7</v>
      </c>
      <c r="Q2299" s="1">
        <v>8</v>
      </c>
      <c r="R2299" s="1">
        <v>7</v>
      </c>
      <c r="S2299" s="1">
        <v>11</v>
      </c>
      <c r="T2299" t="s">
        <v>28</v>
      </c>
    </row>
    <row r="2300" spans="1:20" hidden="1">
      <c r="A2300" t="s">
        <v>5693</v>
      </c>
      <c r="B2300" t="s">
        <v>2097</v>
      </c>
      <c r="C2300" t="s">
        <v>1396</v>
      </c>
      <c r="D2300" t="s">
        <v>1397</v>
      </c>
      <c r="E2300" t="s">
        <v>1060</v>
      </c>
      <c r="F2300" t="s">
        <v>25</v>
      </c>
      <c r="G2300" t="s">
        <v>26</v>
      </c>
      <c r="H2300" t="s">
        <v>33</v>
      </c>
      <c r="I2300" s="1">
        <v>26</v>
      </c>
      <c r="J2300" t="s">
        <v>105</v>
      </c>
      <c r="K2300" t="s">
        <v>105</v>
      </c>
      <c r="L2300" t="s">
        <v>105</v>
      </c>
      <c r="M2300" t="s">
        <v>105</v>
      </c>
      <c r="N2300" s="1">
        <v>44</v>
      </c>
      <c r="O2300" t="s">
        <v>105</v>
      </c>
      <c r="P2300" t="s">
        <v>105</v>
      </c>
      <c r="Q2300" t="s">
        <v>105</v>
      </c>
      <c r="R2300" t="s">
        <v>105</v>
      </c>
      <c r="S2300" s="1">
        <v>8</v>
      </c>
      <c r="T2300" t="s">
        <v>28</v>
      </c>
    </row>
    <row r="2301" spans="1:20" hidden="1">
      <c r="A2301" t="s">
        <v>5694</v>
      </c>
      <c r="B2301" t="s">
        <v>5695</v>
      </c>
      <c r="C2301" t="s">
        <v>1396</v>
      </c>
      <c r="D2301" t="s">
        <v>1397</v>
      </c>
      <c r="E2301" t="s">
        <v>1060</v>
      </c>
      <c r="F2301" t="s">
        <v>25</v>
      </c>
      <c r="G2301" t="s">
        <v>26</v>
      </c>
      <c r="H2301" t="s">
        <v>90</v>
      </c>
      <c r="I2301" s="1">
        <v>2</v>
      </c>
      <c r="J2301" t="s">
        <v>105</v>
      </c>
      <c r="K2301" t="s">
        <v>105</v>
      </c>
      <c r="L2301" t="s">
        <v>105</v>
      </c>
      <c r="M2301" t="s">
        <v>105</v>
      </c>
      <c r="N2301" s="1">
        <v>39</v>
      </c>
      <c r="O2301" t="s">
        <v>105</v>
      </c>
      <c r="P2301" t="s">
        <v>105</v>
      </c>
      <c r="Q2301" t="s">
        <v>105</v>
      </c>
      <c r="R2301" t="s">
        <v>105</v>
      </c>
      <c r="S2301" s="1">
        <v>3</v>
      </c>
      <c r="T2301" t="s">
        <v>28</v>
      </c>
    </row>
    <row r="2302" spans="1:20" hidden="1">
      <c r="A2302" t="s">
        <v>5696</v>
      </c>
      <c r="B2302" t="s">
        <v>5697</v>
      </c>
      <c r="C2302" t="s">
        <v>5698</v>
      </c>
      <c r="D2302" t="s">
        <v>5699</v>
      </c>
      <c r="E2302" t="s">
        <v>972</v>
      </c>
      <c r="F2302" t="s">
        <v>25</v>
      </c>
      <c r="G2302" t="s">
        <v>26</v>
      </c>
      <c r="H2302" t="s">
        <v>62</v>
      </c>
      <c r="I2302" s="1">
        <v>27</v>
      </c>
      <c r="J2302" s="1">
        <v>53</v>
      </c>
      <c r="K2302" s="1">
        <v>54</v>
      </c>
      <c r="L2302" s="1">
        <v>49</v>
      </c>
      <c r="M2302" s="1">
        <v>51</v>
      </c>
      <c r="N2302" s="1">
        <v>45</v>
      </c>
      <c r="O2302" s="1">
        <v>9</v>
      </c>
      <c r="P2302" s="1">
        <v>10</v>
      </c>
      <c r="Q2302" s="1">
        <v>11</v>
      </c>
      <c r="R2302" s="1">
        <v>8</v>
      </c>
      <c r="S2302" s="1">
        <v>10</v>
      </c>
      <c r="T2302" t="s">
        <v>28</v>
      </c>
    </row>
    <row r="2303" spans="1:20" hidden="1">
      <c r="A2303" t="s">
        <v>5700</v>
      </c>
      <c r="B2303" t="s">
        <v>5701</v>
      </c>
      <c r="C2303" t="s">
        <v>5618</v>
      </c>
      <c r="D2303" t="s">
        <v>5619</v>
      </c>
      <c r="E2303" t="s">
        <v>24</v>
      </c>
      <c r="F2303" t="s">
        <v>25</v>
      </c>
      <c r="G2303" t="s">
        <v>26</v>
      </c>
      <c r="H2303" t="s">
        <v>27</v>
      </c>
      <c r="I2303" s="1">
        <v>25</v>
      </c>
      <c r="J2303" s="1">
        <v>48</v>
      </c>
      <c r="K2303" s="1">
        <v>45</v>
      </c>
      <c r="L2303" s="1">
        <v>44</v>
      </c>
      <c r="M2303" s="1">
        <v>43</v>
      </c>
      <c r="N2303" s="1">
        <v>41</v>
      </c>
      <c r="O2303" s="1">
        <v>9</v>
      </c>
      <c r="P2303" s="1">
        <v>12</v>
      </c>
      <c r="Q2303" s="1">
        <v>11</v>
      </c>
      <c r="R2303" s="1">
        <v>9</v>
      </c>
      <c r="S2303" s="1">
        <v>7</v>
      </c>
      <c r="T2303" t="s">
        <v>28</v>
      </c>
    </row>
    <row r="2304" spans="1:20" hidden="1">
      <c r="A2304" t="s">
        <v>5702</v>
      </c>
      <c r="B2304" t="s">
        <v>5703</v>
      </c>
      <c r="C2304" t="s">
        <v>761</v>
      </c>
      <c r="D2304" t="s">
        <v>762</v>
      </c>
      <c r="E2304" t="s">
        <v>24</v>
      </c>
      <c r="F2304" t="s">
        <v>25</v>
      </c>
      <c r="G2304" t="s">
        <v>42</v>
      </c>
      <c r="H2304" t="s">
        <v>54</v>
      </c>
      <c r="I2304" s="1">
        <v>4</v>
      </c>
      <c r="J2304" s="1">
        <v>48</v>
      </c>
      <c r="K2304" s="1">
        <v>49</v>
      </c>
      <c r="L2304" s="1">
        <v>37</v>
      </c>
      <c r="M2304" s="1">
        <v>47</v>
      </c>
      <c r="N2304" s="1">
        <v>50</v>
      </c>
      <c r="O2304" s="1">
        <v>14</v>
      </c>
      <c r="P2304" s="1">
        <v>6</v>
      </c>
      <c r="Q2304" s="1">
        <v>11</v>
      </c>
      <c r="R2304" s="1">
        <v>11</v>
      </c>
      <c r="S2304" s="1">
        <v>12</v>
      </c>
      <c r="T2304" t="s">
        <v>28</v>
      </c>
    </row>
    <row r="2305" spans="1:20" hidden="1">
      <c r="A2305" t="s">
        <v>5704</v>
      </c>
      <c r="B2305" t="s">
        <v>5705</v>
      </c>
      <c r="C2305" t="s">
        <v>1412</v>
      </c>
      <c r="D2305" t="s">
        <v>1413</v>
      </c>
      <c r="E2305" t="s">
        <v>24</v>
      </c>
      <c r="F2305" t="s">
        <v>25</v>
      </c>
      <c r="G2305" t="s">
        <v>26</v>
      </c>
      <c r="H2305" t="s">
        <v>27</v>
      </c>
      <c r="I2305" s="1">
        <v>11</v>
      </c>
      <c r="J2305" s="1">
        <v>50</v>
      </c>
      <c r="K2305" s="1">
        <v>45</v>
      </c>
      <c r="L2305" s="1">
        <v>42</v>
      </c>
      <c r="M2305" s="1">
        <v>42</v>
      </c>
      <c r="N2305" s="1">
        <v>43</v>
      </c>
      <c r="O2305" s="1">
        <v>6</v>
      </c>
      <c r="P2305" s="1">
        <v>9</v>
      </c>
      <c r="Q2305" s="1">
        <v>8</v>
      </c>
      <c r="R2305" s="1">
        <v>6</v>
      </c>
      <c r="S2305" s="1">
        <v>11</v>
      </c>
      <c r="T2305" t="s">
        <v>28</v>
      </c>
    </row>
    <row r="2306" spans="1:20" hidden="1">
      <c r="A2306" t="s">
        <v>5706</v>
      </c>
      <c r="B2306" t="s">
        <v>5707</v>
      </c>
      <c r="C2306" t="s">
        <v>1542</v>
      </c>
      <c r="D2306" t="s">
        <v>1543</v>
      </c>
      <c r="E2306" t="s">
        <v>24</v>
      </c>
      <c r="F2306" t="s">
        <v>25</v>
      </c>
      <c r="G2306" t="s">
        <v>26</v>
      </c>
      <c r="H2306" t="s">
        <v>73</v>
      </c>
      <c r="I2306" s="1">
        <v>5</v>
      </c>
      <c r="J2306" s="1">
        <v>45</v>
      </c>
      <c r="K2306" s="1">
        <v>44</v>
      </c>
      <c r="L2306" s="1">
        <v>41</v>
      </c>
      <c r="M2306" s="1">
        <v>47</v>
      </c>
      <c r="N2306" s="1">
        <v>41</v>
      </c>
      <c r="O2306" s="1">
        <v>9</v>
      </c>
      <c r="P2306" s="1">
        <v>11</v>
      </c>
      <c r="Q2306" s="1">
        <v>9</v>
      </c>
      <c r="R2306" s="1">
        <v>6</v>
      </c>
      <c r="S2306" s="1">
        <v>7</v>
      </c>
      <c r="T2306" t="s">
        <v>28</v>
      </c>
    </row>
    <row r="2307" spans="1:20" hidden="1">
      <c r="A2307" t="s">
        <v>5708</v>
      </c>
      <c r="B2307" t="s">
        <v>5709</v>
      </c>
      <c r="C2307" t="s">
        <v>5710</v>
      </c>
      <c r="D2307" t="s">
        <v>5711</v>
      </c>
      <c r="E2307" t="s">
        <v>634</v>
      </c>
      <c r="F2307" t="s">
        <v>25</v>
      </c>
      <c r="G2307" t="s">
        <v>26</v>
      </c>
      <c r="H2307" t="s">
        <v>33</v>
      </c>
      <c r="I2307" s="1">
        <v>20</v>
      </c>
      <c r="J2307" s="1">
        <v>47</v>
      </c>
      <c r="K2307" s="1">
        <v>47</v>
      </c>
      <c r="L2307" s="1">
        <v>44</v>
      </c>
      <c r="M2307" s="1">
        <v>48</v>
      </c>
      <c r="N2307" s="1">
        <v>43</v>
      </c>
      <c r="O2307" s="1">
        <v>5</v>
      </c>
      <c r="P2307" s="1">
        <v>10</v>
      </c>
      <c r="Q2307" s="1">
        <v>8</v>
      </c>
      <c r="R2307" s="1">
        <v>7</v>
      </c>
      <c r="S2307" s="1">
        <v>7</v>
      </c>
      <c r="T2307" t="s">
        <v>28</v>
      </c>
    </row>
    <row r="2308" spans="1:20" hidden="1">
      <c r="A2308" t="s">
        <v>5712</v>
      </c>
      <c r="B2308" t="s">
        <v>5713</v>
      </c>
      <c r="C2308" t="s">
        <v>639</v>
      </c>
      <c r="D2308" t="s">
        <v>640</v>
      </c>
      <c r="E2308" t="s">
        <v>634</v>
      </c>
      <c r="F2308" t="s">
        <v>25</v>
      </c>
      <c r="G2308" t="s">
        <v>26</v>
      </c>
      <c r="H2308" t="s">
        <v>62</v>
      </c>
      <c r="I2308" s="1">
        <v>37</v>
      </c>
      <c r="J2308" s="1">
        <v>51</v>
      </c>
      <c r="K2308" s="1">
        <v>46</v>
      </c>
      <c r="L2308" s="1">
        <v>44</v>
      </c>
      <c r="M2308" s="1">
        <v>45</v>
      </c>
      <c r="N2308" s="1">
        <v>49</v>
      </c>
      <c r="O2308" s="1">
        <v>11</v>
      </c>
      <c r="P2308" s="1">
        <v>10</v>
      </c>
      <c r="Q2308" s="1">
        <v>13</v>
      </c>
      <c r="R2308" s="1">
        <v>10</v>
      </c>
      <c r="S2308" s="1">
        <v>13</v>
      </c>
      <c r="T2308" t="s">
        <v>28</v>
      </c>
    </row>
    <row r="2309" spans="1:20" hidden="1">
      <c r="A2309" t="s">
        <v>5714</v>
      </c>
      <c r="B2309" t="s">
        <v>5715</v>
      </c>
      <c r="C2309" t="s">
        <v>639</v>
      </c>
      <c r="D2309" t="s">
        <v>640</v>
      </c>
      <c r="E2309" t="s">
        <v>634</v>
      </c>
      <c r="F2309" t="s">
        <v>25</v>
      </c>
      <c r="G2309" t="s">
        <v>26</v>
      </c>
      <c r="H2309" t="s">
        <v>90</v>
      </c>
      <c r="I2309" s="1">
        <v>24</v>
      </c>
      <c r="J2309" s="1">
        <v>43</v>
      </c>
      <c r="K2309" s="1">
        <v>41</v>
      </c>
      <c r="L2309" s="1">
        <v>37</v>
      </c>
      <c r="M2309" s="1">
        <v>42</v>
      </c>
      <c r="N2309" s="1">
        <v>40</v>
      </c>
      <c r="O2309" s="1">
        <v>9</v>
      </c>
      <c r="P2309" s="1">
        <v>9</v>
      </c>
      <c r="Q2309" s="1">
        <v>10</v>
      </c>
      <c r="R2309" s="1">
        <v>7</v>
      </c>
      <c r="S2309" s="1">
        <v>9</v>
      </c>
      <c r="T2309" t="s">
        <v>28</v>
      </c>
    </row>
    <row r="2310" spans="1:20" hidden="1">
      <c r="A2310" t="s">
        <v>5716</v>
      </c>
      <c r="B2310" t="s">
        <v>5717</v>
      </c>
      <c r="C2310" t="s">
        <v>639</v>
      </c>
      <c r="D2310" t="s">
        <v>640</v>
      </c>
      <c r="E2310" t="s">
        <v>634</v>
      </c>
      <c r="F2310" t="s">
        <v>25</v>
      </c>
      <c r="G2310" t="s">
        <v>26</v>
      </c>
      <c r="H2310" t="s">
        <v>62</v>
      </c>
      <c r="I2310" s="1">
        <v>44</v>
      </c>
      <c r="J2310" s="1">
        <v>48</v>
      </c>
      <c r="K2310" s="1">
        <v>45</v>
      </c>
      <c r="L2310" s="1">
        <v>40</v>
      </c>
      <c r="M2310" s="1">
        <v>44</v>
      </c>
      <c r="N2310" s="1">
        <v>44</v>
      </c>
      <c r="O2310" s="1">
        <v>8</v>
      </c>
      <c r="P2310" s="1">
        <v>9</v>
      </c>
      <c r="Q2310" s="1">
        <v>9</v>
      </c>
      <c r="R2310" s="1">
        <v>8</v>
      </c>
      <c r="S2310" s="1">
        <v>8</v>
      </c>
      <c r="T2310" t="s">
        <v>28</v>
      </c>
    </row>
    <row r="2311" spans="1:20" hidden="1">
      <c r="A2311" t="s">
        <v>5718</v>
      </c>
      <c r="B2311" t="s">
        <v>5717</v>
      </c>
      <c r="C2311" t="s">
        <v>639</v>
      </c>
      <c r="D2311" t="s">
        <v>640</v>
      </c>
      <c r="E2311" t="s">
        <v>634</v>
      </c>
      <c r="F2311" t="s">
        <v>25</v>
      </c>
      <c r="G2311" t="s">
        <v>26</v>
      </c>
      <c r="H2311" t="s">
        <v>90</v>
      </c>
      <c r="I2311" s="1">
        <v>45</v>
      </c>
      <c r="J2311" s="1">
        <v>47</v>
      </c>
      <c r="K2311" s="1">
        <v>44</v>
      </c>
      <c r="L2311" s="1">
        <v>41</v>
      </c>
      <c r="M2311" s="1">
        <v>41</v>
      </c>
      <c r="N2311" s="1">
        <v>42</v>
      </c>
      <c r="O2311" s="1">
        <v>8</v>
      </c>
      <c r="P2311" s="1">
        <v>9</v>
      </c>
      <c r="Q2311" s="1">
        <v>10</v>
      </c>
      <c r="R2311" s="1">
        <v>8</v>
      </c>
      <c r="S2311" s="1">
        <v>9</v>
      </c>
      <c r="T2311" t="s">
        <v>28</v>
      </c>
    </row>
    <row r="2312" spans="1:20" hidden="1">
      <c r="A2312" t="s">
        <v>5719</v>
      </c>
      <c r="B2312" t="s">
        <v>5720</v>
      </c>
      <c r="C2312" t="s">
        <v>1552</v>
      </c>
      <c r="D2312" t="s">
        <v>1553</v>
      </c>
      <c r="E2312" t="s">
        <v>24</v>
      </c>
      <c r="F2312" t="s">
        <v>25</v>
      </c>
      <c r="G2312" t="s">
        <v>26</v>
      </c>
      <c r="H2312" t="s">
        <v>90</v>
      </c>
      <c r="I2312" s="1">
        <v>7</v>
      </c>
      <c r="J2312" s="1">
        <v>47</v>
      </c>
      <c r="K2312" s="1">
        <v>41</v>
      </c>
      <c r="L2312" s="1">
        <v>45</v>
      </c>
      <c r="M2312" s="1">
        <v>43</v>
      </c>
      <c r="N2312" s="1">
        <v>40</v>
      </c>
      <c r="O2312" s="1">
        <v>7</v>
      </c>
      <c r="P2312" s="1">
        <v>7</v>
      </c>
      <c r="Q2312" s="1">
        <v>7</v>
      </c>
      <c r="R2312" s="1">
        <v>7</v>
      </c>
      <c r="S2312" s="1">
        <v>10</v>
      </c>
      <c r="T2312" t="s">
        <v>28</v>
      </c>
    </row>
    <row r="2313" spans="1:20" hidden="1">
      <c r="A2313" t="s">
        <v>5721</v>
      </c>
      <c r="B2313" t="s">
        <v>5722</v>
      </c>
      <c r="C2313" t="s">
        <v>1438</v>
      </c>
      <c r="D2313" t="s">
        <v>1439</v>
      </c>
      <c r="E2313" t="s">
        <v>24</v>
      </c>
      <c r="F2313" t="s">
        <v>25</v>
      </c>
      <c r="G2313" t="s">
        <v>26</v>
      </c>
      <c r="H2313" t="s">
        <v>27</v>
      </c>
      <c r="I2313" s="1">
        <v>5</v>
      </c>
      <c r="J2313" s="1">
        <v>51</v>
      </c>
      <c r="K2313" s="1">
        <v>39</v>
      </c>
      <c r="L2313" s="1">
        <v>44</v>
      </c>
      <c r="M2313" s="1">
        <v>42</v>
      </c>
      <c r="N2313" s="1">
        <v>43</v>
      </c>
      <c r="O2313" s="1">
        <v>10</v>
      </c>
      <c r="P2313" s="1">
        <v>9</v>
      </c>
      <c r="Q2313" s="1">
        <v>14</v>
      </c>
      <c r="R2313" s="1">
        <v>5</v>
      </c>
      <c r="S2313" s="1">
        <v>7</v>
      </c>
      <c r="T2313" t="s">
        <v>28</v>
      </c>
    </row>
    <row r="2314" spans="1:20" hidden="1">
      <c r="A2314" t="s">
        <v>5723</v>
      </c>
      <c r="B2314" t="s">
        <v>5724</v>
      </c>
      <c r="C2314" t="s">
        <v>1444</v>
      </c>
      <c r="D2314" t="s">
        <v>1445</v>
      </c>
      <c r="E2314" t="s">
        <v>992</v>
      </c>
      <c r="F2314" t="s">
        <v>25</v>
      </c>
      <c r="G2314" t="s">
        <v>42</v>
      </c>
      <c r="H2314" t="s">
        <v>62</v>
      </c>
      <c r="I2314" s="1">
        <v>27</v>
      </c>
      <c r="J2314" s="1">
        <v>57</v>
      </c>
      <c r="K2314" s="1">
        <v>52</v>
      </c>
      <c r="L2314" s="1">
        <v>51</v>
      </c>
      <c r="M2314" s="1">
        <v>51</v>
      </c>
      <c r="N2314" s="1">
        <v>53</v>
      </c>
      <c r="O2314" s="1">
        <v>7</v>
      </c>
      <c r="P2314" s="1">
        <v>8</v>
      </c>
      <c r="Q2314" s="1">
        <v>10</v>
      </c>
      <c r="R2314" s="1">
        <v>8</v>
      </c>
      <c r="S2314" s="1">
        <v>9</v>
      </c>
      <c r="T2314" t="s">
        <v>28</v>
      </c>
    </row>
    <row r="2315" spans="1:20" hidden="1">
      <c r="A2315" t="s">
        <v>5725</v>
      </c>
      <c r="B2315" t="s">
        <v>5726</v>
      </c>
      <c r="C2315" t="s">
        <v>5727</v>
      </c>
      <c r="D2315" t="s">
        <v>5728</v>
      </c>
      <c r="E2315" t="s">
        <v>992</v>
      </c>
      <c r="F2315" t="s">
        <v>25</v>
      </c>
      <c r="G2315" t="s">
        <v>26</v>
      </c>
      <c r="H2315" t="s">
        <v>90</v>
      </c>
      <c r="I2315" s="1">
        <v>6</v>
      </c>
      <c r="J2315" s="1">
        <v>44</v>
      </c>
      <c r="K2315" s="1">
        <v>40</v>
      </c>
      <c r="L2315" s="1">
        <v>43</v>
      </c>
      <c r="M2315" s="1">
        <v>42</v>
      </c>
      <c r="N2315" s="1">
        <v>42</v>
      </c>
      <c r="O2315" s="1">
        <v>6</v>
      </c>
      <c r="P2315" s="1">
        <v>5</v>
      </c>
      <c r="Q2315" s="1">
        <v>7</v>
      </c>
      <c r="R2315" s="1">
        <v>5</v>
      </c>
      <c r="S2315" s="1">
        <v>4</v>
      </c>
      <c r="T2315" t="s">
        <v>28</v>
      </c>
    </row>
    <row r="2316" spans="1:20" hidden="1">
      <c r="A2316" t="s">
        <v>5729</v>
      </c>
      <c r="B2316" t="s">
        <v>5730</v>
      </c>
      <c r="C2316" t="s">
        <v>5727</v>
      </c>
      <c r="D2316" t="s">
        <v>5728</v>
      </c>
      <c r="E2316" t="s">
        <v>992</v>
      </c>
      <c r="F2316" t="s">
        <v>25</v>
      </c>
      <c r="G2316" t="s">
        <v>26</v>
      </c>
      <c r="H2316" t="s">
        <v>73</v>
      </c>
      <c r="I2316" s="1">
        <v>17</v>
      </c>
      <c r="J2316" s="1">
        <v>49</v>
      </c>
      <c r="K2316" s="1">
        <v>42</v>
      </c>
      <c r="L2316" s="1">
        <v>41</v>
      </c>
      <c r="M2316" s="1">
        <v>42</v>
      </c>
      <c r="N2316" s="1">
        <v>42</v>
      </c>
      <c r="O2316" s="1">
        <v>12</v>
      </c>
      <c r="P2316" s="1">
        <v>13</v>
      </c>
      <c r="Q2316" s="1">
        <v>11</v>
      </c>
      <c r="R2316" s="1">
        <v>8</v>
      </c>
      <c r="S2316" s="1">
        <v>8</v>
      </c>
      <c r="T2316" t="s">
        <v>28</v>
      </c>
    </row>
    <row r="2317" spans="1:20" hidden="1">
      <c r="A2317" t="s">
        <v>5731</v>
      </c>
      <c r="B2317" t="s">
        <v>5732</v>
      </c>
      <c r="C2317" t="s">
        <v>5733</v>
      </c>
      <c r="D2317" t="s">
        <v>5734</v>
      </c>
      <c r="E2317" t="s">
        <v>982</v>
      </c>
      <c r="F2317" t="s">
        <v>25</v>
      </c>
      <c r="G2317" t="s">
        <v>26</v>
      </c>
      <c r="H2317" t="s">
        <v>62</v>
      </c>
      <c r="I2317" s="1">
        <v>2</v>
      </c>
      <c r="J2317" s="1">
        <v>39</v>
      </c>
      <c r="K2317" s="1">
        <v>35</v>
      </c>
      <c r="L2317" s="1">
        <v>34</v>
      </c>
      <c r="M2317" s="1">
        <v>41</v>
      </c>
      <c r="N2317" s="1">
        <v>43</v>
      </c>
      <c r="O2317" s="1">
        <v>4</v>
      </c>
      <c r="P2317" s="1">
        <v>5</v>
      </c>
      <c r="Q2317" s="1">
        <v>16</v>
      </c>
      <c r="R2317" s="1">
        <v>6</v>
      </c>
      <c r="S2317" s="1">
        <v>6</v>
      </c>
      <c r="T2317" t="s">
        <v>28</v>
      </c>
    </row>
    <row r="2318" spans="1:20">
      <c r="A2318" t="s">
        <v>5735</v>
      </c>
      <c r="B2318" t="s">
        <v>5736</v>
      </c>
      <c r="C2318" t="s">
        <v>1368</v>
      </c>
      <c r="D2318" t="s">
        <v>1369</v>
      </c>
      <c r="E2318" t="s">
        <v>987</v>
      </c>
      <c r="F2318" t="s">
        <v>25</v>
      </c>
      <c r="G2318" t="s">
        <v>26</v>
      </c>
      <c r="H2318" t="s">
        <v>33</v>
      </c>
      <c r="I2318" s="1">
        <v>67</v>
      </c>
      <c r="J2318" s="1">
        <v>55</v>
      </c>
      <c r="K2318" s="1">
        <v>52</v>
      </c>
      <c r="L2318" s="1">
        <v>50</v>
      </c>
      <c r="M2318" s="1">
        <v>51</v>
      </c>
      <c r="N2318" s="1">
        <v>53</v>
      </c>
      <c r="O2318" s="1">
        <v>10</v>
      </c>
      <c r="P2318" s="1">
        <v>10</v>
      </c>
      <c r="Q2318" s="1">
        <v>12</v>
      </c>
      <c r="R2318" s="1">
        <v>9</v>
      </c>
      <c r="S2318" s="1">
        <v>8</v>
      </c>
      <c r="T2318" t="s">
        <v>28</v>
      </c>
    </row>
    <row r="2319" spans="1:20" hidden="1">
      <c r="A2319" t="s">
        <v>5737</v>
      </c>
      <c r="B2319" t="s">
        <v>5738</v>
      </c>
      <c r="C2319" t="s">
        <v>5739</v>
      </c>
      <c r="D2319" t="s">
        <v>5740</v>
      </c>
      <c r="E2319" t="s">
        <v>992</v>
      </c>
      <c r="F2319" t="s">
        <v>25</v>
      </c>
      <c r="G2319" t="s">
        <v>26</v>
      </c>
      <c r="H2319" t="s">
        <v>33</v>
      </c>
      <c r="I2319" s="1">
        <v>34</v>
      </c>
      <c r="J2319" s="1">
        <v>53</v>
      </c>
      <c r="K2319" s="1">
        <v>52</v>
      </c>
      <c r="L2319" s="1">
        <v>47</v>
      </c>
      <c r="M2319" s="1">
        <v>49</v>
      </c>
      <c r="N2319" s="1">
        <v>45</v>
      </c>
      <c r="O2319" s="1">
        <v>8</v>
      </c>
      <c r="P2319" s="1">
        <v>7</v>
      </c>
      <c r="Q2319" s="1">
        <v>8</v>
      </c>
      <c r="R2319" s="1">
        <v>7</v>
      </c>
      <c r="S2319" s="1">
        <v>9</v>
      </c>
      <c r="T2319" t="s">
        <v>28</v>
      </c>
    </row>
    <row r="2320" spans="1:20" hidden="1">
      <c r="A2320" t="s">
        <v>5741</v>
      </c>
      <c r="B2320" t="s">
        <v>5742</v>
      </c>
      <c r="C2320" t="s">
        <v>5739</v>
      </c>
      <c r="D2320" t="s">
        <v>5740</v>
      </c>
      <c r="E2320" t="s">
        <v>992</v>
      </c>
      <c r="F2320" t="s">
        <v>25</v>
      </c>
      <c r="G2320" t="s">
        <v>26</v>
      </c>
      <c r="H2320" t="s">
        <v>33</v>
      </c>
      <c r="I2320" s="1">
        <v>15</v>
      </c>
      <c r="J2320" s="1">
        <v>50</v>
      </c>
      <c r="K2320" s="1">
        <v>49</v>
      </c>
      <c r="L2320" s="1">
        <v>45</v>
      </c>
      <c r="M2320" s="1">
        <v>49</v>
      </c>
      <c r="N2320" s="1">
        <v>46</v>
      </c>
      <c r="O2320" s="1">
        <v>8</v>
      </c>
      <c r="P2320" s="1">
        <v>11</v>
      </c>
      <c r="Q2320" s="1">
        <v>12</v>
      </c>
      <c r="R2320" s="1">
        <v>6</v>
      </c>
      <c r="S2320" s="1">
        <v>10</v>
      </c>
      <c r="T2320" t="s">
        <v>28</v>
      </c>
    </row>
    <row r="2321" spans="1:20" hidden="1">
      <c r="A2321" t="s">
        <v>5743</v>
      </c>
      <c r="B2321" t="s">
        <v>5744</v>
      </c>
      <c r="C2321" t="s">
        <v>1135</v>
      </c>
      <c r="D2321" t="s">
        <v>1136</v>
      </c>
      <c r="E2321" t="s">
        <v>992</v>
      </c>
      <c r="F2321" t="s">
        <v>25</v>
      </c>
      <c r="G2321" t="s">
        <v>42</v>
      </c>
      <c r="H2321" t="s">
        <v>33</v>
      </c>
      <c r="I2321" s="1">
        <v>22</v>
      </c>
      <c r="J2321" s="1">
        <v>56</v>
      </c>
      <c r="K2321" s="1">
        <v>53</v>
      </c>
      <c r="L2321" s="1">
        <v>48</v>
      </c>
      <c r="M2321" s="1">
        <v>51</v>
      </c>
      <c r="N2321" s="1">
        <v>54</v>
      </c>
      <c r="O2321" s="1">
        <v>8</v>
      </c>
      <c r="P2321" s="1">
        <v>10</v>
      </c>
      <c r="Q2321" s="1">
        <v>8</v>
      </c>
      <c r="R2321" s="1">
        <v>8</v>
      </c>
      <c r="S2321" s="1">
        <v>9</v>
      </c>
      <c r="T2321" t="s">
        <v>28</v>
      </c>
    </row>
    <row r="2322" spans="1:20" hidden="1">
      <c r="A2322" t="s">
        <v>5745</v>
      </c>
      <c r="B2322" t="s">
        <v>5746</v>
      </c>
      <c r="C2322" t="s">
        <v>1344</v>
      </c>
      <c r="D2322" t="s">
        <v>1345</v>
      </c>
      <c r="E2322" t="s">
        <v>992</v>
      </c>
      <c r="F2322" t="s">
        <v>25</v>
      </c>
      <c r="G2322" t="s">
        <v>26</v>
      </c>
      <c r="H2322" t="s">
        <v>33</v>
      </c>
      <c r="I2322" s="1">
        <v>92</v>
      </c>
      <c r="J2322" s="1">
        <v>55</v>
      </c>
      <c r="K2322" s="1">
        <v>51</v>
      </c>
      <c r="L2322" s="1">
        <v>49</v>
      </c>
      <c r="M2322" s="1">
        <v>51</v>
      </c>
      <c r="N2322" s="1">
        <v>52</v>
      </c>
      <c r="O2322" s="1">
        <v>10</v>
      </c>
      <c r="P2322" s="1">
        <v>11</v>
      </c>
      <c r="Q2322" s="1">
        <v>12</v>
      </c>
      <c r="R2322" s="1">
        <v>9</v>
      </c>
      <c r="S2322" s="1">
        <v>11</v>
      </c>
      <c r="T2322" t="s">
        <v>28</v>
      </c>
    </row>
    <row r="2323" spans="1:20">
      <c r="A2323" t="s">
        <v>5747</v>
      </c>
      <c r="B2323" t="s">
        <v>3249</v>
      </c>
      <c r="C2323" t="s">
        <v>5748</v>
      </c>
      <c r="D2323" t="s">
        <v>5749</v>
      </c>
      <c r="E2323" t="s">
        <v>987</v>
      </c>
      <c r="F2323" t="s">
        <v>25</v>
      </c>
      <c r="G2323" t="s">
        <v>26</v>
      </c>
      <c r="H2323" t="s">
        <v>33</v>
      </c>
      <c r="I2323" s="1">
        <v>41</v>
      </c>
      <c r="J2323" s="1">
        <v>50</v>
      </c>
      <c r="K2323" s="1">
        <v>48</v>
      </c>
      <c r="L2323" s="1">
        <v>42</v>
      </c>
      <c r="M2323" s="1">
        <v>46</v>
      </c>
      <c r="N2323" s="1">
        <v>41</v>
      </c>
      <c r="O2323" s="1">
        <v>8</v>
      </c>
      <c r="P2323" s="1">
        <v>10</v>
      </c>
      <c r="Q2323" s="1">
        <v>9</v>
      </c>
      <c r="R2323" s="1">
        <v>9</v>
      </c>
      <c r="S2323" s="1">
        <v>9</v>
      </c>
      <c r="T2323" t="s">
        <v>28</v>
      </c>
    </row>
    <row r="2324" spans="1:20" hidden="1">
      <c r="A2324" t="s">
        <v>5750</v>
      </c>
      <c r="B2324" t="s">
        <v>5751</v>
      </c>
      <c r="C2324" t="s">
        <v>1026</v>
      </c>
      <c r="D2324" t="s">
        <v>1027</v>
      </c>
      <c r="E2324" t="s">
        <v>992</v>
      </c>
      <c r="F2324" t="s">
        <v>25</v>
      </c>
      <c r="G2324" t="s">
        <v>26</v>
      </c>
      <c r="H2324" t="s">
        <v>62</v>
      </c>
      <c r="I2324" s="1">
        <v>30</v>
      </c>
      <c r="J2324" s="1">
        <v>62</v>
      </c>
      <c r="K2324" s="1">
        <v>59</v>
      </c>
      <c r="L2324" s="1">
        <v>57</v>
      </c>
      <c r="M2324" s="1">
        <v>55</v>
      </c>
      <c r="N2324" s="1">
        <v>57</v>
      </c>
      <c r="O2324" s="1">
        <v>9</v>
      </c>
      <c r="P2324" s="1">
        <v>7</v>
      </c>
      <c r="Q2324" s="1">
        <v>9</v>
      </c>
      <c r="R2324" s="1">
        <v>8</v>
      </c>
      <c r="S2324" s="1">
        <v>9</v>
      </c>
      <c r="T2324" t="s">
        <v>28</v>
      </c>
    </row>
    <row r="2325" spans="1:20" hidden="1">
      <c r="A2325" t="s">
        <v>5752</v>
      </c>
      <c r="B2325" t="s">
        <v>5753</v>
      </c>
      <c r="C2325" t="s">
        <v>1258</v>
      </c>
      <c r="D2325" t="s">
        <v>1259</v>
      </c>
      <c r="E2325" t="s">
        <v>977</v>
      </c>
      <c r="F2325" t="s">
        <v>25</v>
      </c>
      <c r="G2325" t="s">
        <v>42</v>
      </c>
      <c r="H2325" t="s">
        <v>73</v>
      </c>
      <c r="I2325" s="1">
        <v>20</v>
      </c>
      <c r="J2325" s="1">
        <v>48</v>
      </c>
      <c r="K2325" s="1">
        <v>43</v>
      </c>
      <c r="L2325" s="1">
        <v>42</v>
      </c>
      <c r="M2325" s="1">
        <v>41</v>
      </c>
      <c r="N2325" s="1">
        <v>42</v>
      </c>
      <c r="O2325" s="1">
        <v>9</v>
      </c>
      <c r="P2325" s="1">
        <v>10</v>
      </c>
      <c r="Q2325" s="1">
        <v>10</v>
      </c>
      <c r="R2325" s="1">
        <v>8</v>
      </c>
      <c r="S2325" s="1">
        <v>8</v>
      </c>
      <c r="T2325" t="s">
        <v>28</v>
      </c>
    </row>
    <row r="2326" spans="1:20" hidden="1">
      <c r="A2326" t="s">
        <v>5754</v>
      </c>
      <c r="B2326" t="s">
        <v>5755</v>
      </c>
      <c r="C2326" t="s">
        <v>1258</v>
      </c>
      <c r="D2326" t="s">
        <v>1259</v>
      </c>
      <c r="E2326" t="s">
        <v>977</v>
      </c>
      <c r="F2326" t="s">
        <v>25</v>
      </c>
      <c r="G2326" t="s">
        <v>26</v>
      </c>
      <c r="H2326" t="s">
        <v>33</v>
      </c>
      <c r="I2326" s="1">
        <v>52</v>
      </c>
      <c r="J2326" s="1">
        <v>45</v>
      </c>
      <c r="K2326" s="1">
        <v>43</v>
      </c>
      <c r="L2326" s="1">
        <v>38</v>
      </c>
      <c r="M2326" s="1">
        <v>44</v>
      </c>
      <c r="N2326" s="1">
        <v>42</v>
      </c>
      <c r="O2326" s="1">
        <v>6</v>
      </c>
      <c r="P2326" s="1">
        <v>8</v>
      </c>
      <c r="Q2326" s="1">
        <v>8</v>
      </c>
      <c r="R2326" s="1">
        <v>6</v>
      </c>
      <c r="S2326" s="1">
        <v>7</v>
      </c>
      <c r="T2326" t="s">
        <v>28</v>
      </c>
    </row>
    <row r="2327" spans="1:20">
      <c r="A2327" t="s">
        <v>5756</v>
      </c>
      <c r="B2327" t="s">
        <v>5757</v>
      </c>
      <c r="C2327" t="s">
        <v>1368</v>
      </c>
      <c r="D2327" t="s">
        <v>1369</v>
      </c>
      <c r="E2327" t="s">
        <v>987</v>
      </c>
      <c r="F2327" t="s">
        <v>25</v>
      </c>
      <c r="G2327" t="s">
        <v>26</v>
      </c>
      <c r="H2327" t="s">
        <v>33</v>
      </c>
      <c r="I2327" s="1">
        <v>65</v>
      </c>
      <c r="J2327" s="1">
        <v>58</v>
      </c>
      <c r="K2327" s="1">
        <v>55</v>
      </c>
      <c r="L2327" s="1">
        <v>54</v>
      </c>
      <c r="M2327" s="1">
        <v>53</v>
      </c>
      <c r="N2327" s="1">
        <v>56</v>
      </c>
      <c r="O2327" s="1">
        <v>10</v>
      </c>
      <c r="P2327" s="1">
        <v>10</v>
      </c>
      <c r="Q2327" s="1">
        <v>10</v>
      </c>
      <c r="R2327" s="1">
        <v>9</v>
      </c>
      <c r="S2327" s="1">
        <v>13</v>
      </c>
      <c r="T2327" t="s">
        <v>28</v>
      </c>
    </row>
    <row r="2328" spans="1:20" hidden="1">
      <c r="A2328" t="s">
        <v>5758</v>
      </c>
      <c r="B2328" t="s">
        <v>5759</v>
      </c>
      <c r="C2328" t="s">
        <v>5760</v>
      </c>
      <c r="D2328" t="s">
        <v>5761</v>
      </c>
      <c r="E2328" t="s">
        <v>61</v>
      </c>
      <c r="F2328" t="s">
        <v>25</v>
      </c>
      <c r="G2328" t="s">
        <v>26</v>
      </c>
      <c r="H2328" t="s">
        <v>33</v>
      </c>
      <c r="I2328" s="1">
        <v>33</v>
      </c>
      <c r="J2328" s="1">
        <v>48</v>
      </c>
      <c r="K2328" s="1">
        <v>46</v>
      </c>
      <c r="L2328" s="1">
        <v>40</v>
      </c>
      <c r="M2328" s="1">
        <v>43</v>
      </c>
      <c r="N2328" s="1">
        <v>40</v>
      </c>
      <c r="O2328" s="1">
        <v>8</v>
      </c>
      <c r="P2328" s="1">
        <v>7</v>
      </c>
      <c r="Q2328" s="1">
        <v>9</v>
      </c>
      <c r="R2328" s="1">
        <v>7</v>
      </c>
      <c r="S2328" s="1">
        <v>9</v>
      </c>
      <c r="T2328" t="s">
        <v>28</v>
      </c>
    </row>
    <row r="2329" spans="1:20" hidden="1">
      <c r="A2329" t="s">
        <v>5762</v>
      </c>
      <c r="B2329" t="s">
        <v>5763</v>
      </c>
      <c r="C2329" t="s">
        <v>1621</v>
      </c>
      <c r="D2329" t="s">
        <v>498</v>
      </c>
      <c r="E2329" t="s">
        <v>1053</v>
      </c>
      <c r="F2329" t="s">
        <v>25</v>
      </c>
      <c r="G2329" t="s">
        <v>26</v>
      </c>
      <c r="H2329" t="s">
        <v>62</v>
      </c>
      <c r="I2329" s="1">
        <v>7</v>
      </c>
      <c r="J2329" s="1">
        <v>44</v>
      </c>
      <c r="K2329" s="1">
        <v>49</v>
      </c>
      <c r="L2329" s="1">
        <v>42</v>
      </c>
      <c r="M2329" s="1">
        <v>44</v>
      </c>
      <c r="N2329" s="1">
        <v>48</v>
      </c>
      <c r="O2329" s="1">
        <v>13</v>
      </c>
      <c r="P2329" s="1">
        <v>13</v>
      </c>
      <c r="Q2329" s="1">
        <v>12</v>
      </c>
      <c r="R2329" s="1">
        <v>11</v>
      </c>
      <c r="S2329" s="1">
        <v>12</v>
      </c>
      <c r="T2329" t="s">
        <v>28</v>
      </c>
    </row>
    <row r="2330" spans="1:20" hidden="1">
      <c r="A2330" t="s">
        <v>5764</v>
      </c>
      <c r="B2330" t="s">
        <v>5765</v>
      </c>
      <c r="C2330" t="s">
        <v>1621</v>
      </c>
      <c r="D2330" t="s">
        <v>498</v>
      </c>
      <c r="E2330" t="s">
        <v>1053</v>
      </c>
      <c r="F2330" t="s">
        <v>25</v>
      </c>
      <c r="G2330" t="s">
        <v>26</v>
      </c>
      <c r="H2330" t="s">
        <v>33</v>
      </c>
      <c r="I2330" s="1">
        <v>20</v>
      </c>
      <c r="J2330" t="s">
        <v>105</v>
      </c>
      <c r="K2330" t="s">
        <v>105</v>
      </c>
      <c r="L2330" t="s">
        <v>105</v>
      </c>
      <c r="M2330" t="s">
        <v>105</v>
      </c>
      <c r="N2330" s="1">
        <v>43</v>
      </c>
      <c r="O2330" t="s">
        <v>105</v>
      </c>
      <c r="P2330" t="s">
        <v>105</v>
      </c>
      <c r="Q2330" t="s">
        <v>105</v>
      </c>
      <c r="R2330" t="s">
        <v>105</v>
      </c>
      <c r="S2330" s="1">
        <v>7</v>
      </c>
      <c r="T2330" t="s">
        <v>28</v>
      </c>
    </row>
    <row r="2331" spans="1:20" hidden="1">
      <c r="A2331" t="s">
        <v>5766</v>
      </c>
      <c r="B2331" t="s">
        <v>5767</v>
      </c>
      <c r="C2331" t="s">
        <v>1496</v>
      </c>
      <c r="D2331" t="s">
        <v>1497</v>
      </c>
      <c r="E2331" t="s">
        <v>1053</v>
      </c>
      <c r="F2331" t="s">
        <v>25</v>
      </c>
      <c r="G2331" t="s">
        <v>26</v>
      </c>
      <c r="H2331" t="s">
        <v>62</v>
      </c>
      <c r="I2331" s="1">
        <v>15</v>
      </c>
      <c r="J2331" s="1">
        <v>48</v>
      </c>
      <c r="K2331" s="1">
        <v>44</v>
      </c>
      <c r="L2331" s="1">
        <v>46</v>
      </c>
      <c r="M2331" s="1">
        <v>45</v>
      </c>
      <c r="N2331" s="1">
        <v>40</v>
      </c>
      <c r="O2331" s="1">
        <v>8</v>
      </c>
      <c r="P2331" s="1">
        <v>9</v>
      </c>
      <c r="Q2331" s="1">
        <v>11</v>
      </c>
      <c r="R2331" s="1">
        <v>9</v>
      </c>
      <c r="S2331" s="1">
        <v>10</v>
      </c>
      <c r="T2331" t="s">
        <v>28</v>
      </c>
    </row>
    <row r="2332" spans="1:20" hidden="1">
      <c r="A2332" t="s">
        <v>5768</v>
      </c>
      <c r="B2332" t="s">
        <v>5769</v>
      </c>
      <c r="C2332" t="s">
        <v>1178</v>
      </c>
      <c r="D2332" t="s">
        <v>1179</v>
      </c>
      <c r="E2332" t="s">
        <v>977</v>
      </c>
      <c r="F2332" t="s">
        <v>25</v>
      </c>
      <c r="G2332" t="s">
        <v>26</v>
      </c>
      <c r="H2332" t="s">
        <v>62</v>
      </c>
      <c r="I2332" s="1">
        <v>25</v>
      </c>
      <c r="J2332" s="1">
        <v>47</v>
      </c>
      <c r="K2332" s="1">
        <v>42</v>
      </c>
      <c r="L2332" s="1">
        <v>41</v>
      </c>
      <c r="M2332" s="1">
        <v>43</v>
      </c>
      <c r="N2332" s="1">
        <v>41</v>
      </c>
      <c r="O2332" s="1">
        <v>9</v>
      </c>
      <c r="P2332" s="1">
        <v>11</v>
      </c>
      <c r="Q2332" s="1">
        <v>11</v>
      </c>
      <c r="R2332" s="1">
        <v>8</v>
      </c>
      <c r="S2332" s="1">
        <v>8</v>
      </c>
      <c r="T2332" t="s">
        <v>28</v>
      </c>
    </row>
    <row r="2333" spans="1:20" hidden="1">
      <c r="A2333" t="s">
        <v>5770</v>
      </c>
      <c r="B2333" t="s">
        <v>2944</v>
      </c>
      <c r="C2333" t="s">
        <v>1182</v>
      </c>
      <c r="D2333" t="s">
        <v>1183</v>
      </c>
      <c r="E2333" t="s">
        <v>1184</v>
      </c>
      <c r="F2333" t="s">
        <v>25</v>
      </c>
      <c r="G2333" t="s">
        <v>26</v>
      </c>
      <c r="H2333" t="s">
        <v>33</v>
      </c>
      <c r="I2333" s="1">
        <v>12</v>
      </c>
      <c r="J2333" s="1">
        <v>43</v>
      </c>
      <c r="K2333" s="1">
        <v>41</v>
      </c>
      <c r="L2333" s="1">
        <v>37</v>
      </c>
      <c r="M2333" s="1">
        <v>42</v>
      </c>
      <c r="N2333" s="1">
        <v>38</v>
      </c>
      <c r="O2333" s="1">
        <v>5</v>
      </c>
      <c r="P2333" s="1">
        <v>4</v>
      </c>
      <c r="Q2333" s="1">
        <v>7</v>
      </c>
      <c r="R2333" s="1">
        <v>7</v>
      </c>
      <c r="S2333" s="1">
        <v>7</v>
      </c>
      <c r="T2333" t="s">
        <v>28</v>
      </c>
    </row>
    <row r="2334" spans="1:20" hidden="1">
      <c r="A2334" t="s">
        <v>5771</v>
      </c>
      <c r="B2334" t="s">
        <v>5772</v>
      </c>
      <c r="C2334" t="s">
        <v>2098</v>
      </c>
      <c r="D2334" t="s">
        <v>2099</v>
      </c>
      <c r="E2334" t="s">
        <v>1060</v>
      </c>
      <c r="F2334" t="s">
        <v>25</v>
      </c>
      <c r="G2334" t="s">
        <v>26</v>
      </c>
      <c r="H2334" t="s">
        <v>54</v>
      </c>
      <c r="I2334" s="1">
        <v>28</v>
      </c>
      <c r="J2334" s="1">
        <v>51</v>
      </c>
      <c r="K2334" s="1">
        <v>49</v>
      </c>
      <c r="L2334" s="1">
        <v>45</v>
      </c>
      <c r="M2334" s="1">
        <v>48</v>
      </c>
      <c r="N2334" s="1">
        <v>45</v>
      </c>
      <c r="O2334" s="1">
        <v>9</v>
      </c>
      <c r="P2334" s="1">
        <v>9</v>
      </c>
      <c r="Q2334" s="1">
        <v>10</v>
      </c>
      <c r="R2334" s="1">
        <v>8</v>
      </c>
      <c r="S2334" s="1">
        <v>9</v>
      </c>
      <c r="T2334" t="s">
        <v>28</v>
      </c>
    </row>
    <row r="2335" spans="1:20" hidden="1">
      <c r="A2335" t="s">
        <v>5773</v>
      </c>
      <c r="B2335" t="s">
        <v>5774</v>
      </c>
      <c r="C2335" t="s">
        <v>1976</v>
      </c>
      <c r="D2335" t="s">
        <v>1977</v>
      </c>
      <c r="E2335" t="s">
        <v>972</v>
      </c>
      <c r="F2335" t="s">
        <v>25</v>
      </c>
      <c r="G2335" t="s">
        <v>26</v>
      </c>
      <c r="H2335" t="s">
        <v>62</v>
      </c>
      <c r="I2335" s="1">
        <v>33</v>
      </c>
      <c r="J2335" s="1">
        <v>61</v>
      </c>
      <c r="K2335" s="1">
        <v>57</v>
      </c>
      <c r="L2335" s="1">
        <v>55</v>
      </c>
      <c r="M2335" s="1">
        <v>54</v>
      </c>
      <c r="N2335" s="1">
        <v>58</v>
      </c>
      <c r="O2335" s="1">
        <v>8</v>
      </c>
      <c r="P2335" s="1">
        <v>10</v>
      </c>
      <c r="Q2335" s="1">
        <v>9</v>
      </c>
      <c r="R2335" s="1">
        <v>7</v>
      </c>
      <c r="S2335" s="1">
        <v>8</v>
      </c>
      <c r="T2335" t="s">
        <v>28</v>
      </c>
    </row>
    <row r="2336" spans="1:20" hidden="1">
      <c r="A2336" t="s">
        <v>5775</v>
      </c>
      <c r="B2336" t="s">
        <v>5776</v>
      </c>
      <c r="C2336" t="s">
        <v>1524</v>
      </c>
      <c r="D2336" t="s">
        <v>1525</v>
      </c>
      <c r="E2336" t="s">
        <v>1053</v>
      </c>
      <c r="F2336" t="s">
        <v>25</v>
      </c>
      <c r="G2336" t="s">
        <v>26</v>
      </c>
      <c r="H2336" t="s">
        <v>62</v>
      </c>
      <c r="I2336" s="1">
        <v>10</v>
      </c>
      <c r="J2336" s="1">
        <v>50</v>
      </c>
      <c r="K2336" s="1">
        <v>44</v>
      </c>
      <c r="L2336" s="1">
        <v>44</v>
      </c>
      <c r="M2336" s="1">
        <v>44</v>
      </c>
      <c r="N2336" s="1">
        <v>43</v>
      </c>
      <c r="O2336" s="1">
        <v>5</v>
      </c>
      <c r="P2336" s="1">
        <v>10</v>
      </c>
      <c r="Q2336" s="1">
        <v>7</v>
      </c>
      <c r="R2336" s="1">
        <v>6</v>
      </c>
      <c r="S2336" s="1">
        <v>9</v>
      </c>
      <c r="T2336" t="s">
        <v>28</v>
      </c>
    </row>
    <row r="2337" spans="1:20" hidden="1">
      <c r="A2337" t="s">
        <v>5777</v>
      </c>
      <c r="B2337" t="s">
        <v>5778</v>
      </c>
      <c r="C2337" t="s">
        <v>5779</v>
      </c>
      <c r="D2337" t="s">
        <v>5780</v>
      </c>
      <c r="E2337" t="s">
        <v>24</v>
      </c>
      <c r="F2337" t="s">
        <v>25</v>
      </c>
      <c r="G2337" t="s">
        <v>26</v>
      </c>
      <c r="H2337" t="s">
        <v>27</v>
      </c>
      <c r="I2337" s="1">
        <v>3</v>
      </c>
      <c r="J2337" s="1">
        <v>37</v>
      </c>
      <c r="K2337" s="1">
        <v>33</v>
      </c>
      <c r="L2337" s="1">
        <v>37</v>
      </c>
      <c r="M2337" s="1">
        <v>36</v>
      </c>
      <c r="N2337" s="1">
        <v>38</v>
      </c>
      <c r="O2337" s="1">
        <v>8</v>
      </c>
      <c r="P2337" s="1">
        <v>4</v>
      </c>
      <c r="Q2337" s="1">
        <v>10</v>
      </c>
      <c r="R2337" s="1">
        <v>8</v>
      </c>
      <c r="S2337" s="1">
        <v>4</v>
      </c>
      <c r="T2337" t="s">
        <v>28</v>
      </c>
    </row>
    <row r="2338" spans="1:20" hidden="1">
      <c r="A2338" t="s">
        <v>5781</v>
      </c>
      <c r="B2338" t="s">
        <v>1541</v>
      </c>
      <c r="C2338" t="s">
        <v>1542</v>
      </c>
      <c r="D2338" t="s">
        <v>1543</v>
      </c>
      <c r="E2338" t="s">
        <v>24</v>
      </c>
      <c r="F2338" t="s">
        <v>25</v>
      </c>
      <c r="G2338" t="s">
        <v>26</v>
      </c>
      <c r="H2338" t="s">
        <v>90</v>
      </c>
      <c r="I2338" s="1">
        <v>15</v>
      </c>
      <c r="J2338" s="1">
        <v>45</v>
      </c>
      <c r="K2338" s="1">
        <v>43</v>
      </c>
      <c r="L2338" s="1">
        <v>41</v>
      </c>
      <c r="M2338" s="1">
        <v>42</v>
      </c>
      <c r="N2338" t="s">
        <v>105</v>
      </c>
      <c r="O2338" s="1">
        <v>8</v>
      </c>
      <c r="P2338" s="1">
        <v>8</v>
      </c>
      <c r="Q2338" s="1">
        <v>8</v>
      </c>
      <c r="R2338" s="1">
        <v>7</v>
      </c>
      <c r="S2338" t="s">
        <v>105</v>
      </c>
      <c r="T2338" t="s">
        <v>28</v>
      </c>
    </row>
    <row r="2339" spans="1:20" hidden="1">
      <c r="A2339" t="s">
        <v>5782</v>
      </c>
      <c r="B2339" t="s">
        <v>5783</v>
      </c>
      <c r="C2339" t="s">
        <v>960</v>
      </c>
      <c r="D2339" t="s">
        <v>961</v>
      </c>
      <c r="E2339" t="s">
        <v>24</v>
      </c>
      <c r="F2339" t="s">
        <v>25</v>
      </c>
      <c r="G2339" t="s">
        <v>42</v>
      </c>
      <c r="H2339" t="s">
        <v>33</v>
      </c>
      <c r="I2339" s="1">
        <v>58</v>
      </c>
      <c r="J2339" s="1">
        <v>60</v>
      </c>
      <c r="K2339" s="1">
        <v>56</v>
      </c>
      <c r="L2339" s="1">
        <v>55</v>
      </c>
      <c r="M2339" s="1">
        <v>55</v>
      </c>
      <c r="N2339" s="1">
        <v>57</v>
      </c>
      <c r="O2339" s="1">
        <v>9</v>
      </c>
      <c r="P2339" s="1">
        <v>12</v>
      </c>
      <c r="Q2339" s="1">
        <v>13</v>
      </c>
      <c r="R2339" s="1">
        <v>10</v>
      </c>
      <c r="S2339" s="1">
        <v>13</v>
      </c>
      <c r="T2339" t="s">
        <v>28</v>
      </c>
    </row>
    <row r="2340" spans="1:20" hidden="1">
      <c r="A2340" t="s">
        <v>5784</v>
      </c>
      <c r="B2340" t="s">
        <v>5785</v>
      </c>
      <c r="C2340" t="s">
        <v>1408</v>
      </c>
      <c r="D2340" t="s">
        <v>1409</v>
      </c>
      <c r="E2340" t="s">
        <v>24</v>
      </c>
      <c r="F2340" t="s">
        <v>25</v>
      </c>
      <c r="G2340" t="s">
        <v>26</v>
      </c>
      <c r="H2340" t="s">
        <v>27</v>
      </c>
      <c r="I2340" s="1">
        <v>3</v>
      </c>
      <c r="J2340" s="1">
        <v>46</v>
      </c>
      <c r="K2340" s="1">
        <v>40</v>
      </c>
      <c r="L2340" s="1">
        <v>39</v>
      </c>
      <c r="M2340" s="1">
        <v>42</v>
      </c>
      <c r="N2340" s="1">
        <v>44</v>
      </c>
      <c r="O2340" s="1">
        <v>2</v>
      </c>
      <c r="P2340" s="1">
        <v>7</v>
      </c>
      <c r="Q2340" s="1">
        <v>5</v>
      </c>
      <c r="R2340" s="1">
        <v>6</v>
      </c>
      <c r="S2340" s="1">
        <v>5</v>
      </c>
      <c r="T2340" t="s">
        <v>28</v>
      </c>
    </row>
    <row r="2341" spans="1:20" hidden="1">
      <c r="A2341" t="s">
        <v>5786</v>
      </c>
      <c r="B2341" t="s">
        <v>5787</v>
      </c>
      <c r="C2341" t="s">
        <v>5627</v>
      </c>
      <c r="D2341" t="s">
        <v>5628</v>
      </c>
      <c r="E2341" t="s">
        <v>24</v>
      </c>
      <c r="F2341" t="s">
        <v>25</v>
      </c>
      <c r="G2341" t="s">
        <v>26</v>
      </c>
      <c r="H2341" t="s">
        <v>27</v>
      </c>
      <c r="I2341" s="1">
        <v>8</v>
      </c>
      <c r="J2341" s="1">
        <v>46</v>
      </c>
      <c r="K2341" s="1">
        <v>42</v>
      </c>
      <c r="L2341" s="1">
        <v>36</v>
      </c>
      <c r="M2341" s="1">
        <v>40</v>
      </c>
      <c r="N2341" s="1">
        <v>37</v>
      </c>
      <c r="O2341" s="1">
        <v>6</v>
      </c>
      <c r="P2341" s="1">
        <v>7</v>
      </c>
      <c r="Q2341" s="1">
        <v>7</v>
      </c>
      <c r="R2341" s="1">
        <v>6</v>
      </c>
      <c r="S2341" s="1">
        <v>4</v>
      </c>
      <c r="T2341" t="s">
        <v>28</v>
      </c>
    </row>
    <row r="2342" spans="1:20" hidden="1">
      <c r="A2342" t="s">
        <v>5788</v>
      </c>
      <c r="B2342" t="s">
        <v>5789</v>
      </c>
      <c r="C2342" t="s">
        <v>5627</v>
      </c>
      <c r="D2342" t="s">
        <v>5628</v>
      </c>
      <c r="E2342" t="s">
        <v>24</v>
      </c>
      <c r="F2342" t="s">
        <v>25</v>
      </c>
      <c r="G2342" t="s">
        <v>26</v>
      </c>
      <c r="H2342" t="s">
        <v>27</v>
      </c>
      <c r="I2342" s="1">
        <v>17</v>
      </c>
      <c r="J2342" s="1">
        <v>43</v>
      </c>
      <c r="K2342" s="1">
        <v>44</v>
      </c>
      <c r="L2342" s="1">
        <v>43</v>
      </c>
      <c r="M2342" s="1">
        <v>42</v>
      </c>
      <c r="N2342" s="1">
        <v>36</v>
      </c>
      <c r="O2342" s="1">
        <v>8</v>
      </c>
      <c r="P2342" s="1">
        <v>8</v>
      </c>
      <c r="Q2342" s="1">
        <v>8</v>
      </c>
      <c r="R2342" s="1">
        <v>6</v>
      </c>
      <c r="S2342" s="1">
        <v>6</v>
      </c>
      <c r="T2342" t="s">
        <v>28</v>
      </c>
    </row>
    <row r="2343" spans="1:20" hidden="1">
      <c r="A2343" t="s">
        <v>5790</v>
      </c>
      <c r="B2343" t="s">
        <v>5791</v>
      </c>
      <c r="C2343" t="s">
        <v>639</v>
      </c>
      <c r="D2343" t="s">
        <v>640</v>
      </c>
      <c r="E2343" t="s">
        <v>634</v>
      </c>
      <c r="F2343" t="s">
        <v>25</v>
      </c>
      <c r="G2343" t="s">
        <v>26</v>
      </c>
      <c r="H2343" t="s">
        <v>90</v>
      </c>
      <c r="I2343" s="1">
        <v>3</v>
      </c>
      <c r="J2343" s="1">
        <v>46</v>
      </c>
      <c r="K2343" s="1">
        <v>42</v>
      </c>
      <c r="L2343" s="1">
        <v>34</v>
      </c>
      <c r="M2343" s="1">
        <v>45</v>
      </c>
      <c r="N2343" s="1">
        <v>37</v>
      </c>
      <c r="O2343" s="1">
        <v>5</v>
      </c>
      <c r="P2343" s="1">
        <v>5</v>
      </c>
      <c r="Q2343" s="1">
        <v>6</v>
      </c>
      <c r="R2343" s="1">
        <v>7</v>
      </c>
      <c r="S2343" s="1">
        <v>6</v>
      </c>
      <c r="T2343" t="s">
        <v>28</v>
      </c>
    </row>
    <row r="2344" spans="1:20" hidden="1">
      <c r="A2344" t="s">
        <v>5792</v>
      </c>
      <c r="B2344" t="s">
        <v>5793</v>
      </c>
      <c r="C2344" t="s">
        <v>639</v>
      </c>
      <c r="D2344" t="s">
        <v>640</v>
      </c>
      <c r="E2344" t="s">
        <v>634</v>
      </c>
      <c r="F2344" t="s">
        <v>25</v>
      </c>
      <c r="G2344" t="s">
        <v>26</v>
      </c>
      <c r="H2344" t="s">
        <v>33</v>
      </c>
      <c r="I2344" s="1">
        <v>93</v>
      </c>
      <c r="J2344" t="s">
        <v>105</v>
      </c>
      <c r="K2344" t="s">
        <v>105</v>
      </c>
      <c r="L2344" t="s">
        <v>105</v>
      </c>
      <c r="M2344" t="s">
        <v>105</v>
      </c>
      <c r="N2344" s="1">
        <v>48</v>
      </c>
      <c r="O2344" t="s">
        <v>105</v>
      </c>
      <c r="P2344" t="s">
        <v>105</v>
      </c>
      <c r="Q2344" t="s">
        <v>105</v>
      </c>
      <c r="R2344" t="s">
        <v>105</v>
      </c>
      <c r="S2344" s="1">
        <v>11</v>
      </c>
      <c r="T2344" t="s">
        <v>28</v>
      </c>
    </row>
    <row r="2345" spans="1:20" hidden="1">
      <c r="A2345" t="s">
        <v>5794</v>
      </c>
      <c r="B2345" t="s">
        <v>5795</v>
      </c>
      <c r="C2345" t="s">
        <v>639</v>
      </c>
      <c r="D2345" t="s">
        <v>640</v>
      </c>
      <c r="E2345" t="s">
        <v>634</v>
      </c>
      <c r="F2345" t="s">
        <v>25</v>
      </c>
      <c r="G2345" t="s">
        <v>42</v>
      </c>
      <c r="H2345" t="s">
        <v>27</v>
      </c>
      <c r="I2345" s="1">
        <v>16</v>
      </c>
      <c r="J2345" s="1">
        <v>61</v>
      </c>
      <c r="K2345" s="1">
        <v>59</v>
      </c>
      <c r="L2345" s="1">
        <v>55</v>
      </c>
      <c r="M2345" s="1">
        <v>55</v>
      </c>
      <c r="N2345" s="1">
        <v>65</v>
      </c>
      <c r="O2345" s="1">
        <v>9</v>
      </c>
      <c r="P2345" s="1">
        <v>8</v>
      </c>
      <c r="Q2345" s="1">
        <v>9</v>
      </c>
      <c r="R2345" s="1">
        <v>8</v>
      </c>
      <c r="S2345" s="1">
        <v>9</v>
      </c>
      <c r="T2345" t="s">
        <v>28</v>
      </c>
    </row>
    <row r="2346" spans="1:20" hidden="1">
      <c r="A2346" t="s">
        <v>5796</v>
      </c>
      <c r="B2346" t="s">
        <v>5797</v>
      </c>
      <c r="C2346" t="s">
        <v>1552</v>
      </c>
      <c r="D2346" t="s">
        <v>1553</v>
      </c>
      <c r="E2346" t="s">
        <v>24</v>
      </c>
      <c r="F2346" t="s">
        <v>25</v>
      </c>
      <c r="G2346" t="s">
        <v>26</v>
      </c>
      <c r="H2346" t="s">
        <v>27</v>
      </c>
      <c r="I2346" s="1">
        <v>30</v>
      </c>
      <c r="J2346" s="1">
        <v>48</v>
      </c>
      <c r="K2346" s="1">
        <v>45</v>
      </c>
      <c r="L2346" s="1">
        <v>43</v>
      </c>
      <c r="M2346" s="1">
        <v>43</v>
      </c>
      <c r="N2346" s="1">
        <v>43</v>
      </c>
      <c r="O2346" s="1">
        <v>8</v>
      </c>
      <c r="P2346" s="1">
        <v>9</v>
      </c>
      <c r="Q2346" s="1">
        <v>9</v>
      </c>
      <c r="R2346" s="1">
        <v>8</v>
      </c>
      <c r="S2346" s="1">
        <v>8</v>
      </c>
      <c r="T2346" t="s">
        <v>28</v>
      </c>
    </row>
    <row r="2347" spans="1:20" hidden="1">
      <c r="A2347" t="s">
        <v>5798</v>
      </c>
      <c r="B2347" t="s">
        <v>5799</v>
      </c>
      <c r="C2347" t="s">
        <v>1552</v>
      </c>
      <c r="D2347" t="s">
        <v>1553</v>
      </c>
      <c r="E2347" t="s">
        <v>24</v>
      </c>
      <c r="F2347" t="s">
        <v>25</v>
      </c>
      <c r="G2347" t="s">
        <v>42</v>
      </c>
      <c r="H2347" t="s">
        <v>73</v>
      </c>
      <c r="I2347" s="1">
        <v>3</v>
      </c>
      <c r="J2347" s="1">
        <v>36</v>
      </c>
      <c r="K2347" s="1">
        <v>31</v>
      </c>
      <c r="L2347" s="1">
        <v>31</v>
      </c>
      <c r="M2347" s="1">
        <v>32</v>
      </c>
      <c r="N2347" s="1">
        <v>34</v>
      </c>
      <c r="O2347" s="1">
        <v>10</v>
      </c>
      <c r="P2347" s="1">
        <v>9</v>
      </c>
      <c r="Q2347" s="1">
        <v>9</v>
      </c>
      <c r="R2347" s="1">
        <v>3</v>
      </c>
      <c r="S2347" s="1">
        <v>4</v>
      </c>
      <c r="T2347" t="s">
        <v>28</v>
      </c>
    </row>
    <row r="2348" spans="1:20" hidden="1">
      <c r="A2348" t="s">
        <v>5800</v>
      </c>
      <c r="B2348" t="s">
        <v>5801</v>
      </c>
      <c r="C2348" t="s">
        <v>49</v>
      </c>
      <c r="D2348" t="s">
        <v>50</v>
      </c>
      <c r="E2348" t="s">
        <v>51</v>
      </c>
      <c r="F2348" t="s">
        <v>25</v>
      </c>
      <c r="G2348" t="s">
        <v>26</v>
      </c>
      <c r="H2348" t="s">
        <v>90</v>
      </c>
      <c r="I2348" s="1">
        <v>52</v>
      </c>
      <c r="J2348" s="1">
        <v>50</v>
      </c>
      <c r="K2348" s="1">
        <v>44</v>
      </c>
      <c r="L2348" s="1">
        <v>43</v>
      </c>
      <c r="M2348" s="1">
        <v>45</v>
      </c>
      <c r="N2348" s="1">
        <v>47</v>
      </c>
      <c r="O2348" s="1">
        <v>10</v>
      </c>
      <c r="P2348" s="1">
        <v>9</v>
      </c>
      <c r="Q2348" s="1">
        <v>11</v>
      </c>
      <c r="R2348" s="1">
        <v>8</v>
      </c>
      <c r="S2348" s="1">
        <v>11</v>
      </c>
      <c r="T2348" t="s">
        <v>28</v>
      </c>
    </row>
    <row r="2349" spans="1:20" hidden="1">
      <c r="A2349" t="s">
        <v>5802</v>
      </c>
      <c r="B2349" t="s">
        <v>5803</v>
      </c>
      <c r="C2349" t="s">
        <v>1778</v>
      </c>
      <c r="D2349" t="s">
        <v>1779</v>
      </c>
      <c r="E2349" t="s">
        <v>24</v>
      </c>
      <c r="F2349" t="s">
        <v>25</v>
      </c>
      <c r="G2349" t="s">
        <v>26</v>
      </c>
      <c r="H2349" t="s">
        <v>62</v>
      </c>
      <c r="I2349" s="1">
        <v>41</v>
      </c>
      <c r="J2349" s="1">
        <v>53</v>
      </c>
      <c r="K2349" s="1">
        <v>51</v>
      </c>
      <c r="L2349" s="1">
        <v>46</v>
      </c>
      <c r="M2349" s="1">
        <v>48</v>
      </c>
      <c r="N2349" s="1">
        <v>52</v>
      </c>
      <c r="O2349" s="1">
        <v>9</v>
      </c>
      <c r="P2349" s="1">
        <v>9</v>
      </c>
      <c r="Q2349" s="1">
        <v>10</v>
      </c>
      <c r="R2349" s="1">
        <v>8</v>
      </c>
      <c r="S2349" s="1">
        <v>12</v>
      </c>
      <c r="T2349" t="s">
        <v>28</v>
      </c>
    </row>
    <row r="2350" spans="1:20" hidden="1">
      <c r="A2350" t="s">
        <v>5804</v>
      </c>
      <c r="B2350" t="s">
        <v>5805</v>
      </c>
      <c r="C2350" t="s">
        <v>1778</v>
      </c>
      <c r="D2350" t="s">
        <v>1779</v>
      </c>
      <c r="E2350" t="s">
        <v>24</v>
      </c>
      <c r="F2350" t="s">
        <v>25</v>
      </c>
      <c r="G2350" t="s">
        <v>26</v>
      </c>
      <c r="H2350" t="s">
        <v>33</v>
      </c>
      <c r="I2350" s="1">
        <v>48</v>
      </c>
      <c r="J2350" s="1">
        <v>55</v>
      </c>
      <c r="K2350" s="1">
        <v>50</v>
      </c>
      <c r="L2350" s="1">
        <v>49</v>
      </c>
      <c r="M2350" s="1">
        <v>47</v>
      </c>
      <c r="N2350" s="1">
        <v>55</v>
      </c>
      <c r="O2350" s="1">
        <v>8</v>
      </c>
      <c r="P2350" s="1">
        <v>8</v>
      </c>
      <c r="Q2350" s="1">
        <v>9</v>
      </c>
      <c r="R2350" s="1">
        <v>8</v>
      </c>
      <c r="S2350" s="1">
        <v>10</v>
      </c>
      <c r="T2350" t="s">
        <v>28</v>
      </c>
    </row>
    <row r="2351" spans="1:20" hidden="1">
      <c r="A2351" t="s">
        <v>5806</v>
      </c>
      <c r="B2351" t="s">
        <v>5807</v>
      </c>
      <c r="C2351" t="s">
        <v>1778</v>
      </c>
      <c r="D2351" t="s">
        <v>1779</v>
      </c>
      <c r="E2351" t="s">
        <v>24</v>
      </c>
      <c r="F2351" t="s">
        <v>25</v>
      </c>
      <c r="G2351" t="s">
        <v>26</v>
      </c>
      <c r="H2351" t="s">
        <v>33</v>
      </c>
      <c r="I2351" s="1">
        <v>123</v>
      </c>
      <c r="J2351" s="1">
        <v>61</v>
      </c>
      <c r="K2351" s="1">
        <v>63</v>
      </c>
      <c r="L2351" s="1">
        <v>58</v>
      </c>
      <c r="M2351" s="1">
        <v>60</v>
      </c>
      <c r="N2351" s="1">
        <v>61</v>
      </c>
      <c r="O2351" s="1">
        <v>8</v>
      </c>
      <c r="P2351" s="1">
        <v>10</v>
      </c>
      <c r="Q2351" s="1">
        <v>9</v>
      </c>
      <c r="R2351" s="1">
        <v>9</v>
      </c>
      <c r="S2351" s="1">
        <v>11</v>
      </c>
      <c r="T2351" t="s">
        <v>28</v>
      </c>
    </row>
    <row r="2352" spans="1:20" hidden="1">
      <c r="A2352" t="s">
        <v>5808</v>
      </c>
      <c r="B2352" t="s">
        <v>5809</v>
      </c>
      <c r="C2352" t="s">
        <v>761</v>
      </c>
      <c r="D2352" t="s">
        <v>762</v>
      </c>
      <c r="E2352" t="s">
        <v>24</v>
      </c>
      <c r="F2352" t="s">
        <v>25</v>
      </c>
      <c r="G2352" t="s">
        <v>26</v>
      </c>
      <c r="H2352" t="s">
        <v>62</v>
      </c>
      <c r="I2352" s="1">
        <v>73</v>
      </c>
      <c r="J2352" s="1">
        <v>57</v>
      </c>
      <c r="K2352" s="1">
        <v>54</v>
      </c>
      <c r="L2352" s="1">
        <v>53</v>
      </c>
      <c r="M2352" s="1">
        <v>53</v>
      </c>
      <c r="N2352" s="1">
        <v>55</v>
      </c>
      <c r="O2352" s="1">
        <v>9</v>
      </c>
      <c r="P2352" s="1">
        <v>9</v>
      </c>
      <c r="Q2352" s="1">
        <v>11</v>
      </c>
      <c r="R2352" s="1">
        <v>10</v>
      </c>
      <c r="S2352" s="1">
        <v>13</v>
      </c>
      <c r="T2352" t="s">
        <v>28</v>
      </c>
    </row>
    <row r="2353" spans="1:20" hidden="1">
      <c r="A2353" t="s">
        <v>5810</v>
      </c>
      <c r="B2353" t="s">
        <v>5811</v>
      </c>
      <c r="C2353" t="s">
        <v>1444</v>
      </c>
      <c r="D2353" t="s">
        <v>1445</v>
      </c>
      <c r="E2353" t="s">
        <v>992</v>
      </c>
      <c r="F2353" t="s">
        <v>25</v>
      </c>
      <c r="G2353" t="s">
        <v>42</v>
      </c>
      <c r="H2353" t="s">
        <v>27</v>
      </c>
      <c r="I2353" s="1">
        <v>11</v>
      </c>
      <c r="J2353" s="1">
        <v>59</v>
      </c>
      <c r="K2353" s="1">
        <v>60</v>
      </c>
      <c r="L2353" s="1">
        <v>59</v>
      </c>
      <c r="M2353" s="1">
        <v>56</v>
      </c>
      <c r="N2353" s="1">
        <v>59</v>
      </c>
      <c r="O2353" s="1">
        <v>6</v>
      </c>
      <c r="P2353" s="1">
        <v>6</v>
      </c>
      <c r="Q2353" s="1">
        <v>5</v>
      </c>
      <c r="R2353" s="1">
        <v>6</v>
      </c>
      <c r="S2353" s="1">
        <v>5</v>
      </c>
      <c r="T2353" t="s">
        <v>28</v>
      </c>
    </row>
    <row r="2354" spans="1:20" hidden="1">
      <c r="A2354" t="s">
        <v>5812</v>
      </c>
      <c r="B2354" t="s">
        <v>5813</v>
      </c>
      <c r="C2354" t="s">
        <v>1444</v>
      </c>
      <c r="D2354" t="s">
        <v>1445</v>
      </c>
      <c r="E2354" t="s">
        <v>992</v>
      </c>
      <c r="F2354" t="s">
        <v>25</v>
      </c>
      <c r="G2354" t="s">
        <v>42</v>
      </c>
      <c r="H2354" t="s">
        <v>90</v>
      </c>
      <c r="I2354" s="1">
        <v>16</v>
      </c>
      <c r="J2354" s="1">
        <v>45</v>
      </c>
      <c r="K2354" s="1">
        <v>38</v>
      </c>
      <c r="L2354" s="1">
        <v>40</v>
      </c>
      <c r="M2354" s="1">
        <v>42</v>
      </c>
      <c r="N2354" s="1">
        <v>42</v>
      </c>
      <c r="O2354" s="1">
        <v>8</v>
      </c>
      <c r="P2354" s="1">
        <v>8</v>
      </c>
      <c r="Q2354" s="1">
        <v>8</v>
      </c>
      <c r="R2354" s="1">
        <v>5</v>
      </c>
      <c r="S2354" s="1">
        <v>9</v>
      </c>
      <c r="T2354" t="s">
        <v>28</v>
      </c>
    </row>
    <row r="2355" spans="1:20">
      <c r="A2355" t="s">
        <v>5814</v>
      </c>
      <c r="B2355" t="s">
        <v>1567</v>
      </c>
      <c r="C2355" t="s">
        <v>1568</v>
      </c>
      <c r="D2355" t="s">
        <v>1569</v>
      </c>
      <c r="E2355" t="s">
        <v>987</v>
      </c>
      <c r="F2355" t="s">
        <v>25</v>
      </c>
      <c r="G2355" t="s">
        <v>26</v>
      </c>
      <c r="H2355" t="s">
        <v>62</v>
      </c>
      <c r="I2355" s="1">
        <v>103</v>
      </c>
      <c r="J2355" s="1">
        <v>55</v>
      </c>
      <c r="K2355" s="1">
        <v>54</v>
      </c>
      <c r="L2355" s="1">
        <v>51</v>
      </c>
      <c r="M2355" s="1">
        <v>52</v>
      </c>
      <c r="N2355" s="1">
        <v>51</v>
      </c>
      <c r="O2355" s="1">
        <v>9</v>
      </c>
      <c r="P2355" s="1">
        <v>9</v>
      </c>
      <c r="Q2355" s="1">
        <v>10</v>
      </c>
      <c r="R2355" s="1">
        <v>9</v>
      </c>
      <c r="S2355" s="1">
        <v>12</v>
      </c>
      <c r="T2355" t="s">
        <v>28</v>
      </c>
    </row>
    <row r="2356" spans="1:20" hidden="1">
      <c r="A2356" t="s">
        <v>5815</v>
      </c>
      <c r="B2356" t="s">
        <v>5816</v>
      </c>
      <c r="C2356" t="s">
        <v>1007</v>
      </c>
      <c r="D2356" t="s">
        <v>1008</v>
      </c>
      <c r="E2356" t="s">
        <v>1009</v>
      </c>
      <c r="F2356" t="s">
        <v>25</v>
      </c>
      <c r="G2356" t="s">
        <v>26</v>
      </c>
      <c r="H2356" t="s">
        <v>90</v>
      </c>
      <c r="I2356" s="1">
        <v>27</v>
      </c>
      <c r="J2356" s="1">
        <v>42</v>
      </c>
      <c r="K2356" s="1">
        <v>40</v>
      </c>
      <c r="L2356" s="1">
        <v>37</v>
      </c>
      <c r="M2356" s="1">
        <v>38</v>
      </c>
      <c r="N2356" s="1">
        <v>41</v>
      </c>
      <c r="O2356" s="1">
        <v>9</v>
      </c>
      <c r="P2356" s="1">
        <v>9</v>
      </c>
      <c r="Q2356" s="1">
        <v>8</v>
      </c>
      <c r="R2356" s="1">
        <v>5</v>
      </c>
      <c r="S2356" s="1">
        <v>8</v>
      </c>
      <c r="T2356" t="s">
        <v>28</v>
      </c>
    </row>
    <row r="2357" spans="1:20">
      <c r="A2357" t="s">
        <v>5817</v>
      </c>
      <c r="B2357" t="s">
        <v>5818</v>
      </c>
      <c r="C2357" t="s">
        <v>1368</v>
      </c>
      <c r="D2357" t="s">
        <v>1369</v>
      </c>
      <c r="E2357" t="s">
        <v>987</v>
      </c>
      <c r="F2357" t="s">
        <v>25</v>
      </c>
      <c r="G2357" t="s">
        <v>26</v>
      </c>
      <c r="H2357" t="s">
        <v>33</v>
      </c>
      <c r="I2357" s="1">
        <v>63</v>
      </c>
      <c r="J2357" s="1">
        <v>50</v>
      </c>
      <c r="K2357" s="1">
        <v>47</v>
      </c>
      <c r="L2357" s="1">
        <v>44</v>
      </c>
      <c r="M2357" s="1">
        <v>45</v>
      </c>
      <c r="N2357" s="1">
        <v>45</v>
      </c>
      <c r="O2357" s="1">
        <v>9</v>
      </c>
      <c r="P2357" s="1">
        <v>9</v>
      </c>
      <c r="Q2357" s="1">
        <v>10</v>
      </c>
      <c r="R2357" s="1">
        <v>8</v>
      </c>
      <c r="S2357" s="1">
        <v>9</v>
      </c>
      <c r="T2357" t="s">
        <v>28</v>
      </c>
    </row>
    <row r="2358" spans="1:20" hidden="1">
      <c r="A2358" t="s">
        <v>5819</v>
      </c>
      <c r="B2358" t="s">
        <v>5820</v>
      </c>
      <c r="C2358" t="s">
        <v>5739</v>
      </c>
      <c r="D2358" t="s">
        <v>5740</v>
      </c>
      <c r="E2358" t="s">
        <v>992</v>
      </c>
      <c r="F2358" t="s">
        <v>25</v>
      </c>
      <c r="G2358" t="s">
        <v>26</v>
      </c>
      <c r="H2358" t="s">
        <v>62</v>
      </c>
      <c r="I2358" s="1">
        <v>3</v>
      </c>
      <c r="J2358" s="1">
        <v>44</v>
      </c>
      <c r="K2358" s="1">
        <v>37</v>
      </c>
      <c r="L2358" s="1">
        <v>40</v>
      </c>
      <c r="M2358" s="1">
        <v>43</v>
      </c>
      <c r="N2358" s="1">
        <v>44</v>
      </c>
      <c r="O2358" s="1">
        <v>6</v>
      </c>
      <c r="P2358" s="1">
        <v>2</v>
      </c>
      <c r="Q2358" s="1">
        <v>8</v>
      </c>
      <c r="R2358" s="1">
        <v>2</v>
      </c>
      <c r="S2358" s="1">
        <v>1</v>
      </c>
      <c r="T2358" t="s">
        <v>28</v>
      </c>
    </row>
    <row r="2359" spans="1:20" hidden="1">
      <c r="A2359" t="s">
        <v>5821</v>
      </c>
      <c r="B2359" t="s">
        <v>5822</v>
      </c>
      <c r="C2359" t="s">
        <v>995</v>
      </c>
      <c r="D2359" t="s">
        <v>996</v>
      </c>
      <c r="E2359" t="s">
        <v>992</v>
      </c>
      <c r="F2359" t="s">
        <v>25</v>
      </c>
      <c r="G2359" t="s">
        <v>26</v>
      </c>
      <c r="H2359" t="s">
        <v>62</v>
      </c>
      <c r="I2359" s="1">
        <v>31</v>
      </c>
      <c r="J2359" s="1">
        <v>46</v>
      </c>
      <c r="K2359" s="1">
        <v>43</v>
      </c>
      <c r="L2359" s="1">
        <v>40</v>
      </c>
      <c r="M2359" s="1">
        <v>43</v>
      </c>
      <c r="N2359" s="1">
        <v>45</v>
      </c>
      <c r="O2359" s="1">
        <v>8</v>
      </c>
      <c r="P2359" s="1">
        <v>10</v>
      </c>
      <c r="Q2359" s="1">
        <v>10</v>
      </c>
      <c r="R2359" s="1">
        <v>7</v>
      </c>
      <c r="S2359" s="1">
        <v>7</v>
      </c>
      <c r="T2359" t="s">
        <v>28</v>
      </c>
    </row>
    <row r="2360" spans="1:20" hidden="1">
      <c r="A2360" t="s">
        <v>5823</v>
      </c>
      <c r="B2360" t="s">
        <v>5824</v>
      </c>
      <c r="C2360" t="s">
        <v>1592</v>
      </c>
      <c r="D2360" t="s">
        <v>1593</v>
      </c>
      <c r="E2360" t="s">
        <v>992</v>
      </c>
      <c r="F2360" t="s">
        <v>25</v>
      </c>
      <c r="G2360" t="s">
        <v>26</v>
      </c>
      <c r="H2360" t="s">
        <v>73</v>
      </c>
      <c r="I2360" s="1">
        <v>10</v>
      </c>
      <c r="J2360" s="1">
        <v>40</v>
      </c>
      <c r="K2360" s="1">
        <v>37</v>
      </c>
      <c r="L2360" s="1">
        <v>35</v>
      </c>
      <c r="M2360" s="1">
        <v>36</v>
      </c>
      <c r="N2360" s="1">
        <v>37</v>
      </c>
      <c r="O2360" s="1">
        <v>5</v>
      </c>
      <c r="P2360" s="1">
        <v>7</v>
      </c>
      <c r="Q2360" s="1">
        <v>8</v>
      </c>
      <c r="R2360" s="1">
        <v>5</v>
      </c>
      <c r="S2360" s="1">
        <v>5</v>
      </c>
      <c r="T2360" t="s">
        <v>28</v>
      </c>
    </row>
    <row r="2361" spans="1:20">
      <c r="A2361" t="s">
        <v>5825</v>
      </c>
      <c r="B2361" t="s">
        <v>5826</v>
      </c>
      <c r="C2361" t="s">
        <v>1825</v>
      </c>
      <c r="D2361" t="s">
        <v>1826</v>
      </c>
      <c r="E2361" t="s">
        <v>987</v>
      </c>
      <c r="F2361" t="s">
        <v>25</v>
      </c>
      <c r="G2361" t="s">
        <v>26</v>
      </c>
      <c r="H2361" t="s">
        <v>90</v>
      </c>
      <c r="I2361" s="1">
        <v>7</v>
      </c>
      <c r="J2361" s="1">
        <v>43</v>
      </c>
      <c r="K2361" s="1">
        <v>40</v>
      </c>
      <c r="L2361" s="1">
        <v>40</v>
      </c>
      <c r="M2361" s="1">
        <v>37</v>
      </c>
      <c r="N2361" s="1">
        <v>36</v>
      </c>
      <c r="O2361" s="1">
        <v>6</v>
      </c>
      <c r="P2361" s="1">
        <v>6</v>
      </c>
      <c r="Q2361" s="1">
        <v>6</v>
      </c>
      <c r="R2361" s="1">
        <v>7</v>
      </c>
      <c r="S2361" s="1">
        <v>6</v>
      </c>
      <c r="T2361" t="s">
        <v>28</v>
      </c>
    </row>
    <row r="2362" spans="1:20" hidden="1">
      <c r="A2362" t="s">
        <v>5827</v>
      </c>
      <c r="B2362" t="s">
        <v>5828</v>
      </c>
      <c r="C2362" t="s">
        <v>5829</v>
      </c>
      <c r="D2362" t="s">
        <v>5830</v>
      </c>
      <c r="E2362" t="s">
        <v>977</v>
      </c>
      <c r="F2362" t="s">
        <v>25</v>
      </c>
      <c r="G2362" t="s">
        <v>26</v>
      </c>
      <c r="H2362" t="s">
        <v>62</v>
      </c>
      <c r="I2362" s="1">
        <v>102</v>
      </c>
      <c r="J2362" s="1">
        <v>44</v>
      </c>
      <c r="K2362" s="1">
        <v>40</v>
      </c>
      <c r="L2362" s="1">
        <v>38</v>
      </c>
      <c r="M2362" s="1">
        <v>41</v>
      </c>
      <c r="N2362" s="1">
        <v>38</v>
      </c>
      <c r="O2362" s="1">
        <v>8</v>
      </c>
      <c r="P2362" s="1">
        <v>8</v>
      </c>
      <c r="Q2362" s="1">
        <v>9</v>
      </c>
      <c r="R2362" s="1">
        <v>6</v>
      </c>
      <c r="S2362" s="1">
        <v>7</v>
      </c>
      <c r="T2362" t="s">
        <v>28</v>
      </c>
    </row>
    <row r="2363" spans="1:20" hidden="1">
      <c r="A2363" t="s">
        <v>5831</v>
      </c>
      <c r="B2363" t="s">
        <v>5832</v>
      </c>
      <c r="C2363" t="s">
        <v>1599</v>
      </c>
      <c r="D2363" t="s">
        <v>1600</v>
      </c>
      <c r="E2363" t="s">
        <v>992</v>
      </c>
      <c r="F2363" t="s">
        <v>25</v>
      </c>
      <c r="G2363" t="s">
        <v>42</v>
      </c>
      <c r="H2363" t="s">
        <v>62</v>
      </c>
      <c r="I2363" s="1">
        <v>23</v>
      </c>
      <c r="J2363" s="1">
        <v>60</v>
      </c>
      <c r="K2363" s="1">
        <v>59</v>
      </c>
      <c r="L2363" s="1">
        <v>57</v>
      </c>
      <c r="M2363" s="1">
        <v>59</v>
      </c>
      <c r="N2363" s="1">
        <v>58</v>
      </c>
      <c r="O2363" s="1">
        <v>7</v>
      </c>
      <c r="P2363" s="1">
        <v>9</v>
      </c>
      <c r="Q2363" s="1">
        <v>9</v>
      </c>
      <c r="R2363" s="1">
        <v>9</v>
      </c>
      <c r="S2363" s="1">
        <v>10</v>
      </c>
      <c r="T2363" t="s">
        <v>28</v>
      </c>
    </row>
    <row r="2364" spans="1:20">
      <c r="A2364" t="s">
        <v>5833</v>
      </c>
      <c r="B2364" t="s">
        <v>5834</v>
      </c>
      <c r="C2364" t="s">
        <v>1368</v>
      </c>
      <c r="D2364" t="s">
        <v>1369</v>
      </c>
      <c r="E2364" t="s">
        <v>987</v>
      </c>
      <c r="F2364" t="s">
        <v>25</v>
      </c>
      <c r="G2364" t="s">
        <v>26</v>
      </c>
      <c r="H2364" t="s">
        <v>33</v>
      </c>
      <c r="I2364" s="1">
        <v>13</v>
      </c>
      <c r="J2364" s="1">
        <v>47</v>
      </c>
      <c r="K2364" s="1">
        <v>44</v>
      </c>
      <c r="L2364" s="1">
        <v>37</v>
      </c>
      <c r="M2364" s="1">
        <v>42</v>
      </c>
      <c r="N2364" s="1">
        <v>41</v>
      </c>
      <c r="O2364" s="1">
        <v>10</v>
      </c>
      <c r="P2364" s="1">
        <v>9</v>
      </c>
      <c r="Q2364" s="1">
        <v>11</v>
      </c>
      <c r="R2364" s="1">
        <v>7</v>
      </c>
      <c r="S2364" s="1">
        <v>6</v>
      </c>
      <c r="T2364" t="s">
        <v>28</v>
      </c>
    </row>
    <row r="2365" spans="1:20" hidden="1">
      <c r="A2365" t="s">
        <v>5835</v>
      </c>
      <c r="B2365" t="s">
        <v>5836</v>
      </c>
      <c r="C2365" t="s">
        <v>5837</v>
      </c>
      <c r="D2365" t="s">
        <v>5838</v>
      </c>
      <c r="E2365" t="s">
        <v>972</v>
      </c>
      <c r="F2365" t="s">
        <v>25</v>
      </c>
      <c r="G2365" t="s">
        <v>26</v>
      </c>
      <c r="H2365" t="s">
        <v>33</v>
      </c>
      <c r="I2365" s="1">
        <v>45</v>
      </c>
      <c r="J2365" s="1">
        <v>49</v>
      </c>
      <c r="K2365" s="1">
        <v>49</v>
      </c>
      <c r="L2365" s="1">
        <v>45</v>
      </c>
      <c r="M2365" s="1">
        <v>48</v>
      </c>
      <c r="N2365" s="1">
        <v>45</v>
      </c>
      <c r="O2365" s="1">
        <v>9</v>
      </c>
      <c r="P2365" s="1">
        <v>11</v>
      </c>
      <c r="Q2365" s="1">
        <v>11</v>
      </c>
      <c r="R2365" s="1">
        <v>9</v>
      </c>
      <c r="S2365" s="1">
        <v>10</v>
      </c>
      <c r="T2365" t="s">
        <v>28</v>
      </c>
    </row>
    <row r="2366" spans="1:20" hidden="1">
      <c r="A2366" t="s">
        <v>5839</v>
      </c>
      <c r="B2366" t="s">
        <v>5840</v>
      </c>
      <c r="C2366" t="s">
        <v>1615</v>
      </c>
      <c r="D2366" t="s">
        <v>1616</v>
      </c>
      <c r="E2366" t="s">
        <v>1060</v>
      </c>
      <c r="F2366" t="s">
        <v>25</v>
      </c>
      <c r="G2366" t="s">
        <v>26</v>
      </c>
      <c r="H2366" t="s">
        <v>54</v>
      </c>
      <c r="I2366" s="1">
        <v>22</v>
      </c>
      <c r="J2366" s="1">
        <v>50</v>
      </c>
      <c r="K2366" s="1">
        <v>44</v>
      </c>
      <c r="L2366" s="1">
        <v>43</v>
      </c>
      <c r="M2366" s="1">
        <v>47</v>
      </c>
      <c r="N2366" s="1">
        <v>46</v>
      </c>
      <c r="O2366" s="1">
        <v>11</v>
      </c>
      <c r="P2366" s="1">
        <v>11</v>
      </c>
      <c r="Q2366" s="1">
        <v>12</v>
      </c>
      <c r="R2366" s="1">
        <v>8</v>
      </c>
      <c r="S2366" s="1">
        <v>9</v>
      </c>
      <c r="T2366" t="s">
        <v>28</v>
      </c>
    </row>
    <row r="2367" spans="1:20" hidden="1">
      <c r="A2367" t="s">
        <v>5841</v>
      </c>
      <c r="B2367" t="s">
        <v>5840</v>
      </c>
      <c r="C2367" t="s">
        <v>1615</v>
      </c>
      <c r="D2367" t="s">
        <v>1616</v>
      </c>
      <c r="E2367" t="s">
        <v>1060</v>
      </c>
      <c r="F2367" t="s">
        <v>25</v>
      </c>
      <c r="G2367" t="s">
        <v>26</v>
      </c>
      <c r="H2367" t="s">
        <v>90</v>
      </c>
      <c r="I2367" s="1">
        <v>10</v>
      </c>
      <c r="J2367" t="s">
        <v>105</v>
      </c>
      <c r="K2367" t="s">
        <v>105</v>
      </c>
      <c r="L2367" t="s">
        <v>105</v>
      </c>
      <c r="M2367" t="s">
        <v>105</v>
      </c>
      <c r="N2367" s="1">
        <v>37</v>
      </c>
      <c r="O2367" t="s">
        <v>105</v>
      </c>
      <c r="P2367" t="s">
        <v>105</v>
      </c>
      <c r="Q2367" t="s">
        <v>105</v>
      </c>
      <c r="R2367" t="s">
        <v>105</v>
      </c>
      <c r="S2367" s="1">
        <v>6</v>
      </c>
      <c r="T2367" t="s">
        <v>28</v>
      </c>
    </row>
    <row r="2368" spans="1:20" hidden="1">
      <c r="A2368" t="s">
        <v>5842</v>
      </c>
      <c r="B2368" t="s">
        <v>5843</v>
      </c>
      <c r="C2368" t="s">
        <v>1615</v>
      </c>
      <c r="D2368" t="s">
        <v>1616</v>
      </c>
      <c r="E2368" t="s">
        <v>1060</v>
      </c>
      <c r="F2368" t="s">
        <v>25</v>
      </c>
      <c r="G2368" t="s">
        <v>26</v>
      </c>
      <c r="H2368" t="s">
        <v>62</v>
      </c>
      <c r="I2368" s="1">
        <v>70</v>
      </c>
      <c r="J2368" s="1">
        <v>47</v>
      </c>
      <c r="K2368" s="1">
        <v>43</v>
      </c>
      <c r="L2368" s="1">
        <v>42</v>
      </c>
      <c r="M2368" s="1">
        <v>43</v>
      </c>
      <c r="N2368" s="1">
        <v>42</v>
      </c>
      <c r="O2368" s="1">
        <v>8</v>
      </c>
      <c r="P2368" s="1">
        <v>10</v>
      </c>
      <c r="Q2368" s="1">
        <v>10</v>
      </c>
      <c r="R2368" s="1">
        <v>7</v>
      </c>
      <c r="S2368" s="1">
        <v>9</v>
      </c>
      <c r="T2368" t="s">
        <v>28</v>
      </c>
    </row>
    <row r="2369" spans="1:20" hidden="1">
      <c r="A2369" t="s">
        <v>5844</v>
      </c>
      <c r="B2369" t="s">
        <v>5845</v>
      </c>
      <c r="C2369" t="s">
        <v>1164</v>
      </c>
      <c r="D2369" t="s">
        <v>1165</v>
      </c>
      <c r="E2369" t="s">
        <v>1053</v>
      </c>
      <c r="F2369" t="s">
        <v>25</v>
      </c>
      <c r="G2369" t="s">
        <v>26</v>
      </c>
      <c r="H2369" t="s">
        <v>27</v>
      </c>
      <c r="I2369" s="1">
        <v>19</v>
      </c>
      <c r="J2369" s="1">
        <v>41</v>
      </c>
      <c r="K2369" s="1">
        <v>41</v>
      </c>
      <c r="L2369" s="1">
        <v>38</v>
      </c>
      <c r="M2369" s="1">
        <v>43</v>
      </c>
      <c r="N2369" s="1">
        <v>36</v>
      </c>
      <c r="O2369" s="1">
        <v>7</v>
      </c>
      <c r="P2369" s="1">
        <v>7</v>
      </c>
      <c r="Q2369" s="1">
        <v>6</v>
      </c>
      <c r="R2369" s="1">
        <v>5</v>
      </c>
      <c r="S2369" s="1">
        <v>5</v>
      </c>
      <c r="T2369" t="s">
        <v>28</v>
      </c>
    </row>
    <row r="2370" spans="1:20" hidden="1">
      <c r="A2370" t="s">
        <v>5846</v>
      </c>
      <c r="B2370" t="s">
        <v>5847</v>
      </c>
      <c r="C2370" t="s">
        <v>1496</v>
      </c>
      <c r="D2370" t="s">
        <v>1497</v>
      </c>
      <c r="E2370" t="s">
        <v>1053</v>
      </c>
      <c r="F2370" t="s">
        <v>25</v>
      </c>
      <c r="G2370" t="s">
        <v>26</v>
      </c>
      <c r="H2370" t="s">
        <v>62</v>
      </c>
      <c r="I2370" s="1">
        <v>8</v>
      </c>
      <c r="J2370" s="1">
        <v>35</v>
      </c>
      <c r="K2370" s="1">
        <v>32</v>
      </c>
      <c r="L2370" s="1">
        <v>33</v>
      </c>
      <c r="M2370" s="1">
        <v>38</v>
      </c>
      <c r="N2370" s="1">
        <v>35</v>
      </c>
      <c r="O2370" s="1">
        <v>4</v>
      </c>
      <c r="P2370" s="1">
        <v>5</v>
      </c>
      <c r="Q2370" s="1">
        <v>4</v>
      </c>
      <c r="R2370" s="1">
        <v>5</v>
      </c>
      <c r="S2370" s="1">
        <v>3</v>
      </c>
      <c r="T2370" t="s">
        <v>28</v>
      </c>
    </row>
    <row r="2371" spans="1:20" hidden="1">
      <c r="A2371" t="s">
        <v>5848</v>
      </c>
      <c r="B2371" t="s">
        <v>5849</v>
      </c>
      <c r="C2371" t="s">
        <v>1621</v>
      </c>
      <c r="D2371" t="s">
        <v>498</v>
      </c>
      <c r="E2371" t="s">
        <v>1053</v>
      </c>
      <c r="F2371" t="s">
        <v>25</v>
      </c>
      <c r="G2371" t="s">
        <v>26</v>
      </c>
      <c r="H2371" t="s">
        <v>62</v>
      </c>
      <c r="I2371" s="1">
        <v>40</v>
      </c>
      <c r="J2371" s="1">
        <v>47</v>
      </c>
      <c r="K2371" s="1">
        <v>46</v>
      </c>
      <c r="L2371" s="1">
        <v>43</v>
      </c>
      <c r="M2371" s="1">
        <v>46</v>
      </c>
      <c r="N2371" t="s">
        <v>105</v>
      </c>
      <c r="O2371" s="1">
        <v>8</v>
      </c>
      <c r="P2371" s="1">
        <v>8</v>
      </c>
      <c r="Q2371" s="1">
        <v>9</v>
      </c>
      <c r="R2371" s="1">
        <v>7</v>
      </c>
      <c r="S2371" t="s">
        <v>105</v>
      </c>
      <c r="T2371" t="s">
        <v>28</v>
      </c>
    </row>
    <row r="2372" spans="1:20" hidden="1">
      <c r="A2372" t="s">
        <v>5848</v>
      </c>
      <c r="B2372" t="s">
        <v>5849</v>
      </c>
      <c r="C2372" t="s">
        <v>1621</v>
      </c>
      <c r="D2372" t="s">
        <v>498</v>
      </c>
      <c r="E2372" t="s">
        <v>1053</v>
      </c>
      <c r="F2372" t="s">
        <v>25</v>
      </c>
      <c r="G2372" t="s">
        <v>26</v>
      </c>
      <c r="H2372" t="s">
        <v>62</v>
      </c>
      <c r="I2372" s="1">
        <v>12</v>
      </c>
      <c r="J2372" t="s">
        <v>105</v>
      </c>
      <c r="K2372" t="s">
        <v>105</v>
      </c>
      <c r="L2372" t="s">
        <v>105</v>
      </c>
      <c r="M2372" t="s">
        <v>105</v>
      </c>
      <c r="N2372" s="1">
        <v>42</v>
      </c>
      <c r="O2372" t="s">
        <v>105</v>
      </c>
      <c r="P2372" t="s">
        <v>105</v>
      </c>
      <c r="Q2372" t="s">
        <v>105</v>
      </c>
      <c r="R2372" t="s">
        <v>105</v>
      </c>
      <c r="S2372" s="1">
        <v>7</v>
      </c>
      <c r="T2372" t="s">
        <v>28</v>
      </c>
    </row>
    <row r="2373" spans="1:20" hidden="1">
      <c r="A2373" t="s">
        <v>1619</v>
      </c>
      <c r="B2373" t="s">
        <v>1620</v>
      </c>
      <c r="C2373" t="s">
        <v>1621</v>
      </c>
      <c r="D2373" t="s">
        <v>498</v>
      </c>
      <c r="E2373" t="s">
        <v>1053</v>
      </c>
      <c r="F2373" t="s">
        <v>25</v>
      </c>
      <c r="G2373" t="s">
        <v>26</v>
      </c>
      <c r="H2373" t="s">
        <v>62</v>
      </c>
      <c r="I2373" s="1">
        <v>7</v>
      </c>
      <c r="J2373" s="1">
        <v>44</v>
      </c>
      <c r="K2373" s="1">
        <v>41</v>
      </c>
      <c r="L2373" s="1">
        <v>37</v>
      </c>
      <c r="M2373" s="1">
        <v>41</v>
      </c>
      <c r="N2373" t="s">
        <v>105</v>
      </c>
      <c r="O2373" s="1">
        <v>8</v>
      </c>
      <c r="P2373" s="1">
        <v>9</v>
      </c>
      <c r="Q2373" s="1">
        <v>6</v>
      </c>
      <c r="R2373" s="1">
        <v>7</v>
      </c>
      <c r="S2373" t="s">
        <v>105</v>
      </c>
      <c r="T2373" t="s">
        <v>28</v>
      </c>
    </row>
    <row r="2374" spans="1:20" hidden="1">
      <c r="A2374" t="s">
        <v>5850</v>
      </c>
      <c r="B2374" t="s">
        <v>5851</v>
      </c>
      <c r="C2374" t="s">
        <v>1621</v>
      </c>
      <c r="D2374" t="s">
        <v>498</v>
      </c>
      <c r="E2374" t="s">
        <v>1053</v>
      </c>
      <c r="F2374" t="s">
        <v>25</v>
      </c>
      <c r="G2374" t="s">
        <v>26</v>
      </c>
      <c r="H2374" t="s">
        <v>62</v>
      </c>
      <c r="I2374" s="1">
        <v>9</v>
      </c>
      <c r="J2374" s="1">
        <v>42</v>
      </c>
      <c r="K2374" s="1">
        <v>38</v>
      </c>
      <c r="L2374" s="1">
        <v>40</v>
      </c>
      <c r="M2374" s="1">
        <v>42</v>
      </c>
      <c r="N2374" s="1">
        <v>36</v>
      </c>
      <c r="O2374" s="1">
        <v>7</v>
      </c>
      <c r="P2374" s="1">
        <v>9</v>
      </c>
      <c r="Q2374" s="1">
        <v>10</v>
      </c>
      <c r="R2374" s="1">
        <v>5</v>
      </c>
      <c r="S2374" s="1">
        <v>3</v>
      </c>
      <c r="T2374" t="s">
        <v>28</v>
      </c>
    </row>
    <row r="2375" spans="1:20" hidden="1">
      <c r="A2375" t="s">
        <v>5852</v>
      </c>
      <c r="B2375" t="s">
        <v>5853</v>
      </c>
      <c r="C2375" t="s">
        <v>1621</v>
      </c>
      <c r="D2375" t="s">
        <v>498</v>
      </c>
      <c r="E2375" t="s">
        <v>1053</v>
      </c>
      <c r="F2375" t="s">
        <v>25</v>
      </c>
      <c r="G2375" t="s">
        <v>26</v>
      </c>
      <c r="H2375" t="s">
        <v>62</v>
      </c>
      <c r="I2375" s="1">
        <v>8</v>
      </c>
      <c r="J2375" s="1">
        <v>49</v>
      </c>
      <c r="K2375" s="1">
        <v>44</v>
      </c>
      <c r="L2375" s="1">
        <v>43</v>
      </c>
      <c r="M2375" s="1">
        <v>46</v>
      </c>
      <c r="N2375" s="1">
        <v>39</v>
      </c>
      <c r="O2375" s="1">
        <v>12</v>
      </c>
      <c r="P2375" s="1">
        <v>7</v>
      </c>
      <c r="Q2375" s="1">
        <v>10</v>
      </c>
      <c r="R2375" s="1">
        <v>5</v>
      </c>
      <c r="S2375" s="1">
        <v>8</v>
      </c>
      <c r="T2375" t="s">
        <v>28</v>
      </c>
    </row>
    <row r="2376" spans="1:20" hidden="1">
      <c r="A2376" t="s">
        <v>5854</v>
      </c>
      <c r="B2376" t="s">
        <v>5855</v>
      </c>
      <c r="C2376" t="s">
        <v>1276</v>
      </c>
      <c r="D2376" t="s">
        <v>1277</v>
      </c>
      <c r="E2376" t="s">
        <v>977</v>
      </c>
      <c r="F2376" t="s">
        <v>25</v>
      </c>
      <c r="G2376" t="s">
        <v>26</v>
      </c>
      <c r="H2376" t="s">
        <v>33</v>
      </c>
      <c r="I2376" s="1">
        <v>58</v>
      </c>
      <c r="J2376" s="1">
        <v>45</v>
      </c>
      <c r="K2376" s="1">
        <v>40</v>
      </c>
      <c r="L2376" s="1">
        <v>38</v>
      </c>
      <c r="M2376" s="1">
        <v>41</v>
      </c>
      <c r="N2376" s="1">
        <v>39</v>
      </c>
      <c r="O2376" s="1">
        <v>9</v>
      </c>
      <c r="P2376" s="1">
        <v>10</v>
      </c>
      <c r="Q2376" s="1">
        <v>9</v>
      </c>
      <c r="R2376" s="1">
        <v>8</v>
      </c>
      <c r="S2376" s="1">
        <v>7</v>
      </c>
      <c r="T2376" t="s">
        <v>28</v>
      </c>
    </row>
    <row r="2377" spans="1:20" hidden="1">
      <c r="A2377" t="s">
        <v>5856</v>
      </c>
      <c r="B2377" t="s">
        <v>5857</v>
      </c>
      <c r="C2377" t="s">
        <v>5858</v>
      </c>
      <c r="D2377" t="s">
        <v>5859</v>
      </c>
      <c r="E2377" t="s">
        <v>1060</v>
      </c>
      <c r="F2377" t="s">
        <v>25</v>
      </c>
      <c r="G2377" t="s">
        <v>26</v>
      </c>
      <c r="H2377" t="s">
        <v>62</v>
      </c>
      <c r="I2377" s="1">
        <v>58</v>
      </c>
      <c r="J2377" s="1">
        <v>50</v>
      </c>
      <c r="K2377" s="1">
        <v>48</v>
      </c>
      <c r="L2377" s="1">
        <v>43</v>
      </c>
      <c r="M2377" s="1">
        <v>47</v>
      </c>
      <c r="N2377" s="1">
        <v>43</v>
      </c>
      <c r="O2377" s="1">
        <v>9</v>
      </c>
      <c r="P2377" s="1">
        <v>9</v>
      </c>
      <c r="Q2377" s="1">
        <v>10</v>
      </c>
      <c r="R2377" s="1">
        <v>8</v>
      </c>
      <c r="S2377" s="1">
        <v>9</v>
      </c>
      <c r="T2377" t="s">
        <v>28</v>
      </c>
    </row>
    <row r="2378" spans="1:20" hidden="1">
      <c r="A2378" t="s">
        <v>5860</v>
      </c>
      <c r="B2378" t="s">
        <v>5861</v>
      </c>
      <c r="C2378" t="s">
        <v>5858</v>
      </c>
      <c r="D2378" t="s">
        <v>5859</v>
      </c>
      <c r="E2378" t="s">
        <v>1060</v>
      </c>
      <c r="F2378" t="s">
        <v>25</v>
      </c>
      <c r="G2378" t="s">
        <v>26</v>
      </c>
      <c r="H2378" t="s">
        <v>62</v>
      </c>
      <c r="I2378" s="1">
        <v>17</v>
      </c>
      <c r="J2378" s="1">
        <v>43</v>
      </c>
      <c r="K2378" s="1">
        <v>40</v>
      </c>
      <c r="L2378" s="1">
        <v>35</v>
      </c>
      <c r="M2378" s="1">
        <v>40</v>
      </c>
      <c r="N2378" s="1">
        <v>36</v>
      </c>
      <c r="O2378" s="1">
        <v>7</v>
      </c>
      <c r="P2378" s="1">
        <v>7</v>
      </c>
      <c r="Q2378" s="1">
        <v>8</v>
      </c>
      <c r="R2378" s="1">
        <v>6</v>
      </c>
      <c r="S2378" s="1">
        <v>5</v>
      </c>
      <c r="T2378" t="s">
        <v>28</v>
      </c>
    </row>
    <row r="2379" spans="1:20" hidden="1">
      <c r="A2379" t="s">
        <v>5862</v>
      </c>
      <c r="B2379" t="s">
        <v>5863</v>
      </c>
      <c r="C2379" t="s">
        <v>5864</v>
      </c>
      <c r="D2379" t="s">
        <v>4075</v>
      </c>
      <c r="E2379" t="s">
        <v>1060</v>
      </c>
      <c r="F2379" t="s">
        <v>25</v>
      </c>
      <c r="G2379" t="s">
        <v>42</v>
      </c>
      <c r="H2379" t="s">
        <v>54</v>
      </c>
      <c r="I2379" s="1">
        <v>13</v>
      </c>
      <c r="J2379" s="1">
        <v>47</v>
      </c>
      <c r="K2379" s="1">
        <v>42</v>
      </c>
      <c r="L2379" s="1">
        <v>38</v>
      </c>
      <c r="M2379" s="1">
        <v>40</v>
      </c>
      <c r="N2379" s="1">
        <v>40</v>
      </c>
      <c r="O2379" s="1">
        <v>9</v>
      </c>
      <c r="P2379" s="1">
        <v>7</v>
      </c>
      <c r="Q2379" s="1">
        <v>11</v>
      </c>
      <c r="R2379" s="1">
        <v>6</v>
      </c>
      <c r="S2379" s="1">
        <v>7</v>
      </c>
      <c r="T2379" t="s">
        <v>28</v>
      </c>
    </row>
    <row r="2380" spans="1:20" hidden="1">
      <c r="A2380" t="s">
        <v>5865</v>
      </c>
      <c r="B2380" t="s">
        <v>5866</v>
      </c>
      <c r="C2380" t="s">
        <v>1510</v>
      </c>
      <c r="D2380" t="s">
        <v>1511</v>
      </c>
      <c r="E2380" t="s">
        <v>1189</v>
      </c>
      <c r="F2380" t="s">
        <v>25</v>
      </c>
      <c r="G2380" t="s">
        <v>26</v>
      </c>
      <c r="H2380" t="s">
        <v>27</v>
      </c>
      <c r="I2380" s="1">
        <v>14</v>
      </c>
      <c r="J2380" s="1">
        <v>53</v>
      </c>
      <c r="K2380" s="1">
        <v>49</v>
      </c>
      <c r="L2380" s="1">
        <v>47</v>
      </c>
      <c r="M2380" s="1">
        <v>52</v>
      </c>
      <c r="N2380" s="1">
        <v>47</v>
      </c>
      <c r="O2380" s="1">
        <v>9</v>
      </c>
      <c r="P2380" s="1">
        <v>11</v>
      </c>
      <c r="Q2380" s="1">
        <v>12</v>
      </c>
      <c r="R2380" s="1">
        <v>8</v>
      </c>
      <c r="S2380" s="1">
        <v>7</v>
      </c>
      <c r="T2380" t="s">
        <v>28</v>
      </c>
    </row>
    <row r="2381" spans="1:20" hidden="1">
      <c r="A2381" t="s">
        <v>5867</v>
      </c>
      <c r="B2381" t="s">
        <v>5868</v>
      </c>
      <c r="C2381" t="s">
        <v>1976</v>
      </c>
      <c r="D2381" t="s">
        <v>1977</v>
      </c>
      <c r="E2381" t="s">
        <v>972</v>
      </c>
      <c r="F2381" t="s">
        <v>25</v>
      </c>
      <c r="G2381" t="s">
        <v>42</v>
      </c>
      <c r="H2381" t="s">
        <v>27</v>
      </c>
      <c r="I2381" s="1">
        <v>17</v>
      </c>
      <c r="J2381" s="1">
        <v>60</v>
      </c>
      <c r="K2381" s="1">
        <v>56</v>
      </c>
      <c r="L2381" s="1">
        <v>52</v>
      </c>
      <c r="M2381" s="1">
        <v>55</v>
      </c>
      <c r="N2381" s="1">
        <v>65</v>
      </c>
      <c r="O2381" s="1">
        <v>8</v>
      </c>
      <c r="P2381" s="1">
        <v>11</v>
      </c>
      <c r="Q2381" s="1">
        <v>9</v>
      </c>
      <c r="R2381" s="1">
        <v>10</v>
      </c>
      <c r="S2381" s="1">
        <v>8</v>
      </c>
      <c r="T2381" t="s">
        <v>28</v>
      </c>
    </row>
    <row r="2382" spans="1:20" hidden="1">
      <c r="A2382" t="s">
        <v>5869</v>
      </c>
      <c r="B2382" t="s">
        <v>5870</v>
      </c>
      <c r="C2382" t="s">
        <v>5871</v>
      </c>
      <c r="D2382" t="s">
        <v>5872</v>
      </c>
      <c r="E2382" t="s">
        <v>972</v>
      </c>
      <c r="F2382" t="s">
        <v>25</v>
      </c>
      <c r="G2382" t="s">
        <v>26</v>
      </c>
      <c r="H2382" t="s">
        <v>27</v>
      </c>
      <c r="I2382" s="1">
        <v>16</v>
      </c>
      <c r="J2382" s="1">
        <v>50</v>
      </c>
      <c r="K2382" s="1">
        <v>49</v>
      </c>
      <c r="L2382" s="1">
        <v>46</v>
      </c>
      <c r="M2382" s="1">
        <v>48</v>
      </c>
      <c r="N2382" s="1">
        <v>48</v>
      </c>
      <c r="O2382" s="1">
        <v>8</v>
      </c>
      <c r="P2382" s="1">
        <v>7</v>
      </c>
      <c r="Q2382" s="1">
        <v>11</v>
      </c>
      <c r="R2382" s="1">
        <v>7</v>
      </c>
      <c r="S2382" s="1">
        <v>9</v>
      </c>
      <c r="T2382" t="s">
        <v>28</v>
      </c>
    </row>
    <row r="2383" spans="1:20" hidden="1">
      <c r="A2383" t="s">
        <v>5873</v>
      </c>
      <c r="B2383" t="s">
        <v>5874</v>
      </c>
      <c r="C2383" t="s">
        <v>1182</v>
      </c>
      <c r="D2383" t="s">
        <v>1183</v>
      </c>
      <c r="E2383" t="s">
        <v>1184</v>
      </c>
      <c r="F2383" t="s">
        <v>25</v>
      </c>
      <c r="G2383" t="s">
        <v>26</v>
      </c>
      <c r="H2383" t="s">
        <v>62</v>
      </c>
      <c r="I2383" s="1">
        <v>39</v>
      </c>
      <c r="J2383" s="1">
        <v>51</v>
      </c>
      <c r="K2383" s="1">
        <v>48</v>
      </c>
      <c r="L2383" s="1">
        <v>45</v>
      </c>
      <c r="M2383" s="1">
        <v>46</v>
      </c>
      <c r="N2383" s="1">
        <v>45</v>
      </c>
      <c r="O2383" s="1">
        <v>9</v>
      </c>
      <c r="P2383" s="1">
        <v>8</v>
      </c>
      <c r="Q2383" s="1">
        <v>8</v>
      </c>
      <c r="R2383" s="1">
        <v>7</v>
      </c>
      <c r="S2383" s="1">
        <v>9</v>
      </c>
      <c r="T2383" t="s">
        <v>28</v>
      </c>
    </row>
    <row r="2384" spans="1:20" hidden="1">
      <c r="A2384" t="s">
        <v>5875</v>
      </c>
      <c r="B2384" t="s">
        <v>5876</v>
      </c>
      <c r="C2384" t="s">
        <v>1404</v>
      </c>
      <c r="D2384" t="s">
        <v>1405</v>
      </c>
      <c r="E2384" t="s">
        <v>24</v>
      </c>
      <c r="F2384" t="s">
        <v>25</v>
      </c>
      <c r="G2384" t="s">
        <v>26</v>
      </c>
      <c r="H2384" t="s">
        <v>90</v>
      </c>
      <c r="I2384" s="1">
        <v>9</v>
      </c>
      <c r="J2384" s="1">
        <v>36</v>
      </c>
      <c r="K2384" s="1">
        <v>33</v>
      </c>
      <c r="L2384" s="1">
        <v>35</v>
      </c>
      <c r="M2384" s="1">
        <v>36</v>
      </c>
      <c r="N2384" s="1">
        <v>36</v>
      </c>
      <c r="O2384" s="1">
        <v>15</v>
      </c>
      <c r="P2384" s="1">
        <v>9</v>
      </c>
      <c r="Q2384" s="1">
        <v>11</v>
      </c>
      <c r="R2384" s="1">
        <v>7</v>
      </c>
      <c r="S2384" s="1">
        <v>4</v>
      </c>
      <c r="T2384" t="s">
        <v>28</v>
      </c>
    </row>
    <row r="2385" spans="1:20" hidden="1">
      <c r="A2385" t="s">
        <v>5877</v>
      </c>
      <c r="B2385" t="s">
        <v>5878</v>
      </c>
      <c r="C2385" t="s">
        <v>1404</v>
      </c>
      <c r="D2385" t="s">
        <v>1405</v>
      </c>
      <c r="E2385" t="s">
        <v>24</v>
      </c>
      <c r="F2385" t="s">
        <v>25</v>
      </c>
      <c r="G2385" t="s">
        <v>26</v>
      </c>
      <c r="H2385" t="s">
        <v>62</v>
      </c>
      <c r="I2385" s="1">
        <v>42</v>
      </c>
      <c r="J2385" s="1">
        <v>42</v>
      </c>
      <c r="K2385" s="1">
        <v>36</v>
      </c>
      <c r="L2385" s="1">
        <v>36</v>
      </c>
      <c r="M2385" s="1">
        <v>36</v>
      </c>
      <c r="N2385" s="1">
        <v>38</v>
      </c>
      <c r="O2385" s="1">
        <v>7</v>
      </c>
      <c r="P2385" s="1">
        <v>9</v>
      </c>
      <c r="Q2385" s="1">
        <v>8</v>
      </c>
      <c r="R2385" s="1">
        <v>6</v>
      </c>
      <c r="S2385" s="1">
        <v>6</v>
      </c>
      <c r="T2385" t="s">
        <v>28</v>
      </c>
    </row>
    <row r="2386" spans="1:20" hidden="1">
      <c r="A2386" t="s">
        <v>5879</v>
      </c>
      <c r="B2386" t="s">
        <v>5880</v>
      </c>
      <c r="C2386" t="s">
        <v>5779</v>
      </c>
      <c r="D2386" t="s">
        <v>5780</v>
      </c>
      <c r="E2386" t="s">
        <v>24</v>
      </c>
      <c r="F2386" t="s">
        <v>25</v>
      </c>
      <c r="G2386" t="s">
        <v>26</v>
      </c>
      <c r="H2386" t="s">
        <v>27</v>
      </c>
      <c r="I2386" s="1">
        <v>24</v>
      </c>
      <c r="J2386" s="1">
        <v>40</v>
      </c>
      <c r="K2386" s="1">
        <v>35</v>
      </c>
      <c r="L2386" s="1">
        <v>34</v>
      </c>
      <c r="M2386" s="1">
        <v>36</v>
      </c>
      <c r="N2386" s="1">
        <v>37</v>
      </c>
      <c r="O2386" s="1">
        <v>5</v>
      </c>
      <c r="P2386" s="1">
        <v>8</v>
      </c>
      <c r="Q2386" s="1">
        <v>8</v>
      </c>
      <c r="R2386" s="1">
        <v>6</v>
      </c>
      <c r="S2386" s="1">
        <v>10</v>
      </c>
      <c r="T2386" t="s">
        <v>28</v>
      </c>
    </row>
    <row r="2387" spans="1:20" hidden="1">
      <c r="A2387" t="s">
        <v>5881</v>
      </c>
      <c r="B2387" t="s">
        <v>5882</v>
      </c>
      <c r="C2387" t="s">
        <v>1404</v>
      </c>
      <c r="D2387" t="s">
        <v>1405</v>
      </c>
      <c r="E2387" t="s">
        <v>24</v>
      </c>
      <c r="F2387" t="s">
        <v>25</v>
      </c>
      <c r="G2387" t="s">
        <v>26</v>
      </c>
      <c r="H2387" t="s">
        <v>73</v>
      </c>
      <c r="I2387" s="1">
        <v>14</v>
      </c>
      <c r="J2387" s="1">
        <v>42</v>
      </c>
      <c r="K2387" s="1">
        <v>35</v>
      </c>
      <c r="L2387" s="1">
        <v>35</v>
      </c>
      <c r="M2387" s="1">
        <v>36</v>
      </c>
      <c r="N2387" s="1">
        <v>37</v>
      </c>
      <c r="O2387" s="1">
        <v>8</v>
      </c>
      <c r="P2387" s="1">
        <v>7</v>
      </c>
      <c r="Q2387" s="1">
        <v>7</v>
      </c>
      <c r="R2387" s="1">
        <v>4</v>
      </c>
      <c r="S2387" s="1">
        <v>5</v>
      </c>
      <c r="T2387" t="s">
        <v>28</v>
      </c>
    </row>
    <row r="2388" spans="1:20" hidden="1">
      <c r="A2388" t="s">
        <v>5883</v>
      </c>
      <c r="B2388" t="s">
        <v>5884</v>
      </c>
      <c r="C2388" t="s">
        <v>1404</v>
      </c>
      <c r="D2388" t="s">
        <v>1405</v>
      </c>
      <c r="E2388" t="s">
        <v>24</v>
      </c>
      <c r="F2388" t="s">
        <v>25</v>
      </c>
      <c r="G2388" t="s">
        <v>26</v>
      </c>
      <c r="H2388" t="s">
        <v>62</v>
      </c>
      <c r="I2388" s="1">
        <v>42</v>
      </c>
      <c r="J2388" s="1">
        <v>40</v>
      </c>
      <c r="K2388" s="1">
        <v>35</v>
      </c>
      <c r="L2388" s="1">
        <v>34</v>
      </c>
      <c r="M2388" s="1">
        <v>37</v>
      </c>
      <c r="N2388" s="1">
        <v>35</v>
      </c>
      <c r="O2388" s="1">
        <v>6</v>
      </c>
      <c r="P2388" s="1">
        <v>9</v>
      </c>
      <c r="Q2388" s="1">
        <v>7</v>
      </c>
      <c r="R2388" s="1">
        <v>6</v>
      </c>
      <c r="S2388" s="1">
        <v>5</v>
      </c>
      <c r="T2388" t="s">
        <v>28</v>
      </c>
    </row>
    <row r="2389" spans="1:20" hidden="1">
      <c r="A2389" t="s">
        <v>5885</v>
      </c>
      <c r="B2389" t="s">
        <v>5886</v>
      </c>
      <c r="C2389" t="s">
        <v>1542</v>
      </c>
      <c r="D2389" t="s">
        <v>1543</v>
      </c>
      <c r="E2389" t="s">
        <v>24</v>
      </c>
      <c r="F2389" t="s">
        <v>25</v>
      </c>
      <c r="G2389" t="s">
        <v>26</v>
      </c>
      <c r="H2389" t="s">
        <v>27</v>
      </c>
      <c r="I2389" s="1">
        <v>10</v>
      </c>
      <c r="J2389" t="s">
        <v>105</v>
      </c>
      <c r="K2389" t="s">
        <v>105</v>
      </c>
      <c r="L2389" t="s">
        <v>105</v>
      </c>
      <c r="M2389" t="s">
        <v>105</v>
      </c>
      <c r="N2389" s="1">
        <v>41</v>
      </c>
      <c r="O2389" t="s">
        <v>105</v>
      </c>
      <c r="P2389" t="s">
        <v>105</v>
      </c>
      <c r="Q2389" t="s">
        <v>105</v>
      </c>
      <c r="R2389" t="s">
        <v>105</v>
      </c>
      <c r="S2389" s="1">
        <v>7</v>
      </c>
      <c r="T2389" t="s">
        <v>28</v>
      </c>
    </row>
    <row r="2390" spans="1:20" hidden="1">
      <c r="A2390" t="s">
        <v>5887</v>
      </c>
      <c r="B2390" t="s">
        <v>5888</v>
      </c>
      <c r="C2390" t="s">
        <v>1647</v>
      </c>
      <c r="D2390" t="s">
        <v>1648</v>
      </c>
      <c r="E2390" t="s">
        <v>24</v>
      </c>
      <c r="F2390" t="s">
        <v>25</v>
      </c>
      <c r="G2390" t="s">
        <v>26</v>
      </c>
      <c r="H2390" t="s">
        <v>62</v>
      </c>
      <c r="I2390" s="1">
        <v>26</v>
      </c>
      <c r="J2390" s="1">
        <v>51</v>
      </c>
      <c r="K2390" s="1">
        <v>49</v>
      </c>
      <c r="L2390" s="1">
        <v>46</v>
      </c>
      <c r="M2390" s="1">
        <v>48</v>
      </c>
      <c r="N2390" t="s">
        <v>105</v>
      </c>
      <c r="O2390" s="1">
        <v>11</v>
      </c>
      <c r="P2390" s="1">
        <v>10</v>
      </c>
      <c r="Q2390" s="1">
        <v>11</v>
      </c>
      <c r="R2390" s="1">
        <v>8</v>
      </c>
      <c r="S2390" t="s">
        <v>105</v>
      </c>
      <c r="T2390" t="s">
        <v>28</v>
      </c>
    </row>
    <row r="2391" spans="1:20" hidden="1">
      <c r="A2391" t="s">
        <v>5889</v>
      </c>
      <c r="B2391" t="s">
        <v>5890</v>
      </c>
      <c r="C2391" t="s">
        <v>1420</v>
      </c>
      <c r="D2391" t="s">
        <v>1421</v>
      </c>
      <c r="E2391" t="s">
        <v>634</v>
      </c>
      <c r="F2391" t="s">
        <v>25</v>
      </c>
      <c r="G2391" t="s">
        <v>26</v>
      </c>
      <c r="H2391" t="s">
        <v>62</v>
      </c>
      <c r="I2391" s="1">
        <v>12</v>
      </c>
      <c r="J2391" s="1">
        <v>47</v>
      </c>
      <c r="K2391" s="1">
        <v>39</v>
      </c>
      <c r="L2391" s="1">
        <v>41</v>
      </c>
      <c r="M2391" s="1">
        <v>43</v>
      </c>
      <c r="N2391" s="1">
        <v>42</v>
      </c>
      <c r="O2391" s="1">
        <v>10</v>
      </c>
      <c r="P2391" s="1">
        <v>11</v>
      </c>
      <c r="Q2391" s="1">
        <v>10</v>
      </c>
      <c r="R2391" s="1">
        <v>8</v>
      </c>
      <c r="S2391" s="1">
        <v>8</v>
      </c>
      <c r="T2391" t="s">
        <v>28</v>
      </c>
    </row>
    <row r="2392" spans="1:20" hidden="1">
      <c r="A2392" t="s">
        <v>5891</v>
      </c>
      <c r="B2392" t="s">
        <v>5892</v>
      </c>
      <c r="C2392" t="s">
        <v>1420</v>
      </c>
      <c r="D2392" t="s">
        <v>1421</v>
      </c>
      <c r="E2392" t="s">
        <v>634</v>
      </c>
      <c r="F2392" t="s">
        <v>25</v>
      </c>
      <c r="G2392" t="s">
        <v>42</v>
      </c>
      <c r="H2392" t="s">
        <v>73</v>
      </c>
      <c r="I2392" s="1">
        <v>3</v>
      </c>
      <c r="J2392" s="1">
        <v>51</v>
      </c>
      <c r="K2392" s="1">
        <v>44</v>
      </c>
      <c r="L2392" s="1">
        <v>39</v>
      </c>
      <c r="M2392" s="1">
        <v>40</v>
      </c>
      <c r="N2392" s="1">
        <v>42</v>
      </c>
      <c r="O2392" s="1">
        <v>10</v>
      </c>
      <c r="P2392" s="1">
        <v>8</v>
      </c>
      <c r="Q2392" s="1">
        <v>8</v>
      </c>
      <c r="R2392" s="1">
        <v>6</v>
      </c>
      <c r="S2392" s="1">
        <v>7</v>
      </c>
      <c r="T2392" t="s">
        <v>28</v>
      </c>
    </row>
    <row r="2393" spans="1:20" hidden="1">
      <c r="A2393" t="s">
        <v>5893</v>
      </c>
      <c r="B2393" t="s">
        <v>5894</v>
      </c>
      <c r="C2393" t="s">
        <v>1528</v>
      </c>
      <c r="D2393" t="s">
        <v>1529</v>
      </c>
      <c r="E2393" t="s">
        <v>634</v>
      </c>
      <c r="F2393" t="s">
        <v>25</v>
      </c>
      <c r="G2393" t="s">
        <v>26</v>
      </c>
      <c r="H2393" t="s">
        <v>62</v>
      </c>
      <c r="I2393" s="1">
        <v>34</v>
      </c>
      <c r="J2393" s="1">
        <v>46</v>
      </c>
      <c r="K2393" s="1">
        <v>42</v>
      </c>
      <c r="L2393" s="1">
        <v>38</v>
      </c>
      <c r="M2393" s="1">
        <v>40</v>
      </c>
      <c r="N2393" s="1">
        <v>41</v>
      </c>
      <c r="O2393" s="1">
        <v>8</v>
      </c>
      <c r="P2393" s="1">
        <v>9</v>
      </c>
      <c r="Q2393" s="1">
        <v>10</v>
      </c>
      <c r="R2393" s="1">
        <v>7</v>
      </c>
      <c r="S2393" s="1">
        <v>7</v>
      </c>
      <c r="T2393" t="s">
        <v>28</v>
      </c>
    </row>
    <row r="2394" spans="1:20" hidden="1">
      <c r="A2394" t="s">
        <v>5895</v>
      </c>
      <c r="B2394" t="s">
        <v>5896</v>
      </c>
      <c r="C2394" t="s">
        <v>1903</v>
      </c>
      <c r="D2394" t="s">
        <v>1904</v>
      </c>
      <c r="E2394" t="s">
        <v>24</v>
      </c>
      <c r="F2394" t="s">
        <v>25</v>
      </c>
      <c r="G2394" t="s">
        <v>26</v>
      </c>
      <c r="H2394" t="s">
        <v>62</v>
      </c>
      <c r="I2394" s="1">
        <v>24</v>
      </c>
      <c r="J2394" s="1">
        <v>52</v>
      </c>
      <c r="K2394" s="1">
        <v>47</v>
      </c>
      <c r="L2394" s="1">
        <v>47</v>
      </c>
      <c r="M2394" s="1">
        <v>46</v>
      </c>
      <c r="N2394" t="s">
        <v>105</v>
      </c>
      <c r="O2394" s="1">
        <v>11</v>
      </c>
      <c r="P2394" s="1">
        <v>9</v>
      </c>
      <c r="Q2394" s="1">
        <v>12</v>
      </c>
      <c r="R2394" s="1">
        <v>9</v>
      </c>
      <c r="S2394" t="s">
        <v>105</v>
      </c>
      <c r="T2394" t="s">
        <v>28</v>
      </c>
    </row>
    <row r="2395" spans="1:20" hidden="1">
      <c r="A2395" t="s">
        <v>5897</v>
      </c>
      <c r="B2395" t="s">
        <v>5898</v>
      </c>
      <c r="C2395" t="s">
        <v>639</v>
      </c>
      <c r="D2395" t="s">
        <v>640</v>
      </c>
      <c r="E2395" t="s">
        <v>634</v>
      </c>
      <c r="F2395" t="s">
        <v>25</v>
      </c>
      <c r="G2395" t="s">
        <v>42</v>
      </c>
      <c r="H2395" t="s">
        <v>27</v>
      </c>
      <c r="I2395" s="1">
        <v>21</v>
      </c>
      <c r="J2395" s="1">
        <v>63</v>
      </c>
      <c r="K2395" s="1">
        <v>56</v>
      </c>
      <c r="L2395" s="1">
        <v>59</v>
      </c>
      <c r="M2395" s="1">
        <v>56</v>
      </c>
      <c r="N2395" s="1">
        <v>69</v>
      </c>
      <c r="O2395" s="1">
        <v>7</v>
      </c>
      <c r="P2395" s="1">
        <v>9</v>
      </c>
      <c r="Q2395" s="1">
        <v>9</v>
      </c>
      <c r="R2395" s="1">
        <v>8</v>
      </c>
      <c r="S2395" s="1">
        <v>12</v>
      </c>
      <c r="T2395" t="s">
        <v>28</v>
      </c>
    </row>
    <row r="2396" spans="1:20" hidden="1">
      <c r="A2396" t="s">
        <v>5899</v>
      </c>
      <c r="B2396" t="s">
        <v>1549</v>
      </c>
      <c r="C2396" t="s">
        <v>639</v>
      </c>
      <c r="D2396" t="s">
        <v>640</v>
      </c>
      <c r="E2396" t="s">
        <v>634</v>
      </c>
      <c r="F2396" t="s">
        <v>25</v>
      </c>
      <c r="G2396" t="s">
        <v>42</v>
      </c>
      <c r="H2396" t="s">
        <v>62</v>
      </c>
      <c r="I2396" s="1">
        <v>15</v>
      </c>
      <c r="J2396" s="1">
        <v>42</v>
      </c>
      <c r="K2396" s="1">
        <v>40</v>
      </c>
      <c r="L2396" s="1">
        <v>36</v>
      </c>
      <c r="M2396" s="1">
        <v>38</v>
      </c>
      <c r="N2396" s="1">
        <v>38</v>
      </c>
      <c r="O2396" s="1">
        <v>8</v>
      </c>
      <c r="P2396" s="1">
        <v>7</v>
      </c>
      <c r="Q2396" s="1">
        <v>7</v>
      </c>
      <c r="R2396" s="1">
        <v>7</v>
      </c>
      <c r="S2396" s="1">
        <v>7</v>
      </c>
      <c r="T2396" t="s">
        <v>28</v>
      </c>
    </row>
    <row r="2397" spans="1:20" hidden="1">
      <c r="A2397" t="s">
        <v>5900</v>
      </c>
      <c r="B2397" t="s">
        <v>5901</v>
      </c>
      <c r="C2397" t="s">
        <v>632</v>
      </c>
      <c r="D2397" t="s">
        <v>633</v>
      </c>
      <c r="E2397" t="s">
        <v>634</v>
      </c>
      <c r="F2397" t="s">
        <v>25</v>
      </c>
      <c r="G2397" t="s">
        <v>42</v>
      </c>
      <c r="H2397" t="s">
        <v>33</v>
      </c>
      <c r="I2397" s="1">
        <v>111</v>
      </c>
      <c r="J2397" s="1">
        <v>56</v>
      </c>
      <c r="K2397" s="1">
        <v>54</v>
      </c>
      <c r="L2397" s="1">
        <v>52</v>
      </c>
      <c r="M2397" s="1">
        <v>52</v>
      </c>
      <c r="N2397" s="1">
        <v>52</v>
      </c>
      <c r="O2397" s="1">
        <v>10</v>
      </c>
      <c r="P2397" s="1">
        <v>10</v>
      </c>
      <c r="Q2397" s="1">
        <v>10</v>
      </c>
      <c r="R2397" s="1">
        <v>9</v>
      </c>
      <c r="S2397" s="1">
        <v>10</v>
      </c>
      <c r="T2397" t="s">
        <v>28</v>
      </c>
    </row>
    <row r="2398" spans="1:20" hidden="1">
      <c r="A2398" t="s">
        <v>5902</v>
      </c>
      <c r="B2398" t="s">
        <v>5903</v>
      </c>
      <c r="C2398" t="s">
        <v>1669</v>
      </c>
      <c r="D2398" t="s">
        <v>1670</v>
      </c>
      <c r="E2398" t="s">
        <v>24</v>
      </c>
      <c r="F2398" t="s">
        <v>25</v>
      </c>
      <c r="G2398" t="s">
        <v>26</v>
      </c>
      <c r="H2398" t="s">
        <v>62</v>
      </c>
      <c r="I2398" s="1">
        <v>165</v>
      </c>
      <c r="J2398" s="1">
        <v>55</v>
      </c>
      <c r="K2398" s="1">
        <v>52</v>
      </c>
      <c r="L2398" s="1">
        <v>48</v>
      </c>
      <c r="M2398" s="1">
        <v>49</v>
      </c>
      <c r="N2398" s="1">
        <v>54</v>
      </c>
      <c r="O2398" s="1">
        <v>9</v>
      </c>
      <c r="P2398" s="1">
        <v>10</v>
      </c>
      <c r="Q2398" s="1">
        <v>11</v>
      </c>
      <c r="R2398" s="1">
        <v>9</v>
      </c>
      <c r="S2398" s="1">
        <v>9</v>
      </c>
      <c r="T2398" t="s">
        <v>28</v>
      </c>
    </row>
    <row r="2399" spans="1:20" hidden="1">
      <c r="A2399" t="s">
        <v>5904</v>
      </c>
      <c r="B2399" t="s">
        <v>5905</v>
      </c>
      <c r="C2399" t="s">
        <v>1669</v>
      </c>
      <c r="D2399" t="s">
        <v>1670</v>
      </c>
      <c r="E2399" t="s">
        <v>24</v>
      </c>
      <c r="F2399" t="s">
        <v>25</v>
      </c>
      <c r="G2399" t="s">
        <v>42</v>
      </c>
      <c r="H2399" t="s">
        <v>27</v>
      </c>
      <c r="I2399" s="1">
        <v>33</v>
      </c>
      <c r="J2399" s="1">
        <v>64</v>
      </c>
      <c r="K2399" s="1">
        <v>62</v>
      </c>
      <c r="L2399" s="1">
        <v>62</v>
      </c>
      <c r="M2399" s="1">
        <v>59</v>
      </c>
      <c r="N2399" s="1">
        <v>66</v>
      </c>
      <c r="O2399" s="1">
        <v>8</v>
      </c>
      <c r="P2399" s="1">
        <v>12</v>
      </c>
      <c r="Q2399" s="1">
        <v>10</v>
      </c>
      <c r="R2399" s="1">
        <v>9</v>
      </c>
      <c r="S2399" s="1">
        <v>13</v>
      </c>
      <c r="T2399" t="s">
        <v>28</v>
      </c>
    </row>
    <row r="2400" spans="1:20" hidden="1">
      <c r="A2400" t="s">
        <v>5906</v>
      </c>
      <c r="B2400" t="s">
        <v>5907</v>
      </c>
      <c r="C2400" t="s">
        <v>1669</v>
      </c>
      <c r="D2400" t="s">
        <v>1670</v>
      </c>
      <c r="E2400" t="s">
        <v>24</v>
      </c>
      <c r="F2400" t="s">
        <v>25</v>
      </c>
      <c r="G2400" t="s">
        <v>26</v>
      </c>
      <c r="H2400" t="s">
        <v>62</v>
      </c>
      <c r="I2400" s="1">
        <v>114</v>
      </c>
      <c r="J2400" s="1">
        <v>55</v>
      </c>
      <c r="K2400" s="1">
        <v>54</v>
      </c>
      <c r="L2400" s="1">
        <v>50</v>
      </c>
      <c r="M2400" s="1">
        <v>52</v>
      </c>
      <c r="N2400" s="1">
        <v>53</v>
      </c>
      <c r="O2400" s="1">
        <v>8</v>
      </c>
      <c r="P2400" s="1">
        <v>9</v>
      </c>
      <c r="Q2400" s="1">
        <v>11</v>
      </c>
      <c r="R2400" s="1">
        <v>9</v>
      </c>
      <c r="S2400" s="1">
        <v>11</v>
      </c>
      <c r="T2400" t="s">
        <v>28</v>
      </c>
    </row>
    <row r="2401" spans="1:20" hidden="1">
      <c r="A2401" t="s">
        <v>5908</v>
      </c>
      <c r="B2401" t="s">
        <v>5909</v>
      </c>
      <c r="C2401" t="s">
        <v>5910</v>
      </c>
      <c r="D2401" t="s">
        <v>625</v>
      </c>
      <c r="E2401" t="s">
        <v>992</v>
      </c>
      <c r="F2401" t="s">
        <v>25</v>
      </c>
      <c r="G2401" t="s">
        <v>26</v>
      </c>
      <c r="H2401" t="s">
        <v>33</v>
      </c>
      <c r="I2401" s="1">
        <v>33</v>
      </c>
      <c r="J2401" s="1">
        <v>53</v>
      </c>
      <c r="K2401" s="1">
        <v>56</v>
      </c>
      <c r="L2401" s="1">
        <v>47</v>
      </c>
      <c r="M2401" s="1">
        <v>51</v>
      </c>
      <c r="N2401" s="1">
        <v>44</v>
      </c>
      <c r="O2401" s="1">
        <v>8</v>
      </c>
      <c r="P2401" s="1">
        <v>9</v>
      </c>
      <c r="Q2401" s="1">
        <v>10</v>
      </c>
      <c r="R2401" s="1">
        <v>9</v>
      </c>
      <c r="S2401" s="1">
        <v>8</v>
      </c>
      <c r="T2401" t="s">
        <v>28</v>
      </c>
    </row>
    <row r="2402" spans="1:20" hidden="1">
      <c r="A2402" t="s">
        <v>5911</v>
      </c>
      <c r="B2402" t="s">
        <v>5912</v>
      </c>
      <c r="C2402" t="s">
        <v>1007</v>
      </c>
      <c r="D2402" t="s">
        <v>1008</v>
      </c>
      <c r="E2402" t="s">
        <v>1009</v>
      </c>
      <c r="F2402" t="s">
        <v>25</v>
      </c>
      <c r="G2402" t="s">
        <v>42</v>
      </c>
      <c r="H2402" t="s">
        <v>27</v>
      </c>
      <c r="I2402" s="1">
        <v>38</v>
      </c>
      <c r="J2402" s="1">
        <v>65</v>
      </c>
      <c r="K2402" s="1">
        <v>62</v>
      </c>
      <c r="L2402" s="1">
        <v>60</v>
      </c>
      <c r="M2402" s="1">
        <v>60</v>
      </c>
      <c r="N2402" s="1">
        <v>70</v>
      </c>
      <c r="O2402" s="1">
        <v>10</v>
      </c>
      <c r="P2402" s="1">
        <v>8</v>
      </c>
      <c r="Q2402" s="1">
        <v>12</v>
      </c>
      <c r="R2402" s="1">
        <v>10</v>
      </c>
      <c r="S2402" s="1">
        <v>13</v>
      </c>
      <c r="T2402" t="s">
        <v>28</v>
      </c>
    </row>
    <row r="2403" spans="1:20" hidden="1">
      <c r="A2403" t="s">
        <v>5913</v>
      </c>
      <c r="B2403" t="s">
        <v>5914</v>
      </c>
      <c r="C2403" t="s">
        <v>1578</v>
      </c>
      <c r="D2403" t="s">
        <v>1579</v>
      </c>
      <c r="E2403" t="s">
        <v>992</v>
      </c>
      <c r="F2403" t="s">
        <v>25</v>
      </c>
      <c r="G2403" t="s">
        <v>42</v>
      </c>
      <c r="H2403" t="s">
        <v>73</v>
      </c>
      <c r="I2403" s="1">
        <v>54</v>
      </c>
      <c r="J2403" s="1">
        <v>46</v>
      </c>
      <c r="K2403" s="1">
        <v>43</v>
      </c>
      <c r="L2403" s="1">
        <v>41</v>
      </c>
      <c r="M2403" s="1">
        <v>43</v>
      </c>
      <c r="N2403" s="1">
        <v>45</v>
      </c>
      <c r="O2403" s="1">
        <v>11</v>
      </c>
      <c r="P2403" s="1">
        <v>10</v>
      </c>
      <c r="Q2403" s="1">
        <v>10</v>
      </c>
      <c r="R2403" s="1">
        <v>6</v>
      </c>
      <c r="S2403" s="1">
        <v>9</v>
      </c>
      <c r="T2403" t="s">
        <v>28</v>
      </c>
    </row>
    <row r="2404" spans="1:20" hidden="1">
      <c r="A2404" t="s">
        <v>5915</v>
      </c>
      <c r="B2404" t="s">
        <v>3008</v>
      </c>
      <c r="C2404" t="s">
        <v>5916</v>
      </c>
      <c r="D2404" t="s">
        <v>5917</v>
      </c>
      <c r="E2404" t="s">
        <v>977</v>
      </c>
      <c r="F2404" t="s">
        <v>25</v>
      </c>
      <c r="G2404" t="s">
        <v>26</v>
      </c>
      <c r="H2404" t="s">
        <v>62</v>
      </c>
      <c r="I2404" s="1">
        <v>43</v>
      </c>
      <c r="J2404" s="1">
        <v>48</v>
      </c>
      <c r="K2404" s="1">
        <v>43</v>
      </c>
      <c r="L2404" s="1">
        <v>42</v>
      </c>
      <c r="M2404" s="1">
        <v>44</v>
      </c>
      <c r="N2404" s="1">
        <v>43</v>
      </c>
      <c r="O2404" s="1">
        <v>9</v>
      </c>
      <c r="P2404" s="1">
        <v>9</v>
      </c>
      <c r="Q2404" s="1">
        <v>9</v>
      </c>
      <c r="R2404" s="1">
        <v>7</v>
      </c>
      <c r="S2404" s="1">
        <v>9</v>
      </c>
      <c r="T2404" t="s">
        <v>28</v>
      </c>
    </row>
    <row r="2405" spans="1:20">
      <c r="A2405" t="s">
        <v>5918</v>
      </c>
      <c r="B2405" t="s">
        <v>5919</v>
      </c>
      <c r="C2405" t="s">
        <v>5920</v>
      </c>
      <c r="D2405" t="s">
        <v>5921</v>
      </c>
      <c r="E2405" t="s">
        <v>987</v>
      </c>
      <c r="F2405" t="s">
        <v>25</v>
      </c>
      <c r="G2405" t="s">
        <v>26</v>
      </c>
      <c r="H2405" t="s">
        <v>27</v>
      </c>
      <c r="I2405" s="1">
        <v>26</v>
      </c>
      <c r="J2405" s="1">
        <v>53</v>
      </c>
      <c r="K2405" s="1">
        <v>51</v>
      </c>
      <c r="L2405" s="1">
        <v>47</v>
      </c>
      <c r="M2405" s="1">
        <v>50</v>
      </c>
      <c r="N2405" s="1">
        <v>50</v>
      </c>
      <c r="O2405" s="1">
        <v>9</v>
      </c>
      <c r="P2405" s="1">
        <v>7</v>
      </c>
      <c r="Q2405" s="1">
        <v>10</v>
      </c>
      <c r="R2405" s="1">
        <v>6</v>
      </c>
      <c r="S2405" s="1">
        <v>9</v>
      </c>
      <c r="T2405" t="s">
        <v>28</v>
      </c>
    </row>
    <row r="2406" spans="1:20">
      <c r="A2406" t="s">
        <v>5922</v>
      </c>
      <c r="B2406" t="s">
        <v>5923</v>
      </c>
      <c r="C2406" t="s">
        <v>5924</v>
      </c>
      <c r="D2406" t="s">
        <v>5925</v>
      </c>
      <c r="E2406" t="s">
        <v>987</v>
      </c>
      <c r="F2406" t="s">
        <v>25</v>
      </c>
      <c r="G2406" t="s">
        <v>26</v>
      </c>
      <c r="H2406" t="s">
        <v>27</v>
      </c>
      <c r="I2406" s="1">
        <v>4</v>
      </c>
      <c r="J2406" s="1">
        <v>50</v>
      </c>
      <c r="K2406" s="1">
        <v>51</v>
      </c>
      <c r="L2406" s="1">
        <v>43</v>
      </c>
      <c r="M2406" s="1">
        <v>48</v>
      </c>
      <c r="N2406" s="1">
        <v>41</v>
      </c>
      <c r="O2406" s="1">
        <v>13</v>
      </c>
      <c r="P2406" s="1">
        <v>11</v>
      </c>
      <c r="Q2406" s="1">
        <v>10</v>
      </c>
      <c r="R2406" s="1">
        <v>8</v>
      </c>
      <c r="S2406" s="1">
        <v>8</v>
      </c>
      <c r="T2406" t="s">
        <v>28</v>
      </c>
    </row>
    <row r="2407" spans="1:20">
      <c r="A2407" t="s">
        <v>5926</v>
      </c>
      <c r="B2407" t="s">
        <v>5927</v>
      </c>
      <c r="C2407" t="s">
        <v>1368</v>
      </c>
      <c r="D2407" t="s">
        <v>1369</v>
      </c>
      <c r="E2407" t="s">
        <v>987</v>
      </c>
      <c r="F2407" t="s">
        <v>25</v>
      </c>
      <c r="G2407" t="s">
        <v>26</v>
      </c>
      <c r="H2407" t="s">
        <v>33</v>
      </c>
      <c r="I2407" s="1">
        <v>6</v>
      </c>
      <c r="J2407" s="1">
        <v>54</v>
      </c>
      <c r="K2407" s="1">
        <v>51</v>
      </c>
      <c r="L2407" s="1">
        <v>49</v>
      </c>
      <c r="M2407" s="1">
        <v>50</v>
      </c>
      <c r="N2407" s="1">
        <v>43</v>
      </c>
      <c r="O2407" s="1">
        <v>4</v>
      </c>
      <c r="P2407" s="1">
        <v>5</v>
      </c>
      <c r="Q2407" s="1">
        <v>8</v>
      </c>
      <c r="R2407" s="1">
        <v>5</v>
      </c>
      <c r="S2407" s="1">
        <v>9</v>
      </c>
      <c r="T2407" t="s">
        <v>28</v>
      </c>
    </row>
    <row r="2408" spans="1:20">
      <c r="A2408" t="s">
        <v>5928</v>
      </c>
      <c r="B2408" t="s">
        <v>5929</v>
      </c>
      <c r="C2408" t="s">
        <v>1368</v>
      </c>
      <c r="D2408" t="s">
        <v>1369</v>
      </c>
      <c r="E2408" t="s">
        <v>987</v>
      </c>
      <c r="F2408" t="s">
        <v>25</v>
      </c>
      <c r="G2408" t="s">
        <v>42</v>
      </c>
      <c r="H2408" t="s">
        <v>73</v>
      </c>
      <c r="I2408" s="1">
        <v>35</v>
      </c>
      <c r="J2408" s="1">
        <v>46</v>
      </c>
      <c r="K2408" s="1">
        <v>43</v>
      </c>
      <c r="L2408" s="1">
        <v>41</v>
      </c>
      <c r="M2408" s="1">
        <v>42</v>
      </c>
      <c r="N2408" s="1">
        <v>44</v>
      </c>
      <c r="O2408" s="1">
        <v>7</v>
      </c>
      <c r="P2408" s="1">
        <v>10</v>
      </c>
      <c r="Q2408" s="1">
        <v>10</v>
      </c>
      <c r="R2408" s="1">
        <v>8</v>
      </c>
      <c r="S2408" s="1">
        <v>9</v>
      </c>
      <c r="T2408" t="s">
        <v>28</v>
      </c>
    </row>
    <row r="2409" spans="1:20">
      <c r="A2409" t="s">
        <v>5930</v>
      </c>
      <c r="B2409" t="s">
        <v>5931</v>
      </c>
      <c r="C2409" t="s">
        <v>1368</v>
      </c>
      <c r="D2409" t="s">
        <v>1369</v>
      </c>
      <c r="E2409" t="s">
        <v>987</v>
      </c>
      <c r="F2409" t="s">
        <v>25</v>
      </c>
      <c r="G2409" t="s">
        <v>26</v>
      </c>
      <c r="H2409" t="s">
        <v>73</v>
      </c>
      <c r="I2409" s="1">
        <v>27</v>
      </c>
      <c r="J2409" s="1">
        <v>44</v>
      </c>
      <c r="K2409" s="1">
        <v>42</v>
      </c>
      <c r="L2409" s="1">
        <v>40</v>
      </c>
      <c r="M2409" s="1">
        <v>42</v>
      </c>
      <c r="N2409" s="1">
        <v>39</v>
      </c>
      <c r="O2409" s="1">
        <v>7</v>
      </c>
      <c r="P2409" s="1">
        <v>9</v>
      </c>
      <c r="Q2409" s="1">
        <v>8</v>
      </c>
      <c r="R2409" s="1">
        <v>6</v>
      </c>
      <c r="S2409" s="1">
        <v>7</v>
      </c>
      <c r="T2409" t="s">
        <v>28</v>
      </c>
    </row>
    <row r="2410" spans="1:20" hidden="1">
      <c r="A2410" t="s">
        <v>5932</v>
      </c>
      <c r="B2410" t="s">
        <v>5933</v>
      </c>
      <c r="C2410" t="s">
        <v>1588</v>
      </c>
      <c r="D2410" t="s">
        <v>1589</v>
      </c>
      <c r="E2410" t="s">
        <v>992</v>
      </c>
      <c r="F2410" t="s">
        <v>25</v>
      </c>
      <c r="G2410" t="s">
        <v>42</v>
      </c>
      <c r="H2410" t="s">
        <v>54</v>
      </c>
      <c r="I2410" s="1">
        <v>3</v>
      </c>
      <c r="J2410" s="1">
        <v>64</v>
      </c>
      <c r="K2410" s="1">
        <v>51</v>
      </c>
      <c r="L2410" s="1">
        <v>55</v>
      </c>
      <c r="M2410" s="1">
        <v>60</v>
      </c>
      <c r="N2410" s="1">
        <v>68</v>
      </c>
      <c r="O2410" s="1">
        <v>9</v>
      </c>
      <c r="P2410" s="1">
        <v>14</v>
      </c>
      <c r="Q2410" s="1">
        <v>5</v>
      </c>
      <c r="R2410" s="1">
        <v>8</v>
      </c>
      <c r="S2410" s="1">
        <v>7</v>
      </c>
      <c r="T2410" t="s">
        <v>28</v>
      </c>
    </row>
    <row r="2411" spans="1:20" hidden="1">
      <c r="A2411" t="s">
        <v>5934</v>
      </c>
      <c r="B2411" t="s">
        <v>5935</v>
      </c>
      <c r="C2411" t="s">
        <v>5936</v>
      </c>
      <c r="D2411" t="s">
        <v>2166</v>
      </c>
      <c r="E2411" t="s">
        <v>992</v>
      </c>
      <c r="F2411" t="s">
        <v>25</v>
      </c>
      <c r="G2411" t="s">
        <v>26</v>
      </c>
      <c r="H2411" t="s">
        <v>33</v>
      </c>
      <c r="I2411" s="1">
        <v>55</v>
      </c>
      <c r="J2411" s="1">
        <v>52</v>
      </c>
      <c r="K2411" s="1">
        <v>50</v>
      </c>
      <c r="L2411" s="1">
        <v>47</v>
      </c>
      <c r="M2411" s="1">
        <v>48</v>
      </c>
      <c r="N2411" s="1">
        <v>49</v>
      </c>
      <c r="O2411" s="1">
        <v>9</v>
      </c>
      <c r="P2411" s="1">
        <v>9</v>
      </c>
      <c r="Q2411" s="1">
        <v>10</v>
      </c>
      <c r="R2411" s="1">
        <v>8</v>
      </c>
      <c r="S2411" s="1">
        <v>10</v>
      </c>
      <c r="T2411" t="s">
        <v>28</v>
      </c>
    </row>
    <row r="2412" spans="1:20" hidden="1">
      <c r="A2412" t="s">
        <v>5937</v>
      </c>
      <c r="B2412" t="s">
        <v>5938</v>
      </c>
      <c r="C2412" t="s">
        <v>995</v>
      </c>
      <c r="D2412" t="s">
        <v>996</v>
      </c>
      <c r="E2412" t="s">
        <v>992</v>
      </c>
      <c r="F2412" t="s">
        <v>25</v>
      </c>
      <c r="G2412" t="s">
        <v>42</v>
      </c>
      <c r="H2412" t="s">
        <v>27</v>
      </c>
      <c r="I2412" s="1">
        <v>127</v>
      </c>
      <c r="J2412" s="1">
        <v>59</v>
      </c>
      <c r="K2412" s="1">
        <v>59</v>
      </c>
      <c r="L2412" s="1">
        <v>55</v>
      </c>
      <c r="M2412" s="1">
        <v>55</v>
      </c>
      <c r="N2412" s="1">
        <v>63</v>
      </c>
      <c r="O2412" s="1">
        <v>7</v>
      </c>
      <c r="P2412" s="1">
        <v>10</v>
      </c>
      <c r="Q2412" s="1">
        <v>10</v>
      </c>
      <c r="R2412" s="1">
        <v>9</v>
      </c>
      <c r="S2412" s="1">
        <v>10</v>
      </c>
      <c r="T2412" t="s">
        <v>28</v>
      </c>
    </row>
    <row r="2413" spans="1:20" hidden="1">
      <c r="A2413" t="s">
        <v>5939</v>
      </c>
      <c r="B2413" t="s">
        <v>5940</v>
      </c>
      <c r="C2413" t="s">
        <v>2352</v>
      </c>
      <c r="D2413" t="s">
        <v>2353</v>
      </c>
      <c r="E2413" t="s">
        <v>992</v>
      </c>
      <c r="F2413" t="s">
        <v>25</v>
      </c>
      <c r="G2413" t="s">
        <v>42</v>
      </c>
      <c r="H2413" t="s">
        <v>62</v>
      </c>
      <c r="I2413" s="1">
        <v>12</v>
      </c>
      <c r="J2413" s="1">
        <v>48</v>
      </c>
      <c r="K2413" s="1">
        <v>48</v>
      </c>
      <c r="L2413" s="1">
        <v>44</v>
      </c>
      <c r="M2413" s="1">
        <v>46</v>
      </c>
      <c r="N2413" s="1">
        <v>47</v>
      </c>
      <c r="O2413" s="1">
        <v>10</v>
      </c>
      <c r="P2413" s="1">
        <v>10</v>
      </c>
      <c r="Q2413" s="1">
        <v>10</v>
      </c>
      <c r="R2413" s="1">
        <v>9</v>
      </c>
      <c r="S2413" s="1">
        <v>10</v>
      </c>
      <c r="T2413" t="s">
        <v>28</v>
      </c>
    </row>
    <row r="2414" spans="1:20" hidden="1">
      <c r="A2414" t="s">
        <v>5941</v>
      </c>
      <c r="B2414" t="s">
        <v>5942</v>
      </c>
      <c r="C2414" t="s">
        <v>2352</v>
      </c>
      <c r="D2414" t="s">
        <v>2353</v>
      </c>
      <c r="E2414" t="s">
        <v>992</v>
      </c>
      <c r="F2414" t="s">
        <v>25</v>
      </c>
      <c r="G2414" t="s">
        <v>26</v>
      </c>
      <c r="H2414" t="s">
        <v>73</v>
      </c>
      <c r="I2414" s="1">
        <v>74</v>
      </c>
      <c r="J2414" s="1">
        <v>48</v>
      </c>
      <c r="K2414" s="1">
        <v>45</v>
      </c>
      <c r="L2414" s="1">
        <v>43</v>
      </c>
      <c r="M2414" s="1">
        <v>44</v>
      </c>
      <c r="N2414" s="1">
        <v>45</v>
      </c>
      <c r="O2414" s="1">
        <v>10</v>
      </c>
      <c r="P2414" s="1">
        <v>10</v>
      </c>
      <c r="Q2414" s="1">
        <v>10</v>
      </c>
      <c r="R2414" s="1">
        <v>8</v>
      </c>
      <c r="S2414" s="1">
        <v>10</v>
      </c>
      <c r="T2414" t="s">
        <v>28</v>
      </c>
    </row>
    <row r="2415" spans="1:20" hidden="1">
      <c r="A2415" t="s">
        <v>5943</v>
      </c>
      <c r="B2415" t="s">
        <v>5944</v>
      </c>
      <c r="C2415" t="s">
        <v>1344</v>
      </c>
      <c r="D2415" t="s">
        <v>1345</v>
      </c>
      <c r="E2415" t="s">
        <v>992</v>
      </c>
      <c r="F2415" t="s">
        <v>25</v>
      </c>
      <c r="G2415" t="s">
        <v>42</v>
      </c>
      <c r="H2415" t="s">
        <v>62</v>
      </c>
      <c r="I2415" s="1">
        <v>33</v>
      </c>
      <c r="J2415" s="1">
        <v>55</v>
      </c>
      <c r="K2415" s="1">
        <v>54</v>
      </c>
      <c r="L2415" s="1">
        <v>47</v>
      </c>
      <c r="M2415" s="1">
        <v>52</v>
      </c>
      <c r="N2415" s="1">
        <v>53</v>
      </c>
      <c r="O2415" s="1">
        <v>10</v>
      </c>
      <c r="P2415" s="1">
        <v>7</v>
      </c>
      <c r="Q2415" s="1">
        <v>10</v>
      </c>
      <c r="R2415" s="1">
        <v>8</v>
      </c>
      <c r="S2415" s="1">
        <v>10</v>
      </c>
      <c r="T2415" t="s">
        <v>28</v>
      </c>
    </row>
    <row r="2416" spans="1:20" hidden="1">
      <c r="A2416" t="s">
        <v>5945</v>
      </c>
      <c r="B2416" t="s">
        <v>5946</v>
      </c>
      <c r="C2416" t="s">
        <v>1007</v>
      </c>
      <c r="D2416" t="s">
        <v>1008</v>
      </c>
      <c r="E2416" t="s">
        <v>1009</v>
      </c>
      <c r="F2416" t="s">
        <v>25</v>
      </c>
      <c r="G2416" t="s">
        <v>26</v>
      </c>
      <c r="H2416" t="s">
        <v>62</v>
      </c>
      <c r="I2416" s="1">
        <v>118</v>
      </c>
      <c r="J2416" s="1">
        <v>53</v>
      </c>
      <c r="K2416" s="1">
        <v>50</v>
      </c>
      <c r="L2416" s="1">
        <v>46</v>
      </c>
      <c r="M2416" s="1">
        <v>47</v>
      </c>
      <c r="N2416" s="1">
        <v>46</v>
      </c>
      <c r="O2416" s="1">
        <v>8</v>
      </c>
      <c r="P2416" s="1">
        <v>10</v>
      </c>
      <c r="Q2416" s="1">
        <v>11</v>
      </c>
      <c r="R2416" s="1">
        <v>9</v>
      </c>
      <c r="S2416" s="1">
        <v>8</v>
      </c>
      <c r="T2416" t="s">
        <v>28</v>
      </c>
    </row>
    <row r="2417" spans="1:20" hidden="1">
      <c r="A2417" t="s">
        <v>1696</v>
      </c>
      <c r="B2417" t="s">
        <v>1697</v>
      </c>
      <c r="C2417" t="s">
        <v>1007</v>
      </c>
      <c r="D2417" t="s">
        <v>1008</v>
      </c>
      <c r="E2417" t="s">
        <v>1009</v>
      </c>
      <c r="F2417" t="s">
        <v>25</v>
      </c>
      <c r="G2417" t="s">
        <v>42</v>
      </c>
      <c r="H2417" t="s">
        <v>27</v>
      </c>
      <c r="I2417" s="1">
        <v>15</v>
      </c>
      <c r="J2417" t="s">
        <v>105</v>
      </c>
      <c r="K2417" t="s">
        <v>105</v>
      </c>
      <c r="L2417" t="s">
        <v>105</v>
      </c>
      <c r="M2417" t="s">
        <v>105</v>
      </c>
      <c r="N2417" s="1">
        <v>58</v>
      </c>
      <c r="O2417" t="s">
        <v>105</v>
      </c>
      <c r="P2417" t="s">
        <v>105</v>
      </c>
      <c r="Q2417" t="s">
        <v>105</v>
      </c>
      <c r="R2417" t="s">
        <v>105</v>
      </c>
      <c r="S2417" s="1">
        <v>14</v>
      </c>
      <c r="T2417" t="s">
        <v>28</v>
      </c>
    </row>
    <row r="2418" spans="1:20" hidden="1">
      <c r="A2418" t="s">
        <v>5947</v>
      </c>
      <c r="B2418" t="s">
        <v>5948</v>
      </c>
      <c r="C2418" t="s">
        <v>1007</v>
      </c>
      <c r="D2418" t="s">
        <v>1008</v>
      </c>
      <c r="E2418" t="s">
        <v>1009</v>
      </c>
      <c r="F2418" t="s">
        <v>25</v>
      </c>
      <c r="G2418" t="s">
        <v>42</v>
      </c>
      <c r="H2418" t="s">
        <v>62</v>
      </c>
      <c r="I2418" s="1">
        <v>21</v>
      </c>
      <c r="J2418" s="1">
        <v>50</v>
      </c>
      <c r="K2418" s="1">
        <v>47</v>
      </c>
      <c r="L2418" s="1">
        <v>43</v>
      </c>
      <c r="M2418" s="1">
        <v>46</v>
      </c>
      <c r="N2418" t="s">
        <v>105</v>
      </c>
      <c r="O2418" s="1">
        <v>10</v>
      </c>
      <c r="P2418" s="1">
        <v>11</v>
      </c>
      <c r="Q2418" s="1">
        <v>11</v>
      </c>
      <c r="R2418" s="1">
        <v>9</v>
      </c>
      <c r="S2418" t="s">
        <v>105</v>
      </c>
      <c r="T2418" t="s">
        <v>28</v>
      </c>
    </row>
    <row r="2419" spans="1:20" hidden="1">
      <c r="A2419" t="s">
        <v>5947</v>
      </c>
      <c r="B2419" t="s">
        <v>5948</v>
      </c>
      <c r="C2419" t="s">
        <v>1007</v>
      </c>
      <c r="D2419" t="s">
        <v>1008</v>
      </c>
      <c r="E2419" t="s">
        <v>1009</v>
      </c>
      <c r="F2419" t="s">
        <v>25</v>
      </c>
      <c r="G2419" t="s">
        <v>42</v>
      </c>
      <c r="H2419" t="s">
        <v>62</v>
      </c>
      <c r="I2419" s="1">
        <v>20</v>
      </c>
      <c r="J2419" t="s">
        <v>105</v>
      </c>
      <c r="K2419" t="s">
        <v>105</v>
      </c>
      <c r="L2419" t="s">
        <v>105</v>
      </c>
      <c r="M2419" t="s">
        <v>105</v>
      </c>
      <c r="N2419" s="1">
        <v>47</v>
      </c>
      <c r="O2419" t="s">
        <v>105</v>
      </c>
      <c r="P2419" t="s">
        <v>105</v>
      </c>
      <c r="Q2419" t="s">
        <v>105</v>
      </c>
      <c r="R2419" t="s">
        <v>105</v>
      </c>
      <c r="S2419" s="1">
        <v>9</v>
      </c>
      <c r="T2419" t="s">
        <v>28</v>
      </c>
    </row>
    <row r="2420" spans="1:20">
      <c r="A2420" t="s">
        <v>5949</v>
      </c>
      <c r="B2420" t="s">
        <v>5950</v>
      </c>
      <c r="C2420" t="s">
        <v>1825</v>
      </c>
      <c r="D2420" t="s">
        <v>1826</v>
      </c>
      <c r="E2420" t="s">
        <v>987</v>
      </c>
      <c r="F2420" t="s">
        <v>25</v>
      </c>
      <c r="G2420" t="s">
        <v>26</v>
      </c>
      <c r="H2420" t="s">
        <v>33</v>
      </c>
      <c r="I2420" s="1">
        <v>78</v>
      </c>
      <c r="J2420" s="1">
        <v>52</v>
      </c>
      <c r="K2420" s="1">
        <v>50</v>
      </c>
      <c r="L2420" s="1">
        <v>45</v>
      </c>
      <c r="M2420" s="1">
        <v>47</v>
      </c>
      <c r="N2420" s="1">
        <v>46</v>
      </c>
      <c r="O2420" s="1">
        <v>9</v>
      </c>
      <c r="P2420" s="1">
        <v>9</v>
      </c>
      <c r="Q2420" s="1">
        <v>11</v>
      </c>
      <c r="R2420" s="1">
        <v>8</v>
      </c>
      <c r="S2420" s="1">
        <v>9</v>
      </c>
      <c r="T2420" t="s">
        <v>28</v>
      </c>
    </row>
    <row r="2421" spans="1:20" hidden="1">
      <c r="A2421" t="s">
        <v>5951</v>
      </c>
      <c r="B2421" t="s">
        <v>5952</v>
      </c>
      <c r="C2421" t="s">
        <v>1026</v>
      </c>
      <c r="D2421" t="s">
        <v>1027</v>
      </c>
      <c r="E2421" t="s">
        <v>992</v>
      </c>
      <c r="F2421" t="s">
        <v>25</v>
      </c>
      <c r="G2421" t="s">
        <v>42</v>
      </c>
      <c r="H2421" t="s">
        <v>54</v>
      </c>
      <c r="I2421" s="1">
        <v>2</v>
      </c>
      <c r="J2421" s="1">
        <v>49</v>
      </c>
      <c r="K2421" s="1">
        <v>56</v>
      </c>
      <c r="L2421" s="1">
        <v>58</v>
      </c>
      <c r="M2421" s="1">
        <v>55</v>
      </c>
      <c r="N2421" s="1">
        <v>58</v>
      </c>
      <c r="O2421" s="1">
        <v>14</v>
      </c>
      <c r="P2421" s="1">
        <v>10</v>
      </c>
      <c r="Q2421" s="1">
        <v>16</v>
      </c>
      <c r="R2421" s="1">
        <v>8</v>
      </c>
      <c r="S2421" s="1">
        <v>11</v>
      </c>
      <c r="T2421" t="s">
        <v>28</v>
      </c>
    </row>
    <row r="2422" spans="1:20" hidden="1">
      <c r="A2422" t="s">
        <v>5953</v>
      </c>
      <c r="B2422" t="s">
        <v>5954</v>
      </c>
      <c r="C2422" t="s">
        <v>1026</v>
      </c>
      <c r="D2422" t="s">
        <v>1027</v>
      </c>
      <c r="E2422" t="s">
        <v>992</v>
      </c>
      <c r="F2422" t="s">
        <v>25</v>
      </c>
      <c r="G2422" t="s">
        <v>42</v>
      </c>
      <c r="H2422" t="s">
        <v>27</v>
      </c>
      <c r="I2422" s="1">
        <v>90</v>
      </c>
      <c r="J2422" s="1">
        <v>60</v>
      </c>
      <c r="K2422" s="1">
        <v>61</v>
      </c>
      <c r="L2422" s="1">
        <v>55</v>
      </c>
      <c r="M2422" s="1">
        <v>58</v>
      </c>
      <c r="N2422" s="1">
        <v>66</v>
      </c>
      <c r="O2422" s="1">
        <v>10</v>
      </c>
      <c r="P2422" s="1">
        <v>11</v>
      </c>
      <c r="Q2422" s="1">
        <v>12</v>
      </c>
      <c r="R2422" s="1">
        <v>10</v>
      </c>
      <c r="S2422" s="1">
        <v>14</v>
      </c>
      <c r="T2422" t="s">
        <v>28</v>
      </c>
    </row>
    <row r="2423" spans="1:20" hidden="1">
      <c r="A2423" t="s">
        <v>5955</v>
      </c>
      <c r="B2423" t="s">
        <v>5956</v>
      </c>
      <c r="C2423" t="s">
        <v>1700</v>
      </c>
      <c r="D2423" t="s">
        <v>1701</v>
      </c>
      <c r="E2423" t="s">
        <v>977</v>
      </c>
      <c r="F2423" t="s">
        <v>25</v>
      </c>
      <c r="G2423" t="s">
        <v>26</v>
      </c>
      <c r="H2423" t="s">
        <v>62</v>
      </c>
      <c r="I2423" s="1">
        <v>74</v>
      </c>
      <c r="J2423" t="s">
        <v>105</v>
      </c>
      <c r="K2423" t="s">
        <v>105</v>
      </c>
      <c r="L2423" t="s">
        <v>105</v>
      </c>
      <c r="M2423" t="s">
        <v>105</v>
      </c>
      <c r="N2423" s="1">
        <v>42</v>
      </c>
      <c r="O2423" t="s">
        <v>105</v>
      </c>
      <c r="P2423" t="s">
        <v>105</v>
      </c>
      <c r="Q2423" t="s">
        <v>105</v>
      </c>
      <c r="R2423" t="s">
        <v>105</v>
      </c>
      <c r="S2423" s="1">
        <v>8</v>
      </c>
      <c r="T2423" t="s">
        <v>28</v>
      </c>
    </row>
    <row r="2424" spans="1:20" hidden="1">
      <c r="A2424" t="s">
        <v>5957</v>
      </c>
      <c r="B2424" t="s">
        <v>5958</v>
      </c>
      <c r="C2424" t="s">
        <v>1700</v>
      </c>
      <c r="D2424" t="s">
        <v>1701</v>
      </c>
      <c r="E2424" t="s">
        <v>977</v>
      </c>
      <c r="F2424" t="s">
        <v>25</v>
      </c>
      <c r="G2424" t="s">
        <v>26</v>
      </c>
      <c r="H2424" t="s">
        <v>33</v>
      </c>
      <c r="I2424" s="1">
        <v>12</v>
      </c>
      <c r="J2424" s="1">
        <v>45</v>
      </c>
      <c r="K2424" s="1">
        <v>41</v>
      </c>
      <c r="L2424" s="1">
        <v>42</v>
      </c>
      <c r="M2424" s="1">
        <v>41</v>
      </c>
      <c r="N2424" s="1">
        <v>38</v>
      </c>
      <c r="O2424" s="1">
        <v>6</v>
      </c>
      <c r="P2424" s="1">
        <v>8</v>
      </c>
      <c r="Q2424" s="1">
        <v>7</v>
      </c>
      <c r="R2424" s="1">
        <v>5</v>
      </c>
      <c r="S2424" s="1">
        <v>6</v>
      </c>
      <c r="T2424" t="s">
        <v>28</v>
      </c>
    </row>
    <row r="2425" spans="1:20" hidden="1">
      <c r="A2425" t="s">
        <v>5959</v>
      </c>
      <c r="B2425" t="s">
        <v>5960</v>
      </c>
      <c r="C2425" t="s">
        <v>1700</v>
      </c>
      <c r="D2425" t="s">
        <v>1701</v>
      </c>
      <c r="E2425" t="s">
        <v>977</v>
      </c>
      <c r="F2425" t="s">
        <v>25</v>
      </c>
      <c r="G2425" t="s">
        <v>26</v>
      </c>
      <c r="H2425" t="s">
        <v>62</v>
      </c>
      <c r="I2425" s="1">
        <v>19</v>
      </c>
      <c r="J2425" s="1">
        <v>48</v>
      </c>
      <c r="K2425" s="1">
        <v>49</v>
      </c>
      <c r="L2425" s="1">
        <v>41</v>
      </c>
      <c r="M2425" s="1">
        <v>45</v>
      </c>
      <c r="N2425" s="1">
        <v>41</v>
      </c>
      <c r="O2425" s="1">
        <v>7</v>
      </c>
      <c r="P2425" s="1">
        <v>6</v>
      </c>
      <c r="Q2425" s="1">
        <v>10</v>
      </c>
      <c r="R2425" s="1">
        <v>7</v>
      </c>
      <c r="S2425" s="1">
        <v>8</v>
      </c>
      <c r="T2425" t="s">
        <v>28</v>
      </c>
    </row>
    <row r="2426" spans="1:20" hidden="1">
      <c r="A2426" t="s">
        <v>5961</v>
      </c>
      <c r="B2426" t="s">
        <v>5962</v>
      </c>
      <c r="C2426" t="s">
        <v>5963</v>
      </c>
      <c r="D2426" t="s">
        <v>5964</v>
      </c>
      <c r="E2426" t="s">
        <v>61</v>
      </c>
      <c r="F2426" t="s">
        <v>25</v>
      </c>
      <c r="G2426" t="s">
        <v>26</v>
      </c>
      <c r="H2426" t="s">
        <v>54</v>
      </c>
      <c r="I2426" s="1">
        <v>50</v>
      </c>
      <c r="J2426" s="1">
        <v>44</v>
      </c>
      <c r="K2426" s="1">
        <v>41</v>
      </c>
      <c r="L2426" s="1">
        <v>38</v>
      </c>
      <c r="M2426" s="1">
        <v>41</v>
      </c>
      <c r="N2426" s="1">
        <v>39</v>
      </c>
      <c r="O2426" s="1">
        <v>8</v>
      </c>
      <c r="P2426" s="1">
        <v>9</v>
      </c>
      <c r="Q2426" s="1">
        <v>9</v>
      </c>
      <c r="R2426" s="1">
        <v>6</v>
      </c>
      <c r="S2426" s="1">
        <v>7</v>
      </c>
      <c r="T2426" t="s">
        <v>28</v>
      </c>
    </row>
    <row r="2427" spans="1:20" hidden="1">
      <c r="A2427" t="s">
        <v>5965</v>
      </c>
      <c r="B2427" t="s">
        <v>5966</v>
      </c>
      <c r="C2427" t="s">
        <v>1845</v>
      </c>
      <c r="D2427" t="s">
        <v>1846</v>
      </c>
      <c r="E2427" t="s">
        <v>1060</v>
      </c>
      <c r="F2427" t="s">
        <v>25</v>
      </c>
      <c r="G2427" t="s">
        <v>26</v>
      </c>
      <c r="H2427" t="s">
        <v>54</v>
      </c>
      <c r="I2427" s="1">
        <v>67</v>
      </c>
      <c r="J2427" s="1">
        <v>45</v>
      </c>
      <c r="K2427" s="1">
        <v>41</v>
      </c>
      <c r="L2427" s="1">
        <v>39</v>
      </c>
      <c r="M2427" s="1">
        <v>40</v>
      </c>
      <c r="N2427" s="1">
        <v>39</v>
      </c>
      <c r="O2427" s="1">
        <v>8</v>
      </c>
      <c r="P2427" s="1">
        <v>8</v>
      </c>
      <c r="Q2427" s="1">
        <v>9</v>
      </c>
      <c r="R2427" s="1">
        <v>7</v>
      </c>
      <c r="S2427" s="1">
        <v>8</v>
      </c>
      <c r="T2427" t="s">
        <v>28</v>
      </c>
    </row>
    <row r="2428" spans="1:20" hidden="1">
      <c r="A2428" t="s">
        <v>5967</v>
      </c>
      <c r="B2428" t="s">
        <v>5968</v>
      </c>
      <c r="C2428" t="s">
        <v>1164</v>
      </c>
      <c r="D2428" t="s">
        <v>1165</v>
      </c>
      <c r="E2428" t="s">
        <v>1053</v>
      </c>
      <c r="F2428" t="s">
        <v>25</v>
      </c>
      <c r="G2428" t="s">
        <v>42</v>
      </c>
      <c r="H2428" t="s">
        <v>73</v>
      </c>
      <c r="I2428" s="1">
        <v>16</v>
      </c>
      <c r="J2428" s="1">
        <v>46</v>
      </c>
      <c r="K2428" s="1">
        <v>42</v>
      </c>
      <c r="L2428" s="1">
        <v>39</v>
      </c>
      <c r="M2428" s="1">
        <v>42</v>
      </c>
      <c r="N2428" t="s">
        <v>105</v>
      </c>
      <c r="O2428" s="1">
        <v>8</v>
      </c>
      <c r="P2428" s="1">
        <v>9</v>
      </c>
      <c r="Q2428" s="1">
        <v>10</v>
      </c>
      <c r="R2428" s="1">
        <v>8</v>
      </c>
      <c r="S2428" t="s">
        <v>105</v>
      </c>
      <c r="T2428" t="s">
        <v>28</v>
      </c>
    </row>
    <row r="2429" spans="1:20" hidden="1">
      <c r="A2429" t="s">
        <v>5969</v>
      </c>
      <c r="B2429" t="s">
        <v>5970</v>
      </c>
      <c r="C2429" t="s">
        <v>1865</v>
      </c>
      <c r="D2429" t="s">
        <v>1866</v>
      </c>
      <c r="E2429" t="s">
        <v>1053</v>
      </c>
      <c r="F2429" t="s">
        <v>25</v>
      </c>
      <c r="G2429" t="s">
        <v>26</v>
      </c>
      <c r="H2429" t="s">
        <v>27</v>
      </c>
      <c r="I2429" s="1">
        <v>34</v>
      </c>
      <c r="J2429" s="1">
        <v>49</v>
      </c>
      <c r="K2429" s="1">
        <v>47</v>
      </c>
      <c r="L2429" s="1">
        <v>43</v>
      </c>
      <c r="M2429" s="1">
        <v>45</v>
      </c>
      <c r="N2429" t="s">
        <v>105</v>
      </c>
      <c r="O2429" s="1">
        <v>7</v>
      </c>
      <c r="P2429" s="1">
        <v>7</v>
      </c>
      <c r="Q2429" s="1">
        <v>8</v>
      </c>
      <c r="R2429" s="1">
        <v>7</v>
      </c>
      <c r="S2429" t="s">
        <v>105</v>
      </c>
      <c r="T2429" t="s">
        <v>28</v>
      </c>
    </row>
    <row r="2430" spans="1:20" hidden="1">
      <c r="A2430" t="s">
        <v>5971</v>
      </c>
      <c r="B2430" t="s">
        <v>5972</v>
      </c>
      <c r="C2430" t="s">
        <v>1865</v>
      </c>
      <c r="D2430" t="s">
        <v>1866</v>
      </c>
      <c r="E2430" t="s">
        <v>1053</v>
      </c>
      <c r="F2430" t="s">
        <v>25</v>
      </c>
      <c r="G2430" t="s">
        <v>26</v>
      </c>
      <c r="H2430" t="s">
        <v>27</v>
      </c>
      <c r="I2430" s="1">
        <v>9</v>
      </c>
      <c r="J2430" s="1">
        <v>50</v>
      </c>
      <c r="K2430" s="1">
        <v>46</v>
      </c>
      <c r="L2430" s="1">
        <v>43</v>
      </c>
      <c r="M2430" s="1">
        <v>47</v>
      </c>
      <c r="N2430" t="s">
        <v>105</v>
      </c>
      <c r="O2430" s="1">
        <v>9</v>
      </c>
      <c r="P2430" s="1">
        <v>9</v>
      </c>
      <c r="Q2430" s="1">
        <v>10</v>
      </c>
      <c r="R2430" s="1">
        <v>7</v>
      </c>
      <c r="S2430" t="s">
        <v>105</v>
      </c>
      <c r="T2430" t="s">
        <v>28</v>
      </c>
    </row>
    <row r="2431" spans="1:20" hidden="1">
      <c r="A2431" t="s">
        <v>5973</v>
      </c>
      <c r="B2431" t="s">
        <v>5974</v>
      </c>
      <c r="C2431" t="s">
        <v>1276</v>
      </c>
      <c r="D2431" t="s">
        <v>1277</v>
      </c>
      <c r="E2431" t="s">
        <v>977</v>
      </c>
      <c r="F2431" t="s">
        <v>25</v>
      </c>
      <c r="G2431" t="s">
        <v>26</v>
      </c>
      <c r="H2431" t="s">
        <v>33</v>
      </c>
      <c r="I2431" s="1">
        <v>54</v>
      </c>
      <c r="J2431" s="1">
        <v>46</v>
      </c>
      <c r="K2431" s="1">
        <v>43</v>
      </c>
      <c r="L2431" s="1">
        <v>39</v>
      </c>
      <c r="M2431" s="1">
        <v>42</v>
      </c>
      <c r="N2431" s="1">
        <v>39</v>
      </c>
      <c r="O2431" s="1">
        <v>10</v>
      </c>
      <c r="P2431" s="1">
        <v>10</v>
      </c>
      <c r="Q2431" s="1">
        <v>12</v>
      </c>
      <c r="R2431" s="1">
        <v>8</v>
      </c>
      <c r="S2431" s="1">
        <v>6</v>
      </c>
      <c r="T2431" t="s">
        <v>28</v>
      </c>
    </row>
    <row r="2432" spans="1:20" hidden="1">
      <c r="A2432" t="s">
        <v>5975</v>
      </c>
      <c r="B2432" t="s">
        <v>5976</v>
      </c>
      <c r="C2432" t="s">
        <v>1728</v>
      </c>
      <c r="D2432" t="s">
        <v>1729</v>
      </c>
      <c r="E2432" t="s">
        <v>972</v>
      </c>
      <c r="F2432" t="s">
        <v>25</v>
      </c>
      <c r="G2432" t="s">
        <v>26</v>
      </c>
      <c r="H2432" t="s">
        <v>27</v>
      </c>
      <c r="I2432" s="1">
        <v>33</v>
      </c>
      <c r="J2432" s="1">
        <v>52</v>
      </c>
      <c r="K2432" s="1">
        <v>52</v>
      </c>
      <c r="L2432" s="1">
        <v>47</v>
      </c>
      <c r="M2432" s="1">
        <v>50</v>
      </c>
      <c r="N2432" s="1">
        <v>48</v>
      </c>
      <c r="O2432" s="1">
        <v>12</v>
      </c>
      <c r="P2432" s="1">
        <v>12</v>
      </c>
      <c r="Q2432" s="1">
        <v>15</v>
      </c>
      <c r="R2432" s="1">
        <v>10</v>
      </c>
      <c r="S2432" s="1">
        <v>11</v>
      </c>
      <c r="T2432" t="s">
        <v>28</v>
      </c>
    </row>
    <row r="2433" spans="1:20" hidden="1">
      <c r="A2433" t="s">
        <v>5977</v>
      </c>
      <c r="B2433" t="s">
        <v>5978</v>
      </c>
      <c r="C2433" t="s">
        <v>5979</v>
      </c>
      <c r="D2433" t="s">
        <v>5980</v>
      </c>
      <c r="E2433" t="s">
        <v>972</v>
      </c>
      <c r="F2433" t="s">
        <v>25</v>
      </c>
      <c r="G2433" t="s">
        <v>26</v>
      </c>
      <c r="H2433" t="s">
        <v>27</v>
      </c>
      <c r="I2433" s="1">
        <v>9</v>
      </c>
      <c r="J2433" s="1">
        <v>53</v>
      </c>
      <c r="K2433" s="1">
        <v>52</v>
      </c>
      <c r="L2433" s="1">
        <v>47</v>
      </c>
      <c r="M2433" s="1">
        <v>51</v>
      </c>
      <c r="N2433" s="1">
        <v>45</v>
      </c>
      <c r="O2433" s="1">
        <v>9</v>
      </c>
      <c r="P2433" s="1">
        <v>8</v>
      </c>
      <c r="Q2433" s="1">
        <v>10</v>
      </c>
      <c r="R2433" s="1">
        <v>6</v>
      </c>
      <c r="S2433" s="1">
        <v>5</v>
      </c>
      <c r="T2433" t="s">
        <v>28</v>
      </c>
    </row>
    <row r="2434" spans="1:20" hidden="1">
      <c r="A2434" t="s">
        <v>5981</v>
      </c>
      <c r="B2434" t="s">
        <v>5982</v>
      </c>
      <c r="C2434" t="s">
        <v>1732</v>
      </c>
      <c r="D2434" t="s">
        <v>1733</v>
      </c>
      <c r="E2434" t="s">
        <v>1053</v>
      </c>
      <c r="F2434" t="s">
        <v>25</v>
      </c>
      <c r="G2434" t="s">
        <v>26</v>
      </c>
      <c r="H2434" t="s">
        <v>33</v>
      </c>
      <c r="I2434" s="1">
        <v>36</v>
      </c>
      <c r="J2434" s="1">
        <v>46</v>
      </c>
      <c r="K2434" s="1">
        <v>43</v>
      </c>
      <c r="L2434" s="1">
        <v>42</v>
      </c>
      <c r="M2434" s="1">
        <v>44</v>
      </c>
      <c r="N2434" s="1">
        <v>44</v>
      </c>
      <c r="O2434" s="1">
        <v>8</v>
      </c>
      <c r="P2434" s="1">
        <v>9</v>
      </c>
      <c r="Q2434" s="1">
        <v>9</v>
      </c>
      <c r="R2434" s="1">
        <v>7</v>
      </c>
      <c r="S2434" s="1">
        <v>8</v>
      </c>
      <c r="T2434" t="s">
        <v>28</v>
      </c>
    </row>
    <row r="2435" spans="1:20" hidden="1">
      <c r="A2435" t="s">
        <v>5983</v>
      </c>
      <c r="B2435" t="s">
        <v>5984</v>
      </c>
      <c r="C2435" t="s">
        <v>1182</v>
      </c>
      <c r="D2435" t="s">
        <v>1183</v>
      </c>
      <c r="E2435" t="s">
        <v>1184</v>
      </c>
      <c r="F2435" t="s">
        <v>25</v>
      </c>
      <c r="G2435" t="s">
        <v>26</v>
      </c>
      <c r="H2435" t="s">
        <v>62</v>
      </c>
      <c r="I2435" s="1">
        <v>3</v>
      </c>
      <c r="J2435" s="1">
        <v>48</v>
      </c>
      <c r="K2435" s="1">
        <v>46</v>
      </c>
      <c r="L2435" s="1">
        <v>43</v>
      </c>
      <c r="M2435" s="1">
        <v>46</v>
      </c>
      <c r="N2435" s="1">
        <v>40</v>
      </c>
      <c r="O2435" s="1">
        <v>21</v>
      </c>
      <c r="P2435" s="1">
        <v>10</v>
      </c>
      <c r="Q2435" s="1">
        <v>21</v>
      </c>
      <c r="R2435" s="1">
        <v>16</v>
      </c>
      <c r="S2435" s="1">
        <v>14</v>
      </c>
      <c r="T2435" t="s">
        <v>28</v>
      </c>
    </row>
    <row r="2436" spans="1:20" hidden="1">
      <c r="A2436" t="s">
        <v>5985</v>
      </c>
      <c r="B2436" t="s">
        <v>5986</v>
      </c>
      <c r="C2436" t="s">
        <v>2098</v>
      </c>
      <c r="D2436" t="s">
        <v>2099</v>
      </c>
      <c r="E2436" t="s">
        <v>1060</v>
      </c>
      <c r="F2436" t="s">
        <v>25</v>
      </c>
      <c r="G2436" t="s">
        <v>26</v>
      </c>
      <c r="H2436" t="s">
        <v>62</v>
      </c>
      <c r="I2436" s="1">
        <v>7</v>
      </c>
      <c r="J2436" s="1">
        <v>37</v>
      </c>
      <c r="K2436" s="1">
        <v>38</v>
      </c>
      <c r="L2436" s="1">
        <v>34</v>
      </c>
      <c r="M2436" s="1">
        <v>37</v>
      </c>
      <c r="N2436" s="1">
        <v>37</v>
      </c>
      <c r="O2436" s="1">
        <v>9</v>
      </c>
      <c r="P2436" s="1">
        <v>6</v>
      </c>
      <c r="Q2436" s="1">
        <v>8</v>
      </c>
      <c r="R2436" s="1">
        <v>9</v>
      </c>
      <c r="S2436" s="1">
        <v>5</v>
      </c>
      <c r="T2436" t="s">
        <v>28</v>
      </c>
    </row>
    <row r="2437" spans="1:20" hidden="1">
      <c r="A2437" t="s">
        <v>5987</v>
      </c>
      <c r="B2437" t="s">
        <v>5988</v>
      </c>
      <c r="C2437" t="s">
        <v>2722</v>
      </c>
      <c r="D2437" t="s">
        <v>2723</v>
      </c>
      <c r="E2437" t="s">
        <v>1060</v>
      </c>
      <c r="F2437" t="s">
        <v>25</v>
      </c>
      <c r="G2437" t="s">
        <v>26</v>
      </c>
      <c r="H2437" t="s">
        <v>62</v>
      </c>
      <c r="I2437" s="1">
        <v>109</v>
      </c>
      <c r="J2437" s="1">
        <v>51</v>
      </c>
      <c r="K2437" s="1">
        <v>49</v>
      </c>
      <c r="L2437" s="1">
        <v>44</v>
      </c>
      <c r="M2437" s="1">
        <v>47</v>
      </c>
      <c r="N2437" s="1">
        <v>46</v>
      </c>
      <c r="O2437" s="1">
        <v>10</v>
      </c>
      <c r="P2437" s="1">
        <v>9</v>
      </c>
      <c r="Q2437" s="1">
        <v>10</v>
      </c>
      <c r="R2437" s="1">
        <v>9</v>
      </c>
      <c r="S2437" s="1">
        <v>9</v>
      </c>
      <c r="T2437" t="s">
        <v>28</v>
      </c>
    </row>
    <row r="2438" spans="1:20" hidden="1">
      <c r="A2438" t="s">
        <v>5989</v>
      </c>
      <c r="B2438" t="s">
        <v>5990</v>
      </c>
      <c r="C2438" t="s">
        <v>5991</v>
      </c>
      <c r="D2438" t="s">
        <v>5992</v>
      </c>
      <c r="E2438" t="s">
        <v>634</v>
      </c>
      <c r="F2438" t="s">
        <v>25</v>
      </c>
      <c r="G2438" t="s">
        <v>26</v>
      </c>
      <c r="H2438" t="s">
        <v>62</v>
      </c>
      <c r="I2438" s="1">
        <v>39</v>
      </c>
      <c r="J2438" s="1">
        <v>43</v>
      </c>
      <c r="K2438" s="1">
        <v>40</v>
      </c>
      <c r="L2438" s="1">
        <v>38</v>
      </c>
      <c r="M2438" s="1">
        <v>42</v>
      </c>
      <c r="N2438" s="1">
        <v>40</v>
      </c>
      <c r="O2438" s="1">
        <v>8</v>
      </c>
      <c r="P2438" s="1">
        <v>8</v>
      </c>
      <c r="Q2438" s="1">
        <v>10</v>
      </c>
      <c r="R2438" s="1">
        <v>6</v>
      </c>
      <c r="S2438" s="1">
        <v>7</v>
      </c>
      <c r="T2438" t="s">
        <v>28</v>
      </c>
    </row>
    <row r="2439" spans="1:20" hidden="1">
      <c r="A2439" t="s">
        <v>5993</v>
      </c>
      <c r="B2439" t="s">
        <v>5994</v>
      </c>
      <c r="C2439" t="s">
        <v>1404</v>
      </c>
      <c r="D2439" t="s">
        <v>1405</v>
      </c>
      <c r="E2439" t="s">
        <v>24</v>
      </c>
      <c r="F2439" t="s">
        <v>25</v>
      </c>
      <c r="G2439" t="s">
        <v>26</v>
      </c>
      <c r="H2439" t="s">
        <v>27</v>
      </c>
      <c r="I2439" s="1">
        <v>10</v>
      </c>
      <c r="J2439" s="1">
        <v>46</v>
      </c>
      <c r="K2439" s="1">
        <v>42</v>
      </c>
      <c r="L2439" s="1">
        <v>40</v>
      </c>
      <c r="M2439" s="1">
        <v>40</v>
      </c>
      <c r="N2439" s="1">
        <v>39</v>
      </c>
      <c r="O2439" s="1">
        <v>9</v>
      </c>
      <c r="P2439" s="1">
        <v>8</v>
      </c>
      <c r="Q2439" s="1">
        <v>8</v>
      </c>
      <c r="R2439" s="1">
        <v>6</v>
      </c>
      <c r="S2439" s="1">
        <v>5</v>
      </c>
      <c r="T2439" t="s">
        <v>28</v>
      </c>
    </row>
    <row r="2440" spans="1:20" hidden="1">
      <c r="A2440" t="s">
        <v>5995</v>
      </c>
      <c r="B2440" t="s">
        <v>211</v>
      </c>
      <c r="C2440" t="s">
        <v>1528</v>
      </c>
      <c r="D2440" t="s">
        <v>1529</v>
      </c>
      <c r="E2440" t="s">
        <v>634</v>
      </c>
      <c r="F2440" t="s">
        <v>25</v>
      </c>
      <c r="G2440" t="s">
        <v>26</v>
      </c>
      <c r="H2440" t="s">
        <v>62</v>
      </c>
      <c r="I2440" s="1">
        <v>74</v>
      </c>
      <c r="J2440" s="1">
        <v>46</v>
      </c>
      <c r="K2440" s="1">
        <v>42</v>
      </c>
      <c r="L2440" s="1">
        <v>36</v>
      </c>
      <c r="M2440" s="1">
        <v>40</v>
      </c>
      <c r="N2440" s="1">
        <v>41</v>
      </c>
      <c r="O2440" s="1">
        <v>9</v>
      </c>
      <c r="P2440" s="1">
        <v>9</v>
      </c>
      <c r="Q2440" s="1">
        <v>9</v>
      </c>
      <c r="R2440" s="1">
        <v>7</v>
      </c>
      <c r="S2440" s="1">
        <v>7</v>
      </c>
      <c r="T2440" t="s">
        <v>28</v>
      </c>
    </row>
    <row r="2441" spans="1:20" hidden="1">
      <c r="A2441" t="s">
        <v>5996</v>
      </c>
      <c r="B2441" t="s">
        <v>5997</v>
      </c>
      <c r="C2441" t="s">
        <v>1528</v>
      </c>
      <c r="D2441" t="s">
        <v>1529</v>
      </c>
      <c r="E2441" t="s">
        <v>634</v>
      </c>
      <c r="F2441" t="s">
        <v>25</v>
      </c>
      <c r="G2441" t="s">
        <v>42</v>
      </c>
      <c r="H2441" t="s">
        <v>33</v>
      </c>
      <c r="I2441" s="1">
        <v>17</v>
      </c>
      <c r="J2441" s="1">
        <v>56</v>
      </c>
      <c r="K2441" s="1">
        <v>52</v>
      </c>
      <c r="L2441" s="1">
        <v>52</v>
      </c>
      <c r="M2441" s="1">
        <v>52</v>
      </c>
      <c r="N2441" s="1">
        <v>48</v>
      </c>
      <c r="O2441" s="1">
        <v>7</v>
      </c>
      <c r="P2441" s="1">
        <v>7</v>
      </c>
      <c r="Q2441" s="1">
        <v>9</v>
      </c>
      <c r="R2441" s="1">
        <v>11</v>
      </c>
      <c r="S2441" s="1">
        <v>12</v>
      </c>
      <c r="T2441" t="s">
        <v>28</v>
      </c>
    </row>
    <row r="2442" spans="1:20" hidden="1">
      <c r="A2442" t="s">
        <v>5998</v>
      </c>
      <c r="B2442" t="s">
        <v>5999</v>
      </c>
      <c r="C2442" t="s">
        <v>1789</v>
      </c>
      <c r="D2442" t="s">
        <v>1790</v>
      </c>
      <c r="E2442" t="s">
        <v>992</v>
      </c>
      <c r="F2442" t="s">
        <v>25</v>
      </c>
      <c r="G2442" t="s">
        <v>26</v>
      </c>
      <c r="H2442" t="s">
        <v>33</v>
      </c>
      <c r="I2442" s="1">
        <v>26</v>
      </c>
      <c r="J2442" s="1">
        <v>52</v>
      </c>
      <c r="K2442" s="1">
        <v>53</v>
      </c>
      <c r="L2442" s="1">
        <v>46</v>
      </c>
      <c r="M2442" s="1">
        <v>51</v>
      </c>
      <c r="N2442" s="1">
        <v>50</v>
      </c>
      <c r="O2442" s="1">
        <v>11</v>
      </c>
      <c r="P2442" s="1">
        <v>10</v>
      </c>
      <c r="Q2442" s="1">
        <v>10</v>
      </c>
      <c r="R2442" s="1">
        <v>8</v>
      </c>
      <c r="S2442" s="1">
        <v>9</v>
      </c>
      <c r="T2442" t="s">
        <v>28</v>
      </c>
    </row>
    <row r="2443" spans="1:20" hidden="1">
      <c r="A2443" t="s">
        <v>6000</v>
      </c>
      <c r="B2443" t="s">
        <v>6001</v>
      </c>
      <c r="C2443" t="s">
        <v>1444</v>
      </c>
      <c r="D2443" t="s">
        <v>1445</v>
      </c>
      <c r="E2443" t="s">
        <v>992</v>
      </c>
      <c r="F2443" t="s">
        <v>25</v>
      </c>
      <c r="G2443" t="s">
        <v>26</v>
      </c>
      <c r="H2443" t="s">
        <v>33</v>
      </c>
      <c r="I2443" s="1">
        <v>13</v>
      </c>
      <c r="J2443" s="1">
        <v>52</v>
      </c>
      <c r="K2443" s="1">
        <v>49</v>
      </c>
      <c r="L2443" s="1">
        <v>49</v>
      </c>
      <c r="M2443" s="1">
        <v>50</v>
      </c>
      <c r="N2443" s="1">
        <v>51</v>
      </c>
      <c r="O2443" s="1">
        <v>8</v>
      </c>
      <c r="P2443" s="1">
        <v>10</v>
      </c>
      <c r="Q2443" s="1">
        <v>10</v>
      </c>
      <c r="R2443" s="1">
        <v>9</v>
      </c>
      <c r="S2443" s="1">
        <v>8</v>
      </c>
      <c r="T2443" t="s">
        <v>28</v>
      </c>
    </row>
    <row r="2444" spans="1:20" hidden="1">
      <c r="A2444" t="s">
        <v>6002</v>
      </c>
      <c r="B2444" t="s">
        <v>3141</v>
      </c>
      <c r="C2444" t="s">
        <v>1444</v>
      </c>
      <c r="D2444" t="s">
        <v>1445</v>
      </c>
      <c r="E2444" t="s">
        <v>992</v>
      </c>
      <c r="F2444" t="s">
        <v>25</v>
      </c>
      <c r="G2444" t="s">
        <v>26</v>
      </c>
      <c r="H2444" t="s">
        <v>62</v>
      </c>
      <c r="I2444" s="1">
        <v>84</v>
      </c>
      <c r="J2444" s="1">
        <v>55</v>
      </c>
      <c r="K2444" s="1">
        <v>54</v>
      </c>
      <c r="L2444" s="1">
        <v>50</v>
      </c>
      <c r="M2444" s="1">
        <v>51</v>
      </c>
      <c r="N2444" s="1">
        <v>53</v>
      </c>
      <c r="O2444" s="1">
        <v>8</v>
      </c>
      <c r="P2444" s="1">
        <v>9</v>
      </c>
      <c r="Q2444" s="1">
        <v>10</v>
      </c>
      <c r="R2444" s="1">
        <v>7</v>
      </c>
      <c r="S2444" s="1">
        <v>10</v>
      </c>
      <c r="T2444" t="s">
        <v>28</v>
      </c>
    </row>
    <row r="2445" spans="1:20" hidden="1">
      <c r="A2445" t="s">
        <v>6003</v>
      </c>
      <c r="B2445" t="s">
        <v>6004</v>
      </c>
      <c r="C2445" t="s">
        <v>1938</v>
      </c>
      <c r="D2445" t="s">
        <v>1939</v>
      </c>
      <c r="E2445" t="s">
        <v>977</v>
      </c>
      <c r="F2445" t="s">
        <v>25</v>
      </c>
      <c r="G2445" t="s">
        <v>26</v>
      </c>
      <c r="H2445" t="s">
        <v>90</v>
      </c>
      <c r="I2445" s="1">
        <v>12</v>
      </c>
      <c r="J2445" s="1">
        <v>43</v>
      </c>
      <c r="K2445" s="1">
        <v>35</v>
      </c>
      <c r="L2445" s="1">
        <v>35</v>
      </c>
      <c r="M2445" s="1">
        <v>36</v>
      </c>
      <c r="N2445" s="1">
        <v>37</v>
      </c>
      <c r="O2445" s="1">
        <v>7</v>
      </c>
      <c r="P2445" s="1">
        <v>7</v>
      </c>
      <c r="Q2445" s="1">
        <v>7</v>
      </c>
      <c r="R2445" s="1">
        <v>5</v>
      </c>
      <c r="S2445" s="1">
        <v>5</v>
      </c>
      <c r="T2445" t="s">
        <v>28</v>
      </c>
    </row>
    <row r="2446" spans="1:20">
      <c r="A2446" t="s">
        <v>6005</v>
      </c>
      <c r="B2446" t="s">
        <v>6006</v>
      </c>
      <c r="C2446" t="s">
        <v>5924</v>
      </c>
      <c r="D2446" t="s">
        <v>5925</v>
      </c>
      <c r="E2446" t="s">
        <v>987</v>
      </c>
      <c r="F2446" t="s">
        <v>25</v>
      </c>
      <c r="G2446" t="s">
        <v>26</v>
      </c>
      <c r="H2446" t="s">
        <v>33</v>
      </c>
      <c r="I2446" s="1">
        <v>17</v>
      </c>
      <c r="J2446" s="1">
        <v>49</v>
      </c>
      <c r="K2446" s="1">
        <v>49</v>
      </c>
      <c r="L2446" s="1">
        <v>41</v>
      </c>
      <c r="M2446" s="1">
        <v>46</v>
      </c>
      <c r="N2446" s="1">
        <v>41</v>
      </c>
      <c r="O2446" s="1">
        <v>7</v>
      </c>
      <c r="P2446" s="1">
        <v>9</v>
      </c>
      <c r="Q2446" s="1">
        <v>10</v>
      </c>
      <c r="R2446" s="1">
        <v>9</v>
      </c>
      <c r="S2446" s="1">
        <v>7</v>
      </c>
      <c r="T2446" t="s">
        <v>28</v>
      </c>
    </row>
    <row r="2447" spans="1:20">
      <c r="A2447" t="s">
        <v>6007</v>
      </c>
      <c r="B2447" t="s">
        <v>6008</v>
      </c>
      <c r="C2447" t="s">
        <v>6009</v>
      </c>
      <c r="D2447" t="s">
        <v>6010</v>
      </c>
      <c r="E2447" t="s">
        <v>987</v>
      </c>
      <c r="F2447" t="s">
        <v>25</v>
      </c>
      <c r="G2447" t="s">
        <v>26</v>
      </c>
      <c r="H2447" t="s">
        <v>62</v>
      </c>
      <c r="I2447" s="1">
        <v>31</v>
      </c>
      <c r="J2447" s="1">
        <v>53</v>
      </c>
      <c r="K2447" s="1">
        <v>53</v>
      </c>
      <c r="L2447" s="1">
        <v>46</v>
      </c>
      <c r="M2447" s="1">
        <v>50</v>
      </c>
      <c r="N2447" s="1">
        <v>51</v>
      </c>
      <c r="O2447" s="1">
        <v>7</v>
      </c>
      <c r="P2447" s="1">
        <v>11</v>
      </c>
      <c r="Q2447" s="1">
        <v>11</v>
      </c>
      <c r="R2447" s="1">
        <v>8</v>
      </c>
      <c r="S2447" s="1">
        <v>10</v>
      </c>
      <c r="T2447" t="s">
        <v>28</v>
      </c>
    </row>
    <row r="2448" spans="1:20" hidden="1">
      <c r="A2448" t="s">
        <v>6011</v>
      </c>
      <c r="B2448" t="s">
        <v>6012</v>
      </c>
      <c r="C2448" t="s">
        <v>1815</v>
      </c>
      <c r="D2448" t="s">
        <v>1816</v>
      </c>
      <c r="E2448" t="s">
        <v>992</v>
      </c>
      <c r="F2448" t="s">
        <v>25</v>
      </c>
      <c r="G2448" t="s">
        <v>42</v>
      </c>
      <c r="H2448" t="s">
        <v>62</v>
      </c>
      <c r="I2448" s="1">
        <v>47</v>
      </c>
      <c r="J2448" s="1">
        <v>63</v>
      </c>
      <c r="K2448" s="1">
        <v>59</v>
      </c>
      <c r="L2448" s="1">
        <v>56</v>
      </c>
      <c r="M2448" s="1">
        <v>57</v>
      </c>
      <c r="N2448" s="1">
        <v>63</v>
      </c>
      <c r="O2448" s="1">
        <v>7</v>
      </c>
      <c r="P2448" s="1">
        <v>9</v>
      </c>
      <c r="Q2448" s="1">
        <v>10</v>
      </c>
      <c r="R2448" s="1">
        <v>7</v>
      </c>
      <c r="S2448" s="1">
        <v>10</v>
      </c>
      <c r="T2448" t="s">
        <v>28</v>
      </c>
    </row>
    <row r="2449" spans="1:20" hidden="1">
      <c r="A2449" t="s">
        <v>6013</v>
      </c>
      <c r="B2449" t="s">
        <v>994</v>
      </c>
      <c r="C2449" t="s">
        <v>995</v>
      </c>
      <c r="D2449" t="s">
        <v>996</v>
      </c>
      <c r="E2449" t="s">
        <v>992</v>
      </c>
      <c r="F2449" t="s">
        <v>25</v>
      </c>
      <c r="G2449" t="s">
        <v>26</v>
      </c>
      <c r="H2449" t="s">
        <v>62</v>
      </c>
      <c r="I2449" s="1">
        <v>111</v>
      </c>
      <c r="J2449" s="1">
        <v>53</v>
      </c>
      <c r="K2449" s="1">
        <v>50</v>
      </c>
      <c r="L2449" s="1">
        <v>48</v>
      </c>
      <c r="M2449" s="1">
        <v>49</v>
      </c>
      <c r="N2449" s="1">
        <v>49</v>
      </c>
      <c r="O2449" s="1">
        <v>9</v>
      </c>
      <c r="P2449" s="1">
        <v>9</v>
      </c>
      <c r="Q2449" s="1">
        <v>10</v>
      </c>
      <c r="R2449" s="1">
        <v>9</v>
      </c>
      <c r="S2449" s="1">
        <v>10</v>
      </c>
      <c r="T2449" t="s">
        <v>28</v>
      </c>
    </row>
    <row r="2450" spans="1:20" hidden="1">
      <c r="A2450" t="s">
        <v>6014</v>
      </c>
      <c r="B2450" t="s">
        <v>6015</v>
      </c>
      <c r="C2450" t="s">
        <v>995</v>
      </c>
      <c r="D2450" t="s">
        <v>996</v>
      </c>
      <c r="E2450" t="s">
        <v>992</v>
      </c>
      <c r="F2450" t="s">
        <v>25</v>
      </c>
      <c r="G2450" t="s">
        <v>42</v>
      </c>
      <c r="H2450" t="s">
        <v>27</v>
      </c>
      <c r="I2450" s="1">
        <v>45</v>
      </c>
      <c r="J2450" s="1">
        <v>54</v>
      </c>
      <c r="K2450" s="1">
        <v>52</v>
      </c>
      <c r="L2450" s="1">
        <v>48</v>
      </c>
      <c r="M2450" s="1">
        <v>51</v>
      </c>
      <c r="N2450" s="1">
        <v>50</v>
      </c>
      <c r="O2450" s="1">
        <v>9</v>
      </c>
      <c r="P2450" s="1">
        <v>10</v>
      </c>
      <c r="Q2450" s="1">
        <v>12</v>
      </c>
      <c r="R2450" s="1">
        <v>9</v>
      </c>
      <c r="S2450" s="1">
        <v>11</v>
      </c>
      <c r="T2450" t="s">
        <v>28</v>
      </c>
    </row>
    <row r="2451" spans="1:20" hidden="1">
      <c r="A2451" t="s">
        <v>6016</v>
      </c>
      <c r="B2451" t="s">
        <v>6017</v>
      </c>
      <c r="C2451" t="s">
        <v>1344</v>
      </c>
      <c r="D2451" t="s">
        <v>1345</v>
      </c>
      <c r="E2451" t="s">
        <v>992</v>
      </c>
      <c r="F2451" t="s">
        <v>25</v>
      </c>
      <c r="G2451" t="s">
        <v>26</v>
      </c>
      <c r="H2451" t="s">
        <v>33</v>
      </c>
      <c r="I2451" s="1">
        <v>56</v>
      </c>
      <c r="J2451" s="1">
        <v>54</v>
      </c>
      <c r="K2451" s="1">
        <v>51</v>
      </c>
      <c r="L2451" s="1">
        <v>48</v>
      </c>
      <c r="M2451" s="1">
        <v>49</v>
      </c>
      <c r="N2451" s="1">
        <v>50</v>
      </c>
      <c r="O2451" s="1">
        <v>9</v>
      </c>
      <c r="P2451" s="1">
        <v>9</v>
      </c>
      <c r="Q2451" s="1">
        <v>11</v>
      </c>
      <c r="R2451" s="1">
        <v>8</v>
      </c>
      <c r="S2451" s="1">
        <v>11</v>
      </c>
      <c r="T2451" t="s">
        <v>28</v>
      </c>
    </row>
    <row r="2452" spans="1:20" hidden="1">
      <c r="A2452" t="s">
        <v>6018</v>
      </c>
      <c r="B2452" t="s">
        <v>6017</v>
      </c>
      <c r="C2452" t="s">
        <v>1344</v>
      </c>
      <c r="D2452" t="s">
        <v>1345</v>
      </c>
      <c r="E2452" t="s">
        <v>992</v>
      </c>
      <c r="F2452" t="s">
        <v>25</v>
      </c>
      <c r="G2452" t="s">
        <v>26</v>
      </c>
      <c r="H2452" t="s">
        <v>73</v>
      </c>
      <c r="I2452" s="1">
        <v>80</v>
      </c>
      <c r="J2452" s="1">
        <v>48</v>
      </c>
      <c r="K2452" s="1">
        <v>45</v>
      </c>
      <c r="L2452" s="1">
        <v>42</v>
      </c>
      <c r="M2452" s="1">
        <v>43</v>
      </c>
      <c r="N2452" s="1">
        <v>43</v>
      </c>
      <c r="O2452" s="1">
        <v>8</v>
      </c>
      <c r="P2452" s="1">
        <v>9</v>
      </c>
      <c r="Q2452" s="1">
        <v>9</v>
      </c>
      <c r="R2452" s="1">
        <v>7</v>
      </c>
      <c r="S2452" s="1">
        <v>9</v>
      </c>
      <c r="T2452" t="s">
        <v>28</v>
      </c>
    </row>
    <row r="2453" spans="1:20">
      <c r="A2453" t="s">
        <v>6019</v>
      </c>
      <c r="B2453" t="s">
        <v>6020</v>
      </c>
      <c r="C2453" t="s">
        <v>1825</v>
      </c>
      <c r="D2453" t="s">
        <v>1826</v>
      </c>
      <c r="E2453" t="s">
        <v>987</v>
      </c>
      <c r="F2453" t="s">
        <v>25</v>
      </c>
      <c r="G2453" t="s">
        <v>26</v>
      </c>
      <c r="H2453" t="s">
        <v>90</v>
      </c>
      <c r="I2453" s="1">
        <v>10</v>
      </c>
      <c r="J2453" s="1">
        <v>42</v>
      </c>
      <c r="K2453" s="1">
        <v>40</v>
      </c>
      <c r="L2453" s="1">
        <v>34</v>
      </c>
      <c r="M2453" s="1">
        <v>37</v>
      </c>
      <c r="N2453" s="1">
        <v>38</v>
      </c>
      <c r="O2453" s="1">
        <v>7</v>
      </c>
      <c r="P2453" s="1">
        <v>7</v>
      </c>
      <c r="Q2453" s="1">
        <v>8</v>
      </c>
      <c r="R2453" s="1">
        <v>6</v>
      </c>
      <c r="S2453" s="1">
        <v>5</v>
      </c>
      <c r="T2453" t="s">
        <v>28</v>
      </c>
    </row>
    <row r="2454" spans="1:20" hidden="1">
      <c r="A2454" t="s">
        <v>6021</v>
      </c>
      <c r="B2454" t="s">
        <v>6022</v>
      </c>
      <c r="C2454" t="s">
        <v>6023</v>
      </c>
      <c r="D2454" t="s">
        <v>6024</v>
      </c>
      <c r="E2454" t="s">
        <v>992</v>
      </c>
      <c r="F2454" t="s">
        <v>25</v>
      </c>
      <c r="G2454" t="s">
        <v>26</v>
      </c>
      <c r="H2454" t="s">
        <v>33</v>
      </c>
      <c r="I2454" s="1">
        <v>17</v>
      </c>
      <c r="J2454" s="1">
        <v>50</v>
      </c>
      <c r="K2454" s="1">
        <v>46</v>
      </c>
      <c r="L2454" s="1">
        <v>44</v>
      </c>
      <c r="M2454" s="1">
        <v>45</v>
      </c>
      <c r="N2454" s="1">
        <v>47</v>
      </c>
      <c r="O2454" s="1">
        <v>9</v>
      </c>
      <c r="P2454" s="1">
        <v>9</v>
      </c>
      <c r="Q2454" s="1">
        <v>10</v>
      </c>
      <c r="R2454" s="1">
        <v>8</v>
      </c>
      <c r="S2454" s="1">
        <v>8</v>
      </c>
      <c r="T2454" t="s">
        <v>28</v>
      </c>
    </row>
    <row r="2455" spans="1:20" hidden="1">
      <c r="A2455" t="s">
        <v>6025</v>
      </c>
      <c r="B2455" t="s">
        <v>6026</v>
      </c>
      <c r="C2455" t="s">
        <v>6023</v>
      </c>
      <c r="D2455" t="s">
        <v>6024</v>
      </c>
      <c r="E2455" t="s">
        <v>992</v>
      </c>
      <c r="F2455" t="s">
        <v>25</v>
      </c>
      <c r="G2455" t="s">
        <v>26</v>
      </c>
      <c r="H2455" t="s">
        <v>90</v>
      </c>
      <c r="I2455" s="1">
        <v>13</v>
      </c>
      <c r="J2455" s="1">
        <v>54</v>
      </c>
      <c r="K2455" s="1">
        <v>53</v>
      </c>
      <c r="L2455" s="1">
        <v>45</v>
      </c>
      <c r="M2455" s="1">
        <v>48</v>
      </c>
      <c r="N2455" s="1">
        <v>56</v>
      </c>
      <c r="O2455" s="1">
        <v>18</v>
      </c>
      <c r="P2455" s="1">
        <v>12</v>
      </c>
      <c r="Q2455" s="1">
        <v>14</v>
      </c>
      <c r="R2455" s="1">
        <v>12</v>
      </c>
      <c r="S2455" s="1">
        <v>17</v>
      </c>
      <c r="T2455" t="s">
        <v>28</v>
      </c>
    </row>
    <row r="2456" spans="1:20" hidden="1">
      <c r="A2456" t="s">
        <v>6027</v>
      </c>
      <c r="B2456" t="s">
        <v>6028</v>
      </c>
      <c r="C2456" t="s">
        <v>1599</v>
      </c>
      <c r="D2456" t="s">
        <v>1600</v>
      </c>
      <c r="E2456" t="s">
        <v>992</v>
      </c>
      <c r="F2456" t="s">
        <v>25</v>
      </c>
      <c r="G2456" t="s">
        <v>42</v>
      </c>
      <c r="H2456" t="s">
        <v>27</v>
      </c>
      <c r="I2456" s="1">
        <v>22</v>
      </c>
      <c r="J2456" s="1">
        <v>63</v>
      </c>
      <c r="K2456" s="1">
        <v>65</v>
      </c>
      <c r="L2456" s="1">
        <v>60</v>
      </c>
      <c r="M2456" s="1">
        <v>61</v>
      </c>
      <c r="N2456" s="1">
        <v>61</v>
      </c>
      <c r="O2456" s="1">
        <v>9</v>
      </c>
      <c r="P2456" s="1">
        <v>8</v>
      </c>
      <c r="Q2456" s="1">
        <v>11</v>
      </c>
      <c r="R2456" s="1">
        <v>12</v>
      </c>
      <c r="S2456" s="1">
        <v>11</v>
      </c>
      <c r="T2456" t="s">
        <v>28</v>
      </c>
    </row>
    <row r="2457" spans="1:20" hidden="1">
      <c r="A2457" t="s">
        <v>6029</v>
      </c>
      <c r="B2457" t="s">
        <v>6030</v>
      </c>
      <c r="C2457" t="s">
        <v>1837</v>
      </c>
      <c r="D2457" t="s">
        <v>1838</v>
      </c>
      <c r="E2457" t="s">
        <v>1189</v>
      </c>
      <c r="F2457" t="s">
        <v>25</v>
      </c>
      <c r="G2457" t="s">
        <v>26</v>
      </c>
      <c r="H2457" t="s">
        <v>62</v>
      </c>
      <c r="I2457" s="1">
        <v>25</v>
      </c>
      <c r="J2457" s="1">
        <v>51</v>
      </c>
      <c r="K2457" s="1">
        <v>47</v>
      </c>
      <c r="L2457" s="1">
        <v>45</v>
      </c>
      <c r="M2457" s="1">
        <v>48</v>
      </c>
      <c r="N2457" s="1">
        <v>50</v>
      </c>
      <c r="O2457" s="1">
        <v>9</v>
      </c>
      <c r="P2457" s="1">
        <v>9</v>
      </c>
      <c r="Q2457" s="1">
        <v>9</v>
      </c>
      <c r="R2457" s="1">
        <v>8</v>
      </c>
      <c r="S2457" s="1">
        <v>9</v>
      </c>
      <c r="T2457" t="s">
        <v>28</v>
      </c>
    </row>
    <row r="2458" spans="1:20" hidden="1">
      <c r="A2458" t="s">
        <v>6031</v>
      </c>
      <c r="B2458" t="s">
        <v>6032</v>
      </c>
      <c r="C2458" t="s">
        <v>2609</v>
      </c>
      <c r="D2458" t="s">
        <v>2610</v>
      </c>
      <c r="E2458" t="s">
        <v>972</v>
      </c>
      <c r="F2458" t="s">
        <v>25</v>
      </c>
      <c r="G2458" t="s">
        <v>42</v>
      </c>
      <c r="H2458" t="s">
        <v>27</v>
      </c>
      <c r="I2458" s="1">
        <v>53</v>
      </c>
      <c r="J2458" s="1">
        <v>58</v>
      </c>
      <c r="K2458" s="1">
        <v>55</v>
      </c>
      <c r="L2458" s="1">
        <v>55</v>
      </c>
      <c r="M2458" s="1">
        <v>54</v>
      </c>
      <c r="N2458" s="1">
        <v>59</v>
      </c>
      <c r="O2458" s="1">
        <v>8</v>
      </c>
      <c r="P2458" s="1">
        <v>10</v>
      </c>
      <c r="Q2458" s="1">
        <v>10</v>
      </c>
      <c r="R2458" s="1">
        <v>8</v>
      </c>
      <c r="S2458" s="1">
        <v>8</v>
      </c>
      <c r="T2458" t="s">
        <v>28</v>
      </c>
    </row>
    <row r="2459" spans="1:20" hidden="1">
      <c r="A2459" t="s">
        <v>6033</v>
      </c>
      <c r="B2459" t="s">
        <v>6034</v>
      </c>
      <c r="C2459" t="s">
        <v>6035</v>
      </c>
      <c r="D2459" t="s">
        <v>6036</v>
      </c>
      <c r="E2459" t="s">
        <v>972</v>
      </c>
      <c r="F2459" t="s">
        <v>25</v>
      </c>
      <c r="G2459" t="s">
        <v>26</v>
      </c>
      <c r="H2459" t="s">
        <v>27</v>
      </c>
      <c r="I2459" s="1">
        <v>12</v>
      </c>
      <c r="J2459" s="1">
        <v>47</v>
      </c>
      <c r="K2459" s="1">
        <v>45</v>
      </c>
      <c r="L2459" s="1">
        <v>40</v>
      </c>
      <c r="M2459" s="1">
        <v>44</v>
      </c>
      <c r="N2459" s="1">
        <v>40</v>
      </c>
      <c r="O2459" s="1">
        <v>10</v>
      </c>
      <c r="P2459" s="1">
        <v>8</v>
      </c>
      <c r="Q2459" s="1">
        <v>10</v>
      </c>
      <c r="R2459" s="1">
        <v>9</v>
      </c>
      <c r="S2459" s="1">
        <v>7</v>
      </c>
      <c r="T2459" t="s">
        <v>28</v>
      </c>
    </row>
    <row r="2460" spans="1:20" hidden="1">
      <c r="A2460" t="s">
        <v>6037</v>
      </c>
      <c r="B2460" t="s">
        <v>6038</v>
      </c>
      <c r="C2460" t="s">
        <v>2625</v>
      </c>
      <c r="D2460" t="s">
        <v>2626</v>
      </c>
      <c r="E2460" t="s">
        <v>1053</v>
      </c>
      <c r="F2460" t="s">
        <v>25</v>
      </c>
      <c r="G2460" t="s">
        <v>26</v>
      </c>
      <c r="H2460" t="s">
        <v>62</v>
      </c>
      <c r="I2460" s="1">
        <v>17</v>
      </c>
      <c r="J2460" s="1">
        <v>37</v>
      </c>
      <c r="K2460" s="1">
        <v>31</v>
      </c>
      <c r="L2460" s="1">
        <v>33</v>
      </c>
      <c r="M2460" s="1">
        <v>35</v>
      </c>
      <c r="N2460" s="1">
        <v>37</v>
      </c>
      <c r="O2460" s="1">
        <v>4</v>
      </c>
      <c r="P2460" s="1">
        <v>4</v>
      </c>
      <c r="Q2460" s="1">
        <v>5</v>
      </c>
      <c r="R2460" s="1">
        <v>4</v>
      </c>
      <c r="S2460" s="1">
        <v>5</v>
      </c>
      <c r="T2460" t="s">
        <v>28</v>
      </c>
    </row>
    <row r="2461" spans="1:20" hidden="1">
      <c r="A2461" t="s">
        <v>6039</v>
      </c>
      <c r="B2461" t="s">
        <v>6040</v>
      </c>
      <c r="C2461" t="s">
        <v>6041</v>
      </c>
      <c r="D2461" t="s">
        <v>6042</v>
      </c>
      <c r="E2461" t="s">
        <v>1060</v>
      </c>
      <c r="F2461" t="s">
        <v>25</v>
      </c>
      <c r="G2461" t="s">
        <v>26</v>
      </c>
      <c r="H2461" t="s">
        <v>62</v>
      </c>
      <c r="I2461" s="1">
        <v>1</v>
      </c>
      <c r="J2461" s="1">
        <v>40</v>
      </c>
      <c r="K2461" s="1">
        <v>26</v>
      </c>
      <c r="L2461" s="1">
        <v>26</v>
      </c>
      <c r="M2461" s="1">
        <v>38</v>
      </c>
      <c r="N2461" s="1">
        <v>31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t="s">
        <v>28</v>
      </c>
    </row>
    <row r="2462" spans="1:20" hidden="1">
      <c r="A2462" t="s">
        <v>6043</v>
      </c>
      <c r="B2462" t="s">
        <v>6044</v>
      </c>
      <c r="C2462" t="s">
        <v>49</v>
      </c>
      <c r="D2462" t="s">
        <v>50</v>
      </c>
      <c r="E2462" t="s">
        <v>51</v>
      </c>
      <c r="F2462" t="s">
        <v>25</v>
      </c>
      <c r="G2462" t="s">
        <v>26</v>
      </c>
      <c r="H2462" t="s">
        <v>62</v>
      </c>
      <c r="I2462" s="1">
        <v>104</v>
      </c>
      <c r="J2462" s="1">
        <v>51</v>
      </c>
      <c r="K2462" s="1">
        <v>48</v>
      </c>
      <c r="L2462" s="1">
        <v>45</v>
      </c>
      <c r="M2462" s="1">
        <v>47</v>
      </c>
      <c r="N2462" s="1">
        <v>48</v>
      </c>
      <c r="O2462" s="1">
        <v>9</v>
      </c>
      <c r="P2462" s="1">
        <v>9</v>
      </c>
      <c r="Q2462" s="1">
        <v>10</v>
      </c>
      <c r="R2462" s="1">
        <v>7</v>
      </c>
      <c r="S2462" s="1">
        <v>10</v>
      </c>
      <c r="T2462" t="s">
        <v>28</v>
      </c>
    </row>
    <row r="2463" spans="1:20" hidden="1">
      <c r="A2463" t="s">
        <v>6045</v>
      </c>
      <c r="B2463" t="s">
        <v>6046</v>
      </c>
      <c r="C2463" t="s">
        <v>1992</v>
      </c>
      <c r="D2463" t="s">
        <v>1993</v>
      </c>
      <c r="E2463" t="s">
        <v>634</v>
      </c>
      <c r="F2463" t="s">
        <v>25</v>
      </c>
      <c r="G2463" t="s">
        <v>26</v>
      </c>
      <c r="H2463" t="s">
        <v>33</v>
      </c>
      <c r="I2463" s="1">
        <v>103</v>
      </c>
      <c r="J2463" s="1">
        <v>50</v>
      </c>
      <c r="K2463" s="1">
        <v>47</v>
      </c>
      <c r="L2463" s="1">
        <v>45</v>
      </c>
      <c r="M2463" s="1">
        <v>48</v>
      </c>
      <c r="N2463" t="s">
        <v>105</v>
      </c>
      <c r="O2463" s="1">
        <v>9</v>
      </c>
      <c r="P2463" s="1">
        <v>11</v>
      </c>
      <c r="Q2463" s="1">
        <v>11</v>
      </c>
      <c r="R2463" s="1">
        <v>9</v>
      </c>
      <c r="S2463" t="s">
        <v>105</v>
      </c>
      <c r="T2463" t="s">
        <v>28</v>
      </c>
    </row>
    <row r="2464" spans="1:20" hidden="1">
      <c r="A2464" t="s">
        <v>6047</v>
      </c>
      <c r="B2464" t="s">
        <v>4462</v>
      </c>
      <c r="C2464" t="s">
        <v>2135</v>
      </c>
      <c r="D2464" t="s">
        <v>2136</v>
      </c>
      <c r="E2464" t="s">
        <v>24</v>
      </c>
      <c r="F2464" t="s">
        <v>25</v>
      </c>
      <c r="G2464" t="s">
        <v>26</v>
      </c>
      <c r="H2464" t="s">
        <v>62</v>
      </c>
      <c r="I2464" s="1">
        <v>15</v>
      </c>
      <c r="J2464" s="1">
        <v>46</v>
      </c>
      <c r="K2464" s="1">
        <v>38</v>
      </c>
      <c r="L2464" s="1">
        <v>41</v>
      </c>
      <c r="M2464" s="1">
        <v>40</v>
      </c>
      <c r="N2464" s="1">
        <v>38</v>
      </c>
      <c r="O2464" s="1">
        <v>7</v>
      </c>
      <c r="P2464" s="1">
        <v>9</v>
      </c>
      <c r="Q2464" s="1">
        <v>9</v>
      </c>
      <c r="R2464" s="1">
        <v>6</v>
      </c>
      <c r="S2464" s="1">
        <v>5</v>
      </c>
      <c r="T2464" t="s">
        <v>28</v>
      </c>
    </row>
    <row r="2465" spans="1:20" hidden="1">
      <c r="A2465" t="s">
        <v>6048</v>
      </c>
      <c r="B2465" t="s">
        <v>6049</v>
      </c>
      <c r="C2465" t="s">
        <v>1996</v>
      </c>
      <c r="D2465" t="s">
        <v>1997</v>
      </c>
      <c r="E2465" t="s">
        <v>24</v>
      </c>
      <c r="F2465" t="s">
        <v>25</v>
      </c>
      <c r="G2465" t="s">
        <v>26</v>
      </c>
      <c r="H2465" t="s">
        <v>27</v>
      </c>
      <c r="I2465" s="1">
        <v>16</v>
      </c>
      <c r="J2465" s="1">
        <v>44</v>
      </c>
      <c r="K2465" s="1">
        <v>43</v>
      </c>
      <c r="L2465" s="1">
        <v>38</v>
      </c>
      <c r="M2465" s="1">
        <v>41</v>
      </c>
      <c r="N2465" s="1">
        <v>37</v>
      </c>
      <c r="O2465" s="1">
        <v>6</v>
      </c>
      <c r="P2465" s="1">
        <v>9</v>
      </c>
      <c r="Q2465" s="1">
        <v>9</v>
      </c>
      <c r="R2465" s="1">
        <v>7</v>
      </c>
      <c r="S2465" s="1">
        <v>6</v>
      </c>
      <c r="T2465" t="s">
        <v>28</v>
      </c>
    </row>
    <row r="2466" spans="1:20" hidden="1">
      <c r="A2466" t="s">
        <v>6050</v>
      </c>
      <c r="B2466" t="s">
        <v>6051</v>
      </c>
      <c r="C2466" t="s">
        <v>1996</v>
      </c>
      <c r="D2466" t="s">
        <v>1997</v>
      </c>
      <c r="E2466" t="s">
        <v>24</v>
      </c>
      <c r="F2466" t="s">
        <v>25</v>
      </c>
      <c r="G2466" t="s">
        <v>26</v>
      </c>
      <c r="H2466" t="s">
        <v>27</v>
      </c>
      <c r="I2466" s="1">
        <v>54</v>
      </c>
      <c r="J2466" s="1">
        <v>54</v>
      </c>
      <c r="K2466" s="1">
        <v>51</v>
      </c>
      <c r="L2466" s="1">
        <v>51</v>
      </c>
      <c r="M2466" s="1">
        <v>49</v>
      </c>
      <c r="N2466" s="1">
        <v>47</v>
      </c>
      <c r="O2466" s="1">
        <v>8</v>
      </c>
      <c r="P2466" s="1">
        <v>10</v>
      </c>
      <c r="Q2466" s="1">
        <v>10</v>
      </c>
      <c r="R2466" s="1">
        <v>8</v>
      </c>
      <c r="S2466" s="1">
        <v>9</v>
      </c>
      <c r="T2466" t="s">
        <v>28</v>
      </c>
    </row>
    <row r="2467" spans="1:20" hidden="1">
      <c r="A2467" t="s">
        <v>6052</v>
      </c>
      <c r="B2467" t="s">
        <v>6053</v>
      </c>
      <c r="C2467" t="s">
        <v>1909</v>
      </c>
      <c r="D2467" t="s">
        <v>1910</v>
      </c>
      <c r="E2467" t="s">
        <v>24</v>
      </c>
      <c r="F2467" t="s">
        <v>25</v>
      </c>
      <c r="G2467" t="s">
        <v>26</v>
      </c>
      <c r="H2467" t="s">
        <v>73</v>
      </c>
      <c r="I2467" s="1">
        <v>63</v>
      </c>
      <c r="J2467" s="1">
        <v>43</v>
      </c>
      <c r="K2467" s="1">
        <v>39</v>
      </c>
      <c r="L2467" s="1">
        <v>36</v>
      </c>
      <c r="M2467" s="1">
        <v>39</v>
      </c>
      <c r="N2467" s="1">
        <v>38</v>
      </c>
      <c r="O2467" s="1">
        <v>7</v>
      </c>
      <c r="P2467" s="1">
        <v>8</v>
      </c>
      <c r="Q2467" s="1">
        <v>8</v>
      </c>
      <c r="R2467" s="1">
        <v>6</v>
      </c>
      <c r="S2467" s="1">
        <v>6</v>
      </c>
      <c r="T2467" t="s">
        <v>28</v>
      </c>
    </row>
    <row r="2468" spans="1:20" hidden="1">
      <c r="A2468" t="s">
        <v>1907</v>
      </c>
      <c r="B2468" t="s">
        <v>1908</v>
      </c>
      <c r="C2468" t="s">
        <v>1909</v>
      </c>
      <c r="D2468" t="s">
        <v>1910</v>
      </c>
      <c r="E2468" t="s">
        <v>24</v>
      </c>
      <c r="F2468" t="s">
        <v>25</v>
      </c>
      <c r="G2468" t="s">
        <v>26</v>
      </c>
      <c r="H2468" t="s">
        <v>73</v>
      </c>
      <c r="I2468" s="1">
        <v>38</v>
      </c>
      <c r="J2468" t="s">
        <v>105</v>
      </c>
      <c r="K2468" t="s">
        <v>105</v>
      </c>
      <c r="L2468" t="s">
        <v>105</v>
      </c>
      <c r="M2468" t="s">
        <v>105</v>
      </c>
      <c r="N2468" s="1">
        <v>38</v>
      </c>
      <c r="O2468" t="s">
        <v>105</v>
      </c>
      <c r="P2468" t="s">
        <v>105</v>
      </c>
      <c r="Q2468" t="s">
        <v>105</v>
      </c>
      <c r="R2468" t="s">
        <v>105</v>
      </c>
      <c r="S2468" s="1">
        <v>7</v>
      </c>
      <c r="T2468" t="s">
        <v>28</v>
      </c>
    </row>
    <row r="2469" spans="1:20" hidden="1">
      <c r="A2469" t="s">
        <v>6054</v>
      </c>
      <c r="B2469" t="s">
        <v>6055</v>
      </c>
      <c r="C2469" t="s">
        <v>6056</v>
      </c>
      <c r="D2469" t="s">
        <v>6057</v>
      </c>
      <c r="E2469" t="s">
        <v>24</v>
      </c>
      <c r="F2469" t="s">
        <v>25</v>
      </c>
      <c r="G2469" t="s">
        <v>26</v>
      </c>
      <c r="H2469" t="s">
        <v>73</v>
      </c>
      <c r="I2469" s="1">
        <v>48</v>
      </c>
      <c r="J2469" s="1">
        <v>43</v>
      </c>
      <c r="K2469" s="1">
        <v>36</v>
      </c>
      <c r="L2469" s="1">
        <v>37</v>
      </c>
      <c r="M2469" s="1">
        <v>38</v>
      </c>
      <c r="N2469" s="1">
        <v>37</v>
      </c>
      <c r="O2469" s="1">
        <v>9</v>
      </c>
      <c r="P2469" s="1">
        <v>8</v>
      </c>
      <c r="Q2469" s="1">
        <v>8</v>
      </c>
      <c r="R2469" s="1">
        <v>6</v>
      </c>
      <c r="S2469" s="1">
        <v>5</v>
      </c>
      <c r="T2469" t="s">
        <v>28</v>
      </c>
    </row>
    <row r="2470" spans="1:20" hidden="1">
      <c r="A2470" t="s">
        <v>6058</v>
      </c>
      <c r="B2470" t="s">
        <v>6059</v>
      </c>
      <c r="C2470" t="s">
        <v>6056</v>
      </c>
      <c r="D2470" t="s">
        <v>6057</v>
      </c>
      <c r="E2470" t="s">
        <v>24</v>
      </c>
      <c r="F2470" t="s">
        <v>25</v>
      </c>
      <c r="G2470" t="s">
        <v>26</v>
      </c>
      <c r="H2470" t="s">
        <v>62</v>
      </c>
      <c r="I2470" s="1">
        <v>89</v>
      </c>
      <c r="J2470" s="1">
        <v>48</v>
      </c>
      <c r="K2470" s="1">
        <v>43</v>
      </c>
      <c r="L2470" s="1">
        <v>43</v>
      </c>
      <c r="M2470" s="1">
        <v>42</v>
      </c>
      <c r="N2470" s="1">
        <v>41</v>
      </c>
      <c r="O2470" s="1">
        <v>9</v>
      </c>
      <c r="P2470" s="1">
        <v>9</v>
      </c>
      <c r="Q2470" s="1">
        <v>9</v>
      </c>
      <c r="R2470" s="1">
        <v>7</v>
      </c>
      <c r="S2470" s="1">
        <v>8</v>
      </c>
      <c r="T2470" t="s">
        <v>28</v>
      </c>
    </row>
    <row r="2471" spans="1:20" hidden="1">
      <c r="A2471" t="s">
        <v>6060</v>
      </c>
      <c r="B2471" t="s">
        <v>6061</v>
      </c>
      <c r="C2471" t="s">
        <v>428</v>
      </c>
      <c r="D2471" t="s">
        <v>429</v>
      </c>
      <c r="E2471" t="s">
        <v>24</v>
      </c>
      <c r="F2471" t="s">
        <v>25</v>
      </c>
      <c r="G2471" t="s">
        <v>26</v>
      </c>
      <c r="H2471" t="s">
        <v>62</v>
      </c>
      <c r="I2471" s="1">
        <v>39</v>
      </c>
      <c r="J2471" s="1">
        <v>58</v>
      </c>
      <c r="K2471" s="1">
        <v>57</v>
      </c>
      <c r="L2471" s="1">
        <v>53</v>
      </c>
      <c r="M2471" s="1">
        <v>54</v>
      </c>
      <c r="N2471" s="1">
        <v>52</v>
      </c>
      <c r="O2471" s="1">
        <v>9</v>
      </c>
      <c r="P2471" s="1">
        <v>11</v>
      </c>
      <c r="Q2471" s="1">
        <v>12</v>
      </c>
      <c r="R2471" s="1">
        <v>10</v>
      </c>
      <c r="S2471" s="1">
        <v>12</v>
      </c>
      <c r="T2471" t="s">
        <v>28</v>
      </c>
    </row>
    <row r="2472" spans="1:20" hidden="1">
      <c r="A2472" t="s">
        <v>6062</v>
      </c>
      <c r="B2472" t="s">
        <v>6063</v>
      </c>
      <c r="C2472" t="s">
        <v>428</v>
      </c>
      <c r="D2472" t="s">
        <v>429</v>
      </c>
      <c r="E2472" t="s">
        <v>24</v>
      </c>
      <c r="F2472" t="s">
        <v>25</v>
      </c>
      <c r="G2472" t="s">
        <v>26</v>
      </c>
      <c r="H2472" t="s">
        <v>62</v>
      </c>
      <c r="I2472" s="1">
        <v>59</v>
      </c>
      <c r="J2472" s="1">
        <v>56</v>
      </c>
      <c r="K2472" s="1">
        <v>55</v>
      </c>
      <c r="L2472" s="1">
        <v>51</v>
      </c>
      <c r="M2472" s="1">
        <v>50</v>
      </c>
      <c r="N2472" s="1">
        <v>53</v>
      </c>
      <c r="O2472" s="1">
        <v>9</v>
      </c>
      <c r="P2472" s="1">
        <v>10</v>
      </c>
      <c r="Q2472" s="1">
        <v>11</v>
      </c>
      <c r="R2472" s="1">
        <v>10</v>
      </c>
      <c r="S2472" s="1">
        <v>11</v>
      </c>
      <c r="T2472" t="s">
        <v>28</v>
      </c>
    </row>
    <row r="2473" spans="1:20" hidden="1">
      <c r="A2473" t="s">
        <v>6064</v>
      </c>
      <c r="B2473" t="s">
        <v>6065</v>
      </c>
      <c r="C2473" t="s">
        <v>995</v>
      </c>
      <c r="D2473" t="s">
        <v>996</v>
      </c>
      <c r="E2473" t="s">
        <v>992</v>
      </c>
      <c r="F2473" t="s">
        <v>25</v>
      </c>
      <c r="G2473" t="s">
        <v>42</v>
      </c>
      <c r="H2473" t="s">
        <v>27</v>
      </c>
      <c r="I2473" s="1">
        <v>36</v>
      </c>
      <c r="J2473" s="1">
        <v>57</v>
      </c>
      <c r="K2473" s="1">
        <v>54</v>
      </c>
      <c r="L2473" s="1">
        <v>50</v>
      </c>
      <c r="M2473" s="1">
        <v>52</v>
      </c>
      <c r="N2473" s="1">
        <v>54</v>
      </c>
      <c r="O2473" s="1">
        <v>8</v>
      </c>
      <c r="P2473" s="1">
        <v>8</v>
      </c>
      <c r="Q2473" s="1">
        <v>9</v>
      </c>
      <c r="R2473" s="1">
        <v>7</v>
      </c>
      <c r="S2473" s="1">
        <v>11</v>
      </c>
      <c r="T2473" t="s">
        <v>28</v>
      </c>
    </row>
    <row r="2474" spans="1:20" hidden="1">
      <c r="A2474" t="s">
        <v>6066</v>
      </c>
      <c r="B2474" t="s">
        <v>6067</v>
      </c>
      <c r="C2474" t="s">
        <v>1785</v>
      </c>
      <c r="D2474" t="s">
        <v>1786</v>
      </c>
      <c r="E2474" t="s">
        <v>992</v>
      </c>
      <c r="F2474" t="s">
        <v>25</v>
      </c>
      <c r="G2474" t="s">
        <v>26</v>
      </c>
      <c r="H2474" t="s">
        <v>73</v>
      </c>
      <c r="I2474" s="1">
        <v>15</v>
      </c>
      <c r="J2474" s="1">
        <v>45</v>
      </c>
      <c r="K2474" s="1">
        <v>44</v>
      </c>
      <c r="L2474" s="1">
        <v>36</v>
      </c>
      <c r="M2474" s="1">
        <v>40</v>
      </c>
      <c r="N2474" s="1">
        <v>44</v>
      </c>
      <c r="O2474" s="1">
        <v>8</v>
      </c>
      <c r="P2474" s="1">
        <v>5</v>
      </c>
      <c r="Q2474" s="1">
        <v>9</v>
      </c>
      <c r="R2474" s="1">
        <v>6</v>
      </c>
      <c r="S2474" s="1">
        <v>9</v>
      </c>
      <c r="T2474" t="s">
        <v>28</v>
      </c>
    </row>
    <row r="2475" spans="1:20" hidden="1">
      <c r="A2475" t="s">
        <v>6068</v>
      </c>
      <c r="B2475" t="s">
        <v>6069</v>
      </c>
      <c r="C2475" t="s">
        <v>1444</v>
      </c>
      <c r="D2475" t="s">
        <v>1445</v>
      </c>
      <c r="E2475" t="s">
        <v>992</v>
      </c>
      <c r="F2475" t="s">
        <v>25</v>
      </c>
      <c r="G2475" t="s">
        <v>26</v>
      </c>
      <c r="H2475" t="s">
        <v>62</v>
      </c>
      <c r="I2475" s="1">
        <v>39</v>
      </c>
      <c r="J2475" s="1">
        <v>56</v>
      </c>
      <c r="K2475" s="1">
        <v>58</v>
      </c>
      <c r="L2475" s="1">
        <v>51</v>
      </c>
      <c r="M2475" s="1">
        <v>55</v>
      </c>
      <c r="N2475" s="1">
        <v>52</v>
      </c>
      <c r="O2475" s="1">
        <v>7</v>
      </c>
      <c r="P2475" s="1">
        <v>7</v>
      </c>
      <c r="Q2475" s="1">
        <v>9</v>
      </c>
      <c r="R2475" s="1">
        <v>6</v>
      </c>
      <c r="S2475" s="1">
        <v>7</v>
      </c>
      <c r="T2475" t="s">
        <v>28</v>
      </c>
    </row>
    <row r="2476" spans="1:20" hidden="1">
      <c r="A2476" t="s">
        <v>6070</v>
      </c>
      <c r="B2476" t="s">
        <v>6069</v>
      </c>
      <c r="C2476" t="s">
        <v>1444</v>
      </c>
      <c r="D2476" t="s">
        <v>1445</v>
      </c>
      <c r="E2476" t="s">
        <v>992</v>
      </c>
      <c r="F2476" t="s">
        <v>25</v>
      </c>
      <c r="G2476" t="s">
        <v>26</v>
      </c>
      <c r="H2476" t="s">
        <v>54</v>
      </c>
      <c r="I2476" s="1">
        <v>39</v>
      </c>
      <c r="J2476" s="1">
        <v>55</v>
      </c>
      <c r="K2476" s="1">
        <v>52</v>
      </c>
      <c r="L2476" s="1">
        <v>50</v>
      </c>
      <c r="M2476" s="1">
        <v>50</v>
      </c>
      <c r="N2476" s="1">
        <v>49</v>
      </c>
      <c r="O2476" s="1">
        <v>7</v>
      </c>
      <c r="P2476" s="1">
        <v>8</v>
      </c>
      <c r="Q2476" s="1">
        <v>9</v>
      </c>
      <c r="R2476" s="1">
        <v>7</v>
      </c>
      <c r="S2476" s="1">
        <v>8</v>
      </c>
      <c r="T2476" t="s">
        <v>28</v>
      </c>
    </row>
    <row r="2477" spans="1:20" hidden="1">
      <c r="A2477" t="s">
        <v>6071</v>
      </c>
      <c r="B2477" t="s">
        <v>6072</v>
      </c>
      <c r="C2477" t="s">
        <v>1007</v>
      </c>
      <c r="D2477" t="s">
        <v>1008</v>
      </c>
      <c r="E2477" t="s">
        <v>1009</v>
      </c>
      <c r="F2477" t="s">
        <v>25</v>
      </c>
      <c r="G2477" t="s">
        <v>42</v>
      </c>
      <c r="H2477" t="s">
        <v>62</v>
      </c>
      <c r="I2477" s="1">
        <v>8</v>
      </c>
      <c r="J2477" s="1">
        <v>46</v>
      </c>
      <c r="K2477" s="1">
        <v>41</v>
      </c>
      <c r="L2477" s="1">
        <v>40</v>
      </c>
      <c r="M2477" s="1">
        <v>40</v>
      </c>
      <c r="N2477" s="1">
        <v>39</v>
      </c>
      <c r="O2477" s="1">
        <v>6</v>
      </c>
      <c r="P2477" s="1">
        <v>6</v>
      </c>
      <c r="Q2477" s="1">
        <v>7</v>
      </c>
      <c r="R2477" s="1">
        <v>6</v>
      </c>
      <c r="S2477" s="1">
        <v>5</v>
      </c>
      <c r="T2477" t="s">
        <v>28</v>
      </c>
    </row>
    <row r="2478" spans="1:20" hidden="1">
      <c r="A2478" t="s">
        <v>6073</v>
      </c>
      <c r="B2478" t="s">
        <v>6074</v>
      </c>
      <c r="C2478" t="s">
        <v>6075</v>
      </c>
      <c r="D2478" t="s">
        <v>6076</v>
      </c>
      <c r="E2478" t="s">
        <v>982</v>
      </c>
      <c r="F2478" t="s">
        <v>25</v>
      </c>
      <c r="G2478" t="s">
        <v>26</v>
      </c>
      <c r="H2478" t="s">
        <v>33</v>
      </c>
      <c r="I2478" s="1">
        <v>38</v>
      </c>
      <c r="J2478" t="s">
        <v>105</v>
      </c>
      <c r="K2478" t="s">
        <v>105</v>
      </c>
      <c r="L2478" t="s">
        <v>105</v>
      </c>
      <c r="M2478" t="s">
        <v>105</v>
      </c>
      <c r="N2478" s="1">
        <v>39</v>
      </c>
      <c r="O2478" t="s">
        <v>105</v>
      </c>
      <c r="P2478" t="s">
        <v>105</v>
      </c>
      <c r="Q2478" t="s">
        <v>105</v>
      </c>
      <c r="R2478" t="s">
        <v>105</v>
      </c>
      <c r="S2478" s="1">
        <v>7</v>
      </c>
      <c r="T2478" t="s">
        <v>28</v>
      </c>
    </row>
    <row r="2479" spans="1:20" hidden="1">
      <c r="A2479" t="s">
        <v>6077</v>
      </c>
      <c r="B2479" t="s">
        <v>6078</v>
      </c>
      <c r="C2479" t="s">
        <v>1948</v>
      </c>
      <c r="D2479" t="s">
        <v>1949</v>
      </c>
      <c r="E2479" t="s">
        <v>992</v>
      </c>
      <c r="F2479" t="s">
        <v>25</v>
      </c>
      <c r="G2479" t="s">
        <v>26</v>
      </c>
      <c r="H2479" t="s">
        <v>33</v>
      </c>
      <c r="I2479" s="1">
        <v>70</v>
      </c>
      <c r="J2479" s="1">
        <v>52</v>
      </c>
      <c r="K2479" s="1">
        <v>48</v>
      </c>
      <c r="L2479" s="1">
        <v>47</v>
      </c>
      <c r="M2479" s="1">
        <v>47</v>
      </c>
      <c r="N2479" s="1">
        <v>48</v>
      </c>
      <c r="O2479" s="1">
        <v>9</v>
      </c>
      <c r="P2479" s="1">
        <v>8</v>
      </c>
      <c r="Q2479" s="1">
        <v>10</v>
      </c>
      <c r="R2479" s="1">
        <v>8</v>
      </c>
      <c r="S2479" s="1">
        <v>11</v>
      </c>
      <c r="T2479" t="s">
        <v>28</v>
      </c>
    </row>
    <row r="2480" spans="1:20" hidden="1">
      <c r="A2480" t="s">
        <v>6079</v>
      </c>
      <c r="B2480" t="s">
        <v>994</v>
      </c>
      <c r="C2480" t="s">
        <v>995</v>
      </c>
      <c r="D2480" t="s">
        <v>996</v>
      </c>
      <c r="E2480" t="s">
        <v>992</v>
      </c>
      <c r="F2480" t="s">
        <v>25</v>
      </c>
      <c r="G2480" t="s">
        <v>26</v>
      </c>
      <c r="H2480" t="s">
        <v>62</v>
      </c>
      <c r="I2480" s="1">
        <v>118</v>
      </c>
      <c r="J2480" s="1">
        <v>53</v>
      </c>
      <c r="K2480" s="1">
        <v>51</v>
      </c>
      <c r="L2480" s="1">
        <v>48</v>
      </c>
      <c r="M2480" s="1">
        <v>49</v>
      </c>
      <c r="N2480" s="1">
        <v>50</v>
      </c>
      <c r="O2480" s="1">
        <v>9</v>
      </c>
      <c r="P2480" s="1">
        <v>8</v>
      </c>
      <c r="Q2480" s="1">
        <v>10</v>
      </c>
      <c r="R2480" s="1">
        <v>7</v>
      </c>
      <c r="S2480" s="1">
        <v>10</v>
      </c>
      <c r="T2480" t="s">
        <v>28</v>
      </c>
    </row>
    <row r="2481" spans="1:20" hidden="1">
      <c r="A2481" t="s">
        <v>6080</v>
      </c>
      <c r="B2481" t="s">
        <v>6081</v>
      </c>
      <c r="C2481" t="s">
        <v>6082</v>
      </c>
      <c r="D2481" t="s">
        <v>6083</v>
      </c>
      <c r="E2481" t="s">
        <v>992</v>
      </c>
      <c r="F2481" t="s">
        <v>25</v>
      </c>
      <c r="G2481" t="s">
        <v>26</v>
      </c>
      <c r="H2481" t="s">
        <v>73</v>
      </c>
      <c r="I2481" s="1">
        <v>14</v>
      </c>
      <c r="J2481" s="1">
        <v>48</v>
      </c>
      <c r="K2481" s="1">
        <v>42</v>
      </c>
      <c r="L2481" s="1">
        <v>42</v>
      </c>
      <c r="M2481" s="1">
        <v>43</v>
      </c>
      <c r="N2481" s="1">
        <v>42</v>
      </c>
      <c r="O2481" s="1">
        <v>8</v>
      </c>
      <c r="P2481" s="1">
        <v>8</v>
      </c>
      <c r="Q2481" s="1">
        <v>9</v>
      </c>
      <c r="R2481" s="1">
        <v>8</v>
      </c>
      <c r="S2481" s="1">
        <v>10</v>
      </c>
      <c r="T2481" t="s">
        <v>28</v>
      </c>
    </row>
    <row r="2482" spans="1:20" hidden="1">
      <c r="A2482" t="s">
        <v>6084</v>
      </c>
      <c r="B2482" t="s">
        <v>6085</v>
      </c>
      <c r="C2482" t="s">
        <v>1344</v>
      </c>
      <c r="D2482" t="s">
        <v>1345</v>
      </c>
      <c r="E2482" t="s">
        <v>992</v>
      </c>
      <c r="F2482" t="s">
        <v>25</v>
      </c>
      <c r="G2482" t="s">
        <v>42</v>
      </c>
      <c r="H2482" t="s">
        <v>27</v>
      </c>
      <c r="I2482" s="1">
        <v>8</v>
      </c>
      <c r="J2482" s="1">
        <v>55</v>
      </c>
      <c r="K2482" s="1">
        <v>52</v>
      </c>
      <c r="L2482" s="1">
        <v>50</v>
      </c>
      <c r="M2482" s="1">
        <v>48</v>
      </c>
      <c r="N2482" s="1">
        <v>53</v>
      </c>
      <c r="O2482" s="1">
        <v>9</v>
      </c>
      <c r="P2482" s="1">
        <v>8</v>
      </c>
      <c r="Q2482" s="1">
        <v>9</v>
      </c>
      <c r="R2482" s="1">
        <v>7</v>
      </c>
      <c r="S2482" s="1">
        <v>10</v>
      </c>
      <c r="T2482" t="s">
        <v>28</v>
      </c>
    </row>
    <row r="2483" spans="1:20" hidden="1">
      <c r="A2483" t="s">
        <v>6086</v>
      </c>
      <c r="B2483" t="s">
        <v>6087</v>
      </c>
      <c r="C2483" t="s">
        <v>1954</v>
      </c>
      <c r="D2483" t="s">
        <v>1955</v>
      </c>
      <c r="E2483" t="s">
        <v>992</v>
      </c>
      <c r="F2483" t="s">
        <v>25</v>
      </c>
      <c r="G2483" t="s">
        <v>26</v>
      </c>
      <c r="H2483" t="s">
        <v>62</v>
      </c>
      <c r="I2483" s="1">
        <v>52</v>
      </c>
      <c r="J2483" s="1">
        <v>48</v>
      </c>
      <c r="K2483" s="1">
        <v>49</v>
      </c>
      <c r="L2483" s="1">
        <v>44</v>
      </c>
      <c r="M2483" s="1">
        <v>47</v>
      </c>
      <c r="N2483" s="1">
        <v>44</v>
      </c>
      <c r="O2483" s="1">
        <v>9</v>
      </c>
      <c r="P2483" s="1">
        <v>8</v>
      </c>
      <c r="Q2483" s="1">
        <v>11</v>
      </c>
      <c r="R2483" s="1">
        <v>7</v>
      </c>
      <c r="S2483" s="1">
        <v>7</v>
      </c>
      <c r="T2483" t="s">
        <v>28</v>
      </c>
    </row>
    <row r="2484" spans="1:20">
      <c r="A2484" t="s">
        <v>6088</v>
      </c>
      <c r="B2484" t="s">
        <v>6089</v>
      </c>
      <c r="C2484" t="s">
        <v>6090</v>
      </c>
      <c r="D2484" t="s">
        <v>6091</v>
      </c>
      <c r="E2484" t="s">
        <v>987</v>
      </c>
      <c r="F2484" t="s">
        <v>25</v>
      </c>
      <c r="G2484" t="s">
        <v>26</v>
      </c>
      <c r="H2484" t="s">
        <v>27</v>
      </c>
      <c r="I2484" s="1">
        <v>79</v>
      </c>
      <c r="J2484" s="1">
        <v>53</v>
      </c>
      <c r="K2484" s="1">
        <v>51</v>
      </c>
      <c r="L2484" s="1">
        <v>46</v>
      </c>
      <c r="M2484" s="1">
        <v>50</v>
      </c>
      <c r="N2484" s="1">
        <v>49</v>
      </c>
      <c r="O2484" s="1">
        <v>10</v>
      </c>
      <c r="P2484" s="1">
        <v>9</v>
      </c>
      <c r="Q2484" s="1">
        <v>10</v>
      </c>
      <c r="R2484" s="1">
        <v>9</v>
      </c>
      <c r="S2484" s="1">
        <v>11</v>
      </c>
      <c r="T2484" t="s">
        <v>28</v>
      </c>
    </row>
    <row r="2485" spans="1:20">
      <c r="A2485" t="s">
        <v>6092</v>
      </c>
      <c r="B2485" t="s">
        <v>6093</v>
      </c>
      <c r="C2485" t="s">
        <v>6090</v>
      </c>
      <c r="D2485" t="s">
        <v>6091</v>
      </c>
      <c r="E2485" t="s">
        <v>987</v>
      </c>
      <c r="F2485" t="s">
        <v>25</v>
      </c>
      <c r="G2485" t="s">
        <v>26</v>
      </c>
      <c r="H2485" t="s">
        <v>27</v>
      </c>
      <c r="I2485" s="1">
        <v>47</v>
      </c>
      <c r="J2485" s="1">
        <v>51</v>
      </c>
      <c r="K2485" s="1">
        <v>51</v>
      </c>
      <c r="L2485" s="1">
        <v>44</v>
      </c>
      <c r="M2485" s="1">
        <v>47</v>
      </c>
      <c r="N2485" s="1">
        <v>45</v>
      </c>
      <c r="O2485" s="1">
        <v>7</v>
      </c>
      <c r="P2485" s="1">
        <v>7</v>
      </c>
      <c r="Q2485" s="1">
        <v>10</v>
      </c>
      <c r="R2485" s="1">
        <v>8</v>
      </c>
      <c r="S2485" s="1">
        <v>9</v>
      </c>
      <c r="T2485" t="s">
        <v>28</v>
      </c>
    </row>
    <row r="2486" spans="1:20" hidden="1">
      <c r="A2486" t="s">
        <v>6094</v>
      </c>
      <c r="B2486" t="s">
        <v>1965</v>
      </c>
      <c r="C2486" t="s">
        <v>1026</v>
      </c>
      <c r="D2486" t="s">
        <v>1027</v>
      </c>
      <c r="E2486" t="s">
        <v>992</v>
      </c>
      <c r="F2486" t="s">
        <v>517</v>
      </c>
      <c r="G2486" t="s">
        <v>42</v>
      </c>
      <c r="H2486" t="s">
        <v>73</v>
      </c>
      <c r="I2486" s="1">
        <v>10</v>
      </c>
      <c r="J2486" s="1">
        <v>48</v>
      </c>
      <c r="K2486" s="1">
        <v>42</v>
      </c>
      <c r="L2486" s="1">
        <v>46</v>
      </c>
      <c r="M2486" s="1">
        <v>45</v>
      </c>
      <c r="N2486" s="1">
        <v>50</v>
      </c>
      <c r="O2486" s="1">
        <v>13</v>
      </c>
      <c r="P2486" s="1">
        <v>10</v>
      </c>
      <c r="Q2486" s="1">
        <v>11</v>
      </c>
      <c r="R2486" s="1">
        <v>10</v>
      </c>
      <c r="S2486" s="1">
        <v>14</v>
      </c>
      <c r="T2486" t="s">
        <v>28</v>
      </c>
    </row>
    <row r="2487" spans="1:20" hidden="1">
      <c r="A2487" t="s">
        <v>6095</v>
      </c>
      <c r="B2487" t="s">
        <v>6096</v>
      </c>
      <c r="C2487" t="s">
        <v>1837</v>
      </c>
      <c r="D2487" t="s">
        <v>1838</v>
      </c>
      <c r="E2487" t="s">
        <v>1189</v>
      </c>
      <c r="F2487" t="s">
        <v>25</v>
      </c>
      <c r="G2487" t="s">
        <v>26</v>
      </c>
      <c r="H2487" t="s">
        <v>62</v>
      </c>
      <c r="I2487" s="1">
        <v>61</v>
      </c>
      <c r="J2487" s="1">
        <v>54</v>
      </c>
      <c r="K2487" s="1">
        <v>52</v>
      </c>
      <c r="L2487" s="1">
        <v>48</v>
      </c>
      <c r="M2487" s="1">
        <v>49</v>
      </c>
      <c r="N2487" s="1">
        <v>50</v>
      </c>
      <c r="O2487" s="1">
        <v>9</v>
      </c>
      <c r="P2487" s="1">
        <v>9</v>
      </c>
      <c r="Q2487" s="1">
        <v>11</v>
      </c>
      <c r="R2487" s="1">
        <v>8</v>
      </c>
      <c r="S2487" s="1">
        <v>11</v>
      </c>
      <c r="T2487" t="s">
        <v>28</v>
      </c>
    </row>
    <row r="2488" spans="1:20" hidden="1">
      <c r="A2488" t="s">
        <v>6097</v>
      </c>
      <c r="B2488" t="s">
        <v>6098</v>
      </c>
      <c r="C2488" t="s">
        <v>1968</v>
      </c>
      <c r="D2488" t="s">
        <v>1969</v>
      </c>
      <c r="E2488" t="s">
        <v>1189</v>
      </c>
      <c r="F2488" t="s">
        <v>25</v>
      </c>
      <c r="G2488" t="s">
        <v>26</v>
      </c>
      <c r="H2488" t="s">
        <v>33</v>
      </c>
      <c r="I2488" s="1">
        <v>12</v>
      </c>
      <c r="J2488" s="1">
        <v>47</v>
      </c>
      <c r="K2488" s="1">
        <v>45</v>
      </c>
      <c r="L2488" s="1">
        <v>43</v>
      </c>
      <c r="M2488" s="1">
        <v>44</v>
      </c>
      <c r="N2488" s="1">
        <v>45</v>
      </c>
      <c r="O2488" s="1">
        <v>9</v>
      </c>
      <c r="P2488" s="1">
        <v>8</v>
      </c>
      <c r="Q2488" s="1">
        <v>9</v>
      </c>
      <c r="R2488" s="1">
        <v>6</v>
      </c>
      <c r="S2488" s="1">
        <v>9</v>
      </c>
      <c r="T2488" t="s">
        <v>28</v>
      </c>
    </row>
    <row r="2489" spans="1:20" hidden="1">
      <c r="A2489" t="s">
        <v>6099</v>
      </c>
      <c r="B2489" t="s">
        <v>6100</v>
      </c>
      <c r="C2489" t="s">
        <v>6101</v>
      </c>
      <c r="D2489" t="s">
        <v>6102</v>
      </c>
      <c r="E2489" t="s">
        <v>972</v>
      </c>
      <c r="F2489" t="s">
        <v>25</v>
      </c>
      <c r="G2489" t="s">
        <v>42</v>
      </c>
      <c r="H2489" t="s">
        <v>27</v>
      </c>
      <c r="I2489" s="1">
        <v>6</v>
      </c>
      <c r="J2489" s="1">
        <v>53</v>
      </c>
      <c r="K2489" s="1">
        <v>51</v>
      </c>
      <c r="L2489" s="1">
        <v>49</v>
      </c>
      <c r="M2489" s="1">
        <v>50</v>
      </c>
      <c r="N2489" s="1">
        <v>52</v>
      </c>
      <c r="O2489" s="1">
        <v>6</v>
      </c>
      <c r="P2489" s="1">
        <v>6</v>
      </c>
      <c r="Q2489" s="1">
        <v>5</v>
      </c>
      <c r="R2489" s="1">
        <v>8</v>
      </c>
      <c r="S2489" s="1">
        <v>10</v>
      </c>
      <c r="T2489" t="s">
        <v>28</v>
      </c>
    </row>
    <row r="2490" spans="1:20" hidden="1">
      <c r="A2490" t="s">
        <v>6103</v>
      </c>
      <c r="B2490" t="s">
        <v>6104</v>
      </c>
      <c r="C2490" t="s">
        <v>1976</v>
      </c>
      <c r="D2490" t="s">
        <v>1977</v>
      </c>
      <c r="E2490" t="s">
        <v>972</v>
      </c>
      <c r="F2490" t="s">
        <v>25</v>
      </c>
      <c r="G2490" t="s">
        <v>42</v>
      </c>
      <c r="H2490" t="s">
        <v>27</v>
      </c>
      <c r="I2490" s="1">
        <v>30</v>
      </c>
      <c r="J2490" s="1">
        <v>64</v>
      </c>
      <c r="K2490" s="1">
        <v>67</v>
      </c>
      <c r="L2490" s="1">
        <v>60</v>
      </c>
      <c r="M2490" s="1">
        <v>61</v>
      </c>
      <c r="N2490" s="1">
        <v>69</v>
      </c>
      <c r="O2490" s="1">
        <v>8</v>
      </c>
      <c r="P2490" s="1">
        <v>9</v>
      </c>
      <c r="Q2490" s="1">
        <v>9</v>
      </c>
      <c r="R2490" s="1">
        <v>9</v>
      </c>
      <c r="S2490" s="1">
        <v>9</v>
      </c>
      <c r="T2490" t="s">
        <v>28</v>
      </c>
    </row>
    <row r="2491" spans="1:20" hidden="1">
      <c r="A2491" t="s">
        <v>6105</v>
      </c>
      <c r="B2491" t="s">
        <v>6106</v>
      </c>
      <c r="C2491" t="s">
        <v>1865</v>
      </c>
      <c r="D2491" t="s">
        <v>1866</v>
      </c>
      <c r="E2491" t="s">
        <v>1053</v>
      </c>
      <c r="F2491" t="s">
        <v>25</v>
      </c>
      <c r="G2491" t="s">
        <v>26</v>
      </c>
      <c r="H2491" t="s">
        <v>33</v>
      </c>
      <c r="I2491" s="1">
        <v>20</v>
      </c>
      <c r="J2491" s="1">
        <v>45</v>
      </c>
      <c r="K2491" s="1">
        <v>45</v>
      </c>
      <c r="L2491" s="1">
        <v>41</v>
      </c>
      <c r="M2491" s="1">
        <v>43</v>
      </c>
      <c r="N2491" t="s">
        <v>105</v>
      </c>
      <c r="O2491" s="1">
        <v>9</v>
      </c>
      <c r="P2491" s="1">
        <v>10</v>
      </c>
      <c r="Q2491" s="1">
        <v>9</v>
      </c>
      <c r="R2491" s="1">
        <v>6</v>
      </c>
      <c r="S2491" t="s">
        <v>105</v>
      </c>
      <c r="T2491" t="s">
        <v>28</v>
      </c>
    </row>
    <row r="2492" spans="1:20" hidden="1">
      <c r="A2492" t="s">
        <v>6105</v>
      </c>
      <c r="B2492" t="s">
        <v>6106</v>
      </c>
      <c r="C2492" t="s">
        <v>1865</v>
      </c>
      <c r="D2492" t="s">
        <v>1866</v>
      </c>
      <c r="E2492" t="s">
        <v>1053</v>
      </c>
      <c r="F2492" t="s">
        <v>25</v>
      </c>
      <c r="G2492" t="s">
        <v>26</v>
      </c>
      <c r="H2492" t="s">
        <v>33</v>
      </c>
      <c r="I2492" s="1">
        <v>17</v>
      </c>
      <c r="J2492" t="s">
        <v>105</v>
      </c>
      <c r="K2492" t="s">
        <v>105</v>
      </c>
      <c r="L2492" t="s">
        <v>105</v>
      </c>
      <c r="M2492" t="s">
        <v>105</v>
      </c>
      <c r="N2492" s="1">
        <v>45</v>
      </c>
      <c r="O2492" t="s">
        <v>105</v>
      </c>
      <c r="P2492" t="s">
        <v>105</v>
      </c>
      <c r="Q2492" t="s">
        <v>105</v>
      </c>
      <c r="R2492" t="s">
        <v>105</v>
      </c>
      <c r="S2492" s="1">
        <v>9</v>
      </c>
      <c r="T2492" t="s">
        <v>28</v>
      </c>
    </row>
    <row r="2493" spans="1:20" hidden="1">
      <c r="A2493" t="s">
        <v>6107</v>
      </c>
      <c r="B2493" t="s">
        <v>6108</v>
      </c>
      <c r="C2493" t="s">
        <v>1524</v>
      </c>
      <c r="D2493" t="s">
        <v>1525</v>
      </c>
      <c r="E2493" t="s">
        <v>1053</v>
      </c>
      <c r="F2493" t="s">
        <v>25</v>
      </c>
      <c r="G2493" t="s">
        <v>26</v>
      </c>
      <c r="H2493" t="s">
        <v>62</v>
      </c>
      <c r="I2493" s="1">
        <v>20</v>
      </c>
      <c r="J2493" s="1">
        <v>52</v>
      </c>
      <c r="K2493" s="1">
        <v>44</v>
      </c>
      <c r="L2493" s="1">
        <v>48</v>
      </c>
      <c r="M2493" s="1">
        <v>46</v>
      </c>
      <c r="N2493" s="1">
        <v>40</v>
      </c>
      <c r="O2493" s="1">
        <v>10</v>
      </c>
      <c r="P2493" s="1">
        <v>11</v>
      </c>
      <c r="Q2493" s="1">
        <v>11</v>
      </c>
      <c r="R2493" s="1">
        <v>9</v>
      </c>
      <c r="S2493" s="1">
        <v>8</v>
      </c>
      <c r="T2493" t="s">
        <v>28</v>
      </c>
    </row>
    <row r="2494" spans="1:20" hidden="1">
      <c r="A2494" t="s">
        <v>6109</v>
      </c>
      <c r="B2494" t="s">
        <v>6110</v>
      </c>
      <c r="C2494" t="s">
        <v>1855</v>
      </c>
      <c r="D2494" t="s">
        <v>1856</v>
      </c>
      <c r="E2494" t="s">
        <v>1053</v>
      </c>
      <c r="F2494" t="s">
        <v>25</v>
      </c>
      <c r="G2494" t="s">
        <v>26</v>
      </c>
      <c r="H2494" t="s">
        <v>27</v>
      </c>
      <c r="I2494" s="1">
        <v>10</v>
      </c>
      <c r="J2494" s="1">
        <v>42</v>
      </c>
      <c r="K2494" s="1">
        <v>41</v>
      </c>
      <c r="L2494" s="1">
        <v>36</v>
      </c>
      <c r="M2494" s="1">
        <v>40</v>
      </c>
      <c r="N2494" s="1">
        <v>39</v>
      </c>
      <c r="O2494" s="1">
        <v>7</v>
      </c>
      <c r="P2494" s="1">
        <v>9</v>
      </c>
      <c r="Q2494" s="1">
        <v>9</v>
      </c>
      <c r="R2494" s="1">
        <v>5</v>
      </c>
      <c r="S2494" s="1">
        <v>4</v>
      </c>
      <c r="T2494" t="s">
        <v>28</v>
      </c>
    </row>
    <row r="2495" spans="1:20" hidden="1">
      <c r="A2495" t="s">
        <v>6111</v>
      </c>
      <c r="B2495" t="s">
        <v>6112</v>
      </c>
      <c r="C2495" t="s">
        <v>1875</v>
      </c>
      <c r="D2495" t="s">
        <v>1876</v>
      </c>
      <c r="E2495" t="s">
        <v>977</v>
      </c>
      <c r="F2495" t="s">
        <v>25</v>
      </c>
      <c r="G2495" t="s">
        <v>26</v>
      </c>
      <c r="H2495" t="s">
        <v>62</v>
      </c>
      <c r="I2495" s="1">
        <v>132</v>
      </c>
      <c r="J2495" s="1">
        <v>53</v>
      </c>
      <c r="K2495" s="1">
        <v>51</v>
      </c>
      <c r="L2495" s="1">
        <v>46</v>
      </c>
      <c r="M2495" s="1">
        <v>48</v>
      </c>
      <c r="N2495" s="1">
        <v>48</v>
      </c>
      <c r="O2495" s="1">
        <v>9</v>
      </c>
      <c r="P2495" s="1">
        <v>10</v>
      </c>
      <c r="Q2495" s="1">
        <v>10</v>
      </c>
      <c r="R2495" s="1">
        <v>9</v>
      </c>
      <c r="S2495" s="1">
        <v>10</v>
      </c>
      <c r="T2495" t="s">
        <v>28</v>
      </c>
    </row>
    <row r="2496" spans="1:20" hidden="1">
      <c r="A2496" t="s">
        <v>6113</v>
      </c>
      <c r="B2496" t="s">
        <v>6114</v>
      </c>
      <c r="C2496" t="s">
        <v>1178</v>
      </c>
      <c r="D2496" t="s">
        <v>1179</v>
      </c>
      <c r="E2496" t="s">
        <v>977</v>
      </c>
      <c r="F2496" t="s">
        <v>25</v>
      </c>
      <c r="G2496" t="s">
        <v>42</v>
      </c>
      <c r="H2496" t="s">
        <v>90</v>
      </c>
      <c r="I2496" s="1">
        <v>14</v>
      </c>
      <c r="J2496" s="1">
        <v>46</v>
      </c>
      <c r="K2496" s="1">
        <v>41</v>
      </c>
      <c r="L2496" s="1">
        <v>39</v>
      </c>
      <c r="M2496" s="1">
        <v>42</v>
      </c>
      <c r="N2496" s="1">
        <v>41</v>
      </c>
      <c r="O2496" s="1">
        <v>5</v>
      </c>
      <c r="P2496" s="1">
        <v>8</v>
      </c>
      <c r="Q2496" s="1">
        <v>9</v>
      </c>
      <c r="R2496" s="1">
        <v>8</v>
      </c>
      <c r="S2496" s="1">
        <v>8</v>
      </c>
      <c r="T2496" t="s">
        <v>28</v>
      </c>
    </row>
    <row r="2497" spans="1:20" hidden="1">
      <c r="A2497" t="s">
        <v>6115</v>
      </c>
      <c r="B2497" t="s">
        <v>6116</v>
      </c>
      <c r="C2497" t="s">
        <v>6117</v>
      </c>
      <c r="D2497" t="s">
        <v>6118</v>
      </c>
      <c r="E2497" t="s">
        <v>972</v>
      </c>
      <c r="F2497" t="s">
        <v>25</v>
      </c>
      <c r="G2497" t="s">
        <v>26</v>
      </c>
      <c r="H2497" t="s">
        <v>62</v>
      </c>
      <c r="I2497" s="1">
        <v>62</v>
      </c>
      <c r="J2497" s="1">
        <v>47</v>
      </c>
      <c r="K2497" s="1">
        <v>49</v>
      </c>
      <c r="L2497" s="1">
        <v>44</v>
      </c>
      <c r="M2497" s="1">
        <v>47</v>
      </c>
      <c r="N2497" s="1">
        <v>45</v>
      </c>
      <c r="O2497" s="1">
        <v>10</v>
      </c>
      <c r="P2497" s="1">
        <v>9</v>
      </c>
      <c r="Q2497" s="1">
        <v>11</v>
      </c>
      <c r="R2497" s="1">
        <v>8</v>
      </c>
      <c r="S2497" s="1">
        <v>8</v>
      </c>
      <c r="T2497" t="s">
        <v>28</v>
      </c>
    </row>
    <row r="2498" spans="1:20" hidden="1">
      <c r="A2498" t="s">
        <v>6119</v>
      </c>
      <c r="B2498" t="s">
        <v>6120</v>
      </c>
      <c r="C2498" t="s">
        <v>1378</v>
      </c>
      <c r="D2498" t="s">
        <v>1379</v>
      </c>
      <c r="E2498" t="s">
        <v>1060</v>
      </c>
      <c r="F2498" t="s">
        <v>25</v>
      </c>
      <c r="G2498" t="s">
        <v>26</v>
      </c>
      <c r="H2498" t="s">
        <v>33</v>
      </c>
      <c r="I2498" s="1">
        <v>109</v>
      </c>
      <c r="J2498" s="1">
        <v>52</v>
      </c>
      <c r="K2498" s="1">
        <v>51</v>
      </c>
      <c r="L2498" s="1">
        <v>47</v>
      </c>
      <c r="M2498" s="1">
        <v>50</v>
      </c>
      <c r="N2498" s="1">
        <v>47</v>
      </c>
      <c r="O2498" s="1">
        <v>8</v>
      </c>
      <c r="P2498" s="1">
        <v>9</v>
      </c>
      <c r="Q2498" s="1">
        <v>11</v>
      </c>
      <c r="R2498" s="1">
        <v>9</v>
      </c>
      <c r="S2498" s="1">
        <v>9</v>
      </c>
      <c r="T2498" t="s">
        <v>28</v>
      </c>
    </row>
    <row r="2499" spans="1:20" hidden="1">
      <c r="A2499" t="s">
        <v>6121</v>
      </c>
      <c r="B2499" t="s">
        <v>6122</v>
      </c>
      <c r="C2499" t="s">
        <v>1178</v>
      </c>
      <c r="D2499" t="s">
        <v>1179</v>
      </c>
      <c r="E2499" t="s">
        <v>977</v>
      </c>
      <c r="F2499" t="s">
        <v>25</v>
      </c>
      <c r="G2499" t="s">
        <v>26</v>
      </c>
      <c r="H2499" t="s">
        <v>33</v>
      </c>
      <c r="I2499" s="1">
        <v>46</v>
      </c>
      <c r="J2499" s="1">
        <v>49</v>
      </c>
      <c r="K2499" s="1">
        <v>44</v>
      </c>
      <c r="L2499" s="1">
        <v>42</v>
      </c>
      <c r="M2499" s="1">
        <v>43</v>
      </c>
      <c r="N2499" s="1">
        <v>44</v>
      </c>
      <c r="O2499" s="1">
        <v>8</v>
      </c>
      <c r="P2499" s="1">
        <v>8</v>
      </c>
      <c r="Q2499" s="1">
        <v>10</v>
      </c>
      <c r="R2499" s="1">
        <v>8</v>
      </c>
      <c r="S2499" s="1">
        <v>8</v>
      </c>
      <c r="T2499" t="s">
        <v>28</v>
      </c>
    </row>
    <row r="2500" spans="1:20" hidden="1">
      <c r="A2500" t="s">
        <v>6123</v>
      </c>
      <c r="B2500" t="s">
        <v>6124</v>
      </c>
      <c r="C2500" t="s">
        <v>1276</v>
      </c>
      <c r="D2500" t="s">
        <v>1277</v>
      </c>
      <c r="E2500" t="s">
        <v>977</v>
      </c>
      <c r="F2500" t="s">
        <v>25</v>
      </c>
      <c r="G2500" t="s">
        <v>26</v>
      </c>
      <c r="H2500" t="s">
        <v>33</v>
      </c>
      <c r="I2500" s="1">
        <v>122</v>
      </c>
      <c r="J2500" s="1">
        <v>50</v>
      </c>
      <c r="K2500" s="1">
        <v>47</v>
      </c>
      <c r="L2500" s="1">
        <v>44</v>
      </c>
      <c r="M2500" s="1">
        <v>45</v>
      </c>
      <c r="N2500" s="1">
        <v>43</v>
      </c>
      <c r="O2500" s="1">
        <v>10</v>
      </c>
      <c r="P2500" s="1">
        <v>10</v>
      </c>
      <c r="Q2500" s="1">
        <v>11</v>
      </c>
      <c r="R2500" s="1">
        <v>9</v>
      </c>
      <c r="S2500" s="1">
        <v>9</v>
      </c>
      <c r="T2500" t="s">
        <v>28</v>
      </c>
    </row>
    <row r="2501" spans="1:20" hidden="1">
      <c r="A2501" t="s">
        <v>6125</v>
      </c>
      <c r="B2501" t="s">
        <v>6126</v>
      </c>
      <c r="C2501" t="s">
        <v>6127</v>
      </c>
      <c r="D2501" t="s">
        <v>6128</v>
      </c>
      <c r="E2501" t="s">
        <v>972</v>
      </c>
      <c r="F2501" t="s">
        <v>25</v>
      </c>
      <c r="G2501" t="s">
        <v>26</v>
      </c>
      <c r="H2501" t="s">
        <v>62</v>
      </c>
      <c r="I2501" s="1">
        <v>31</v>
      </c>
      <c r="J2501" s="1">
        <v>51</v>
      </c>
      <c r="K2501" s="1">
        <v>49</v>
      </c>
      <c r="L2501" s="1">
        <v>45</v>
      </c>
      <c r="M2501" s="1">
        <v>49</v>
      </c>
      <c r="N2501" s="1">
        <v>42</v>
      </c>
      <c r="O2501" s="1">
        <v>10</v>
      </c>
      <c r="P2501" s="1">
        <v>10</v>
      </c>
      <c r="Q2501" s="1">
        <v>11</v>
      </c>
      <c r="R2501" s="1">
        <v>8</v>
      </c>
      <c r="S2501" s="1">
        <v>9</v>
      </c>
      <c r="T2501" t="s">
        <v>28</v>
      </c>
    </row>
    <row r="2502" spans="1:20" hidden="1">
      <c r="A2502" t="s">
        <v>6129</v>
      </c>
      <c r="B2502" t="s">
        <v>6130</v>
      </c>
      <c r="C2502" t="s">
        <v>6131</v>
      </c>
      <c r="D2502" t="s">
        <v>6132</v>
      </c>
      <c r="E2502" t="s">
        <v>972</v>
      </c>
      <c r="F2502" t="s">
        <v>25</v>
      </c>
      <c r="G2502" t="s">
        <v>26</v>
      </c>
      <c r="H2502" t="s">
        <v>27</v>
      </c>
      <c r="I2502" s="1">
        <v>18</v>
      </c>
      <c r="J2502" s="1">
        <v>55</v>
      </c>
      <c r="K2502" s="1">
        <v>58</v>
      </c>
      <c r="L2502" s="1">
        <v>51</v>
      </c>
      <c r="M2502" s="1">
        <v>54</v>
      </c>
      <c r="N2502" s="1">
        <v>49</v>
      </c>
      <c r="O2502" s="1">
        <v>5</v>
      </c>
      <c r="P2502" s="1">
        <v>9</v>
      </c>
      <c r="Q2502" s="1">
        <v>9</v>
      </c>
      <c r="R2502" s="1">
        <v>6</v>
      </c>
      <c r="S2502" s="1">
        <v>5</v>
      </c>
      <c r="T2502" t="s">
        <v>28</v>
      </c>
    </row>
    <row r="2503" spans="1:20" hidden="1">
      <c r="A2503" t="s">
        <v>6133</v>
      </c>
      <c r="B2503" t="s">
        <v>6134</v>
      </c>
      <c r="C2503" t="s">
        <v>6135</v>
      </c>
      <c r="D2503" t="s">
        <v>1749</v>
      </c>
      <c r="E2503" t="s">
        <v>972</v>
      </c>
      <c r="F2503" t="s">
        <v>25</v>
      </c>
      <c r="G2503" t="s">
        <v>26</v>
      </c>
      <c r="H2503" t="s">
        <v>27</v>
      </c>
      <c r="I2503" s="1">
        <v>44</v>
      </c>
      <c r="J2503" s="1">
        <v>46</v>
      </c>
      <c r="K2503" s="1">
        <v>43</v>
      </c>
      <c r="L2503" s="1">
        <v>40</v>
      </c>
      <c r="M2503" s="1">
        <v>44</v>
      </c>
      <c r="N2503" s="1">
        <v>42</v>
      </c>
      <c r="O2503" s="1">
        <v>8</v>
      </c>
      <c r="P2503" s="1">
        <v>9</v>
      </c>
      <c r="Q2503" s="1">
        <v>9</v>
      </c>
      <c r="R2503" s="1">
        <v>8</v>
      </c>
      <c r="S2503" s="1">
        <v>7</v>
      </c>
      <c r="T2503" t="s">
        <v>28</v>
      </c>
    </row>
    <row r="2504" spans="1:20" hidden="1">
      <c r="A2504" t="s">
        <v>6136</v>
      </c>
      <c r="B2504" t="s">
        <v>6137</v>
      </c>
      <c r="C2504" t="s">
        <v>6138</v>
      </c>
      <c r="D2504" t="s">
        <v>6139</v>
      </c>
      <c r="E2504" t="s">
        <v>24</v>
      </c>
      <c r="F2504" t="s">
        <v>25</v>
      </c>
      <c r="G2504" t="s">
        <v>26</v>
      </c>
      <c r="H2504" t="s">
        <v>33</v>
      </c>
      <c r="I2504" s="1">
        <v>52</v>
      </c>
      <c r="J2504" s="1">
        <v>50</v>
      </c>
      <c r="K2504" s="1">
        <v>47</v>
      </c>
      <c r="L2504" s="1">
        <v>47</v>
      </c>
      <c r="M2504" s="1">
        <v>45</v>
      </c>
      <c r="N2504" s="1">
        <v>46</v>
      </c>
      <c r="O2504" s="1">
        <v>10</v>
      </c>
      <c r="P2504" s="1">
        <v>11</v>
      </c>
      <c r="Q2504" s="1">
        <v>13</v>
      </c>
      <c r="R2504" s="1">
        <v>9</v>
      </c>
      <c r="S2504" s="1">
        <v>12</v>
      </c>
      <c r="T2504" t="s">
        <v>28</v>
      </c>
    </row>
    <row r="2505" spans="1:20" hidden="1">
      <c r="A2505" t="s">
        <v>6140</v>
      </c>
      <c r="B2505" t="s">
        <v>6141</v>
      </c>
      <c r="C2505" t="s">
        <v>49</v>
      </c>
      <c r="D2505" t="s">
        <v>50</v>
      </c>
      <c r="E2505" t="s">
        <v>51</v>
      </c>
      <c r="F2505" t="s">
        <v>25</v>
      </c>
      <c r="G2505" t="s">
        <v>26</v>
      </c>
      <c r="H2505" t="s">
        <v>54</v>
      </c>
      <c r="I2505" s="1">
        <v>15</v>
      </c>
      <c r="J2505" s="1">
        <v>56</v>
      </c>
      <c r="K2505" s="1">
        <v>49</v>
      </c>
      <c r="L2505" s="1">
        <v>48</v>
      </c>
      <c r="M2505" s="1">
        <v>49</v>
      </c>
      <c r="N2505" s="1">
        <v>50</v>
      </c>
      <c r="O2505" s="1">
        <v>9</v>
      </c>
      <c r="P2505" s="1">
        <v>13</v>
      </c>
      <c r="Q2505" s="1">
        <v>13</v>
      </c>
      <c r="R2505" s="1">
        <v>11</v>
      </c>
      <c r="S2505" s="1">
        <v>9</v>
      </c>
      <c r="T2505" t="s">
        <v>28</v>
      </c>
    </row>
    <row r="2506" spans="1:20" hidden="1">
      <c r="A2506" t="s">
        <v>6142</v>
      </c>
      <c r="B2506" t="s">
        <v>6143</v>
      </c>
      <c r="C2506" t="s">
        <v>632</v>
      </c>
      <c r="D2506" t="s">
        <v>633</v>
      </c>
      <c r="E2506" t="s">
        <v>634</v>
      </c>
      <c r="F2506" t="s">
        <v>25</v>
      </c>
      <c r="G2506" t="s">
        <v>42</v>
      </c>
      <c r="H2506" t="s">
        <v>62</v>
      </c>
      <c r="I2506" s="1">
        <v>36</v>
      </c>
      <c r="J2506" s="1">
        <v>57</v>
      </c>
      <c r="K2506" s="1">
        <v>49</v>
      </c>
      <c r="L2506" s="1">
        <v>49</v>
      </c>
      <c r="M2506" s="1">
        <v>50</v>
      </c>
      <c r="N2506" s="1">
        <v>50</v>
      </c>
      <c r="O2506" s="1">
        <v>8</v>
      </c>
      <c r="P2506" s="1">
        <v>9</v>
      </c>
      <c r="Q2506" s="1">
        <v>9</v>
      </c>
      <c r="R2506" s="1">
        <v>8</v>
      </c>
      <c r="S2506" s="1">
        <v>10</v>
      </c>
      <c r="T2506" t="s">
        <v>28</v>
      </c>
    </row>
    <row r="2507" spans="1:20" hidden="1">
      <c r="A2507" t="s">
        <v>6144</v>
      </c>
      <c r="B2507" t="s">
        <v>6145</v>
      </c>
      <c r="C2507" t="s">
        <v>632</v>
      </c>
      <c r="D2507" t="s">
        <v>633</v>
      </c>
      <c r="E2507" t="s">
        <v>634</v>
      </c>
      <c r="F2507" t="s">
        <v>25</v>
      </c>
      <c r="G2507" t="s">
        <v>42</v>
      </c>
      <c r="H2507" t="s">
        <v>62</v>
      </c>
      <c r="I2507" s="1">
        <v>4</v>
      </c>
      <c r="J2507" s="1">
        <v>49</v>
      </c>
      <c r="K2507" s="1">
        <v>44</v>
      </c>
      <c r="L2507" s="1">
        <v>41</v>
      </c>
      <c r="M2507" s="1">
        <v>46</v>
      </c>
      <c r="N2507" s="1">
        <v>37</v>
      </c>
      <c r="O2507" s="1">
        <v>10</v>
      </c>
      <c r="P2507" s="1">
        <v>7</v>
      </c>
      <c r="Q2507" s="1">
        <v>13</v>
      </c>
      <c r="R2507" s="1">
        <v>3</v>
      </c>
      <c r="S2507" s="1">
        <v>2</v>
      </c>
      <c r="T2507" t="s">
        <v>28</v>
      </c>
    </row>
    <row r="2508" spans="1:20" hidden="1">
      <c r="A2508" t="s">
        <v>6146</v>
      </c>
      <c r="B2508" t="s">
        <v>6147</v>
      </c>
      <c r="C2508" t="s">
        <v>49</v>
      </c>
      <c r="D2508" t="s">
        <v>50</v>
      </c>
      <c r="E2508" t="s">
        <v>51</v>
      </c>
      <c r="F2508" t="s">
        <v>25</v>
      </c>
      <c r="G2508" t="s">
        <v>42</v>
      </c>
      <c r="H2508" t="s">
        <v>27</v>
      </c>
      <c r="I2508" s="1">
        <v>10</v>
      </c>
      <c r="J2508" s="1">
        <v>55</v>
      </c>
      <c r="K2508" s="1">
        <v>60</v>
      </c>
      <c r="L2508" s="1">
        <v>53</v>
      </c>
      <c r="M2508" s="1">
        <v>55</v>
      </c>
      <c r="N2508" s="1">
        <v>59</v>
      </c>
      <c r="O2508" s="1">
        <v>6</v>
      </c>
      <c r="P2508" s="1">
        <v>7</v>
      </c>
      <c r="Q2508" s="1">
        <v>9</v>
      </c>
      <c r="R2508" s="1">
        <v>5</v>
      </c>
      <c r="S2508" s="1">
        <v>10</v>
      </c>
      <c r="T2508" t="s">
        <v>28</v>
      </c>
    </row>
    <row r="2509" spans="1:20" hidden="1">
      <c r="A2509" t="s">
        <v>6148</v>
      </c>
      <c r="B2509" t="s">
        <v>6149</v>
      </c>
      <c r="C2509" t="s">
        <v>1996</v>
      </c>
      <c r="D2509" t="s">
        <v>1997</v>
      </c>
      <c r="E2509" t="s">
        <v>24</v>
      </c>
      <c r="F2509" t="s">
        <v>25</v>
      </c>
      <c r="G2509" t="s">
        <v>26</v>
      </c>
      <c r="H2509" t="s">
        <v>27</v>
      </c>
      <c r="I2509" s="1">
        <v>12</v>
      </c>
      <c r="J2509" s="1">
        <v>49</v>
      </c>
      <c r="K2509" s="1">
        <v>42</v>
      </c>
      <c r="L2509" s="1">
        <v>41</v>
      </c>
      <c r="M2509" s="1">
        <v>42</v>
      </c>
      <c r="N2509" s="1">
        <v>41</v>
      </c>
      <c r="O2509" s="1">
        <v>6</v>
      </c>
      <c r="P2509" s="1">
        <v>8</v>
      </c>
      <c r="Q2509" s="1">
        <v>7</v>
      </c>
      <c r="R2509" s="1">
        <v>5</v>
      </c>
      <c r="S2509" s="1">
        <v>7</v>
      </c>
      <c r="T2509" t="s">
        <v>28</v>
      </c>
    </row>
    <row r="2510" spans="1:20" hidden="1">
      <c r="A2510" t="s">
        <v>6150</v>
      </c>
      <c r="B2510" t="s">
        <v>6151</v>
      </c>
      <c r="C2510" t="s">
        <v>960</v>
      </c>
      <c r="D2510" t="s">
        <v>961</v>
      </c>
      <c r="E2510" t="s">
        <v>24</v>
      </c>
      <c r="F2510" t="s">
        <v>25</v>
      </c>
      <c r="G2510" t="s">
        <v>26</v>
      </c>
      <c r="H2510" t="s">
        <v>54</v>
      </c>
      <c r="I2510" s="1">
        <v>18</v>
      </c>
      <c r="J2510" s="1">
        <v>58</v>
      </c>
      <c r="K2510" s="1">
        <v>56</v>
      </c>
      <c r="L2510" s="1">
        <v>52</v>
      </c>
      <c r="M2510" s="1">
        <v>54</v>
      </c>
      <c r="N2510" s="1">
        <v>50</v>
      </c>
      <c r="O2510" s="1">
        <v>8</v>
      </c>
      <c r="P2510" s="1">
        <v>8</v>
      </c>
      <c r="Q2510" s="1">
        <v>9</v>
      </c>
      <c r="R2510" s="1">
        <v>10</v>
      </c>
      <c r="S2510" s="1">
        <v>9</v>
      </c>
      <c r="T2510" t="s">
        <v>28</v>
      </c>
    </row>
    <row r="2511" spans="1:20" hidden="1">
      <c r="A2511" t="s">
        <v>6152</v>
      </c>
      <c r="B2511" t="s">
        <v>6153</v>
      </c>
      <c r="C2511" t="s">
        <v>639</v>
      </c>
      <c r="D2511" t="s">
        <v>640</v>
      </c>
      <c r="E2511" t="s">
        <v>634</v>
      </c>
      <c r="F2511" t="s">
        <v>25</v>
      </c>
      <c r="G2511" t="s">
        <v>42</v>
      </c>
      <c r="H2511" t="s">
        <v>27</v>
      </c>
      <c r="I2511" s="1">
        <v>21</v>
      </c>
      <c r="J2511" s="1">
        <v>64</v>
      </c>
      <c r="K2511" s="1">
        <v>61</v>
      </c>
      <c r="L2511" s="1">
        <v>57</v>
      </c>
      <c r="M2511" s="1">
        <v>59</v>
      </c>
      <c r="N2511" s="1">
        <v>70</v>
      </c>
      <c r="O2511" s="1">
        <v>10</v>
      </c>
      <c r="P2511" s="1">
        <v>7</v>
      </c>
      <c r="Q2511" s="1">
        <v>11</v>
      </c>
      <c r="R2511" s="1">
        <v>8</v>
      </c>
      <c r="S2511" s="1">
        <v>13</v>
      </c>
      <c r="T2511" t="s">
        <v>28</v>
      </c>
    </row>
    <row r="2512" spans="1:20" hidden="1">
      <c r="A2512" t="s">
        <v>6154</v>
      </c>
      <c r="B2512" t="s">
        <v>6155</v>
      </c>
      <c r="C2512" t="s">
        <v>1909</v>
      </c>
      <c r="D2512" t="s">
        <v>1910</v>
      </c>
      <c r="E2512" t="s">
        <v>24</v>
      </c>
      <c r="F2512" t="s">
        <v>25</v>
      </c>
      <c r="G2512" t="s">
        <v>26</v>
      </c>
      <c r="H2512" t="s">
        <v>27</v>
      </c>
      <c r="I2512" s="1">
        <v>3</v>
      </c>
      <c r="J2512" s="1">
        <v>45</v>
      </c>
      <c r="K2512" s="1">
        <v>44</v>
      </c>
      <c r="L2512" s="1">
        <v>46</v>
      </c>
      <c r="M2512" s="1">
        <v>47</v>
      </c>
      <c r="N2512" s="1">
        <v>40</v>
      </c>
      <c r="O2512" s="1">
        <v>4</v>
      </c>
      <c r="P2512" s="1">
        <v>9</v>
      </c>
      <c r="Q2512" s="1">
        <v>5</v>
      </c>
      <c r="R2512" s="1">
        <v>8</v>
      </c>
      <c r="S2512" s="1">
        <v>10</v>
      </c>
      <c r="T2512" t="s">
        <v>28</v>
      </c>
    </row>
    <row r="2513" spans="1:20" hidden="1">
      <c r="A2513" t="s">
        <v>6156</v>
      </c>
      <c r="B2513" t="s">
        <v>6157</v>
      </c>
      <c r="C2513" t="s">
        <v>1909</v>
      </c>
      <c r="D2513" t="s">
        <v>1910</v>
      </c>
      <c r="E2513" t="s">
        <v>24</v>
      </c>
      <c r="F2513" t="s">
        <v>25</v>
      </c>
      <c r="G2513" t="s">
        <v>26</v>
      </c>
      <c r="H2513" t="s">
        <v>27</v>
      </c>
      <c r="I2513" s="1">
        <v>3</v>
      </c>
      <c r="J2513" s="1">
        <v>42</v>
      </c>
      <c r="K2513" s="1">
        <v>30</v>
      </c>
      <c r="L2513" s="1">
        <v>26</v>
      </c>
      <c r="M2513" s="1">
        <v>35</v>
      </c>
      <c r="N2513" s="1">
        <v>38</v>
      </c>
      <c r="O2513" s="1">
        <v>3</v>
      </c>
      <c r="P2513" s="1">
        <v>4</v>
      </c>
      <c r="Q2513" s="1">
        <v>4</v>
      </c>
      <c r="R2513" s="1">
        <v>1</v>
      </c>
      <c r="S2513" s="1">
        <v>7</v>
      </c>
      <c r="T2513" t="s">
        <v>28</v>
      </c>
    </row>
    <row r="2514" spans="1:20" hidden="1">
      <c r="A2514" t="s">
        <v>6158</v>
      </c>
      <c r="B2514" t="s">
        <v>6159</v>
      </c>
      <c r="C2514" t="s">
        <v>1768</v>
      </c>
      <c r="D2514" t="s">
        <v>1769</v>
      </c>
      <c r="E2514" t="s">
        <v>24</v>
      </c>
      <c r="F2514" t="s">
        <v>25</v>
      </c>
      <c r="G2514" t="s">
        <v>26</v>
      </c>
      <c r="H2514" t="s">
        <v>27</v>
      </c>
      <c r="I2514" s="1">
        <v>5</v>
      </c>
      <c r="J2514" s="1">
        <v>48</v>
      </c>
      <c r="K2514" s="1">
        <v>39</v>
      </c>
      <c r="L2514" s="1">
        <v>42</v>
      </c>
      <c r="M2514" s="1">
        <v>44</v>
      </c>
      <c r="N2514" s="1">
        <v>35</v>
      </c>
      <c r="O2514" s="1">
        <v>3</v>
      </c>
      <c r="P2514" s="1">
        <v>4</v>
      </c>
      <c r="Q2514" s="1">
        <v>7</v>
      </c>
      <c r="R2514" s="1">
        <v>8</v>
      </c>
      <c r="S2514" s="1">
        <v>4</v>
      </c>
      <c r="T2514" t="s">
        <v>28</v>
      </c>
    </row>
    <row r="2515" spans="1:20" hidden="1">
      <c r="A2515" t="s">
        <v>6160</v>
      </c>
      <c r="B2515" t="s">
        <v>6161</v>
      </c>
      <c r="C2515" t="s">
        <v>995</v>
      </c>
      <c r="D2515" t="s">
        <v>996</v>
      </c>
      <c r="E2515" t="s">
        <v>992</v>
      </c>
      <c r="F2515" t="s">
        <v>25</v>
      </c>
      <c r="G2515" t="s">
        <v>42</v>
      </c>
      <c r="H2515" t="s">
        <v>27</v>
      </c>
      <c r="I2515" s="1">
        <v>24</v>
      </c>
      <c r="J2515" s="1">
        <v>54</v>
      </c>
      <c r="K2515" s="1">
        <v>53</v>
      </c>
      <c r="L2515" s="1">
        <v>49</v>
      </c>
      <c r="M2515" s="1">
        <v>47</v>
      </c>
      <c r="N2515" s="1">
        <v>53</v>
      </c>
      <c r="O2515" s="1">
        <v>8</v>
      </c>
      <c r="P2515" s="1">
        <v>8</v>
      </c>
      <c r="Q2515" s="1">
        <v>9</v>
      </c>
      <c r="R2515" s="1">
        <v>7</v>
      </c>
      <c r="S2515" s="1">
        <v>10</v>
      </c>
      <c r="T2515" t="s">
        <v>28</v>
      </c>
    </row>
    <row r="2516" spans="1:20" hidden="1">
      <c r="A2516" t="s">
        <v>6162</v>
      </c>
      <c r="B2516" t="s">
        <v>6163</v>
      </c>
      <c r="C2516" t="s">
        <v>995</v>
      </c>
      <c r="D2516" t="s">
        <v>996</v>
      </c>
      <c r="E2516" t="s">
        <v>992</v>
      </c>
      <c r="F2516" t="s">
        <v>25</v>
      </c>
      <c r="G2516" t="s">
        <v>42</v>
      </c>
      <c r="H2516" t="s">
        <v>27</v>
      </c>
      <c r="I2516" s="1">
        <v>71</v>
      </c>
      <c r="J2516" s="1">
        <v>56</v>
      </c>
      <c r="K2516" s="1">
        <v>51</v>
      </c>
      <c r="L2516" s="1">
        <v>50</v>
      </c>
      <c r="M2516" s="1">
        <v>51</v>
      </c>
      <c r="N2516" s="1">
        <v>53</v>
      </c>
      <c r="O2516" s="1">
        <v>8</v>
      </c>
      <c r="P2516" s="1">
        <v>9</v>
      </c>
      <c r="Q2516" s="1">
        <v>10</v>
      </c>
      <c r="R2516" s="1">
        <v>9</v>
      </c>
      <c r="S2516" s="1">
        <v>9</v>
      </c>
      <c r="T2516" t="s">
        <v>28</v>
      </c>
    </row>
    <row r="2517" spans="1:20" hidden="1">
      <c r="A2517" t="s">
        <v>6164</v>
      </c>
      <c r="B2517" t="s">
        <v>6165</v>
      </c>
      <c r="C2517" t="s">
        <v>2023</v>
      </c>
      <c r="D2517" t="s">
        <v>2024</v>
      </c>
      <c r="E2517" t="s">
        <v>992</v>
      </c>
      <c r="F2517" t="s">
        <v>25</v>
      </c>
      <c r="G2517" t="s">
        <v>26</v>
      </c>
      <c r="H2517" t="s">
        <v>90</v>
      </c>
      <c r="I2517" s="1">
        <v>1</v>
      </c>
      <c r="J2517" s="1">
        <v>57</v>
      </c>
      <c r="K2517" s="1">
        <v>50</v>
      </c>
      <c r="L2517" s="1">
        <v>57</v>
      </c>
      <c r="M2517" s="1">
        <v>55</v>
      </c>
      <c r="N2517" s="1">
        <v>39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t="s">
        <v>28</v>
      </c>
    </row>
    <row r="2518" spans="1:20" hidden="1">
      <c r="A2518" t="s">
        <v>6166</v>
      </c>
      <c r="B2518" t="s">
        <v>6167</v>
      </c>
      <c r="C2518" t="s">
        <v>1448</v>
      </c>
      <c r="D2518" t="s">
        <v>1449</v>
      </c>
      <c r="E2518" t="s">
        <v>992</v>
      </c>
      <c r="F2518" t="s">
        <v>25</v>
      </c>
      <c r="G2518" t="s">
        <v>42</v>
      </c>
      <c r="H2518" t="s">
        <v>73</v>
      </c>
      <c r="I2518" s="1">
        <v>5</v>
      </c>
      <c r="J2518" s="1">
        <v>47</v>
      </c>
      <c r="K2518" s="1">
        <v>40</v>
      </c>
      <c r="L2518" s="1">
        <v>46</v>
      </c>
      <c r="M2518" s="1">
        <v>43</v>
      </c>
      <c r="N2518" s="1">
        <v>44</v>
      </c>
      <c r="O2518" s="1">
        <v>5</v>
      </c>
      <c r="P2518" s="1">
        <v>5</v>
      </c>
      <c r="Q2518" s="1">
        <v>9</v>
      </c>
      <c r="R2518" s="1">
        <v>5</v>
      </c>
      <c r="S2518" s="1">
        <v>15</v>
      </c>
      <c r="T2518" t="s">
        <v>28</v>
      </c>
    </row>
    <row r="2519" spans="1:20" hidden="1">
      <c r="A2519" t="s">
        <v>6168</v>
      </c>
      <c r="B2519" t="s">
        <v>6169</v>
      </c>
      <c r="C2519" t="s">
        <v>1448</v>
      </c>
      <c r="D2519" t="s">
        <v>1449</v>
      </c>
      <c r="E2519" t="s">
        <v>992</v>
      </c>
      <c r="F2519" t="s">
        <v>25</v>
      </c>
      <c r="G2519" t="s">
        <v>42</v>
      </c>
      <c r="H2519" t="s">
        <v>27</v>
      </c>
      <c r="I2519" s="1">
        <v>24</v>
      </c>
      <c r="J2519" s="1">
        <v>57</v>
      </c>
      <c r="K2519" s="1">
        <v>54</v>
      </c>
      <c r="L2519" s="1">
        <v>53</v>
      </c>
      <c r="M2519" s="1">
        <v>53</v>
      </c>
      <c r="N2519" s="1">
        <v>55</v>
      </c>
      <c r="O2519" s="1">
        <v>9</v>
      </c>
      <c r="P2519" s="1">
        <v>12</v>
      </c>
      <c r="Q2519" s="1">
        <v>12</v>
      </c>
      <c r="R2519" s="1">
        <v>9</v>
      </c>
      <c r="S2519" s="1">
        <v>11</v>
      </c>
      <c r="T2519" t="s">
        <v>28</v>
      </c>
    </row>
    <row r="2520" spans="1:20" hidden="1">
      <c r="A2520" t="s">
        <v>6170</v>
      </c>
      <c r="B2520" t="s">
        <v>6171</v>
      </c>
      <c r="C2520" t="s">
        <v>2183</v>
      </c>
      <c r="D2520" t="s">
        <v>2184</v>
      </c>
      <c r="E2520" t="s">
        <v>992</v>
      </c>
      <c r="F2520" t="s">
        <v>25</v>
      </c>
      <c r="G2520" t="s">
        <v>26</v>
      </c>
      <c r="H2520" t="s">
        <v>33</v>
      </c>
      <c r="I2520" s="1">
        <v>58</v>
      </c>
      <c r="J2520" s="1">
        <v>52</v>
      </c>
      <c r="K2520" s="1">
        <v>51</v>
      </c>
      <c r="L2520" s="1">
        <v>46</v>
      </c>
      <c r="M2520" s="1">
        <v>48</v>
      </c>
      <c r="N2520" s="1">
        <v>44</v>
      </c>
      <c r="O2520" s="1">
        <v>10</v>
      </c>
      <c r="P2520" s="1">
        <v>11</v>
      </c>
      <c r="Q2520" s="1">
        <v>10</v>
      </c>
      <c r="R2520" s="1">
        <v>9</v>
      </c>
      <c r="S2520" s="1">
        <v>9</v>
      </c>
      <c r="T2520" t="s">
        <v>28</v>
      </c>
    </row>
    <row r="2521" spans="1:20" hidden="1">
      <c r="A2521" t="s">
        <v>6172</v>
      </c>
      <c r="B2521" t="s">
        <v>6173</v>
      </c>
      <c r="C2521" t="s">
        <v>2179</v>
      </c>
      <c r="D2521" t="s">
        <v>2180</v>
      </c>
      <c r="E2521" t="s">
        <v>977</v>
      </c>
      <c r="F2521" t="s">
        <v>25</v>
      </c>
      <c r="G2521" t="s">
        <v>26</v>
      </c>
      <c r="H2521" t="s">
        <v>62</v>
      </c>
      <c r="I2521" s="1">
        <v>66</v>
      </c>
      <c r="J2521" s="1">
        <v>47</v>
      </c>
      <c r="K2521" s="1">
        <v>46</v>
      </c>
      <c r="L2521" s="1">
        <v>42</v>
      </c>
      <c r="M2521" s="1">
        <v>45</v>
      </c>
      <c r="N2521" s="1">
        <v>42</v>
      </c>
      <c r="O2521" s="1">
        <v>8</v>
      </c>
      <c r="P2521" s="1">
        <v>9</v>
      </c>
      <c r="Q2521" s="1">
        <v>9</v>
      </c>
      <c r="R2521" s="1">
        <v>7</v>
      </c>
      <c r="S2521" s="1">
        <v>9</v>
      </c>
      <c r="T2521" t="s">
        <v>28</v>
      </c>
    </row>
    <row r="2522" spans="1:20" hidden="1">
      <c r="A2522" t="s">
        <v>6174</v>
      </c>
      <c r="B2522" t="s">
        <v>6175</v>
      </c>
      <c r="C2522" t="s">
        <v>2179</v>
      </c>
      <c r="D2522" t="s">
        <v>2180</v>
      </c>
      <c r="E2522" t="s">
        <v>977</v>
      </c>
      <c r="F2522" t="s">
        <v>25</v>
      </c>
      <c r="G2522" t="s">
        <v>26</v>
      </c>
      <c r="H2522" t="s">
        <v>54</v>
      </c>
      <c r="I2522" s="1">
        <v>30</v>
      </c>
      <c r="J2522" s="1">
        <v>48</v>
      </c>
      <c r="K2522" s="1">
        <v>47</v>
      </c>
      <c r="L2522" s="1">
        <v>42</v>
      </c>
      <c r="M2522" s="1">
        <v>46</v>
      </c>
      <c r="N2522" s="1">
        <v>41</v>
      </c>
      <c r="O2522" s="1">
        <v>9</v>
      </c>
      <c r="P2522" s="1">
        <v>11</v>
      </c>
      <c r="Q2522" s="1">
        <v>9</v>
      </c>
      <c r="R2522" s="1">
        <v>8</v>
      </c>
      <c r="S2522" s="1">
        <v>6</v>
      </c>
      <c r="T2522" t="s">
        <v>28</v>
      </c>
    </row>
    <row r="2523" spans="1:20">
      <c r="A2523" t="s">
        <v>6176</v>
      </c>
      <c r="B2523" t="s">
        <v>6177</v>
      </c>
      <c r="C2523" t="s">
        <v>6009</v>
      </c>
      <c r="D2523" t="s">
        <v>6010</v>
      </c>
      <c r="E2523" t="s">
        <v>987</v>
      </c>
      <c r="F2523" t="s">
        <v>25</v>
      </c>
      <c r="G2523" t="s">
        <v>42</v>
      </c>
      <c r="H2523" t="s">
        <v>73</v>
      </c>
      <c r="I2523" s="1">
        <v>4</v>
      </c>
      <c r="J2523" s="1">
        <v>42</v>
      </c>
      <c r="K2523" s="1">
        <v>39</v>
      </c>
      <c r="L2523" s="1">
        <v>38</v>
      </c>
      <c r="M2523" s="1">
        <v>36</v>
      </c>
      <c r="N2523" s="1">
        <v>38</v>
      </c>
      <c r="O2523" s="1">
        <v>7</v>
      </c>
      <c r="P2523" s="1">
        <v>9</v>
      </c>
      <c r="Q2523" s="1">
        <v>11</v>
      </c>
      <c r="R2523" s="1">
        <v>7</v>
      </c>
      <c r="S2523" s="1">
        <v>4</v>
      </c>
      <c r="T2523" t="s">
        <v>28</v>
      </c>
    </row>
    <row r="2524" spans="1:20" hidden="1">
      <c r="A2524" t="s">
        <v>6178</v>
      </c>
      <c r="B2524" t="s">
        <v>6179</v>
      </c>
      <c r="C2524" t="s">
        <v>1815</v>
      </c>
      <c r="D2524" t="s">
        <v>1816</v>
      </c>
      <c r="E2524" t="s">
        <v>992</v>
      </c>
      <c r="F2524" t="s">
        <v>25</v>
      </c>
      <c r="G2524" t="s">
        <v>42</v>
      </c>
      <c r="H2524" t="s">
        <v>62</v>
      </c>
      <c r="I2524" s="1">
        <v>17</v>
      </c>
      <c r="J2524" s="1">
        <v>62</v>
      </c>
      <c r="K2524" s="1">
        <v>55</v>
      </c>
      <c r="L2524" s="1">
        <v>55</v>
      </c>
      <c r="M2524" s="1">
        <v>55</v>
      </c>
      <c r="N2524" s="1">
        <v>60</v>
      </c>
      <c r="O2524" s="1">
        <v>7</v>
      </c>
      <c r="P2524" s="1">
        <v>8</v>
      </c>
      <c r="Q2524" s="1">
        <v>9</v>
      </c>
      <c r="R2524" s="1">
        <v>6</v>
      </c>
      <c r="S2524" s="1">
        <v>10</v>
      </c>
      <c r="T2524" t="s">
        <v>28</v>
      </c>
    </row>
    <row r="2525" spans="1:20" hidden="1">
      <c r="A2525" t="s">
        <v>6180</v>
      </c>
      <c r="B2525" t="s">
        <v>6181</v>
      </c>
      <c r="C2525" t="s">
        <v>1948</v>
      </c>
      <c r="D2525" t="s">
        <v>1949</v>
      </c>
      <c r="E2525" t="s">
        <v>992</v>
      </c>
      <c r="F2525" t="s">
        <v>25</v>
      </c>
      <c r="G2525" t="s">
        <v>42</v>
      </c>
      <c r="H2525" t="s">
        <v>27</v>
      </c>
      <c r="I2525" s="1">
        <v>21</v>
      </c>
      <c r="J2525" s="1">
        <v>62</v>
      </c>
      <c r="K2525" s="1">
        <v>62</v>
      </c>
      <c r="L2525" s="1">
        <v>57</v>
      </c>
      <c r="M2525" s="1">
        <v>59</v>
      </c>
      <c r="N2525" s="1">
        <v>64</v>
      </c>
      <c r="O2525" s="1">
        <v>10</v>
      </c>
      <c r="P2525" s="1">
        <v>7</v>
      </c>
      <c r="Q2525" s="1">
        <v>10</v>
      </c>
      <c r="R2525" s="1">
        <v>7</v>
      </c>
      <c r="S2525" s="1">
        <v>7</v>
      </c>
      <c r="T2525" t="s">
        <v>28</v>
      </c>
    </row>
    <row r="2526" spans="1:20" hidden="1">
      <c r="A2526" t="s">
        <v>6182</v>
      </c>
      <c r="B2526" t="s">
        <v>6183</v>
      </c>
      <c r="C2526" t="s">
        <v>6082</v>
      </c>
      <c r="D2526" t="s">
        <v>6083</v>
      </c>
      <c r="E2526" t="s">
        <v>992</v>
      </c>
      <c r="F2526" t="s">
        <v>25</v>
      </c>
      <c r="G2526" t="s">
        <v>26</v>
      </c>
      <c r="H2526" t="s">
        <v>62</v>
      </c>
      <c r="I2526" s="1">
        <v>17</v>
      </c>
      <c r="J2526" s="1">
        <v>50</v>
      </c>
      <c r="K2526" s="1">
        <v>50</v>
      </c>
      <c r="L2526" s="1">
        <v>47</v>
      </c>
      <c r="M2526" s="1">
        <v>48</v>
      </c>
      <c r="N2526" s="1">
        <v>48</v>
      </c>
      <c r="O2526" s="1">
        <v>7</v>
      </c>
      <c r="P2526" s="1">
        <v>9</v>
      </c>
      <c r="Q2526" s="1">
        <v>10</v>
      </c>
      <c r="R2526" s="1">
        <v>7</v>
      </c>
      <c r="S2526" s="1">
        <v>8</v>
      </c>
      <c r="T2526" t="s">
        <v>28</v>
      </c>
    </row>
    <row r="2527" spans="1:20" hidden="1">
      <c r="A2527" t="s">
        <v>6184</v>
      </c>
      <c r="B2527" t="s">
        <v>6185</v>
      </c>
      <c r="C2527" t="s">
        <v>2045</v>
      </c>
      <c r="D2527" t="s">
        <v>2046</v>
      </c>
      <c r="E2527" t="s">
        <v>992</v>
      </c>
      <c r="F2527" t="s">
        <v>25</v>
      </c>
      <c r="G2527" t="s">
        <v>42</v>
      </c>
      <c r="H2527" t="s">
        <v>54</v>
      </c>
      <c r="I2527" s="1">
        <v>18</v>
      </c>
      <c r="J2527" s="1">
        <v>61</v>
      </c>
      <c r="K2527" s="1">
        <v>58</v>
      </c>
      <c r="L2527" s="1">
        <v>56</v>
      </c>
      <c r="M2527" s="1">
        <v>56</v>
      </c>
      <c r="N2527" s="1">
        <v>57</v>
      </c>
      <c r="O2527" s="1">
        <v>8</v>
      </c>
      <c r="P2527" s="1">
        <v>8</v>
      </c>
      <c r="Q2527" s="1">
        <v>11</v>
      </c>
      <c r="R2527" s="1">
        <v>7</v>
      </c>
      <c r="S2527" s="1">
        <v>8</v>
      </c>
      <c r="T2527" t="s">
        <v>28</v>
      </c>
    </row>
    <row r="2528" spans="1:20" hidden="1">
      <c r="A2528" t="s">
        <v>6186</v>
      </c>
      <c r="B2528" t="s">
        <v>6187</v>
      </c>
      <c r="C2528" t="s">
        <v>2208</v>
      </c>
      <c r="D2528" t="s">
        <v>2209</v>
      </c>
      <c r="E2528" t="s">
        <v>992</v>
      </c>
      <c r="F2528" t="s">
        <v>25</v>
      </c>
      <c r="G2528" t="s">
        <v>26</v>
      </c>
      <c r="H2528" t="s">
        <v>90</v>
      </c>
      <c r="I2528" s="1">
        <v>23</v>
      </c>
      <c r="J2528" s="1">
        <v>42</v>
      </c>
      <c r="K2528" s="1">
        <v>38</v>
      </c>
      <c r="L2528" s="1">
        <v>38</v>
      </c>
      <c r="M2528" s="1">
        <v>41</v>
      </c>
      <c r="N2528" s="1">
        <v>43</v>
      </c>
      <c r="O2528" s="1">
        <v>9</v>
      </c>
      <c r="P2528" s="1">
        <v>9</v>
      </c>
      <c r="Q2528" s="1">
        <v>10</v>
      </c>
      <c r="R2528" s="1">
        <v>8</v>
      </c>
      <c r="S2528" s="1">
        <v>9</v>
      </c>
      <c r="T2528" t="s">
        <v>28</v>
      </c>
    </row>
    <row r="2529" spans="1:20" hidden="1">
      <c r="A2529" t="s">
        <v>6188</v>
      </c>
      <c r="B2529" t="s">
        <v>6189</v>
      </c>
      <c r="C2529" t="s">
        <v>2208</v>
      </c>
      <c r="D2529" t="s">
        <v>2209</v>
      </c>
      <c r="E2529" t="s">
        <v>992</v>
      </c>
      <c r="F2529" t="s">
        <v>25</v>
      </c>
      <c r="G2529" t="s">
        <v>26</v>
      </c>
      <c r="H2529" t="s">
        <v>73</v>
      </c>
      <c r="I2529" s="1">
        <v>10</v>
      </c>
      <c r="J2529" s="1">
        <v>50</v>
      </c>
      <c r="K2529" s="1">
        <v>40</v>
      </c>
      <c r="L2529" s="1">
        <v>38</v>
      </c>
      <c r="M2529" s="1">
        <v>42</v>
      </c>
      <c r="N2529" s="1">
        <v>43</v>
      </c>
      <c r="O2529" s="1">
        <v>11</v>
      </c>
      <c r="P2529" s="1">
        <v>11</v>
      </c>
      <c r="Q2529" s="1">
        <v>12</v>
      </c>
      <c r="R2529" s="1">
        <v>8</v>
      </c>
      <c r="S2529" s="1">
        <v>7</v>
      </c>
      <c r="T2529" t="s">
        <v>28</v>
      </c>
    </row>
    <row r="2530" spans="1:20" hidden="1">
      <c r="A2530" t="s">
        <v>6190</v>
      </c>
      <c r="B2530" t="s">
        <v>6191</v>
      </c>
      <c r="C2530" t="s">
        <v>6023</v>
      </c>
      <c r="D2530" t="s">
        <v>6024</v>
      </c>
      <c r="E2530" t="s">
        <v>992</v>
      </c>
      <c r="F2530" t="s">
        <v>25</v>
      </c>
      <c r="G2530" t="s">
        <v>26</v>
      </c>
      <c r="H2530" t="s">
        <v>33</v>
      </c>
      <c r="I2530" s="1">
        <v>42</v>
      </c>
      <c r="J2530" s="1">
        <v>54</v>
      </c>
      <c r="K2530" s="1">
        <v>52</v>
      </c>
      <c r="L2530" s="1">
        <v>48</v>
      </c>
      <c r="M2530" s="1">
        <v>50</v>
      </c>
      <c r="N2530" s="1">
        <v>48</v>
      </c>
      <c r="O2530" s="1">
        <v>9</v>
      </c>
      <c r="P2530" s="1">
        <v>9</v>
      </c>
      <c r="Q2530" s="1">
        <v>10</v>
      </c>
      <c r="R2530" s="1">
        <v>8</v>
      </c>
      <c r="S2530" s="1">
        <v>9</v>
      </c>
      <c r="T2530" t="s">
        <v>28</v>
      </c>
    </row>
    <row r="2531" spans="1:20" hidden="1">
      <c r="A2531" t="s">
        <v>6192</v>
      </c>
      <c r="B2531" t="s">
        <v>6191</v>
      </c>
      <c r="C2531" t="s">
        <v>6023</v>
      </c>
      <c r="D2531" t="s">
        <v>6024</v>
      </c>
      <c r="E2531" t="s">
        <v>992</v>
      </c>
      <c r="F2531" t="s">
        <v>25</v>
      </c>
      <c r="G2531" t="s">
        <v>26</v>
      </c>
      <c r="H2531" t="s">
        <v>73</v>
      </c>
      <c r="I2531" s="1">
        <v>23</v>
      </c>
      <c r="J2531" s="1">
        <v>47</v>
      </c>
      <c r="K2531" s="1">
        <v>46</v>
      </c>
      <c r="L2531" s="1">
        <v>41</v>
      </c>
      <c r="M2531" s="1">
        <v>45</v>
      </c>
      <c r="N2531" s="1">
        <v>43</v>
      </c>
      <c r="O2531" s="1">
        <v>10</v>
      </c>
      <c r="P2531" s="1">
        <v>10</v>
      </c>
      <c r="Q2531" s="1">
        <v>10</v>
      </c>
      <c r="R2531" s="1">
        <v>6</v>
      </c>
      <c r="S2531" s="1">
        <v>7</v>
      </c>
      <c r="T2531" t="s">
        <v>28</v>
      </c>
    </row>
    <row r="2532" spans="1:20" hidden="1">
      <c r="A2532" t="s">
        <v>6193</v>
      </c>
      <c r="B2532" t="s">
        <v>6194</v>
      </c>
      <c r="C2532" t="s">
        <v>6195</v>
      </c>
      <c r="D2532" t="s">
        <v>6196</v>
      </c>
      <c r="E2532" t="s">
        <v>1189</v>
      </c>
      <c r="F2532" t="s">
        <v>25</v>
      </c>
      <c r="G2532" t="s">
        <v>26</v>
      </c>
      <c r="H2532" t="s">
        <v>27</v>
      </c>
      <c r="I2532" s="1">
        <v>3</v>
      </c>
      <c r="J2532" s="1">
        <v>45</v>
      </c>
      <c r="K2532" s="1">
        <v>33</v>
      </c>
      <c r="L2532" s="1">
        <v>29</v>
      </c>
      <c r="M2532" s="1">
        <v>37</v>
      </c>
      <c r="N2532" s="1">
        <v>43</v>
      </c>
      <c r="O2532" s="1">
        <v>6</v>
      </c>
      <c r="P2532" s="1">
        <v>9</v>
      </c>
      <c r="Q2532" s="1">
        <v>4</v>
      </c>
      <c r="R2532" s="1">
        <v>6</v>
      </c>
      <c r="S2532" s="1">
        <v>6</v>
      </c>
      <c r="T2532" t="s">
        <v>28</v>
      </c>
    </row>
    <row r="2533" spans="1:20" hidden="1">
      <c r="A2533" t="s">
        <v>6197</v>
      </c>
      <c r="B2533" t="s">
        <v>2053</v>
      </c>
      <c r="C2533" t="s">
        <v>2054</v>
      </c>
      <c r="D2533" t="s">
        <v>2055</v>
      </c>
      <c r="E2533" t="s">
        <v>1189</v>
      </c>
      <c r="F2533" t="s">
        <v>25</v>
      </c>
      <c r="G2533" t="s">
        <v>26</v>
      </c>
      <c r="H2533" t="s">
        <v>33</v>
      </c>
      <c r="I2533" s="1">
        <v>65</v>
      </c>
      <c r="J2533" s="1">
        <v>52</v>
      </c>
      <c r="K2533" s="1">
        <v>50</v>
      </c>
      <c r="L2533" s="1">
        <v>45</v>
      </c>
      <c r="M2533" s="1">
        <v>47</v>
      </c>
      <c r="N2533" t="s">
        <v>105</v>
      </c>
      <c r="O2533" s="1">
        <v>9</v>
      </c>
      <c r="P2533" s="1">
        <v>9</v>
      </c>
      <c r="Q2533" s="1">
        <v>11</v>
      </c>
      <c r="R2533" s="1">
        <v>7</v>
      </c>
      <c r="S2533" t="s">
        <v>105</v>
      </c>
      <c r="T2533" t="s">
        <v>28</v>
      </c>
    </row>
    <row r="2534" spans="1:20" hidden="1">
      <c r="A2534" t="s">
        <v>6197</v>
      </c>
      <c r="B2534" t="s">
        <v>2053</v>
      </c>
      <c r="C2534" t="s">
        <v>2054</v>
      </c>
      <c r="D2534" t="s">
        <v>2055</v>
      </c>
      <c r="E2534" t="s">
        <v>1189</v>
      </c>
      <c r="F2534" t="s">
        <v>25</v>
      </c>
      <c r="G2534" t="s">
        <v>26</v>
      </c>
      <c r="H2534" t="s">
        <v>33</v>
      </c>
      <c r="I2534" s="1">
        <v>62</v>
      </c>
      <c r="J2534" t="s">
        <v>105</v>
      </c>
      <c r="K2534" t="s">
        <v>105</v>
      </c>
      <c r="L2534" t="s">
        <v>105</v>
      </c>
      <c r="M2534" t="s">
        <v>105</v>
      </c>
      <c r="N2534" s="1">
        <v>48</v>
      </c>
      <c r="O2534" t="s">
        <v>105</v>
      </c>
      <c r="P2534" t="s">
        <v>105</v>
      </c>
      <c r="Q2534" t="s">
        <v>105</v>
      </c>
      <c r="R2534" t="s">
        <v>105</v>
      </c>
      <c r="S2534" s="1">
        <v>9</v>
      </c>
      <c r="T2534" t="s">
        <v>28</v>
      </c>
    </row>
    <row r="2535" spans="1:20" hidden="1">
      <c r="A2535" t="s">
        <v>6198</v>
      </c>
      <c r="B2535" t="s">
        <v>6199</v>
      </c>
      <c r="C2535" t="s">
        <v>2066</v>
      </c>
      <c r="D2535" t="s">
        <v>2067</v>
      </c>
      <c r="E2535" t="s">
        <v>972</v>
      </c>
      <c r="F2535" t="s">
        <v>25</v>
      </c>
      <c r="G2535" t="s">
        <v>26</v>
      </c>
      <c r="H2535" t="s">
        <v>33</v>
      </c>
      <c r="I2535" s="1">
        <v>30</v>
      </c>
      <c r="J2535" s="1">
        <v>49</v>
      </c>
      <c r="K2535" s="1">
        <v>48</v>
      </c>
      <c r="L2535" s="1">
        <v>45</v>
      </c>
      <c r="M2535" s="1">
        <v>48</v>
      </c>
      <c r="N2535" s="1">
        <v>45</v>
      </c>
      <c r="O2535" s="1">
        <v>10</v>
      </c>
      <c r="P2535" s="1">
        <v>11</v>
      </c>
      <c r="Q2535" s="1">
        <v>9</v>
      </c>
      <c r="R2535" s="1">
        <v>8</v>
      </c>
      <c r="S2535" s="1">
        <v>8</v>
      </c>
      <c r="T2535" t="s">
        <v>28</v>
      </c>
    </row>
    <row r="2536" spans="1:20" hidden="1">
      <c r="A2536" t="s">
        <v>6200</v>
      </c>
      <c r="B2536" t="s">
        <v>6201</v>
      </c>
      <c r="C2536" t="s">
        <v>2609</v>
      </c>
      <c r="D2536" t="s">
        <v>2610</v>
      </c>
      <c r="E2536" t="s">
        <v>972</v>
      </c>
      <c r="F2536" t="s">
        <v>25</v>
      </c>
      <c r="G2536" t="s">
        <v>26</v>
      </c>
      <c r="H2536" t="s">
        <v>62</v>
      </c>
      <c r="I2536" s="1">
        <v>88</v>
      </c>
      <c r="J2536" s="1">
        <v>57</v>
      </c>
      <c r="K2536" s="1">
        <v>53</v>
      </c>
      <c r="L2536" s="1">
        <v>51</v>
      </c>
      <c r="M2536" s="1">
        <v>51</v>
      </c>
      <c r="N2536" s="1">
        <v>52</v>
      </c>
      <c r="O2536" s="1">
        <v>8</v>
      </c>
      <c r="P2536" s="1">
        <v>9</v>
      </c>
      <c r="Q2536" s="1">
        <v>11</v>
      </c>
      <c r="R2536" s="1">
        <v>8</v>
      </c>
      <c r="S2536" s="1">
        <v>9</v>
      </c>
      <c r="T2536" t="s">
        <v>28</v>
      </c>
    </row>
    <row r="2537" spans="1:20" hidden="1">
      <c r="A2537" t="s">
        <v>6202</v>
      </c>
      <c r="B2537" t="s">
        <v>6203</v>
      </c>
      <c r="C2537" t="s">
        <v>6204</v>
      </c>
      <c r="D2537" t="s">
        <v>6205</v>
      </c>
      <c r="E2537" t="s">
        <v>972</v>
      </c>
      <c r="F2537" t="s">
        <v>25</v>
      </c>
      <c r="G2537" t="s">
        <v>26</v>
      </c>
      <c r="H2537" t="s">
        <v>33</v>
      </c>
      <c r="I2537" s="1">
        <v>19</v>
      </c>
      <c r="J2537" s="1">
        <v>49</v>
      </c>
      <c r="K2537" s="1">
        <v>47</v>
      </c>
      <c r="L2537" s="1">
        <v>45</v>
      </c>
      <c r="M2537" s="1">
        <v>46</v>
      </c>
      <c r="N2537" s="1">
        <v>44</v>
      </c>
      <c r="O2537" s="1">
        <v>10</v>
      </c>
      <c r="P2537" s="1">
        <v>10</v>
      </c>
      <c r="Q2537" s="1">
        <v>12</v>
      </c>
      <c r="R2537" s="1">
        <v>8</v>
      </c>
      <c r="S2537" s="1">
        <v>10</v>
      </c>
      <c r="T2537" t="s">
        <v>28</v>
      </c>
    </row>
    <row r="2538" spans="1:20" hidden="1">
      <c r="A2538" t="s">
        <v>6206</v>
      </c>
      <c r="B2538" t="s">
        <v>6207</v>
      </c>
      <c r="C2538" t="s">
        <v>2074</v>
      </c>
      <c r="D2538" t="s">
        <v>2075</v>
      </c>
      <c r="E2538" t="s">
        <v>1060</v>
      </c>
      <c r="F2538" t="s">
        <v>25</v>
      </c>
      <c r="G2538" t="s">
        <v>26</v>
      </c>
      <c r="H2538" t="s">
        <v>54</v>
      </c>
      <c r="I2538" s="1">
        <v>30</v>
      </c>
      <c r="J2538" s="1">
        <v>47</v>
      </c>
      <c r="K2538" s="1">
        <v>42</v>
      </c>
      <c r="L2538" s="1">
        <v>38</v>
      </c>
      <c r="M2538" s="1">
        <v>41</v>
      </c>
      <c r="N2538" s="1">
        <v>39</v>
      </c>
      <c r="O2538" s="1">
        <v>8</v>
      </c>
      <c r="P2538" s="1">
        <v>8</v>
      </c>
      <c r="Q2538" s="1">
        <v>8</v>
      </c>
      <c r="R2538" s="1">
        <v>6</v>
      </c>
      <c r="S2538" s="1">
        <v>7</v>
      </c>
      <c r="T2538" t="s">
        <v>28</v>
      </c>
    </row>
    <row r="2539" spans="1:20" hidden="1">
      <c r="A2539" t="s">
        <v>6208</v>
      </c>
      <c r="B2539" t="s">
        <v>6209</v>
      </c>
      <c r="C2539" t="s">
        <v>1976</v>
      </c>
      <c r="D2539" t="s">
        <v>1977</v>
      </c>
      <c r="E2539" t="s">
        <v>972</v>
      </c>
      <c r="F2539" t="s">
        <v>25</v>
      </c>
      <c r="G2539" t="s">
        <v>26</v>
      </c>
      <c r="H2539" t="s">
        <v>33</v>
      </c>
      <c r="I2539" s="1">
        <v>81</v>
      </c>
      <c r="J2539" s="1">
        <v>59</v>
      </c>
      <c r="K2539" s="1">
        <v>57</v>
      </c>
      <c r="L2539" s="1">
        <v>55</v>
      </c>
      <c r="M2539" s="1">
        <v>57</v>
      </c>
      <c r="N2539" s="1">
        <v>56</v>
      </c>
      <c r="O2539" s="1">
        <v>9</v>
      </c>
      <c r="P2539" s="1">
        <v>11</v>
      </c>
      <c r="Q2539" s="1">
        <v>11</v>
      </c>
      <c r="R2539" s="1">
        <v>8</v>
      </c>
      <c r="S2539" s="1">
        <v>11</v>
      </c>
      <c r="T2539" t="s">
        <v>28</v>
      </c>
    </row>
    <row r="2540" spans="1:20" hidden="1">
      <c r="A2540" t="s">
        <v>6210</v>
      </c>
      <c r="B2540" t="s">
        <v>6211</v>
      </c>
      <c r="C2540" t="s">
        <v>1855</v>
      </c>
      <c r="D2540" t="s">
        <v>1856</v>
      </c>
      <c r="E2540" t="s">
        <v>1053</v>
      </c>
      <c r="F2540" t="s">
        <v>25</v>
      </c>
      <c r="G2540" t="s">
        <v>26</v>
      </c>
      <c r="H2540" t="s">
        <v>27</v>
      </c>
      <c r="I2540" s="1">
        <v>2</v>
      </c>
      <c r="J2540" t="s">
        <v>105</v>
      </c>
      <c r="K2540" t="s">
        <v>105</v>
      </c>
      <c r="L2540" t="s">
        <v>105</v>
      </c>
      <c r="M2540" t="s">
        <v>105</v>
      </c>
      <c r="N2540" s="1">
        <v>39</v>
      </c>
      <c r="O2540" t="s">
        <v>105</v>
      </c>
      <c r="P2540" t="s">
        <v>105</v>
      </c>
      <c r="Q2540" t="s">
        <v>105</v>
      </c>
      <c r="R2540" t="s">
        <v>105</v>
      </c>
      <c r="S2540" s="1">
        <v>7</v>
      </c>
      <c r="T2540" t="s">
        <v>28</v>
      </c>
    </row>
    <row r="2541" spans="1:20" hidden="1">
      <c r="A2541" t="s">
        <v>2080</v>
      </c>
      <c r="B2541" t="s">
        <v>2081</v>
      </c>
      <c r="C2541" t="s">
        <v>2082</v>
      </c>
      <c r="D2541" t="s">
        <v>2083</v>
      </c>
      <c r="E2541" t="s">
        <v>1053</v>
      </c>
      <c r="F2541" t="s">
        <v>25</v>
      </c>
      <c r="G2541" t="s">
        <v>26</v>
      </c>
      <c r="H2541" t="s">
        <v>33</v>
      </c>
      <c r="I2541" s="1">
        <v>20</v>
      </c>
      <c r="J2541" s="1">
        <v>56</v>
      </c>
      <c r="K2541" s="1">
        <v>53</v>
      </c>
      <c r="L2541" s="1">
        <v>50</v>
      </c>
      <c r="M2541" s="1">
        <v>52</v>
      </c>
      <c r="N2541" t="s">
        <v>105</v>
      </c>
      <c r="O2541" s="1">
        <v>7</v>
      </c>
      <c r="P2541" s="1">
        <v>10</v>
      </c>
      <c r="Q2541" s="1">
        <v>7</v>
      </c>
      <c r="R2541" s="1">
        <v>7</v>
      </c>
      <c r="S2541" t="s">
        <v>105</v>
      </c>
      <c r="T2541" t="s">
        <v>28</v>
      </c>
    </row>
    <row r="2542" spans="1:20" hidden="1">
      <c r="A2542" t="s">
        <v>6212</v>
      </c>
      <c r="B2542" t="s">
        <v>6213</v>
      </c>
      <c r="C2542" t="s">
        <v>1524</v>
      </c>
      <c r="D2542" t="s">
        <v>1525</v>
      </c>
      <c r="E2542" t="s">
        <v>1053</v>
      </c>
      <c r="F2542" t="s">
        <v>25</v>
      </c>
      <c r="G2542" t="s">
        <v>26</v>
      </c>
      <c r="H2542" t="s">
        <v>33</v>
      </c>
      <c r="I2542" s="1">
        <v>45</v>
      </c>
      <c r="J2542" s="1">
        <v>52</v>
      </c>
      <c r="K2542" s="1">
        <v>52</v>
      </c>
      <c r="L2542" s="1">
        <v>48</v>
      </c>
      <c r="M2542" s="1">
        <v>49</v>
      </c>
      <c r="N2542" s="1">
        <v>44</v>
      </c>
      <c r="O2542" s="1">
        <v>9</v>
      </c>
      <c r="P2542" s="1">
        <v>8</v>
      </c>
      <c r="Q2542" s="1">
        <v>10</v>
      </c>
      <c r="R2542" s="1">
        <v>9</v>
      </c>
      <c r="S2542" s="1">
        <v>9</v>
      </c>
      <c r="T2542" t="s">
        <v>28</v>
      </c>
    </row>
    <row r="2543" spans="1:20" hidden="1">
      <c r="A2543" t="s">
        <v>6214</v>
      </c>
      <c r="B2543" t="s">
        <v>6215</v>
      </c>
      <c r="C2543" t="s">
        <v>1178</v>
      </c>
      <c r="D2543" t="s">
        <v>1179</v>
      </c>
      <c r="E2543" t="s">
        <v>977</v>
      </c>
      <c r="F2543" t="s">
        <v>25</v>
      </c>
      <c r="G2543" t="s">
        <v>42</v>
      </c>
      <c r="H2543" t="s">
        <v>27</v>
      </c>
      <c r="I2543" s="1">
        <v>74</v>
      </c>
      <c r="J2543" s="1">
        <v>49</v>
      </c>
      <c r="K2543" s="1">
        <v>47</v>
      </c>
      <c r="L2543" s="1">
        <v>43</v>
      </c>
      <c r="M2543" s="1">
        <v>47</v>
      </c>
      <c r="N2543" s="1">
        <v>45</v>
      </c>
      <c r="O2543" s="1">
        <v>8</v>
      </c>
      <c r="P2543" s="1">
        <v>9</v>
      </c>
      <c r="Q2543" s="1">
        <v>10</v>
      </c>
      <c r="R2543" s="1">
        <v>8</v>
      </c>
      <c r="S2543" s="1">
        <v>7</v>
      </c>
      <c r="T2543" t="s">
        <v>28</v>
      </c>
    </row>
    <row r="2544" spans="1:20" hidden="1">
      <c r="A2544" t="s">
        <v>6216</v>
      </c>
      <c r="B2544" t="s">
        <v>2944</v>
      </c>
      <c r="C2544" t="s">
        <v>1178</v>
      </c>
      <c r="D2544" t="s">
        <v>1179</v>
      </c>
      <c r="E2544" t="s">
        <v>977</v>
      </c>
      <c r="F2544" t="s">
        <v>25</v>
      </c>
      <c r="G2544" t="s">
        <v>26</v>
      </c>
      <c r="H2544" t="s">
        <v>33</v>
      </c>
      <c r="I2544" s="1">
        <v>72</v>
      </c>
      <c r="J2544" s="1">
        <v>54</v>
      </c>
      <c r="K2544" s="1">
        <v>51</v>
      </c>
      <c r="L2544" s="1">
        <v>47</v>
      </c>
      <c r="M2544" s="1">
        <v>49</v>
      </c>
      <c r="N2544" s="1">
        <v>52</v>
      </c>
      <c r="O2544" s="1">
        <v>8</v>
      </c>
      <c r="P2544" s="1">
        <v>9</v>
      </c>
      <c r="Q2544" s="1">
        <v>10</v>
      </c>
      <c r="R2544" s="1">
        <v>8</v>
      </c>
      <c r="S2544" s="1">
        <v>9</v>
      </c>
      <c r="T2544" t="s">
        <v>28</v>
      </c>
    </row>
    <row r="2545" spans="1:20" hidden="1">
      <c r="A2545" t="s">
        <v>6217</v>
      </c>
      <c r="B2545" t="s">
        <v>6218</v>
      </c>
      <c r="C2545" t="s">
        <v>2094</v>
      </c>
      <c r="D2545" t="s">
        <v>2095</v>
      </c>
      <c r="E2545" t="s">
        <v>1189</v>
      </c>
      <c r="F2545" t="s">
        <v>25</v>
      </c>
      <c r="G2545" t="s">
        <v>26</v>
      </c>
      <c r="H2545" t="s">
        <v>33</v>
      </c>
      <c r="I2545" s="1">
        <v>70</v>
      </c>
      <c r="J2545" s="1">
        <v>54</v>
      </c>
      <c r="K2545" s="1">
        <v>52</v>
      </c>
      <c r="L2545" s="1">
        <v>48</v>
      </c>
      <c r="M2545" s="1">
        <v>51</v>
      </c>
      <c r="N2545" s="1">
        <v>51</v>
      </c>
      <c r="O2545" s="1">
        <v>9</v>
      </c>
      <c r="P2545" s="1">
        <v>8</v>
      </c>
      <c r="Q2545" s="1">
        <v>11</v>
      </c>
      <c r="R2545" s="1">
        <v>9</v>
      </c>
      <c r="S2545" s="1">
        <v>11</v>
      </c>
      <c r="T2545" t="s">
        <v>28</v>
      </c>
    </row>
    <row r="2546" spans="1:20" hidden="1">
      <c r="A2546" t="s">
        <v>6219</v>
      </c>
      <c r="B2546" t="s">
        <v>6220</v>
      </c>
      <c r="C2546" t="s">
        <v>2094</v>
      </c>
      <c r="D2546" t="s">
        <v>2095</v>
      </c>
      <c r="E2546" t="s">
        <v>1189</v>
      </c>
      <c r="F2546" t="s">
        <v>25</v>
      </c>
      <c r="G2546" t="s">
        <v>26</v>
      </c>
      <c r="H2546" t="s">
        <v>33</v>
      </c>
      <c r="I2546" s="1">
        <v>13</v>
      </c>
      <c r="J2546" s="1">
        <v>48</v>
      </c>
      <c r="K2546" s="1">
        <v>42</v>
      </c>
      <c r="L2546" s="1">
        <v>40</v>
      </c>
      <c r="M2546" s="1">
        <v>44</v>
      </c>
      <c r="N2546" s="1">
        <v>40</v>
      </c>
      <c r="O2546" s="1">
        <v>8</v>
      </c>
      <c r="P2546" s="1">
        <v>13</v>
      </c>
      <c r="Q2546" s="1">
        <v>10</v>
      </c>
      <c r="R2546" s="1">
        <v>8</v>
      </c>
      <c r="S2546" s="1">
        <v>7</v>
      </c>
      <c r="T2546" t="s">
        <v>28</v>
      </c>
    </row>
    <row r="2547" spans="1:20" hidden="1">
      <c r="A2547" t="s">
        <v>6221</v>
      </c>
      <c r="B2547" t="s">
        <v>6222</v>
      </c>
      <c r="C2547" t="s">
        <v>2621</v>
      </c>
      <c r="D2547" t="s">
        <v>2622</v>
      </c>
      <c r="E2547" t="s">
        <v>972</v>
      </c>
      <c r="F2547" t="s">
        <v>25</v>
      </c>
      <c r="G2547" t="s">
        <v>26</v>
      </c>
      <c r="H2547" t="s">
        <v>27</v>
      </c>
      <c r="I2547" s="1">
        <v>5</v>
      </c>
      <c r="J2547" s="1">
        <v>44</v>
      </c>
      <c r="K2547" s="1">
        <v>45</v>
      </c>
      <c r="L2547" s="1">
        <v>37</v>
      </c>
      <c r="M2547" s="1">
        <v>43</v>
      </c>
      <c r="N2547" s="1">
        <v>43</v>
      </c>
      <c r="O2547" s="1">
        <v>6</v>
      </c>
      <c r="P2547" s="1">
        <v>8</v>
      </c>
      <c r="Q2547" s="1">
        <v>12</v>
      </c>
      <c r="R2547" s="1">
        <v>10</v>
      </c>
      <c r="S2547" s="1">
        <v>9</v>
      </c>
      <c r="T2547" t="s">
        <v>28</v>
      </c>
    </row>
    <row r="2548" spans="1:20" hidden="1">
      <c r="A2548" t="s">
        <v>6223</v>
      </c>
      <c r="B2548" t="s">
        <v>6224</v>
      </c>
      <c r="C2548" t="s">
        <v>2117</v>
      </c>
      <c r="D2548" t="s">
        <v>2118</v>
      </c>
      <c r="E2548" t="s">
        <v>1053</v>
      </c>
      <c r="F2548" t="s">
        <v>25</v>
      </c>
      <c r="G2548" t="s">
        <v>26</v>
      </c>
      <c r="H2548" t="s">
        <v>62</v>
      </c>
      <c r="I2548" s="1">
        <v>90</v>
      </c>
      <c r="J2548" s="1">
        <v>50</v>
      </c>
      <c r="K2548" s="1">
        <v>47</v>
      </c>
      <c r="L2548" s="1">
        <v>44</v>
      </c>
      <c r="M2548" s="1">
        <v>46</v>
      </c>
      <c r="N2548" s="1">
        <v>43</v>
      </c>
      <c r="O2548" s="1">
        <v>9</v>
      </c>
      <c r="P2548" s="1">
        <v>10</v>
      </c>
      <c r="Q2548" s="1">
        <v>10</v>
      </c>
      <c r="R2548" s="1">
        <v>8</v>
      </c>
      <c r="S2548" s="1">
        <v>9</v>
      </c>
      <c r="T2548" t="s">
        <v>28</v>
      </c>
    </row>
    <row r="2549" spans="1:20" hidden="1">
      <c r="A2549" t="s">
        <v>6225</v>
      </c>
      <c r="B2549" t="s">
        <v>6137</v>
      </c>
      <c r="C2549" t="s">
        <v>6138</v>
      </c>
      <c r="D2549" t="s">
        <v>6139</v>
      </c>
      <c r="E2549" t="s">
        <v>24</v>
      </c>
      <c r="F2549" t="s">
        <v>25</v>
      </c>
      <c r="G2549" t="s">
        <v>26</v>
      </c>
      <c r="H2549" t="s">
        <v>73</v>
      </c>
      <c r="I2549" s="1">
        <v>34</v>
      </c>
      <c r="J2549" s="1">
        <v>43</v>
      </c>
      <c r="K2549" s="1">
        <v>40</v>
      </c>
      <c r="L2549" s="1">
        <v>38</v>
      </c>
      <c r="M2549" s="1">
        <v>39</v>
      </c>
      <c r="N2549" t="s">
        <v>105</v>
      </c>
      <c r="O2549" s="1">
        <v>8</v>
      </c>
      <c r="P2549" s="1">
        <v>9</v>
      </c>
      <c r="Q2549" s="1">
        <v>11</v>
      </c>
      <c r="R2549" s="1">
        <v>6</v>
      </c>
      <c r="S2549" t="s">
        <v>105</v>
      </c>
      <c r="T2549" t="s">
        <v>28</v>
      </c>
    </row>
    <row r="2550" spans="1:20" hidden="1">
      <c r="A2550" t="s">
        <v>6226</v>
      </c>
      <c r="B2550" t="s">
        <v>6227</v>
      </c>
      <c r="C2550" t="s">
        <v>2127</v>
      </c>
      <c r="D2550" t="s">
        <v>2128</v>
      </c>
      <c r="E2550" t="s">
        <v>24</v>
      </c>
      <c r="F2550" t="s">
        <v>25</v>
      </c>
      <c r="G2550" t="s">
        <v>26</v>
      </c>
      <c r="H2550" t="s">
        <v>27</v>
      </c>
      <c r="I2550" s="1">
        <v>12</v>
      </c>
      <c r="J2550" s="1">
        <v>44</v>
      </c>
      <c r="K2550" s="1">
        <v>43</v>
      </c>
      <c r="L2550" s="1">
        <v>37</v>
      </c>
      <c r="M2550" s="1">
        <v>43</v>
      </c>
      <c r="N2550" s="1">
        <v>37</v>
      </c>
      <c r="O2550" s="1">
        <v>7</v>
      </c>
      <c r="P2550" s="1">
        <v>8</v>
      </c>
      <c r="Q2550" s="1">
        <v>8</v>
      </c>
      <c r="R2550" s="1">
        <v>5</v>
      </c>
      <c r="S2550" s="1">
        <v>7</v>
      </c>
      <c r="T2550" t="s">
        <v>28</v>
      </c>
    </row>
    <row r="2551" spans="1:20" hidden="1">
      <c r="A2551" t="s">
        <v>6228</v>
      </c>
      <c r="B2551" t="s">
        <v>6229</v>
      </c>
      <c r="C2551" t="s">
        <v>2127</v>
      </c>
      <c r="D2551" t="s">
        <v>2128</v>
      </c>
      <c r="E2551" t="s">
        <v>24</v>
      </c>
      <c r="F2551" t="s">
        <v>25</v>
      </c>
      <c r="G2551" t="s">
        <v>26</v>
      </c>
      <c r="H2551" t="s">
        <v>27</v>
      </c>
      <c r="I2551" s="1">
        <v>19</v>
      </c>
      <c r="J2551" s="1">
        <v>44</v>
      </c>
      <c r="K2551" s="1">
        <v>40</v>
      </c>
      <c r="L2551" s="1">
        <v>37</v>
      </c>
      <c r="M2551" s="1">
        <v>40</v>
      </c>
      <c r="N2551" s="1">
        <v>41</v>
      </c>
      <c r="O2551" s="1">
        <v>8</v>
      </c>
      <c r="P2551" s="1">
        <v>8</v>
      </c>
      <c r="Q2551" s="1">
        <v>6</v>
      </c>
      <c r="R2551" s="1">
        <v>6</v>
      </c>
      <c r="S2551" s="1">
        <v>7</v>
      </c>
      <c r="T2551" t="s">
        <v>28</v>
      </c>
    </row>
    <row r="2552" spans="1:20" hidden="1">
      <c r="A2552" t="s">
        <v>6230</v>
      </c>
      <c r="B2552" t="s">
        <v>6231</v>
      </c>
      <c r="C2552" t="s">
        <v>632</v>
      </c>
      <c r="D2552" t="s">
        <v>633</v>
      </c>
      <c r="E2552" t="s">
        <v>634</v>
      </c>
      <c r="F2552" t="s">
        <v>25</v>
      </c>
      <c r="G2552" t="s">
        <v>26</v>
      </c>
      <c r="H2552" t="s">
        <v>33</v>
      </c>
      <c r="I2552" s="1">
        <v>80</v>
      </c>
      <c r="J2552" s="1">
        <v>54</v>
      </c>
      <c r="K2552" s="1">
        <v>50</v>
      </c>
      <c r="L2552" s="1">
        <v>49</v>
      </c>
      <c r="M2552" s="1">
        <v>51</v>
      </c>
      <c r="N2552" s="1">
        <v>52</v>
      </c>
      <c r="O2552" s="1">
        <v>10</v>
      </c>
      <c r="P2552" s="1">
        <v>9</v>
      </c>
      <c r="Q2552" s="1">
        <v>11</v>
      </c>
      <c r="R2552" s="1">
        <v>9</v>
      </c>
      <c r="S2552" s="1">
        <v>9</v>
      </c>
      <c r="T2552" t="s">
        <v>28</v>
      </c>
    </row>
    <row r="2553" spans="1:20" hidden="1">
      <c r="A2553" t="s">
        <v>6232</v>
      </c>
      <c r="B2553" t="s">
        <v>6233</v>
      </c>
      <c r="C2553" t="s">
        <v>6234</v>
      </c>
      <c r="D2553" t="s">
        <v>6235</v>
      </c>
      <c r="E2553" t="s">
        <v>634</v>
      </c>
      <c r="F2553" t="s">
        <v>25</v>
      </c>
      <c r="G2553" t="s">
        <v>26</v>
      </c>
      <c r="H2553" t="s">
        <v>33</v>
      </c>
      <c r="I2553" s="1">
        <v>43</v>
      </c>
      <c r="J2553" s="1">
        <v>49</v>
      </c>
      <c r="K2553" s="1">
        <v>47</v>
      </c>
      <c r="L2553" s="1">
        <v>43</v>
      </c>
      <c r="M2553" s="1">
        <v>44</v>
      </c>
      <c r="N2553" s="1">
        <v>43</v>
      </c>
      <c r="O2553" s="1">
        <v>9</v>
      </c>
      <c r="P2553" s="1">
        <v>9</v>
      </c>
      <c r="Q2553" s="1">
        <v>11</v>
      </c>
      <c r="R2553" s="1">
        <v>8</v>
      </c>
      <c r="S2553" s="1">
        <v>9</v>
      </c>
      <c r="T2553" t="s">
        <v>28</v>
      </c>
    </row>
    <row r="2554" spans="1:20" hidden="1">
      <c r="A2554" t="s">
        <v>6236</v>
      </c>
      <c r="B2554" t="s">
        <v>6237</v>
      </c>
      <c r="C2554" t="s">
        <v>2268</v>
      </c>
      <c r="D2554" t="s">
        <v>2269</v>
      </c>
      <c r="E2554" t="s">
        <v>24</v>
      </c>
      <c r="F2554" t="s">
        <v>25</v>
      </c>
      <c r="G2554" t="s">
        <v>26</v>
      </c>
      <c r="H2554" t="s">
        <v>54</v>
      </c>
      <c r="I2554" s="1">
        <v>54</v>
      </c>
      <c r="J2554" s="1">
        <v>58</v>
      </c>
      <c r="K2554" s="1">
        <v>56</v>
      </c>
      <c r="L2554" s="1">
        <v>52</v>
      </c>
      <c r="M2554" s="1">
        <v>53</v>
      </c>
      <c r="N2554" s="1">
        <v>55</v>
      </c>
      <c r="O2554" s="1">
        <v>9</v>
      </c>
      <c r="P2554" s="1">
        <v>9</v>
      </c>
      <c r="Q2554" s="1">
        <v>10</v>
      </c>
      <c r="R2554" s="1">
        <v>11</v>
      </c>
      <c r="S2554" s="1">
        <v>9</v>
      </c>
      <c r="T2554" t="s">
        <v>28</v>
      </c>
    </row>
    <row r="2555" spans="1:20" hidden="1">
      <c r="A2555" t="s">
        <v>6238</v>
      </c>
      <c r="B2555" t="s">
        <v>6239</v>
      </c>
      <c r="C2555" t="s">
        <v>2002</v>
      </c>
      <c r="D2555" t="s">
        <v>2003</v>
      </c>
      <c r="E2555" t="s">
        <v>24</v>
      </c>
      <c r="F2555" t="s">
        <v>25</v>
      </c>
      <c r="G2555" t="s">
        <v>26</v>
      </c>
      <c r="H2555" t="s">
        <v>27</v>
      </c>
      <c r="I2555" s="1">
        <v>10</v>
      </c>
      <c r="J2555" s="1">
        <v>44</v>
      </c>
      <c r="K2555" s="1">
        <v>39</v>
      </c>
      <c r="L2555" s="1">
        <v>37</v>
      </c>
      <c r="M2555" s="1">
        <v>37</v>
      </c>
      <c r="N2555" s="1">
        <v>40</v>
      </c>
      <c r="O2555" s="1">
        <v>4</v>
      </c>
      <c r="P2555" s="1">
        <v>5</v>
      </c>
      <c r="Q2555" s="1">
        <v>9</v>
      </c>
      <c r="R2555" s="1">
        <v>6</v>
      </c>
      <c r="S2555" s="1">
        <v>6</v>
      </c>
      <c r="T2555" t="s">
        <v>28</v>
      </c>
    </row>
    <row r="2556" spans="1:20" hidden="1">
      <c r="A2556" t="s">
        <v>6240</v>
      </c>
      <c r="B2556" t="s">
        <v>6241</v>
      </c>
      <c r="C2556" t="s">
        <v>1528</v>
      </c>
      <c r="D2556" t="s">
        <v>1529</v>
      </c>
      <c r="E2556" t="s">
        <v>634</v>
      </c>
      <c r="F2556" t="s">
        <v>25</v>
      </c>
      <c r="G2556" t="s">
        <v>26</v>
      </c>
      <c r="H2556" t="s">
        <v>62</v>
      </c>
      <c r="I2556" s="1">
        <v>59</v>
      </c>
      <c r="J2556" s="1">
        <v>48</v>
      </c>
      <c r="K2556" s="1">
        <v>47</v>
      </c>
      <c r="L2556" s="1">
        <v>42</v>
      </c>
      <c r="M2556" s="1">
        <v>44</v>
      </c>
      <c r="N2556" s="1">
        <v>42</v>
      </c>
      <c r="O2556" s="1">
        <v>9</v>
      </c>
      <c r="P2556" s="1">
        <v>10</v>
      </c>
      <c r="Q2556" s="1">
        <v>10</v>
      </c>
      <c r="R2556" s="1">
        <v>9</v>
      </c>
      <c r="S2556" s="1">
        <v>8</v>
      </c>
      <c r="T2556" t="s">
        <v>28</v>
      </c>
    </row>
    <row r="2557" spans="1:20" hidden="1">
      <c r="A2557" t="s">
        <v>6242</v>
      </c>
      <c r="B2557" t="s">
        <v>6243</v>
      </c>
      <c r="C2557" t="s">
        <v>639</v>
      </c>
      <c r="D2557" t="s">
        <v>640</v>
      </c>
      <c r="E2557" t="s">
        <v>634</v>
      </c>
      <c r="F2557" t="s">
        <v>25</v>
      </c>
      <c r="G2557" t="s">
        <v>26</v>
      </c>
      <c r="H2557" t="s">
        <v>90</v>
      </c>
      <c r="I2557" s="1">
        <v>16</v>
      </c>
      <c r="J2557" s="1">
        <v>42</v>
      </c>
      <c r="K2557" s="1">
        <v>38</v>
      </c>
      <c r="L2557" s="1">
        <v>37</v>
      </c>
      <c r="M2557" s="1">
        <v>37</v>
      </c>
      <c r="N2557" s="1">
        <v>39</v>
      </c>
      <c r="O2557" s="1">
        <v>9</v>
      </c>
      <c r="P2557" s="1">
        <v>8</v>
      </c>
      <c r="Q2557" s="1">
        <v>9</v>
      </c>
      <c r="R2557" s="1">
        <v>7</v>
      </c>
      <c r="S2557" s="1">
        <v>6</v>
      </c>
      <c r="T2557" t="s">
        <v>28</v>
      </c>
    </row>
    <row r="2558" spans="1:20" hidden="1">
      <c r="A2558" t="s">
        <v>6244</v>
      </c>
      <c r="B2558" t="s">
        <v>6245</v>
      </c>
      <c r="C2558" t="s">
        <v>2307</v>
      </c>
      <c r="D2558" t="s">
        <v>2308</v>
      </c>
      <c r="E2558" t="s">
        <v>992</v>
      </c>
      <c r="F2558" t="s">
        <v>25</v>
      </c>
      <c r="G2558" t="s">
        <v>42</v>
      </c>
      <c r="H2558" t="s">
        <v>73</v>
      </c>
      <c r="I2558" s="1">
        <v>28</v>
      </c>
      <c r="J2558" s="1">
        <v>52</v>
      </c>
      <c r="K2558" s="1">
        <v>48</v>
      </c>
      <c r="L2558" s="1">
        <v>45</v>
      </c>
      <c r="M2558" s="1">
        <v>47</v>
      </c>
      <c r="N2558" s="1">
        <v>46</v>
      </c>
      <c r="O2558" s="1">
        <v>10</v>
      </c>
      <c r="P2558" s="1">
        <v>7</v>
      </c>
      <c r="Q2558" s="1">
        <v>12</v>
      </c>
      <c r="R2558" s="1">
        <v>8</v>
      </c>
      <c r="S2558" s="1">
        <v>12</v>
      </c>
      <c r="T2558" t="s">
        <v>28</v>
      </c>
    </row>
    <row r="2559" spans="1:20" hidden="1">
      <c r="A2559" t="s">
        <v>6246</v>
      </c>
      <c r="B2559" t="s">
        <v>6247</v>
      </c>
      <c r="C2559" t="s">
        <v>2307</v>
      </c>
      <c r="D2559" t="s">
        <v>2308</v>
      </c>
      <c r="E2559" t="s">
        <v>992</v>
      </c>
      <c r="F2559" t="s">
        <v>25</v>
      </c>
      <c r="G2559" t="s">
        <v>26</v>
      </c>
      <c r="H2559" t="s">
        <v>73</v>
      </c>
      <c r="I2559" s="1">
        <v>19</v>
      </c>
      <c r="J2559" s="1">
        <v>47</v>
      </c>
      <c r="K2559" s="1">
        <v>44</v>
      </c>
      <c r="L2559" s="1">
        <v>39</v>
      </c>
      <c r="M2559" s="1">
        <v>42</v>
      </c>
      <c r="N2559" s="1">
        <v>42</v>
      </c>
      <c r="O2559" s="1">
        <v>8</v>
      </c>
      <c r="P2559" s="1">
        <v>9</v>
      </c>
      <c r="Q2559" s="1">
        <v>8</v>
      </c>
      <c r="R2559" s="1">
        <v>5</v>
      </c>
      <c r="S2559" s="1">
        <v>7</v>
      </c>
      <c r="T2559" t="s">
        <v>28</v>
      </c>
    </row>
    <row r="2560" spans="1:20" hidden="1">
      <c r="A2560" t="s">
        <v>6248</v>
      </c>
      <c r="B2560" t="s">
        <v>6247</v>
      </c>
      <c r="C2560" t="s">
        <v>2307</v>
      </c>
      <c r="D2560" t="s">
        <v>2308</v>
      </c>
      <c r="E2560" t="s">
        <v>992</v>
      </c>
      <c r="F2560" t="s">
        <v>25</v>
      </c>
      <c r="G2560" t="s">
        <v>26</v>
      </c>
      <c r="H2560" t="s">
        <v>62</v>
      </c>
      <c r="I2560" s="1">
        <v>99</v>
      </c>
      <c r="J2560" s="1">
        <v>52</v>
      </c>
      <c r="K2560" s="1">
        <v>50</v>
      </c>
      <c r="L2560" s="1">
        <v>46</v>
      </c>
      <c r="M2560" s="1">
        <v>49</v>
      </c>
      <c r="N2560" s="1">
        <v>46</v>
      </c>
      <c r="O2560" s="1">
        <v>9</v>
      </c>
      <c r="P2560" s="1">
        <v>9</v>
      </c>
      <c r="Q2560" s="1">
        <v>10</v>
      </c>
      <c r="R2560" s="1">
        <v>8</v>
      </c>
      <c r="S2560" s="1">
        <v>10</v>
      </c>
      <c r="T2560" t="s">
        <v>28</v>
      </c>
    </row>
    <row r="2561" spans="1:20" hidden="1">
      <c r="A2561" t="s">
        <v>6249</v>
      </c>
      <c r="B2561" t="s">
        <v>6250</v>
      </c>
      <c r="C2561" t="s">
        <v>1448</v>
      </c>
      <c r="D2561" t="s">
        <v>1449</v>
      </c>
      <c r="E2561" t="s">
        <v>992</v>
      </c>
      <c r="F2561" t="s">
        <v>25</v>
      </c>
      <c r="G2561" t="s">
        <v>42</v>
      </c>
      <c r="H2561" t="s">
        <v>73</v>
      </c>
      <c r="I2561" s="1">
        <v>6</v>
      </c>
      <c r="J2561" s="1">
        <v>51</v>
      </c>
      <c r="K2561" s="1">
        <v>48</v>
      </c>
      <c r="L2561" s="1">
        <v>44</v>
      </c>
      <c r="M2561" s="1">
        <v>49</v>
      </c>
      <c r="N2561" s="1">
        <v>42</v>
      </c>
      <c r="O2561" s="1">
        <v>9</v>
      </c>
      <c r="P2561" s="1">
        <v>9</v>
      </c>
      <c r="Q2561" s="1">
        <v>12</v>
      </c>
      <c r="R2561" s="1">
        <v>7</v>
      </c>
      <c r="S2561" s="1">
        <v>9</v>
      </c>
      <c r="T2561" t="s">
        <v>28</v>
      </c>
    </row>
    <row r="2562" spans="1:20" hidden="1">
      <c r="A2562" t="s">
        <v>6251</v>
      </c>
      <c r="B2562" t="s">
        <v>6252</v>
      </c>
      <c r="C2562" t="s">
        <v>2023</v>
      </c>
      <c r="D2562" t="s">
        <v>2024</v>
      </c>
      <c r="E2562" t="s">
        <v>992</v>
      </c>
      <c r="F2562" t="s">
        <v>25</v>
      </c>
      <c r="G2562" t="s">
        <v>26</v>
      </c>
      <c r="H2562" t="s">
        <v>73</v>
      </c>
      <c r="I2562" s="1">
        <v>4</v>
      </c>
      <c r="J2562" s="1">
        <v>47</v>
      </c>
      <c r="K2562" s="1">
        <v>46</v>
      </c>
      <c r="L2562" s="1">
        <v>42</v>
      </c>
      <c r="M2562" s="1">
        <v>49</v>
      </c>
      <c r="N2562" s="1">
        <v>42</v>
      </c>
      <c r="O2562" s="1">
        <v>10</v>
      </c>
      <c r="P2562" s="1">
        <v>8</v>
      </c>
      <c r="Q2562" s="1">
        <v>14</v>
      </c>
      <c r="R2562" s="1">
        <v>9</v>
      </c>
      <c r="S2562" s="1">
        <v>5</v>
      </c>
      <c r="T2562" t="s">
        <v>28</v>
      </c>
    </row>
    <row r="2563" spans="1:20" hidden="1">
      <c r="A2563" t="s">
        <v>6253</v>
      </c>
      <c r="B2563" t="s">
        <v>6254</v>
      </c>
      <c r="C2563" t="s">
        <v>6255</v>
      </c>
      <c r="D2563" t="s">
        <v>6256</v>
      </c>
      <c r="E2563" t="s">
        <v>992</v>
      </c>
      <c r="F2563" t="s">
        <v>25</v>
      </c>
      <c r="G2563" t="s">
        <v>26</v>
      </c>
      <c r="H2563" t="s">
        <v>73</v>
      </c>
      <c r="I2563" s="1">
        <v>2</v>
      </c>
      <c r="J2563" s="1">
        <v>46</v>
      </c>
      <c r="K2563" s="1">
        <v>46</v>
      </c>
      <c r="L2563" s="1">
        <v>56</v>
      </c>
      <c r="M2563" s="1">
        <v>47</v>
      </c>
      <c r="N2563" s="1">
        <v>42</v>
      </c>
      <c r="O2563" s="1">
        <v>1</v>
      </c>
      <c r="P2563" s="1">
        <v>8</v>
      </c>
      <c r="Q2563" s="1">
        <v>4</v>
      </c>
      <c r="R2563" s="1">
        <v>3</v>
      </c>
      <c r="S2563" s="1">
        <v>2</v>
      </c>
      <c r="T2563" t="s">
        <v>28</v>
      </c>
    </row>
    <row r="2564" spans="1:20" hidden="1">
      <c r="A2564" t="s">
        <v>6257</v>
      </c>
      <c r="B2564" t="s">
        <v>6254</v>
      </c>
      <c r="C2564" t="s">
        <v>6255</v>
      </c>
      <c r="D2564" t="s">
        <v>6256</v>
      </c>
      <c r="E2564" t="s">
        <v>992</v>
      </c>
      <c r="F2564" t="s">
        <v>25</v>
      </c>
      <c r="G2564" t="s">
        <v>26</v>
      </c>
      <c r="H2564" t="s">
        <v>33</v>
      </c>
      <c r="I2564" s="1">
        <v>5</v>
      </c>
      <c r="J2564" s="1">
        <v>49</v>
      </c>
      <c r="K2564" s="1">
        <v>48</v>
      </c>
      <c r="L2564" s="1">
        <v>48</v>
      </c>
      <c r="M2564" s="1">
        <v>50</v>
      </c>
      <c r="N2564" s="1">
        <v>45</v>
      </c>
      <c r="O2564" s="1">
        <v>6</v>
      </c>
      <c r="P2564" s="1">
        <v>12</v>
      </c>
      <c r="Q2564" s="1">
        <v>7</v>
      </c>
      <c r="R2564" s="1">
        <v>9</v>
      </c>
      <c r="S2564" s="1">
        <v>2</v>
      </c>
      <c r="T2564" t="s">
        <v>28</v>
      </c>
    </row>
    <row r="2565" spans="1:20" hidden="1">
      <c r="A2565" t="s">
        <v>6258</v>
      </c>
      <c r="B2565" t="s">
        <v>6259</v>
      </c>
      <c r="C2565" t="s">
        <v>6255</v>
      </c>
      <c r="D2565" t="s">
        <v>6256</v>
      </c>
      <c r="E2565" t="s">
        <v>992</v>
      </c>
      <c r="F2565" t="s">
        <v>25</v>
      </c>
      <c r="G2565" t="s">
        <v>26</v>
      </c>
      <c r="H2565" t="s">
        <v>73</v>
      </c>
      <c r="I2565" s="1">
        <v>12</v>
      </c>
      <c r="J2565" s="1">
        <v>42</v>
      </c>
      <c r="K2565" s="1">
        <v>41</v>
      </c>
      <c r="L2565" s="1">
        <v>41</v>
      </c>
      <c r="M2565" s="1">
        <v>43</v>
      </c>
      <c r="N2565" s="1">
        <v>38</v>
      </c>
      <c r="O2565" s="1">
        <v>6</v>
      </c>
      <c r="P2565" s="1">
        <v>8</v>
      </c>
      <c r="Q2565" s="1">
        <v>7</v>
      </c>
      <c r="R2565" s="1">
        <v>6</v>
      </c>
      <c r="S2565" s="1">
        <v>8</v>
      </c>
      <c r="T2565" t="s">
        <v>28</v>
      </c>
    </row>
    <row r="2566" spans="1:20" hidden="1">
      <c r="A2566" t="s">
        <v>6260</v>
      </c>
      <c r="B2566" t="s">
        <v>6261</v>
      </c>
      <c r="C2566" t="s">
        <v>2169</v>
      </c>
      <c r="D2566" t="s">
        <v>2170</v>
      </c>
      <c r="E2566" t="s">
        <v>1009</v>
      </c>
      <c r="F2566" t="s">
        <v>25</v>
      </c>
      <c r="G2566" t="s">
        <v>26</v>
      </c>
      <c r="H2566" t="s">
        <v>33</v>
      </c>
      <c r="I2566" s="1">
        <v>119</v>
      </c>
      <c r="J2566" s="1">
        <v>45</v>
      </c>
      <c r="K2566" s="1">
        <v>41</v>
      </c>
      <c r="L2566" s="1">
        <v>38</v>
      </c>
      <c r="M2566" s="1">
        <v>40</v>
      </c>
      <c r="N2566" t="s">
        <v>105</v>
      </c>
      <c r="O2566" s="1">
        <v>8</v>
      </c>
      <c r="P2566" s="1">
        <v>9</v>
      </c>
      <c r="Q2566" s="1">
        <v>9</v>
      </c>
      <c r="R2566" s="1">
        <v>7</v>
      </c>
      <c r="S2566" t="s">
        <v>105</v>
      </c>
      <c r="T2566" t="s">
        <v>28</v>
      </c>
    </row>
    <row r="2567" spans="1:20">
      <c r="A2567" t="s">
        <v>6262</v>
      </c>
      <c r="B2567" t="s">
        <v>6263</v>
      </c>
      <c r="C2567" t="s">
        <v>1368</v>
      </c>
      <c r="D2567" t="s">
        <v>1369</v>
      </c>
      <c r="E2567" t="s">
        <v>987</v>
      </c>
      <c r="F2567" t="s">
        <v>25</v>
      </c>
      <c r="G2567" t="s">
        <v>42</v>
      </c>
      <c r="H2567" t="s">
        <v>27</v>
      </c>
      <c r="I2567" s="1">
        <v>20</v>
      </c>
      <c r="J2567" s="1">
        <v>59</v>
      </c>
      <c r="K2567" s="1">
        <v>58</v>
      </c>
      <c r="L2567" s="1">
        <v>54</v>
      </c>
      <c r="M2567" s="1">
        <v>56</v>
      </c>
      <c r="N2567" s="1">
        <v>62</v>
      </c>
      <c r="O2567" s="1">
        <v>9</v>
      </c>
      <c r="P2567" s="1">
        <v>11</v>
      </c>
      <c r="Q2567" s="1">
        <v>11</v>
      </c>
      <c r="R2567" s="1">
        <v>11</v>
      </c>
      <c r="S2567" s="1">
        <v>13</v>
      </c>
      <c r="T2567" t="s">
        <v>28</v>
      </c>
    </row>
    <row r="2568" spans="1:20">
      <c r="A2568" t="s">
        <v>6264</v>
      </c>
      <c r="B2568" t="s">
        <v>6265</v>
      </c>
      <c r="C2568" t="s">
        <v>2450</v>
      </c>
      <c r="D2568" t="s">
        <v>2451</v>
      </c>
      <c r="E2568" t="s">
        <v>987</v>
      </c>
      <c r="F2568" t="s">
        <v>25</v>
      </c>
      <c r="G2568" t="s">
        <v>26</v>
      </c>
      <c r="H2568" t="s">
        <v>90</v>
      </c>
      <c r="I2568" s="1">
        <v>30</v>
      </c>
      <c r="J2568" s="1">
        <v>44</v>
      </c>
      <c r="K2568" s="1">
        <v>41</v>
      </c>
      <c r="L2568" s="1">
        <v>38</v>
      </c>
      <c r="M2568" s="1">
        <v>41</v>
      </c>
      <c r="N2568" s="1">
        <v>39</v>
      </c>
      <c r="O2568" s="1">
        <v>7</v>
      </c>
      <c r="P2568" s="1">
        <v>8</v>
      </c>
      <c r="Q2568" s="1">
        <v>10</v>
      </c>
      <c r="R2568" s="1">
        <v>7</v>
      </c>
      <c r="S2568" s="1">
        <v>7</v>
      </c>
      <c r="T2568" t="s">
        <v>28</v>
      </c>
    </row>
    <row r="2569" spans="1:20" hidden="1">
      <c r="A2569" t="s">
        <v>6266</v>
      </c>
      <c r="B2569" t="s">
        <v>6267</v>
      </c>
      <c r="C2569" t="s">
        <v>1948</v>
      </c>
      <c r="D2569" t="s">
        <v>1949</v>
      </c>
      <c r="E2569" t="s">
        <v>992</v>
      </c>
      <c r="F2569" t="s">
        <v>25</v>
      </c>
      <c r="G2569" t="s">
        <v>42</v>
      </c>
      <c r="H2569" t="s">
        <v>27</v>
      </c>
      <c r="I2569" s="1">
        <v>66</v>
      </c>
      <c r="J2569" s="1">
        <v>58</v>
      </c>
      <c r="K2569" s="1">
        <v>58</v>
      </c>
      <c r="L2569" s="1">
        <v>55</v>
      </c>
      <c r="M2569" s="1">
        <v>55</v>
      </c>
      <c r="N2569" s="1">
        <v>59</v>
      </c>
      <c r="O2569" s="1">
        <v>9</v>
      </c>
      <c r="P2569" s="1">
        <v>10</v>
      </c>
      <c r="Q2569" s="1">
        <v>12</v>
      </c>
      <c r="R2569" s="1">
        <v>9</v>
      </c>
      <c r="S2569" s="1">
        <v>11</v>
      </c>
      <c r="T2569" t="s">
        <v>28</v>
      </c>
    </row>
    <row r="2570" spans="1:20" hidden="1">
      <c r="A2570" t="s">
        <v>6268</v>
      </c>
      <c r="B2570" t="s">
        <v>6269</v>
      </c>
      <c r="C2570" t="s">
        <v>1815</v>
      </c>
      <c r="D2570" t="s">
        <v>1816</v>
      </c>
      <c r="E2570" t="s">
        <v>992</v>
      </c>
      <c r="F2570" t="s">
        <v>25</v>
      </c>
      <c r="G2570" t="s">
        <v>26</v>
      </c>
      <c r="H2570" t="s">
        <v>90</v>
      </c>
      <c r="I2570" s="1">
        <v>4</v>
      </c>
      <c r="J2570" s="1">
        <v>54</v>
      </c>
      <c r="K2570" s="1">
        <v>50</v>
      </c>
      <c r="L2570" s="1">
        <v>49</v>
      </c>
      <c r="M2570" s="1">
        <v>48</v>
      </c>
      <c r="N2570" s="1">
        <v>52</v>
      </c>
      <c r="O2570" s="1">
        <v>13</v>
      </c>
      <c r="P2570" s="1">
        <v>6</v>
      </c>
      <c r="Q2570" s="1">
        <v>12</v>
      </c>
      <c r="R2570" s="1">
        <v>3</v>
      </c>
      <c r="S2570" s="1">
        <v>5</v>
      </c>
      <c r="T2570" t="s">
        <v>28</v>
      </c>
    </row>
    <row r="2571" spans="1:20" hidden="1">
      <c r="A2571" t="s">
        <v>6270</v>
      </c>
      <c r="B2571" t="s">
        <v>6271</v>
      </c>
      <c r="C2571" t="s">
        <v>995</v>
      </c>
      <c r="D2571" t="s">
        <v>996</v>
      </c>
      <c r="E2571" t="s">
        <v>992</v>
      </c>
      <c r="F2571" t="s">
        <v>25</v>
      </c>
      <c r="G2571" t="s">
        <v>42</v>
      </c>
      <c r="H2571" t="s">
        <v>27</v>
      </c>
      <c r="I2571" s="1">
        <v>50</v>
      </c>
      <c r="J2571" s="1">
        <v>56</v>
      </c>
      <c r="K2571" s="1">
        <v>50</v>
      </c>
      <c r="L2571" s="1">
        <v>50</v>
      </c>
      <c r="M2571" s="1">
        <v>50</v>
      </c>
      <c r="N2571" s="1">
        <v>53</v>
      </c>
      <c r="O2571" s="1">
        <v>9</v>
      </c>
      <c r="P2571" s="1">
        <v>11</v>
      </c>
      <c r="Q2571" s="1">
        <v>11</v>
      </c>
      <c r="R2571" s="1">
        <v>8</v>
      </c>
      <c r="S2571" s="1">
        <v>9</v>
      </c>
      <c r="T2571" t="s">
        <v>28</v>
      </c>
    </row>
    <row r="2572" spans="1:20" hidden="1">
      <c r="A2572" t="s">
        <v>6272</v>
      </c>
      <c r="B2572" t="s">
        <v>6273</v>
      </c>
      <c r="C2572" t="s">
        <v>995</v>
      </c>
      <c r="D2572" t="s">
        <v>996</v>
      </c>
      <c r="E2572" t="s">
        <v>992</v>
      </c>
      <c r="F2572" t="s">
        <v>25</v>
      </c>
      <c r="G2572" t="s">
        <v>42</v>
      </c>
      <c r="H2572" t="s">
        <v>27</v>
      </c>
      <c r="I2572" s="1">
        <v>34</v>
      </c>
      <c r="J2572" s="1">
        <v>60</v>
      </c>
      <c r="K2572" s="1">
        <v>57</v>
      </c>
      <c r="L2572" s="1">
        <v>58</v>
      </c>
      <c r="M2572" s="1">
        <v>56</v>
      </c>
      <c r="N2572" s="1">
        <v>55</v>
      </c>
      <c r="O2572" s="1">
        <v>9</v>
      </c>
      <c r="P2572" s="1">
        <v>9</v>
      </c>
      <c r="Q2572" s="1">
        <v>12</v>
      </c>
      <c r="R2572" s="1">
        <v>9</v>
      </c>
      <c r="S2572" s="1">
        <v>9</v>
      </c>
      <c r="T2572" t="s">
        <v>28</v>
      </c>
    </row>
    <row r="2573" spans="1:20" hidden="1">
      <c r="A2573" t="s">
        <v>6274</v>
      </c>
      <c r="B2573" t="s">
        <v>6275</v>
      </c>
      <c r="C2573" t="s">
        <v>995</v>
      </c>
      <c r="D2573" t="s">
        <v>996</v>
      </c>
      <c r="E2573" t="s">
        <v>992</v>
      </c>
      <c r="F2573" t="s">
        <v>25</v>
      </c>
      <c r="G2573" t="s">
        <v>42</v>
      </c>
      <c r="H2573" t="s">
        <v>27</v>
      </c>
      <c r="I2573" s="1">
        <v>40</v>
      </c>
      <c r="J2573" s="1">
        <v>55</v>
      </c>
      <c r="K2573" s="1">
        <v>53</v>
      </c>
      <c r="L2573" s="1">
        <v>50</v>
      </c>
      <c r="M2573" s="1">
        <v>51</v>
      </c>
      <c r="N2573" s="1">
        <v>52</v>
      </c>
      <c r="O2573" s="1">
        <v>9</v>
      </c>
      <c r="P2573" s="1">
        <v>9</v>
      </c>
      <c r="Q2573" s="1">
        <v>12</v>
      </c>
      <c r="R2573" s="1">
        <v>7</v>
      </c>
      <c r="S2573" s="1">
        <v>9</v>
      </c>
      <c r="T2573" t="s">
        <v>28</v>
      </c>
    </row>
    <row r="2574" spans="1:20" hidden="1">
      <c r="A2574" t="s">
        <v>6276</v>
      </c>
      <c r="B2574" t="s">
        <v>6277</v>
      </c>
      <c r="C2574" t="s">
        <v>2352</v>
      </c>
      <c r="D2574" t="s">
        <v>2353</v>
      </c>
      <c r="E2574" t="s">
        <v>992</v>
      </c>
      <c r="F2574" t="s">
        <v>25</v>
      </c>
      <c r="G2574" t="s">
        <v>42</v>
      </c>
      <c r="H2574" t="s">
        <v>33</v>
      </c>
      <c r="I2574" s="1">
        <v>18</v>
      </c>
      <c r="J2574" s="1">
        <v>57</v>
      </c>
      <c r="K2574" s="1">
        <v>56</v>
      </c>
      <c r="L2574" s="1">
        <v>54</v>
      </c>
      <c r="M2574" s="1">
        <v>52</v>
      </c>
      <c r="N2574" s="1">
        <v>56</v>
      </c>
      <c r="O2574" s="1">
        <v>8</v>
      </c>
      <c r="P2574" s="1">
        <v>9</v>
      </c>
      <c r="Q2574" s="1">
        <v>9</v>
      </c>
      <c r="R2574" s="1">
        <v>8</v>
      </c>
      <c r="S2574" s="1">
        <v>10</v>
      </c>
      <c r="T2574" t="s">
        <v>28</v>
      </c>
    </row>
    <row r="2575" spans="1:20" hidden="1">
      <c r="A2575" t="s">
        <v>6278</v>
      </c>
      <c r="B2575" t="s">
        <v>2201</v>
      </c>
      <c r="C2575" t="s">
        <v>2045</v>
      </c>
      <c r="D2575" t="s">
        <v>2046</v>
      </c>
      <c r="E2575" t="s">
        <v>992</v>
      </c>
      <c r="F2575" t="s">
        <v>25</v>
      </c>
      <c r="G2575" t="s">
        <v>26</v>
      </c>
      <c r="H2575" t="s">
        <v>90</v>
      </c>
      <c r="I2575" s="1">
        <v>3</v>
      </c>
      <c r="J2575" s="1">
        <v>51</v>
      </c>
      <c r="K2575" s="1">
        <v>51</v>
      </c>
      <c r="L2575" s="1">
        <v>51</v>
      </c>
      <c r="M2575" s="1">
        <v>50</v>
      </c>
      <c r="N2575" s="1">
        <v>49</v>
      </c>
      <c r="O2575" s="1">
        <v>2</v>
      </c>
      <c r="P2575" s="1">
        <v>1</v>
      </c>
      <c r="Q2575" s="1">
        <v>3</v>
      </c>
      <c r="R2575" s="1">
        <v>6</v>
      </c>
      <c r="S2575" s="1">
        <v>6</v>
      </c>
      <c r="T2575" t="s">
        <v>28</v>
      </c>
    </row>
    <row r="2576" spans="1:20">
      <c r="A2576" t="s">
        <v>6279</v>
      </c>
      <c r="B2576" t="s">
        <v>6280</v>
      </c>
      <c r="C2576" t="s">
        <v>2049</v>
      </c>
      <c r="D2576" t="s">
        <v>2050</v>
      </c>
      <c r="E2576" t="s">
        <v>987</v>
      </c>
      <c r="F2576" t="s">
        <v>25</v>
      </c>
      <c r="G2576" t="s">
        <v>26</v>
      </c>
      <c r="H2576" t="s">
        <v>33</v>
      </c>
      <c r="I2576" s="1">
        <v>42</v>
      </c>
      <c r="J2576" s="1">
        <v>47</v>
      </c>
      <c r="K2576" s="1">
        <v>46</v>
      </c>
      <c r="L2576" s="1">
        <v>40</v>
      </c>
      <c r="M2576" s="1">
        <v>44</v>
      </c>
      <c r="N2576" s="1">
        <v>43</v>
      </c>
      <c r="O2576" s="1">
        <v>9</v>
      </c>
      <c r="P2576" s="1">
        <v>8</v>
      </c>
      <c r="Q2576" s="1">
        <v>10</v>
      </c>
      <c r="R2576" s="1">
        <v>7</v>
      </c>
      <c r="S2576" s="1">
        <v>8</v>
      </c>
      <c r="T2576" t="s">
        <v>28</v>
      </c>
    </row>
    <row r="2577" spans="1:20" hidden="1">
      <c r="A2577" t="s">
        <v>6281</v>
      </c>
      <c r="B2577" t="s">
        <v>6282</v>
      </c>
      <c r="C2577" t="s">
        <v>2359</v>
      </c>
      <c r="D2577" t="s">
        <v>2360</v>
      </c>
      <c r="E2577" t="s">
        <v>1189</v>
      </c>
      <c r="F2577" t="s">
        <v>25</v>
      </c>
      <c r="G2577" t="s">
        <v>26</v>
      </c>
      <c r="H2577" t="s">
        <v>33</v>
      </c>
      <c r="I2577" s="1">
        <v>28</v>
      </c>
      <c r="J2577" s="1">
        <v>47</v>
      </c>
      <c r="K2577" s="1">
        <v>46</v>
      </c>
      <c r="L2577" s="1">
        <v>43</v>
      </c>
      <c r="M2577" s="1">
        <v>46</v>
      </c>
      <c r="N2577" s="1">
        <v>45</v>
      </c>
      <c r="O2577" s="1">
        <v>11</v>
      </c>
      <c r="P2577" s="1">
        <v>9</v>
      </c>
      <c r="Q2577" s="1">
        <v>11</v>
      </c>
      <c r="R2577" s="1">
        <v>9</v>
      </c>
      <c r="S2577" s="1">
        <v>12</v>
      </c>
      <c r="T2577" t="s">
        <v>28</v>
      </c>
    </row>
    <row r="2578" spans="1:20" hidden="1">
      <c r="A2578" t="s">
        <v>6283</v>
      </c>
      <c r="B2578" t="s">
        <v>6284</v>
      </c>
      <c r="C2578" t="s">
        <v>2224</v>
      </c>
      <c r="D2578" t="s">
        <v>2225</v>
      </c>
      <c r="E2578" t="s">
        <v>1189</v>
      </c>
      <c r="F2578" t="s">
        <v>25</v>
      </c>
      <c r="G2578" t="s">
        <v>26</v>
      </c>
      <c r="H2578" t="s">
        <v>33</v>
      </c>
      <c r="I2578" s="1">
        <v>44</v>
      </c>
      <c r="J2578" s="1">
        <v>52</v>
      </c>
      <c r="K2578" s="1">
        <v>48</v>
      </c>
      <c r="L2578" s="1">
        <v>46</v>
      </c>
      <c r="M2578" s="1">
        <v>47</v>
      </c>
      <c r="N2578" s="1">
        <v>48</v>
      </c>
      <c r="O2578" s="1">
        <v>10</v>
      </c>
      <c r="P2578" s="1">
        <v>11</v>
      </c>
      <c r="Q2578" s="1">
        <v>10</v>
      </c>
      <c r="R2578" s="1">
        <v>9</v>
      </c>
      <c r="S2578" s="1">
        <v>10</v>
      </c>
      <c r="T2578" t="s">
        <v>28</v>
      </c>
    </row>
    <row r="2579" spans="1:20" hidden="1">
      <c r="A2579" t="s">
        <v>6285</v>
      </c>
      <c r="B2579" t="s">
        <v>6286</v>
      </c>
      <c r="C2579" t="s">
        <v>2224</v>
      </c>
      <c r="D2579" t="s">
        <v>2225</v>
      </c>
      <c r="E2579" t="s">
        <v>1189</v>
      </c>
      <c r="F2579" t="s">
        <v>25</v>
      </c>
      <c r="G2579" t="s">
        <v>26</v>
      </c>
      <c r="H2579" t="s">
        <v>33</v>
      </c>
      <c r="I2579" s="1">
        <v>61</v>
      </c>
      <c r="J2579" s="1">
        <v>56</v>
      </c>
      <c r="K2579" s="1">
        <v>55</v>
      </c>
      <c r="L2579" s="1">
        <v>51</v>
      </c>
      <c r="M2579" s="1">
        <v>52</v>
      </c>
      <c r="N2579" s="1">
        <v>52</v>
      </c>
      <c r="O2579" s="1">
        <v>10</v>
      </c>
      <c r="P2579" s="1">
        <v>12</v>
      </c>
      <c r="Q2579" s="1">
        <v>12</v>
      </c>
      <c r="R2579" s="1">
        <v>10</v>
      </c>
      <c r="S2579" s="1">
        <v>10</v>
      </c>
      <c r="T2579" t="s">
        <v>28</v>
      </c>
    </row>
    <row r="2580" spans="1:20" hidden="1">
      <c r="A2580" t="s">
        <v>6287</v>
      </c>
      <c r="B2580" t="s">
        <v>6288</v>
      </c>
      <c r="C2580" t="s">
        <v>1976</v>
      </c>
      <c r="D2580" t="s">
        <v>1977</v>
      </c>
      <c r="E2580" t="s">
        <v>972</v>
      </c>
      <c r="F2580" t="s">
        <v>25</v>
      </c>
      <c r="G2580" t="s">
        <v>42</v>
      </c>
      <c r="H2580" t="s">
        <v>27</v>
      </c>
      <c r="I2580" s="1">
        <v>48</v>
      </c>
      <c r="J2580" s="1">
        <v>72</v>
      </c>
      <c r="K2580" s="1">
        <v>74</v>
      </c>
      <c r="L2580" s="1">
        <v>70</v>
      </c>
      <c r="M2580" s="1">
        <v>71</v>
      </c>
      <c r="N2580" s="1">
        <v>78</v>
      </c>
      <c r="O2580" s="1">
        <v>5</v>
      </c>
      <c r="P2580" s="1">
        <v>8</v>
      </c>
      <c r="Q2580" s="1">
        <v>5</v>
      </c>
      <c r="R2580" s="1">
        <v>7</v>
      </c>
      <c r="S2580" s="1">
        <v>7</v>
      </c>
      <c r="T2580" t="s">
        <v>28</v>
      </c>
    </row>
    <row r="2581" spans="1:20" hidden="1">
      <c r="A2581" t="s">
        <v>6289</v>
      </c>
      <c r="B2581" t="s">
        <v>6290</v>
      </c>
      <c r="C2581" t="s">
        <v>1378</v>
      </c>
      <c r="D2581" t="s">
        <v>1379</v>
      </c>
      <c r="E2581" t="s">
        <v>1060</v>
      </c>
      <c r="F2581" t="s">
        <v>25</v>
      </c>
      <c r="G2581" t="s">
        <v>26</v>
      </c>
      <c r="H2581" t="s">
        <v>62</v>
      </c>
      <c r="I2581" s="1">
        <v>103</v>
      </c>
      <c r="J2581" t="s">
        <v>105</v>
      </c>
      <c r="K2581" t="s">
        <v>105</v>
      </c>
      <c r="L2581" t="s">
        <v>105</v>
      </c>
      <c r="M2581" t="s">
        <v>105</v>
      </c>
      <c r="N2581" s="1">
        <v>52</v>
      </c>
      <c r="O2581" t="s">
        <v>105</v>
      </c>
      <c r="P2581" t="s">
        <v>105</v>
      </c>
      <c r="Q2581" t="s">
        <v>105</v>
      </c>
      <c r="R2581" t="s">
        <v>105</v>
      </c>
      <c r="S2581" s="1">
        <v>9</v>
      </c>
      <c r="T2581" t="s">
        <v>28</v>
      </c>
    </row>
    <row r="2582" spans="1:20" hidden="1">
      <c r="A2582" t="s">
        <v>6291</v>
      </c>
      <c r="B2582" t="s">
        <v>6292</v>
      </c>
      <c r="C2582" t="s">
        <v>2082</v>
      </c>
      <c r="D2582" t="s">
        <v>2083</v>
      </c>
      <c r="E2582" t="s">
        <v>1053</v>
      </c>
      <c r="F2582" t="s">
        <v>25</v>
      </c>
      <c r="G2582" t="s">
        <v>26</v>
      </c>
      <c r="H2582" t="s">
        <v>62</v>
      </c>
      <c r="I2582" s="1">
        <v>21</v>
      </c>
      <c r="J2582" t="s">
        <v>105</v>
      </c>
      <c r="K2582" t="s">
        <v>105</v>
      </c>
      <c r="L2582" t="s">
        <v>105</v>
      </c>
      <c r="M2582" t="s">
        <v>105</v>
      </c>
      <c r="N2582" s="1">
        <v>42</v>
      </c>
      <c r="O2582" t="s">
        <v>105</v>
      </c>
      <c r="P2582" t="s">
        <v>105</v>
      </c>
      <c r="Q2582" t="s">
        <v>105</v>
      </c>
      <c r="R2582" t="s">
        <v>105</v>
      </c>
      <c r="S2582" s="1">
        <v>9</v>
      </c>
      <c r="T2582" t="s">
        <v>28</v>
      </c>
    </row>
    <row r="2583" spans="1:20" hidden="1">
      <c r="A2583" t="s">
        <v>6293</v>
      </c>
      <c r="B2583" t="s">
        <v>6294</v>
      </c>
      <c r="C2583" t="s">
        <v>1855</v>
      </c>
      <c r="D2583" t="s">
        <v>1856</v>
      </c>
      <c r="E2583" t="s">
        <v>1053</v>
      </c>
      <c r="F2583" t="s">
        <v>25</v>
      </c>
      <c r="G2583" t="s">
        <v>26</v>
      </c>
      <c r="H2583" t="s">
        <v>27</v>
      </c>
      <c r="I2583" s="1">
        <v>7</v>
      </c>
      <c r="J2583" s="1">
        <v>48</v>
      </c>
      <c r="K2583" s="1">
        <v>49</v>
      </c>
      <c r="L2583" s="1">
        <v>44</v>
      </c>
      <c r="M2583" s="1">
        <v>45</v>
      </c>
      <c r="N2583" t="s">
        <v>105</v>
      </c>
      <c r="O2583" s="1">
        <v>4</v>
      </c>
      <c r="P2583" s="1">
        <v>4</v>
      </c>
      <c r="Q2583" s="1">
        <v>5</v>
      </c>
      <c r="R2583" s="1">
        <v>4</v>
      </c>
      <c r="S2583" t="s">
        <v>105</v>
      </c>
      <c r="T2583" t="s">
        <v>28</v>
      </c>
    </row>
    <row r="2584" spans="1:20" hidden="1">
      <c r="A2584" t="s">
        <v>6295</v>
      </c>
      <c r="B2584" t="s">
        <v>6296</v>
      </c>
      <c r="C2584" t="s">
        <v>1875</v>
      </c>
      <c r="D2584" t="s">
        <v>1876</v>
      </c>
      <c r="E2584" t="s">
        <v>977</v>
      </c>
      <c r="F2584" t="s">
        <v>25</v>
      </c>
      <c r="G2584" t="s">
        <v>26</v>
      </c>
      <c r="H2584" t="s">
        <v>62</v>
      </c>
      <c r="I2584" s="1">
        <v>28</v>
      </c>
      <c r="J2584" s="1">
        <v>47</v>
      </c>
      <c r="K2584" s="1">
        <v>44</v>
      </c>
      <c r="L2584" s="1">
        <v>42</v>
      </c>
      <c r="M2584" s="1">
        <v>43</v>
      </c>
      <c r="N2584" s="1">
        <v>38</v>
      </c>
      <c r="O2584" s="1">
        <v>9</v>
      </c>
      <c r="P2584" s="1">
        <v>9</v>
      </c>
      <c r="Q2584" s="1">
        <v>9</v>
      </c>
      <c r="R2584" s="1">
        <v>7</v>
      </c>
      <c r="S2584" s="1">
        <v>7</v>
      </c>
      <c r="T2584" t="s">
        <v>28</v>
      </c>
    </row>
    <row r="2585" spans="1:20" hidden="1">
      <c r="A2585" t="s">
        <v>6297</v>
      </c>
      <c r="B2585" t="s">
        <v>6298</v>
      </c>
      <c r="C2585" t="s">
        <v>2248</v>
      </c>
      <c r="D2585" t="s">
        <v>2249</v>
      </c>
      <c r="E2585" t="s">
        <v>972</v>
      </c>
      <c r="F2585" t="s">
        <v>25</v>
      </c>
      <c r="G2585" t="s">
        <v>26</v>
      </c>
      <c r="H2585" t="s">
        <v>27</v>
      </c>
      <c r="I2585" s="1">
        <v>18</v>
      </c>
      <c r="J2585" s="1">
        <v>54</v>
      </c>
      <c r="K2585" s="1">
        <v>54</v>
      </c>
      <c r="L2585" s="1">
        <v>50</v>
      </c>
      <c r="M2585" s="1">
        <v>52</v>
      </c>
      <c r="N2585" s="1">
        <v>48</v>
      </c>
      <c r="O2585" s="1">
        <v>9</v>
      </c>
      <c r="P2585" s="1">
        <v>11</v>
      </c>
      <c r="Q2585" s="1">
        <v>10</v>
      </c>
      <c r="R2585" s="1">
        <v>8</v>
      </c>
      <c r="S2585" s="1">
        <v>10</v>
      </c>
      <c r="T2585" t="s">
        <v>28</v>
      </c>
    </row>
    <row r="2586" spans="1:20" hidden="1">
      <c r="A2586" t="s">
        <v>6299</v>
      </c>
      <c r="B2586" t="s">
        <v>6300</v>
      </c>
      <c r="C2586" t="s">
        <v>2515</v>
      </c>
      <c r="D2586" t="s">
        <v>2516</v>
      </c>
      <c r="E2586" t="s">
        <v>1053</v>
      </c>
      <c r="F2586" t="s">
        <v>25</v>
      </c>
      <c r="G2586" t="s">
        <v>26</v>
      </c>
      <c r="H2586" t="s">
        <v>62</v>
      </c>
      <c r="I2586" s="1">
        <v>34</v>
      </c>
      <c r="J2586" s="1">
        <v>59</v>
      </c>
      <c r="K2586" s="1">
        <v>58</v>
      </c>
      <c r="L2586" s="1">
        <v>54</v>
      </c>
      <c r="M2586" s="1">
        <v>56</v>
      </c>
      <c r="N2586" t="s">
        <v>105</v>
      </c>
      <c r="O2586" s="1">
        <v>10</v>
      </c>
      <c r="P2586" s="1">
        <v>9</v>
      </c>
      <c r="Q2586" s="1">
        <v>11</v>
      </c>
      <c r="R2586" s="1">
        <v>10</v>
      </c>
      <c r="S2586" t="s">
        <v>105</v>
      </c>
      <c r="T2586" t="s">
        <v>28</v>
      </c>
    </row>
    <row r="2587" spans="1:20" hidden="1">
      <c r="A2587" t="s">
        <v>6301</v>
      </c>
      <c r="B2587" t="s">
        <v>6302</v>
      </c>
      <c r="C2587" t="s">
        <v>6303</v>
      </c>
      <c r="D2587" t="s">
        <v>6304</v>
      </c>
      <c r="E2587" t="s">
        <v>972</v>
      </c>
      <c r="F2587" t="s">
        <v>25</v>
      </c>
      <c r="G2587" t="s">
        <v>26</v>
      </c>
      <c r="H2587" t="s">
        <v>27</v>
      </c>
      <c r="I2587" s="1">
        <v>35</v>
      </c>
      <c r="J2587" s="1">
        <v>55</v>
      </c>
      <c r="K2587" s="1">
        <v>54</v>
      </c>
      <c r="L2587" s="1">
        <v>48</v>
      </c>
      <c r="M2587" s="1">
        <v>50</v>
      </c>
      <c r="N2587" s="1">
        <v>50</v>
      </c>
      <c r="O2587" s="1">
        <v>9</v>
      </c>
      <c r="P2587" s="1">
        <v>9</v>
      </c>
      <c r="Q2587" s="1">
        <v>10</v>
      </c>
      <c r="R2587" s="1">
        <v>8</v>
      </c>
      <c r="S2587" s="1">
        <v>9</v>
      </c>
      <c r="T2587" t="s">
        <v>28</v>
      </c>
    </row>
    <row r="2588" spans="1:20" hidden="1">
      <c r="A2588" t="s">
        <v>6305</v>
      </c>
      <c r="B2588" t="s">
        <v>6306</v>
      </c>
      <c r="C2588" t="s">
        <v>1837</v>
      </c>
      <c r="D2588" t="s">
        <v>1838</v>
      </c>
      <c r="E2588" t="s">
        <v>1189</v>
      </c>
      <c r="F2588" t="s">
        <v>25</v>
      </c>
      <c r="G2588" t="s">
        <v>26</v>
      </c>
      <c r="H2588" t="s">
        <v>62</v>
      </c>
      <c r="I2588" s="1">
        <v>23</v>
      </c>
      <c r="J2588" s="1">
        <v>55</v>
      </c>
      <c r="K2588" s="1">
        <v>52</v>
      </c>
      <c r="L2588" s="1">
        <v>49</v>
      </c>
      <c r="M2588" s="1">
        <v>50</v>
      </c>
      <c r="N2588" s="1">
        <v>50</v>
      </c>
      <c r="O2588" s="1">
        <v>9</v>
      </c>
      <c r="P2588" s="1">
        <v>11</v>
      </c>
      <c r="Q2588" s="1">
        <v>10</v>
      </c>
      <c r="R2588" s="1">
        <v>8</v>
      </c>
      <c r="S2588" s="1">
        <v>10</v>
      </c>
      <c r="T2588" t="s">
        <v>28</v>
      </c>
    </row>
    <row r="2589" spans="1:20" hidden="1">
      <c r="A2589" t="s">
        <v>6307</v>
      </c>
      <c r="B2589" t="s">
        <v>6308</v>
      </c>
      <c r="C2589" t="s">
        <v>2252</v>
      </c>
      <c r="D2589" t="s">
        <v>2253</v>
      </c>
      <c r="E2589" t="s">
        <v>977</v>
      </c>
      <c r="F2589" t="s">
        <v>25</v>
      </c>
      <c r="G2589" t="s">
        <v>42</v>
      </c>
      <c r="H2589" t="s">
        <v>73</v>
      </c>
      <c r="I2589" s="1">
        <v>19</v>
      </c>
      <c r="J2589" s="1">
        <v>40</v>
      </c>
      <c r="K2589" s="1">
        <v>34</v>
      </c>
      <c r="L2589" s="1">
        <v>34</v>
      </c>
      <c r="M2589" s="1">
        <v>38</v>
      </c>
      <c r="N2589" s="1">
        <v>36</v>
      </c>
      <c r="O2589" s="1">
        <v>12</v>
      </c>
      <c r="P2589" s="1">
        <v>8</v>
      </c>
      <c r="Q2589" s="1">
        <v>7</v>
      </c>
      <c r="R2589" s="1">
        <v>5</v>
      </c>
      <c r="S2589" s="1">
        <v>4</v>
      </c>
      <c r="T2589" t="s">
        <v>28</v>
      </c>
    </row>
    <row r="2590" spans="1:20" hidden="1">
      <c r="A2590" t="s">
        <v>6309</v>
      </c>
      <c r="B2590" t="s">
        <v>6310</v>
      </c>
      <c r="C2590" t="s">
        <v>1276</v>
      </c>
      <c r="D2590" t="s">
        <v>1277</v>
      </c>
      <c r="E2590" t="s">
        <v>977</v>
      </c>
      <c r="F2590" t="s">
        <v>25</v>
      </c>
      <c r="G2590" t="s">
        <v>26</v>
      </c>
      <c r="H2590" t="s">
        <v>62</v>
      </c>
      <c r="I2590" s="1">
        <v>29</v>
      </c>
      <c r="J2590" s="1">
        <v>46</v>
      </c>
      <c r="K2590" s="1">
        <v>41</v>
      </c>
      <c r="L2590" s="1">
        <v>41</v>
      </c>
      <c r="M2590" s="1">
        <v>43</v>
      </c>
      <c r="N2590" s="1">
        <v>40</v>
      </c>
      <c r="O2590" s="1">
        <v>11</v>
      </c>
      <c r="P2590" s="1">
        <v>11</v>
      </c>
      <c r="Q2590" s="1">
        <v>10</v>
      </c>
      <c r="R2590" s="1">
        <v>7</v>
      </c>
      <c r="S2590" s="1">
        <v>7</v>
      </c>
      <c r="T2590" t="s">
        <v>28</v>
      </c>
    </row>
    <row r="2591" spans="1:20" hidden="1">
      <c r="A2591" t="s">
        <v>6311</v>
      </c>
      <c r="B2591" t="s">
        <v>2257</v>
      </c>
      <c r="C2591" t="s">
        <v>2258</v>
      </c>
      <c r="D2591" t="s">
        <v>2259</v>
      </c>
      <c r="E2591" t="s">
        <v>1060</v>
      </c>
      <c r="F2591" t="s">
        <v>25</v>
      </c>
      <c r="G2591" t="s">
        <v>26</v>
      </c>
      <c r="H2591" t="s">
        <v>54</v>
      </c>
      <c r="I2591" s="1">
        <v>22</v>
      </c>
      <c r="J2591" s="1">
        <v>48</v>
      </c>
      <c r="K2591" s="1">
        <v>47</v>
      </c>
      <c r="L2591" s="1">
        <v>41</v>
      </c>
      <c r="M2591" s="1">
        <v>44</v>
      </c>
      <c r="N2591" s="1">
        <v>42</v>
      </c>
      <c r="O2591" s="1">
        <v>8</v>
      </c>
      <c r="P2591" s="1">
        <v>7</v>
      </c>
      <c r="Q2591" s="1">
        <v>8</v>
      </c>
      <c r="R2591" s="1">
        <v>5</v>
      </c>
      <c r="S2591" s="1">
        <v>9</v>
      </c>
      <c r="T2591" t="s">
        <v>28</v>
      </c>
    </row>
    <row r="2592" spans="1:20" hidden="1">
      <c r="A2592" t="s">
        <v>6312</v>
      </c>
      <c r="B2592" t="s">
        <v>6313</v>
      </c>
      <c r="C2592" t="s">
        <v>2258</v>
      </c>
      <c r="D2592" t="s">
        <v>2259</v>
      </c>
      <c r="E2592" t="s">
        <v>1060</v>
      </c>
      <c r="F2592" t="s">
        <v>25</v>
      </c>
      <c r="G2592" t="s">
        <v>42</v>
      </c>
      <c r="H2592" t="s">
        <v>54</v>
      </c>
      <c r="I2592" s="1">
        <v>17</v>
      </c>
      <c r="J2592" s="1">
        <v>52</v>
      </c>
      <c r="K2592" s="1">
        <v>48</v>
      </c>
      <c r="L2592" s="1">
        <v>43</v>
      </c>
      <c r="M2592" s="1">
        <v>46</v>
      </c>
      <c r="N2592" s="1">
        <v>48</v>
      </c>
      <c r="O2592" s="1">
        <v>10</v>
      </c>
      <c r="P2592" s="1">
        <v>12</v>
      </c>
      <c r="Q2592" s="1">
        <v>12</v>
      </c>
      <c r="R2592" s="1">
        <v>10</v>
      </c>
      <c r="S2592" s="1">
        <v>12</v>
      </c>
      <c r="T2592" t="s">
        <v>28</v>
      </c>
    </row>
    <row r="2593" spans="1:20" hidden="1">
      <c r="A2593" t="s">
        <v>6314</v>
      </c>
      <c r="B2593" t="s">
        <v>6315</v>
      </c>
      <c r="C2593" t="s">
        <v>2258</v>
      </c>
      <c r="D2593" t="s">
        <v>2259</v>
      </c>
      <c r="E2593" t="s">
        <v>1060</v>
      </c>
      <c r="F2593" t="s">
        <v>25</v>
      </c>
      <c r="G2593" t="s">
        <v>26</v>
      </c>
      <c r="H2593" t="s">
        <v>62</v>
      </c>
      <c r="I2593" s="1">
        <v>6</v>
      </c>
      <c r="J2593" s="1">
        <v>38</v>
      </c>
      <c r="K2593" s="1">
        <v>35</v>
      </c>
      <c r="L2593" s="1">
        <v>36</v>
      </c>
      <c r="M2593" s="1">
        <v>35</v>
      </c>
      <c r="N2593" s="1">
        <v>34</v>
      </c>
      <c r="O2593" s="1">
        <v>6</v>
      </c>
      <c r="P2593" s="1">
        <v>6</v>
      </c>
      <c r="Q2593" s="1">
        <v>5</v>
      </c>
      <c r="R2593" s="1">
        <v>3</v>
      </c>
      <c r="S2593" s="1">
        <v>4</v>
      </c>
      <c r="T2593" t="s">
        <v>28</v>
      </c>
    </row>
    <row r="2594" spans="1:20" hidden="1">
      <c r="A2594" t="s">
        <v>6316</v>
      </c>
      <c r="B2594" t="s">
        <v>694</v>
      </c>
      <c r="C2594" t="s">
        <v>850</v>
      </c>
      <c r="D2594" t="s">
        <v>851</v>
      </c>
      <c r="E2594" t="s">
        <v>24</v>
      </c>
      <c r="F2594" t="s">
        <v>25</v>
      </c>
      <c r="G2594" t="s">
        <v>26</v>
      </c>
      <c r="H2594" t="s">
        <v>33</v>
      </c>
      <c r="I2594" s="1">
        <v>170</v>
      </c>
      <c r="J2594" s="1">
        <v>55</v>
      </c>
      <c r="K2594" s="1">
        <v>54</v>
      </c>
      <c r="L2594" s="1">
        <v>51</v>
      </c>
      <c r="M2594" s="1">
        <v>51</v>
      </c>
      <c r="N2594" s="1">
        <v>47</v>
      </c>
      <c r="O2594" s="1">
        <v>11</v>
      </c>
      <c r="P2594" s="1">
        <v>10</v>
      </c>
      <c r="Q2594" s="1">
        <v>11</v>
      </c>
      <c r="R2594" s="1">
        <v>9</v>
      </c>
      <c r="S2594" s="1">
        <v>13</v>
      </c>
      <c r="T2594" t="s">
        <v>28</v>
      </c>
    </row>
    <row r="2595" spans="1:20" hidden="1">
      <c r="A2595" t="s">
        <v>6317</v>
      </c>
      <c r="B2595" t="s">
        <v>6318</v>
      </c>
      <c r="C2595" t="s">
        <v>850</v>
      </c>
      <c r="D2595" t="s">
        <v>851</v>
      </c>
      <c r="E2595" t="s">
        <v>24</v>
      </c>
      <c r="F2595" t="s">
        <v>25</v>
      </c>
      <c r="G2595" t="s">
        <v>26</v>
      </c>
      <c r="H2595" t="s">
        <v>27</v>
      </c>
      <c r="I2595" s="1">
        <v>6</v>
      </c>
      <c r="J2595" s="1">
        <v>48</v>
      </c>
      <c r="K2595" s="1">
        <v>44</v>
      </c>
      <c r="L2595" s="1">
        <v>43</v>
      </c>
      <c r="M2595" s="1">
        <v>46</v>
      </c>
      <c r="N2595" s="1">
        <v>40</v>
      </c>
      <c r="O2595" s="1">
        <v>8</v>
      </c>
      <c r="P2595" s="1">
        <v>5</v>
      </c>
      <c r="Q2595" s="1">
        <v>11</v>
      </c>
      <c r="R2595" s="1">
        <v>8</v>
      </c>
      <c r="S2595" s="1">
        <v>3</v>
      </c>
      <c r="T2595" t="s">
        <v>28</v>
      </c>
    </row>
    <row r="2596" spans="1:20" hidden="1">
      <c r="A2596" t="s">
        <v>6319</v>
      </c>
      <c r="B2596" t="s">
        <v>6320</v>
      </c>
      <c r="C2596" t="s">
        <v>639</v>
      </c>
      <c r="D2596" t="s">
        <v>640</v>
      </c>
      <c r="E2596" t="s">
        <v>634</v>
      </c>
      <c r="F2596" t="s">
        <v>25</v>
      </c>
      <c r="G2596" t="s">
        <v>26</v>
      </c>
      <c r="H2596" t="s">
        <v>90</v>
      </c>
      <c r="I2596" s="1">
        <v>16</v>
      </c>
      <c r="J2596" s="1">
        <v>51</v>
      </c>
      <c r="K2596" s="1">
        <v>45</v>
      </c>
      <c r="L2596" s="1">
        <v>45</v>
      </c>
      <c r="M2596" s="1">
        <v>43</v>
      </c>
      <c r="N2596" s="1">
        <v>44</v>
      </c>
      <c r="O2596" s="1">
        <v>10</v>
      </c>
      <c r="P2596" s="1">
        <v>11</v>
      </c>
      <c r="Q2596" s="1">
        <v>9</v>
      </c>
      <c r="R2596" s="1">
        <v>8</v>
      </c>
      <c r="S2596" s="1">
        <v>14</v>
      </c>
      <c r="T2596" t="s">
        <v>28</v>
      </c>
    </row>
    <row r="2597" spans="1:20" hidden="1">
      <c r="A2597" t="s">
        <v>6321</v>
      </c>
      <c r="B2597" t="s">
        <v>6322</v>
      </c>
      <c r="C2597" t="s">
        <v>6323</v>
      </c>
      <c r="D2597" t="s">
        <v>6324</v>
      </c>
      <c r="E2597" t="s">
        <v>24</v>
      </c>
      <c r="F2597" t="s">
        <v>25</v>
      </c>
      <c r="G2597" t="s">
        <v>26</v>
      </c>
      <c r="H2597" t="s">
        <v>27</v>
      </c>
      <c r="I2597" s="1">
        <v>44</v>
      </c>
      <c r="J2597" s="1">
        <v>49</v>
      </c>
      <c r="K2597" s="1">
        <v>46</v>
      </c>
      <c r="L2597" s="1">
        <v>43</v>
      </c>
      <c r="M2597" s="1">
        <v>45</v>
      </c>
      <c r="N2597" s="1">
        <v>43</v>
      </c>
      <c r="O2597" s="1">
        <v>9</v>
      </c>
      <c r="P2597" s="1">
        <v>10</v>
      </c>
      <c r="Q2597" s="1">
        <v>11</v>
      </c>
      <c r="R2597" s="1">
        <v>8</v>
      </c>
      <c r="S2597" s="1">
        <v>10</v>
      </c>
      <c r="T2597" t="s">
        <v>28</v>
      </c>
    </row>
    <row r="2598" spans="1:20" hidden="1">
      <c r="A2598" t="s">
        <v>6325</v>
      </c>
      <c r="B2598" t="s">
        <v>6326</v>
      </c>
      <c r="C2598" t="s">
        <v>6327</v>
      </c>
      <c r="D2598" t="s">
        <v>6328</v>
      </c>
      <c r="E2598" t="s">
        <v>634</v>
      </c>
      <c r="F2598" t="s">
        <v>25</v>
      </c>
      <c r="G2598" t="s">
        <v>26</v>
      </c>
      <c r="H2598" t="s">
        <v>33</v>
      </c>
      <c r="I2598" s="1">
        <v>186</v>
      </c>
      <c r="J2598" s="1">
        <v>46</v>
      </c>
      <c r="K2598" s="1">
        <v>43</v>
      </c>
      <c r="L2598" s="1">
        <v>39</v>
      </c>
      <c r="M2598" s="1">
        <v>42</v>
      </c>
      <c r="N2598" s="1">
        <v>41</v>
      </c>
      <c r="O2598" s="1">
        <v>8</v>
      </c>
      <c r="P2598" s="1">
        <v>8</v>
      </c>
      <c r="Q2598" s="1">
        <v>9</v>
      </c>
      <c r="R2598" s="1">
        <v>7</v>
      </c>
      <c r="S2598" s="1">
        <v>9</v>
      </c>
      <c r="T2598" t="s">
        <v>28</v>
      </c>
    </row>
    <row r="2599" spans="1:20" hidden="1">
      <c r="A2599" t="s">
        <v>6329</v>
      </c>
      <c r="B2599" t="s">
        <v>2267</v>
      </c>
      <c r="C2599" t="s">
        <v>2268</v>
      </c>
      <c r="D2599" t="s">
        <v>2269</v>
      </c>
      <c r="E2599" t="s">
        <v>24</v>
      </c>
      <c r="F2599" t="s">
        <v>25</v>
      </c>
      <c r="G2599" t="s">
        <v>42</v>
      </c>
      <c r="H2599" t="s">
        <v>73</v>
      </c>
      <c r="I2599" s="1">
        <v>35</v>
      </c>
      <c r="J2599" s="1">
        <v>44</v>
      </c>
      <c r="K2599" s="1">
        <v>39</v>
      </c>
      <c r="L2599" s="1">
        <v>39</v>
      </c>
      <c r="M2599" s="1">
        <v>39</v>
      </c>
      <c r="N2599" s="1">
        <v>42</v>
      </c>
      <c r="O2599" s="1">
        <v>8</v>
      </c>
      <c r="P2599" s="1">
        <v>7</v>
      </c>
      <c r="Q2599" s="1">
        <v>9</v>
      </c>
      <c r="R2599" s="1">
        <v>7</v>
      </c>
      <c r="S2599" s="1">
        <v>7</v>
      </c>
      <c r="T2599" t="s">
        <v>28</v>
      </c>
    </row>
    <row r="2600" spans="1:20" hidden="1">
      <c r="A2600" t="s">
        <v>6330</v>
      </c>
      <c r="B2600" t="s">
        <v>6331</v>
      </c>
      <c r="C2600" t="s">
        <v>2276</v>
      </c>
      <c r="D2600" t="s">
        <v>2277</v>
      </c>
      <c r="E2600" t="s">
        <v>24</v>
      </c>
      <c r="F2600" t="s">
        <v>25</v>
      </c>
      <c r="G2600" t="s">
        <v>26</v>
      </c>
      <c r="H2600" t="s">
        <v>27</v>
      </c>
      <c r="I2600" s="1">
        <v>6</v>
      </c>
      <c r="J2600" s="1">
        <v>50</v>
      </c>
      <c r="K2600" s="1">
        <v>56</v>
      </c>
      <c r="L2600" s="1">
        <v>49</v>
      </c>
      <c r="M2600" s="1">
        <v>45</v>
      </c>
      <c r="N2600" s="1">
        <v>44</v>
      </c>
      <c r="O2600" s="1">
        <v>7</v>
      </c>
      <c r="P2600" s="1">
        <v>9</v>
      </c>
      <c r="Q2600" s="1">
        <v>9</v>
      </c>
      <c r="R2600" s="1">
        <v>8</v>
      </c>
      <c r="S2600" s="1">
        <v>4</v>
      </c>
      <c r="T2600" t="s">
        <v>28</v>
      </c>
    </row>
    <row r="2601" spans="1:20" hidden="1">
      <c r="A2601" t="s">
        <v>6332</v>
      </c>
      <c r="B2601" t="s">
        <v>2281</v>
      </c>
      <c r="C2601" t="s">
        <v>2282</v>
      </c>
      <c r="D2601" t="s">
        <v>2283</v>
      </c>
      <c r="E2601" t="s">
        <v>24</v>
      </c>
      <c r="F2601" t="s">
        <v>25</v>
      </c>
      <c r="G2601" t="s">
        <v>26</v>
      </c>
      <c r="H2601" t="s">
        <v>73</v>
      </c>
      <c r="I2601" s="1">
        <v>11</v>
      </c>
      <c r="J2601" s="1">
        <v>43</v>
      </c>
      <c r="K2601" s="1">
        <v>37</v>
      </c>
      <c r="L2601" s="1">
        <v>36</v>
      </c>
      <c r="M2601" s="1">
        <v>39</v>
      </c>
      <c r="N2601" s="1">
        <v>37</v>
      </c>
      <c r="O2601" s="1">
        <v>8</v>
      </c>
      <c r="P2601" s="1">
        <v>9</v>
      </c>
      <c r="Q2601" s="1">
        <v>10</v>
      </c>
      <c r="R2601" s="1">
        <v>7</v>
      </c>
      <c r="S2601" s="1">
        <v>4</v>
      </c>
      <c r="T2601" t="s">
        <v>28</v>
      </c>
    </row>
    <row r="2602" spans="1:20" hidden="1">
      <c r="A2602" t="s">
        <v>6333</v>
      </c>
      <c r="B2602" t="s">
        <v>2287</v>
      </c>
      <c r="C2602" t="s">
        <v>960</v>
      </c>
      <c r="D2602" t="s">
        <v>961</v>
      </c>
      <c r="E2602" t="s">
        <v>24</v>
      </c>
      <c r="F2602" t="s">
        <v>25</v>
      </c>
      <c r="G2602" t="s">
        <v>42</v>
      </c>
      <c r="H2602" t="s">
        <v>62</v>
      </c>
      <c r="I2602" s="1">
        <v>12</v>
      </c>
      <c r="J2602" s="1">
        <v>45</v>
      </c>
      <c r="K2602" s="1">
        <v>41</v>
      </c>
      <c r="L2602" s="1">
        <v>38</v>
      </c>
      <c r="M2602" s="1">
        <v>41</v>
      </c>
      <c r="N2602" s="1">
        <v>40</v>
      </c>
      <c r="O2602" s="1">
        <v>6</v>
      </c>
      <c r="P2602" s="1">
        <v>9</v>
      </c>
      <c r="Q2602" s="1">
        <v>8</v>
      </c>
      <c r="R2602" s="1">
        <v>6</v>
      </c>
      <c r="S2602" s="1">
        <v>7</v>
      </c>
      <c r="T2602" t="s">
        <v>28</v>
      </c>
    </row>
    <row r="2603" spans="1:20" hidden="1">
      <c r="A2603" t="s">
        <v>6334</v>
      </c>
      <c r="B2603" t="s">
        <v>6335</v>
      </c>
      <c r="C2603" t="s">
        <v>960</v>
      </c>
      <c r="D2603" t="s">
        <v>961</v>
      </c>
      <c r="E2603" t="s">
        <v>24</v>
      </c>
      <c r="F2603" t="s">
        <v>25</v>
      </c>
      <c r="G2603" t="s">
        <v>26</v>
      </c>
      <c r="H2603" t="s">
        <v>62</v>
      </c>
      <c r="I2603" s="1">
        <v>62</v>
      </c>
      <c r="J2603" s="1">
        <v>56</v>
      </c>
      <c r="K2603" s="1">
        <v>54</v>
      </c>
      <c r="L2603" s="1">
        <v>47</v>
      </c>
      <c r="M2603" s="1">
        <v>50</v>
      </c>
      <c r="N2603" s="1">
        <v>46</v>
      </c>
      <c r="O2603" s="1">
        <v>7</v>
      </c>
      <c r="P2603" s="1">
        <v>9</v>
      </c>
      <c r="Q2603" s="1">
        <v>9</v>
      </c>
      <c r="R2603" s="1">
        <v>8</v>
      </c>
      <c r="S2603" s="1">
        <v>10</v>
      </c>
      <c r="T2603" t="s">
        <v>28</v>
      </c>
    </row>
    <row r="2604" spans="1:20" hidden="1">
      <c r="A2604" t="s">
        <v>6336</v>
      </c>
      <c r="B2604" t="s">
        <v>6337</v>
      </c>
      <c r="C2604" t="s">
        <v>1528</v>
      </c>
      <c r="D2604" t="s">
        <v>1529</v>
      </c>
      <c r="E2604" t="s">
        <v>634</v>
      </c>
      <c r="F2604" t="s">
        <v>25</v>
      </c>
      <c r="G2604" t="s">
        <v>26</v>
      </c>
      <c r="H2604" t="s">
        <v>62</v>
      </c>
      <c r="I2604" s="1">
        <v>67</v>
      </c>
      <c r="J2604" s="1">
        <v>51</v>
      </c>
      <c r="K2604" s="1">
        <v>48</v>
      </c>
      <c r="L2604" s="1">
        <v>46</v>
      </c>
      <c r="M2604" s="1">
        <v>47</v>
      </c>
      <c r="N2604" s="1">
        <v>44</v>
      </c>
      <c r="O2604" s="1">
        <v>10</v>
      </c>
      <c r="P2604" s="1">
        <v>10</v>
      </c>
      <c r="Q2604" s="1">
        <v>12</v>
      </c>
      <c r="R2604" s="1">
        <v>10</v>
      </c>
      <c r="S2604" s="1">
        <v>9</v>
      </c>
      <c r="T2604" t="s">
        <v>28</v>
      </c>
    </row>
    <row r="2605" spans="1:20" hidden="1">
      <c r="A2605" t="s">
        <v>6338</v>
      </c>
      <c r="B2605" t="s">
        <v>6339</v>
      </c>
      <c r="C2605" t="s">
        <v>639</v>
      </c>
      <c r="D2605" t="s">
        <v>640</v>
      </c>
      <c r="E2605" t="s">
        <v>634</v>
      </c>
      <c r="F2605" t="s">
        <v>25</v>
      </c>
      <c r="G2605" t="s">
        <v>26</v>
      </c>
      <c r="H2605" t="s">
        <v>33</v>
      </c>
      <c r="I2605" s="1">
        <v>7</v>
      </c>
      <c r="J2605" s="1">
        <v>43</v>
      </c>
      <c r="K2605" s="1">
        <v>41</v>
      </c>
      <c r="L2605" s="1">
        <v>32</v>
      </c>
      <c r="M2605" s="1">
        <v>39</v>
      </c>
      <c r="N2605" s="1">
        <v>41</v>
      </c>
      <c r="O2605" s="1">
        <v>6</v>
      </c>
      <c r="P2605" s="1">
        <v>7</v>
      </c>
      <c r="Q2605" s="1">
        <v>8</v>
      </c>
      <c r="R2605" s="1">
        <v>7</v>
      </c>
      <c r="S2605" s="1">
        <v>7</v>
      </c>
      <c r="T2605" t="s">
        <v>28</v>
      </c>
    </row>
    <row r="2606" spans="1:20" hidden="1">
      <c r="A2606" t="s">
        <v>6340</v>
      </c>
      <c r="B2606" t="s">
        <v>6341</v>
      </c>
      <c r="C2606" t="s">
        <v>1909</v>
      </c>
      <c r="D2606" t="s">
        <v>1910</v>
      </c>
      <c r="E2606" t="s">
        <v>24</v>
      </c>
      <c r="F2606" t="s">
        <v>25</v>
      </c>
      <c r="G2606" t="s">
        <v>26</v>
      </c>
      <c r="H2606" t="s">
        <v>27</v>
      </c>
      <c r="I2606" s="1">
        <v>5</v>
      </c>
      <c r="J2606" s="1">
        <v>43</v>
      </c>
      <c r="K2606" s="1">
        <v>39</v>
      </c>
      <c r="L2606" s="1">
        <v>38</v>
      </c>
      <c r="M2606" s="1">
        <v>39</v>
      </c>
      <c r="N2606" s="1">
        <v>36</v>
      </c>
      <c r="O2606" s="1">
        <v>14</v>
      </c>
      <c r="P2606" s="1">
        <v>4</v>
      </c>
      <c r="Q2606" s="1">
        <v>10</v>
      </c>
      <c r="R2606" s="1">
        <v>5</v>
      </c>
      <c r="S2606" s="1">
        <v>5</v>
      </c>
      <c r="T2606" t="s">
        <v>28</v>
      </c>
    </row>
    <row r="2607" spans="1:20" hidden="1">
      <c r="A2607" t="s">
        <v>6342</v>
      </c>
      <c r="B2607" t="s">
        <v>6343</v>
      </c>
      <c r="C2607" t="s">
        <v>6344</v>
      </c>
      <c r="D2607" t="s">
        <v>2473</v>
      </c>
      <c r="E2607" t="s">
        <v>24</v>
      </c>
      <c r="F2607" t="s">
        <v>25</v>
      </c>
      <c r="G2607" t="s">
        <v>26</v>
      </c>
      <c r="H2607" t="s">
        <v>27</v>
      </c>
      <c r="I2607" s="1">
        <v>42</v>
      </c>
      <c r="J2607" s="1">
        <v>52</v>
      </c>
      <c r="K2607" s="1">
        <v>50</v>
      </c>
      <c r="L2607" s="1">
        <v>47</v>
      </c>
      <c r="M2607" s="1">
        <v>49</v>
      </c>
      <c r="N2607" t="s">
        <v>105</v>
      </c>
      <c r="O2607" s="1">
        <v>8</v>
      </c>
      <c r="P2607" s="1">
        <v>10</v>
      </c>
      <c r="Q2607" s="1">
        <v>10</v>
      </c>
      <c r="R2607" s="1">
        <v>8</v>
      </c>
      <c r="S2607" t="s">
        <v>105</v>
      </c>
      <c r="T2607" t="s">
        <v>28</v>
      </c>
    </row>
    <row r="2608" spans="1:20" hidden="1">
      <c r="A2608" t="s">
        <v>6345</v>
      </c>
      <c r="B2608" t="s">
        <v>6346</v>
      </c>
      <c r="C2608" t="s">
        <v>6344</v>
      </c>
      <c r="D2608" t="s">
        <v>2473</v>
      </c>
      <c r="E2608" t="s">
        <v>24</v>
      </c>
      <c r="F2608" t="s">
        <v>25</v>
      </c>
      <c r="G2608" t="s">
        <v>26</v>
      </c>
      <c r="H2608" t="s">
        <v>27</v>
      </c>
      <c r="I2608" s="1">
        <v>3</v>
      </c>
      <c r="J2608" s="1">
        <v>48</v>
      </c>
      <c r="K2608" s="1">
        <v>56</v>
      </c>
      <c r="L2608" s="1">
        <v>50</v>
      </c>
      <c r="M2608" s="1">
        <v>49</v>
      </c>
      <c r="N2608" s="1">
        <v>45</v>
      </c>
      <c r="O2608" s="1">
        <v>10</v>
      </c>
      <c r="P2608" s="1">
        <v>14</v>
      </c>
      <c r="Q2608" s="1">
        <v>8</v>
      </c>
      <c r="R2608" s="1">
        <v>8</v>
      </c>
      <c r="S2608" s="1">
        <v>8</v>
      </c>
      <c r="T2608" t="s">
        <v>28</v>
      </c>
    </row>
    <row r="2609" spans="1:20" hidden="1">
      <c r="A2609" t="s">
        <v>6347</v>
      </c>
      <c r="B2609" t="s">
        <v>6348</v>
      </c>
      <c r="C2609" t="s">
        <v>558</v>
      </c>
      <c r="D2609" t="s">
        <v>559</v>
      </c>
      <c r="E2609" t="s">
        <v>24</v>
      </c>
      <c r="F2609" t="s">
        <v>25</v>
      </c>
      <c r="G2609" t="s">
        <v>26</v>
      </c>
      <c r="H2609" t="s">
        <v>27</v>
      </c>
      <c r="I2609" s="1">
        <v>3</v>
      </c>
      <c r="J2609" s="1">
        <v>46</v>
      </c>
      <c r="K2609" s="1">
        <v>38</v>
      </c>
      <c r="L2609" s="1">
        <v>45</v>
      </c>
      <c r="M2609" s="1">
        <v>41</v>
      </c>
      <c r="N2609" s="1">
        <v>38</v>
      </c>
      <c r="O2609" s="1">
        <v>4</v>
      </c>
      <c r="P2609" s="1">
        <v>1</v>
      </c>
      <c r="Q2609" s="1">
        <v>6</v>
      </c>
      <c r="R2609" s="1">
        <v>6</v>
      </c>
      <c r="S2609" s="1">
        <v>5</v>
      </c>
      <c r="T2609" t="s">
        <v>28</v>
      </c>
    </row>
    <row r="2610" spans="1:20" hidden="1">
      <c r="A2610" t="s">
        <v>6349</v>
      </c>
      <c r="B2610" t="s">
        <v>6350</v>
      </c>
      <c r="C2610" t="s">
        <v>995</v>
      </c>
      <c r="D2610" t="s">
        <v>996</v>
      </c>
      <c r="E2610" t="s">
        <v>992</v>
      </c>
      <c r="F2610" t="s">
        <v>25</v>
      </c>
      <c r="G2610" t="s">
        <v>42</v>
      </c>
      <c r="H2610" t="s">
        <v>27</v>
      </c>
      <c r="I2610" s="1">
        <v>26</v>
      </c>
      <c r="J2610" s="1">
        <v>55</v>
      </c>
      <c r="K2610" s="1">
        <v>52</v>
      </c>
      <c r="L2610" s="1">
        <v>49</v>
      </c>
      <c r="M2610" s="1">
        <v>50</v>
      </c>
      <c r="N2610" s="1">
        <v>53</v>
      </c>
      <c r="O2610" s="1">
        <v>9</v>
      </c>
      <c r="P2610" s="1">
        <v>10</v>
      </c>
      <c r="Q2610" s="1">
        <v>10</v>
      </c>
      <c r="R2610" s="1">
        <v>8</v>
      </c>
      <c r="S2610" s="1">
        <v>10</v>
      </c>
      <c r="T2610" t="s">
        <v>28</v>
      </c>
    </row>
    <row r="2611" spans="1:20" hidden="1">
      <c r="A2611" t="s">
        <v>6351</v>
      </c>
      <c r="B2611" t="s">
        <v>6352</v>
      </c>
      <c r="C2611" t="s">
        <v>2320</v>
      </c>
      <c r="D2611" t="s">
        <v>2321</v>
      </c>
      <c r="E2611" t="s">
        <v>992</v>
      </c>
      <c r="F2611" t="s">
        <v>25</v>
      </c>
      <c r="G2611" t="s">
        <v>26</v>
      </c>
      <c r="H2611" t="s">
        <v>62</v>
      </c>
      <c r="I2611" s="1">
        <v>3</v>
      </c>
      <c r="J2611" s="1">
        <v>38</v>
      </c>
      <c r="K2611" s="1">
        <v>48</v>
      </c>
      <c r="L2611" s="1">
        <v>38</v>
      </c>
      <c r="M2611" s="1">
        <v>43</v>
      </c>
      <c r="N2611" s="1">
        <v>40</v>
      </c>
      <c r="O2611" s="1">
        <v>10</v>
      </c>
      <c r="P2611" s="1">
        <v>3</v>
      </c>
      <c r="Q2611" s="1">
        <v>10</v>
      </c>
      <c r="R2611" s="1">
        <v>11</v>
      </c>
      <c r="S2611" s="1">
        <v>7</v>
      </c>
      <c r="T2611" t="s">
        <v>28</v>
      </c>
    </row>
    <row r="2612" spans="1:20">
      <c r="A2612" t="s">
        <v>6353</v>
      </c>
      <c r="B2612" t="s">
        <v>6354</v>
      </c>
      <c r="C2612" t="s">
        <v>1568</v>
      </c>
      <c r="D2612" t="s">
        <v>1569</v>
      </c>
      <c r="E2612" t="s">
        <v>987</v>
      </c>
      <c r="F2612" t="s">
        <v>25</v>
      </c>
      <c r="G2612" t="s">
        <v>42</v>
      </c>
      <c r="H2612" t="s">
        <v>73</v>
      </c>
      <c r="I2612" s="1">
        <v>18</v>
      </c>
      <c r="J2612" s="1">
        <v>54</v>
      </c>
      <c r="K2612" s="1">
        <v>49</v>
      </c>
      <c r="L2612" s="1">
        <v>48</v>
      </c>
      <c r="M2612" s="1">
        <v>49</v>
      </c>
      <c r="N2612" s="1">
        <v>47</v>
      </c>
      <c r="O2612" s="1">
        <v>9</v>
      </c>
      <c r="P2612" s="1">
        <v>10</v>
      </c>
      <c r="Q2612" s="1">
        <v>12</v>
      </c>
      <c r="R2612" s="1">
        <v>11</v>
      </c>
      <c r="S2612" s="1">
        <v>10</v>
      </c>
      <c r="T2612" t="s">
        <v>28</v>
      </c>
    </row>
    <row r="2613" spans="1:20" hidden="1">
      <c r="A2613" t="s">
        <v>6355</v>
      </c>
      <c r="B2613" t="s">
        <v>6356</v>
      </c>
      <c r="C2613" t="s">
        <v>2179</v>
      </c>
      <c r="D2613" t="s">
        <v>2180</v>
      </c>
      <c r="E2613" t="s">
        <v>977</v>
      </c>
      <c r="F2613" t="s">
        <v>25</v>
      </c>
      <c r="G2613" t="s">
        <v>26</v>
      </c>
      <c r="H2613" t="s">
        <v>62</v>
      </c>
      <c r="I2613" s="1">
        <v>42</v>
      </c>
      <c r="J2613" s="1">
        <v>47</v>
      </c>
      <c r="K2613" s="1">
        <v>44</v>
      </c>
      <c r="L2613" s="1">
        <v>41</v>
      </c>
      <c r="M2613" s="1">
        <v>44</v>
      </c>
      <c r="N2613" s="1">
        <v>42</v>
      </c>
      <c r="O2613" s="1">
        <v>7</v>
      </c>
      <c r="P2613" s="1">
        <v>7</v>
      </c>
      <c r="Q2613" s="1">
        <v>9</v>
      </c>
      <c r="R2613" s="1">
        <v>6</v>
      </c>
      <c r="S2613" s="1">
        <v>7</v>
      </c>
      <c r="T2613" t="s">
        <v>28</v>
      </c>
    </row>
    <row r="2614" spans="1:20" hidden="1">
      <c r="A2614" t="s">
        <v>6357</v>
      </c>
      <c r="B2614" t="s">
        <v>6358</v>
      </c>
      <c r="C2614" t="s">
        <v>2179</v>
      </c>
      <c r="D2614" t="s">
        <v>2180</v>
      </c>
      <c r="E2614" t="s">
        <v>977</v>
      </c>
      <c r="F2614" t="s">
        <v>25</v>
      </c>
      <c r="G2614" t="s">
        <v>26</v>
      </c>
      <c r="H2614" t="s">
        <v>62</v>
      </c>
      <c r="I2614" s="1">
        <v>81</v>
      </c>
      <c r="J2614" s="1">
        <v>47</v>
      </c>
      <c r="K2614" s="1">
        <v>43</v>
      </c>
      <c r="L2614" s="1">
        <v>41</v>
      </c>
      <c r="M2614" s="1">
        <v>43</v>
      </c>
      <c r="N2614" s="1">
        <v>42</v>
      </c>
      <c r="O2614" s="1">
        <v>9</v>
      </c>
      <c r="P2614" s="1">
        <v>9</v>
      </c>
      <c r="Q2614" s="1">
        <v>10</v>
      </c>
      <c r="R2614" s="1">
        <v>7</v>
      </c>
      <c r="S2614" s="1">
        <v>7</v>
      </c>
      <c r="T2614" t="s">
        <v>28</v>
      </c>
    </row>
    <row r="2615" spans="1:20">
      <c r="A2615" t="s">
        <v>6359</v>
      </c>
      <c r="B2615" t="s">
        <v>6360</v>
      </c>
      <c r="C2615" t="s">
        <v>2450</v>
      </c>
      <c r="D2615" t="s">
        <v>2451</v>
      </c>
      <c r="E2615" t="s">
        <v>987</v>
      </c>
      <c r="F2615" t="s">
        <v>25</v>
      </c>
      <c r="G2615" t="s">
        <v>26</v>
      </c>
      <c r="H2615" t="s">
        <v>62</v>
      </c>
      <c r="I2615" s="1">
        <v>38</v>
      </c>
      <c r="J2615" s="1">
        <v>47</v>
      </c>
      <c r="K2615" s="1">
        <v>44</v>
      </c>
      <c r="L2615" s="1">
        <v>41</v>
      </c>
      <c r="M2615" s="1">
        <v>43</v>
      </c>
      <c r="N2615" s="1">
        <v>40</v>
      </c>
      <c r="O2615" s="1">
        <v>7</v>
      </c>
      <c r="P2615" s="1">
        <v>9</v>
      </c>
      <c r="Q2615" s="1">
        <v>9</v>
      </c>
      <c r="R2615" s="1">
        <v>6</v>
      </c>
      <c r="S2615" s="1">
        <v>7</v>
      </c>
      <c r="T2615" t="s">
        <v>28</v>
      </c>
    </row>
    <row r="2616" spans="1:20" hidden="1">
      <c r="A2616" t="s">
        <v>6361</v>
      </c>
      <c r="B2616" t="s">
        <v>6362</v>
      </c>
      <c r="C2616" t="s">
        <v>2338</v>
      </c>
      <c r="D2616" t="s">
        <v>2339</v>
      </c>
      <c r="E2616" t="s">
        <v>982</v>
      </c>
      <c r="F2616" t="s">
        <v>25</v>
      </c>
      <c r="G2616" t="s">
        <v>26</v>
      </c>
      <c r="H2616" t="s">
        <v>33</v>
      </c>
      <c r="I2616" s="1">
        <v>26</v>
      </c>
      <c r="J2616" s="1">
        <v>45</v>
      </c>
      <c r="K2616" s="1">
        <v>39</v>
      </c>
      <c r="L2616" s="1">
        <v>39</v>
      </c>
      <c r="M2616" s="1">
        <v>42</v>
      </c>
      <c r="N2616" s="1">
        <v>42</v>
      </c>
      <c r="O2616" s="1">
        <v>10</v>
      </c>
      <c r="P2616" s="1">
        <v>9</v>
      </c>
      <c r="Q2616" s="1">
        <v>9</v>
      </c>
      <c r="R2616" s="1">
        <v>8</v>
      </c>
      <c r="S2616" s="1">
        <v>8</v>
      </c>
      <c r="T2616" t="s">
        <v>28</v>
      </c>
    </row>
    <row r="2617" spans="1:20" hidden="1">
      <c r="A2617" t="s">
        <v>6363</v>
      </c>
      <c r="B2617" t="s">
        <v>6364</v>
      </c>
      <c r="C2617" t="s">
        <v>6365</v>
      </c>
      <c r="D2617" t="s">
        <v>6366</v>
      </c>
      <c r="E2617" t="s">
        <v>992</v>
      </c>
      <c r="F2617" t="s">
        <v>25</v>
      </c>
      <c r="G2617" t="s">
        <v>26</v>
      </c>
      <c r="H2617" t="s">
        <v>33</v>
      </c>
      <c r="I2617" s="1">
        <v>10</v>
      </c>
      <c r="J2617" s="1">
        <v>52</v>
      </c>
      <c r="K2617" s="1">
        <v>51</v>
      </c>
      <c r="L2617" s="1">
        <v>48</v>
      </c>
      <c r="M2617" s="1">
        <v>48</v>
      </c>
      <c r="N2617" s="1">
        <v>47</v>
      </c>
      <c r="O2617" s="1">
        <v>11</v>
      </c>
      <c r="P2617" s="1">
        <v>10</v>
      </c>
      <c r="Q2617" s="1">
        <v>11</v>
      </c>
      <c r="R2617" s="1">
        <v>8</v>
      </c>
      <c r="S2617" s="1">
        <v>9</v>
      </c>
      <c r="T2617" t="s">
        <v>28</v>
      </c>
    </row>
    <row r="2618" spans="1:20" hidden="1">
      <c r="A2618" t="s">
        <v>6367</v>
      </c>
      <c r="B2618" t="s">
        <v>6368</v>
      </c>
      <c r="C2618" t="s">
        <v>6365</v>
      </c>
      <c r="D2618" t="s">
        <v>6366</v>
      </c>
      <c r="E2618" t="s">
        <v>992</v>
      </c>
      <c r="F2618" t="s">
        <v>25</v>
      </c>
      <c r="G2618" t="s">
        <v>26</v>
      </c>
      <c r="H2618" t="s">
        <v>33</v>
      </c>
      <c r="I2618" s="1">
        <v>8</v>
      </c>
      <c r="J2618" s="1">
        <v>59</v>
      </c>
      <c r="K2618" s="1">
        <v>58</v>
      </c>
      <c r="L2618" s="1">
        <v>51</v>
      </c>
      <c r="M2618" s="1">
        <v>53</v>
      </c>
      <c r="N2618" s="1">
        <v>55</v>
      </c>
      <c r="O2618" s="1">
        <v>11</v>
      </c>
      <c r="P2618" s="1">
        <v>14</v>
      </c>
      <c r="Q2618" s="1">
        <v>15</v>
      </c>
      <c r="R2618" s="1">
        <v>11</v>
      </c>
      <c r="S2618" s="1">
        <v>12</v>
      </c>
      <c r="T2618" t="s">
        <v>28</v>
      </c>
    </row>
    <row r="2619" spans="1:20" hidden="1">
      <c r="A2619" t="s">
        <v>6369</v>
      </c>
      <c r="B2619" t="s">
        <v>6370</v>
      </c>
      <c r="C2619" t="s">
        <v>6371</v>
      </c>
      <c r="D2619" t="s">
        <v>6372</v>
      </c>
      <c r="E2619" t="s">
        <v>992</v>
      </c>
      <c r="F2619" t="s">
        <v>25</v>
      </c>
      <c r="G2619" t="s">
        <v>26</v>
      </c>
      <c r="H2619" t="s">
        <v>33</v>
      </c>
      <c r="I2619" s="1">
        <v>49</v>
      </c>
      <c r="J2619" s="1">
        <v>52</v>
      </c>
      <c r="K2619" s="1">
        <v>49</v>
      </c>
      <c r="L2619" s="1">
        <v>47</v>
      </c>
      <c r="M2619" s="1">
        <v>49</v>
      </c>
      <c r="N2619" s="1">
        <v>43</v>
      </c>
      <c r="O2619" s="1">
        <v>8</v>
      </c>
      <c r="P2619" s="1">
        <v>9</v>
      </c>
      <c r="Q2619" s="1">
        <v>9</v>
      </c>
      <c r="R2619" s="1">
        <v>8</v>
      </c>
      <c r="S2619" s="1">
        <v>7</v>
      </c>
      <c r="T2619" t="s">
        <v>28</v>
      </c>
    </row>
    <row r="2620" spans="1:20" hidden="1">
      <c r="A2620" t="s">
        <v>6373</v>
      </c>
      <c r="B2620" t="s">
        <v>6374</v>
      </c>
      <c r="C2620" t="s">
        <v>1837</v>
      </c>
      <c r="D2620" t="s">
        <v>1838</v>
      </c>
      <c r="E2620" t="s">
        <v>1189</v>
      </c>
      <c r="F2620" t="s">
        <v>25</v>
      </c>
      <c r="G2620" t="s">
        <v>26</v>
      </c>
      <c r="H2620" t="s">
        <v>62</v>
      </c>
      <c r="I2620" s="1">
        <v>49</v>
      </c>
      <c r="J2620" s="1">
        <v>55</v>
      </c>
      <c r="K2620" s="1">
        <v>52</v>
      </c>
      <c r="L2620" s="1">
        <v>49</v>
      </c>
      <c r="M2620" s="1">
        <v>51</v>
      </c>
      <c r="N2620" s="1">
        <v>53</v>
      </c>
      <c r="O2620" s="1">
        <v>11</v>
      </c>
      <c r="P2620" s="1">
        <v>9</v>
      </c>
      <c r="Q2620" s="1">
        <v>12</v>
      </c>
      <c r="R2620" s="1">
        <v>9</v>
      </c>
      <c r="S2620" s="1">
        <v>10</v>
      </c>
      <c r="T2620" t="s">
        <v>28</v>
      </c>
    </row>
    <row r="2621" spans="1:20" hidden="1">
      <c r="A2621" t="s">
        <v>6375</v>
      </c>
      <c r="B2621" t="s">
        <v>6376</v>
      </c>
      <c r="C2621" t="s">
        <v>2609</v>
      </c>
      <c r="D2621" t="s">
        <v>2610</v>
      </c>
      <c r="E2621" t="s">
        <v>972</v>
      </c>
      <c r="F2621" t="s">
        <v>25</v>
      </c>
      <c r="G2621" t="s">
        <v>42</v>
      </c>
      <c r="H2621" t="s">
        <v>27</v>
      </c>
      <c r="I2621" s="1">
        <v>68</v>
      </c>
      <c r="J2621" s="1">
        <v>62</v>
      </c>
      <c r="K2621" s="1">
        <v>61</v>
      </c>
      <c r="L2621" s="1">
        <v>59</v>
      </c>
      <c r="M2621" s="1">
        <v>58</v>
      </c>
      <c r="N2621" s="1">
        <v>63</v>
      </c>
      <c r="O2621" s="1">
        <v>8</v>
      </c>
      <c r="P2621" s="1">
        <v>8</v>
      </c>
      <c r="Q2621" s="1">
        <v>10</v>
      </c>
      <c r="R2621" s="1">
        <v>8</v>
      </c>
      <c r="S2621" s="1">
        <v>11</v>
      </c>
      <c r="T2621" t="s">
        <v>28</v>
      </c>
    </row>
    <row r="2622" spans="1:20" hidden="1">
      <c r="A2622" t="s">
        <v>6377</v>
      </c>
      <c r="B2622" t="s">
        <v>6378</v>
      </c>
      <c r="C2622" t="s">
        <v>2609</v>
      </c>
      <c r="D2622" t="s">
        <v>2610</v>
      </c>
      <c r="E2622" t="s">
        <v>972</v>
      </c>
      <c r="F2622" t="s">
        <v>25</v>
      </c>
      <c r="G2622" t="s">
        <v>42</v>
      </c>
      <c r="H2622" t="s">
        <v>27</v>
      </c>
      <c r="I2622" s="1">
        <v>43</v>
      </c>
      <c r="J2622" s="1">
        <v>66</v>
      </c>
      <c r="K2622" s="1">
        <v>69</v>
      </c>
      <c r="L2622" s="1">
        <v>65</v>
      </c>
      <c r="M2622" s="1">
        <v>64</v>
      </c>
      <c r="N2622" s="1">
        <v>68</v>
      </c>
      <c r="O2622" s="1">
        <v>8</v>
      </c>
      <c r="P2622" s="1">
        <v>6</v>
      </c>
      <c r="Q2622" s="1">
        <v>10</v>
      </c>
      <c r="R2622" s="1">
        <v>7</v>
      </c>
      <c r="S2622" s="1">
        <v>9</v>
      </c>
      <c r="T2622" t="s">
        <v>28</v>
      </c>
    </row>
    <row r="2623" spans="1:20" hidden="1">
      <c r="A2623" t="s">
        <v>6379</v>
      </c>
      <c r="B2623" t="s">
        <v>6380</v>
      </c>
      <c r="C2623" t="s">
        <v>2609</v>
      </c>
      <c r="D2623" t="s">
        <v>2610</v>
      </c>
      <c r="E2623" t="s">
        <v>972</v>
      </c>
      <c r="F2623" t="s">
        <v>25</v>
      </c>
      <c r="G2623" t="s">
        <v>42</v>
      </c>
      <c r="H2623" t="s">
        <v>62</v>
      </c>
      <c r="I2623" s="1">
        <v>8</v>
      </c>
      <c r="J2623" s="1">
        <v>53</v>
      </c>
      <c r="K2623" s="1">
        <v>52</v>
      </c>
      <c r="L2623" s="1">
        <v>47</v>
      </c>
      <c r="M2623" s="1">
        <v>48</v>
      </c>
      <c r="N2623" s="1">
        <v>47</v>
      </c>
      <c r="O2623" s="1">
        <v>3</v>
      </c>
      <c r="P2623" s="1">
        <v>8</v>
      </c>
      <c r="Q2623" s="1">
        <v>5</v>
      </c>
      <c r="R2623" s="1">
        <v>4</v>
      </c>
      <c r="S2623" s="1">
        <v>10</v>
      </c>
      <c r="T2623" t="s">
        <v>28</v>
      </c>
    </row>
    <row r="2624" spans="1:20" hidden="1">
      <c r="A2624" t="s">
        <v>6381</v>
      </c>
      <c r="B2624" t="s">
        <v>6382</v>
      </c>
      <c r="C2624" t="s">
        <v>2609</v>
      </c>
      <c r="D2624" t="s">
        <v>2610</v>
      </c>
      <c r="E2624" t="s">
        <v>972</v>
      </c>
      <c r="F2624" t="s">
        <v>25</v>
      </c>
      <c r="G2624" t="s">
        <v>42</v>
      </c>
      <c r="H2624" t="s">
        <v>62</v>
      </c>
      <c r="I2624" s="1">
        <v>45</v>
      </c>
      <c r="J2624" s="1">
        <v>53</v>
      </c>
      <c r="K2624" s="1">
        <v>52</v>
      </c>
      <c r="L2624" s="1">
        <v>49</v>
      </c>
      <c r="M2624" s="1">
        <v>50</v>
      </c>
      <c r="N2624" s="1">
        <v>51</v>
      </c>
      <c r="O2624" s="1">
        <v>10</v>
      </c>
      <c r="P2624" s="1">
        <v>11</v>
      </c>
      <c r="Q2624" s="1">
        <v>12</v>
      </c>
      <c r="R2624" s="1">
        <v>9</v>
      </c>
      <c r="S2624" s="1">
        <v>10</v>
      </c>
      <c r="T2624" t="s">
        <v>28</v>
      </c>
    </row>
    <row r="2625" spans="1:20" hidden="1">
      <c r="A2625" t="s">
        <v>6383</v>
      </c>
      <c r="B2625" t="s">
        <v>6384</v>
      </c>
      <c r="C2625" t="s">
        <v>2369</v>
      </c>
      <c r="D2625" t="s">
        <v>2370</v>
      </c>
      <c r="E2625" t="s">
        <v>972</v>
      </c>
      <c r="F2625" t="s">
        <v>25</v>
      </c>
      <c r="G2625" t="s">
        <v>26</v>
      </c>
      <c r="H2625" t="s">
        <v>62</v>
      </c>
      <c r="I2625" s="1">
        <v>68</v>
      </c>
      <c r="J2625" s="1">
        <v>57</v>
      </c>
      <c r="K2625" s="1">
        <v>54</v>
      </c>
      <c r="L2625" s="1">
        <v>52</v>
      </c>
      <c r="M2625" s="1">
        <v>52</v>
      </c>
      <c r="N2625" s="1">
        <v>51</v>
      </c>
      <c r="O2625" s="1">
        <v>9</v>
      </c>
      <c r="P2625" s="1">
        <v>12</v>
      </c>
      <c r="Q2625" s="1">
        <v>11</v>
      </c>
      <c r="R2625" s="1">
        <v>10</v>
      </c>
      <c r="S2625" s="1">
        <v>10</v>
      </c>
      <c r="T2625" t="s">
        <v>28</v>
      </c>
    </row>
    <row r="2626" spans="1:20" hidden="1">
      <c r="A2626" t="s">
        <v>6385</v>
      </c>
      <c r="B2626" t="s">
        <v>6386</v>
      </c>
      <c r="C2626" t="s">
        <v>1976</v>
      </c>
      <c r="D2626" t="s">
        <v>1977</v>
      </c>
      <c r="E2626" t="s">
        <v>972</v>
      </c>
      <c r="F2626" t="s">
        <v>25</v>
      </c>
      <c r="G2626" t="s">
        <v>26</v>
      </c>
      <c r="H2626" t="s">
        <v>62</v>
      </c>
      <c r="I2626" s="1">
        <v>253</v>
      </c>
      <c r="J2626" s="1">
        <v>58</v>
      </c>
      <c r="K2626" s="1">
        <v>56</v>
      </c>
      <c r="L2626" s="1">
        <v>53</v>
      </c>
      <c r="M2626" s="1">
        <v>52</v>
      </c>
      <c r="N2626" s="1">
        <v>56</v>
      </c>
      <c r="O2626" s="1">
        <v>8</v>
      </c>
      <c r="P2626" s="1">
        <v>9</v>
      </c>
      <c r="Q2626" s="1">
        <v>10</v>
      </c>
      <c r="R2626" s="1">
        <v>8</v>
      </c>
      <c r="S2626" s="1">
        <v>11</v>
      </c>
      <c r="T2626" t="s">
        <v>28</v>
      </c>
    </row>
    <row r="2627" spans="1:20" hidden="1">
      <c r="A2627" t="s">
        <v>6387</v>
      </c>
      <c r="B2627" t="s">
        <v>6388</v>
      </c>
      <c r="C2627" t="s">
        <v>2082</v>
      </c>
      <c r="D2627" t="s">
        <v>2083</v>
      </c>
      <c r="E2627" t="s">
        <v>1053</v>
      </c>
      <c r="F2627" t="s">
        <v>25</v>
      </c>
      <c r="G2627" t="s">
        <v>26</v>
      </c>
      <c r="H2627" t="s">
        <v>27</v>
      </c>
      <c r="I2627" s="1">
        <v>13</v>
      </c>
      <c r="J2627" s="1">
        <v>43</v>
      </c>
      <c r="K2627" s="1">
        <v>43</v>
      </c>
      <c r="L2627" s="1">
        <v>40</v>
      </c>
      <c r="M2627" s="1">
        <v>41</v>
      </c>
      <c r="N2627" s="1">
        <v>43</v>
      </c>
      <c r="O2627" s="1">
        <v>9</v>
      </c>
      <c r="P2627" s="1">
        <v>9</v>
      </c>
      <c r="Q2627" s="1">
        <v>10</v>
      </c>
      <c r="R2627" s="1">
        <v>7</v>
      </c>
      <c r="S2627" s="1">
        <v>6</v>
      </c>
      <c r="T2627" t="s">
        <v>28</v>
      </c>
    </row>
    <row r="2628" spans="1:20" hidden="1">
      <c r="A2628" t="s">
        <v>6389</v>
      </c>
      <c r="B2628" t="s">
        <v>6390</v>
      </c>
      <c r="C2628" t="s">
        <v>1628</v>
      </c>
      <c r="D2628" t="s">
        <v>1629</v>
      </c>
      <c r="E2628" t="s">
        <v>1189</v>
      </c>
      <c r="F2628" t="s">
        <v>25</v>
      </c>
      <c r="G2628" t="s">
        <v>26</v>
      </c>
      <c r="H2628" t="s">
        <v>33</v>
      </c>
      <c r="I2628" s="1">
        <v>59</v>
      </c>
      <c r="J2628" s="1">
        <v>51</v>
      </c>
      <c r="K2628" s="1">
        <v>49</v>
      </c>
      <c r="L2628" s="1">
        <v>45</v>
      </c>
      <c r="M2628" s="1">
        <v>48</v>
      </c>
      <c r="N2628" s="1">
        <v>48</v>
      </c>
      <c r="O2628" s="1">
        <v>9</v>
      </c>
      <c r="P2628" s="1">
        <v>10</v>
      </c>
      <c r="Q2628" s="1">
        <v>11</v>
      </c>
      <c r="R2628" s="1">
        <v>9</v>
      </c>
      <c r="S2628" s="1">
        <v>11</v>
      </c>
      <c r="T2628" t="s">
        <v>28</v>
      </c>
    </row>
    <row r="2629" spans="1:20" hidden="1">
      <c r="A2629" t="s">
        <v>6391</v>
      </c>
      <c r="B2629" t="s">
        <v>6392</v>
      </c>
      <c r="C2629" t="s">
        <v>1182</v>
      </c>
      <c r="D2629" t="s">
        <v>1183</v>
      </c>
      <c r="E2629" t="s">
        <v>1184</v>
      </c>
      <c r="F2629" t="s">
        <v>25</v>
      </c>
      <c r="G2629" t="s">
        <v>26</v>
      </c>
      <c r="H2629" t="s">
        <v>33</v>
      </c>
      <c r="I2629" s="1">
        <v>10</v>
      </c>
      <c r="J2629" s="1">
        <v>47</v>
      </c>
      <c r="K2629" s="1">
        <v>47</v>
      </c>
      <c r="L2629" s="1">
        <v>43</v>
      </c>
      <c r="M2629" s="1">
        <v>44</v>
      </c>
      <c r="N2629" s="1">
        <v>48</v>
      </c>
      <c r="O2629" s="1">
        <v>9</v>
      </c>
      <c r="P2629" s="1">
        <v>10</v>
      </c>
      <c r="Q2629" s="1">
        <v>8</v>
      </c>
      <c r="R2629" s="1">
        <v>8</v>
      </c>
      <c r="S2629" s="1">
        <v>9</v>
      </c>
      <c r="T2629" t="s">
        <v>28</v>
      </c>
    </row>
    <row r="2630" spans="1:20" hidden="1">
      <c r="A2630" t="s">
        <v>6393</v>
      </c>
      <c r="B2630" t="s">
        <v>6394</v>
      </c>
      <c r="C2630" t="s">
        <v>6395</v>
      </c>
      <c r="D2630" t="s">
        <v>6396</v>
      </c>
      <c r="E2630" t="s">
        <v>972</v>
      </c>
      <c r="F2630" t="s">
        <v>25</v>
      </c>
      <c r="G2630" t="s">
        <v>26</v>
      </c>
      <c r="H2630" t="s">
        <v>27</v>
      </c>
      <c r="I2630" s="1">
        <v>42</v>
      </c>
      <c r="J2630" s="1">
        <v>49</v>
      </c>
      <c r="K2630" s="1">
        <v>50</v>
      </c>
      <c r="L2630" s="1">
        <v>45</v>
      </c>
      <c r="M2630" s="1">
        <v>47</v>
      </c>
      <c r="N2630" s="1">
        <v>44</v>
      </c>
      <c r="O2630" s="1">
        <v>9</v>
      </c>
      <c r="P2630" s="1">
        <v>10</v>
      </c>
      <c r="Q2630" s="1">
        <v>10</v>
      </c>
      <c r="R2630" s="1">
        <v>8</v>
      </c>
      <c r="S2630" s="1">
        <v>8</v>
      </c>
      <c r="T2630" t="s">
        <v>28</v>
      </c>
    </row>
    <row r="2631" spans="1:20" hidden="1">
      <c r="A2631" t="s">
        <v>6397</v>
      </c>
      <c r="B2631" t="s">
        <v>6398</v>
      </c>
      <c r="C2631" t="s">
        <v>1837</v>
      </c>
      <c r="D2631" t="s">
        <v>1838</v>
      </c>
      <c r="E2631" t="s">
        <v>1189</v>
      </c>
      <c r="F2631" t="s">
        <v>25</v>
      </c>
      <c r="G2631" t="s">
        <v>42</v>
      </c>
      <c r="H2631" t="s">
        <v>62</v>
      </c>
      <c r="I2631" s="1">
        <v>19</v>
      </c>
      <c r="J2631" s="1">
        <v>55</v>
      </c>
      <c r="K2631" s="1">
        <v>52</v>
      </c>
      <c r="L2631" s="1">
        <v>51</v>
      </c>
      <c r="M2631" s="1">
        <v>48</v>
      </c>
      <c r="N2631" s="1">
        <v>56</v>
      </c>
      <c r="O2631" s="1">
        <v>11</v>
      </c>
      <c r="P2631" s="1">
        <v>8</v>
      </c>
      <c r="Q2631" s="1">
        <v>13</v>
      </c>
      <c r="R2631" s="1">
        <v>11</v>
      </c>
      <c r="S2631" s="1">
        <v>16</v>
      </c>
      <c r="T2631" t="s">
        <v>28</v>
      </c>
    </row>
    <row r="2632" spans="1:20" hidden="1">
      <c r="A2632" t="s">
        <v>6399</v>
      </c>
      <c r="B2632" t="s">
        <v>6400</v>
      </c>
      <c r="C2632" t="s">
        <v>2400</v>
      </c>
      <c r="D2632" t="s">
        <v>2401</v>
      </c>
      <c r="E2632" t="s">
        <v>1053</v>
      </c>
      <c r="F2632" t="s">
        <v>25</v>
      </c>
      <c r="G2632" t="s">
        <v>26</v>
      </c>
      <c r="H2632" t="s">
        <v>62</v>
      </c>
      <c r="I2632" s="1">
        <v>77</v>
      </c>
      <c r="J2632" s="1">
        <v>50</v>
      </c>
      <c r="K2632" s="1">
        <v>48</v>
      </c>
      <c r="L2632" s="1">
        <v>43</v>
      </c>
      <c r="M2632" s="1">
        <v>44</v>
      </c>
      <c r="N2632" s="1">
        <v>44</v>
      </c>
      <c r="O2632" s="1">
        <v>9</v>
      </c>
      <c r="P2632" s="1">
        <v>10</v>
      </c>
      <c r="Q2632" s="1">
        <v>11</v>
      </c>
      <c r="R2632" s="1">
        <v>8</v>
      </c>
      <c r="S2632" s="1">
        <v>9</v>
      </c>
      <c r="T2632" t="s">
        <v>28</v>
      </c>
    </row>
    <row r="2633" spans="1:20" hidden="1">
      <c r="A2633" t="s">
        <v>6401</v>
      </c>
      <c r="B2633" t="s">
        <v>6402</v>
      </c>
      <c r="C2633" t="s">
        <v>639</v>
      </c>
      <c r="D2633" t="s">
        <v>640</v>
      </c>
      <c r="E2633" t="s">
        <v>634</v>
      </c>
      <c r="F2633" t="s">
        <v>25</v>
      </c>
      <c r="G2633" t="s">
        <v>26</v>
      </c>
      <c r="H2633" t="s">
        <v>90</v>
      </c>
      <c r="I2633" s="1">
        <v>20</v>
      </c>
      <c r="J2633" s="1">
        <v>42</v>
      </c>
      <c r="K2633" s="1">
        <v>40</v>
      </c>
      <c r="L2633" s="1">
        <v>40</v>
      </c>
      <c r="M2633" s="1">
        <v>39</v>
      </c>
      <c r="N2633" s="1">
        <v>39</v>
      </c>
      <c r="O2633" s="1">
        <v>10</v>
      </c>
      <c r="P2633" s="1">
        <v>13</v>
      </c>
      <c r="Q2633" s="1">
        <v>11</v>
      </c>
      <c r="R2633" s="1">
        <v>9</v>
      </c>
      <c r="S2633" s="1">
        <v>13</v>
      </c>
      <c r="T2633" t="s">
        <v>28</v>
      </c>
    </row>
    <row r="2634" spans="1:20" hidden="1">
      <c r="A2634" t="s">
        <v>6403</v>
      </c>
      <c r="B2634" t="s">
        <v>6404</v>
      </c>
      <c r="C2634" t="s">
        <v>6405</v>
      </c>
      <c r="D2634" t="s">
        <v>6406</v>
      </c>
      <c r="E2634" t="s">
        <v>24</v>
      </c>
      <c r="F2634" t="s">
        <v>25</v>
      </c>
      <c r="G2634" t="s">
        <v>26</v>
      </c>
      <c r="H2634" t="s">
        <v>62</v>
      </c>
      <c r="I2634" s="1">
        <v>9</v>
      </c>
      <c r="J2634" s="1">
        <v>54</v>
      </c>
      <c r="K2634" s="1">
        <v>56</v>
      </c>
      <c r="L2634" s="1">
        <v>50</v>
      </c>
      <c r="M2634" s="1">
        <v>49</v>
      </c>
      <c r="N2634" s="1">
        <v>49</v>
      </c>
      <c r="O2634" s="1">
        <v>9</v>
      </c>
      <c r="P2634" s="1">
        <v>9</v>
      </c>
      <c r="Q2634" s="1">
        <v>11</v>
      </c>
      <c r="R2634" s="1">
        <v>7</v>
      </c>
      <c r="S2634" s="1">
        <v>9</v>
      </c>
      <c r="T2634" t="s">
        <v>28</v>
      </c>
    </row>
    <row r="2635" spans="1:20" hidden="1">
      <c r="A2635" t="s">
        <v>6407</v>
      </c>
      <c r="B2635" t="s">
        <v>6408</v>
      </c>
      <c r="C2635" t="s">
        <v>6323</v>
      </c>
      <c r="D2635" t="s">
        <v>6324</v>
      </c>
      <c r="E2635" t="s">
        <v>24</v>
      </c>
      <c r="F2635" t="s">
        <v>25</v>
      </c>
      <c r="G2635" t="s">
        <v>26</v>
      </c>
      <c r="H2635" t="s">
        <v>27</v>
      </c>
      <c r="I2635" s="1">
        <v>26</v>
      </c>
      <c r="J2635" s="1">
        <v>51</v>
      </c>
      <c r="K2635" s="1">
        <v>48</v>
      </c>
      <c r="L2635" s="1">
        <v>46</v>
      </c>
      <c r="M2635" s="1">
        <v>45</v>
      </c>
      <c r="N2635" s="1">
        <v>39</v>
      </c>
      <c r="O2635" s="1">
        <v>8</v>
      </c>
      <c r="P2635" s="1">
        <v>8</v>
      </c>
      <c r="Q2635" s="1">
        <v>10</v>
      </c>
      <c r="R2635" s="1">
        <v>7</v>
      </c>
      <c r="S2635" s="1">
        <v>7</v>
      </c>
      <c r="T2635" t="s">
        <v>28</v>
      </c>
    </row>
    <row r="2636" spans="1:20" hidden="1">
      <c r="A2636" t="s">
        <v>6409</v>
      </c>
      <c r="B2636" t="s">
        <v>6410</v>
      </c>
      <c r="C2636" t="s">
        <v>2542</v>
      </c>
      <c r="D2636" t="s">
        <v>2543</v>
      </c>
      <c r="E2636" t="s">
        <v>24</v>
      </c>
      <c r="F2636" t="s">
        <v>25</v>
      </c>
      <c r="G2636" t="s">
        <v>26</v>
      </c>
      <c r="H2636" t="s">
        <v>27</v>
      </c>
      <c r="I2636" s="1">
        <v>13</v>
      </c>
      <c r="J2636" s="1">
        <v>54</v>
      </c>
      <c r="K2636" s="1">
        <v>49</v>
      </c>
      <c r="L2636" s="1">
        <v>52</v>
      </c>
      <c r="M2636" s="1">
        <v>48</v>
      </c>
      <c r="N2636" s="1">
        <v>45</v>
      </c>
      <c r="O2636" s="1">
        <v>7</v>
      </c>
      <c r="P2636" s="1">
        <v>11</v>
      </c>
      <c r="Q2636" s="1">
        <v>9</v>
      </c>
      <c r="R2636" s="1">
        <v>7</v>
      </c>
      <c r="S2636" s="1">
        <v>7</v>
      </c>
      <c r="T2636" t="s">
        <v>28</v>
      </c>
    </row>
    <row r="2637" spans="1:20" hidden="1">
      <c r="A2637" t="s">
        <v>6411</v>
      </c>
      <c r="B2637" t="s">
        <v>6412</v>
      </c>
      <c r="C2637" t="s">
        <v>6413</v>
      </c>
      <c r="D2637" t="s">
        <v>1666</v>
      </c>
      <c r="E2637" t="s">
        <v>634</v>
      </c>
      <c r="F2637" t="s">
        <v>25</v>
      </c>
      <c r="G2637" t="s">
        <v>26</v>
      </c>
      <c r="H2637" t="s">
        <v>33</v>
      </c>
      <c r="I2637" s="1">
        <v>72</v>
      </c>
      <c r="J2637" s="1">
        <v>44</v>
      </c>
      <c r="K2637" s="1">
        <v>40</v>
      </c>
      <c r="L2637" s="1">
        <v>36</v>
      </c>
      <c r="M2637" s="1">
        <v>41</v>
      </c>
      <c r="N2637" s="1">
        <v>39</v>
      </c>
      <c r="O2637" s="1">
        <v>8</v>
      </c>
      <c r="P2637" s="1">
        <v>9</v>
      </c>
      <c r="Q2637" s="1">
        <v>8</v>
      </c>
      <c r="R2637" s="1">
        <v>7</v>
      </c>
      <c r="S2637" s="1">
        <v>6</v>
      </c>
      <c r="T2637" t="s">
        <v>28</v>
      </c>
    </row>
    <row r="2638" spans="1:20" hidden="1">
      <c r="A2638" t="s">
        <v>6414</v>
      </c>
      <c r="B2638" t="s">
        <v>6415</v>
      </c>
      <c r="C2638" t="s">
        <v>2272</v>
      </c>
      <c r="D2638" t="s">
        <v>2273</v>
      </c>
      <c r="E2638" t="s">
        <v>24</v>
      </c>
      <c r="F2638" t="s">
        <v>25</v>
      </c>
      <c r="G2638" t="s">
        <v>42</v>
      </c>
      <c r="H2638" t="s">
        <v>27</v>
      </c>
      <c r="I2638" s="1">
        <v>53</v>
      </c>
      <c r="J2638" s="1">
        <v>61</v>
      </c>
      <c r="K2638" s="1">
        <v>55</v>
      </c>
      <c r="L2638" s="1">
        <v>56</v>
      </c>
      <c r="M2638" s="1">
        <v>56</v>
      </c>
      <c r="N2638" s="1">
        <v>61</v>
      </c>
      <c r="O2638" s="1">
        <v>9</v>
      </c>
      <c r="P2638" s="1">
        <v>12</v>
      </c>
      <c r="Q2638" s="1">
        <v>11</v>
      </c>
      <c r="R2638" s="1">
        <v>10</v>
      </c>
      <c r="S2638" s="1">
        <v>14</v>
      </c>
      <c r="T2638" t="s">
        <v>28</v>
      </c>
    </row>
    <row r="2639" spans="1:20" hidden="1">
      <c r="A2639" t="s">
        <v>6416</v>
      </c>
      <c r="B2639" t="s">
        <v>6417</v>
      </c>
      <c r="C2639" t="s">
        <v>960</v>
      </c>
      <c r="D2639" t="s">
        <v>961</v>
      </c>
      <c r="E2639" t="s">
        <v>24</v>
      </c>
      <c r="F2639" t="s">
        <v>25</v>
      </c>
      <c r="G2639" t="s">
        <v>26</v>
      </c>
      <c r="H2639" t="s">
        <v>73</v>
      </c>
      <c r="I2639" s="1">
        <v>39</v>
      </c>
      <c r="J2639" s="1">
        <v>45</v>
      </c>
      <c r="K2639" s="1">
        <v>40</v>
      </c>
      <c r="L2639" s="1">
        <v>37</v>
      </c>
      <c r="M2639" s="1">
        <v>39</v>
      </c>
      <c r="N2639" s="1">
        <v>41</v>
      </c>
      <c r="O2639" s="1">
        <v>8</v>
      </c>
      <c r="P2639" s="1">
        <v>9</v>
      </c>
      <c r="Q2639" s="1">
        <v>9</v>
      </c>
      <c r="R2639" s="1">
        <v>7</v>
      </c>
      <c r="S2639" s="1">
        <v>8</v>
      </c>
      <c r="T2639" t="s">
        <v>28</v>
      </c>
    </row>
    <row r="2640" spans="1:20" hidden="1">
      <c r="A2640" t="s">
        <v>6418</v>
      </c>
      <c r="B2640" t="s">
        <v>6419</v>
      </c>
      <c r="C2640" t="s">
        <v>639</v>
      </c>
      <c r="D2640" t="s">
        <v>640</v>
      </c>
      <c r="E2640" t="s">
        <v>634</v>
      </c>
      <c r="F2640" t="s">
        <v>25</v>
      </c>
      <c r="G2640" t="s">
        <v>26</v>
      </c>
      <c r="H2640" t="s">
        <v>33</v>
      </c>
      <c r="I2640" s="1">
        <v>47</v>
      </c>
      <c r="J2640" s="1">
        <v>51</v>
      </c>
      <c r="K2640" s="1">
        <v>48</v>
      </c>
      <c r="L2640" s="1">
        <v>42</v>
      </c>
      <c r="M2640" s="1">
        <v>47</v>
      </c>
      <c r="N2640" s="1">
        <v>45</v>
      </c>
      <c r="O2640" s="1">
        <v>8</v>
      </c>
      <c r="P2640" s="1">
        <v>9</v>
      </c>
      <c r="Q2640" s="1">
        <v>9</v>
      </c>
      <c r="R2640" s="1">
        <v>8</v>
      </c>
      <c r="S2640" s="1">
        <v>9</v>
      </c>
      <c r="T2640" t="s">
        <v>28</v>
      </c>
    </row>
    <row r="2641" spans="1:20" hidden="1">
      <c r="A2641" t="s">
        <v>6420</v>
      </c>
      <c r="B2641" t="s">
        <v>6421</v>
      </c>
      <c r="C2641" t="s">
        <v>639</v>
      </c>
      <c r="D2641" t="s">
        <v>640</v>
      </c>
      <c r="E2641" t="s">
        <v>634</v>
      </c>
      <c r="F2641" t="s">
        <v>25</v>
      </c>
      <c r="G2641" t="s">
        <v>26</v>
      </c>
      <c r="H2641" t="s">
        <v>33</v>
      </c>
      <c r="I2641" s="1">
        <v>38</v>
      </c>
      <c r="J2641" s="1">
        <v>54</v>
      </c>
      <c r="K2641" s="1">
        <v>47</v>
      </c>
      <c r="L2641" s="1">
        <v>46</v>
      </c>
      <c r="M2641" s="1">
        <v>47</v>
      </c>
      <c r="N2641" s="1">
        <v>49</v>
      </c>
      <c r="O2641" s="1">
        <v>9</v>
      </c>
      <c r="P2641" s="1">
        <v>10</v>
      </c>
      <c r="Q2641" s="1">
        <v>11</v>
      </c>
      <c r="R2641" s="1">
        <v>9</v>
      </c>
      <c r="S2641" s="1">
        <v>11</v>
      </c>
      <c r="T2641" t="s">
        <v>28</v>
      </c>
    </row>
    <row r="2642" spans="1:20" hidden="1">
      <c r="A2642" t="s">
        <v>6422</v>
      </c>
      <c r="B2642" t="s">
        <v>6423</v>
      </c>
      <c r="C2642" t="s">
        <v>558</v>
      </c>
      <c r="D2642" t="s">
        <v>559</v>
      </c>
      <c r="E2642" t="s">
        <v>24</v>
      </c>
      <c r="F2642" t="s">
        <v>25</v>
      </c>
      <c r="G2642" t="s">
        <v>26</v>
      </c>
      <c r="H2642" t="s">
        <v>27</v>
      </c>
      <c r="I2642" s="1">
        <v>38</v>
      </c>
      <c r="J2642" s="1">
        <v>52</v>
      </c>
      <c r="K2642" s="1">
        <v>51</v>
      </c>
      <c r="L2642" s="1">
        <v>47</v>
      </c>
      <c r="M2642" s="1">
        <v>49</v>
      </c>
      <c r="N2642" s="1">
        <v>48</v>
      </c>
      <c r="O2642" s="1">
        <v>8</v>
      </c>
      <c r="P2642" s="1">
        <v>9</v>
      </c>
      <c r="Q2642" s="1">
        <v>9</v>
      </c>
      <c r="R2642" s="1">
        <v>7</v>
      </c>
      <c r="S2642" s="1">
        <v>9</v>
      </c>
      <c r="T2642" t="s">
        <v>28</v>
      </c>
    </row>
    <row r="2643" spans="1:20" hidden="1">
      <c r="A2643" t="s">
        <v>6424</v>
      </c>
      <c r="B2643" t="s">
        <v>6425</v>
      </c>
      <c r="C2643" t="s">
        <v>620</v>
      </c>
      <c r="D2643" t="s">
        <v>621</v>
      </c>
      <c r="E2643" t="s">
        <v>24</v>
      </c>
      <c r="F2643" t="s">
        <v>25</v>
      </c>
      <c r="G2643" t="s">
        <v>26</v>
      </c>
      <c r="H2643" t="s">
        <v>27</v>
      </c>
      <c r="I2643" s="1">
        <v>3</v>
      </c>
      <c r="J2643" s="1">
        <v>48</v>
      </c>
      <c r="K2643" s="1">
        <v>44</v>
      </c>
      <c r="L2643" s="1">
        <v>49</v>
      </c>
      <c r="M2643" s="1">
        <v>44</v>
      </c>
      <c r="N2643" s="1">
        <v>42</v>
      </c>
      <c r="O2643" s="1">
        <v>11</v>
      </c>
      <c r="P2643" s="1">
        <v>13</v>
      </c>
      <c r="Q2643" s="1">
        <v>11</v>
      </c>
      <c r="R2643" s="1">
        <v>11</v>
      </c>
      <c r="S2643" s="1">
        <v>8</v>
      </c>
      <c r="T2643" t="s">
        <v>28</v>
      </c>
    </row>
    <row r="2644" spans="1:20" hidden="1">
      <c r="A2644" t="s">
        <v>6426</v>
      </c>
      <c r="B2644" t="s">
        <v>6427</v>
      </c>
      <c r="C2644" t="s">
        <v>2438</v>
      </c>
      <c r="D2644" t="s">
        <v>2439</v>
      </c>
      <c r="E2644" t="s">
        <v>982</v>
      </c>
      <c r="F2644" t="s">
        <v>25</v>
      </c>
      <c r="G2644" t="s">
        <v>26</v>
      </c>
      <c r="H2644" t="s">
        <v>62</v>
      </c>
      <c r="I2644" s="1">
        <v>1</v>
      </c>
      <c r="J2644" s="1">
        <v>39</v>
      </c>
      <c r="K2644" s="1">
        <v>36</v>
      </c>
      <c r="L2644" s="1">
        <v>36</v>
      </c>
      <c r="M2644" s="1">
        <v>39</v>
      </c>
      <c r="N2644" s="1">
        <v>29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t="s">
        <v>28</v>
      </c>
    </row>
    <row r="2645" spans="1:20" hidden="1">
      <c r="A2645" t="s">
        <v>6428</v>
      </c>
      <c r="B2645" t="s">
        <v>6429</v>
      </c>
      <c r="C2645" t="s">
        <v>6430</v>
      </c>
      <c r="D2645" t="s">
        <v>6431</v>
      </c>
      <c r="E2645" t="s">
        <v>992</v>
      </c>
      <c r="F2645" t="s">
        <v>25</v>
      </c>
      <c r="G2645" t="s">
        <v>26</v>
      </c>
      <c r="H2645" t="s">
        <v>62</v>
      </c>
      <c r="I2645" s="1">
        <v>26</v>
      </c>
      <c r="J2645" s="1">
        <v>62</v>
      </c>
      <c r="K2645" s="1">
        <v>59</v>
      </c>
      <c r="L2645" s="1">
        <v>56</v>
      </c>
      <c r="M2645" s="1">
        <v>58</v>
      </c>
      <c r="N2645" s="1">
        <v>69</v>
      </c>
      <c r="O2645" s="1">
        <v>9</v>
      </c>
      <c r="P2645" s="1">
        <v>10</v>
      </c>
      <c r="Q2645" s="1">
        <v>10</v>
      </c>
      <c r="R2645" s="1">
        <v>10</v>
      </c>
      <c r="S2645" s="1">
        <v>11</v>
      </c>
      <c r="T2645" t="s">
        <v>28</v>
      </c>
    </row>
    <row r="2646" spans="1:20" hidden="1">
      <c r="A2646" t="s">
        <v>6432</v>
      </c>
      <c r="B2646" t="s">
        <v>6433</v>
      </c>
      <c r="C2646" t="s">
        <v>995</v>
      </c>
      <c r="D2646" t="s">
        <v>996</v>
      </c>
      <c r="E2646" t="s">
        <v>992</v>
      </c>
      <c r="F2646" t="s">
        <v>25</v>
      </c>
      <c r="G2646" t="s">
        <v>42</v>
      </c>
      <c r="H2646" t="s">
        <v>27</v>
      </c>
      <c r="I2646" s="1">
        <v>28</v>
      </c>
      <c r="J2646" s="1">
        <v>52</v>
      </c>
      <c r="K2646" s="1">
        <v>49</v>
      </c>
      <c r="L2646" s="1">
        <v>45</v>
      </c>
      <c r="M2646" s="1">
        <v>48</v>
      </c>
      <c r="N2646" s="1">
        <v>43</v>
      </c>
      <c r="O2646" s="1">
        <v>10</v>
      </c>
      <c r="P2646" s="1">
        <v>9</v>
      </c>
      <c r="Q2646" s="1">
        <v>11</v>
      </c>
      <c r="R2646" s="1">
        <v>9</v>
      </c>
      <c r="S2646" s="1">
        <v>9</v>
      </c>
      <c r="T2646" t="s">
        <v>28</v>
      </c>
    </row>
    <row r="2647" spans="1:20" hidden="1">
      <c r="A2647" t="s">
        <v>6434</v>
      </c>
      <c r="B2647" t="s">
        <v>6435</v>
      </c>
      <c r="C2647" t="s">
        <v>6255</v>
      </c>
      <c r="D2647" t="s">
        <v>6256</v>
      </c>
      <c r="E2647" t="s">
        <v>992</v>
      </c>
      <c r="F2647" t="s">
        <v>25</v>
      </c>
      <c r="G2647" t="s">
        <v>26</v>
      </c>
      <c r="H2647" t="s">
        <v>33</v>
      </c>
      <c r="I2647" s="1">
        <v>16</v>
      </c>
      <c r="J2647" s="1">
        <v>50</v>
      </c>
      <c r="K2647" s="1">
        <v>46</v>
      </c>
      <c r="L2647" s="1">
        <v>41</v>
      </c>
      <c r="M2647" s="1">
        <v>44</v>
      </c>
      <c r="N2647" s="1">
        <v>45</v>
      </c>
      <c r="O2647" s="1">
        <v>7</v>
      </c>
      <c r="P2647" s="1">
        <v>10</v>
      </c>
      <c r="Q2647" s="1">
        <v>9</v>
      </c>
      <c r="R2647" s="1">
        <v>9</v>
      </c>
      <c r="S2647" s="1">
        <v>11</v>
      </c>
      <c r="T2647" t="s">
        <v>28</v>
      </c>
    </row>
    <row r="2648" spans="1:20" hidden="1">
      <c r="A2648" t="s">
        <v>6436</v>
      </c>
      <c r="B2648" t="s">
        <v>6437</v>
      </c>
      <c r="C2648" t="s">
        <v>2579</v>
      </c>
      <c r="D2648" t="s">
        <v>2580</v>
      </c>
      <c r="E2648" t="s">
        <v>992</v>
      </c>
      <c r="F2648" t="s">
        <v>25</v>
      </c>
      <c r="G2648" t="s">
        <v>26</v>
      </c>
      <c r="H2648" t="s">
        <v>90</v>
      </c>
      <c r="I2648" s="1">
        <v>7</v>
      </c>
      <c r="J2648" s="1">
        <v>48</v>
      </c>
      <c r="K2648" s="1">
        <v>47</v>
      </c>
      <c r="L2648" s="1">
        <v>38</v>
      </c>
      <c r="M2648" s="1">
        <v>42</v>
      </c>
      <c r="N2648" s="1">
        <v>45</v>
      </c>
      <c r="O2648" s="1">
        <v>8</v>
      </c>
      <c r="P2648" s="1">
        <v>9</v>
      </c>
      <c r="Q2648" s="1">
        <v>6</v>
      </c>
      <c r="R2648" s="1">
        <v>7</v>
      </c>
      <c r="S2648" s="1">
        <v>7</v>
      </c>
      <c r="T2648" t="s">
        <v>28</v>
      </c>
    </row>
    <row r="2649" spans="1:20" hidden="1">
      <c r="A2649" t="s">
        <v>6438</v>
      </c>
      <c r="B2649" t="s">
        <v>6439</v>
      </c>
      <c r="C2649" t="s">
        <v>6440</v>
      </c>
      <c r="D2649" t="s">
        <v>6441</v>
      </c>
      <c r="E2649" t="s">
        <v>992</v>
      </c>
      <c r="F2649" t="s">
        <v>25</v>
      </c>
      <c r="G2649" t="s">
        <v>26</v>
      </c>
      <c r="H2649" t="s">
        <v>33</v>
      </c>
      <c r="I2649" s="1">
        <v>38</v>
      </c>
      <c r="J2649" s="1">
        <v>58</v>
      </c>
      <c r="K2649" s="1">
        <v>58</v>
      </c>
      <c r="L2649" s="1">
        <v>53</v>
      </c>
      <c r="M2649" s="1">
        <v>54</v>
      </c>
      <c r="N2649" s="1">
        <v>52</v>
      </c>
      <c r="O2649" s="1">
        <v>8</v>
      </c>
      <c r="P2649" s="1">
        <v>7</v>
      </c>
      <c r="Q2649" s="1">
        <v>10</v>
      </c>
      <c r="R2649" s="1">
        <v>7</v>
      </c>
      <c r="S2649" s="1">
        <v>9</v>
      </c>
      <c r="T2649" t="s">
        <v>28</v>
      </c>
    </row>
    <row r="2650" spans="1:20" hidden="1">
      <c r="A2650" t="s">
        <v>6442</v>
      </c>
      <c r="B2650" t="s">
        <v>6443</v>
      </c>
      <c r="C2650" t="s">
        <v>1007</v>
      </c>
      <c r="D2650" t="s">
        <v>1008</v>
      </c>
      <c r="E2650" t="s">
        <v>1009</v>
      </c>
      <c r="F2650" t="s">
        <v>25</v>
      </c>
      <c r="G2650" t="s">
        <v>26</v>
      </c>
      <c r="H2650" t="s">
        <v>62</v>
      </c>
      <c r="I2650" s="1">
        <v>42</v>
      </c>
      <c r="J2650" s="1">
        <v>49</v>
      </c>
      <c r="K2650" s="1">
        <v>46</v>
      </c>
      <c r="L2650" s="1">
        <v>42</v>
      </c>
      <c r="M2650" s="1">
        <v>45</v>
      </c>
      <c r="N2650" t="s">
        <v>105</v>
      </c>
      <c r="O2650" s="1">
        <v>9</v>
      </c>
      <c r="P2650" s="1">
        <v>8</v>
      </c>
      <c r="Q2650" s="1">
        <v>8</v>
      </c>
      <c r="R2650" s="1">
        <v>8</v>
      </c>
      <c r="S2650" t="s">
        <v>105</v>
      </c>
      <c r="T2650" t="s">
        <v>28</v>
      </c>
    </row>
    <row r="2651" spans="1:20" hidden="1">
      <c r="A2651" t="s">
        <v>6444</v>
      </c>
      <c r="B2651" t="s">
        <v>6443</v>
      </c>
      <c r="C2651" t="s">
        <v>1007</v>
      </c>
      <c r="D2651" t="s">
        <v>1008</v>
      </c>
      <c r="E2651" t="s">
        <v>1009</v>
      </c>
      <c r="F2651" t="s">
        <v>25</v>
      </c>
      <c r="G2651" t="s">
        <v>26</v>
      </c>
      <c r="H2651" t="s">
        <v>73</v>
      </c>
      <c r="I2651" s="1">
        <v>7</v>
      </c>
      <c r="J2651" s="1">
        <v>39</v>
      </c>
      <c r="K2651" s="1">
        <v>34</v>
      </c>
      <c r="L2651" s="1">
        <v>39</v>
      </c>
      <c r="M2651" s="1">
        <v>39</v>
      </c>
      <c r="N2651" t="s">
        <v>105</v>
      </c>
      <c r="O2651" s="1">
        <v>8</v>
      </c>
      <c r="P2651" s="1">
        <v>8</v>
      </c>
      <c r="Q2651" s="1">
        <v>10</v>
      </c>
      <c r="R2651" s="1">
        <v>6</v>
      </c>
      <c r="S2651" t="s">
        <v>105</v>
      </c>
      <c r="T2651" t="s">
        <v>28</v>
      </c>
    </row>
    <row r="2652" spans="1:20">
      <c r="A2652" t="s">
        <v>6445</v>
      </c>
      <c r="B2652" t="s">
        <v>2966</v>
      </c>
      <c r="C2652" t="s">
        <v>2175</v>
      </c>
      <c r="D2652" t="s">
        <v>2176</v>
      </c>
      <c r="E2652" t="s">
        <v>987</v>
      </c>
      <c r="F2652" t="s">
        <v>25</v>
      </c>
      <c r="G2652" t="s">
        <v>26</v>
      </c>
      <c r="H2652" t="s">
        <v>27</v>
      </c>
      <c r="I2652" s="1">
        <v>19</v>
      </c>
      <c r="J2652" s="1">
        <v>44</v>
      </c>
      <c r="K2652" s="1">
        <v>41</v>
      </c>
      <c r="L2652" s="1">
        <v>39</v>
      </c>
      <c r="M2652" s="1">
        <v>42</v>
      </c>
      <c r="N2652" s="1">
        <v>38</v>
      </c>
      <c r="O2652" s="1">
        <v>6</v>
      </c>
      <c r="P2652" s="1">
        <v>8</v>
      </c>
      <c r="Q2652" s="1">
        <v>8</v>
      </c>
      <c r="R2652" s="1">
        <v>6</v>
      </c>
      <c r="S2652" s="1">
        <v>7</v>
      </c>
      <c r="T2652" t="s">
        <v>28</v>
      </c>
    </row>
    <row r="2653" spans="1:20" hidden="1">
      <c r="A2653" t="s">
        <v>6446</v>
      </c>
      <c r="B2653" t="s">
        <v>6447</v>
      </c>
      <c r="C2653" t="s">
        <v>6448</v>
      </c>
      <c r="D2653" t="s">
        <v>6449</v>
      </c>
      <c r="E2653" t="s">
        <v>992</v>
      </c>
      <c r="F2653" t="s">
        <v>25</v>
      </c>
      <c r="G2653" t="s">
        <v>26</v>
      </c>
      <c r="H2653" t="s">
        <v>73</v>
      </c>
      <c r="I2653" s="1">
        <v>15</v>
      </c>
      <c r="J2653" s="1">
        <v>44</v>
      </c>
      <c r="K2653" s="1">
        <v>45</v>
      </c>
      <c r="L2653" s="1">
        <v>40</v>
      </c>
      <c r="M2653" s="1">
        <v>42</v>
      </c>
      <c r="N2653" s="1">
        <v>42</v>
      </c>
      <c r="O2653" s="1">
        <v>8</v>
      </c>
      <c r="P2653" s="1">
        <v>8</v>
      </c>
      <c r="Q2653" s="1">
        <v>7</v>
      </c>
      <c r="R2653" s="1">
        <v>7</v>
      </c>
      <c r="S2653" s="1">
        <v>7</v>
      </c>
      <c r="T2653" t="s">
        <v>28</v>
      </c>
    </row>
    <row r="2654" spans="1:20" hidden="1">
      <c r="A2654" t="s">
        <v>6450</v>
      </c>
      <c r="B2654" t="s">
        <v>6451</v>
      </c>
      <c r="C2654" t="s">
        <v>6448</v>
      </c>
      <c r="D2654" t="s">
        <v>6449</v>
      </c>
      <c r="E2654" t="s">
        <v>992</v>
      </c>
      <c r="F2654" t="s">
        <v>25</v>
      </c>
      <c r="G2654" t="s">
        <v>26</v>
      </c>
      <c r="H2654" t="s">
        <v>27</v>
      </c>
      <c r="I2654" s="1">
        <v>13</v>
      </c>
      <c r="J2654" s="1">
        <v>52</v>
      </c>
      <c r="K2654" s="1">
        <v>54</v>
      </c>
      <c r="L2654" s="1">
        <v>48</v>
      </c>
      <c r="M2654" s="1">
        <v>51</v>
      </c>
      <c r="N2654" s="1">
        <v>43</v>
      </c>
      <c r="O2654" s="1">
        <v>8</v>
      </c>
      <c r="P2654" s="1">
        <v>14</v>
      </c>
      <c r="Q2654" s="1">
        <v>12</v>
      </c>
      <c r="R2654" s="1">
        <v>9</v>
      </c>
      <c r="S2654" s="1">
        <v>7</v>
      </c>
      <c r="T2654" t="s">
        <v>28</v>
      </c>
    </row>
    <row r="2655" spans="1:20" hidden="1">
      <c r="A2655" t="s">
        <v>6452</v>
      </c>
      <c r="B2655" t="s">
        <v>6453</v>
      </c>
      <c r="C2655" t="s">
        <v>6448</v>
      </c>
      <c r="D2655" t="s">
        <v>6449</v>
      </c>
      <c r="E2655" t="s">
        <v>992</v>
      </c>
      <c r="F2655" t="s">
        <v>25</v>
      </c>
      <c r="G2655" t="s">
        <v>26</v>
      </c>
      <c r="H2655" t="s">
        <v>27</v>
      </c>
      <c r="I2655" s="1">
        <v>7</v>
      </c>
      <c r="J2655" s="1">
        <v>52</v>
      </c>
      <c r="K2655" s="1">
        <v>55</v>
      </c>
      <c r="L2655" s="1">
        <v>51</v>
      </c>
      <c r="M2655" s="1">
        <v>53</v>
      </c>
      <c r="N2655" s="1">
        <v>45</v>
      </c>
      <c r="O2655" s="1">
        <v>9</v>
      </c>
      <c r="P2655" s="1">
        <v>10</v>
      </c>
      <c r="Q2655" s="1">
        <v>12</v>
      </c>
      <c r="R2655" s="1">
        <v>8</v>
      </c>
      <c r="S2655" s="1">
        <v>8</v>
      </c>
      <c r="T2655" t="s">
        <v>28</v>
      </c>
    </row>
    <row r="2656" spans="1:20" hidden="1">
      <c r="A2656" t="s">
        <v>6454</v>
      </c>
      <c r="B2656" t="s">
        <v>6455</v>
      </c>
      <c r="C2656" t="s">
        <v>2179</v>
      </c>
      <c r="D2656" t="s">
        <v>2180</v>
      </c>
      <c r="E2656" t="s">
        <v>977</v>
      </c>
      <c r="F2656" t="s">
        <v>25</v>
      </c>
      <c r="G2656" t="s">
        <v>26</v>
      </c>
      <c r="H2656" t="s">
        <v>33</v>
      </c>
      <c r="I2656" s="1">
        <v>36</v>
      </c>
      <c r="J2656" t="s">
        <v>105</v>
      </c>
      <c r="K2656" t="s">
        <v>105</v>
      </c>
      <c r="L2656" t="s">
        <v>105</v>
      </c>
      <c r="M2656" t="s">
        <v>105</v>
      </c>
      <c r="N2656" s="1">
        <v>42</v>
      </c>
      <c r="O2656" t="s">
        <v>105</v>
      </c>
      <c r="P2656" t="s">
        <v>105</v>
      </c>
      <c r="Q2656" t="s">
        <v>105</v>
      </c>
      <c r="R2656" t="s">
        <v>105</v>
      </c>
      <c r="S2656" s="1">
        <v>7</v>
      </c>
      <c r="T2656" t="s">
        <v>28</v>
      </c>
    </row>
    <row r="2657" spans="1:20" hidden="1">
      <c r="A2657" t="s">
        <v>6456</v>
      </c>
      <c r="B2657" t="s">
        <v>6457</v>
      </c>
      <c r="C2657" t="s">
        <v>2458</v>
      </c>
      <c r="D2657" t="s">
        <v>2459</v>
      </c>
      <c r="E2657" t="s">
        <v>982</v>
      </c>
      <c r="F2657" t="s">
        <v>25</v>
      </c>
      <c r="G2657" t="s">
        <v>26</v>
      </c>
      <c r="H2657" t="s">
        <v>33</v>
      </c>
      <c r="I2657" s="1">
        <v>39</v>
      </c>
      <c r="J2657" s="1">
        <v>52</v>
      </c>
      <c r="K2657" s="1">
        <v>51</v>
      </c>
      <c r="L2657" s="1">
        <v>47</v>
      </c>
      <c r="M2657" s="1">
        <v>47</v>
      </c>
      <c r="N2657" s="1">
        <v>46</v>
      </c>
      <c r="O2657" s="1">
        <v>11</v>
      </c>
      <c r="P2657" s="1">
        <v>10</v>
      </c>
      <c r="Q2657" s="1">
        <v>11</v>
      </c>
      <c r="R2657" s="1">
        <v>9</v>
      </c>
      <c r="S2657" s="1">
        <v>10</v>
      </c>
      <c r="T2657" t="s">
        <v>28</v>
      </c>
    </row>
    <row r="2658" spans="1:20" hidden="1">
      <c r="A2658" t="s">
        <v>6458</v>
      </c>
      <c r="B2658" t="s">
        <v>6459</v>
      </c>
      <c r="C2658" t="s">
        <v>2458</v>
      </c>
      <c r="D2658" t="s">
        <v>2459</v>
      </c>
      <c r="E2658" t="s">
        <v>982</v>
      </c>
      <c r="F2658" t="s">
        <v>25</v>
      </c>
      <c r="G2658" t="s">
        <v>26</v>
      </c>
      <c r="H2658" t="s">
        <v>62</v>
      </c>
      <c r="I2658" s="1">
        <v>11</v>
      </c>
      <c r="J2658" s="1">
        <v>33</v>
      </c>
      <c r="K2658" s="1">
        <v>31</v>
      </c>
      <c r="L2658" s="1">
        <v>30</v>
      </c>
      <c r="M2658" s="1">
        <v>32</v>
      </c>
      <c r="N2658" s="1">
        <v>29</v>
      </c>
      <c r="O2658" s="1">
        <v>5</v>
      </c>
      <c r="P2658" s="1">
        <v>6</v>
      </c>
      <c r="Q2658" s="1">
        <v>4</v>
      </c>
      <c r="R2658" s="1">
        <v>3</v>
      </c>
      <c r="S2658" s="1">
        <v>15</v>
      </c>
      <c r="T2658" t="s">
        <v>28</v>
      </c>
    </row>
    <row r="2659" spans="1:20" hidden="1">
      <c r="A2659" t="s">
        <v>6460</v>
      </c>
      <c r="B2659" t="s">
        <v>6461</v>
      </c>
      <c r="C2659" t="s">
        <v>995</v>
      </c>
      <c r="D2659" t="s">
        <v>996</v>
      </c>
      <c r="E2659" t="s">
        <v>992</v>
      </c>
      <c r="F2659" t="s">
        <v>25</v>
      </c>
      <c r="G2659" t="s">
        <v>26</v>
      </c>
      <c r="H2659" t="s">
        <v>62</v>
      </c>
      <c r="I2659" s="1">
        <v>28</v>
      </c>
      <c r="J2659" s="1">
        <v>51</v>
      </c>
      <c r="K2659" s="1">
        <v>49</v>
      </c>
      <c r="L2659" s="1">
        <v>47</v>
      </c>
      <c r="M2659" s="1">
        <v>48</v>
      </c>
      <c r="N2659" s="1">
        <v>46</v>
      </c>
      <c r="O2659" s="1">
        <v>9</v>
      </c>
      <c r="P2659" s="1">
        <v>9</v>
      </c>
      <c r="Q2659" s="1">
        <v>11</v>
      </c>
      <c r="R2659" s="1">
        <v>7</v>
      </c>
      <c r="S2659" s="1">
        <v>12</v>
      </c>
      <c r="T2659" t="s">
        <v>28</v>
      </c>
    </row>
    <row r="2660" spans="1:20" hidden="1">
      <c r="A2660" t="s">
        <v>6462</v>
      </c>
      <c r="B2660" t="s">
        <v>6463</v>
      </c>
      <c r="C2660" t="s">
        <v>995</v>
      </c>
      <c r="D2660" t="s">
        <v>996</v>
      </c>
      <c r="E2660" t="s">
        <v>992</v>
      </c>
      <c r="F2660" t="s">
        <v>25</v>
      </c>
      <c r="G2660" t="s">
        <v>42</v>
      </c>
      <c r="H2660" t="s">
        <v>27</v>
      </c>
      <c r="I2660" s="1">
        <v>32</v>
      </c>
      <c r="J2660" s="1">
        <v>55</v>
      </c>
      <c r="K2660" s="1">
        <v>51</v>
      </c>
      <c r="L2660" s="1">
        <v>50</v>
      </c>
      <c r="M2660" s="1">
        <v>51</v>
      </c>
      <c r="N2660" s="1">
        <v>57</v>
      </c>
      <c r="O2660" s="1">
        <v>8</v>
      </c>
      <c r="P2660" s="1">
        <v>8</v>
      </c>
      <c r="Q2660" s="1">
        <v>12</v>
      </c>
      <c r="R2660" s="1">
        <v>10</v>
      </c>
      <c r="S2660" s="1">
        <v>9</v>
      </c>
      <c r="T2660" t="s">
        <v>28</v>
      </c>
    </row>
    <row r="2661" spans="1:20" hidden="1">
      <c r="A2661" t="s">
        <v>6464</v>
      </c>
      <c r="B2661" t="s">
        <v>6465</v>
      </c>
      <c r="C2661" t="s">
        <v>995</v>
      </c>
      <c r="D2661" t="s">
        <v>996</v>
      </c>
      <c r="E2661" t="s">
        <v>992</v>
      </c>
      <c r="F2661" t="s">
        <v>25</v>
      </c>
      <c r="G2661" t="s">
        <v>42</v>
      </c>
      <c r="H2661" t="s">
        <v>27</v>
      </c>
      <c r="I2661" s="1">
        <v>14</v>
      </c>
      <c r="J2661" s="1">
        <v>56</v>
      </c>
      <c r="K2661" s="1">
        <v>56</v>
      </c>
      <c r="L2661" s="1">
        <v>55</v>
      </c>
      <c r="M2661" s="1">
        <v>54</v>
      </c>
      <c r="N2661" s="1">
        <v>62</v>
      </c>
      <c r="O2661" s="1">
        <v>7</v>
      </c>
      <c r="P2661" s="1">
        <v>10</v>
      </c>
      <c r="Q2661" s="1">
        <v>10</v>
      </c>
      <c r="R2661" s="1">
        <v>9</v>
      </c>
      <c r="S2661" s="1">
        <v>8</v>
      </c>
      <c r="T2661" t="s">
        <v>28</v>
      </c>
    </row>
    <row r="2662" spans="1:20" hidden="1">
      <c r="A2662" t="s">
        <v>6466</v>
      </c>
      <c r="B2662" t="s">
        <v>6467</v>
      </c>
      <c r="C2662" t="s">
        <v>6365</v>
      </c>
      <c r="D2662" t="s">
        <v>6366</v>
      </c>
      <c r="E2662" t="s">
        <v>992</v>
      </c>
      <c r="F2662" t="s">
        <v>25</v>
      </c>
      <c r="G2662" t="s">
        <v>26</v>
      </c>
      <c r="H2662" t="s">
        <v>33</v>
      </c>
      <c r="I2662" s="1">
        <v>22</v>
      </c>
      <c r="J2662" s="1">
        <v>55</v>
      </c>
      <c r="K2662" s="1">
        <v>51</v>
      </c>
      <c r="L2662" s="1">
        <v>48</v>
      </c>
      <c r="M2662" s="1">
        <v>48</v>
      </c>
      <c r="N2662" s="1">
        <v>49</v>
      </c>
      <c r="O2662" s="1">
        <v>9</v>
      </c>
      <c r="P2662" s="1">
        <v>10</v>
      </c>
      <c r="Q2662" s="1">
        <v>12</v>
      </c>
      <c r="R2662" s="1">
        <v>10</v>
      </c>
      <c r="S2662" s="1">
        <v>11</v>
      </c>
      <c r="T2662" t="s">
        <v>28</v>
      </c>
    </row>
    <row r="2663" spans="1:20" hidden="1">
      <c r="A2663" t="s">
        <v>6468</v>
      </c>
      <c r="B2663" t="s">
        <v>6469</v>
      </c>
      <c r="C2663" t="s">
        <v>6470</v>
      </c>
      <c r="D2663" t="s">
        <v>6471</v>
      </c>
      <c r="E2663" t="s">
        <v>992</v>
      </c>
      <c r="F2663" t="s">
        <v>25</v>
      </c>
      <c r="G2663" t="s">
        <v>26</v>
      </c>
      <c r="H2663" t="s">
        <v>90</v>
      </c>
      <c r="I2663" s="1">
        <v>9</v>
      </c>
      <c r="J2663" s="1">
        <v>48</v>
      </c>
      <c r="K2663" s="1">
        <v>45</v>
      </c>
      <c r="L2663" s="1">
        <v>42</v>
      </c>
      <c r="M2663" s="1">
        <v>47</v>
      </c>
      <c r="N2663" s="1">
        <v>46</v>
      </c>
      <c r="O2663" s="1">
        <v>5</v>
      </c>
      <c r="P2663" s="1">
        <v>7</v>
      </c>
      <c r="Q2663" s="1">
        <v>7</v>
      </c>
      <c r="R2663" s="1">
        <v>4</v>
      </c>
      <c r="S2663" s="1">
        <v>7</v>
      </c>
      <c r="T2663" t="s">
        <v>28</v>
      </c>
    </row>
    <row r="2664" spans="1:20" hidden="1">
      <c r="A2664" t="s">
        <v>6472</v>
      </c>
      <c r="B2664" t="s">
        <v>6473</v>
      </c>
      <c r="C2664" t="s">
        <v>2348</v>
      </c>
      <c r="D2664" t="s">
        <v>2349</v>
      </c>
      <c r="E2664" t="s">
        <v>992</v>
      </c>
      <c r="F2664" t="s">
        <v>25</v>
      </c>
      <c r="G2664" t="s">
        <v>42</v>
      </c>
      <c r="H2664" t="s">
        <v>62</v>
      </c>
      <c r="I2664" s="1">
        <v>23</v>
      </c>
      <c r="J2664" s="1">
        <v>56</v>
      </c>
      <c r="K2664" s="1">
        <v>53</v>
      </c>
      <c r="L2664" s="1">
        <v>51</v>
      </c>
      <c r="M2664" s="1">
        <v>52</v>
      </c>
      <c r="N2664" s="1">
        <v>56</v>
      </c>
      <c r="O2664" s="1">
        <v>11</v>
      </c>
      <c r="P2664" s="1">
        <v>8</v>
      </c>
      <c r="Q2664" s="1">
        <v>10</v>
      </c>
      <c r="R2664" s="1">
        <v>9</v>
      </c>
      <c r="S2664" s="1">
        <v>12</v>
      </c>
      <c r="T2664" t="s">
        <v>28</v>
      </c>
    </row>
    <row r="2665" spans="1:20" hidden="1">
      <c r="A2665" t="s">
        <v>6474</v>
      </c>
      <c r="B2665" t="s">
        <v>6475</v>
      </c>
      <c r="C2665" t="s">
        <v>2464</v>
      </c>
      <c r="D2665" t="s">
        <v>2465</v>
      </c>
      <c r="E2665" t="s">
        <v>992</v>
      </c>
      <c r="F2665" t="s">
        <v>25</v>
      </c>
      <c r="G2665" t="s">
        <v>26</v>
      </c>
      <c r="H2665" t="s">
        <v>62</v>
      </c>
      <c r="I2665" s="1">
        <v>3</v>
      </c>
      <c r="J2665" s="1">
        <v>41</v>
      </c>
      <c r="K2665" s="1">
        <v>45</v>
      </c>
      <c r="L2665" s="1">
        <v>35</v>
      </c>
      <c r="M2665" s="1">
        <v>42</v>
      </c>
      <c r="N2665" s="1">
        <v>40</v>
      </c>
      <c r="O2665" s="1">
        <v>10</v>
      </c>
      <c r="P2665" s="1">
        <v>10</v>
      </c>
      <c r="Q2665" s="1">
        <v>12</v>
      </c>
      <c r="R2665" s="1">
        <v>13</v>
      </c>
      <c r="S2665" s="1">
        <v>11</v>
      </c>
      <c r="T2665" t="s">
        <v>28</v>
      </c>
    </row>
    <row r="2666" spans="1:20" hidden="1">
      <c r="A2666" t="s">
        <v>6476</v>
      </c>
      <c r="B2666" t="s">
        <v>6477</v>
      </c>
      <c r="C2666" t="s">
        <v>6478</v>
      </c>
      <c r="D2666" t="s">
        <v>6479</v>
      </c>
      <c r="E2666" t="s">
        <v>992</v>
      </c>
      <c r="F2666" t="s">
        <v>25</v>
      </c>
      <c r="G2666" t="s">
        <v>26</v>
      </c>
      <c r="H2666" t="s">
        <v>33</v>
      </c>
      <c r="I2666" s="1">
        <v>20</v>
      </c>
      <c r="J2666" s="1">
        <v>51</v>
      </c>
      <c r="K2666" s="1">
        <v>48</v>
      </c>
      <c r="L2666" s="1">
        <v>41</v>
      </c>
      <c r="M2666" s="1">
        <v>47</v>
      </c>
      <c r="N2666" s="1">
        <v>43</v>
      </c>
      <c r="O2666" s="1">
        <v>9</v>
      </c>
      <c r="P2666" s="1">
        <v>8</v>
      </c>
      <c r="Q2666" s="1">
        <v>10</v>
      </c>
      <c r="R2666" s="1">
        <v>9</v>
      </c>
      <c r="S2666" s="1">
        <v>9</v>
      </c>
      <c r="T2666" t="s">
        <v>28</v>
      </c>
    </row>
    <row r="2667" spans="1:20" hidden="1">
      <c r="A2667" t="s">
        <v>6480</v>
      </c>
      <c r="B2667" t="s">
        <v>6481</v>
      </c>
      <c r="C2667" t="s">
        <v>2472</v>
      </c>
      <c r="D2667" t="s">
        <v>2473</v>
      </c>
      <c r="E2667" t="s">
        <v>1184</v>
      </c>
      <c r="F2667" t="s">
        <v>25</v>
      </c>
      <c r="G2667" t="s">
        <v>26</v>
      </c>
      <c r="H2667" t="s">
        <v>62</v>
      </c>
      <c r="I2667" s="1">
        <v>5</v>
      </c>
      <c r="J2667" s="1">
        <v>44</v>
      </c>
      <c r="K2667" s="1">
        <v>41</v>
      </c>
      <c r="L2667" s="1">
        <v>36</v>
      </c>
      <c r="M2667" s="1">
        <v>40</v>
      </c>
      <c r="N2667" s="1">
        <v>34</v>
      </c>
      <c r="O2667" s="1">
        <v>8</v>
      </c>
      <c r="P2667" s="1">
        <v>7</v>
      </c>
      <c r="Q2667" s="1">
        <v>7</v>
      </c>
      <c r="R2667" s="1">
        <v>5</v>
      </c>
      <c r="S2667" s="1">
        <v>3</v>
      </c>
      <c r="T2667" t="s">
        <v>28</v>
      </c>
    </row>
    <row r="2668" spans="1:20" hidden="1">
      <c r="A2668" t="s">
        <v>6482</v>
      </c>
      <c r="B2668" t="s">
        <v>6483</v>
      </c>
      <c r="C2668" t="s">
        <v>2480</v>
      </c>
      <c r="D2668" t="s">
        <v>2481</v>
      </c>
      <c r="E2668" t="s">
        <v>1189</v>
      </c>
      <c r="F2668" t="s">
        <v>25</v>
      </c>
      <c r="G2668" t="s">
        <v>26</v>
      </c>
      <c r="H2668" t="s">
        <v>27</v>
      </c>
      <c r="I2668" s="1">
        <v>5</v>
      </c>
      <c r="J2668" s="1">
        <v>44</v>
      </c>
      <c r="K2668" s="1">
        <v>42</v>
      </c>
      <c r="L2668" s="1">
        <v>39</v>
      </c>
      <c r="M2668" s="1">
        <v>44</v>
      </c>
      <c r="N2668" s="1">
        <v>38</v>
      </c>
      <c r="O2668" s="1">
        <v>11</v>
      </c>
      <c r="P2668" s="1">
        <v>5</v>
      </c>
      <c r="Q2668" s="1">
        <v>12</v>
      </c>
      <c r="R2668" s="1">
        <v>6</v>
      </c>
      <c r="S2668" s="1">
        <v>5</v>
      </c>
      <c r="T2668" t="s">
        <v>28</v>
      </c>
    </row>
    <row r="2669" spans="1:20" hidden="1">
      <c r="A2669" t="s">
        <v>6484</v>
      </c>
      <c r="B2669" t="s">
        <v>6485</v>
      </c>
      <c r="C2669" t="s">
        <v>1837</v>
      </c>
      <c r="D2669" t="s">
        <v>1838</v>
      </c>
      <c r="E2669" t="s">
        <v>1189</v>
      </c>
      <c r="F2669" t="s">
        <v>25</v>
      </c>
      <c r="G2669" t="s">
        <v>42</v>
      </c>
      <c r="H2669" t="s">
        <v>27</v>
      </c>
      <c r="I2669" s="1">
        <v>57</v>
      </c>
      <c r="J2669" s="1">
        <v>65</v>
      </c>
      <c r="K2669" s="1">
        <v>69</v>
      </c>
      <c r="L2669" s="1">
        <v>64</v>
      </c>
      <c r="M2669" s="1">
        <v>67</v>
      </c>
      <c r="N2669" s="1">
        <v>69</v>
      </c>
      <c r="O2669" s="1">
        <v>9</v>
      </c>
      <c r="P2669" s="1">
        <v>9</v>
      </c>
      <c r="Q2669" s="1">
        <v>12</v>
      </c>
      <c r="R2669" s="1">
        <v>10</v>
      </c>
      <c r="S2669" s="1">
        <v>14</v>
      </c>
      <c r="T2669" t="s">
        <v>28</v>
      </c>
    </row>
    <row r="2670" spans="1:20" hidden="1">
      <c r="A2670" t="s">
        <v>6486</v>
      </c>
      <c r="B2670" t="s">
        <v>6487</v>
      </c>
      <c r="C2670" t="s">
        <v>1976</v>
      </c>
      <c r="D2670" t="s">
        <v>1977</v>
      </c>
      <c r="E2670" t="s">
        <v>972</v>
      </c>
      <c r="F2670" t="s">
        <v>25</v>
      </c>
      <c r="G2670" t="s">
        <v>42</v>
      </c>
      <c r="H2670" t="s">
        <v>73</v>
      </c>
      <c r="I2670" s="1">
        <v>5</v>
      </c>
      <c r="J2670" s="1">
        <v>54</v>
      </c>
      <c r="K2670" s="1">
        <v>48</v>
      </c>
      <c r="L2670" s="1">
        <v>48</v>
      </c>
      <c r="M2670" s="1">
        <v>49</v>
      </c>
      <c r="N2670" s="1">
        <v>53</v>
      </c>
      <c r="O2670" s="1">
        <v>13</v>
      </c>
      <c r="P2670" s="1">
        <v>10</v>
      </c>
      <c r="Q2670" s="1">
        <v>17</v>
      </c>
      <c r="R2670" s="1">
        <v>14</v>
      </c>
      <c r="S2670" s="1">
        <v>9</v>
      </c>
      <c r="T2670" t="s">
        <v>28</v>
      </c>
    </row>
    <row r="2671" spans="1:20" hidden="1">
      <c r="A2671" t="s">
        <v>6488</v>
      </c>
      <c r="B2671" t="s">
        <v>6489</v>
      </c>
      <c r="C2671" t="s">
        <v>1378</v>
      </c>
      <c r="D2671" t="s">
        <v>1379</v>
      </c>
      <c r="E2671" t="s">
        <v>1060</v>
      </c>
      <c r="F2671" t="s">
        <v>25</v>
      </c>
      <c r="G2671" t="s">
        <v>26</v>
      </c>
      <c r="H2671" t="s">
        <v>33</v>
      </c>
      <c r="I2671" s="1">
        <v>114</v>
      </c>
      <c r="J2671" s="1">
        <v>50</v>
      </c>
      <c r="K2671" s="1">
        <v>45</v>
      </c>
      <c r="L2671" s="1">
        <v>45</v>
      </c>
      <c r="M2671" s="1">
        <v>45</v>
      </c>
      <c r="N2671" s="1">
        <v>43</v>
      </c>
      <c r="O2671" s="1">
        <v>9</v>
      </c>
      <c r="P2671" s="1">
        <v>10</v>
      </c>
      <c r="Q2671" s="1">
        <v>10</v>
      </c>
      <c r="R2671" s="1">
        <v>9</v>
      </c>
      <c r="S2671" s="1">
        <v>9</v>
      </c>
      <c r="T2671" t="s">
        <v>28</v>
      </c>
    </row>
    <row r="2672" spans="1:20" hidden="1">
      <c r="A2672" t="s">
        <v>6490</v>
      </c>
      <c r="B2672" t="s">
        <v>6491</v>
      </c>
      <c r="C2672" t="s">
        <v>6492</v>
      </c>
      <c r="D2672" t="s">
        <v>6493</v>
      </c>
      <c r="E2672" t="s">
        <v>972</v>
      </c>
      <c r="F2672" t="s">
        <v>25</v>
      </c>
      <c r="G2672" t="s">
        <v>26</v>
      </c>
      <c r="H2672" t="s">
        <v>27</v>
      </c>
      <c r="I2672" s="1">
        <v>7</v>
      </c>
      <c r="J2672" s="1">
        <v>50</v>
      </c>
      <c r="K2672" s="1">
        <v>48</v>
      </c>
      <c r="L2672" s="1">
        <v>49</v>
      </c>
      <c r="M2672" s="1">
        <v>48</v>
      </c>
      <c r="N2672" s="1">
        <v>47</v>
      </c>
      <c r="O2672" s="1">
        <v>5</v>
      </c>
      <c r="P2672" s="1">
        <v>11</v>
      </c>
      <c r="Q2672" s="1">
        <v>6</v>
      </c>
      <c r="R2672" s="1">
        <v>9</v>
      </c>
      <c r="S2672" s="1">
        <v>5</v>
      </c>
      <c r="T2672" t="s">
        <v>28</v>
      </c>
    </row>
    <row r="2673" spans="1:20" hidden="1">
      <c r="A2673" t="s">
        <v>6494</v>
      </c>
      <c r="B2673" t="s">
        <v>6495</v>
      </c>
      <c r="C2673" t="s">
        <v>6492</v>
      </c>
      <c r="D2673" t="s">
        <v>6493</v>
      </c>
      <c r="E2673" t="s">
        <v>972</v>
      </c>
      <c r="F2673" t="s">
        <v>25</v>
      </c>
      <c r="G2673" t="s">
        <v>26</v>
      </c>
      <c r="H2673" t="s">
        <v>33</v>
      </c>
      <c r="I2673" s="1">
        <v>17</v>
      </c>
      <c r="J2673" s="1">
        <v>54</v>
      </c>
      <c r="K2673" s="1">
        <v>52</v>
      </c>
      <c r="L2673" s="1">
        <v>49</v>
      </c>
      <c r="M2673" s="1">
        <v>51</v>
      </c>
      <c r="N2673" s="1">
        <v>55</v>
      </c>
      <c r="O2673" s="1">
        <v>8</v>
      </c>
      <c r="P2673" s="1">
        <v>7</v>
      </c>
      <c r="Q2673" s="1">
        <v>10</v>
      </c>
      <c r="R2673" s="1">
        <v>7</v>
      </c>
      <c r="S2673" s="1">
        <v>9</v>
      </c>
      <c r="T2673" t="s">
        <v>28</v>
      </c>
    </row>
    <row r="2674" spans="1:20" hidden="1">
      <c r="A2674" t="s">
        <v>6496</v>
      </c>
      <c r="B2674" t="s">
        <v>6497</v>
      </c>
      <c r="C2674" t="s">
        <v>2621</v>
      </c>
      <c r="D2674" t="s">
        <v>2622</v>
      </c>
      <c r="E2674" t="s">
        <v>972</v>
      </c>
      <c r="F2674" t="s">
        <v>25</v>
      </c>
      <c r="G2674" t="s">
        <v>26</v>
      </c>
      <c r="H2674" t="s">
        <v>62</v>
      </c>
      <c r="I2674" s="1">
        <v>70</v>
      </c>
      <c r="J2674" s="1">
        <v>49</v>
      </c>
      <c r="K2674" s="1">
        <v>48</v>
      </c>
      <c r="L2674" s="1">
        <v>43</v>
      </c>
      <c r="M2674" s="1">
        <v>45</v>
      </c>
      <c r="N2674" s="1">
        <v>45</v>
      </c>
      <c r="O2674" s="1">
        <v>10</v>
      </c>
      <c r="P2674" s="1">
        <v>10</v>
      </c>
      <c r="Q2674" s="1">
        <v>11</v>
      </c>
      <c r="R2674" s="1">
        <v>8</v>
      </c>
      <c r="S2674" s="1">
        <v>9</v>
      </c>
      <c r="T2674" t="s">
        <v>28</v>
      </c>
    </row>
    <row r="2675" spans="1:20" hidden="1">
      <c r="A2675" t="s">
        <v>6498</v>
      </c>
      <c r="B2675" t="s">
        <v>6499</v>
      </c>
      <c r="C2675" t="s">
        <v>6500</v>
      </c>
      <c r="D2675" t="s">
        <v>6501</v>
      </c>
      <c r="E2675" t="s">
        <v>1053</v>
      </c>
      <c r="F2675" t="s">
        <v>25</v>
      </c>
      <c r="G2675" t="s">
        <v>26</v>
      </c>
      <c r="H2675" t="s">
        <v>62</v>
      </c>
      <c r="I2675" s="1">
        <v>8</v>
      </c>
      <c r="J2675" s="1">
        <v>42</v>
      </c>
      <c r="K2675" s="1">
        <v>42</v>
      </c>
      <c r="L2675" s="1">
        <v>37</v>
      </c>
      <c r="M2675" s="1">
        <v>37</v>
      </c>
      <c r="N2675" s="1">
        <v>41</v>
      </c>
      <c r="O2675" s="1">
        <v>8</v>
      </c>
      <c r="P2675" s="1">
        <v>7</v>
      </c>
      <c r="Q2675" s="1">
        <v>6</v>
      </c>
      <c r="R2675" s="1">
        <v>5</v>
      </c>
      <c r="S2675" s="1">
        <v>7</v>
      </c>
      <c r="T2675" t="s">
        <v>28</v>
      </c>
    </row>
    <row r="2676" spans="1:20" hidden="1">
      <c r="A2676" t="s">
        <v>6502</v>
      </c>
      <c r="B2676" t="s">
        <v>6503</v>
      </c>
      <c r="C2676" t="s">
        <v>1732</v>
      </c>
      <c r="D2676" t="s">
        <v>1733</v>
      </c>
      <c r="E2676" t="s">
        <v>1053</v>
      </c>
      <c r="F2676" t="s">
        <v>25</v>
      </c>
      <c r="G2676" t="s">
        <v>42</v>
      </c>
      <c r="H2676" t="s">
        <v>73</v>
      </c>
      <c r="I2676" s="1">
        <v>42</v>
      </c>
      <c r="J2676" s="1">
        <v>42</v>
      </c>
      <c r="K2676" s="1">
        <v>38</v>
      </c>
      <c r="L2676" s="1">
        <v>40</v>
      </c>
      <c r="M2676" s="1">
        <v>40</v>
      </c>
      <c r="N2676" s="1">
        <v>39</v>
      </c>
      <c r="O2676" s="1">
        <v>10</v>
      </c>
      <c r="P2676" s="1">
        <v>8</v>
      </c>
      <c r="Q2676" s="1">
        <v>8</v>
      </c>
      <c r="R2676" s="1">
        <v>6</v>
      </c>
      <c r="S2676" s="1">
        <v>7</v>
      </c>
      <c r="T2676" t="s">
        <v>28</v>
      </c>
    </row>
    <row r="2677" spans="1:20" hidden="1">
      <c r="A2677" t="s">
        <v>6504</v>
      </c>
      <c r="B2677" t="s">
        <v>6292</v>
      </c>
      <c r="C2677" t="s">
        <v>2631</v>
      </c>
      <c r="D2677" t="s">
        <v>2632</v>
      </c>
      <c r="E2677" t="s">
        <v>1053</v>
      </c>
      <c r="F2677" t="s">
        <v>25</v>
      </c>
      <c r="G2677" t="s">
        <v>26</v>
      </c>
      <c r="H2677" t="s">
        <v>62</v>
      </c>
      <c r="I2677" s="1">
        <v>33</v>
      </c>
      <c r="J2677" s="1">
        <v>47</v>
      </c>
      <c r="K2677" s="1">
        <v>47</v>
      </c>
      <c r="L2677" s="1">
        <v>42</v>
      </c>
      <c r="M2677" s="1">
        <v>45</v>
      </c>
      <c r="N2677" t="s">
        <v>105</v>
      </c>
      <c r="O2677" s="1">
        <v>6</v>
      </c>
      <c r="P2677" s="1">
        <v>7</v>
      </c>
      <c r="Q2677" s="1">
        <v>7</v>
      </c>
      <c r="R2677" s="1">
        <v>8</v>
      </c>
      <c r="S2677" t="s">
        <v>105</v>
      </c>
      <c r="T2677" t="s">
        <v>28</v>
      </c>
    </row>
    <row r="2678" spans="1:20" hidden="1">
      <c r="A2678" t="s">
        <v>6505</v>
      </c>
      <c r="B2678" t="s">
        <v>6506</v>
      </c>
      <c r="C2678" t="s">
        <v>1636</v>
      </c>
      <c r="D2678" t="s">
        <v>981</v>
      </c>
      <c r="E2678" t="s">
        <v>1189</v>
      </c>
      <c r="F2678" t="s">
        <v>25</v>
      </c>
      <c r="G2678" t="s">
        <v>26</v>
      </c>
      <c r="H2678" t="s">
        <v>27</v>
      </c>
      <c r="I2678" s="1">
        <v>5</v>
      </c>
      <c r="J2678" s="1">
        <v>50</v>
      </c>
      <c r="K2678" s="1">
        <v>37</v>
      </c>
      <c r="L2678" s="1">
        <v>38</v>
      </c>
      <c r="M2678" s="1">
        <v>41</v>
      </c>
      <c r="N2678" s="1">
        <v>40</v>
      </c>
      <c r="O2678" s="1">
        <v>6</v>
      </c>
      <c r="P2678" s="1">
        <v>11</v>
      </c>
      <c r="Q2678" s="1">
        <v>9</v>
      </c>
      <c r="R2678" s="1">
        <v>4</v>
      </c>
      <c r="S2678" s="1">
        <v>8</v>
      </c>
      <c r="T2678" t="s">
        <v>28</v>
      </c>
    </row>
    <row r="2679" spans="1:20" hidden="1">
      <c r="A2679" t="s">
        <v>6507</v>
      </c>
      <c r="B2679" t="s">
        <v>6508</v>
      </c>
      <c r="C2679" t="s">
        <v>2515</v>
      </c>
      <c r="D2679" t="s">
        <v>2516</v>
      </c>
      <c r="E2679" t="s">
        <v>1053</v>
      </c>
      <c r="F2679" t="s">
        <v>25</v>
      </c>
      <c r="G2679" t="s">
        <v>26</v>
      </c>
      <c r="H2679" t="s">
        <v>62</v>
      </c>
      <c r="I2679" s="1">
        <v>30</v>
      </c>
      <c r="J2679" s="1">
        <v>52</v>
      </c>
      <c r="K2679" s="1">
        <v>49</v>
      </c>
      <c r="L2679" s="1">
        <v>46</v>
      </c>
      <c r="M2679" s="1">
        <v>49</v>
      </c>
      <c r="N2679" t="s">
        <v>105</v>
      </c>
      <c r="O2679" s="1">
        <v>10</v>
      </c>
      <c r="P2679" s="1">
        <v>8</v>
      </c>
      <c r="Q2679" s="1">
        <v>7</v>
      </c>
      <c r="R2679" s="1">
        <v>7</v>
      </c>
      <c r="S2679" t="s">
        <v>105</v>
      </c>
      <c r="T2679" t="s">
        <v>28</v>
      </c>
    </row>
    <row r="2680" spans="1:20" hidden="1">
      <c r="A2680" t="s">
        <v>6509</v>
      </c>
      <c r="B2680" t="s">
        <v>6510</v>
      </c>
      <c r="C2680" t="s">
        <v>2515</v>
      </c>
      <c r="D2680" t="s">
        <v>2516</v>
      </c>
      <c r="E2680" t="s">
        <v>1053</v>
      </c>
      <c r="F2680" t="s">
        <v>25</v>
      </c>
      <c r="G2680" t="s">
        <v>26</v>
      </c>
      <c r="H2680" t="s">
        <v>27</v>
      </c>
      <c r="I2680" s="1">
        <v>40</v>
      </c>
      <c r="J2680" s="1">
        <v>49</v>
      </c>
      <c r="K2680" s="1">
        <v>49</v>
      </c>
      <c r="L2680" s="1">
        <v>45</v>
      </c>
      <c r="M2680" s="1">
        <v>46</v>
      </c>
      <c r="N2680" s="1">
        <v>47</v>
      </c>
      <c r="O2680" s="1">
        <v>10</v>
      </c>
      <c r="P2680" s="1">
        <v>8</v>
      </c>
      <c r="Q2680" s="1">
        <v>12</v>
      </c>
      <c r="R2680" s="1">
        <v>7</v>
      </c>
      <c r="S2680" s="1">
        <v>10</v>
      </c>
      <c r="T2680" t="s">
        <v>28</v>
      </c>
    </row>
    <row r="2681" spans="1:20" hidden="1">
      <c r="A2681" t="s">
        <v>6511</v>
      </c>
      <c r="B2681" t="s">
        <v>6512</v>
      </c>
      <c r="C2681" t="s">
        <v>2523</v>
      </c>
      <c r="D2681" t="s">
        <v>1189</v>
      </c>
      <c r="E2681" t="s">
        <v>972</v>
      </c>
      <c r="F2681" t="s">
        <v>25</v>
      </c>
      <c r="G2681" t="s">
        <v>26</v>
      </c>
      <c r="H2681" t="s">
        <v>27</v>
      </c>
      <c r="I2681" s="1">
        <v>26</v>
      </c>
      <c r="J2681" s="1">
        <v>52</v>
      </c>
      <c r="K2681" s="1">
        <v>49</v>
      </c>
      <c r="L2681" s="1">
        <v>47</v>
      </c>
      <c r="M2681" s="1">
        <v>51</v>
      </c>
      <c r="N2681" s="1">
        <v>48</v>
      </c>
      <c r="O2681" s="1">
        <v>8</v>
      </c>
      <c r="P2681" s="1">
        <v>9</v>
      </c>
      <c r="Q2681" s="1">
        <v>10</v>
      </c>
      <c r="R2681" s="1">
        <v>8</v>
      </c>
      <c r="S2681" s="1">
        <v>8</v>
      </c>
      <c r="T2681" t="s">
        <v>28</v>
      </c>
    </row>
    <row r="2682" spans="1:20" hidden="1">
      <c r="A2682" t="s">
        <v>6513</v>
      </c>
      <c r="B2682" t="s">
        <v>6514</v>
      </c>
      <c r="C2682" t="s">
        <v>2252</v>
      </c>
      <c r="D2682" t="s">
        <v>2253</v>
      </c>
      <c r="E2682" t="s">
        <v>977</v>
      </c>
      <c r="F2682" t="s">
        <v>25</v>
      </c>
      <c r="G2682" t="s">
        <v>42</v>
      </c>
      <c r="H2682" t="s">
        <v>73</v>
      </c>
      <c r="I2682" s="1">
        <v>7</v>
      </c>
      <c r="J2682" s="1">
        <v>47</v>
      </c>
      <c r="K2682" s="1">
        <v>39</v>
      </c>
      <c r="L2682" s="1">
        <v>39</v>
      </c>
      <c r="M2682" s="1">
        <v>41</v>
      </c>
      <c r="N2682" s="1">
        <v>44</v>
      </c>
      <c r="O2682" s="1">
        <v>8</v>
      </c>
      <c r="P2682" s="1">
        <v>12</v>
      </c>
      <c r="Q2682" s="1">
        <v>15</v>
      </c>
      <c r="R2682" s="1">
        <v>8</v>
      </c>
      <c r="S2682" s="1">
        <v>17</v>
      </c>
      <c r="T2682" t="s">
        <v>28</v>
      </c>
    </row>
    <row r="2683" spans="1:20" hidden="1">
      <c r="A2683" t="s">
        <v>6515</v>
      </c>
      <c r="B2683" t="s">
        <v>6516</v>
      </c>
      <c r="C2683" t="s">
        <v>639</v>
      </c>
      <c r="D2683" t="s">
        <v>640</v>
      </c>
      <c r="E2683" t="s">
        <v>634</v>
      </c>
      <c r="F2683" t="s">
        <v>25</v>
      </c>
      <c r="G2683" t="s">
        <v>26</v>
      </c>
      <c r="H2683" t="s">
        <v>33</v>
      </c>
      <c r="I2683" s="1">
        <v>101</v>
      </c>
      <c r="J2683" s="1">
        <v>53</v>
      </c>
      <c r="K2683" s="1">
        <v>47</v>
      </c>
      <c r="L2683" s="1">
        <v>46</v>
      </c>
      <c r="M2683" s="1">
        <v>46</v>
      </c>
      <c r="N2683" t="s">
        <v>105</v>
      </c>
      <c r="O2683" s="1">
        <v>11</v>
      </c>
      <c r="P2683" s="1">
        <v>10</v>
      </c>
      <c r="Q2683" s="1">
        <v>12</v>
      </c>
      <c r="R2683" s="1">
        <v>10</v>
      </c>
      <c r="S2683" t="s">
        <v>105</v>
      </c>
      <c r="T2683" t="s">
        <v>28</v>
      </c>
    </row>
    <row r="2684" spans="1:20" hidden="1">
      <c r="A2684" t="s">
        <v>6517</v>
      </c>
      <c r="B2684" t="s">
        <v>6518</v>
      </c>
      <c r="C2684" t="s">
        <v>6519</v>
      </c>
      <c r="D2684" t="s">
        <v>6520</v>
      </c>
      <c r="E2684" t="s">
        <v>24</v>
      </c>
      <c r="F2684" t="s">
        <v>25</v>
      </c>
      <c r="G2684" t="s">
        <v>26</v>
      </c>
      <c r="H2684" t="s">
        <v>33</v>
      </c>
      <c r="I2684" s="1">
        <v>40</v>
      </c>
      <c r="J2684" s="1">
        <v>53</v>
      </c>
      <c r="K2684" s="1">
        <v>47</v>
      </c>
      <c r="L2684" s="1">
        <v>45</v>
      </c>
      <c r="M2684" s="1">
        <v>47</v>
      </c>
      <c r="N2684" s="1">
        <v>45</v>
      </c>
      <c r="O2684" s="1">
        <v>8</v>
      </c>
      <c r="P2684" s="1">
        <v>9</v>
      </c>
      <c r="Q2684" s="1">
        <v>9</v>
      </c>
      <c r="R2684" s="1">
        <v>7</v>
      </c>
      <c r="S2684" s="1">
        <v>9</v>
      </c>
      <c r="T2684" t="s">
        <v>28</v>
      </c>
    </row>
    <row r="2685" spans="1:20" hidden="1">
      <c r="A2685" t="s">
        <v>6521</v>
      </c>
      <c r="B2685" t="s">
        <v>6522</v>
      </c>
      <c r="C2685" t="s">
        <v>6523</v>
      </c>
      <c r="D2685" t="s">
        <v>4530</v>
      </c>
      <c r="E2685" t="s">
        <v>24</v>
      </c>
      <c r="F2685" t="s">
        <v>25</v>
      </c>
      <c r="G2685" t="s">
        <v>26</v>
      </c>
      <c r="H2685" t="s">
        <v>27</v>
      </c>
      <c r="I2685" s="1">
        <v>38</v>
      </c>
      <c r="J2685" s="1">
        <v>51</v>
      </c>
      <c r="K2685" s="1">
        <v>48</v>
      </c>
      <c r="L2685" s="1">
        <v>46</v>
      </c>
      <c r="M2685" s="1">
        <v>46</v>
      </c>
      <c r="N2685" s="1">
        <v>44</v>
      </c>
      <c r="O2685" s="1">
        <v>10</v>
      </c>
      <c r="P2685" s="1">
        <v>8</v>
      </c>
      <c r="Q2685" s="1">
        <v>10</v>
      </c>
      <c r="R2685" s="1">
        <v>8</v>
      </c>
      <c r="S2685" s="1">
        <v>9</v>
      </c>
      <c r="T2685" t="s">
        <v>28</v>
      </c>
    </row>
    <row r="2686" spans="1:20" hidden="1">
      <c r="A2686" t="s">
        <v>6524</v>
      </c>
      <c r="B2686" t="s">
        <v>6525</v>
      </c>
      <c r="C2686" t="s">
        <v>6413</v>
      </c>
      <c r="D2686" t="s">
        <v>1666</v>
      </c>
      <c r="E2686" t="s">
        <v>634</v>
      </c>
      <c r="F2686" t="s">
        <v>25</v>
      </c>
      <c r="G2686" t="s">
        <v>26</v>
      </c>
      <c r="H2686" t="s">
        <v>90</v>
      </c>
      <c r="I2686" s="1">
        <v>18</v>
      </c>
      <c r="J2686" s="1">
        <v>46</v>
      </c>
      <c r="K2686" s="1">
        <v>42</v>
      </c>
      <c r="L2686" s="1">
        <v>42</v>
      </c>
      <c r="M2686" s="1">
        <v>41</v>
      </c>
      <c r="N2686" s="1">
        <v>40</v>
      </c>
      <c r="O2686" s="1">
        <v>8</v>
      </c>
      <c r="P2686" s="1">
        <v>8</v>
      </c>
      <c r="Q2686" s="1">
        <v>8</v>
      </c>
      <c r="R2686" s="1">
        <v>6</v>
      </c>
      <c r="S2686" s="1">
        <v>7</v>
      </c>
      <c r="T2686" t="s">
        <v>28</v>
      </c>
    </row>
    <row r="2687" spans="1:20" hidden="1">
      <c r="A2687" t="s">
        <v>6526</v>
      </c>
      <c r="B2687" t="s">
        <v>6525</v>
      </c>
      <c r="C2687" t="s">
        <v>6413</v>
      </c>
      <c r="D2687" t="s">
        <v>1666</v>
      </c>
      <c r="E2687" t="s">
        <v>634</v>
      </c>
      <c r="F2687" t="s">
        <v>25</v>
      </c>
      <c r="G2687" t="s">
        <v>26</v>
      </c>
      <c r="H2687" t="s">
        <v>33</v>
      </c>
      <c r="I2687" s="1">
        <v>260</v>
      </c>
      <c r="J2687" s="1">
        <v>47</v>
      </c>
      <c r="K2687" s="1">
        <v>44</v>
      </c>
      <c r="L2687" s="1">
        <v>42</v>
      </c>
      <c r="M2687" s="1">
        <v>43</v>
      </c>
      <c r="N2687" s="1">
        <v>43</v>
      </c>
      <c r="O2687" s="1">
        <v>9</v>
      </c>
      <c r="P2687" s="1">
        <v>10</v>
      </c>
      <c r="Q2687" s="1">
        <v>10</v>
      </c>
      <c r="R2687" s="1">
        <v>9</v>
      </c>
      <c r="S2687" s="1">
        <v>10</v>
      </c>
      <c r="T2687" t="s">
        <v>28</v>
      </c>
    </row>
    <row r="2688" spans="1:20" hidden="1">
      <c r="A2688" t="s">
        <v>6527</v>
      </c>
      <c r="B2688" t="s">
        <v>6528</v>
      </c>
      <c r="C2688" t="s">
        <v>6529</v>
      </c>
      <c r="D2688" t="s">
        <v>6530</v>
      </c>
      <c r="E2688" t="s">
        <v>24</v>
      </c>
      <c r="F2688" t="s">
        <v>25</v>
      </c>
      <c r="G2688" t="s">
        <v>26</v>
      </c>
      <c r="H2688" t="s">
        <v>27</v>
      </c>
      <c r="I2688" s="1">
        <v>10</v>
      </c>
      <c r="J2688" s="1">
        <v>59</v>
      </c>
      <c r="K2688" s="1">
        <v>57</v>
      </c>
      <c r="L2688" s="1">
        <v>55</v>
      </c>
      <c r="M2688" s="1">
        <v>52</v>
      </c>
      <c r="N2688" s="1">
        <v>53</v>
      </c>
      <c r="O2688" s="1">
        <v>8</v>
      </c>
      <c r="P2688" s="1">
        <v>8</v>
      </c>
      <c r="Q2688" s="1">
        <v>10</v>
      </c>
      <c r="R2688" s="1">
        <v>10</v>
      </c>
      <c r="S2688" s="1">
        <v>9</v>
      </c>
      <c r="T2688" t="s">
        <v>28</v>
      </c>
    </row>
    <row r="2689" spans="1:20" hidden="1">
      <c r="A2689" t="s">
        <v>6531</v>
      </c>
      <c r="B2689" t="s">
        <v>6532</v>
      </c>
      <c r="C2689" t="s">
        <v>2272</v>
      </c>
      <c r="D2689" t="s">
        <v>2273</v>
      </c>
      <c r="E2689" t="s">
        <v>24</v>
      </c>
      <c r="F2689" t="s">
        <v>25</v>
      </c>
      <c r="G2689" t="s">
        <v>42</v>
      </c>
      <c r="H2689" t="s">
        <v>27</v>
      </c>
      <c r="I2689" s="1">
        <v>75</v>
      </c>
      <c r="J2689" s="1">
        <v>61</v>
      </c>
      <c r="K2689" s="1">
        <v>59</v>
      </c>
      <c r="L2689" s="1">
        <v>57</v>
      </c>
      <c r="M2689" s="1">
        <v>54</v>
      </c>
      <c r="N2689" s="1">
        <v>64</v>
      </c>
      <c r="O2689" s="1">
        <v>7</v>
      </c>
      <c r="P2689" s="1">
        <v>8</v>
      </c>
      <c r="Q2689" s="1">
        <v>10</v>
      </c>
      <c r="R2689" s="1">
        <v>9</v>
      </c>
      <c r="S2689" s="1">
        <v>12</v>
      </c>
      <c r="T2689" t="s">
        <v>28</v>
      </c>
    </row>
    <row r="2690" spans="1:20" hidden="1">
      <c r="A2690" t="s">
        <v>6533</v>
      </c>
      <c r="B2690" t="s">
        <v>6534</v>
      </c>
      <c r="C2690" t="s">
        <v>2657</v>
      </c>
      <c r="D2690" t="s">
        <v>2658</v>
      </c>
      <c r="E2690" t="s">
        <v>24</v>
      </c>
      <c r="F2690" t="s">
        <v>25</v>
      </c>
      <c r="G2690" t="s">
        <v>26</v>
      </c>
      <c r="H2690" t="s">
        <v>27</v>
      </c>
      <c r="I2690" s="1">
        <v>35</v>
      </c>
      <c r="J2690" s="1">
        <v>49</v>
      </c>
      <c r="K2690" s="1">
        <v>46</v>
      </c>
      <c r="L2690" s="1">
        <v>44</v>
      </c>
      <c r="M2690" s="1">
        <v>42</v>
      </c>
      <c r="N2690" s="1">
        <v>44</v>
      </c>
      <c r="O2690" s="1">
        <v>8</v>
      </c>
      <c r="P2690" s="1">
        <v>9</v>
      </c>
      <c r="Q2690" s="1">
        <v>10</v>
      </c>
      <c r="R2690" s="1">
        <v>7</v>
      </c>
      <c r="S2690" s="1">
        <v>8</v>
      </c>
      <c r="T2690" t="s">
        <v>28</v>
      </c>
    </row>
    <row r="2691" spans="1:20" hidden="1">
      <c r="A2691" t="s">
        <v>6535</v>
      </c>
      <c r="B2691" t="s">
        <v>6536</v>
      </c>
      <c r="C2691" t="s">
        <v>1903</v>
      </c>
      <c r="D2691" t="s">
        <v>1904</v>
      </c>
      <c r="E2691" t="s">
        <v>24</v>
      </c>
      <c r="F2691" t="s">
        <v>25</v>
      </c>
      <c r="G2691" t="s">
        <v>26</v>
      </c>
      <c r="H2691" t="s">
        <v>73</v>
      </c>
      <c r="I2691" s="1">
        <v>74</v>
      </c>
      <c r="J2691" s="1">
        <v>42</v>
      </c>
      <c r="K2691" s="1">
        <v>38</v>
      </c>
      <c r="L2691" s="1">
        <v>34</v>
      </c>
      <c r="M2691" s="1">
        <v>37</v>
      </c>
      <c r="N2691" s="1">
        <v>37</v>
      </c>
      <c r="O2691" s="1">
        <v>7</v>
      </c>
      <c r="P2691" s="1">
        <v>9</v>
      </c>
      <c r="Q2691" s="1">
        <v>7</v>
      </c>
      <c r="R2691" s="1">
        <v>6</v>
      </c>
      <c r="S2691" s="1">
        <v>7</v>
      </c>
      <c r="T2691" t="s">
        <v>28</v>
      </c>
    </row>
    <row r="2692" spans="1:20" hidden="1">
      <c r="A2692" t="s">
        <v>6537</v>
      </c>
      <c r="B2692" t="s">
        <v>6538</v>
      </c>
      <c r="C2692" t="s">
        <v>639</v>
      </c>
      <c r="D2692" t="s">
        <v>640</v>
      </c>
      <c r="E2692" t="s">
        <v>634</v>
      </c>
      <c r="F2692" t="s">
        <v>25</v>
      </c>
      <c r="G2692" t="s">
        <v>26</v>
      </c>
      <c r="H2692" t="s">
        <v>33</v>
      </c>
      <c r="I2692" s="1">
        <v>53</v>
      </c>
      <c r="J2692" s="1">
        <v>49</v>
      </c>
      <c r="K2692" s="1">
        <v>47</v>
      </c>
      <c r="L2692" s="1">
        <v>42</v>
      </c>
      <c r="M2692" s="1">
        <v>47</v>
      </c>
      <c r="N2692" s="1">
        <v>43</v>
      </c>
      <c r="O2692" s="1">
        <v>8</v>
      </c>
      <c r="P2692" s="1">
        <v>8</v>
      </c>
      <c r="Q2692" s="1">
        <v>10</v>
      </c>
      <c r="R2692" s="1">
        <v>9</v>
      </c>
      <c r="S2692" s="1">
        <v>9</v>
      </c>
      <c r="T2692" t="s">
        <v>28</v>
      </c>
    </row>
    <row r="2693" spans="1:20" hidden="1">
      <c r="A2693" t="s">
        <v>6539</v>
      </c>
      <c r="B2693" t="s">
        <v>6540</v>
      </c>
      <c r="C2693" t="s">
        <v>639</v>
      </c>
      <c r="D2693" t="s">
        <v>640</v>
      </c>
      <c r="E2693" t="s">
        <v>634</v>
      </c>
      <c r="F2693" t="s">
        <v>25</v>
      </c>
      <c r="G2693" t="s">
        <v>42</v>
      </c>
      <c r="H2693" t="s">
        <v>27</v>
      </c>
      <c r="I2693" s="1">
        <v>167</v>
      </c>
      <c r="J2693" s="1">
        <v>65</v>
      </c>
      <c r="K2693" s="1">
        <v>65</v>
      </c>
      <c r="L2693" s="1">
        <v>61</v>
      </c>
      <c r="M2693" s="1">
        <v>62</v>
      </c>
      <c r="N2693" s="1">
        <v>68</v>
      </c>
      <c r="O2693" s="1">
        <v>9</v>
      </c>
      <c r="P2693" s="1">
        <v>11</v>
      </c>
      <c r="Q2693" s="1">
        <v>11</v>
      </c>
      <c r="R2693" s="1">
        <v>9</v>
      </c>
      <c r="S2693" s="1">
        <v>13</v>
      </c>
      <c r="T2693" t="s">
        <v>28</v>
      </c>
    </row>
    <row r="2694" spans="1:20">
      <c r="A2694" t="s">
        <v>6541</v>
      </c>
      <c r="B2694" t="s">
        <v>2558</v>
      </c>
      <c r="C2694" t="s">
        <v>1368</v>
      </c>
      <c r="D2694" t="s">
        <v>1369</v>
      </c>
      <c r="E2694" t="s">
        <v>987</v>
      </c>
      <c r="F2694" t="s">
        <v>25</v>
      </c>
      <c r="G2694" t="s">
        <v>42</v>
      </c>
      <c r="H2694" t="s">
        <v>54</v>
      </c>
      <c r="I2694" s="1">
        <v>18</v>
      </c>
      <c r="J2694" s="1">
        <v>48</v>
      </c>
      <c r="K2694" s="1">
        <v>46</v>
      </c>
      <c r="L2694" s="1">
        <v>44</v>
      </c>
      <c r="M2694" s="1">
        <v>44</v>
      </c>
      <c r="N2694" s="1">
        <v>45</v>
      </c>
      <c r="O2694" s="1">
        <v>11</v>
      </c>
      <c r="P2694" s="1">
        <v>11</v>
      </c>
      <c r="Q2694" s="1">
        <v>13</v>
      </c>
      <c r="R2694" s="1">
        <v>9</v>
      </c>
      <c r="S2694" s="1">
        <v>13</v>
      </c>
      <c r="T2694" t="s">
        <v>28</v>
      </c>
    </row>
    <row r="2695" spans="1:20" hidden="1">
      <c r="A2695" t="s">
        <v>6542</v>
      </c>
      <c r="B2695" t="s">
        <v>6543</v>
      </c>
      <c r="C2695" t="s">
        <v>6544</v>
      </c>
      <c r="D2695" t="s">
        <v>6545</v>
      </c>
      <c r="E2695" t="s">
        <v>992</v>
      </c>
      <c r="F2695" t="s">
        <v>25</v>
      </c>
      <c r="G2695" t="s">
        <v>26</v>
      </c>
      <c r="H2695" t="s">
        <v>33</v>
      </c>
      <c r="I2695" s="1">
        <v>31</v>
      </c>
      <c r="J2695" s="1">
        <v>54</v>
      </c>
      <c r="K2695" s="1">
        <v>53</v>
      </c>
      <c r="L2695" s="1">
        <v>48</v>
      </c>
      <c r="M2695" s="1">
        <v>50</v>
      </c>
      <c r="N2695" s="1">
        <v>47</v>
      </c>
      <c r="O2695" s="1">
        <v>9</v>
      </c>
      <c r="P2695" s="1">
        <v>10</v>
      </c>
      <c r="Q2695" s="1">
        <v>11</v>
      </c>
      <c r="R2695" s="1">
        <v>9</v>
      </c>
      <c r="S2695" s="1">
        <v>9</v>
      </c>
      <c r="T2695" t="s">
        <v>28</v>
      </c>
    </row>
    <row r="2696" spans="1:20" hidden="1">
      <c r="A2696" t="s">
        <v>6546</v>
      </c>
      <c r="B2696" t="s">
        <v>6547</v>
      </c>
      <c r="C2696" t="s">
        <v>1007</v>
      </c>
      <c r="D2696" t="s">
        <v>1008</v>
      </c>
      <c r="E2696" t="s">
        <v>1009</v>
      </c>
      <c r="F2696" t="s">
        <v>25</v>
      </c>
      <c r="G2696" t="s">
        <v>42</v>
      </c>
      <c r="H2696" t="s">
        <v>62</v>
      </c>
      <c r="I2696" s="1">
        <v>25</v>
      </c>
      <c r="J2696" s="1">
        <v>70</v>
      </c>
      <c r="K2696" s="1">
        <v>69</v>
      </c>
      <c r="L2696" s="1">
        <v>68</v>
      </c>
      <c r="M2696" s="1">
        <v>68</v>
      </c>
      <c r="N2696" s="1">
        <v>75</v>
      </c>
      <c r="O2696" s="1">
        <v>6</v>
      </c>
      <c r="P2696" s="1">
        <v>9</v>
      </c>
      <c r="Q2696" s="1">
        <v>6</v>
      </c>
      <c r="R2696" s="1">
        <v>6</v>
      </c>
      <c r="S2696" s="1">
        <v>10</v>
      </c>
      <c r="T2696" t="s">
        <v>28</v>
      </c>
    </row>
    <row r="2697" spans="1:20" hidden="1">
      <c r="A2697" t="s">
        <v>6548</v>
      </c>
      <c r="B2697" t="s">
        <v>6549</v>
      </c>
      <c r="C2697" t="s">
        <v>2179</v>
      </c>
      <c r="D2697" t="s">
        <v>2180</v>
      </c>
      <c r="E2697" t="s">
        <v>977</v>
      </c>
      <c r="F2697" t="s">
        <v>25</v>
      </c>
      <c r="G2697" t="s">
        <v>26</v>
      </c>
      <c r="H2697" t="s">
        <v>62</v>
      </c>
      <c r="I2697" s="1">
        <v>59</v>
      </c>
      <c r="J2697" t="s">
        <v>105</v>
      </c>
      <c r="K2697" t="s">
        <v>105</v>
      </c>
      <c r="L2697" t="s">
        <v>105</v>
      </c>
      <c r="M2697" t="s">
        <v>105</v>
      </c>
      <c r="N2697" s="1">
        <v>40</v>
      </c>
      <c r="O2697" t="s">
        <v>105</v>
      </c>
      <c r="P2697" t="s">
        <v>105</v>
      </c>
      <c r="Q2697" t="s">
        <v>105</v>
      </c>
      <c r="R2697" t="s">
        <v>105</v>
      </c>
      <c r="S2697" s="1">
        <v>7</v>
      </c>
      <c r="T2697" t="s">
        <v>28</v>
      </c>
    </row>
    <row r="2698" spans="1:20">
      <c r="A2698" t="s">
        <v>6550</v>
      </c>
      <c r="B2698" t="s">
        <v>6551</v>
      </c>
      <c r="C2698" t="s">
        <v>1368</v>
      </c>
      <c r="D2698" t="s">
        <v>1369</v>
      </c>
      <c r="E2698" t="s">
        <v>987</v>
      </c>
      <c r="F2698" t="s">
        <v>25</v>
      </c>
      <c r="G2698" t="s">
        <v>26</v>
      </c>
      <c r="H2698" t="s">
        <v>62</v>
      </c>
      <c r="I2698" s="1">
        <v>104</v>
      </c>
      <c r="J2698" s="1">
        <v>58</v>
      </c>
      <c r="K2698" s="1">
        <v>55</v>
      </c>
      <c r="L2698" s="1">
        <v>53</v>
      </c>
      <c r="M2698" s="1">
        <v>53</v>
      </c>
      <c r="N2698" s="1">
        <v>57</v>
      </c>
      <c r="O2698" s="1">
        <v>10</v>
      </c>
      <c r="P2698" s="1">
        <v>10</v>
      </c>
      <c r="Q2698" s="1">
        <v>11</v>
      </c>
      <c r="R2698" s="1">
        <v>9</v>
      </c>
      <c r="S2698" s="1">
        <v>11</v>
      </c>
      <c r="T2698" t="s">
        <v>28</v>
      </c>
    </row>
    <row r="2699" spans="1:20" hidden="1">
      <c r="A2699" t="s">
        <v>6552</v>
      </c>
      <c r="B2699" t="s">
        <v>6553</v>
      </c>
      <c r="C2699" t="s">
        <v>2691</v>
      </c>
      <c r="D2699" t="s">
        <v>2692</v>
      </c>
      <c r="E2699" t="s">
        <v>982</v>
      </c>
      <c r="F2699" t="s">
        <v>25</v>
      </c>
      <c r="G2699" t="s">
        <v>26</v>
      </c>
      <c r="H2699" t="s">
        <v>62</v>
      </c>
      <c r="I2699" s="1">
        <v>26</v>
      </c>
      <c r="J2699" s="1">
        <v>43</v>
      </c>
      <c r="K2699" s="1">
        <v>40</v>
      </c>
      <c r="L2699" s="1">
        <v>32</v>
      </c>
      <c r="M2699" s="1">
        <v>38</v>
      </c>
      <c r="N2699" s="1">
        <v>38</v>
      </c>
      <c r="O2699" s="1">
        <v>6</v>
      </c>
      <c r="P2699" s="1">
        <v>7</v>
      </c>
      <c r="Q2699" s="1">
        <v>7</v>
      </c>
      <c r="R2699" s="1">
        <v>5</v>
      </c>
      <c r="S2699" s="1">
        <v>5</v>
      </c>
      <c r="T2699" t="s">
        <v>28</v>
      </c>
    </row>
    <row r="2700" spans="1:20" hidden="1">
      <c r="A2700" t="s">
        <v>6554</v>
      </c>
      <c r="B2700" t="s">
        <v>6555</v>
      </c>
      <c r="C2700" t="s">
        <v>2691</v>
      </c>
      <c r="D2700" t="s">
        <v>2692</v>
      </c>
      <c r="E2700" t="s">
        <v>982</v>
      </c>
      <c r="F2700" t="s">
        <v>25</v>
      </c>
      <c r="G2700" t="s">
        <v>26</v>
      </c>
      <c r="H2700" t="s">
        <v>62</v>
      </c>
      <c r="I2700" s="1">
        <v>15</v>
      </c>
      <c r="J2700" s="1">
        <v>37</v>
      </c>
      <c r="K2700" s="1">
        <v>28</v>
      </c>
      <c r="L2700" s="1">
        <v>31</v>
      </c>
      <c r="M2700" s="1">
        <v>33</v>
      </c>
      <c r="N2700" s="1">
        <v>35</v>
      </c>
      <c r="O2700" s="1">
        <v>6</v>
      </c>
      <c r="P2700" s="1">
        <v>8</v>
      </c>
      <c r="Q2700" s="1">
        <v>5</v>
      </c>
      <c r="R2700" s="1">
        <v>5</v>
      </c>
      <c r="S2700" s="1">
        <v>3</v>
      </c>
      <c r="T2700" t="s">
        <v>28</v>
      </c>
    </row>
    <row r="2701" spans="1:20" hidden="1">
      <c r="A2701" t="s">
        <v>6556</v>
      </c>
      <c r="B2701" t="s">
        <v>6557</v>
      </c>
      <c r="C2701" t="s">
        <v>2348</v>
      </c>
      <c r="D2701" t="s">
        <v>2349</v>
      </c>
      <c r="E2701" t="s">
        <v>992</v>
      </c>
      <c r="F2701" t="s">
        <v>25</v>
      </c>
      <c r="G2701" t="s">
        <v>26</v>
      </c>
      <c r="H2701" t="s">
        <v>33</v>
      </c>
      <c r="I2701" s="1">
        <v>19</v>
      </c>
      <c r="J2701" s="1">
        <v>55</v>
      </c>
      <c r="K2701" s="1">
        <v>54</v>
      </c>
      <c r="L2701" s="1">
        <v>51</v>
      </c>
      <c r="M2701" s="1">
        <v>52</v>
      </c>
      <c r="N2701" s="1">
        <v>52</v>
      </c>
      <c r="O2701" s="1">
        <v>7</v>
      </c>
      <c r="P2701" s="1">
        <v>7</v>
      </c>
      <c r="Q2701" s="1">
        <v>7</v>
      </c>
      <c r="R2701" s="1">
        <v>7</v>
      </c>
      <c r="S2701" s="1">
        <v>9</v>
      </c>
      <c r="T2701" t="s">
        <v>28</v>
      </c>
    </row>
    <row r="2702" spans="1:20" hidden="1">
      <c r="A2702" t="s">
        <v>6558</v>
      </c>
      <c r="B2702" t="s">
        <v>6559</v>
      </c>
      <c r="C2702" t="s">
        <v>995</v>
      </c>
      <c r="D2702" t="s">
        <v>996</v>
      </c>
      <c r="E2702" t="s">
        <v>992</v>
      </c>
      <c r="F2702" t="s">
        <v>25</v>
      </c>
      <c r="G2702" t="s">
        <v>42</v>
      </c>
      <c r="H2702" t="s">
        <v>27</v>
      </c>
      <c r="I2702" s="1">
        <v>32</v>
      </c>
      <c r="J2702" s="1">
        <v>53</v>
      </c>
      <c r="K2702" s="1">
        <v>49</v>
      </c>
      <c r="L2702" s="1">
        <v>47</v>
      </c>
      <c r="M2702" s="1">
        <v>50</v>
      </c>
      <c r="N2702" s="1">
        <v>56</v>
      </c>
      <c r="O2702" s="1">
        <v>9</v>
      </c>
      <c r="P2702" s="1">
        <v>10</v>
      </c>
      <c r="Q2702" s="1">
        <v>7</v>
      </c>
      <c r="R2702" s="1">
        <v>7</v>
      </c>
      <c r="S2702" s="1">
        <v>11</v>
      </c>
      <c r="T2702" t="s">
        <v>28</v>
      </c>
    </row>
    <row r="2703" spans="1:20" hidden="1">
      <c r="A2703" t="s">
        <v>6560</v>
      </c>
      <c r="B2703" t="s">
        <v>6561</v>
      </c>
      <c r="C2703" t="s">
        <v>6470</v>
      </c>
      <c r="D2703" t="s">
        <v>6471</v>
      </c>
      <c r="E2703" t="s">
        <v>992</v>
      </c>
      <c r="F2703" t="s">
        <v>25</v>
      </c>
      <c r="G2703" t="s">
        <v>42</v>
      </c>
      <c r="H2703" t="s">
        <v>27</v>
      </c>
      <c r="I2703" s="1">
        <v>12</v>
      </c>
      <c r="J2703" s="1">
        <v>51</v>
      </c>
      <c r="K2703" s="1">
        <v>49</v>
      </c>
      <c r="L2703" s="1">
        <v>40</v>
      </c>
      <c r="M2703" s="1">
        <v>44</v>
      </c>
      <c r="N2703" s="1">
        <v>40</v>
      </c>
      <c r="O2703" s="1">
        <v>12</v>
      </c>
      <c r="P2703" s="1">
        <v>15</v>
      </c>
      <c r="Q2703" s="1">
        <v>12</v>
      </c>
      <c r="R2703" s="1">
        <v>12</v>
      </c>
      <c r="S2703" s="1">
        <v>12</v>
      </c>
      <c r="T2703" t="s">
        <v>28</v>
      </c>
    </row>
    <row r="2704" spans="1:20" hidden="1">
      <c r="A2704" t="s">
        <v>6562</v>
      </c>
      <c r="B2704" t="s">
        <v>6563</v>
      </c>
      <c r="C2704" t="s">
        <v>1168</v>
      </c>
      <c r="D2704" t="s">
        <v>1169</v>
      </c>
      <c r="E2704" t="s">
        <v>977</v>
      </c>
      <c r="F2704" t="s">
        <v>25</v>
      </c>
      <c r="G2704" t="s">
        <v>26</v>
      </c>
      <c r="H2704" t="s">
        <v>54</v>
      </c>
      <c r="I2704" s="1">
        <v>38</v>
      </c>
      <c r="J2704" s="1">
        <v>49</v>
      </c>
      <c r="K2704" s="1">
        <v>46</v>
      </c>
      <c r="L2704" s="1">
        <v>41</v>
      </c>
      <c r="M2704" s="1">
        <v>45</v>
      </c>
      <c r="N2704" s="1">
        <v>44</v>
      </c>
      <c r="O2704" s="1">
        <v>9</v>
      </c>
      <c r="P2704" s="1">
        <v>9</v>
      </c>
      <c r="Q2704" s="1">
        <v>9</v>
      </c>
      <c r="R2704" s="1">
        <v>8</v>
      </c>
      <c r="S2704" s="1">
        <v>9</v>
      </c>
      <c r="T2704" t="s">
        <v>28</v>
      </c>
    </row>
    <row r="2705" spans="1:20" hidden="1">
      <c r="A2705" t="s">
        <v>6564</v>
      </c>
      <c r="B2705" t="s">
        <v>6565</v>
      </c>
      <c r="C2705" t="s">
        <v>1172</v>
      </c>
      <c r="D2705" t="s">
        <v>1173</v>
      </c>
      <c r="E2705" t="s">
        <v>1053</v>
      </c>
      <c r="F2705" t="s">
        <v>25</v>
      </c>
      <c r="G2705" t="s">
        <v>26</v>
      </c>
      <c r="H2705" t="s">
        <v>90</v>
      </c>
      <c r="I2705" s="1">
        <v>8</v>
      </c>
      <c r="J2705" s="1">
        <v>47</v>
      </c>
      <c r="K2705" s="1">
        <v>45</v>
      </c>
      <c r="L2705" s="1">
        <v>45</v>
      </c>
      <c r="M2705" s="1">
        <v>43</v>
      </c>
      <c r="N2705" s="1">
        <v>47</v>
      </c>
      <c r="O2705" s="1">
        <v>6</v>
      </c>
      <c r="P2705" s="1">
        <v>10</v>
      </c>
      <c r="Q2705" s="1">
        <v>7</v>
      </c>
      <c r="R2705" s="1">
        <v>4</v>
      </c>
      <c r="S2705" s="1">
        <v>9</v>
      </c>
      <c r="T2705" t="s">
        <v>28</v>
      </c>
    </row>
    <row r="2706" spans="1:20" hidden="1">
      <c r="A2706" t="s">
        <v>6566</v>
      </c>
      <c r="B2706" t="s">
        <v>6567</v>
      </c>
      <c r="C2706" t="s">
        <v>2605</v>
      </c>
      <c r="D2706" t="s">
        <v>2606</v>
      </c>
      <c r="E2706" t="s">
        <v>1053</v>
      </c>
      <c r="F2706" t="s">
        <v>25</v>
      </c>
      <c r="G2706" t="s">
        <v>26</v>
      </c>
      <c r="H2706" t="s">
        <v>62</v>
      </c>
      <c r="I2706" s="1">
        <v>19</v>
      </c>
      <c r="J2706" s="1">
        <v>46</v>
      </c>
      <c r="K2706" s="1">
        <v>40</v>
      </c>
      <c r="L2706" s="1">
        <v>40</v>
      </c>
      <c r="M2706" s="1">
        <v>42</v>
      </c>
      <c r="N2706" t="s">
        <v>105</v>
      </c>
      <c r="O2706" s="1">
        <v>10</v>
      </c>
      <c r="P2706" s="1">
        <v>10</v>
      </c>
      <c r="Q2706" s="1">
        <v>12</v>
      </c>
      <c r="R2706" s="1">
        <v>10</v>
      </c>
      <c r="S2706" t="s">
        <v>105</v>
      </c>
      <c r="T2706" t="s">
        <v>28</v>
      </c>
    </row>
    <row r="2707" spans="1:20" hidden="1">
      <c r="A2707" t="s">
        <v>6568</v>
      </c>
      <c r="B2707" t="s">
        <v>6286</v>
      </c>
      <c r="C2707" t="s">
        <v>2365</v>
      </c>
      <c r="D2707" t="s">
        <v>2366</v>
      </c>
      <c r="E2707" t="s">
        <v>1189</v>
      </c>
      <c r="F2707" t="s">
        <v>25</v>
      </c>
      <c r="G2707" t="s">
        <v>26</v>
      </c>
      <c r="H2707" t="s">
        <v>62</v>
      </c>
      <c r="I2707" s="1">
        <v>19</v>
      </c>
      <c r="J2707" s="1">
        <v>60</v>
      </c>
      <c r="K2707" s="1">
        <v>60</v>
      </c>
      <c r="L2707" s="1">
        <v>57</v>
      </c>
      <c r="M2707" s="1">
        <v>59</v>
      </c>
      <c r="N2707" s="1">
        <v>59</v>
      </c>
      <c r="O2707" s="1">
        <v>10</v>
      </c>
      <c r="P2707" s="1">
        <v>12</v>
      </c>
      <c r="Q2707" s="1">
        <v>10</v>
      </c>
      <c r="R2707" s="1">
        <v>9</v>
      </c>
      <c r="S2707" s="1">
        <v>12</v>
      </c>
      <c r="T2707" t="s">
        <v>28</v>
      </c>
    </row>
    <row r="2708" spans="1:20" hidden="1">
      <c r="A2708" t="s">
        <v>6569</v>
      </c>
      <c r="B2708" t="s">
        <v>6570</v>
      </c>
      <c r="C2708" t="s">
        <v>2365</v>
      </c>
      <c r="D2708" t="s">
        <v>2366</v>
      </c>
      <c r="E2708" t="s">
        <v>1189</v>
      </c>
      <c r="F2708" t="s">
        <v>25</v>
      </c>
      <c r="G2708" t="s">
        <v>26</v>
      </c>
      <c r="H2708" t="s">
        <v>73</v>
      </c>
      <c r="I2708" s="1">
        <v>14</v>
      </c>
      <c r="J2708" s="1">
        <v>41</v>
      </c>
      <c r="K2708" s="1">
        <v>36</v>
      </c>
      <c r="L2708" s="1">
        <v>38</v>
      </c>
      <c r="M2708" s="1">
        <v>37</v>
      </c>
      <c r="N2708" s="1">
        <v>38</v>
      </c>
      <c r="O2708" s="1">
        <v>7</v>
      </c>
      <c r="P2708" s="1">
        <v>7</v>
      </c>
      <c r="Q2708" s="1">
        <v>7</v>
      </c>
      <c r="R2708" s="1">
        <v>4</v>
      </c>
      <c r="S2708" s="1">
        <v>6</v>
      </c>
      <c r="T2708" t="s">
        <v>28</v>
      </c>
    </row>
    <row r="2709" spans="1:20" hidden="1">
      <c r="A2709" t="s">
        <v>6571</v>
      </c>
      <c r="B2709" t="s">
        <v>6572</v>
      </c>
      <c r="C2709" t="s">
        <v>1837</v>
      </c>
      <c r="D2709" t="s">
        <v>1838</v>
      </c>
      <c r="E2709" t="s">
        <v>1189</v>
      </c>
      <c r="F2709" t="s">
        <v>25</v>
      </c>
      <c r="G2709" t="s">
        <v>42</v>
      </c>
      <c r="H2709" t="s">
        <v>62</v>
      </c>
      <c r="I2709" s="1">
        <v>82</v>
      </c>
      <c r="J2709" s="1">
        <v>60</v>
      </c>
      <c r="K2709" s="1">
        <v>61</v>
      </c>
      <c r="L2709" s="1">
        <v>56</v>
      </c>
      <c r="M2709" s="1">
        <v>58</v>
      </c>
      <c r="N2709" s="1">
        <v>64</v>
      </c>
      <c r="O2709" s="1">
        <v>9</v>
      </c>
      <c r="P2709" s="1">
        <v>10</v>
      </c>
      <c r="Q2709" s="1">
        <v>13</v>
      </c>
      <c r="R2709" s="1">
        <v>9</v>
      </c>
      <c r="S2709" s="1">
        <v>11</v>
      </c>
      <c r="T2709" t="s">
        <v>28</v>
      </c>
    </row>
    <row r="2710" spans="1:20" hidden="1">
      <c r="A2710" t="s">
        <v>6573</v>
      </c>
      <c r="B2710" t="s">
        <v>6574</v>
      </c>
      <c r="C2710" t="s">
        <v>1837</v>
      </c>
      <c r="D2710" t="s">
        <v>1838</v>
      </c>
      <c r="E2710" t="s">
        <v>1189</v>
      </c>
      <c r="F2710" t="s">
        <v>25</v>
      </c>
      <c r="G2710" t="s">
        <v>26</v>
      </c>
      <c r="H2710" t="s">
        <v>33</v>
      </c>
      <c r="I2710" s="1">
        <v>76</v>
      </c>
      <c r="J2710" s="1">
        <v>63</v>
      </c>
      <c r="K2710" s="1">
        <v>65</v>
      </c>
      <c r="L2710" s="1">
        <v>63</v>
      </c>
      <c r="M2710" s="1">
        <v>62</v>
      </c>
      <c r="N2710" s="1">
        <v>66</v>
      </c>
      <c r="O2710" s="1">
        <v>7</v>
      </c>
      <c r="P2710" s="1">
        <v>10</v>
      </c>
      <c r="Q2710" s="1">
        <v>8</v>
      </c>
      <c r="R2710" s="1">
        <v>9</v>
      </c>
      <c r="S2710" s="1">
        <v>9</v>
      </c>
      <c r="T2710" t="s">
        <v>28</v>
      </c>
    </row>
    <row r="2711" spans="1:20" hidden="1">
      <c r="A2711" t="s">
        <v>6575</v>
      </c>
      <c r="B2711" t="s">
        <v>6576</v>
      </c>
      <c r="C2711" t="s">
        <v>2484</v>
      </c>
      <c r="D2711" t="s">
        <v>2485</v>
      </c>
      <c r="E2711" t="s">
        <v>1189</v>
      </c>
      <c r="F2711" t="s">
        <v>25</v>
      </c>
      <c r="G2711" t="s">
        <v>26</v>
      </c>
      <c r="H2711" t="s">
        <v>33</v>
      </c>
      <c r="I2711" s="1">
        <v>39</v>
      </c>
      <c r="J2711" s="1">
        <v>51</v>
      </c>
      <c r="K2711" s="1">
        <v>49</v>
      </c>
      <c r="L2711" s="1">
        <v>46</v>
      </c>
      <c r="M2711" s="1">
        <v>48</v>
      </c>
      <c r="N2711" s="1">
        <v>43</v>
      </c>
      <c r="O2711" s="1">
        <v>11</v>
      </c>
      <c r="P2711" s="1">
        <v>9</v>
      </c>
      <c r="Q2711" s="1">
        <v>9</v>
      </c>
      <c r="R2711" s="1">
        <v>9</v>
      </c>
      <c r="S2711" s="1">
        <v>9</v>
      </c>
      <c r="T2711" t="s">
        <v>28</v>
      </c>
    </row>
    <row r="2712" spans="1:20" hidden="1">
      <c r="A2712" t="s">
        <v>6577</v>
      </c>
      <c r="B2712" t="s">
        <v>6578</v>
      </c>
      <c r="C2712" t="s">
        <v>2484</v>
      </c>
      <c r="D2712" t="s">
        <v>2485</v>
      </c>
      <c r="E2712" t="s">
        <v>1189</v>
      </c>
      <c r="F2712" t="s">
        <v>25</v>
      </c>
      <c r="G2712" t="s">
        <v>26</v>
      </c>
      <c r="H2712" t="s">
        <v>73</v>
      </c>
      <c r="I2712" s="1">
        <v>16</v>
      </c>
      <c r="J2712" s="1">
        <v>44</v>
      </c>
      <c r="K2712" s="1">
        <v>39</v>
      </c>
      <c r="L2712" s="1">
        <v>41</v>
      </c>
      <c r="M2712" s="1">
        <v>39</v>
      </c>
      <c r="N2712" s="1">
        <v>41</v>
      </c>
      <c r="O2712" s="1">
        <v>9</v>
      </c>
      <c r="P2712" s="1">
        <v>11</v>
      </c>
      <c r="Q2712" s="1">
        <v>9</v>
      </c>
      <c r="R2712" s="1">
        <v>8</v>
      </c>
      <c r="S2712" s="1">
        <v>7</v>
      </c>
      <c r="T2712" t="s">
        <v>28</v>
      </c>
    </row>
    <row r="2713" spans="1:20" hidden="1">
      <c r="A2713" t="s">
        <v>6579</v>
      </c>
      <c r="B2713" t="s">
        <v>4610</v>
      </c>
      <c r="C2713" t="s">
        <v>2609</v>
      </c>
      <c r="D2713" t="s">
        <v>2610</v>
      </c>
      <c r="E2713" t="s">
        <v>972</v>
      </c>
      <c r="F2713" t="s">
        <v>25</v>
      </c>
      <c r="G2713" t="s">
        <v>42</v>
      </c>
      <c r="H2713" t="s">
        <v>73</v>
      </c>
      <c r="I2713" s="1">
        <v>58</v>
      </c>
      <c r="J2713" s="1">
        <v>50</v>
      </c>
      <c r="K2713" s="1">
        <v>46</v>
      </c>
      <c r="L2713" s="1">
        <v>42</v>
      </c>
      <c r="M2713" s="1">
        <v>46</v>
      </c>
      <c r="N2713" s="1">
        <v>44</v>
      </c>
      <c r="O2713" s="1">
        <v>10</v>
      </c>
      <c r="P2713" s="1">
        <v>9</v>
      </c>
      <c r="Q2713" s="1">
        <v>11</v>
      </c>
      <c r="R2713" s="1">
        <v>7</v>
      </c>
      <c r="S2713" s="1">
        <v>9</v>
      </c>
      <c r="T2713" t="s">
        <v>28</v>
      </c>
    </row>
    <row r="2714" spans="1:20" hidden="1">
      <c r="A2714" t="s">
        <v>6580</v>
      </c>
      <c r="B2714" t="s">
        <v>6581</v>
      </c>
      <c r="C2714" t="s">
        <v>1178</v>
      </c>
      <c r="D2714" t="s">
        <v>1179</v>
      </c>
      <c r="E2714" t="s">
        <v>977</v>
      </c>
      <c r="F2714" t="s">
        <v>25</v>
      </c>
      <c r="G2714" t="s">
        <v>26</v>
      </c>
      <c r="H2714" t="s">
        <v>33</v>
      </c>
      <c r="I2714" s="1">
        <v>75</v>
      </c>
      <c r="J2714" t="s">
        <v>105</v>
      </c>
      <c r="K2714" t="s">
        <v>105</v>
      </c>
      <c r="L2714" t="s">
        <v>105</v>
      </c>
      <c r="M2714" t="s">
        <v>105</v>
      </c>
      <c r="N2714" s="1">
        <v>58</v>
      </c>
      <c r="O2714" t="s">
        <v>105</v>
      </c>
      <c r="P2714" t="s">
        <v>105</v>
      </c>
      <c r="Q2714" t="s">
        <v>105</v>
      </c>
      <c r="R2714" t="s">
        <v>105</v>
      </c>
      <c r="S2714" s="1">
        <v>10</v>
      </c>
      <c r="T2714" t="s">
        <v>28</v>
      </c>
    </row>
    <row r="2715" spans="1:20" hidden="1">
      <c r="A2715" t="s">
        <v>6582</v>
      </c>
      <c r="B2715" t="s">
        <v>6583</v>
      </c>
      <c r="C2715" t="s">
        <v>1732</v>
      </c>
      <c r="D2715" t="s">
        <v>1733</v>
      </c>
      <c r="E2715" t="s">
        <v>1053</v>
      </c>
      <c r="F2715" t="s">
        <v>25</v>
      </c>
      <c r="G2715" t="s">
        <v>26</v>
      </c>
      <c r="H2715" t="s">
        <v>62</v>
      </c>
      <c r="I2715" s="1">
        <v>21</v>
      </c>
      <c r="J2715" s="1">
        <v>50</v>
      </c>
      <c r="K2715" s="1">
        <v>44</v>
      </c>
      <c r="L2715" s="1">
        <v>45</v>
      </c>
      <c r="M2715" s="1">
        <v>48</v>
      </c>
      <c r="N2715" s="1">
        <v>46</v>
      </c>
      <c r="O2715" s="1">
        <v>8</v>
      </c>
      <c r="P2715" s="1">
        <v>8</v>
      </c>
      <c r="Q2715" s="1">
        <v>7</v>
      </c>
      <c r="R2715" s="1">
        <v>7</v>
      </c>
      <c r="S2715" s="1">
        <v>9</v>
      </c>
      <c r="T2715" t="s">
        <v>28</v>
      </c>
    </row>
    <row r="2716" spans="1:20" hidden="1">
      <c r="A2716" t="s">
        <v>6584</v>
      </c>
      <c r="B2716" t="s">
        <v>6585</v>
      </c>
      <c r="C2716" t="s">
        <v>1636</v>
      </c>
      <c r="D2716" t="s">
        <v>981</v>
      </c>
      <c r="E2716" t="s">
        <v>1189</v>
      </c>
      <c r="F2716" t="s">
        <v>25</v>
      </c>
      <c r="G2716" t="s">
        <v>26</v>
      </c>
      <c r="H2716" t="s">
        <v>27</v>
      </c>
      <c r="I2716" s="1">
        <v>1</v>
      </c>
      <c r="J2716" t="s">
        <v>105</v>
      </c>
      <c r="K2716" t="s">
        <v>105</v>
      </c>
      <c r="L2716" t="s">
        <v>105</v>
      </c>
      <c r="M2716" t="s">
        <v>105</v>
      </c>
      <c r="N2716" s="1">
        <v>40</v>
      </c>
      <c r="O2716" t="s">
        <v>105</v>
      </c>
      <c r="P2716" t="s">
        <v>105</v>
      </c>
      <c r="Q2716" t="s">
        <v>105</v>
      </c>
      <c r="R2716" t="s">
        <v>105</v>
      </c>
      <c r="S2716" s="1">
        <v>0</v>
      </c>
      <c r="T2716" t="s">
        <v>28</v>
      </c>
    </row>
    <row r="2717" spans="1:20" hidden="1">
      <c r="A2717" t="s">
        <v>6586</v>
      </c>
      <c r="B2717" t="s">
        <v>6587</v>
      </c>
      <c r="C2717" t="s">
        <v>1182</v>
      </c>
      <c r="D2717" t="s">
        <v>1183</v>
      </c>
      <c r="E2717" t="s">
        <v>1184</v>
      </c>
      <c r="F2717" t="s">
        <v>25</v>
      </c>
      <c r="G2717" t="s">
        <v>42</v>
      </c>
      <c r="H2717" t="s">
        <v>73</v>
      </c>
      <c r="I2717" s="1">
        <v>20</v>
      </c>
      <c r="J2717" s="1">
        <v>47</v>
      </c>
      <c r="K2717" s="1">
        <v>42</v>
      </c>
      <c r="L2717" s="1">
        <v>39</v>
      </c>
      <c r="M2717" s="1">
        <v>42</v>
      </c>
      <c r="N2717" s="1">
        <v>44</v>
      </c>
      <c r="O2717" s="1">
        <v>8</v>
      </c>
      <c r="P2717" s="1">
        <v>8</v>
      </c>
      <c r="Q2717" s="1">
        <v>8</v>
      </c>
      <c r="R2717" s="1">
        <v>6</v>
      </c>
      <c r="S2717" s="1">
        <v>11</v>
      </c>
      <c r="T2717" t="s">
        <v>28</v>
      </c>
    </row>
    <row r="2718" spans="1:20" hidden="1">
      <c r="A2718" t="s">
        <v>6588</v>
      </c>
      <c r="B2718" t="s">
        <v>6589</v>
      </c>
      <c r="C2718" t="s">
        <v>2258</v>
      </c>
      <c r="D2718" t="s">
        <v>2259</v>
      </c>
      <c r="E2718" t="s">
        <v>1060</v>
      </c>
      <c r="F2718" t="s">
        <v>25</v>
      </c>
      <c r="G2718" t="s">
        <v>26</v>
      </c>
      <c r="H2718" t="s">
        <v>62</v>
      </c>
      <c r="I2718" s="1">
        <v>119</v>
      </c>
      <c r="J2718" s="1">
        <v>50</v>
      </c>
      <c r="K2718" s="1">
        <v>48</v>
      </c>
      <c r="L2718" s="1">
        <v>44</v>
      </c>
      <c r="M2718" s="1">
        <v>46</v>
      </c>
      <c r="N2718" s="1">
        <v>44</v>
      </c>
      <c r="O2718" s="1">
        <v>9</v>
      </c>
      <c r="P2718" s="1">
        <v>9</v>
      </c>
      <c r="Q2718" s="1">
        <v>11</v>
      </c>
      <c r="R2718" s="1">
        <v>8</v>
      </c>
      <c r="S2718" s="1">
        <v>9</v>
      </c>
      <c r="T2718" t="s">
        <v>28</v>
      </c>
    </row>
    <row r="2719" spans="1:20" hidden="1">
      <c r="A2719" t="s">
        <v>6590</v>
      </c>
      <c r="B2719" t="s">
        <v>6591</v>
      </c>
      <c r="C2719" t="s">
        <v>2258</v>
      </c>
      <c r="D2719" t="s">
        <v>2259</v>
      </c>
      <c r="E2719" t="s">
        <v>1060</v>
      </c>
      <c r="F2719" t="s">
        <v>25</v>
      </c>
      <c r="G2719" t="s">
        <v>26</v>
      </c>
      <c r="H2719" t="s">
        <v>54</v>
      </c>
      <c r="I2719" s="1">
        <v>62</v>
      </c>
      <c r="J2719" s="1">
        <v>51</v>
      </c>
      <c r="K2719" s="1">
        <v>48</v>
      </c>
      <c r="L2719" s="1">
        <v>44</v>
      </c>
      <c r="M2719" s="1">
        <v>47</v>
      </c>
      <c r="N2719" s="1">
        <v>44</v>
      </c>
      <c r="O2719" s="1">
        <v>8</v>
      </c>
      <c r="P2719" s="1">
        <v>10</v>
      </c>
      <c r="Q2719" s="1">
        <v>10</v>
      </c>
      <c r="R2719" s="1">
        <v>8</v>
      </c>
      <c r="S2719" s="1">
        <v>9</v>
      </c>
      <c r="T2719" t="s">
        <v>28</v>
      </c>
    </row>
    <row r="2720" spans="1:20" hidden="1">
      <c r="A2720" t="s">
        <v>6592</v>
      </c>
      <c r="B2720" t="s">
        <v>6593</v>
      </c>
      <c r="C2720" t="s">
        <v>2258</v>
      </c>
      <c r="D2720" t="s">
        <v>2259</v>
      </c>
      <c r="E2720" t="s">
        <v>1060</v>
      </c>
      <c r="F2720" t="s">
        <v>25</v>
      </c>
      <c r="G2720" t="s">
        <v>26</v>
      </c>
      <c r="H2720" t="s">
        <v>62</v>
      </c>
      <c r="I2720" s="1">
        <v>66</v>
      </c>
      <c r="J2720" s="1">
        <v>52</v>
      </c>
      <c r="K2720" s="1">
        <v>50</v>
      </c>
      <c r="L2720" s="1">
        <v>45</v>
      </c>
      <c r="M2720" s="1">
        <v>46</v>
      </c>
      <c r="N2720" s="1">
        <v>47</v>
      </c>
      <c r="O2720" s="1">
        <v>8</v>
      </c>
      <c r="P2720" s="1">
        <v>9</v>
      </c>
      <c r="Q2720" s="1">
        <v>11</v>
      </c>
      <c r="R2720" s="1">
        <v>8</v>
      </c>
      <c r="S2720" s="1">
        <v>9</v>
      </c>
      <c r="T2720" t="s">
        <v>28</v>
      </c>
    </row>
    <row r="2721" spans="1:20" hidden="1">
      <c r="A2721" t="s">
        <v>6594</v>
      </c>
      <c r="B2721" t="s">
        <v>6595</v>
      </c>
      <c r="C2721" t="s">
        <v>2635</v>
      </c>
      <c r="D2721" t="s">
        <v>2636</v>
      </c>
      <c r="E2721" t="s">
        <v>1189</v>
      </c>
      <c r="F2721" t="s">
        <v>25</v>
      </c>
      <c r="G2721" t="s">
        <v>26</v>
      </c>
      <c r="H2721" t="s">
        <v>27</v>
      </c>
      <c r="I2721" s="1">
        <v>15</v>
      </c>
      <c r="J2721" s="1">
        <v>44</v>
      </c>
      <c r="K2721" s="1">
        <v>39</v>
      </c>
      <c r="L2721" s="1">
        <v>39</v>
      </c>
      <c r="M2721" s="1">
        <v>43</v>
      </c>
      <c r="N2721" t="s">
        <v>105</v>
      </c>
      <c r="O2721" s="1">
        <v>7</v>
      </c>
      <c r="P2721" s="1">
        <v>10</v>
      </c>
      <c r="Q2721" s="1">
        <v>10</v>
      </c>
      <c r="R2721" s="1">
        <v>7</v>
      </c>
      <c r="S2721" t="s">
        <v>105</v>
      </c>
      <c r="T2721" t="s">
        <v>28</v>
      </c>
    </row>
    <row r="2722" spans="1:20" hidden="1">
      <c r="A2722" t="s">
        <v>6596</v>
      </c>
      <c r="B2722" t="s">
        <v>6597</v>
      </c>
      <c r="C2722" t="s">
        <v>2635</v>
      </c>
      <c r="D2722" t="s">
        <v>2636</v>
      </c>
      <c r="E2722" t="s">
        <v>1189</v>
      </c>
      <c r="F2722" t="s">
        <v>25</v>
      </c>
      <c r="G2722" t="s">
        <v>26</v>
      </c>
      <c r="H2722" t="s">
        <v>27</v>
      </c>
      <c r="I2722" s="1">
        <v>6</v>
      </c>
      <c r="J2722" s="1">
        <v>51</v>
      </c>
      <c r="K2722" s="1">
        <v>44</v>
      </c>
      <c r="L2722" s="1">
        <v>49</v>
      </c>
      <c r="M2722" s="1">
        <v>47</v>
      </c>
      <c r="N2722" s="1">
        <v>47</v>
      </c>
      <c r="O2722" s="1">
        <v>11</v>
      </c>
      <c r="P2722" s="1">
        <v>9</v>
      </c>
      <c r="Q2722" s="1">
        <v>8</v>
      </c>
      <c r="R2722" s="1">
        <v>7</v>
      </c>
      <c r="S2722" s="1">
        <v>12</v>
      </c>
      <c r="T2722" t="s">
        <v>28</v>
      </c>
    </row>
    <row r="2723" spans="1:20" hidden="1">
      <c r="A2723" t="s">
        <v>6598</v>
      </c>
      <c r="B2723" t="s">
        <v>6599</v>
      </c>
      <c r="C2723" t="s">
        <v>2528</v>
      </c>
      <c r="D2723" t="s">
        <v>2529</v>
      </c>
      <c r="E2723" t="s">
        <v>1189</v>
      </c>
      <c r="F2723" t="s">
        <v>25</v>
      </c>
      <c r="G2723" t="s">
        <v>26</v>
      </c>
      <c r="H2723" t="s">
        <v>33</v>
      </c>
      <c r="I2723" s="1">
        <v>20</v>
      </c>
      <c r="J2723" s="1">
        <v>51</v>
      </c>
      <c r="K2723" s="1">
        <v>51</v>
      </c>
      <c r="L2723" s="1">
        <v>47</v>
      </c>
      <c r="M2723" s="1">
        <v>49</v>
      </c>
      <c r="N2723" s="1">
        <v>46</v>
      </c>
      <c r="O2723" s="1">
        <v>13</v>
      </c>
      <c r="P2723" s="1">
        <v>9</v>
      </c>
      <c r="Q2723" s="1">
        <v>9</v>
      </c>
      <c r="R2723" s="1">
        <v>9</v>
      </c>
      <c r="S2723" s="1">
        <v>5</v>
      </c>
      <c r="T2723" t="s">
        <v>28</v>
      </c>
    </row>
    <row r="2724" spans="1:20" hidden="1">
      <c r="A2724" t="s">
        <v>6600</v>
      </c>
      <c r="B2724" t="s">
        <v>6601</v>
      </c>
      <c r="C2724" t="s">
        <v>6602</v>
      </c>
      <c r="D2724" t="s">
        <v>6603</v>
      </c>
      <c r="E2724" t="s">
        <v>972</v>
      </c>
      <c r="F2724" t="s">
        <v>25</v>
      </c>
      <c r="G2724" t="s">
        <v>42</v>
      </c>
      <c r="H2724" t="s">
        <v>73</v>
      </c>
      <c r="I2724" s="1">
        <v>5</v>
      </c>
      <c r="J2724" s="1">
        <v>54</v>
      </c>
      <c r="K2724" s="1">
        <v>55</v>
      </c>
      <c r="L2724" s="1">
        <v>49</v>
      </c>
      <c r="M2724" s="1">
        <v>51</v>
      </c>
      <c r="N2724" s="1">
        <v>46</v>
      </c>
      <c r="O2724" s="1">
        <v>7</v>
      </c>
      <c r="P2724" s="1">
        <v>8</v>
      </c>
      <c r="Q2724" s="1">
        <v>11</v>
      </c>
      <c r="R2724" s="1">
        <v>10</v>
      </c>
      <c r="S2724" s="1">
        <v>9</v>
      </c>
      <c r="T2724" t="s">
        <v>28</v>
      </c>
    </row>
    <row r="2725" spans="1:20" hidden="1">
      <c r="A2725" t="s">
        <v>6604</v>
      </c>
      <c r="B2725" t="s">
        <v>6605</v>
      </c>
      <c r="C2725" t="s">
        <v>6602</v>
      </c>
      <c r="D2725" t="s">
        <v>6603</v>
      </c>
      <c r="E2725" t="s">
        <v>972</v>
      </c>
      <c r="F2725" t="s">
        <v>25</v>
      </c>
      <c r="G2725" t="s">
        <v>42</v>
      </c>
      <c r="H2725" t="s">
        <v>27</v>
      </c>
      <c r="I2725" s="1">
        <v>15</v>
      </c>
      <c r="J2725" s="1">
        <v>63</v>
      </c>
      <c r="K2725" s="1">
        <v>63</v>
      </c>
      <c r="L2725" s="1">
        <v>60</v>
      </c>
      <c r="M2725" s="1">
        <v>60</v>
      </c>
      <c r="N2725" s="1">
        <v>67</v>
      </c>
      <c r="O2725" s="1">
        <v>6</v>
      </c>
      <c r="P2725" s="1">
        <v>7</v>
      </c>
      <c r="Q2725" s="1">
        <v>9</v>
      </c>
      <c r="R2725" s="1">
        <v>6</v>
      </c>
      <c r="S2725" s="1">
        <v>11</v>
      </c>
      <c r="T2725" t="s">
        <v>28</v>
      </c>
    </row>
    <row r="2726" spans="1:20" hidden="1">
      <c r="A2726" t="s">
        <v>6606</v>
      </c>
      <c r="B2726" t="s">
        <v>6607</v>
      </c>
      <c r="C2726" t="s">
        <v>2528</v>
      </c>
      <c r="D2726" t="s">
        <v>2529</v>
      </c>
      <c r="E2726" t="s">
        <v>1189</v>
      </c>
      <c r="F2726" t="s">
        <v>25</v>
      </c>
      <c r="G2726" t="s">
        <v>26</v>
      </c>
      <c r="H2726" t="s">
        <v>27</v>
      </c>
      <c r="I2726" s="1">
        <v>20</v>
      </c>
      <c r="J2726" s="1">
        <v>45</v>
      </c>
      <c r="K2726" s="1">
        <v>39</v>
      </c>
      <c r="L2726" s="1">
        <v>40</v>
      </c>
      <c r="M2726" s="1">
        <v>41</v>
      </c>
      <c r="N2726" s="1">
        <v>43</v>
      </c>
      <c r="O2726" s="1">
        <v>11</v>
      </c>
      <c r="P2726" s="1">
        <v>9</v>
      </c>
      <c r="Q2726" s="1">
        <v>10</v>
      </c>
      <c r="R2726" s="1">
        <v>7</v>
      </c>
      <c r="S2726" s="1">
        <v>8</v>
      </c>
      <c r="T2726" t="s">
        <v>28</v>
      </c>
    </row>
    <row r="2727" spans="1:20" hidden="1">
      <c r="A2727" t="s">
        <v>6608</v>
      </c>
      <c r="B2727" t="s">
        <v>6609</v>
      </c>
      <c r="C2727" t="s">
        <v>2730</v>
      </c>
      <c r="D2727" t="s">
        <v>2731</v>
      </c>
      <c r="E2727" t="s">
        <v>1184</v>
      </c>
      <c r="F2727" t="s">
        <v>25</v>
      </c>
      <c r="G2727" t="s">
        <v>26</v>
      </c>
      <c r="H2727" t="s">
        <v>62</v>
      </c>
      <c r="I2727" s="1">
        <v>117</v>
      </c>
      <c r="J2727" s="1">
        <v>51</v>
      </c>
      <c r="K2727" s="1">
        <v>51</v>
      </c>
      <c r="L2727" s="1">
        <v>45</v>
      </c>
      <c r="M2727" s="1">
        <v>47</v>
      </c>
      <c r="N2727" s="1">
        <v>45</v>
      </c>
      <c r="O2727" s="1">
        <v>9</v>
      </c>
      <c r="P2727" s="1">
        <v>9</v>
      </c>
      <c r="Q2727" s="1">
        <v>10</v>
      </c>
      <c r="R2727" s="1">
        <v>8</v>
      </c>
      <c r="S2727" s="1">
        <v>10</v>
      </c>
      <c r="T2727" t="s">
        <v>28</v>
      </c>
    </row>
    <row r="2728" spans="1:20" hidden="1">
      <c r="A2728" t="s">
        <v>6610</v>
      </c>
      <c r="B2728" t="s">
        <v>2944</v>
      </c>
      <c r="C2728" t="s">
        <v>2730</v>
      </c>
      <c r="D2728" t="s">
        <v>2731</v>
      </c>
      <c r="E2728" t="s">
        <v>1184</v>
      </c>
      <c r="F2728" t="s">
        <v>25</v>
      </c>
      <c r="G2728" t="s">
        <v>26</v>
      </c>
      <c r="H2728" t="s">
        <v>73</v>
      </c>
      <c r="I2728" s="1">
        <v>13</v>
      </c>
      <c r="J2728" s="1">
        <v>42</v>
      </c>
      <c r="K2728" s="1">
        <v>39</v>
      </c>
      <c r="L2728" s="1">
        <v>39</v>
      </c>
      <c r="M2728" s="1">
        <v>43</v>
      </c>
      <c r="N2728" s="1">
        <v>38</v>
      </c>
      <c r="O2728" s="1">
        <v>8</v>
      </c>
      <c r="P2728" s="1">
        <v>6</v>
      </c>
      <c r="Q2728" s="1">
        <v>11</v>
      </c>
      <c r="R2728" s="1">
        <v>7</v>
      </c>
      <c r="S2728" s="1">
        <v>7</v>
      </c>
      <c r="T2728" t="s">
        <v>28</v>
      </c>
    </row>
    <row r="2729" spans="1:20" hidden="1">
      <c r="A2729" t="s">
        <v>6611</v>
      </c>
      <c r="B2729" t="s">
        <v>6612</v>
      </c>
      <c r="C2729" t="s">
        <v>2102</v>
      </c>
      <c r="D2729" t="s">
        <v>2103</v>
      </c>
      <c r="E2729" t="s">
        <v>977</v>
      </c>
      <c r="F2729" t="s">
        <v>25</v>
      </c>
      <c r="G2729" t="s">
        <v>26</v>
      </c>
      <c r="H2729" t="s">
        <v>33</v>
      </c>
      <c r="I2729" s="1">
        <v>18</v>
      </c>
      <c r="J2729" s="1">
        <v>47</v>
      </c>
      <c r="K2729" s="1">
        <v>43</v>
      </c>
      <c r="L2729" s="1">
        <v>38</v>
      </c>
      <c r="M2729" s="1">
        <v>43</v>
      </c>
      <c r="N2729" s="1">
        <v>42</v>
      </c>
      <c r="O2729" s="1">
        <v>6</v>
      </c>
      <c r="P2729" s="1">
        <v>11</v>
      </c>
      <c r="Q2729" s="1">
        <v>11</v>
      </c>
      <c r="R2729" s="1">
        <v>8</v>
      </c>
      <c r="S2729" s="1">
        <v>8</v>
      </c>
      <c r="T2729" t="s">
        <v>28</v>
      </c>
    </row>
    <row r="2730" spans="1:20" hidden="1">
      <c r="A2730" t="s">
        <v>6613</v>
      </c>
      <c r="B2730" t="s">
        <v>6614</v>
      </c>
      <c r="C2730" t="s">
        <v>6615</v>
      </c>
      <c r="D2730" t="s">
        <v>6616</v>
      </c>
      <c r="E2730" t="s">
        <v>1053</v>
      </c>
      <c r="F2730" t="s">
        <v>25</v>
      </c>
      <c r="G2730" t="s">
        <v>42</v>
      </c>
      <c r="H2730" t="s">
        <v>62</v>
      </c>
      <c r="I2730" s="1">
        <v>13</v>
      </c>
      <c r="J2730" s="1">
        <v>47</v>
      </c>
      <c r="K2730" s="1">
        <v>42</v>
      </c>
      <c r="L2730" s="1">
        <v>40</v>
      </c>
      <c r="M2730" s="1">
        <v>42</v>
      </c>
      <c r="N2730" s="1">
        <v>37</v>
      </c>
      <c r="O2730" s="1">
        <v>8</v>
      </c>
      <c r="P2730" s="1">
        <v>10</v>
      </c>
      <c r="Q2730" s="1">
        <v>9</v>
      </c>
      <c r="R2730" s="1">
        <v>7</v>
      </c>
      <c r="S2730" s="1">
        <v>5</v>
      </c>
      <c r="T2730" t="s">
        <v>28</v>
      </c>
    </row>
    <row r="2731" spans="1:20" hidden="1">
      <c r="A2731" t="s">
        <v>6617</v>
      </c>
      <c r="B2731" t="s">
        <v>6618</v>
      </c>
      <c r="C2731" t="s">
        <v>639</v>
      </c>
      <c r="D2731" t="s">
        <v>640</v>
      </c>
      <c r="E2731" t="s">
        <v>634</v>
      </c>
      <c r="F2731" t="s">
        <v>25</v>
      </c>
      <c r="G2731" t="s">
        <v>42</v>
      </c>
      <c r="H2731" t="s">
        <v>62</v>
      </c>
      <c r="I2731" s="1">
        <v>24</v>
      </c>
      <c r="J2731" s="1">
        <v>66</v>
      </c>
      <c r="K2731" s="1">
        <v>65</v>
      </c>
      <c r="L2731" s="1">
        <v>62</v>
      </c>
      <c r="M2731" s="1">
        <v>61</v>
      </c>
      <c r="N2731" s="1">
        <v>77</v>
      </c>
      <c r="O2731" s="1">
        <v>5</v>
      </c>
      <c r="P2731" s="1">
        <v>5</v>
      </c>
      <c r="Q2731" s="1">
        <v>5</v>
      </c>
      <c r="R2731" s="1">
        <v>6</v>
      </c>
      <c r="S2731" s="1">
        <v>6</v>
      </c>
      <c r="T2731" t="s">
        <v>28</v>
      </c>
    </row>
    <row r="2732" spans="1:20" hidden="1">
      <c r="A2732" t="s">
        <v>6619</v>
      </c>
      <c r="B2732" t="s">
        <v>6620</v>
      </c>
      <c r="C2732" t="s">
        <v>639</v>
      </c>
      <c r="D2732" t="s">
        <v>640</v>
      </c>
      <c r="E2732" t="s">
        <v>634</v>
      </c>
      <c r="F2732" t="s">
        <v>25</v>
      </c>
      <c r="G2732" t="s">
        <v>26</v>
      </c>
      <c r="H2732" t="s">
        <v>33</v>
      </c>
      <c r="I2732" s="1">
        <v>27</v>
      </c>
      <c r="J2732" s="1">
        <v>51</v>
      </c>
      <c r="K2732" s="1">
        <v>45</v>
      </c>
      <c r="L2732" s="1">
        <v>45</v>
      </c>
      <c r="M2732" s="1">
        <v>45</v>
      </c>
      <c r="N2732" s="1">
        <v>49</v>
      </c>
      <c r="O2732" s="1">
        <v>8</v>
      </c>
      <c r="P2732" s="1">
        <v>10</v>
      </c>
      <c r="Q2732" s="1">
        <v>11</v>
      </c>
      <c r="R2732" s="1">
        <v>8</v>
      </c>
      <c r="S2732" s="1">
        <v>13</v>
      </c>
      <c r="T2732" t="s">
        <v>28</v>
      </c>
    </row>
    <row r="2733" spans="1:20" hidden="1">
      <c r="A2733" t="s">
        <v>6621</v>
      </c>
      <c r="B2733" t="s">
        <v>6622</v>
      </c>
      <c r="C2733" t="s">
        <v>928</v>
      </c>
      <c r="D2733" t="s">
        <v>929</v>
      </c>
      <c r="E2733" t="s">
        <v>24</v>
      </c>
      <c r="F2733" t="s">
        <v>25</v>
      </c>
      <c r="G2733" t="s">
        <v>26</v>
      </c>
      <c r="H2733" t="s">
        <v>62</v>
      </c>
      <c r="I2733" s="1">
        <v>64</v>
      </c>
      <c r="J2733" s="1">
        <v>45</v>
      </c>
      <c r="K2733" s="1">
        <v>41</v>
      </c>
      <c r="L2733" s="1">
        <v>38</v>
      </c>
      <c r="M2733" s="1">
        <v>39</v>
      </c>
      <c r="N2733" s="1">
        <v>39</v>
      </c>
      <c r="O2733" s="1">
        <v>9</v>
      </c>
      <c r="P2733" s="1">
        <v>9</v>
      </c>
      <c r="Q2733" s="1">
        <v>9</v>
      </c>
      <c r="R2733" s="1">
        <v>7</v>
      </c>
      <c r="S2733" s="1">
        <v>8</v>
      </c>
      <c r="T2733" t="s">
        <v>28</v>
      </c>
    </row>
    <row r="2734" spans="1:20" hidden="1">
      <c r="A2734" t="s">
        <v>6623</v>
      </c>
      <c r="B2734" t="s">
        <v>6624</v>
      </c>
      <c r="C2734" t="s">
        <v>6625</v>
      </c>
      <c r="D2734" t="s">
        <v>6626</v>
      </c>
      <c r="E2734" t="s">
        <v>24</v>
      </c>
      <c r="F2734" t="s">
        <v>25</v>
      </c>
      <c r="G2734" t="s">
        <v>26</v>
      </c>
      <c r="H2734" t="s">
        <v>27</v>
      </c>
      <c r="I2734" s="1">
        <v>10</v>
      </c>
      <c r="J2734" s="1">
        <v>49</v>
      </c>
      <c r="K2734" s="1">
        <v>47</v>
      </c>
      <c r="L2734" s="1">
        <v>50</v>
      </c>
      <c r="M2734" s="1">
        <v>48</v>
      </c>
      <c r="N2734" s="1">
        <v>44</v>
      </c>
      <c r="O2734" s="1">
        <v>8</v>
      </c>
      <c r="P2734" s="1">
        <v>10</v>
      </c>
      <c r="Q2734" s="1">
        <v>11</v>
      </c>
      <c r="R2734" s="1">
        <v>10</v>
      </c>
      <c r="S2734" s="1">
        <v>9</v>
      </c>
      <c r="T2734" t="s">
        <v>28</v>
      </c>
    </row>
    <row r="2735" spans="1:20" hidden="1">
      <c r="A2735" t="s">
        <v>6627</v>
      </c>
      <c r="B2735" t="s">
        <v>6628</v>
      </c>
      <c r="C2735" t="s">
        <v>632</v>
      </c>
      <c r="D2735" t="s">
        <v>633</v>
      </c>
      <c r="E2735" t="s">
        <v>634</v>
      </c>
      <c r="F2735" t="s">
        <v>25</v>
      </c>
      <c r="G2735" t="s">
        <v>42</v>
      </c>
      <c r="H2735" t="s">
        <v>27</v>
      </c>
      <c r="I2735" s="1">
        <v>16</v>
      </c>
      <c r="J2735" s="1">
        <v>70</v>
      </c>
      <c r="K2735" s="1">
        <v>69</v>
      </c>
      <c r="L2735" s="1">
        <v>71</v>
      </c>
      <c r="M2735" s="1">
        <v>68</v>
      </c>
      <c r="N2735" s="1">
        <v>76</v>
      </c>
      <c r="O2735" s="1">
        <v>7</v>
      </c>
      <c r="P2735" s="1">
        <v>8</v>
      </c>
      <c r="Q2735" s="1">
        <v>10</v>
      </c>
      <c r="R2735" s="1">
        <v>11</v>
      </c>
      <c r="S2735" s="1">
        <v>10</v>
      </c>
      <c r="T2735" t="s">
        <v>28</v>
      </c>
    </row>
    <row r="2736" spans="1:20" hidden="1">
      <c r="A2736" t="s">
        <v>6629</v>
      </c>
      <c r="B2736" t="s">
        <v>6630</v>
      </c>
      <c r="C2736" t="s">
        <v>6413</v>
      </c>
      <c r="D2736" t="s">
        <v>1666</v>
      </c>
      <c r="E2736" t="s">
        <v>634</v>
      </c>
      <c r="F2736" t="s">
        <v>25</v>
      </c>
      <c r="G2736" t="s">
        <v>26</v>
      </c>
      <c r="H2736" t="s">
        <v>33</v>
      </c>
      <c r="I2736" s="1">
        <v>106</v>
      </c>
      <c r="J2736" s="1">
        <v>49</v>
      </c>
      <c r="K2736" s="1">
        <v>43</v>
      </c>
      <c r="L2736" s="1">
        <v>40</v>
      </c>
      <c r="M2736" s="1">
        <v>43</v>
      </c>
      <c r="N2736" s="1">
        <v>41</v>
      </c>
      <c r="O2736" s="1">
        <v>9</v>
      </c>
      <c r="P2736" s="1">
        <v>9</v>
      </c>
      <c r="Q2736" s="1">
        <v>10</v>
      </c>
      <c r="R2736" s="1">
        <v>7</v>
      </c>
      <c r="S2736" s="1">
        <v>10</v>
      </c>
      <c r="T2736" t="s">
        <v>28</v>
      </c>
    </row>
    <row r="2737" spans="1:20" hidden="1">
      <c r="A2737" t="s">
        <v>6631</v>
      </c>
      <c r="B2737" t="s">
        <v>6632</v>
      </c>
      <c r="C2737" t="s">
        <v>2272</v>
      </c>
      <c r="D2737" t="s">
        <v>2273</v>
      </c>
      <c r="E2737" t="s">
        <v>24</v>
      </c>
      <c r="F2737" t="s">
        <v>25</v>
      </c>
      <c r="G2737" t="s">
        <v>26</v>
      </c>
      <c r="H2737" t="s">
        <v>62</v>
      </c>
      <c r="I2737" s="1">
        <v>89</v>
      </c>
      <c r="J2737" s="1">
        <v>55</v>
      </c>
      <c r="K2737" s="1">
        <v>51</v>
      </c>
      <c r="L2737" s="1">
        <v>49</v>
      </c>
      <c r="M2737" s="1">
        <v>50</v>
      </c>
      <c r="N2737" s="1">
        <v>53</v>
      </c>
      <c r="O2737" s="1">
        <v>9</v>
      </c>
      <c r="P2737" s="1">
        <v>10</v>
      </c>
      <c r="Q2737" s="1">
        <v>12</v>
      </c>
      <c r="R2737" s="1">
        <v>10</v>
      </c>
      <c r="S2737" s="1">
        <v>13</v>
      </c>
      <c r="T2737" t="s">
        <v>28</v>
      </c>
    </row>
    <row r="2738" spans="1:20" hidden="1">
      <c r="A2738" t="s">
        <v>6633</v>
      </c>
      <c r="B2738" t="s">
        <v>6634</v>
      </c>
      <c r="C2738" t="s">
        <v>2272</v>
      </c>
      <c r="D2738" t="s">
        <v>2273</v>
      </c>
      <c r="E2738" t="s">
        <v>24</v>
      </c>
      <c r="F2738" t="s">
        <v>25</v>
      </c>
      <c r="G2738" t="s">
        <v>26</v>
      </c>
      <c r="H2738" t="s">
        <v>62</v>
      </c>
      <c r="I2738" s="1">
        <v>14</v>
      </c>
      <c r="J2738" s="1">
        <v>56</v>
      </c>
      <c r="K2738" s="1">
        <v>54</v>
      </c>
      <c r="L2738" s="1">
        <v>50</v>
      </c>
      <c r="M2738" s="1">
        <v>50</v>
      </c>
      <c r="N2738" s="1">
        <v>52</v>
      </c>
      <c r="O2738" s="1">
        <v>12</v>
      </c>
      <c r="P2738" s="1">
        <v>12</v>
      </c>
      <c r="Q2738" s="1">
        <v>11</v>
      </c>
      <c r="R2738" s="1">
        <v>12</v>
      </c>
      <c r="S2738" s="1">
        <v>15</v>
      </c>
      <c r="T2738" t="s">
        <v>28</v>
      </c>
    </row>
    <row r="2739" spans="1:20" hidden="1">
      <c r="A2739" t="s">
        <v>6635</v>
      </c>
      <c r="B2739" t="s">
        <v>6636</v>
      </c>
      <c r="C2739" t="s">
        <v>6637</v>
      </c>
      <c r="D2739" t="s">
        <v>6638</v>
      </c>
      <c r="E2739" t="s">
        <v>24</v>
      </c>
      <c r="F2739" t="s">
        <v>25</v>
      </c>
      <c r="G2739" t="s">
        <v>26</v>
      </c>
      <c r="H2739" t="s">
        <v>27</v>
      </c>
      <c r="I2739" s="1">
        <v>47</v>
      </c>
      <c r="J2739" s="1">
        <v>51</v>
      </c>
      <c r="K2739" s="1">
        <v>48</v>
      </c>
      <c r="L2739" s="1">
        <v>47</v>
      </c>
      <c r="M2739" s="1">
        <v>47</v>
      </c>
      <c r="N2739" s="1">
        <v>46</v>
      </c>
      <c r="O2739" s="1">
        <v>11</v>
      </c>
      <c r="P2739" s="1">
        <v>12</v>
      </c>
      <c r="Q2739" s="1">
        <v>12</v>
      </c>
      <c r="R2739" s="1">
        <v>10</v>
      </c>
      <c r="S2739" s="1">
        <v>10</v>
      </c>
      <c r="T2739" t="s">
        <v>28</v>
      </c>
    </row>
    <row r="2740" spans="1:20" hidden="1">
      <c r="A2740" t="s">
        <v>6639</v>
      </c>
      <c r="B2740" t="s">
        <v>764</v>
      </c>
      <c r="C2740" t="s">
        <v>6637</v>
      </c>
      <c r="D2740" t="s">
        <v>6638</v>
      </c>
      <c r="E2740" t="s">
        <v>24</v>
      </c>
      <c r="F2740" t="s">
        <v>25</v>
      </c>
      <c r="G2740" t="s">
        <v>42</v>
      </c>
      <c r="H2740" t="s">
        <v>27</v>
      </c>
      <c r="I2740" s="1">
        <v>17</v>
      </c>
      <c r="J2740" s="1">
        <v>56</v>
      </c>
      <c r="K2740" s="1">
        <v>56</v>
      </c>
      <c r="L2740" s="1">
        <v>52</v>
      </c>
      <c r="M2740" s="1">
        <v>51</v>
      </c>
      <c r="N2740" s="1">
        <v>48</v>
      </c>
      <c r="O2740" s="1">
        <v>10</v>
      </c>
      <c r="P2740" s="1">
        <v>9</v>
      </c>
      <c r="Q2740" s="1">
        <v>12</v>
      </c>
      <c r="R2740" s="1">
        <v>10</v>
      </c>
      <c r="S2740" s="1">
        <v>11</v>
      </c>
      <c r="T2740" t="s">
        <v>28</v>
      </c>
    </row>
    <row r="2741" spans="1:20" hidden="1">
      <c r="A2741" t="s">
        <v>6640</v>
      </c>
      <c r="B2741" t="s">
        <v>6641</v>
      </c>
      <c r="C2741" t="s">
        <v>6529</v>
      </c>
      <c r="D2741" t="s">
        <v>6530</v>
      </c>
      <c r="E2741" t="s">
        <v>24</v>
      </c>
      <c r="F2741" t="s">
        <v>25</v>
      </c>
      <c r="G2741" t="s">
        <v>42</v>
      </c>
      <c r="H2741" t="s">
        <v>27</v>
      </c>
      <c r="I2741" s="1">
        <v>5</v>
      </c>
      <c r="J2741" s="1">
        <v>63</v>
      </c>
      <c r="K2741" s="1">
        <v>58</v>
      </c>
      <c r="L2741" s="1">
        <v>57</v>
      </c>
      <c r="M2741" s="1">
        <v>55</v>
      </c>
      <c r="N2741" s="1">
        <v>61</v>
      </c>
      <c r="O2741" s="1">
        <v>7</v>
      </c>
      <c r="P2741" s="1">
        <v>10</v>
      </c>
      <c r="Q2741" s="1">
        <v>7</v>
      </c>
      <c r="R2741" s="1">
        <v>10</v>
      </c>
      <c r="S2741" s="1">
        <v>12</v>
      </c>
      <c r="T2741" t="s">
        <v>28</v>
      </c>
    </row>
    <row r="2742" spans="1:20" hidden="1">
      <c r="A2742" t="s">
        <v>6642</v>
      </c>
      <c r="B2742" t="s">
        <v>6643</v>
      </c>
      <c r="C2742" t="s">
        <v>2669</v>
      </c>
      <c r="D2742" t="s">
        <v>2670</v>
      </c>
      <c r="E2742" t="s">
        <v>24</v>
      </c>
      <c r="F2742" t="s">
        <v>25</v>
      </c>
      <c r="G2742" t="s">
        <v>26</v>
      </c>
      <c r="H2742" t="s">
        <v>62</v>
      </c>
      <c r="I2742" s="1">
        <v>44</v>
      </c>
      <c r="J2742" s="1">
        <v>44</v>
      </c>
      <c r="K2742" s="1">
        <v>42</v>
      </c>
      <c r="L2742" s="1">
        <v>35</v>
      </c>
      <c r="M2742" s="1">
        <v>40</v>
      </c>
      <c r="N2742" s="1">
        <v>39</v>
      </c>
      <c r="O2742" s="1">
        <v>8</v>
      </c>
      <c r="P2742" s="1">
        <v>12</v>
      </c>
      <c r="Q2742" s="1">
        <v>8</v>
      </c>
      <c r="R2742" s="1">
        <v>7</v>
      </c>
      <c r="S2742" s="1">
        <v>6</v>
      </c>
      <c r="T2742" t="s">
        <v>28</v>
      </c>
    </row>
    <row r="2743" spans="1:20" hidden="1">
      <c r="A2743" t="s">
        <v>6644</v>
      </c>
      <c r="B2743" t="s">
        <v>6645</v>
      </c>
      <c r="C2743" t="s">
        <v>960</v>
      </c>
      <c r="D2743" t="s">
        <v>961</v>
      </c>
      <c r="E2743" t="s">
        <v>24</v>
      </c>
      <c r="F2743" t="s">
        <v>25</v>
      </c>
      <c r="G2743" t="s">
        <v>42</v>
      </c>
      <c r="H2743" t="s">
        <v>27</v>
      </c>
      <c r="I2743" s="1">
        <v>32</v>
      </c>
      <c r="J2743" s="1">
        <v>60</v>
      </c>
      <c r="K2743" s="1">
        <v>57</v>
      </c>
      <c r="L2743" s="1">
        <v>56</v>
      </c>
      <c r="M2743" s="1">
        <v>55</v>
      </c>
      <c r="N2743" s="1">
        <v>61</v>
      </c>
      <c r="O2743" s="1">
        <v>7</v>
      </c>
      <c r="P2743" s="1">
        <v>10</v>
      </c>
      <c r="Q2743" s="1">
        <v>12</v>
      </c>
      <c r="R2743" s="1">
        <v>9</v>
      </c>
      <c r="S2743" s="1">
        <v>12</v>
      </c>
      <c r="T2743" t="s">
        <v>28</v>
      </c>
    </row>
    <row r="2744" spans="1:20" hidden="1">
      <c r="A2744" t="s">
        <v>6646</v>
      </c>
      <c r="B2744" t="s">
        <v>6647</v>
      </c>
      <c r="C2744" t="s">
        <v>639</v>
      </c>
      <c r="D2744" t="s">
        <v>640</v>
      </c>
      <c r="E2744" t="s">
        <v>634</v>
      </c>
      <c r="F2744" t="s">
        <v>25</v>
      </c>
      <c r="G2744" t="s">
        <v>26</v>
      </c>
      <c r="H2744" t="s">
        <v>62</v>
      </c>
      <c r="I2744" s="1">
        <v>63</v>
      </c>
      <c r="J2744" s="1">
        <v>61</v>
      </c>
      <c r="K2744" s="1">
        <v>59</v>
      </c>
      <c r="L2744" s="1">
        <v>55</v>
      </c>
      <c r="M2744" s="1">
        <v>55</v>
      </c>
      <c r="N2744" s="1">
        <v>60</v>
      </c>
      <c r="O2744" s="1">
        <v>7</v>
      </c>
      <c r="P2744" s="1">
        <v>9</v>
      </c>
      <c r="Q2744" s="1">
        <v>9</v>
      </c>
      <c r="R2744" s="1">
        <v>7</v>
      </c>
      <c r="S2744" s="1">
        <v>10</v>
      </c>
      <c r="T2744" t="s">
        <v>28</v>
      </c>
    </row>
    <row r="2745" spans="1:20" hidden="1">
      <c r="A2745" t="s">
        <v>6648</v>
      </c>
      <c r="B2745" t="s">
        <v>6649</v>
      </c>
      <c r="C2745" t="s">
        <v>6650</v>
      </c>
      <c r="D2745" t="s">
        <v>6651</v>
      </c>
      <c r="E2745" t="s">
        <v>992</v>
      </c>
      <c r="F2745" t="s">
        <v>25</v>
      </c>
      <c r="G2745" t="s">
        <v>26</v>
      </c>
      <c r="H2745" t="s">
        <v>33</v>
      </c>
      <c r="I2745" s="1">
        <v>9</v>
      </c>
      <c r="J2745" s="1">
        <v>50</v>
      </c>
      <c r="K2745" s="1">
        <v>52</v>
      </c>
      <c r="L2745" s="1">
        <v>44</v>
      </c>
      <c r="M2745" s="1">
        <v>52</v>
      </c>
      <c r="N2745" s="1">
        <v>43</v>
      </c>
      <c r="O2745" s="1">
        <v>9</v>
      </c>
      <c r="P2745" s="1">
        <v>12</v>
      </c>
      <c r="Q2745" s="1">
        <v>9</v>
      </c>
      <c r="R2745" s="1">
        <v>6</v>
      </c>
      <c r="S2745" s="1">
        <v>6</v>
      </c>
      <c r="T2745" t="s">
        <v>28</v>
      </c>
    </row>
    <row r="2746" spans="1:20" hidden="1">
      <c r="A2746" t="s">
        <v>6652</v>
      </c>
      <c r="B2746" t="s">
        <v>6653</v>
      </c>
      <c r="C2746" t="s">
        <v>2438</v>
      </c>
      <c r="D2746" t="s">
        <v>2439</v>
      </c>
      <c r="E2746" t="s">
        <v>982</v>
      </c>
      <c r="F2746" t="s">
        <v>25</v>
      </c>
      <c r="G2746" t="s">
        <v>26</v>
      </c>
      <c r="H2746" t="s">
        <v>62</v>
      </c>
      <c r="I2746" s="1">
        <v>4</v>
      </c>
      <c r="J2746" s="1">
        <v>31</v>
      </c>
      <c r="K2746" s="1">
        <v>25</v>
      </c>
      <c r="L2746" s="1">
        <v>24</v>
      </c>
      <c r="M2746" s="1">
        <v>34</v>
      </c>
      <c r="N2746" s="1">
        <v>35</v>
      </c>
      <c r="O2746" s="1">
        <v>5</v>
      </c>
      <c r="P2746" s="1">
        <v>2</v>
      </c>
      <c r="Q2746" s="1">
        <v>4</v>
      </c>
      <c r="R2746" s="1">
        <v>1</v>
      </c>
      <c r="S2746" s="1">
        <v>3</v>
      </c>
      <c r="T2746" t="s">
        <v>28</v>
      </c>
    </row>
    <row r="2747" spans="1:20" hidden="1">
      <c r="A2747" t="s">
        <v>6654</v>
      </c>
      <c r="B2747" t="s">
        <v>6655</v>
      </c>
      <c r="C2747" t="s">
        <v>6656</v>
      </c>
      <c r="D2747" t="s">
        <v>6657</v>
      </c>
      <c r="E2747" t="s">
        <v>982</v>
      </c>
      <c r="F2747" t="s">
        <v>25</v>
      </c>
      <c r="G2747" t="s">
        <v>26</v>
      </c>
      <c r="H2747" t="s">
        <v>62</v>
      </c>
      <c r="I2747" s="1">
        <v>6</v>
      </c>
      <c r="J2747" s="1">
        <v>33</v>
      </c>
      <c r="K2747" s="1">
        <v>30</v>
      </c>
      <c r="L2747" s="1">
        <v>34</v>
      </c>
      <c r="M2747" s="1">
        <v>37</v>
      </c>
      <c r="N2747" t="s">
        <v>105</v>
      </c>
      <c r="O2747" s="1">
        <v>6</v>
      </c>
      <c r="P2747" s="1">
        <v>5</v>
      </c>
      <c r="Q2747" s="1">
        <v>5</v>
      </c>
      <c r="R2747" s="1">
        <v>5</v>
      </c>
      <c r="S2747" t="s">
        <v>105</v>
      </c>
      <c r="T2747" t="s">
        <v>28</v>
      </c>
    </row>
    <row r="2748" spans="1:20" hidden="1">
      <c r="A2748" t="s">
        <v>6658</v>
      </c>
      <c r="B2748" t="s">
        <v>6659</v>
      </c>
      <c r="C2748" t="s">
        <v>6660</v>
      </c>
      <c r="D2748" t="s">
        <v>6661</v>
      </c>
      <c r="E2748" t="s">
        <v>982</v>
      </c>
      <c r="F2748" t="s">
        <v>25</v>
      </c>
      <c r="G2748" t="s">
        <v>26</v>
      </c>
      <c r="H2748" t="s">
        <v>33</v>
      </c>
      <c r="I2748" s="1">
        <v>56</v>
      </c>
      <c r="J2748" s="1">
        <v>44</v>
      </c>
      <c r="K2748" s="1">
        <v>41</v>
      </c>
      <c r="L2748" s="1">
        <v>38</v>
      </c>
      <c r="M2748" s="1">
        <v>41</v>
      </c>
      <c r="N2748" s="1">
        <v>41</v>
      </c>
      <c r="O2748" s="1">
        <v>9</v>
      </c>
      <c r="P2748" s="1">
        <v>9</v>
      </c>
      <c r="Q2748" s="1">
        <v>10</v>
      </c>
      <c r="R2748" s="1">
        <v>7</v>
      </c>
      <c r="S2748" s="1">
        <v>9</v>
      </c>
      <c r="T2748" t="s">
        <v>28</v>
      </c>
    </row>
    <row r="2749" spans="1:20" hidden="1">
      <c r="A2749" t="s">
        <v>6662</v>
      </c>
      <c r="B2749" t="s">
        <v>6663</v>
      </c>
      <c r="C2749" t="s">
        <v>2781</v>
      </c>
      <c r="D2749" t="s">
        <v>2782</v>
      </c>
      <c r="E2749" t="s">
        <v>992</v>
      </c>
      <c r="F2749" t="s">
        <v>25</v>
      </c>
      <c r="G2749" t="s">
        <v>26</v>
      </c>
      <c r="H2749" t="s">
        <v>33</v>
      </c>
      <c r="I2749" s="1">
        <v>23</v>
      </c>
      <c r="J2749" s="1">
        <v>49</v>
      </c>
      <c r="K2749" s="1">
        <v>49</v>
      </c>
      <c r="L2749" s="1">
        <v>46</v>
      </c>
      <c r="M2749" s="1">
        <v>47</v>
      </c>
      <c r="N2749" s="1">
        <v>47</v>
      </c>
      <c r="O2749" s="1">
        <v>10</v>
      </c>
      <c r="P2749" s="1">
        <v>10</v>
      </c>
      <c r="Q2749" s="1">
        <v>11</v>
      </c>
      <c r="R2749" s="1">
        <v>9</v>
      </c>
      <c r="S2749" s="1">
        <v>8</v>
      </c>
      <c r="T2749" t="s">
        <v>28</v>
      </c>
    </row>
    <row r="2750" spans="1:20" hidden="1">
      <c r="A2750" t="s">
        <v>6664</v>
      </c>
      <c r="B2750" t="s">
        <v>6665</v>
      </c>
      <c r="C2750" t="s">
        <v>2781</v>
      </c>
      <c r="D2750" t="s">
        <v>2782</v>
      </c>
      <c r="E2750" t="s">
        <v>992</v>
      </c>
      <c r="F2750" t="s">
        <v>25</v>
      </c>
      <c r="G2750" t="s">
        <v>42</v>
      </c>
      <c r="H2750" t="s">
        <v>27</v>
      </c>
      <c r="I2750" s="1">
        <v>26</v>
      </c>
      <c r="J2750" s="1">
        <v>60</v>
      </c>
      <c r="K2750" s="1">
        <v>64</v>
      </c>
      <c r="L2750" s="1">
        <v>60</v>
      </c>
      <c r="M2750" s="1">
        <v>60</v>
      </c>
      <c r="N2750" s="1">
        <v>63</v>
      </c>
      <c r="O2750" s="1">
        <v>7</v>
      </c>
      <c r="P2750" s="1">
        <v>12</v>
      </c>
      <c r="Q2750" s="1">
        <v>8</v>
      </c>
      <c r="R2750" s="1">
        <v>9</v>
      </c>
      <c r="S2750" s="1">
        <v>12</v>
      </c>
      <c r="T2750" t="s">
        <v>28</v>
      </c>
    </row>
    <row r="2751" spans="1:20" hidden="1">
      <c r="A2751" t="s">
        <v>6666</v>
      </c>
      <c r="B2751" t="s">
        <v>6667</v>
      </c>
      <c r="C2751" t="s">
        <v>1444</v>
      </c>
      <c r="D2751" t="s">
        <v>1445</v>
      </c>
      <c r="E2751" t="s">
        <v>992</v>
      </c>
      <c r="F2751" t="s">
        <v>25</v>
      </c>
      <c r="G2751" t="s">
        <v>42</v>
      </c>
      <c r="H2751" t="s">
        <v>62</v>
      </c>
      <c r="I2751" s="1">
        <v>23</v>
      </c>
      <c r="J2751" s="1">
        <v>67</v>
      </c>
      <c r="K2751" s="1">
        <v>63</v>
      </c>
      <c r="L2751" s="1">
        <v>61</v>
      </c>
      <c r="M2751" s="1">
        <v>61</v>
      </c>
      <c r="N2751" s="1">
        <v>77</v>
      </c>
      <c r="O2751" s="1">
        <v>8</v>
      </c>
      <c r="P2751" s="1">
        <v>10</v>
      </c>
      <c r="Q2751" s="1">
        <v>7</v>
      </c>
      <c r="R2751" s="1">
        <v>7</v>
      </c>
      <c r="S2751" s="1">
        <v>10</v>
      </c>
      <c r="T2751" t="s">
        <v>28</v>
      </c>
    </row>
    <row r="2752" spans="1:20" hidden="1">
      <c r="A2752" t="s">
        <v>6668</v>
      </c>
      <c r="B2752" t="s">
        <v>6669</v>
      </c>
      <c r="C2752" t="s">
        <v>1007</v>
      </c>
      <c r="D2752" t="s">
        <v>1008</v>
      </c>
      <c r="E2752" t="s">
        <v>1009</v>
      </c>
      <c r="F2752" t="s">
        <v>25</v>
      </c>
      <c r="G2752" t="s">
        <v>26</v>
      </c>
      <c r="H2752" t="s">
        <v>54</v>
      </c>
      <c r="I2752" s="1">
        <v>119</v>
      </c>
      <c r="J2752" s="1">
        <v>49</v>
      </c>
      <c r="K2752" s="1">
        <v>46</v>
      </c>
      <c r="L2752" s="1">
        <v>43</v>
      </c>
      <c r="M2752" s="1">
        <v>45</v>
      </c>
      <c r="N2752" s="1">
        <v>43</v>
      </c>
      <c r="O2752" s="1">
        <v>8</v>
      </c>
      <c r="P2752" s="1">
        <v>10</v>
      </c>
      <c r="Q2752" s="1">
        <v>10</v>
      </c>
      <c r="R2752" s="1">
        <v>7</v>
      </c>
      <c r="S2752" s="1">
        <v>9</v>
      </c>
      <c r="T2752" t="s">
        <v>28</v>
      </c>
    </row>
    <row r="2753" spans="1:20" hidden="1">
      <c r="A2753" t="s">
        <v>6670</v>
      </c>
      <c r="B2753" t="s">
        <v>6671</v>
      </c>
      <c r="C2753" t="s">
        <v>1007</v>
      </c>
      <c r="D2753" t="s">
        <v>1008</v>
      </c>
      <c r="E2753" t="s">
        <v>1009</v>
      </c>
      <c r="F2753" t="s">
        <v>25</v>
      </c>
      <c r="G2753" t="s">
        <v>26</v>
      </c>
      <c r="H2753" t="s">
        <v>33</v>
      </c>
      <c r="I2753" s="1">
        <v>55</v>
      </c>
      <c r="J2753" s="1">
        <v>44</v>
      </c>
      <c r="K2753" s="1">
        <v>39</v>
      </c>
      <c r="L2753" s="1">
        <v>38</v>
      </c>
      <c r="M2753" s="1">
        <v>40</v>
      </c>
      <c r="N2753" t="s">
        <v>105</v>
      </c>
      <c r="O2753" s="1">
        <v>8</v>
      </c>
      <c r="P2753" s="1">
        <v>8</v>
      </c>
      <c r="Q2753" s="1">
        <v>9</v>
      </c>
      <c r="R2753" s="1">
        <v>6</v>
      </c>
      <c r="S2753" t="s">
        <v>105</v>
      </c>
      <c r="T2753" t="s">
        <v>28</v>
      </c>
    </row>
    <row r="2754" spans="1:20">
      <c r="A2754" t="s">
        <v>6672</v>
      </c>
      <c r="B2754" t="s">
        <v>2684</v>
      </c>
      <c r="C2754" t="s">
        <v>2685</v>
      </c>
      <c r="D2754" t="s">
        <v>2686</v>
      </c>
      <c r="E2754" t="s">
        <v>987</v>
      </c>
      <c r="F2754" t="s">
        <v>25</v>
      </c>
      <c r="G2754" t="s">
        <v>26</v>
      </c>
      <c r="H2754" t="s">
        <v>33</v>
      </c>
      <c r="I2754" s="1">
        <v>65</v>
      </c>
      <c r="J2754" s="1">
        <v>47</v>
      </c>
      <c r="K2754" s="1">
        <v>45</v>
      </c>
      <c r="L2754" s="1">
        <v>42</v>
      </c>
      <c r="M2754" s="1">
        <v>43</v>
      </c>
      <c r="N2754" s="1">
        <v>42</v>
      </c>
      <c r="O2754" s="1">
        <v>8</v>
      </c>
      <c r="P2754" s="1">
        <v>9</v>
      </c>
      <c r="Q2754" s="1">
        <v>10</v>
      </c>
      <c r="R2754" s="1">
        <v>7</v>
      </c>
      <c r="S2754" s="1">
        <v>8</v>
      </c>
      <c r="T2754" t="s">
        <v>28</v>
      </c>
    </row>
    <row r="2755" spans="1:20">
      <c r="A2755" t="s">
        <v>6673</v>
      </c>
      <c r="B2755" t="s">
        <v>6674</v>
      </c>
      <c r="C2755" t="s">
        <v>1568</v>
      </c>
      <c r="D2755" t="s">
        <v>1569</v>
      </c>
      <c r="E2755" t="s">
        <v>987</v>
      </c>
      <c r="F2755" t="s">
        <v>25</v>
      </c>
      <c r="G2755" t="s">
        <v>42</v>
      </c>
      <c r="H2755" t="s">
        <v>73</v>
      </c>
      <c r="I2755" s="1">
        <v>11</v>
      </c>
      <c r="J2755" s="1">
        <v>45</v>
      </c>
      <c r="K2755" s="1">
        <v>43</v>
      </c>
      <c r="L2755" s="1">
        <v>38</v>
      </c>
      <c r="M2755" s="1">
        <v>42</v>
      </c>
      <c r="N2755" s="1">
        <v>39</v>
      </c>
      <c r="O2755" s="1">
        <v>12</v>
      </c>
      <c r="P2755" s="1">
        <v>7</v>
      </c>
      <c r="Q2755" s="1">
        <v>11</v>
      </c>
      <c r="R2755" s="1">
        <v>6</v>
      </c>
      <c r="S2755" s="1">
        <v>9</v>
      </c>
      <c r="T2755" t="s">
        <v>28</v>
      </c>
    </row>
    <row r="2756" spans="1:20" hidden="1">
      <c r="A2756" t="s">
        <v>6675</v>
      </c>
      <c r="B2756" t="s">
        <v>6676</v>
      </c>
      <c r="C2756" t="s">
        <v>1026</v>
      </c>
      <c r="D2756" t="s">
        <v>1027</v>
      </c>
      <c r="E2756" t="s">
        <v>992</v>
      </c>
      <c r="F2756" t="s">
        <v>25</v>
      </c>
      <c r="G2756" t="s">
        <v>42</v>
      </c>
      <c r="H2756" t="s">
        <v>62</v>
      </c>
      <c r="I2756" s="1">
        <v>32</v>
      </c>
      <c r="J2756" s="1">
        <v>63</v>
      </c>
      <c r="K2756" s="1">
        <v>63</v>
      </c>
      <c r="L2756" s="1">
        <v>59</v>
      </c>
      <c r="M2756" s="1">
        <v>60</v>
      </c>
      <c r="N2756" s="1">
        <v>65</v>
      </c>
      <c r="O2756" s="1">
        <v>7</v>
      </c>
      <c r="P2756" s="1">
        <v>9</v>
      </c>
      <c r="Q2756" s="1">
        <v>11</v>
      </c>
      <c r="R2756" s="1">
        <v>8</v>
      </c>
      <c r="S2756" s="1">
        <v>14</v>
      </c>
      <c r="T2756" t="s">
        <v>28</v>
      </c>
    </row>
    <row r="2757" spans="1:20" hidden="1">
      <c r="A2757" t="s">
        <v>6677</v>
      </c>
      <c r="B2757" t="s">
        <v>6678</v>
      </c>
      <c r="C2757" t="s">
        <v>6679</v>
      </c>
      <c r="D2757" t="s">
        <v>6680</v>
      </c>
      <c r="E2757" t="s">
        <v>977</v>
      </c>
      <c r="F2757" t="s">
        <v>25</v>
      </c>
      <c r="G2757" t="s">
        <v>26</v>
      </c>
      <c r="H2757" t="s">
        <v>33</v>
      </c>
      <c r="I2757" s="1">
        <v>18</v>
      </c>
      <c r="J2757" s="1">
        <v>46</v>
      </c>
      <c r="K2757" s="1">
        <v>45</v>
      </c>
      <c r="L2757" s="1">
        <v>43</v>
      </c>
      <c r="M2757" s="1">
        <v>45</v>
      </c>
      <c r="N2757" s="1">
        <v>39</v>
      </c>
      <c r="O2757" s="1">
        <v>10</v>
      </c>
      <c r="P2757" s="1">
        <v>9</v>
      </c>
      <c r="Q2757" s="1">
        <v>10</v>
      </c>
      <c r="R2757" s="1">
        <v>8</v>
      </c>
      <c r="S2757" s="1">
        <v>5</v>
      </c>
      <c r="T2757" t="s">
        <v>28</v>
      </c>
    </row>
    <row r="2758" spans="1:20">
      <c r="A2758" t="s">
        <v>6681</v>
      </c>
      <c r="B2758" t="s">
        <v>2790</v>
      </c>
      <c r="C2758" t="s">
        <v>1368</v>
      </c>
      <c r="D2758" t="s">
        <v>1369</v>
      </c>
      <c r="E2758" t="s">
        <v>987</v>
      </c>
      <c r="F2758" t="s">
        <v>25</v>
      </c>
      <c r="G2758" t="s">
        <v>26</v>
      </c>
      <c r="H2758" t="s">
        <v>62</v>
      </c>
      <c r="I2758" s="1">
        <v>50</v>
      </c>
      <c r="J2758" s="1">
        <v>50</v>
      </c>
      <c r="K2758" s="1">
        <v>48</v>
      </c>
      <c r="L2758" s="1">
        <v>45</v>
      </c>
      <c r="M2758" s="1">
        <v>46</v>
      </c>
      <c r="N2758" s="1">
        <v>47</v>
      </c>
      <c r="O2758" s="1">
        <v>10</v>
      </c>
      <c r="P2758" s="1">
        <v>9</v>
      </c>
      <c r="Q2758" s="1">
        <v>10</v>
      </c>
      <c r="R2758" s="1">
        <v>7</v>
      </c>
      <c r="S2758" s="1">
        <v>9</v>
      </c>
      <c r="T2758" t="s">
        <v>28</v>
      </c>
    </row>
    <row r="2759" spans="1:20" hidden="1">
      <c r="A2759" t="s">
        <v>6682</v>
      </c>
      <c r="B2759" t="s">
        <v>994</v>
      </c>
      <c r="C2759" t="s">
        <v>995</v>
      </c>
      <c r="D2759" t="s">
        <v>996</v>
      </c>
      <c r="E2759" t="s">
        <v>992</v>
      </c>
      <c r="F2759" t="s">
        <v>25</v>
      </c>
      <c r="G2759" t="s">
        <v>26</v>
      </c>
      <c r="H2759" t="s">
        <v>62</v>
      </c>
      <c r="I2759" s="1">
        <v>30</v>
      </c>
      <c r="J2759" s="1">
        <v>50</v>
      </c>
      <c r="K2759" s="1">
        <v>49</v>
      </c>
      <c r="L2759" s="1">
        <v>46</v>
      </c>
      <c r="M2759" s="1">
        <v>47</v>
      </c>
      <c r="N2759" s="1">
        <v>45</v>
      </c>
      <c r="O2759" s="1">
        <v>9</v>
      </c>
      <c r="P2759" s="1">
        <v>9</v>
      </c>
      <c r="Q2759" s="1">
        <v>11</v>
      </c>
      <c r="R2759" s="1">
        <v>8</v>
      </c>
      <c r="S2759" s="1">
        <v>10</v>
      </c>
      <c r="T2759" t="s">
        <v>28</v>
      </c>
    </row>
    <row r="2760" spans="1:20" hidden="1">
      <c r="A2760" t="s">
        <v>6683</v>
      </c>
      <c r="B2760" t="s">
        <v>6684</v>
      </c>
      <c r="C2760" t="s">
        <v>2348</v>
      </c>
      <c r="D2760" t="s">
        <v>2349</v>
      </c>
      <c r="E2760" t="s">
        <v>992</v>
      </c>
      <c r="F2760" t="s">
        <v>25</v>
      </c>
      <c r="G2760" t="s">
        <v>42</v>
      </c>
      <c r="H2760" t="s">
        <v>27</v>
      </c>
      <c r="I2760" s="1">
        <v>8</v>
      </c>
      <c r="J2760" s="1">
        <v>53</v>
      </c>
      <c r="K2760" s="1">
        <v>48</v>
      </c>
      <c r="L2760" s="1">
        <v>50</v>
      </c>
      <c r="M2760" s="1">
        <v>49</v>
      </c>
      <c r="N2760" s="1">
        <v>56</v>
      </c>
      <c r="O2760" s="1">
        <v>17</v>
      </c>
      <c r="P2760" s="1">
        <v>14</v>
      </c>
      <c r="Q2760" s="1">
        <v>13</v>
      </c>
      <c r="R2760" s="1">
        <v>13</v>
      </c>
      <c r="S2760" s="1">
        <v>21</v>
      </c>
      <c r="T2760" t="s">
        <v>28</v>
      </c>
    </row>
    <row r="2761" spans="1:20" hidden="1">
      <c r="A2761" t="s">
        <v>6685</v>
      </c>
      <c r="B2761" t="s">
        <v>6686</v>
      </c>
      <c r="C2761" t="s">
        <v>6687</v>
      </c>
      <c r="D2761" t="s">
        <v>5566</v>
      </c>
      <c r="E2761" t="s">
        <v>992</v>
      </c>
      <c r="F2761" t="s">
        <v>25</v>
      </c>
      <c r="G2761" t="s">
        <v>26</v>
      </c>
      <c r="H2761" t="s">
        <v>73</v>
      </c>
      <c r="I2761" s="1">
        <v>11</v>
      </c>
      <c r="J2761" s="1">
        <v>41</v>
      </c>
      <c r="K2761" s="1">
        <v>35</v>
      </c>
      <c r="L2761" s="1">
        <v>32</v>
      </c>
      <c r="M2761" s="1">
        <v>39</v>
      </c>
      <c r="N2761" s="1">
        <v>39</v>
      </c>
      <c r="O2761" s="1">
        <v>7</v>
      </c>
      <c r="P2761" s="1">
        <v>8</v>
      </c>
      <c r="Q2761" s="1">
        <v>8</v>
      </c>
      <c r="R2761" s="1">
        <v>7</v>
      </c>
      <c r="S2761" s="1">
        <v>6</v>
      </c>
      <c r="T2761" t="s">
        <v>28</v>
      </c>
    </row>
    <row r="2762" spans="1:20" hidden="1">
      <c r="A2762" t="s">
        <v>6688</v>
      </c>
      <c r="B2762" t="s">
        <v>6689</v>
      </c>
      <c r="C2762" t="s">
        <v>6690</v>
      </c>
      <c r="D2762" t="s">
        <v>6691</v>
      </c>
      <c r="E2762" t="s">
        <v>992</v>
      </c>
      <c r="F2762" t="s">
        <v>25</v>
      </c>
      <c r="G2762" t="s">
        <v>26</v>
      </c>
      <c r="H2762" t="s">
        <v>33</v>
      </c>
      <c r="I2762" s="1">
        <v>23</v>
      </c>
      <c r="J2762" s="1">
        <v>53</v>
      </c>
      <c r="K2762" s="1">
        <v>53</v>
      </c>
      <c r="L2762" s="1">
        <v>49</v>
      </c>
      <c r="M2762" s="1">
        <v>48</v>
      </c>
      <c r="N2762" s="1">
        <v>51</v>
      </c>
      <c r="O2762" s="1">
        <v>9</v>
      </c>
      <c r="P2762" s="1">
        <v>10</v>
      </c>
      <c r="Q2762" s="1">
        <v>12</v>
      </c>
      <c r="R2762" s="1">
        <v>8</v>
      </c>
      <c r="S2762" s="1">
        <v>11</v>
      </c>
      <c r="T2762" t="s">
        <v>28</v>
      </c>
    </row>
    <row r="2763" spans="1:20" hidden="1">
      <c r="A2763" t="s">
        <v>6692</v>
      </c>
      <c r="B2763" t="s">
        <v>6693</v>
      </c>
      <c r="C2763" t="s">
        <v>6694</v>
      </c>
      <c r="D2763" t="s">
        <v>6695</v>
      </c>
      <c r="E2763" t="s">
        <v>992</v>
      </c>
      <c r="F2763" t="s">
        <v>25</v>
      </c>
      <c r="G2763" t="s">
        <v>26</v>
      </c>
      <c r="H2763" t="s">
        <v>90</v>
      </c>
      <c r="I2763" s="1">
        <v>4</v>
      </c>
      <c r="J2763" s="1">
        <v>40</v>
      </c>
      <c r="K2763" s="1">
        <v>39</v>
      </c>
      <c r="L2763" s="1">
        <v>38</v>
      </c>
      <c r="M2763" s="1">
        <v>41</v>
      </c>
      <c r="N2763" s="1">
        <v>39</v>
      </c>
      <c r="O2763" s="1">
        <v>8</v>
      </c>
      <c r="P2763" s="1">
        <v>3</v>
      </c>
      <c r="Q2763" s="1">
        <v>7</v>
      </c>
      <c r="R2763" s="1">
        <v>5</v>
      </c>
      <c r="S2763" s="1">
        <v>5</v>
      </c>
      <c r="T2763" t="s">
        <v>28</v>
      </c>
    </row>
    <row r="2764" spans="1:20" hidden="1">
      <c r="A2764" t="s">
        <v>6696</v>
      </c>
      <c r="B2764" t="s">
        <v>6697</v>
      </c>
      <c r="C2764" t="s">
        <v>1172</v>
      </c>
      <c r="D2764" t="s">
        <v>1173</v>
      </c>
      <c r="E2764" t="s">
        <v>1053</v>
      </c>
      <c r="F2764" t="s">
        <v>25</v>
      </c>
      <c r="G2764" t="s">
        <v>26</v>
      </c>
      <c r="H2764" t="s">
        <v>33</v>
      </c>
      <c r="I2764" s="1">
        <v>64</v>
      </c>
      <c r="J2764" s="1">
        <v>58</v>
      </c>
      <c r="K2764" s="1">
        <v>54</v>
      </c>
      <c r="L2764" s="1">
        <v>53</v>
      </c>
      <c r="M2764" s="1">
        <v>52</v>
      </c>
      <c r="N2764" s="1">
        <v>53</v>
      </c>
      <c r="O2764" s="1">
        <v>9</v>
      </c>
      <c r="P2764" s="1">
        <v>9</v>
      </c>
      <c r="Q2764" s="1">
        <v>10</v>
      </c>
      <c r="R2764" s="1">
        <v>8</v>
      </c>
      <c r="S2764" s="1">
        <v>9</v>
      </c>
      <c r="T2764" t="s">
        <v>28</v>
      </c>
    </row>
    <row r="2765" spans="1:20" hidden="1">
      <c r="A2765" t="s">
        <v>2699</v>
      </c>
      <c r="B2765" t="s">
        <v>2700</v>
      </c>
      <c r="C2765" t="s">
        <v>1172</v>
      </c>
      <c r="D2765" t="s">
        <v>1173</v>
      </c>
      <c r="E2765" t="s">
        <v>1053</v>
      </c>
      <c r="F2765" t="s">
        <v>25</v>
      </c>
      <c r="G2765" t="s">
        <v>26</v>
      </c>
      <c r="H2765" t="s">
        <v>62</v>
      </c>
      <c r="I2765" s="1">
        <v>126</v>
      </c>
      <c r="J2765" t="s">
        <v>105</v>
      </c>
      <c r="K2765" t="s">
        <v>105</v>
      </c>
      <c r="L2765" t="s">
        <v>105</v>
      </c>
      <c r="M2765" t="s">
        <v>105</v>
      </c>
      <c r="N2765" s="1">
        <v>58</v>
      </c>
      <c r="O2765" t="s">
        <v>105</v>
      </c>
      <c r="P2765" t="s">
        <v>105</v>
      </c>
      <c r="Q2765" t="s">
        <v>105</v>
      </c>
      <c r="R2765" t="s">
        <v>105</v>
      </c>
      <c r="S2765" s="1">
        <v>12</v>
      </c>
      <c r="T2765" t="s">
        <v>28</v>
      </c>
    </row>
    <row r="2766" spans="1:20" hidden="1">
      <c r="A2766" t="s">
        <v>6698</v>
      </c>
      <c r="B2766" t="s">
        <v>6699</v>
      </c>
      <c r="C2766" t="s">
        <v>2605</v>
      </c>
      <c r="D2766" t="s">
        <v>2606</v>
      </c>
      <c r="E2766" t="s">
        <v>1053</v>
      </c>
      <c r="F2766" t="s">
        <v>25</v>
      </c>
      <c r="G2766" t="s">
        <v>26</v>
      </c>
      <c r="H2766" t="s">
        <v>62</v>
      </c>
      <c r="I2766" s="1">
        <v>8</v>
      </c>
      <c r="J2766" s="1">
        <v>44</v>
      </c>
      <c r="K2766" s="1">
        <v>40</v>
      </c>
      <c r="L2766" s="1">
        <v>39</v>
      </c>
      <c r="M2766" s="1">
        <v>43</v>
      </c>
      <c r="N2766" s="1">
        <v>40</v>
      </c>
      <c r="O2766" s="1">
        <v>9</v>
      </c>
      <c r="P2766" s="1">
        <v>10</v>
      </c>
      <c r="Q2766" s="1">
        <v>11</v>
      </c>
      <c r="R2766" s="1">
        <v>8</v>
      </c>
      <c r="S2766" s="1">
        <v>8</v>
      </c>
      <c r="T2766" t="s">
        <v>28</v>
      </c>
    </row>
    <row r="2767" spans="1:20" hidden="1">
      <c r="A2767" t="s">
        <v>6700</v>
      </c>
      <c r="B2767" t="s">
        <v>6701</v>
      </c>
      <c r="C2767" t="s">
        <v>2484</v>
      </c>
      <c r="D2767" t="s">
        <v>2485</v>
      </c>
      <c r="E2767" t="s">
        <v>1189</v>
      </c>
      <c r="F2767" t="s">
        <v>25</v>
      </c>
      <c r="G2767" t="s">
        <v>26</v>
      </c>
      <c r="H2767" t="s">
        <v>33</v>
      </c>
      <c r="I2767" s="1">
        <v>12</v>
      </c>
      <c r="J2767" s="1">
        <v>51</v>
      </c>
      <c r="K2767" s="1">
        <v>45</v>
      </c>
      <c r="L2767" s="1">
        <v>45</v>
      </c>
      <c r="M2767" s="1">
        <v>46</v>
      </c>
      <c r="N2767" s="1">
        <v>42</v>
      </c>
      <c r="O2767" s="1">
        <v>8</v>
      </c>
      <c r="P2767" s="1">
        <v>7</v>
      </c>
      <c r="Q2767" s="1">
        <v>8</v>
      </c>
      <c r="R2767" s="1">
        <v>8</v>
      </c>
      <c r="S2767" s="1">
        <v>3</v>
      </c>
      <c r="T2767" t="s">
        <v>28</v>
      </c>
    </row>
    <row r="2768" spans="1:20" hidden="1">
      <c r="A2768" t="s">
        <v>6702</v>
      </c>
      <c r="B2768" t="s">
        <v>6703</v>
      </c>
      <c r="C2768" t="s">
        <v>2365</v>
      </c>
      <c r="D2768" t="s">
        <v>2366</v>
      </c>
      <c r="E2768" t="s">
        <v>1189</v>
      </c>
      <c r="F2768" t="s">
        <v>25</v>
      </c>
      <c r="G2768" t="s">
        <v>26</v>
      </c>
      <c r="H2768" t="s">
        <v>62</v>
      </c>
      <c r="I2768" s="1">
        <v>79</v>
      </c>
      <c r="J2768" s="1">
        <v>54</v>
      </c>
      <c r="K2768" s="1">
        <v>52</v>
      </c>
      <c r="L2768" s="1">
        <v>50</v>
      </c>
      <c r="M2768" s="1">
        <v>50</v>
      </c>
      <c r="N2768" s="1">
        <v>51</v>
      </c>
      <c r="O2768" s="1">
        <v>9</v>
      </c>
      <c r="P2768" s="1">
        <v>8</v>
      </c>
      <c r="Q2768" s="1">
        <v>10</v>
      </c>
      <c r="R2768" s="1">
        <v>8</v>
      </c>
      <c r="S2768" s="1">
        <v>11</v>
      </c>
      <c r="T2768" t="s">
        <v>28</v>
      </c>
    </row>
    <row r="2769" spans="1:20" hidden="1">
      <c r="A2769" t="s">
        <v>6704</v>
      </c>
      <c r="B2769" t="s">
        <v>6705</v>
      </c>
      <c r="C2769" t="s">
        <v>1837</v>
      </c>
      <c r="D2769" t="s">
        <v>1838</v>
      </c>
      <c r="E2769" t="s">
        <v>1189</v>
      </c>
      <c r="F2769" t="s">
        <v>25</v>
      </c>
      <c r="G2769" t="s">
        <v>26</v>
      </c>
      <c r="H2769" t="s">
        <v>33</v>
      </c>
      <c r="I2769" s="1">
        <v>130</v>
      </c>
      <c r="J2769" s="1">
        <v>56</v>
      </c>
      <c r="K2769" s="1">
        <v>57</v>
      </c>
      <c r="L2769" s="1">
        <v>50</v>
      </c>
      <c r="M2769" s="1">
        <v>52</v>
      </c>
      <c r="N2769" s="1">
        <v>53</v>
      </c>
      <c r="O2769" s="1">
        <v>9</v>
      </c>
      <c r="P2769" s="1">
        <v>10</v>
      </c>
      <c r="Q2769" s="1">
        <v>11</v>
      </c>
      <c r="R2769" s="1">
        <v>10</v>
      </c>
      <c r="S2769" s="1">
        <v>10</v>
      </c>
      <c r="T2769" t="s">
        <v>28</v>
      </c>
    </row>
    <row r="2770" spans="1:20" hidden="1">
      <c r="A2770" t="s">
        <v>6706</v>
      </c>
      <c r="B2770" t="s">
        <v>6707</v>
      </c>
      <c r="C2770" t="s">
        <v>1837</v>
      </c>
      <c r="D2770" t="s">
        <v>1838</v>
      </c>
      <c r="E2770" t="s">
        <v>1189</v>
      </c>
      <c r="F2770" t="s">
        <v>25</v>
      </c>
      <c r="G2770" t="s">
        <v>26</v>
      </c>
      <c r="H2770" t="s">
        <v>62</v>
      </c>
      <c r="I2770" s="1">
        <v>75</v>
      </c>
      <c r="J2770" s="1">
        <v>52</v>
      </c>
      <c r="K2770" s="1">
        <v>49</v>
      </c>
      <c r="L2770" s="1">
        <v>45</v>
      </c>
      <c r="M2770" s="1">
        <v>47</v>
      </c>
      <c r="N2770" s="1">
        <v>47</v>
      </c>
      <c r="O2770" s="1">
        <v>8</v>
      </c>
      <c r="P2770" s="1">
        <v>9</v>
      </c>
      <c r="Q2770" s="1">
        <v>10</v>
      </c>
      <c r="R2770" s="1">
        <v>9</v>
      </c>
      <c r="S2770" s="1">
        <v>10</v>
      </c>
      <c r="T2770" t="s">
        <v>28</v>
      </c>
    </row>
    <row r="2771" spans="1:20" hidden="1">
      <c r="A2771" t="s">
        <v>6708</v>
      </c>
      <c r="B2771" t="s">
        <v>5956</v>
      </c>
      <c r="C2771" t="s">
        <v>1837</v>
      </c>
      <c r="D2771" t="s">
        <v>1838</v>
      </c>
      <c r="E2771" t="s">
        <v>1189</v>
      </c>
      <c r="F2771" t="s">
        <v>25</v>
      </c>
      <c r="G2771" t="s">
        <v>26</v>
      </c>
      <c r="H2771" t="s">
        <v>62</v>
      </c>
      <c r="I2771" s="1">
        <v>81</v>
      </c>
      <c r="J2771" s="1">
        <v>58</v>
      </c>
      <c r="K2771" s="1">
        <v>58</v>
      </c>
      <c r="L2771" s="1">
        <v>53</v>
      </c>
      <c r="M2771" s="1">
        <v>55</v>
      </c>
      <c r="N2771" s="1">
        <v>59</v>
      </c>
      <c r="O2771" s="1">
        <v>9</v>
      </c>
      <c r="P2771" s="1">
        <v>9</v>
      </c>
      <c r="Q2771" s="1">
        <v>11</v>
      </c>
      <c r="R2771" s="1">
        <v>9</v>
      </c>
      <c r="S2771" s="1">
        <v>13</v>
      </c>
      <c r="T2771" t="s">
        <v>28</v>
      </c>
    </row>
    <row r="2772" spans="1:20" hidden="1">
      <c r="A2772" t="s">
        <v>6709</v>
      </c>
      <c r="B2772" t="s">
        <v>6710</v>
      </c>
      <c r="C2772" t="s">
        <v>2715</v>
      </c>
      <c r="D2772" t="s">
        <v>2716</v>
      </c>
      <c r="E2772" t="s">
        <v>972</v>
      </c>
      <c r="F2772" t="s">
        <v>25</v>
      </c>
      <c r="G2772" t="s">
        <v>26</v>
      </c>
      <c r="H2772" t="s">
        <v>27</v>
      </c>
      <c r="I2772" s="1">
        <v>28</v>
      </c>
      <c r="J2772" s="1">
        <v>47</v>
      </c>
      <c r="K2772" s="1">
        <v>49</v>
      </c>
      <c r="L2772" s="1">
        <v>42</v>
      </c>
      <c r="M2772" s="1">
        <v>46</v>
      </c>
      <c r="N2772" s="1">
        <v>47</v>
      </c>
      <c r="O2772" s="1">
        <v>7</v>
      </c>
      <c r="P2772" s="1">
        <v>8</v>
      </c>
      <c r="Q2772" s="1">
        <v>10</v>
      </c>
      <c r="R2772" s="1">
        <v>6</v>
      </c>
      <c r="S2772" s="1">
        <v>9</v>
      </c>
      <c r="T2772" t="s">
        <v>28</v>
      </c>
    </row>
    <row r="2773" spans="1:20" hidden="1">
      <c r="A2773" t="s">
        <v>6711</v>
      </c>
      <c r="B2773" t="s">
        <v>6712</v>
      </c>
      <c r="C2773" t="s">
        <v>1976</v>
      </c>
      <c r="D2773" t="s">
        <v>1977</v>
      </c>
      <c r="E2773" t="s">
        <v>972</v>
      </c>
      <c r="F2773" t="s">
        <v>25</v>
      </c>
      <c r="G2773" t="s">
        <v>26</v>
      </c>
      <c r="H2773" t="s">
        <v>33</v>
      </c>
      <c r="I2773" s="1">
        <v>119</v>
      </c>
      <c r="J2773" s="1">
        <v>52</v>
      </c>
      <c r="K2773" s="1">
        <v>50</v>
      </c>
      <c r="L2773" s="1">
        <v>49</v>
      </c>
      <c r="M2773" s="1">
        <v>49</v>
      </c>
      <c r="N2773" s="1">
        <v>49</v>
      </c>
      <c r="O2773" s="1">
        <v>10</v>
      </c>
      <c r="P2773" s="1">
        <v>10</v>
      </c>
      <c r="Q2773" s="1">
        <v>11</v>
      </c>
      <c r="R2773" s="1">
        <v>8</v>
      </c>
      <c r="S2773" s="1">
        <v>10</v>
      </c>
      <c r="T2773" t="s">
        <v>28</v>
      </c>
    </row>
    <row r="2774" spans="1:20" hidden="1">
      <c r="A2774" t="s">
        <v>6713</v>
      </c>
      <c r="B2774" t="s">
        <v>6714</v>
      </c>
      <c r="C2774" t="s">
        <v>2377</v>
      </c>
      <c r="D2774" t="s">
        <v>2378</v>
      </c>
      <c r="E2774" t="s">
        <v>1053</v>
      </c>
      <c r="F2774" t="s">
        <v>25</v>
      </c>
      <c r="G2774" t="s">
        <v>26</v>
      </c>
      <c r="H2774" t="s">
        <v>62</v>
      </c>
      <c r="I2774" s="1">
        <v>9</v>
      </c>
      <c r="J2774" s="1">
        <v>45</v>
      </c>
      <c r="K2774" s="1">
        <v>38</v>
      </c>
      <c r="L2774" s="1">
        <v>39</v>
      </c>
      <c r="M2774" s="1">
        <v>44</v>
      </c>
      <c r="N2774" t="s">
        <v>105</v>
      </c>
      <c r="O2774" s="1">
        <v>8</v>
      </c>
      <c r="P2774" s="1">
        <v>8</v>
      </c>
      <c r="Q2774" s="1">
        <v>9</v>
      </c>
      <c r="R2774" s="1">
        <v>7</v>
      </c>
      <c r="S2774" t="s">
        <v>105</v>
      </c>
      <c r="T2774" t="s">
        <v>28</v>
      </c>
    </row>
    <row r="2775" spans="1:20" hidden="1">
      <c r="A2775" t="s">
        <v>6715</v>
      </c>
      <c r="B2775" t="s">
        <v>6716</v>
      </c>
      <c r="C2775" t="s">
        <v>2505</v>
      </c>
      <c r="D2775" t="s">
        <v>2506</v>
      </c>
      <c r="E2775" t="s">
        <v>1053</v>
      </c>
      <c r="F2775" t="s">
        <v>25</v>
      </c>
      <c r="G2775" t="s">
        <v>26</v>
      </c>
      <c r="H2775" t="s">
        <v>27</v>
      </c>
      <c r="I2775" s="1">
        <v>91</v>
      </c>
      <c r="J2775" s="1">
        <v>44</v>
      </c>
      <c r="K2775" s="1">
        <v>44</v>
      </c>
      <c r="L2775" s="1">
        <v>39</v>
      </c>
      <c r="M2775" s="1">
        <v>42</v>
      </c>
      <c r="N2775" s="1">
        <v>38</v>
      </c>
      <c r="O2775" s="1">
        <v>8</v>
      </c>
      <c r="P2775" s="1">
        <v>9</v>
      </c>
      <c r="Q2775" s="1">
        <v>8</v>
      </c>
      <c r="R2775" s="1">
        <v>6</v>
      </c>
      <c r="S2775" s="1">
        <v>6</v>
      </c>
      <c r="T2775" t="s">
        <v>28</v>
      </c>
    </row>
    <row r="2776" spans="1:20" hidden="1">
      <c r="A2776" t="s">
        <v>6717</v>
      </c>
      <c r="B2776" t="s">
        <v>6718</v>
      </c>
      <c r="C2776" t="s">
        <v>1182</v>
      </c>
      <c r="D2776" t="s">
        <v>1183</v>
      </c>
      <c r="E2776" t="s">
        <v>1184</v>
      </c>
      <c r="F2776" t="s">
        <v>25</v>
      </c>
      <c r="G2776" t="s">
        <v>42</v>
      </c>
      <c r="H2776" t="s">
        <v>73</v>
      </c>
      <c r="I2776" s="1">
        <v>32</v>
      </c>
      <c r="J2776" s="1">
        <v>45</v>
      </c>
      <c r="K2776" s="1">
        <v>43</v>
      </c>
      <c r="L2776" s="1">
        <v>40</v>
      </c>
      <c r="M2776" s="1">
        <v>43</v>
      </c>
      <c r="N2776" s="1">
        <v>45</v>
      </c>
      <c r="O2776" s="1">
        <v>11</v>
      </c>
      <c r="P2776" s="1">
        <v>11</v>
      </c>
      <c r="Q2776" s="1">
        <v>11</v>
      </c>
      <c r="R2776" s="1">
        <v>9</v>
      </c>
      <c r="S2776" s="1">
        <v>12</v>
      </c>
      <c r="T2776" t="s">
        <v>28</v>
      </c>
    </row>
    <row r="2777" spans="1:20" hidden="1">
      <c r="A2777" t="s">
        <v>6719</v>
      </c>
      <c r="B2777" t="s">
        <v>6720</v>
      </c>
      <c r="C2777" t="s">
        <v>6721</v>
      </c>
      <c r="D2777" t="s">
        <v>2170</v>
      </c>
      <c r="E2777" t="s">
        <v>1184</v>
      </c>
      <c r="F2777" t="s">
        <v>25</v>
      </c>
      <c r="G2777" t="s">
        <v>26</v>
      </c>
      <c r="H2777" t="s">
        <v>62</v>
      </c>
      <c r="I2777" s="1">
        <v>36</v>
      </c>
      <c r="J2777" s="1">
        <v>49</v>
      </c>
      <c r="K2777" s="1">
        <v>44</v>
      </c>
      <c r="L2777" s="1">
        <v>43</v>
      </c>
      <c r="M2777" s="1">
        <v>45</v>
      </c>
      <c r="N2777" s="1">
        <v>42</v>
      </c>
      <c r="O2777" s="1">
        <v>8</v>
      </c>
      <c r="P2777" s="1">
        <v>8</v>
      </c>
      <c r="Q2777" s="1">
        <v>8</v>
      </c>
      <c r="R2777" s="1">
        <v>8</v>
      </c>
      <c r="S2777" s="1">
        <v>8</v>
      </c>
      <c r="T2777" t="s">
        <v>28</v>
      </c>
    </row>
    <row r="2778" spans="1:20" hidden="1">
      <c r="A2778" t="s">
        <v>6722</v>
      </c>
      <c r="B2778" t="s">
        <v>6723</v>
      </c>
      <c r="C2778" t="s">
        <v>1883</v>
      </c>
      <c r="D2778" t="s">
        <v>1884</v>
      </c>
      <c r="E2778" t="s">
        <v>1060</v>
      </c>
      <c r="F2778" t="s">
        <v>25</v>
      </c>
      <c r="G2778" t="s">
        <v>26</v>
      </c>
      <c r="H2778" t="s">
        <v>62</v>
      </c>
      <c r="I2778" s="1">
        <v>16</v>
      </c>
      <c r="J2778" s="1">
        <v>46</v>
      </c>
      <c r="K2778" s="1">
        <v>41</v>
      </c>
      <c r="L2778" s="1">
        <v>41</v>
      </c>
      <c r="M2778" s="1">
        <v>42</v>
      </c>
      <c r="N2778" s="1">
        <v>40</v>
      </c>
      <c r="O2778" s="1">
        <v>7</v>
      </c>
      <c r="P2778" s="1">
        <v>8</v>
      </c>
      <c r="Q2778" s="1">
        <v>10</v>
      </c>
      <c r="R2778" s="1">
        <v>7</v>
      </c>
      <c r="S2778" s="1">
        <v>6</v>
      </c>
      <c r="T2778" t="s">
        <v>28</v>
      </c>
    </row>
    <row r="2779" spans="1:20" hidden="1">
      <c r="A2779" t="s">
        <v>6724</v>
      </c>
      <c r="B2779" t="s">
        <v>6725</v>
      </c>
      <c r="C2779" t="s">
        <v>2726</v>
      </c>
      <c r="D2779" t="s">
        <v>2727</v>
      </c>
      <c r="E2779" t="s">
        <v>1184</v>
      </c>
      <c r="F2779" t="s">
        <v>25</v>
      </c>
      <c r="G2779" t="s">
        <v>26</v>
      </c>
      <c r="H2779" t="s">
        <v>62</v>
      </c>
      <c r="I2779" s="1">
        <v>5</v>
      </c>
      <c r="J2779" s="1">
        <v>53</v>
      </c>
      <c r="K2779" s="1">
        <v>47</v>
      </c>
      <c r="L2779" s="1">
        <v>44</v>
      </c>
      <c r="M2779" s="1">
        <v>44</v>
      </c>
      <c r="N2779" s="1">
        <v>43</v>
      </c>
      <c r="O2779" s="1">
        <v>4</v>
      </c>
      <c r="P2779" s="1">
        <v>8</v>
      </c>
      <c r="Q2779" s="1">
        <v>4</v>
      </c>
      <c r="R2779" s="1">
        <v>5</v>
      </c>
      <c r="S2779" s="1">
        <v>7</v>
      </c>
      <c r="T2779" t="s">
        <v>28</v>
      </c>
    </row>
    <row r="2780" spans="1:20" hidden="1">
      <c r="A2780" t="s">
        <v>6726</v>
      </c>
      <c r="B2780" t="s">
        <v>6727</v>
      </c>
      <c r="C2780" t="s">
        <v>6728</v>
      </c>
      <c r="D2780" t="s">
        <v>6729</v>
      </c>
      <c r="E2780" t="s">
        <v>972</v>
      </c>
      <c r="F2780" t="s">
        <v>25</v>
      </c>
      <c r="G2780" t="s">
        <v>26</v>
      </c>
      <c r="H2780" t="s">
        <v>27</v>
      </c>
      <c r="I2780" s="1">
        <v>12</v>
      </c>
      <c r="J2780" s="1">
        <v>49</v>
      </c>
      <c r="K2780" s="1">
        <v>44</v>
      </c>
      <c r="L2780" s="1">
        <v>42</v>
      </c>
      <c r="M2780" s="1">
        <v>48</v>
      </c>
      <c r="N2780" s="1">
        <v>46</v>
      </c>
      <c r="O2780" s="1">
        <v>7</v>
      </c>
      <c r="P2780" s="1">
        <v>8</v>
      </c>
      <c r="Q2780" s="1">
        <v>11</v>
      </c>
      <c r="R2780" s="1">
        <v>7</v>
      </c>
      <c r="S2780" s="1">
        <v>8</v>
      </c>
      <c r="T2780" t="s">
        <v>28</v>
      </c>
    </row>
    <row r="2781" spans="1:20" hidden="1">
      <c r="A2781" t="s">
        <v>6730</v>
      </c>
      <c r="B2781" t="s">
        <v>2358</v>
      </c>
      <c r="C2781" t="s">
        <v>2738</v>
      </c>
      <c r="D2781" t="s">
        <v>2739</v>
      </c>
      <c r="E2781" t="s">
        <v>1184</v>
      </c>
      <c r="F2781" t="s">
        <v>25</v>
      </c>
      <c r="G2781" t="s">
        <v>26</v>
      </c>
      <c r="H2781" t="s">
        <v>33</v>
      </c>
      <c r="I2781" s="1">
        <v>67</v>
      </c>
      <c r="J2781" s="1">
        <v>51</v>
      </c>
      <c r="K2781" s="1">
        <v>50</v>
      </c>
      <c r="L2781" s="1">
        <v>44</v>
      </c>
      <c r="M2781" s="1">
        <v>48</v>
      </c>
      <c r="N2781" s="1">
        <v>47</v>
      </c>
      <c r="O2781" s="1">
        <v>9</v>
      </c>
      <c r="P2781" s="1">
        <v>9</v>
      </c>
      <c r="Q2781" s="1">
        <v>10</v>
      </c>
      <c r="R2781" s="1">
        <v>8</v>
      </c>
      <c r="S2781" s="1">
        <v>8</v>
      </c>
      <c r="T2781" t="s">
        <v>28</v>
      </c>
    </row>
    <row r="2782" spans="1:20" hidden="1">
      <c r="A2782" t="s">
        <v>6731</v>
      </c>
      <c r="B2782" t="s">
        <v>6732</v>
      </c>
      <c r="C2782" t="s">
        <v>1378</v>
      </c>
      <c r="D2782" t="s">
        <v>1379</v>
      </c>
      <c r="E2782" t="s">
        <v>1060</v>
      </c>
      <c r="F2782" t="s">
        <v>25</v>
      </c>
      <c r="G2782" t="s">
        <v>26</v>
      </c>
      <c r="H2782" t="s">
        <v>33</v>
      </c>
      <c r="I2782" s="1">
        <v>120</v>
      </c>
      <c r="J2782" s="1">
        <v>51</v>
      </c>
      <c r="K2782" s="1">
        <v>48</v>
      </c>
      <c r="L2782" s="1">
        <v>46</v>
      </c>
      <c r="M2782" s="1">
        <v>47</v>
      </c>
      <c r="N2782" t="s">
        <v>105</v>
      </c>
      <c r="O2782" s="1">
        <v>9</v>
      </c>
      <c r="P2782" s="1">
        <v>9</v>
      </c>
      <c r="Q2782" s="1">
        <v>11</v>
      </c>
      <c r="R2782" s="1">
        <v>9</v>
      </c>
      <c r="S2782" t="s">
        <v>105</v>
      </c>
      <c r="T2782" t="s">
        <v>28</v>
      </c>
    </row>
    <row r="2783" spans="1:20" hidden="1">
      <c r="A2783" t="s">
        <v>6733</v>
      </c>
      <c r="B2783" t="s">
        <v>6734</v>
      </c>
      <c r="C2783" t="s">
        <v>2258</v>
      </c>
      <c r="D2783" t="s">
        <v>2259</v>
      </c>
      <c r="E2783" t="s">
        <v>1060</v>
      </c>
      <c r="F2783" t="s">
        <v>25</v>
      </c>
      <c r="G2783" t="s">
        <v>42</v>
      </c>
      <c r="H2783" t="s">
        <v>62</v>
      </c>
      <c r="I2783" s="1">
        <v>21</v>
      </c>
      <c r="J2783" s="1">
        <v>53</v>
      </c>
      <c r="K2783" s="1">
        <v>52</v>
      </c>
      <c r="L2783" s="1">
        <v>46</v>
      </c>
      <c r="M2783" s="1">
        <v>50</v>
      </c>
      <c r="N2783" s="1">
        <v>52</v>
      </c>
      <c r="O2783" s="1">
        <v>8</v>
      </c>
      <c r="P2783" s="1">
        <v>10</v>
      </c>
      <c r="Q2783" s="1">
        <v>11</v>
      </c>
      <c r="R2783" s="1">
        <v>11</v>
      </c>
      <c r="S2783" s="1">
        <v>12</v>
      </c>
      <c r="T2783" t="s">
        <v>28</v>
      </c>
    </row>
    <row r="2784" spans="1:20" hidden="1">
      <c r="A2784" t="s">
        <v>6735</v>
      </c>
      <c r="B2784" t="s">
        <v>6736</v>
      </c>
      <c r="C2784" t="s">
        <v>6737</v>
      </c>
      <c r="D2784" t="s">
        <v>6738</v>
      </c>
      <c r="E2784" t="s">
        <v>61</v>
      </c>
      <c r="F2784" t="s">
        <v>25</v>
      </c>
      <c r="G2784" t="s">
        <v>26</v>
      </c>
      <c r="H2784" t="s">
        <v>73</v>
      </c>
      <c r="I2784" s="1">
        <v>5</v>
      </c>
      <c r="J2784" s="1">
        <v>41</v>
      </c>
      <c r="K2784" s="1">
        <v>31</v>
      </c>
      <c r="L2784" s="1">
        <v>37</v>
      </c>
      <c r="M2784" s="1">
        <v>34</v>
      </c>
      <c r="N2784" s="1">
        <v>35</v>
      </c>
      <c r="O2784" s="1">
        <v>7</v>
      </c>
      <c r="P2784" s="1">
        <v>7</v>
      </c>
      <c r="Q2784" s="1">
        <v>7</v>
      </c>
      <c r="R2784" s="1">
        <v>5</v>
      </c>
      <c r="S2784" s="1">
        <v>5</v>
      </c>
      <c r="T2784" t="s">
        <v>28</v>
      </c>
    </row>
    <row r="2785" spans="1:20" hidden="1">
      <c r="A2785" t="s">
        <v>6739</v>
      </c>
      <c r="B2785" t="s">
        <v>6740</v>
      </c>
      <c r="C2785" t="s">
        <v>639</v>
      </c>
      <c r="D2785" t="s">
        <v>640</v>
      </c>
      <c r="E2785" t="s">
        <v>634</v>
      </c>
      <c r="F2785" t="s">
        <v>25</v>
      </c>
      <c r="G2785" t="s">
        <v>42</v>
      </c>
      <c r="H2785" t="s">
        <v>90</v>
      </c>
      <c r="I2785" s="1">
        <v>10</v>
      </c>
      <c r="J2785" s="1">
        <v>50</v>
      </c>
      <c r="K2785" s="1">
        <v>45</v>
      </c>
      <c r="L2785" s="1">
        <v>43</v>
      </c>
      <c r="M2785" s="1">
        <v>44</v>
      </c>
      <c r="N2785" s="1">
        <v>47</v>
      </c>
      <c r="O2785" s="1">
        <v>8</v>
      </c>
      <c r="P2785" s="1">
        <v>7</v>
      </c>
      <c r="Q2785" s="1">
        <v>9</v>
      </c>
      <c r="R2785" s="1">
        <v>5</v>
      </c>
      <c r="S2785" s="1">
        <v>10</v>
      </c>
      <c r="T2785" t="s">
        <v>28</v>
      </c>
    </row>
    <row r="2786" spans="1:20" hidden="1">
      <c r="A2786" t="s">
        <v>6741</v>
      </c>
      <c r="B2786" t="s">
        <v>6742</v>
      </c>
      <c r="C2786" t="s">
        <v>639</v>
      </c>
      <c r="D2786" t="s">
        <v>640</v>
      </c>
      <c r="E2786" t="s">
        <v>634</v>
      </c>
      <c r="F2786" t="s">
        <v>25</v>
      </c>
      <c r="G2786" t="s">
        <v>26</v>
      </c>
      <c r="H2786" t="s">
        <v>62</v>
      </c>
      <c r="I2786" s="1">
        <v>55</v>
      </c>
      <c r="J2786" t="s">
        <v>105</v>
      </c>
      <c r="K2786" t="s">
        <v>105</v>
      </c>
      <c r="L2786" t="s">
        <v>105</v>
      </c>
      <c r="M2786" t="s">
        <v>105</v>
      </c>
      <c r="N2786" s="1">
        <v>50</v>
      </c>
      <c r="O2786" t="s">
        <v>105</v>
      </c>
      <c r="P2786" t="s">
        <v>105</v>
      </c>
      <c r="Q2786" t="s">
        <v>105</v>
      </c>
      <c r="R2786" t="s">
        <v>105</v>
      </c>
      <c r="S2786" s="1">
        <v>11</v>
      </c>
      <c r="T2786" t="s">
        <v>28</v>
      </c>
    </row>
    <row r="2787" spans="1:20" hidden="1">
      <c r="A2787" t="s">
        <v>6743</v>
      </c>
      <c r="B2787" t="s">
        <v>6744</v>
      </c>
      <c r="C2787" t="s">
        <v>6625</v>
      </c>
      <c r="D2787" t="s">
        <v>6626</v>
      </c>
      <c r="E2787" t="s">
        <v>24</v>
      </c>
      <c r="F2787" t="s">
        <v>25</v>
      </c>
      <c r="G2787" t="s">
        <v>26</v>
      </c>
      <c r="H2787" t="s">
        <v>27</v>
      </c>
      <c r="I2787" s="1">
        <v>29</v>
      </c>
      <c r="J2787" s="1">
        <v>44</v>
      </c>
      <c r="K2787" s="1">
        <v>43</v>
      </c>
      <c r="L2787" s="1">
        <v>37</v>
      </c>
      <c r="M2787" s="1">
        <v>41</v>
      </c>
      <c r="N2787" s="1">
        <v>41</v>
      </c>
      <c r="O2787" s="1">
        <v>8</v>
      </c>
      <c r="P2787" s="1">
        <v>8</v>
      </c>
      <c r="Q2787" s="1">
        <v>9</v>
      </c>
      <c r="R2787" s="1">
        <v>5</v>
      </c>
      <c r="S2787" s="1">
        <v>7</v>
      </c>
      <c r="T2787" t="s">
        <v>28</v>
      </c>
    </row>
    <row r="2788" spans="1:20" hidden="1">
      <c r="A2788" t="s">
        <v>6745</v>
      </c>
      <c r="B2788" t="s">
        <v>6746</v>
      </c>
      <c r="C2788" t="s">
        <v>928</v>
      </c>
      <c r="D2788" t="s">
        <v>929</v>
      </c>
      <c r="E2788" t="s">
        <v>24</v>
      </c>
      <c r="F2788" t="s">
        <v>25</v>
      </c>
      <c r="G2788" t="s">
        <v>26</v>
      </c>
      <c r="H2788" t="s">
        <v>62</v>
      </c>
      <c r="I2788" s="1">
        <v>73</v>
      </c>
      <c r="J2788" s="1">
        <v>43</v>
      </c>
      <c r="K2788" s="1">
        <v>39</v>
      </c>
      <c r="L2788" s="1">
        <v>37</v>
      </c>
      <c r="M2788" s="1">
        <v>38</v>
      </c>
      <c r="N2788" s="1">
        <v>39</v>
      </c>
      <c r="O2788" s="1">
        <v>8</v>
      </c>
      <c r="P2788" s="1">
        <v>8</v>
      </c>
      <c r="Q2788" s="1">
        <v>9</v>
      </c>
      <c r="R2788" s="1">
        <v>6</v>
      </c>
      <c r="S2788" s="1">
        <v>7</v>
      </c>
      <c r="T2788" t="s">
        <v>28</v>
      </c>
    </row>
    <row r="2789" spans="1:20" hidden="1">
      <c r="A2789" t="s">
        <v>6747</v>
      </c>
      <c r="B2789" t="s">
        <v>6748</v>
      </c>
      <c r="C2789" t="s">
        <v>6749</v>
      </c>
      <c r="D2789" t="s">
        <v>6750</v>
      </c>
      <c r="E2789" t="s">
        <v>24</v>
      </c>
      <c r="F2789" t="s">
        <v>25</v>
      </c>
      <c r="G2789" t="s">
        <v>26</v>
      </c>
      <c r="H2789" t="s">
        <v>54</v>
      </c>
      <c r="I2789" s="1">
        <v>19</v>
      </c>
      <c r="J2789" s="1">
        <v>55</v>
      </c>
      <c r="K2789" s="1">
        <v>50</v>
      </c>
      <c r="L2789" s="1">
        <v>49</v>
      </c>
      <c r="M2789" s="1">
        <v>48</v>
      </c>
      <c r="N2789" s="1">
        <v>51</v>
      </c>
      <c r="O2789" s="1">
        <v>10</v>
      </c>
      <c r="P2789" s="1">
        <v>9</v>
      </c>
      <c r="Q2789" s="1">
        <v>11</v>
      </c>
      <c r="R2789" s="1">
        <v>9</v>
      </c>
      <c r="S2789" s="1">
        <v>13</v>
      </c>
      <c r="T2789" t="s">
        <v>28</v>
      </c>
    </row>
    <row r="2790" spans="1:20" hidden="1">
      <c r="A2790" t="s">
        <v>6751</v>
      </c>
      <c r="B2790" t="s">
        <v>6752</v>
      </c>
      <c r="C2790" t="s">
        <v>6753</v>
      </c>
      <c r="D2790" t="s">
        <v>3397</v>
      </c>
      <c r="E2790" t="s">
        <v>24</v>
      </c>
      <c r="F2790" t="s">
        <v>25</v>
      </c>
      <c r="G2790" t="s">
        <v>26</v>
      </c>
      <c r="H2790" t="s">
        <v>27</v>
      </c>
      <c r="I2790" s="1">
        <v>77</v>
      </c>
      <c r="J2790" s="1">
        <v>51</v>
      </c>
      <c r="K2790" s="1">
        <v>49</v>
      </c>
      <c r="L2790" s="1">
        <v>44</v>
      </c>
      <c r="M2790" s="1">
        <v>47</v>
      </c>
      <c r="N2790" s="1">
        <v>48</v>
      </c>
      <c r="O2790" s="1">
        <v>10</v>
      </c>
      <c r="P2790" s="1">
        <v>12</v>
      </c>
      <c r="Q2790" s="1">
        <v>11</v>
      </c>
      <c r="R2790" s="1">
        <v>9</v>
      </c>
      <c r="S2790" s="1">
        <v>11</v>
      </c>
      <c r="T2790" t="s">
        <v>28</v>
      </c>
    </row>
    <row r="2791" spans="1:20" hidden="1">
      <c r="A2791" t="s">
        <v>6754</v>
      </c>
      <c r="B2791" t="s">
        <v>6755</v>
      </c>
      <c r="C2791" t="s">
        <v>1306</v>
      </c>
      <c r="D2791" t="s">
        <v>1307</v>
      </c>
      <c r="E2791" t="s">
        <v>24</v>
      </c>
      <c r="F2791" t="s">
        <v>25</v>
      </c>
      <c r="G2791" t="s">
        <v>42</v>
      </c>
      <c r="H2791" t="s">
        <v>62</v>
      </c>
      <c r="I2791" s="1">
        <v>12</v>
      </c>
      <c r="J2791" s="1">
        <v>45</v>
      </c>
      <c r="K2791" s="1">
        <v>38</v>
      </c>
      <c r="L2791" s="1">
        <v>39</v>
      </c>
      <c r="M2791" s="1">
        <v>39</v>
      </c>
      <c r="N2791" s="1">
        <v>40</v>
      </c>
      <c r="O2791" s="1">
        <v>9</v>
      </c>
      <c r="P2791" s="1">
        <v>7</v>
      </c>
      <c r="Q2791" s="1">
        <v>8</v>
      </c>
      <c r="R2791" s="1">
        <v>7</v>
      </c>
      <c r="S2791" s="1">
        <v>10</v>
      </c>
      <c r="T2791" t="s">
        <v>28</v>
      </c>
    </row>
    <row r="2792" spans="1:20" hidden="1">
      <c r="A2792" t="s">
        <v>6756</v>
      </c>
      <c r="B2792" t="s">
        <v>6757</v>
      </c>
      <c r="C2792" t="s">
        <v>2657</v>
      </c>
      <c r="D2792" t="s">
        <v>2658</v>
      </c>
      <c r="E2792" t="s">
        <v>24</v>
      </c>
      <c r="F2792" t="s">
        <v>25</v>
      </c>
      <c r="G2792" t="s">
        <v>26</v>
      </c>
      <c r="H2792" t="s">
        <v>27</v>
      </c>
      <c r="I2792" s="1">
        <v>6</v>
      </c>
      <c r="J2792" s="1">
        <v>47</v>
      </c>
      <c r="K2792" s="1">
        <v>46</v>
      </c>
      <c r="L2792" s="1">
        <v>45</v>
      </c>
      <c r="M2792" s="1">
        <v>42</v>
      </c>
      <c r="N2792" s="1">
        <v>35</v>
      </c>
      <c r="O2792" s="1">
        <v>11</v>
      </c>
      <c r="P2792" s="1">
        <v>3</v>
      </c>
      <c r="Q2792" s="1">
        <v>8</v>
      </c>
      <c r="R2792" s="1">
        <v>6</v>
      </c>
      <c r="S2792" s="1">
        <v>5</v>
      </c>
      <c r="T2792" t="s">
        <v>28</v>
      </c>
    </row>
    <row r="2793" spans="1:20" hidden="1">
      <c r="A2793" t="s">
        <v>6758</v>
      </c>
      <c r="B2793" t="s">
        <v>6759</v>
      </c>
      <c r="C2793" t="s">
        <v>639</v>
      </c>
      <c r="D2793" t="s">
        <v>640</v>
      </c>
      <c r="E2793" t="s">
        <v>634</v>
      </c>
      <c r="F2793" t="s">
        <v>25</v>
      </c>
      <c r="G2793" t="s">
        <v>26</v>
      </c>
      <c r="H2793" t="s">
        <v>90</v>
      </c>
      <c r="I2793" s="1">
        <v>15</v>
      </c>
      <c r="J2793" s="1">
        <v>47</v>
      </c>
      <c r="K2793" s="1">
        <v>46</v>
      </c>
      <c r="L2793" s="1">
        <v>40</v>
      </c>
      <c r="M2793" s="1">
        <v>43</v>
      </c>
      <c r="N2793" s="1">
        <v>40</v>
      </c>
      <c r="O2793" s="1">
        <v>8</v>
      </c>
      <c r="P2793" s="1">
        <v>12</v>
      </c>
      <c r="Q2793" s="1">
        <v>11</v>
      </c>
      <c r="R2793" s="1">
        <v>9</v>
      </c>
      <c r="S2793" s="1">
        <v>7</v>
      </c>
      <c r="T2793" t="s">
        <v>28</v>
      </c>
    </row>
    <row r="2794" spans="1:20" hidden="1">
      <c r="A2794" t="s">
        <v>6760</v>
      </c>
      <c r="B2794" t="s">
        <v>6761</v>
      </c>
      <c r="C2794" t="s">
        <v>639</v>
      </c>
      <c r="D2794" t="s">
        <v>640</v>
      </c>
      <c r="E2794" t="s">
        <v>634</v>
      </c>
      <c r="F2794" t="s">
        <v>25</v>
      </c>
      <c r="G2794" t="s">
        <v>26</v>
      </c>
      <c r="H2794" t="s">
        <v>33</v>
      </c>
      <c r="I2794" s="1">
        <v>31</v>
      </c>
      <c r="J2794" s="1">
        <v>49</v>
      </c>
      <c r="K2794" s="1">
        <v>48</v>
      </c>
      <c r="L2794" s="1">
        <v>42</v>
      </c>
      <c r="M2794" s="1">
        <v>47</v>
      </c>
      <c r="N2794" s="1">
        <v>43</v>
      </c>
      <c r="O2794" s="1">
        <v>8</v>
      </c>
      <c r="P2794" s="1">
        <v>10</v>
      </c>
      <c r="Q2794" s="1">
        <v>9</v>
      </c>
      <c r="R2794" s="1">
        <v>9</v>
      </c>
      <c r="S2794" s="1">
        <v>10</v>
      </c>
      <c r="T2794" t="s">
        <v>28</v>
      </c>
    </row>
    <row r="2795" spans="1:20">
      <c r="A2795" t="s">
        <v>6762</v>
      </c>
      <c r="B2795" t="s">
        <v>6763</v>
      </c>
      <c r="C2795" t="s">
        <v>1368</v>
      </c>
      <c r="D2795" t="s">
        <v>1369</v>
      </c>
      <c r="E2795" t="s">
        <v>987</v>
      </c>
      <c r="F2795" t="s">
        <v>25</v>
      </c>
      <c r="G2795" t="s">
        <v>42</v>
      </c>
      <c r="H2795" t="s">
        <v>33</v>
      </c>
      <c r="I2795" s="1">
        <v>6</v>
      </c>
      <c r="J2795" s="1">
        <v>49</v>
      </c>
      <c r="K2795" s="1">
        <v>49</v>
      </c>
      <c r="L2795" s="1">
        <v>43</v>
      </c>
      <c r="M2795" s="1">
        <v>47</v>
      </c>
      <c r="N2795" s="1">
        <v>48</v>
      </c>
      <c r="O2795" s="1">
        <v>12</v>
      </c>
      <c r="P2795" s="1">
        <v>9</v>
      </c>
      <c r="Q2795" s="1">
        <v>12</v>
      </c>
      <c r="R2795" s="1">
        <v>8</v>
      </c>
      <c r="S2795" s="1">
        <v>6</v>
      </c>
      <c r="T2795" t="s">
        <v>28</v>
      </c>
    </row>
    <row r="2796" spans="1:20" hidden="1">
      <c r="A2796" t="s">
        <v>6764</v>
      </c>
      <c r="B2796" t="s">
        <v>6765</v>
      </c>
      <c r="C2796" t="s">
        <v>6766</v>
      </c>
      <c r="D2796" t="s">
        <v>6767</v>
      </c>
      <c r="E2796" t="s">
        <v>992</v>
      </c>
      <c r="F2796" t="s">
        <v>25</v>
      </c>
      <c r="G2796" t="s">
        <v>26</v>
      </c>
      <c r="H2796" t="s">
        <v>33</v>
      </c>
      <c r="I2796" s="1">
        <v>41</v>
      </c>
      <c r="J2796" s="1">
        <v>53</v>
      </c>
      <c r="K2796" s="1">
        <v>49</v>
      </c>
      <c r="L2796" s="1">
        <v>46</v>
      </c>
      <c r="M2796" s="1">
        <v>49</v>
      </c>
      <c r="N2796" s="1">
        <v>49</v>
      </c>
      <c r="O2796" s="1">
        <v>8</v>
      </c>
      <c r="P2796" s="1">
        <v>10</v>
      </c>
      <c r="Q2796" s="1">
        <v>11</v>
      </c>
      <c r="R2796" s="1">
        <v>9</v>
      </c>
      <c r="S2796" s="1">
        <v>9</v>
      </c>
      <c r="T2796" t="s">
        <v>28</v>
      </c>
    </row>
    <row r="2797" spans="1:20" hidden="1">
      <c r="A2797" t="s">
        <v>6768</v>
      </c>
      <c r="B2797" t="s">
        <v>6769</v>
      </c>
      <c r="C2797" t="s">
        <v>990</v>
      </c>
      <c r="D2797" t="s">
        <v>991</v>
      </c>
      <c r="E2797" t="s">
        <v>992</v>
      </c>
      <c r="F2797" t="s">
        <v>25</v>
      </c>
      <c r="G2797" t="s">
        <v>26</v>
      </c>
      <c r="H2797" t="s">
        <v>62</v>
      </c>
      <c r="I2797" s="1">
        <v>6</v>
      </c>
      <c r="J2797" s="1">
        <v>54</v>
      </c>
      <c r="K2797" s="1">
        <v>52</v>
      </c>
      <c r="L2797" s="1">
        <v>46</v>
      </c>
      <c r="M2797" s="1">
        <v>51</v>
      </c>
      <c r="N2797" s="1">
        <v>51</v>
      </c>
      <c r="O2797" s="1">
        <v>9</v>
      </c>
      <c r="P2797" s="1">
        <v>9</v>
      </c>
      <c r="Q2797" s="1">
        <v>9</v>
      </c>
      <c r="R2797" s="1">
        <v>5</v>
      </c>
      <c r="S2797" s="1">
        <v>5</v>
      </c>
      <c r="T2797" t="s">
        <v>28</v>
      </c>
    </row>
    <row r="2798" spans="1:20" hidden="1">
      <c r="A2798" t="s">
        <v>6770</v>
      </c>
      <c r="B2798" t="s">
        <v>6771</v>
      </c>
      <c r="C2798" t="s">
        <v>2781</v>
      </c>
      <c r="D2798" t="s">
        <v>2782</v>
      </c>
      <c r="E2798" t="s">
        <v>992</v>
      </c>
      <c r="F2798" t="s">
        <v>25</v>
      </c>
      <c r="G2798" t="s">
        <v>42</v>
      </c>
      <c r="H2798" t="s">
        <v>62</v>
      </c>
      <c r="I2798" s="1">
        <v>8</v>
      </c>
      <c r="J2798" s="1">
        <v>62</v>
      </c>
      <c r="K2798" s="1">
        <v>56</v>
      </c>
      <c r="L2798" s="1">
        <v>58</v>
      </c>
      <c r="M2798" s="1">
        <v>59</v>
      </c>
      <c r="N2798" s="1">
        <v>65</v>
      </c>
      <c r="O2798" s="1">
        <v>8</v>
      </c>
      <c r="P2798" s="1">
        <v>7</v>
      </c>
      <c r="Q2798" s="1">
        <v>11</v>
      </c>
      <c r="R2798" s="1">
        <v>10</v>
      </c>
      <c r="S2798" s="1">
        <v>14</v>
      </c>
      <c r="T2798" t="s">
        <v>28</v>
      </c>
    </row>
    <row r="2799" spans="1:20" hidden="1">
      <c r="A2799" t="s">
        <v>6772</v>
      </c>
      <c r="B2799" t="s">
        <v>5424</v>
      </c>
      <c r="C2799" t="s">
        <v>1135</v>
      </c>
      <c r="D2799" t="s">
        <v>1136</v>
      </c>
      <c r="E2799" t="s">
        <v>992</v>
      </c>
      <c r="F2799" t="s">
        <v>25</v>
      </c>
      <c r="G2799" t="s">
        <v>26</v>
      </c>
      <c r="H2799" t="s">
        <v>62</v>
      </c>
      <c r="I2799" s="1">
        <v>110</v>
      </c>
      <c r="J2799" s="1">
        <v>53</v>
      </c>
      <c r="K2799" s="1">
        <v>53</v>
      </c>
      <c r="L2799" s="1">
        <v>47</v>
      </c>
      <c r="M2799" s="1">
        <v>48</v>
      </c>
      <c r="N2799" s="1">
        <v>50</v>
      </c>
      <c r="O2799" s="1">
        <v>9</v>
      </c>
      <c r="P2799" s="1">
        <v>8</v>
      </c>
      <c r="Q2799" s="1">
        <v>9</v>
      </c>
      <c r="R2799" s="1">
        <v>8</v>
      </c>
      <c r="S2799" s="1">
        <v>10</v>
      </c>
      <c r="T2799" t="s">
        <v>28</v>
      </c>
    </row>
    <row r="2800" spans="1:20" hidden="1">
      <c r="A2800" t="s">
        <v>6773</v>
      </c>
      <c r="B2800" t="s">
        <v>6774</v>
      </c>
      <c r="C2800" t="s">
        <v>1444</v>
      </c>
      <c r="D2800" t="s">
        <v>1445</v>
      </c>
      <c r="E2800" t="s">
        <v>992</v>
      </c>
      <c r="F2800" t="s">
        <v>25</v>
      </c>
      <c r="G2800" t="s">
        <v>42</v>
      </c>
      <c r="H2800" t="s">
        <v>73</v>
      </c>
      <c r="I2800" s="1">
        <v>5</v>
      </c>
      <c r="J2800" s="1">
        <v>44</v>
      </c>
      <c r="K2800" s="1">
        <v>46</v>
      </c>
      <c r="L2800" s="1">
        <v>41</v>
      </c>
      <c r="M2800" s="1">
        <v>45</v>
      </c>
      <c r="N2800" s="1">
        <v>42</v>
      </c>
      <c r="O2800" s="1">
        <v>7</v>
      </c>
      <c r="P2800" s="1">
        <v>11</v>
      </c>
      <c r="Q2800" s="1">
        <v>9</v>
      </c>
      <c r="R2800" s="1">
        <v>6</v>
      </c>
      <c r="S2800" s="1">
        <v>6</v>
      </c>
      <c r="T2800" t="s">
        <v>28</v>
      </c>
    </row>
    <row r="2801" spans="1:20">
      <c r="A2801" t="s">
        <v>6775</v>
      </c>
      <c r="B2801" t="s">
        <v>1021</v>
      </c>
      <c r="C2801" t="s">
        <v>1018</v>
      </c>
      <c r="D2801" t="s">
        <v>1019</v>
      </c>
      <c r="E2801" t="s">
        <v>987</v>
      </c>
      <c r="F2801" t="s">
        <v>25</v>
      </c>
      <c r="G2801" t="s">
        <v>26</v>
      </c>
      <c r="H2801" t="s">
        <v>90</v>
      </c>
      <c r="I2801" s="1">
        <v>19</v>
      </c>
      <c r="J2801" s="1">
        <v>45</v>
      </c>
      <c r="K2801" s="1">
        <v>41</v>
      </c>
      <c r="L2801" s="1">
        <v>40</v>
      </c>
      <c r="M2801" s="1">
        <v>42</v>
      </c>
      <c r="N2801" s="1">
        <v>40</v>
      </c>
      <c r="O2801" s="1">
        <v>8</v>
      </c>
      <c r="P2801" s="1">
        <v>9</v>
      </c>
      <c r="Q2801" s="1">
        <v>8</v>
      </c>
      <c r="R2801" s="1">
        <v>7</v>
      </c>
      <c r="S2801" s="1">
        <v>8</v>
      </c>
      <c r="T2801" t="s">
        <v>28</v>
      </c>
    </row>
    <row r="2802" spans="1:20" hidden="1">
      <c r="A2802" t="s">
        <v>6776</v>
      </c>
      <c r="B2802" t="s">
        <v>6777</v>
      </c>
      <c r="C2802" t="s">
        <v>1007</v>
      </c>
      <c r="D2802" t="s">
        <v>1008</v>
      </c>
      <c r="E2802" t="s">
        <v>1009</v>
      </c>
      <c r="F2802" t="s">
        <v>25</v>
      </c>
      <c r="G2802" t="s">
        <v>26</v>
      </c>
      <c r="H2802" t="s">
        <v>62</v>
      </c>
      <c r="I2802" s="1">
        <v>75</v>
      </c>
      <c r="J2802" s="1">
        <v>51</v>
      </c>
      <c r="K2802" s="1">
        <v>48</v>
      </c>
      <c r="L2802" s="1">
        <v>45</v>
      </c>
      <c r="M2802" s="1">
        <v>47</v>
      </c>
      <c r="N2802" s="1">
        <v>44</v>
      </c>
      <c r="O2802" s="1">
        <v>10</v>
      </c>
      <c r="P2802" s="1">
        <v>9</v>
      </c>
      <c r="Q2802" s="1">
        <v>11</v>
      </c>
      <c r="R2802" s="1">
        <v>8</v>
      </c>
      <c r="S2802" s="1">
        <v>10</v>
      </c>
      <c r="T2802" t="s">
        <v>28</v>
      </c>
    </row>
    <row r="2803" spans="1:20" hidden="1">
      <c r="A2803" t="s">
        <v>6778</v>
      </c>
      <c r="B2803" t="s">
        <v>6779</v>
      </c>
      <c r="C2803" t="s">
        <v>1026</v>
      </c>
      <c r="D2803" t="s">
        <v>1027</v>
      </c>
      <c r="E2803" t="s">
        <v>992</v>
      </c>
      <c r="F2803" t="s">
        <v>25</v>
      </c>
      <c r="G2803" t="s">
        <v>42</v>
      </c>
      <c r="H2803" t="s">
        <v>27</v>
      </c>
      <c r="I2803" s="1">
        <v>26</v>
      </c>
      <c r="J2803" s="1">
        <v>62</v>
      </c>
      <c r="K2803" s="1">
        <v>61</v>
      </c>
      <c r="L2803" s="1">
        <v>59</v>
      </c>
      <c r="M2803" s="1">
        <v>59</v>
      </c>
      <c r="N2803" s="1">
        <v>70</v>
      </c>
      <c r="O2803" s="1">
        <v>9</v>
      </c>
      <c r="P2803" s="1">
        <v>10</v>
      </c>
      <c r="Q2803" s="1">
        <v>10</v>
      </c>
      <c r="R2803" s="1">
        <v>9</v>
      </c>
      <c r="S2803" s="1">
        <v>6</v>
      </c>
      <c r="T2803" t="s">
        <v>28</v>
      </c>
    </row>
    <row r="2804" spans="1:20" hidden="1">
      <c r="A2804" t="s">
        <v>6780</v>
      </c>
      <c r="B2804" t="s">
        <v>6781</v>
      </c>
      <c r="C2804" t="s">
        <v>2691</v>
      </c>
      <c r="D2804" t="s">
        <v>2692</v>
      </c>
      <c r="E2804" t="s">
        <v>982</v>
      </c>
      <c r="F2804" t="s">
        <v>25</v>
      </c>
      <c r="G2804" t="s">
        <v>26</v>
      </c>
      <c r="H2804" t="s">
        <v>62</v>
      </c>
      <c r="I2804" s="1">
        <v>14</v>
      </c>
      <c r="J2804" s="1">
        <v>34</v>
      </c>
      <c r="K2804" s="1">
        <v>27</v>
      </c>
      <c r="L2804" s="1">
        <v>30</v>
      </c>
      <c r="M2804" s="1">
        <v>35</v>
      </c>
      <c r="N2804" s="1">
        <v>34</v>
      </c>
      <c r="O2804" s="1">
        <v>5</v>
      </c>
      <c r="P2804" s="1">
        <v>5</v>
      </c>
      <c r="Q2804" s="1">
        <v>3</v>
      </c>
      <c r="R2804" s="1">
        <v>4</v>
      </c>
      <c r="S2804" s="1">
        <v>4</v>
      </c>
      <c r="T2804" t="s">
        <v>28</v>
      </c>
    </row>
    <row r="2805" spans="1:20" hidden="1">
      <c r="A2805" t="s">
        <v>6782</v>
      </c>
      <c r="B2805" t="s">
        <v>6783</v>
      </c>
      <c r="C2805" t="s">
        <v>1168</v>
      </c>
      <c r="D2805" t="s">
        <v>1169</v>
      </c>
      <c r="E2805" t="s">
        <v>977</v>
      </c>
      <c r="F2805" t="s">
        <v>25</v>
      </c>
      <c r="G2805" t="s">
        <v>26</v>
      </c>
      <c r="H2805" t="s">
        <v>62</v>
      </c>
      <c r="I2805" s="1">
        <v>65</v>
      </c>
      <c r="J2805" s="1">
        <v>50</v>
      </c>
      <c r="K2805" s="1">
        <v>44</v>
      </c>
      <c r="L2805" s="1">
        <v>41</v>
      </c>
      <c r="M2805" s="1">
        <v>43</v>
      </c>
      <c r="N2805" s="1">
        <v>44</v>
      </c>
      <c r="O2805" s="1">
        <v>9</v>
      </c>
      <c r="P2805" s="1">
        <v>8</v>
      </c>
      <c r="Q2805" s="1">
        <v>10</v>
      </c>
      <c r="R2805" s="1">
        <v>7</v>
      </c>
      <c r="S2805" s="1">
        <v>10</v>
      </c>
      <c r="T2805" t="s">
        <v>28</v>
      </c>
    </row>
    <row r="2806" spans="1:20" hidden="1">
      <c r="A2806" t="s">
        <v>6784</v>
      </c>
      <c r="B2806" t="s">
        <v>2808</v>
      </c>
      <c r="C2806" t="s">
        <v>2809</v>
      </c>
      <c r="D2806" t="s">
        <v>2810</v>
      </c>
      <c r="E2806" t="s">
        <v>1060</v>
      </c>
      <c r="F2806" t="s">
        <v>25</v>
      </c>
      <c r="G2806" t="s">
        <v>26</v>
      </c>
      <c r="H2806" t="s">
        <v>90</v>
      </c>
      <c r="I2806" s="1">
        <v>28</v>
      </c>
      <c r="J2806" s="1">
        <v>42</v>
      </c>
      <c r="K2806" s="1">
        <v>37</v>
      </c>
      <c r="L2806" s="1">
        <v>37</v>
      </c>
      <c r="M2806" s="1">
        <v>38</v>
      </c>
      <c r="N2806" s="1">
        <v>37</v>
      </c>
      <c r="O2806" s="1">
        <v>7</v>
      </c>
      <c r="P2806" s="1">
        <v>8</v>
      </c>
      <c r="Q2806" s="1">
        <v>8</v>
      </c>
      <c r="R2806" s="1">
        <v>5</v>
      </c>
      <c r="S2806" s="1">
        <v>6</v>
      </c>
      <c r="T2806" t="s">
        <v>28</v>
      </c>
    </row>
    <row r="2807" spans="1:20" hidden="1">
      <c r="A2807" t="s">
        <v>6785</v>
      </c>
      <c r="B2807" t="s">
        <v>6786</v>
      </c>
      <c r="C2807" t="s">
        <v>2813</v>
      </c>
      <c r="D2807" t="s">
        <v>2814</v>
      </c>
      <c r="E2807" t="s">
        <v>1189</v>
      </c>
      <c r="F2807" t="s">
        <v>25</v>
      </c>
      <c r="G2807" t="s">
        <v>26</v>
      </c>
      <c r="H2807" t="s">
        <v>62</v>
      </c>
      <c r="I2807" s="1">
        <v>5</v>
      </c>
      <c r="J2807" s="1">
        <v>48</v>
      </c>
      <c r="K2807" s="1">
        <v>38</v>
      </c>
      <c r="L2807" s="1">
        <v>41</v>
      </c>
      <c r="M2807" s="1">
        <v>43</v>
      </c>
      <c r="N2807" s="1">
        <v>44</v>
      </c>
      <c r="O2807" s="1">
        <v>6</v>
      </c>
      <c r="P2807" s="1">
        <v>11</v>
      </c>
      <c r="Q2807" s="1">
        <v>9</v>
      </c>
      <c r="R2807" s="1">
        <v>11</v>
      </c>
      <c r="S2807" s="1">
        <v>7</v>
      </c>
      <c r="T2807" t="s">
        <v>28</v>
      </c>
    </row>
    <row r="2808" spans="1:20" hidden="1">
      <c r="A2808" t="s">
        <v>6787</v>
      </c>
      <c r="B2808" t="s">
        <v>6788</v>
      </c>
      <c r="C2808" t="s">
        <v>1172</v>
      </c>
      <c r="D2808" t="s">
        <v>1173</v>
      </c>
      <c r="E2808" t="s">
        <v>1053</v>
      </c>
      <c r="F2808" t="s">
        <v>25</v>
      </c>
      <c r="G2808" t="s">
        <v>42</v>
      </c>
      <c r="H2808" t="s">
        <v>62</v>
      </c>
      <c r="I2808" s="1">
        <v>7</v>
      </c>
      <c r="J2808" s="1">
        <v>42</v>
      </c>
      <c r="K2808" s="1">
        <v>38</v>
      </c>
      <c r="L2808" s="1">
        <v>36</v>
      </c>
      <c r="M2808" s="1">
        <v>42</v>
      </c>
      <c r="N2808" s="1">
        <v>38</v>
      </c>
      <c r="O2808" s="1">
        <v>6</v>
      </c>
      <c r="P2808" s="1">
        <v>11</v>
      </c>
      <c r="Q2808" s="1">
        <v>8</v>
      </c>
      <c r="R2808" s="1">
        <v>7</v>
      </c>
      <c r="S2808" s="1">
        <v>4</v>
      </c>
      <c r="T2808" t="s">
        <v>28</v>
      </c>
    </row>
    <row r="2809" spans="1:20" hidden="1">
      <c r="A2809" t="s">
        <v>2821</v>
      </c>
      <c r="B2809" t="s">
        <v>2822</v>
      </c>
      <c r="C2809" t="s">
        <v>2094</v>
      </c>
      <c r="D2809" t="s">
        <v>2095</v>
      </c>
      <c r="E2809" t="s">
        <v>1189</v>
      </c>
      <c r="F2809" t="s">
        <v>25</v>
      </c>
      <c r="G2809" t="s">
        <v>26</v>
      </c>
      <c r="H2809" t="s">
        <v>73</v>
      </c>
      <c r="I2809" s="1">
        <v>12</v>
      </c>
      <c r="J2809" t="s">
        <v>105</v>
      </c>
      <c r="K2809" t="s">
        <v>105</v>
      </c>
      <c r="L2809" t="s">
        <v>105</v>
      </c>
      <c r="M2809" t="s">
        <v>105</v>
      </c>
      <c r="N2809" s="1">
        <v>40</v>
      </c>
      <c r="O2809" t="s">
        <v>105</v>
      </c>
      <c r="P2809" t="s">
        <v>105</v>
      </c>
      <c r="Q2809" t="s">
        <v>105</v>
      </c>
      <c r="R2809" t="s">
        <v>105</v>
      </c>
      <c r="S2809" s="1">
        <v>6</v>
      </c>
      <c r="T2809" t="s">
        <v>28</v>
      </c>
    </row>
    <row r="2810" spans="1:20" hidden="1">
      <c r="A2810" t="s">
        <v>6789</v>
      </c>
      <c r="B2810" t="s">
        <v>6790</v>
      </c>
      <c r="C2810" t="s">
        <v>1178</v>
      </c>
      <c r="D2810" t="s">
        <v>1179</v>
      </c>
      <c r="E2810" t="s">
        <v>977</v>
      </c>
      <c r="F2810" t="s">
        <v>25</v>
      </c>
      <c r="G2810" t="s">
        <v>26</v>
      </c>
      <c r="H2810" t="s">
        <v>62</v>
      </c>
      <c r="I2810" s="1">
        <v>31</v>
      </c>
      <c r="J2810" s="1">
        <v>46</v>
      </c>
      <c r="K2810" s="1">
        <v>45</v>
      </c>
      <c r="L2810" s="1">
        <v>41</v>
      </c>
      <c r="M2810" s="1">
        <v>43</v>
      </c>
      <c r="N2810" s="1">
        <v>44</v>
      </c>
      <c r="O2810" s="1">
        <v>10</v>
      </c>
      <c r="P2810" s="1">
        <v>9</v>
      </c>
      <c r="Q2810" s="1">
        <v>13</v>
      </c>
      <c r="R2810" s="1">
        <v>9</v>
      </c>
      <c r="S2810" s="1">
        <v>9</v>
      </c>
      <c r="T2810" t="s">
        <v>28</v>
      </c>
    </row>
    <row r="2811" spans="1:20" hidden="1">
      <c r="A2811" t="s">
        <v>6791</v>
      </c>
      <c r="B2811" t="s">
        <v>6792</v>
      </c>
      <c r="C2811" t="s">
        <v>1178</v>
      </c>
      <c r="D2811" t="s">
        <v>1179</v>
      </c>
      <c r="E2811" t="s">
        <v>977</v>
      </c>
      <c r="F2811" t="s">
        <v>25</v>
      </c>
      <c r="G2811" t="s">
        <v>42</v>
      </c>
      <c r="H2811" t="s">
        <v>27</v>
      </c>
      <c r="I2811" s="1">
        <v>61</v>
      </c>
      <c r="J2811" s="1">
        <v>63</v>
      </c>
      <c r="K2811" s="1">
        <v>59</v>
      </c>
      <c r="L2811" s="1">
        <v>59</v>
      </c>
      <c r="M2811" s="1">
        <v>59</v>
      </c>
      <c r="N2811" s="1">
        <v>69</v>
      </c>
      <c r="O2811" s="1">
        <v>10</v>
      </c>
      <c r="P2811" s="1">
        <v>10</v>
      </c>
      <c r="Q2811" s="1">
        <v>12</v>
      </c>
      <c r="R2811" s="1">
        <v>10</v>
      </c>
      <c r="S2811" s="1">
        <v>14</v>
      </c>
      <c r="T2811" t="s">
        <v>28</v>
      </c>
    </row>
    <row r="2812" spans="1:20" hidden="1">
      <c r="A2812" t="s">
        <v>6793</v>
      </c>
      <c r="B2812" t="s">
        <v>6794</v>
      </c>
      <c r="C2812" t="s">
        <v>6795</v>
      </c>
      <c r="D2812" t="s">
        <v>6796</v>
      </c>
      <c r="E2812" t="s">
        <v>972</v>
      </c>
      <c r="F2812" t="s">
        <v>25</v>
      </c>
      <c r="G2812" t="s">
        <v>26</v>
      </c>
      <c r="H2812" t="s">
        <v>33</v>
      </c>
      <c r="I2812" s="1">
        <v>72</v>
      </c>
      <c r="J2812" s="1">
        <v>50</v>
      </c>
      <c r="K2812" s="1">
        <v>49</v>
      </c>
      <c r="L2812" s="1">
        <v>43</v>
      </c>
      <c r="M2812" s="1">
        <v>47</v>
      </c>
      <c r="N2812" s="1">
        <v>43</v>
      </c>
      <c r="O2812" s="1">
        <v>8</v>
      </c>
      <c r="P2812" s="1">
        <v>8</v>
      </c>
      <c r="Q2812" s="1">
        <v>9</v>
      </c>
      <c r="R2812" s="1">
        <v>7</v>
      </c>
      <c r="S2812" s="1">
        <v>8</v>
      </c>
      <c r="T2812" t="s">
        <v>28</v>
      </c>
    </row>
    <row r="2813" spans="1:20" hidden="1">
      <c r="A2813" t="s">
        <v>6797</v>
      </c>
      <c r="B2813" t="s">
        <v>6798</v>
      </c>
      <c r="C2813" t="s">
        <v>6795</v>
      </c>
      <c r="D2813" t="s">
        <v>6796</v>
      </c>
      <c r="E2813" t="s">
        <v>972</v>
      </c>
      <c r="F2813" t="s">
        <v>25</v>
      </c>
      <c r="G2813" t="s">
        <v>42</v>
      </c>
      <c r="H2813" t="s">
        <v>27</v>
      </c>
      <c r="I2813" s="1">
        <v>4</v>
      </c>
      <c r="J2813" s="1">
        <v>54</v>
      </c>
      <c r="K2813" s="1">
        <v>54</v>
      </c>
      <c r="L2813" s="1">
        <v>54</v>
      </c>
      <c r="M2813" s="1">
        <v>50</v>
      </c>
      <c r="N2813" s="1">
        <v>59</v>
      </c>
      <c r="O2813" s="1">
        <v>12</v>
      </c>
      <c r="P2813" s="1">
        <v>13</v>
      </c>
      <c r="Q2813" s="1">
        <v>8</v>
      </c>
      <c r="R2813" s="1">
        <v>8</v>
      </c>
      <c r="S2813" s="1">
        <v>9</v>
      </c>
      <c r="T2813" t="s">
        <v>28</v>
      </c>
    </row>
    <row r="2814" spans="1:20" hidden="1">
      <c r="A2814" t="s">
        <v>6799</v>
      </c>
      <c r="B2814" t="s">
        <v>6800</v>
      </c>
      <c r="C2814" t="s">
        <v>1378</v>
      </c>
      <c r="D2814" t="s">
        <v>1379</v>
      </c>
      <c r="E2814" t="s">
        <v>1060</v>
      </c>
      <c r="F2814" t="s">
        <v>25</v>
      </c>
      <c r="G2814" t="s">
        <v>26</v>
      </c>
      <c r="H2814" t="s">
        <v>54</v>
      </c>
      <c r="I2814" s="1">
        <v>60</v>
      </c>
      <c r="J2814" s="1">
        <v>49</v>
      </c>
      <c r="K2814" s="1">
        <v>46</v>
      </c>
      <c r="L2814" s="1">
        <v>43</v>
      </c>
      <c r="M2814" s="1">
        <v>44</v>
      </c>
      <c r="N2814" s="1">
        <v>41</v>
      </c>
      <c r="O2814" s="1">
        <v>8</v>
      </c>
      <c r="P2814" s="1">
        <v>9</v>
      </c>
      <c r="Q2814" s="1">
        <v>9</v>
      </c>
      <c r="R2814" s="1">
        <v>7</v>
      </c>
      <c r="S2814" s="1">
        <v>7</v>
      </c>
      <c r="T2814" t="s">
        <v>28</v>
      </c>
    </row>
    <row r="2815" spans="1:20" hidden="1">
      <c r="A2815" t="s">
        <v>6801</v>
      </c>
      <c r="B2815" t="s">
        <v>6802</v>
      </c>
      <c r="C2815" t="s">
        <v>1378</v>
      </c>
      <c r="D2815" t="s">
        <v>1379</v>
      </c>
      <c r="E2815" t="s">
        <v>1060</v>
      </c>
      <c r="F2815" t="s">
        <v>25</v>
      </c>
      <c r="G2815" t="s">
        <v>42</v>
      </c>
      <c r="H2815" t="s">
        <v>27</v>
      </c>
      <c r="I2815" s="1">
        <v>38</v>
      </c>
      <c r="J2815" s="1">
        <v>56</v>
      </c>
      <c r="K2815" s="1">
        <v>51</v>
      </c>
      <c r="L2815" s="1">
        <v>49</v>
      </c>
      <c r="M2815" s="1">
        <v>51</v>
      </c>
      <c r="N2815" s="1">
        <v>58</v>
      </c>
      <c r="O2815" s="1">
        <v>10</v>
      </c>
      <c r="P2815" s="1">
        <v>10</v>
      </c>
      <c r="Q2815" s="1">
        <v>11</v>
      </c>
      <c r="R2815" s="1">
        <v>8</v>
      </c>
      <c r="S2815" s="1">
        <v>10</v>
      </c>
      <c r="T2815" t="s">
        <v>28</v>
      </c>
    </row>
    <row r="2816" spans="1:20" hidden="1">
      <c r="A2816" t="s">
        <v>6803</v>
      </c>
      <c r="B2816" t="s">
        <v>6804</v>
      </c>
      <c r="C2816" t="s">
        <v>6737</v>
      </c>
      <c r="D2816" t="s">
        <v>6738</v>
      </c>
      <c r="E2816" t="s">
        <v>61</v>
      </c>
      <c r="F2816" t="s">
        <v>25</v>
      </c>
      <c r="G2816" t="s">
        <v>26</v>
      </c>
      <c r="H2816" t="s">
        <v>62</v>
      </c>
      <c r="I2816" s="1">
        <v>20</v>
      </c>
      <c r="J2816" s="1">
        <v>42</v>
      </c>
      <c r="K2816" s="1">
        <v>35</v>
      </c>
      <c r="L2816" s="1">
        <v>34</v>
      </c>
      <c r="M2816" s="1">
        <v>38</v>
      </c>
      <c r="N2816" s="1">
        <v>36</v>
      </c>
      <c r="O2816" s="1">
        <v>6</v>
      </c>
      <c r="P2816" s="1">
        <v>10</v>
      </c>
      <c r="Q2816" s="1">
        <v>7</v>
      </c>
      <c r="R2816" s="1">
        <v>6</v>
      </c>
      <c r="S2816" s="1">
        <v>5</v>
      </c>
      <c r="T2816" t="s">
        <v>28</v>
      </c>
    </row>
    <row r="2817" spans="1:20" hidden="1">
      <c r="A2817" t="s">
        <v>6805</v>
      </c>
      <c r="B2817" t="s">
        <v>6806</v>
      </c>
      <c r="C2817" t="s">
        <v>6807</v>
      </c>
      <c r="D2817" t="s">
        <v>6808</v>
      </c>
      <c r="E2817" t="s">
        <v>634</v>
      </c>
      <c r="F2817" t="s">
        <v>25</v>
      </c>
      <c r="G2817" t="s">
        <v>26</v>
      </c>
      <c r="H2817" t="s">
        <v>33</v>
      </c>
      <c r="I2817" s="1">
        <v>220</v>
      </c>
      <c r="J2817" s="1">
        <v>48</v>
      </c>
      <c r="K2817" s="1">
        <v>44</v>
      </c>
      <c r="L2817" s="1">
        <v>41</v>
      </c>
      <c r="M2817" s="1">
        <v>43</v>
      </c>
      <c r="N2817" t="s">
        <v>105</v>
      </c>
      <c r="O2817" s="1">
        <v>9</v>
      </c>
      <c r="P2817" s="1">
        <v>9</v>
      </c>
      <c r="Q2817" s="1">
        <v>10</v>
      </c>
      <c r="R2817" s="1">
        <v>8</v>
      </c>
      <c r="S2817" t="s">
        <v>105</v>
      </c>
      <c r="T2817" t="s">
        <v>28</v>
      </c>
    </row>
    <row r="2818" spans="1:20" hidden="1">
      <c r="A2818" t="s">
        <v>6809</v>
      </c>
      <c r="B2818" t="s">
        <v>6810</v>
      </c>
      <c r="C2818" t="s">
        <v>2984</v>
      </c>
      <c r="D2818" t="s">
        <v>2985</v>
      </c>
      <c r="E2818" t="s">
        <v>972</v>
      </c>
      <c r="F2818" t="s">
        <v>25</v>
      </c>
      <c r="G2818" t="s">
        <v>26</v>
      </c>
      <c r="H2818" t="s">
        <v>62</v>
      </c>
      <c r="I2818" s="1">
        <v>19</v>
      </c>
      <c r="J2818" s="1">
        <v>51</v>
      </c>
      <c r="K2818" s="1">
        <v>49</v>
      </c>
      <c r="L2818" s="1">
        <v>49</v>
      </c>
      <c r="M2818" s="1">
        <v>49</v>
      </c>
      <c r="N2818" s="1">
        <v>47</v>
      </c>
      <c r="O2818" s="1">
        <v>6</v>
      </c>
      <c r="P2818" s="1">
        <v>10</v>
      </c>
      <c r="Q2818" s="1">
        <v>8</v>
      </c>
      <c r="R2818" s="1">
        <v>8</v>
      </c>
      <c r="S2818" s="1">
        <v>8</v>
      </c>
      <c r="T2818" t="s">
        <v>28</v>
      </c>
    </row>
    <row r="2819" spans="1:20" hidden="1">
      <c r="A2819" t="s">
        <v>6811</v>
      </c>
      <c r="B2819" t="s">
        <v>6812</v>
      </c>
      <c r="C2819" t="s">
        <v>2833</v>
      </c>
      <c r="D2819" t="s">
        <v>2834</v>
      </c>
      <c r="E2819" t="s">
        <v>61</v>
      </c>
      <c r="F2819" t="s">
        <v>25</v>
      </c>
      <c r="G2819" t="s">
        <v>42</v>
      </c>
      <c r="H2819" t="s">
        <v>90</v>
      </c>
      <c r="I2819" s="1">
        <v>100</v>
      </c>
      <c r="J2819" s="1">
        <v>54</v>
      </c>
      <c r="K2819" s="1">
        <v>50</v>
      </c>
      <c r="L2819" s="1">
        <v>49</v>
      </c>
      <c r="M2819" s="1">
        <v>48</v>
      </c>
      <c r="N2819" s="1">
        <v>52</v>
      </c>
      <c r="O2819" s="1">
        <v>11</v>
      </c>
      <c r="P2819" s="1">
        <v>10</v>
      </c>
      <c r="Q2819" s="1">
        <v>12</v>
      </c>
      <c r="R2819" s="1">
        <v>10</v>
      </c>
      <c r="S2819" s="1">
        <v>14</v>
      </c>
      <c r="T2819" t="s">
        <v>28</v>
      </c>
    </row>
    <row r="2820" spans="1:20" hidden="1">
      <c r="A2820" t="s">
        <v>6813</v>
      </c>
      <c r="B2820" t="s">
        <v>6814</v>
      </c>
      <c r="C2820" t="s">
        <v>2852</v>
      </c>
      <c r="D2820" t="s">
        <v>2853</v>
      </c>
      <c r="E2820" t="s">
        <v>2849</v>
      </c>
      <c r="F2820" t="s">
        <v>25</v>
      </c>
      <c r="G2820" t="s">
        <v>26</v>
      </c>
      <c r="H2820" t="s">
        <v>62</v>
      </c>
      <c r="I2820" s="1">
        <v>34</v>
      </c>
      <c r="J2820" s="1">
        <v>43</v>
      </c>
      <c r="K2820" s="1">
        <v>39</v>
      </c>
      <c r="L2820" s="1">
        <v>37</v>
      </c>
      <c r="M2820" s="1">
        <v>41</v>
      </c>
      <c r="N2820" s="1">
        <v>39</v>
      </c>
      <c r="O2820" s="1">
        <v>8</v>
      </c>
      <c r="P2820" s="1">
        <v>9</v>
      </c>
      <c r="Q2820" s="1">
        <v>10</v>
      </c>
      <c r="R2820" s="1">
        <v>6</v>
      </c>
      <c r="S2820" s="1">
        <v>7</v>
      </c>
      <c r="T2820" t="s">
        <v>28</v>
      </c>
    </row>
    <row r="2821" spans="1:20" hidden="1">
      <c r="A2821" t="s">
        <v>6815</v>
      </c>
      <c r="B2821" t="s">
        <v>6816</v>
      </c>
      <c r="C2821" t="s">
        <v>2847</v>
      </c>
      <c r="D2821" t="s">
        <v>2848</v>
      </c>
      <c r="E2821" t="s">
        <v>2849</v>
      </c>
      <c r="F2821" t="s">
        <v>25</v>
      </c>
      <c r="G2821" t="s">
        <v>26</v>
      </c>
      <c r="H2821" t="s">
        <v>62</v>
      </c>
      <c r="I2821" s="1">
        <v>16</v>
      </c>
      <c r="J2821" s="1">
        <v>56</v>
      </c>
      <c r="K2821" s="1">
        <v>52</v>
      </c>
      <c r="L2821" s="1">
        <v>51</v>
      </c>
      <c r="M2821" s="1">
        <v>53</v>
      </c>
      <c r="N2821" s="1">
        <v>50</v>
      </c>
      <c r="O2821" s="1">
        <v>8</v>
      </c>
      <c r="P2821" s="1">
        <v>8</v>
      </c>
      <c r="Q2821" s="1">
        <v>12</v>
      </c>
      <c r="R2821" s="1">
        <v>8</v>
      </c>
      <c r="S2821" s="1">
        <v>8</v>
      </c>
      <c r="T2821" t="s">
        <v>28</v>
      </c>
    </row>
    <row r="2822" spans="1:20" hidden="1">
      <c r="A2822" t="s">
        <v>6817</v>
      </c>
      <c r="B2822" t="s">
        <v>6818</v>
      </c>
      <c r="C2822" t="s">
        <v>2990</v>
      </c>
      <c r="D2822" t="s">
        <v>2991</v>
      </c>
      <c r="E2822" t="s">
        <v>2849</v>
      </c>
      <c r="F2822" t="s">
        <v>25</v>
      </c>
      <c r="G2822" t="s">
        <v>26</v>
      </c>
      <c r="H2822" t="s">
        <v>73</v>
      </c>
      <c r="I2822" s="1">
        <v>27</v>
      </c>
      <c r="J2822" s="1">
        <v>44</v>
      </c>
      <c r="K2822" s="1">
        <v>39</v>
      </c>
      <c r="L2822" s="1">
        <v>37</v>
      </c>
      <c r="M2822" s="1">
        <v>38</v>
      </c>
      <c r="N2822" s="1">
        <v>40</v>
      </c>
      <c r="O2822" s="1">
        <v>7</v>
      </c>
      <c r="P2822" s="1">
        <v>10</v>
      </c>
      <c r="Q2822" s="1">
        <v>8</v>
      </c>
      <c r="R2822" s="1">
        <v>8</v>
      </c>
      <c r="S2822" s="1">
        <v>5</v>
      </c>
      <c r="T2822" t="s">
        <v>28</v>
      </c>
    </row>
    <row r="2823" spans="1:20" hidden="1">
      <c r="A2823" t="s">
        <v>6819</v>
      </c>
      <c r="B2823" t="s">
        <v>6820</v>
      </c>
      <c r="C2823" t="s">
        <v>3363</v>
      </c>
      <c r="D2823" t="s">
        <v>3364</v>
      </c>
      <c r="E2823" t="s">
        <v>2858</v>
      </c>
      <c r="F2823" t="s">
        <v>25</v>
      </c>
      <c r="G2823" t="s">
        <v>26</v>
      </c>
      <c r="H2823" t="s">
        <v>62</v>
      </c>
      <c r="I2823" s="1">
        <v>5</v>
      </c>
      <c r="J2823" s="1">
        <v>57</v>
      </c>
      <c r="K2823" s="1">
        <v>55</v>
      </c>
      <c r="L2823" s="1">
        <v>51</v>
      </c>
      <c r="M2823" s="1">
        <v>54</v>
      </c>
      <c r="N2823" s="1">
        <v>55</v>
      </c>
      <c r="O2823" s="1">
        <v>10</v>
      </c>
      <c r="P2823" s="1">
        <v>14</v>
      </c>
      <c r="Q2823" s="1">
        <v>14</v>
      </c>
      <c r="R2823" s="1">
        <v>11</v>
      </c>
      <c r="S2823" s="1">
        <v>13</v>
      </c>
      <c r="T2823" t="s">
        <v>28</v>
      </c>
    </row>
    <row r="2824" spans="1:20" hidden="1">
      <c r="A2824" t="s">
        <v>6821</v>
      </c>
      <c r="B2824" t="s">
        <v>6822</v>
      </c>
      <c r="C2824" t="s">
        <v>3363</v>
      </c>
      <c r="D2824" t="s">
        <v>3364</v>
      </c>
      <c r="E2824" t="s">
        <v>2858</v>
      </c>
      <c r="F2824" t="s">
        <v>25</v>
      </c>
      <c r="G2824" t="s">
        <v>26</v>
      </c>
      <c r="H2824" t="s">
        <v>62</v>
      </c>
      <c r="I2824" s="1">
        <v>10</v>
      </c>
      <c r="J2824" s="1">
        <v>54</v>
      </c>
      <c r="K2824" s="1">
        <v>51</v>
      </c>
      <c r="L2824" s="1">
        <v>44</v>
      </c>
      <c r="M2824" s="1">
        <v>51</v>
      </c>
      <c r="N2824" s="1">
        <v>45</v>
      </c>
      <c r="O2824" s="1">
        <v>12</v>
      </c>
      <c r="P2824" s="1">
        <v>12</v>
      </c>
      <c r="Q2824" s="1">
        <v>10</v>
      </c>
      <c r="R2824" s="1">
        <v>9</v>
      </c>
      <c r="S2824" s="1">
        <v>8</v>
      </c>
      <c r="T2824" t="s">
        <v>28</v>
      </c>
    </row>
    <row r="2825" spans="1:20" hidden="1">
      <c r="A2825" t="s">
        <v>6823</v>
      </c>
      <c r="B2825" t="s">
        <v>6824</v>
      </c>
      <c r="C2825" t="s">
        <v>6825</v>
      </c>
      <c r="D2825" t="s">
        <v>2401</v>
      </c>
      <c r="E2825" t="s">
        <v>2858</v>
      </c>
      <c r="F2825" t="s">
        <v>25</v>
      </c>
      <c r="G2825" t="s">
        <v>26</v>
      </c>
      <c r="H2825" t="s">
        <v>33</v>
      </c>
      <c r="I2825" s="1">
        <v>11</v>
      </c>
      <c r="J2825" s="1">
        <v>51</v>
      </c>
      <c r="K2825" s="1">
        <v>49</v>
      </c>
      <c r="L2825" s="1">
        <v>46</v>
      </c>
      <c r="M2825" s="1">
        <v>48</v>
      </c>
      <c r="N2825" s="1">
        <v>42</v>
      </c>
      <c r="O2825" s="1">
        <v>7</v>
      </c>
      <c r="P2825" s="1">
        <v>9</v>
      </c>
      <c r="Q2825" s="1">
        <v>11</v>
      </c>
      <c r="R2825" s="1">
        <v>7</v>
      </c>
      <c r="S2825" s="1">
        <v>6</v>
      </c>
      <c r="T2825" t="s">
        <v>28</v>
      </c>
    </row>
    <row r="2826" spans="1:20" hidden="1">
      <c r="A2826" t="s">
        <v>6826</v>
      </c>
      <c r="B2826" t="s">
        <v>6827</v>
      </c>
      <c r="C2826" t="s">
        <v>2861</v>
      </c>
      <c r="D2826" t="s">
        <v>2862</v>
      </c>
      <c r="E2826" t="s">
        <v>2636</v>
      </c>
      <c r="F2826" t="s">
        <v>25</v>
      </c>
      <c r="G2826" t="s">
        <v>26</v>
      </c>
      <c r="H2826" t="s">
        <v>33</v>
      </c>
      <c r="I2826" s="1">
        <v>108</v>
      </c>
      <c r="J2826" s="1">
        <v>55</v>
      </c>
      <c r="K2826" s="1">
        <v>54</v>
      </c>
      <c r="L2826" s="1">
        <v>50</v>
      </c>
      <c r="M2826" s="1">
        <v>52</v>
      </c>
      <c r="N2826" s="1">
        <v>53</v>
      </c>
      <c r="O2826" s="1">
        <v>10</v>
      </c>
      <c r="P2826" s="1">
        <v>12</v>
      </c>
      <c r="Q2826" s="1">
        <v>11</v>
      </c>
      <c r="R2826" s="1">
        <v>11</v>
      </c>
      <c r="S2826" s="1">
        <v>12</v>
      </c>
      <c r="T2826" t="s">
        <v>28</v>
      </c>
    </row>
    <row r="2827" spans="1:20" hidden="1">
      <c r="A2827" t="s">
        <v>6828</v>
      </c>
      <c r="B2827" t="s">
        <v>6829</v>
      </c>
      <c r="C2827" t="s">
        <v>2865</v>
      </c>
      <c r="D2827" t="s">
        <v>2866</v>
      </c>
      <c r="E2827" t="s">
        <v>2867</v>
      </c>
      <c r="F2827" t="s">
        <v>25</v>
      </c>
      <c r="G2827" t="s">
        <v>42</v>
      </c>
      <c r="H2827" t="s">
        <v>62</v>
      </c>
      <c r="I2827" s="1">
        <v>34</v>
      </c>
      <c r="J2827" s="1">
        <v>52</v>
      </c>
      <c r="K2827" s="1">
        <v>49</v>
      </c>
      <c r="L2827" s="1">
        <v>48</v>
      </c>
      <c r="M2827" s="1">
        <v>46</v>
      </c>
      <c r="N2827" s="1">
        <v>47</v>
      </c>
      <c r="O2827" s="1">
        <v>10</v>
      </c>
      <c r="P2827" s="1">
        <v>10</v>
      </c>
      <c r="Q2827" s="1">
        <v>9</v>
      </c>
      <c r="R2827" s="1">
        <v>9</v>
      </c>
      <c r="S2827" s="1">
        <v>10</v>
      </c>
      <c r="T2827" t="s">
        <v>28</v>
      </c>
    </row>
    <row r="2828" spans="1:20" hidden="1">
      <c r="A2828" t="s">
        <v>6830</v>
      </c>
      <c r="B2828" t="s">
        <v>6831</v>
      </c>
      <c r="C2828" t="s">
        <v>2865</v>
      </c>
      <c r="D2828" t="s">
        <v>2866</v>
      </c>
      <c r="E2828" t="s">
        <v>2867</v>
      </c>
      <c r="F2828" t="s">
        <v>25</v>
      </c>
      <c r="G2828" t="s">
        <v>42</v>
      </c>
      <c r="H2828" t="s">
        <v>62</v>
      </c>
      <c r="I2828" s="1">
        <v>282</v>
      </c>
      <c r="J2828" s="1">
        <v>54</v>
      </c>
      <c r="K2828" s="1">
        <v>51</v>
      </c>
      <c r="L2828" s="1">
        <v>48</v>
      </c>
      <c r="M2828" s="1">
        <v>52</v>
      </c>
      <c r="N2828" s="1">
        <v>49</v>
      </c>
      <c r="O2828" s="1">
        <v>10</v>
      </c>
      <c r="P2828" s="1">
        <v>11</v>
      </c>
      <c r="Q2828" s="1">
        <v>12</v>
      </c>
      <c r="R2828" s="1">
        <v>9</v>
      </c>
      <c r="S2828" s="1">
        <v>10</v>
      </c>
      <c r="T2828" t="s">
        <v>28</v>
      </c>
    </row>
    <row r="2829" spans="1:20" hidden="1">
      <c r="A2829" t="s">
        <v>6832</v>
      </c>
      <c r="B2829" t="s">
        <v>6833</v>
      </c>
      <c r="C2829" t="s">
        <v>2872</v>
      </c>
      <c r="D2829" t="s">
        <v>2873</v>
      </c>
      <c r="E2829" t="s">
        <v>2874</v>
      </c>
      <c r="F2829" t="s">
        <v>25</v>
      </c>
      <c r="G2829" t="s">
        <v>26</v>
      </c>
      <c r="H2829" t="s">
        <v>62</v>
      </c>
      <c r="I2829" s="1">
        <v>9</v>
      </c>
      <c r="J2829" s="1">
        <v>45</v>
      </c>
      <c r="K2829" s="1">
        <v>42</v>
      </c>
      <c r="L2829" s="1">
        <v>35</v>
      </c>
      <c r="M2829" s="1">
        <v>44</v>
      </c>
      <c r="N2829" s="1">
        <v>40</v>
      </c>
      <c r="O2829" s="1">
        <v>6</v>
      </c>
      <c r="P2829" s="1">
        <v>10</v>
      </c>
      <c r="Q2829" s="1">
        <v>7</v>
      </c>
      <c r="R2829" s="1">
        <v>3</v>
      </c>
      <c r="S2829" s="1">
        <v>7</v>
      </c>
      <c r="T2829" t="s">
        <v>28</v>
      </c>
    </row>
    <row r="2830" spans="1:20" hidden="1">
      <c r="A2830" t="s">
        <v>6834</v>
      </c>
      <c r="B2830" t="s">
        <v>6835</v>
      </c>
      <c r="C2830" t="s">
        <v>2887</v>
      </c>
      <c r="D2830" t="s">
        <v>2888</v>
      </c>
      <c r="E2830" t="s">
        <v>2849</v>
      </c>
      <c r="F2830" t="s">
        <v>25</v>
      </c>
      <c r="G2830" t="s">
        <v>26</v>
      </c>
      <c r="H2830" t="s">
        <v>54</v>
      </c>
      <c r="I2830" s="1">
        <v>42</v>
      </c>
      <c r="J2830" s="1">
        <v>44</v>
      </c>
      <c r="K2830" s="1">
        <v>39</v>
      </c>
      <c r="L2830" s="1">
        <v>34</v>
      </c>
      <c r="M2830" s="1">
        <v>38</v>
      </c>
      <c r="N2830" s="1">
        <v>38</v>
      </c>
      <c r="O2830" s="1">
        <v>7</v>
      </c>
      <c r="P2830" s="1">
        <v>9</v>
      </c>
      <c r="Q2830" s="1">
        <v>7</v>
      </c>
      <c r="R2830" s="1">
        <v>5</v>
      </c>
      <c r="S2830" s="1">
        <v>6</v>
      </c>
      <c r="T2830" t="s">
        <v>28</v>
      </c>
    </row>
    <row r="2831" spans="1:20" hidden="1">
      <c r="A2831" t="s">
        <v>6836</v>
      </c>
      <c r="B2831" t="s">
        <v>6837</v>
      </c>
      <c r="C2831" t="s">
        <v>3507</v>
      </c>
      <c r="D2831" t="s">
        <v>3508</v>
      </c>
      <c r="E2831" t="s">
        <v>2897</v>
      </c>
      <c r="F2831" t="s">
        <v>25</v>
      </c>
      <c r="G2831" t="s">
        <v>42</v>
      </c>
      <c r="H2831" t="s">
        <v>33</v>
      </c>
      <c r="I2831" s="1">
        <v>2</v>
      </c>
      <c r="J2831" s="1">
        <v>52</v>
      </c>
      <c r="K2831" s="1">
        <v>56</v>
      </c>
      <c r="L2831" s="1">
        <v>44</v>
      </c>
      <c r="M2831" s="1">
        <v>53</v>
      </c>
      <c r="N2831" s="1">
        <v>52</v>
      </c>
      <c r="O2831" s="1">
        <v>1</v>
      </c>
      <c r="P2831" s="1">
        <v>8</v>
      </c>
      <c r="Q2831" s="1">
        <v>4</v>
      </c>
      <c r="R2831" s="1">
        <v>1</v>
      </c>
      <c r="S2831" s="1">
        <v>1</v>
      </c>
      <c r="T2831" t="s">
        <v>28</v>
      </c>
    </row>
    <row r="2832" spans="1:20" hidden="1">
      <c r="A2832" t="s">
        <v>6838</v>
      </c>
      <c r="B2832" t="s">
        <v>6839</v>
      </c>
      <c r="C2832" t="s">
        <v>2920</v>
      </c>
      <c r="D2832" t="s">
        <v>2921</v>
      </c>
      <c r="E2832" t="s">
        <v>2874</v>
      </c>
      <c r="F2832" t="s">
        <v>25</v>
      </c>
      <c r="G2832" t="s">
        <v>26</v>
      </c>
      <c r="H2832" t="s">
        <v>62</v>
      </c>
      <c r="I2832" s="1">
        <v>44</v>
      </c>
      <c r="J2832" s="1">
        <v>51</v>
      </c>
      <c r="K2832" s="1">
        <v>47</v>
      </c>
      <c r="L2832" s="1">
        <v>45</v>
      </c>
      <c r="M2832" s="1">
        <v>48</v>
      </c>
      <c r="N2832" s="1">
        <v>48</v>
      </c>
      <c r="O2832" s="1">
        <v>8</v>
      </c>
      <c r="P2832" s="1">
        <v>7</v>
      </c>
      <c r="Q2832" s="1">
        <v>10</v>
      </c>
      <c r="R2832" s="1">
        <v>7</v>
      </c>
      <c r="S2832" s="1">
        <v>7</v>
      </c>
      <c r="T2832" t="s">
        <v>28</v>
      </c>
    </row>
    <row r="2833" spans="1:20" hidden="1">
      <c r="A2833" t="s">
        <v>6840</v>
      </c>
      <c r="B2833" t="s">
        <v>6841</v>
      </c>
      <c r="C2833" t="s">
        <v>2904</v>
      </c>
      <c r="D2833" t="s">
        <v>2905</v>
      </c>
      <c r="E2833" t="s">
        <v>2636</v>
      </c>
      <c r="F2833" t="s">
        <v>25</v>
      </c>
      <c r="G2833" t="s">
        <v>42</v>
      </c>
      <c r="H2833" t="s">
        <v>62</v>
      </c>
      <c r="I2833" s="1">
        <v>17</v>
      </c>
      <c r="J2833" s="1">
        <v>63</v>
      </c>
      <c r="K2833" s="1">
        <v>63</v>
      </c>
      <c r="L2833" s="1">
        <v>61</v>
      </c>
      <c r="M2833" s="1">
        <v>61</v>
      </c>
      <c r="N2833" s="1">
        <v>62</v>
      </c>
      <c r="O2833" s="1">
        <v>7</v>
      </c>
      <c r="P2833" s="1">
        <v>7</v>
      </c>
      <c r="Q2833" s="1">
        <v>9</v>
      </c>
      <c r="R2833" s="1">
        <v>8</v>
      </c>
      <c r="S2833" s="1">
        <v>11</v>
      </c>
      <c r="T2833" t="s">
        <v>28</v>
      </c>
    </row>
    <row r="2834" spans="1:20" hidden="1">
      <c r="A2834" t="s">
        <v>6842</v>
      </c>
      <c r="B2834" t="s">
        <v>6843</v>
      </c>
      <c r="C2834" t="s">
        <v>2912</v>
      </c>
      <c r="D2834" t="s">
        <v>2913</v>
      </c>
      <c r="E2834" t="s">
        <v>2858</v>
      </c>
      <c r="F2834" t="s">
        <v>25</v>
      </c>
      <c r="G2834" t="s">
        <v>26</v>
      </c>
      <c r="H2834" t="s">
        <v>33</v>
      </c>
      <c r="I2834" s="1">
        <v>21</v>
      </c>
      <c r="J2834" s="1">
        <v>56</v>
      </c>
      <c r="K2834" s="1">
        <v>54</v>
      </c>
      <c r="L2834" s="1">
        <v>49</v>
      </c>
      <c r="M2834" s="1">
        <v>53</v>
      </c>
      <c r="N2834" s="1">
        <v>53</v>
      </c>
      <c r="O2834" s="1">
        <v>11</v>
      </c>
      <c r="P2834" s="1">
        <v>10</v>
      </c>
      <c r="Q2834" s="1">
        <v>14</v>
      </c>
      <c r="R2834" s="1">
        <v>9</v>
      </c>
      <c r="S2834" s="1">
        <v>12</v>
      </c>
      <c r="T2834" t="s">
        <v>28</v>
      </c>
    </row>
    <row r="2835" spans="1:20" hidden="1">
      <c r="A2835" t="s">
        <v>6844</v>
      </c>
      <c r="B2835" t="s">
        <v>6845</v>
      </c>
      <c r="C2835" t="s">
        <v>2920</v>
      </c>
      <c r="D2835" t="s">
        <v>2921</v>
      </c>
      <c r="E2835" t="s">
        <v>2874</v>
      </c>
      <c r="F2835" t="s">
        <v>25</v>
      </c>
      <c r="G2835" t="s">
        <v>26</v>
      </c>
      <c r="H2835" t="s">
        <v>62</v>
      </c>
      <c r="I2835" s="1">
        <v>5</v>
      </c>
      <c r="J2835" s="1">
        <v>42</v>
      </c>
      <c r="K2835" s="1">
        <v>39</v>
      </c>
      <c r="L2835" s="1">
        <v>34</v>
      </c>
      <c r="M2835" s="1">
        <v>35</v>
      </c>
      <c r="N2835" s="1">
        <v>36</v>
      </c>
      <c r="O2835" s="1">
        <v>4</v>
      </c>
      <c r="P2835" s="1">
        <v>7</v>
      </c>
      <c r="Q2835" s="1">
        <v>6</v>
      </c>
      <c r="R2835" s="1">
        <v>4</v>
      </c>
      <c r="S2835" s="1">
        <v>4</v>
      </c>
      <c r="T2835" t="s">
        <v>28</v>
      </c>
    </row>
    <row r="2836" spans="1:20" hidden="1">
      <c r="A2836" t="s">
        <v>6846</v>
      </c>
      <c r="B2836" t="s">
        <v>6847</v>
      </c>
      <c r="C2836" t="s">
        <v>2891</v>
      </c>
      <c r="D2836" t="s">
        <v>2892</v>
      </c>
      <c r="E2836" t="s">
        <v>2874</v>
      </c>
      <c r="F2836" t="s">
        <v>25</v>
      </c>
      <c r="G2836" t="s">
        <v>26</v>
      </c>
      <c r="H2836" t="s">
        <v>62</v>
      </c>
      <c r="I2836" s="1">
        <v>5</v>
      </c>
      <c r="J2836" s="1">
        <v>54</v>
      </c>
      <c r="K2836" s="1">
        <v>44</v>
      </c>
      <c r="L2836" s="1">
        <v>49</v>
      </c>
      <c r="M2836" s="1">
        <v>50</v>
      </c>
      <c r="N2836" s="1">
        <v>43</v>
      </c>
      <c r="O2836" s="1">
        <v>9</v>
      </c>
      <c r="P2836" s="1">
        <v>15</v>
      </c>
      <c r="Q2836" s="1">
        <v>10</v>
      </c>
      <c r="R2836" s="1">
        <v>8</v>
      </c>
      <c r="S2836" s="1">
        <v>8</v>
      </c>
      <c r="T2836" t="s">
        <v>28</v>
      </c>
    </row>
    <row r="2837" spans="1:20" hidden="1">
      <c r="A2837" t="s">
        <v>6848</v>
      </c>
      <c r="B2837" t="s">
        <v>6849</v>
      </c>
      <c r="C2837" t="s">
        <v>2891</v>
      </c>
      <c r="D2837" t="s">
        <v>2892</v>
      </c>
      <c r="E2837" t="s">
        <v>2874</v>
      </c>
      <c r="F2837" t="s">
        <v>25</v>
      </c>
      <c r="G2837" t="s">
        <v>26</v>
      </c>
      <c r="H2837" t="s">
        <v>33</v>
      </c>
      <c r="I2837" s="1">
        <v>26</v>
      </c>
      <c r="J2837" s="1">
        <v>51</v>
      </c>
      <c r="K2837" s="1">
        <v>50</v>
      </c>
      <c r="L2837" s="1">
        <v>44</v>
      </c>
      <c r="M2837" s="1">
        <v>48</v>
      </c>
      <c r="N2837" s="1">
        <v>44</v>
      </c>
      <c r="O2837" s="1">
        <v>8</v>
      </c>
      <c r="P2837" s="1">
        <v>6</v>
      </c>
      <c r="Q2837" s="1">
        <v>11</v>
      </c>
      <c r="R2837" s="1">
        <v>7</v>
      </c>
      <c r="S2837" s="1">
        <v>9</v>
      </c>
      <c r="T2837" t="s">
        <v>28</v>
      </c>
    </row>
    <row r="2838" spans="1:20" hidden="1">
      <c r="A2838" t="s">
        <v>6850</v>
      </c>
      <c r="B2838" t="s">
        <v>6851</v>
      </c>
      <c r="C2838" t="s">
        <v>3015</v>
      </c>
      <c r="D2838" t="s">
        <v>3016</v>
      </c>
      <c r="E2838" t="s">
        <v>2858</v>
      </c>
      <c r="F2838" t="s">
        <v>25</v>
      </c>
      <c r="G2838" t="s">
        <v>42</v>
      </c>
      <c r="H2838" t="s">
        <v>27</v>
      </c>
      <c r="I2838" s="1">
        <v>24</v>
      </c>
      <c r="J2838" s="1">
        <v>63</v>
      </c>
      <c r="K2838" s="1">
        <v>63</v>
      </c>
      <c r="L2838" s="1">
        <v>58</v>
      </c>
      <c r="M2838" s="1">
        <v>61</v>
      </c>
      <c r="N2838" s="1">
        <v>68</v>
      </c>
      <c r="O2838" s="1">
        <v>7</v>
      </c>
      <c r="P2838" s="1">
        <v>9</v>
      </c>
      <c r="Q2838" s="1">
        <v>12</v>
      </c>
      <c r="R2838" s="1">
        <v>9</v>
      </c>
      <c r="S2838" s="1">
        <v>9</v>
      </c>
      <c r="T2838" t="s">
        <v>28</v>
      </c>
    </row>
    <row r="2839" spans="1:20" hidden="1">
      <c r="A2839" t="s">
        <v>6852</v>
      </c>
      <c r="B2839" t="s">
        <v>6853</v>
      </c>
      <c r="C2839" t="s">
        <v>3019</v>
      </c>
      <c r="D2839" t="s">
        <v>3020</v>
      </c>
      <c r="E2839" t="s">
        <v>2858</v>
      </c>
      <c r="F2839" t="s">
        <v>25</v>
      </c>
      <c r="G2839" t="s">
        <v>26</v>
      </c>
      <c r="H2839" t="s">
        <v>33</v>
      </c>
      <c r="I2839" s="1">
        <v>45</v>
      </c>
      <c r="J2839" s="1">
        <v>49</v>
      </c>
      <c r="K2839" s="1">
        <v>47</v>
      </c>
      <c r="L2839" s="1">
        <v>43</v>
      </c>
      <c r="M2839" s="1">
        <v>43</v>
      </c>
      <c r="N2839" s="1">
        <v>41</v>
      </c>
      <c r="O2839" s="1">
        <v>8</v>
      </c>
      <c r="P2839" s="1">
        <v>8</v>
      </c>
      <c r="Q2839" s="1">
        <v>9</v>
      </c>
      <c r="R2839" s="1">
        <v>8</v>
      </c>
      <c r="S2839" s="1">
        <v>8</v>
      </c>
      <c r="T2839" t="s">
        <v>28</v>
      </c>
    </row>
    <row r="2840" spans="1:20" hidden="1">
      <c r="A2840" t="s">
        <v>6854</v>
      </c>
      <c r="B2840" t="s">
        <v>6855</v>
      </c>
      <c r="C2840" t="s">
        <v>3128</v>
      </c>
      <c r="D2840" t="s">
        <v>3129</v>
      </c>
      <c r="E2840" t="s">
        <v>2867</v>
      </c>
      <c r="F2840" t="s">
        <v>25</v>
      </c>
      <c r="G2840" t="s">
        <v>26</v>
      </c>
      <c r="H2840" t="s">
        <v>62</v>
      </c>
      <c r="I2840" s="1">
        <v>10</v>
      </c>
      <c r="J2840" s="1">
        <v>41</v>
      </c>
      <c r="K2840" s="1">
        <v>41</v>
      </c>
      <c r="L2840" s="1">
        <v>37</v>
      </c>
      <c r="M2840" s="1">
        <v>41</v>
      </c>
      <c r="N2840" s="1">
        <v>39</v>
      </c>
      <c r="O2840" s="1">
        <v>7</v>
      </c>
      <c r="P2840" s="1">
        <v>9</v>
      </c>
      <c r="Q2840" s="1">
        <v>8</v>
      </c>
      <c r="R2840" s="1">
        <v>5</v>
      </c>
      <c r="S2840" s="1">
        <v>4</v>
      </c>
      <c r="T2840" t="s">
        <v>28</v>
      </c>
    </row>
    <row r="2841" spans="1:20" hidden="1">
      <c r="A2841" t="s">
        <v>6856</v>
      </c>
      <c r="B2841" t="s">
        <v>6857</v>
      </c>
      <c r="C2841" t="s">
        <v>6858</v>
      </c>
      <c r="D2841" t="s">
        <v>6859</v>
      </c>
      <c r="E2841" t="s">
        <v>2926</v>
      </c>
      <c r="F2841" t="s">
        <v>25</v>
      </c>
      <c r="G2841" t="s">
        <v>26</v>
      </c>
      <c r="H2841" t="s">
        <v>33</v>
      </c>
      <c r="I2841" s="1">
        <v>8</v>
      </c>
      <c r="J2841" t="s">
        <v>105</v>
      </c>
      <c r="K2841" t="s">
        <v>105</v>
      </c>
      <c r="L2841" t="s">
        <v>105</v>
      </c>
      <c r="M2841" t="s">
        <v>105</v>
      </c>
      <c r="N2841" s="1">
        <v>42</v>
      </c>
      <c r="O2841" t="s">
        <v>105</v>
      </c>
      <c r="P2841" t="s">
        <v>105</v>
      </c>
      <c r="Q2841" t="s">
        <v>105</v>
      </c>
      <c r="R2841" t="s">
        <v>105</v>
      </c>
      <c r="S2841" s="1">
        <v>3</v>
      </c>
      <c r="T2841" t="s">
        <v>28</v>
      </c>
    </row>
    <row r="2842" spans="1:20" hidden="1">
      <c r="A2842" t="s">
        <v>6860</v>
      </c>
      <c r="B2842" t="s">
        <v>6861</v>
      </c>
      <c r="C2842" t="s">
        <v>2924</v>
      </c>
      <c r="D2842" t="s">
        <v>2925</v>
      </c>
      <c r="E2842" t="s">
        <v>2926</v>
      </c>
      <c r="F2842" t="s">
        <v>25</v>
      </c>
      <c r="G2842" t="s">
        <v>26</v>
      </c>
      <c r="H2842" t="s">
        <v>27</v>
      </c>
      <c r="I2842" s="1">
        <v>17</v>
      </c>
      <c r="J2842" s="1">
        <v>36</v>
      </c>
      <c r="K2842" s="1">
        <v>33</v>
      </c>
      <c r="L2842" s="1">
        <v>32</v>
      </c>
      <c r="M2842" s="1">
        <v>35</v>
      </c>
      <c r="N2842" t="s">
        <v>105</v>
      </c>
      <c r="O2842" s="1">
        <v>8</v>
      </c>
      <c r="P2842" s="1">
        <v>6</v>
      </c>
      <c r="Q2842" s="1">
        <v>6</v>
      </c>
      <c r="R2842" s="1">
        <v>4</v>
      </c>
      <c r="S2842" t="s">
        <v>105</v>
      </c>
      <c r="T2842" t="s">
        <v>28</v>
      </c>
    </row>
    <row r="2843" spans="1:20" hidden="1">
      <c r="A2843" t="s">
        <v>6862</v>
      </c>
      <c r="B2843" t="s">
        <v>6532</v>
      </c>
      <c r="C2843" t="s">
        <v>2928</v>
      </c>
      <c r="D2843" t="s">
        <v>2929</v>
      </c>
      <c r="E2843" t="s">
        <v>2930</v>
      </c>
      <c r="F2843" t="s">
        <v>25</v>
      </c>
      <c r="G2843" t="s">
        <v>42</v>
      </c>
      <c r="H2843" t="s">
        <v>62</v>
      </c>
      <c r="I2843" s="1">
        <v>20</v>
      </c>
      <c r="J2843" s="1">
        <v>65</v>
      </c>
      <c r="K2843" s="1">
        <v>59</v>
      </c>
      <c r="L2843" s="1">
        <v>61</v>
      </c>
      <c r="M2843" s="1">
        <v>58</v>
      </c>
      <c r="N2843" s="1">
        <v>70</v>
      </c>
      <c r="O2843" s="1">
        <v>7</v>
      </c>
      <c r="P2843" s="1">
        <v>14</v>
      </c>
      <c r="Q2843" s="1">
        <v>10</v>
      </c>
      <c r="R2843" s="1">
        <v>10</v>
      </c>
      <c r="S2843" s="1">
        <v>10</v>
      </c>
      <c r="T2843" t="s">
        <v>28</v>
      </c>
    </row>
    <row r="2844" spans="1:20" hidden="1">
      <c r="A2844" t="s">
        <v>6863</v>
      </c>
      <c r="B2844" t="s">
        <v>6864</v>
      </c>
      <c r="C2844" t="s">
        <v>2945</v>
      </c>
      <c r="D2844" t="s">
        <v>2946</v>
      </c>
      <c r="E2844" t="s">
        <v>2867</v>
      </c>
      <c r="F2844" t="s">
        <v>25</v>
      </c>
      <c r="G2844" t="s">
        <v>26</v>
      </c>
      <c r="H2844" t="s">
        <v>33</v>
      </c>
      <c r="I2844" s="1">
        <v>77</v>
      </c>
      <c r="J2844" s="1">
        <v>51</v>
      </c>
      <c r="K2844" s="1">
        <v>48</v>
      </c>
      <c r="L2844" s="1">
        <v>46</v>
      </c>
      <c r="M2844" s="1">
        <v>47</v>
      </c>
      <c r="N2844" s="1">
        <v>48</v>
      </c>
      <c r="O2844" s="1">
        <v>9</v>
      </c>
      <c r="P2844" s="1">
        <v>10</v>
      </c>
      <c r="Q2844" s="1">
        <v>9</v>
      </c>
      <c r="R2844" s="1">
        <v>8</v>
      </c>
      <c r="S2844" s="1">
        <v>11</v>
      </c>
      <c r="T2844" t="s">
        <v>28</v>
      </c>
    </row>
    <row r="2845" spans="1:20" hidden="1">
      <c r="A2845" t="s">
        <v>6865</v>
      </c>
      <c r="B2845" t="s">
        <v>6866</v>
      </c>
      <c r="C2845" t="s">
        <v>4249</v>
      </c>
      <c r="D2845" t="s">
        <v>4250</v>
      </c>
      <c r="E2845" t="s">
        <v>2867</v>
      </c>
      <c r="F2845" t="s">
        <v>25</v>
      </c>
      <c r="G2845" t="s">
        <v>26</v>
      </c>
      <c r="H2845" t="s">
        <v>62</v>
      </c>
      <c r="I2845" s="1">
        <v>49</v>
      </c>
      <c r="J2845" s="1">
        <v>57</v>
      </c>
      <c r="K2845" s="1">
        <v>53</v>
      </c>
      <c r="L2845" s="1">
        <v>54</v>
      </c>
      <c r="M2845" s="1">
        <v>53</v>
      </c>
      <c r="N2845" s="1">
        <v>50</v>
      </c>
      <c r="O2845" s="1">
        <v>9</v>
      </c>
      <c r="P2845" s="1">
        <v>12</v>
      </c>
      <c r="Q2845" s="1">
        <v>11</v>
      </c>
      <c r="R2845" s="1">
        <v>8</v>
      </c>
      <c r="S2845" s="1">
        <v>13</v>
      </c>
      <c r="T2845" t="s">
        <v>28</v>
      </c>
    </row>
    <row r="2846" spans="1:20" hidden="1">
      <c r="A2846" t="s">
        <v>6867</v>
      </c>
      <c r="B2846" t="s">
        <v>6868</v>
      </c>
      <c r="C2846" t="s">
        <v>2960</v>
      </c>
      <c r="D2846" t="s">
        <v>2961</v>
      </c>
      <c r="E2846" t="s">
        <v>2962</v>
      </c>
      <c r="F2846" t="s">
        <v>25</v>
      </c>
      <c r="G2846" t="s">
        <v>26</v>
      </c>
      <c r="H2846" t="s">
        <v>62</v>
      </c>
      <c r="I2846" s="1">
        <v>13</v>
      </c>
      <c r="J2846" s="1">
        <v>49</v>
      </c>
      <c r="K2846" s="1">
        <v>47</v>
      </c>
      <c r="L2846" s="1">
        <v>48</v>
      </c>
      <c r="M2846" s="1">
        <v>46</v>
      </c>
      <c r="N2846" s="1">
        <v>45</v>
      </c>
      <c r="O2846" s="1">
        <v>5</v>
      </c>
      <c r="P2846" s="1">
        <v>5</v>
      </c>
      <c r="Q2846" s="1">
        <v>7</v>
      </c>
      <c r="R2846" s="1">
        <v>4</v>
      </c>
      <c r="S2846" s="1">
        <v>10</v>
      </c>
      <c r="T2846" t="s">
        <v>28</v>
      </c>
    </row>
    <row r="2847" spans="1:20" hidden="1">
      <c r="A2847" t="s">
        <v>6869</v>
      </c>
      <c r="B2847" t="s">
        <v>6870</v>
      </c>
      <c r="C2847" t="s">
        <v>2965</v>
      </c>
      <c r="D2847" t="s">
        <v>2966</v>
      </c>
      <c r="E2847" t="s">
        <v>2967</v>
      </c>
      <c r="F2847" t="s">
        <v>25</v>
      </c>
      <c r="G2847" t="s">
        <v>26</v>
      </c>
      <c r="H2847" t="s">
        <v>33</v>
      </c>
      <c r="I2847" s="1">
        <v>8</v>
      </c>
      <c r="J2847" s="1">
        <v>51</v>
      </c>
      <c r="K2847" s="1">
        <v>48</v>
      </c>
      <c r="L2847" s="1">
        <v>43</v>
      </c>
      <c r="M2847" s="1">
        <v>47</v>
      </c>
      <c r="N2847" s="1">
        <v>41</v>
      </c>
      <c r="O2847" s="1">
        <v>10</v>
      </c>
      <c r="P2847" s="1">
        <v>10</v>
      </c>
      <c r="Q2847" s="1">
        <v>10</v>
      </c>
      <c r="R2847" s="1">
        <v>11</v>
      </c>
      <c r="S2847" s="1">
        <v>7</v>
      </c>
      <c r="T2847" t="s">
        <v>28</v>
      </c>
    </row>
    <row r="2848" spans="1:20" hidden="1">
      <c r="A2848" t="s">
        <v>6871</v>
      </c>
      <c r="B2848" t="s">
        <v>6872</v>
      </c>
      <c r="C2848" t="s">
        <v>2965</v>
      </c>
      <c r="D2848" t="s">
        <v>2966</v>
      </c>
      <c r="E2848" t="s">
        <v>2967</v>
      </c>
      <c r="F2848" t="s">
        <v>25</v>
      </c>
      <c r="G2848" t="s">
        <v>26</v>
      </c>
      <c r="H2848" t="s">
        <v>62</v>
      </c>
      <c r="I2848" s="1">
        <v>6</v>
      </c>
      <c r="J2848" s="1">
        <v>42</v>
      </c>
      <c r="K2848" s="1">
        <v>39</v>
      </c>
      <c r="L2848" s="1">
        <v>41</v>
      </c>
      <c r="M2848" s="1">
        <v>40</v>
      </c>
      <c r="N2848" s="1">
        <v>37</v>
      </c>
      <c r="O2848" s="1">
        <v>7</v>
      </c>
      <c r="P2848" s="1">
        <v>8</v>
      </c>
      <c r="Q2848" s="1">
        <v>9</v>
      </c>
      <c r="R2848" s="1">
        <v>4</v>
      </c>
      <c r="S2848" s="1">
        <v>4</v>
      </c>
      <c r="T2848" t="s">
        <v>28</v>
      </c>
    </row>
    <row r="2849" spans="1:20" hidden="1">
      <c r="A2849" t="s">
        <v>6873</v>
      </c>
      <c r="B2849" t="s">
        <v>6874</v>
      </c>
      <c r="C2849" t="s">
        <v>2970</v>
      </c>
      <c r="D2849" t="s">
        <v>2971</v>
      </c>
      <c r="E2849" t="s">
        <v>2967</v>
      </c>
      <c r="F2849" t="s">
        <v>25</v>
      </c>
      <c r="G2849" t="s">
        <v>26</v>
      </c>
      <c r="H2849" t="s">
        <v>62</v>
      </c>
      <c r="I2849" s="1">
        <v>6</v>
      </c>
      <c r="J2849" s="1">
        <v>42</v>
      </c>
      <c r="K2849" s="1">
        <v>42</v>
      </c>
      <c r="L2849" s="1">
        <v>35</v>
      </c>
      <c r="M2849" s="1">
        <v>42</v>
      </c>
      <c r="N2849" s="1">
        <v>41</v>
      </c>
      <c r="O2849" s="1">
        <v>7</v>
      </c>
      <c r="P2849" s="1">
        <v>2</v>
      </c>
      <c r="Q2849" s="1">
        <v>7</v>
      </c>
      <c r="R2849" s="1">
        <v>9</v>
      </c>
      <c r="S2849" s="1">
        <v>6</v>
      </c>
      <c r="T2849" t="s">
        <v>28</v>
      </c>
    </row>
    <row r="2850" spans="1:20" hidden="1">
      <c r="A2850" t="s">
        <v>6875</v>
      </c>
      <c r="B2850" t="s">
        <v>6876</v>
      </c>
      <c r="C2850" t="s">
        <v>6877</v>
      </c>
      <c r="D2850" t="s">
        <v>6878</v>
      </c>
      <c r="E2850" t="s">
        <v>972</v>
      </c>
      <c r="F2850" t="s">
        <v>25</v>
      </c>
      <c r="G2850" t="s">
        <v>26</v>
      </c>
      <c r="H2850" t="s">
        <v>27</v>
      </c>
      <c r="I2850" s="1">
        <v>8</v>
      </c>
      <c r="J2850" s="1">
        <v>47</v>
      </c>
      <c r="K2850" s="1">
        <v>53</v>
      </c>
      <c r="L2850" s="1">
        <v>46</v>
      </c>
      <c r="M2850" s="1">
        <v>52</v>
      </c>
      <c r="N2850" s="1">
        <v>46</v>
      </c>
      <c r="O2850" s="1">
        <v>5</v>
      </c>
      <c r="P2850" s="1">
        <v>8</v>
      </c>
      <c r="Q2850" s="1">
        <v>7</v>
      </c>
      <c r="R2850" s="1">
        <v>6</v>
      </c>
      <c r="S2850" s="1">
        <v>7</v>
      </c>
      <c r="T2850" t="s">
        <v>28</v>
      </c>
    </row>
    <row r="2851" spans="1:20" hidden="1">
      <c r="A2851" t="s">
        <v>6879</v>
      </c>
      <c r="B2851" t="s">
        <v>6880</v>
      </c>
      <c r="C2851" t="s">
        <v>6877</v>
      </c>
      <c r="D2851" t="s">
        <v>6878</v>
      </c>
      <c r="E2851" t="s">
        <v>972</v>
      </c>
      <c r="F2851" t="s">
        <v>25</v>
      </c>
      <c r="G2851" t="s">
        <v>26</v>
      </c>
      <c r="H2851" t="s">
        <v>27</v>
      </c>
      <c r="I2851" s="1">
        <v>3</v>
      </c>
      <c r="J2851" s="1">
        <v>46</v>
      </c>
      <c r="K2851" s="1">
        <v>40</v>
      </c>
      <c r="L2851" s="1">
        <v>35</v>
      </c>
      <c r="M2851" s="1">
        <v>41</v>
      </c>
      <c r="N2851" s="1">
        <v>45</v>
      </c>
      <c r="O2851" s="1">
        <v>6</v>
      </c>
      <c r="P2851" s="1">
        <v>6</v>
      </c>
      <c r="Q2851" s="1">
        <v>1</v>
      </c>
      <c r="R2851" s="1">
        <v>2</v>
      </c>
      <c r="S2851" s="1">
        <v>7</v>
      </c>
      <c r="T2851" t="s">
        <v>28</v>
      </c>
    </row>
    <row r="2852" spans="1:20" hidden="1">
      <c r="A2852" t="s">
        <v>6881</v>
      </c>
      <c r="B2852" t="s">
        <v>6882</v>
      </c>
      <c r="C2852" t="s">
        <v>2609</v>
      </c>
      <c r="D2852" t="s">
        <v>2610</v>
      </c>
      <c r="E2852" t="s">
        <v>972</v>
      </c>
      <c r="F2852" t="s">
        <v>25</v>
      </c>
      <c r="G2852" t="s">
        <v>42</v>
      </c>
      <c r="H2852" t="s">
        <v>27</v>
      </c>
      <c r="I2852" s="1">
        <v>101</v>
      </c>
      <c r="J2852" s="1">
        <v>61</v>
      </c>
      <c r="K2852" s="1">
        <v>57</v>
      </c>
      <c r="L2852" s="1">
        <v>55</v>
      </c>
      <c r="M2852" s="1">
        <v>56</v>
      </c>
      <c r="N2852" s="1">
        <v>65</v>
      </c>
      <c r="O2852" s="1">
        <v>9</v>
      </c>
      <c r="P2852" s="1">
        <v>11</v>
      </c>
      <c r="Q2852" s="1">
        <v>11</v>
      </c>
      <c r="R2852" s="1">
        <v>9</v>
      </c>
      <c r="S2852" s="1">
        <v>14</v>
      </c>
      <c r="T2852" t="s">
        <v>28</v>
      </c>
    </row>
    <row r="2853" spans="1:20" hidden="1">
      <c r="A2853" t="s">
        <v>6883</v>
      </c>
      <c r="B2853" t="s">
        <v>6884</v>
      </c>
      <c r="C2853" t="s">
        <v>6885</v>
      </c>
      <c r="D2853" t="s">
        <v>6886</v>
      </c>
      <c r="E2853" t="s">
        <v>972</v>
      </c>
      <c r="F2853" t="s">
        <v>25</v>
      </c>
      <c r="G2853" t="s">
        <v>26</v>
      </c>
      <c r="H2853" t="s">
        <v>27</v>
      </c>
      <c r="I2853" s="1">
        <v>43</v>
      </c>
      <c r="J2853" s="1">
        <v>47</v>
      </c>
      <c r="K2853" s="1">
        <v>47</v>
      </c>
      <c r="L2853" s="1">
        <v>43</v>
      </c>
      <c r="M2853" s="1">
        <v>44</v>
      </c>
      <c r="N2853" s="1">
        <v>46</v>
      </c>
      <c r="O2853" s="1">
        <v>8</v>
      </c>
      <c r="P2853" s="1">
        <v>9</v>
      </c>
      <c r="Q2853" s="1">
        <v>10</v>
      </c>
      <c r="R2853" s="1">
        <v>6</v>
      </c>
      <c r="S2853" s="1">
        <v>8</v>
      </c>
      <c r="T2853" t="s">
        <v>28</v>
      </c>
    </row>
    <row r="2854" spans="1:20" hidden="1">
      <c r="A2854" t="s">
        <v>6887</v>
      </c>
      <c r="B2854" t="s">
        <v>6888</v>
      </c>
      <c r="C2854" t="s">
        <v>6885</v>
      </c>
      <c r="D2854" t="s">
        <v>6886</v>
      </c>
      <c r="E2854" t="s">
        <v>972</v>
      </c>
      <c r="F2854" t="s">
        <v>25</v>
      </c>
      <c r="G2854" t="s">
        <v>26</v>
      </c>
      <c r="H2854" t="s">
        <v>27</v>
      </c>
      <c r="I2854" s="1">
        <v>6</v>
      </c>
      <c r="J2854" s="1">
        <v>50</v>
      </c>
      <c r="K2854" s="1">
        <v>47</v>
      </c>
      <c r="L2854" s="1">
        <v>44</v>
      </c>
      <c r="M2854" s="1">
        <v>46</v>
      </c>
      <c r="N2854" s="1">
        <v>44</v>
      </c>
      <c r="O2854" s="1">
        <v>7</v>
      </c>
      <c r="P2854" s="1">
        <v>11</v>
      </c>
      <c r="Q2854" s="1">
        <v>15</v>
      </c>
      <c r="R2854" s="1">
        <v>8</v>
      </c>
      <c r="S2854" s="1">
        <v>8</v>
      </c>
      <c r="T2854" t="s">
        <v>28</v>
      </c>
    </row>
    <row r="2855" spans="1:20" hidden="1">
      <c r="A2855" t="s">
        <v>6889</v>
      </c>
      <c r="B2855" t="s">
        <v>6890</v>
      </c>
      <c r="C2855" t="s">
        <v>6891</v>
      </c>
      <c r="D2855" t="s">
        <v>6892</v>
      </c>
      <c r="E2855" t="s">
        <v>972</v>
      </c>
      <c r="F2855" t="s">
        <v>25</v>
      </c>
      <c r="G2855" t="s">
        <v>26</v>
      </c>
      <c r="H2855" t="s">
        <v>90</v>
      </c>
      <c r="I2855" s="1">
        <v>10</v>
      </c>
      <c r="J2855" s="1">
        <v>44</v>
      </c>
      <c r="K2855" s="1">
        <v>41</v>
      </c>
      <c r="L2855" s="1">
        <v>38</v>
      </c>
      <c r="M2855" s="1">
        <v>40</v>
      </c>
      <c r="N2855" s="1">
        <v>38</v>
      </c>
      <c r="O2855" s="1">
        <v>7</v>
      </c>
      <c r="P2855" s="1">
        <v>8</v>
      </c>
      <c r="Q2855" s="1">
        <v>8</v>
      </c>
      <c r="R2855" s="1">
        <v>4</v>
      </c>
      <c r="S2855" s="1">
        <v>5</v>
      </c>
      <c r="T2855" t="s">
        <v>28</v>
      </c>
    </row>
    <row r="2856" spans="1:20" hidden="1">
      <c r="A2856" t="s">
        <v>6893</v>
      </c>
      <c r="B2856" t="s">
        <v>6894</v>
      </c>
      <c r="C2856" t="s">
        <v>2891</v>
      </c>
      <c r="D2856" t="s">
        <v>2892</v>
      </c>
      <c r="E2856" t="s">
        <v>2874</v>
      </c>
      <c r="F2856" t="s">
        <v>25</v>
      </c>
      <c r="G2856" t="s">
        <v>26</v>
      </c>
      <c r="H2856" t="s">
        <v>33</v>
      </c>
      <c r="I2856" s="1">
        <v>21</v>
      </c>
      <c r="J2856" s="1">
        <v>52</v>
      </c>
      <c r="K2856" s="1">
        <v>51</v>
      </c>
      <c r="L2856" s="1">
        <v>46</v>
      </c>
      <c r="M2856" s="1">
        <v>48</v>
      </c>
      <c r="N2856" s="1">
        <v>47</v>
      </c>
      <c r="O2856" s="1">
        <v>11</v>
      </c>
      <c r="P2856" s="1">
        <v>9</v>
      </c>
      <c r="Q2856" s="1">
        <v>12</v>
      </c>
      <c r="R2856" s="1">
        <v>10</v>
      </c>
      <c r="S2856" s="1">
        <v>8</v>
      </c>
      <c r="T2856" t="s">
        <v>28</v>
      </c>
    </row>
    <row r="2857" spans="1:20" hidden="1">
      <c r="A2857" t="s">
        <v>6895</v>
      </c>
      <c r="B2857" t="s">
        <v>6896</v>
      </c>
      <c r="C2857" t="s">
        <v>2856</v>
      </c>
      <c r="D2857" t="s">
        <v>2857</v>
      </c>
      <c r="E2857" t="s">
        <v>2858</v>
      </c>
      <c r="F2857" t="s">
        <v>25</v>
      </c>
      <c r="G2857" t="s">
        <v>26</v>
      </c>
      <c r="H2857" t="s">
        <v>62</v>
      </c>
      <c r="I2857" s="1">
        <v>11</v>
      </c>
      <c r="J2857" s="1">
        <v>43</v>
      </c>
      <c r="K2857" s="1">
        <v>42</v>
      </c>
      <c r="L2857" s="1">
        <v>38</v>
      </c>
      <c r="M2857" s="1">
        <v>42</v>
      </c>
      <c r="N2857" s="1">
        <v>41</v>
      </c>
      <c r="O2857" s="1">
        <v>7</v>
      </c>
      <c r="P2857" s="1">
        <v>7</v>
      </c>
      <c r="Q2857" s="1">
        <v>8</v>
      </c>
      <c r="R2857" s="1">
        <v>7</v>
      </c>
      <c r="S2857" s="1">
        <v>7</v>
      </c>
      <c r="T2857" t="s">
        <v>28</v>
      </c>
    </row>
    <row r="2858" spans="1:20" hidden="1">
      <c r="A2858" t="s">
        <v>6897</v>
      </c>
      <c r="B2858" t="s">
        <v>6898</v>
      </c>
      <c r="C2858" t="s">
        <v>6899</v>
      </c>
      <c r="D2858" t="s">
        <v>6900</v>
      </c>
      <c r="E2858" t="s">
        <v>2858</v>
      </c>
      <c r="F2858" t="s">
        <v>25</v>
      </c>
      <c r="G2858" t="s">
        <v>42</v>
      </c>
      <c r="H2858" t="s">
        <v>62</v>
      </c>
      <c r="I2858" s="1">
        <v>9</v>
      </c>
      <c r="J2858" s="1">
        <v>62</v>
      </c>
      <c r="K2858" s="1">
        <v>62</v>
      </c>
      <c r="L2858" s="1">
        <v>59</v>
      </c>
      <c r="M2858" s="1">
        <v>59</v>
      </c>
      <c r="N2858" s="1">
        <v>61</v>
      </c>
      <c r="O2858" s="1">
        <v>9</v>
      </c>
      <c r="P2858" s="1">
        <v>8</v>
      </c>
      <c r="Q2858" s="1">
        <v>9</v>
      </c>
      <c r="R2858" s="1">
        <v>9</v>
      </c>
      <c r="S2858" s="1">
        <v>9</v>
      </c>
      <c r="T2858" t="s">
        <v>28</v>
      </c>
    </row>
    <row r="2859" spans="1:20" hidden="1">
      <c r="A2859" t="s">
        <v>6901</v>
      </c>
      <c r="B2859" t="s">
        <v>6902</v>
      </c>
      <c r="C2859" t="s">
        <v>6903</v>
      </c>
      <c r="D2859" t="s">
        <v>6904</v>
      </c>
      <c r="E2859" t="s">
        <v>2858</v>
      </c>
      <c r="F2859" t="s">
        <v>25</v>
      </c>
      <c r="G2859" t="s">
        <v>26</v>
      </c>
      <c r="H2859" t="s">
        <v>62</v>
      </c>
      <c r="I2859" s="1">
        <v>16</v>
      </c>
      <c r="J2859" s="1">
        <v>48</v>
      </c>
      <c r="K2859" s="1">
        <v>48</v>
      </c>
      <c r="L2859" s="1">
        <v>41</v>
      </c>
      <c r="M2859" s="1">
        <v>48</v>
      </c>
      <c r="N2859" s="1">
        <v>45</v>
      </c>
      <c r="O2859" s="1">
        <v>7</v>
      </c>
      <c r="P2859" s="1">
        <v>9</v>
      </c>
      <c r="Q2859" s="1">
        <v>9</v>
      </c>
      <c r="R2859" s="1">
        <v>7</v>
      </c>
      <c r="S2859" s="1">
        <v>9</v>
      </c>
      <c r="T2859" t="s">
        <v>28</v>
      </c>
    </row>
    <row r="2860" spans="1:20" hidden="1">
      <c r="A2860" t="s">
        <v>6905</v>
      </c>
      <c r="B2860" t="s">
        <v>6906</v>
      </c>
      <c r="C2860" t="s">
        <v>3363</v>
      </c>
      <c r="D2860" t="s">
        <v>3364</v>
      </c>
      <c r="E2860" t="s">
        <v>2858</v>
      </c>
      <c r="F2860" t="s">
        <v>25</v>
      </c>
      <c r="G2860" t="s">
        <v>26</v>
      </c>
      <c r="H2860" t="s">
        <v>62</v>
      </c>
      <c r="I2860" s="1">
        <v>130</v>
      </c>
      <c r="J2860" s="1">
        <v>60</v>
      </c>
      <c r="K2860" s="1">
        <v>56</v>
      </c>
      <c r="L2860" s="1">
        <v>55</v>
      </c>
      <c r="M2860" s="1">
        <v>55</v>
      </c>
      <c r="N2860" s="1">
        <v>57</v>
      </c>
      <c r="O2860" s="1">
        <v>8</v>
      </c>
      <c r="P2860" s="1">
        <v>10</v>
      </c>
      <c r="Q2860" s="1">
        <v>10</v>
      </c>
      <c r="R2860" s="1">
        <v>9</v>
      </c>
      <c r="S2860" s="1">
        <v>9</v>
      </c>
      <c r="T2860" t="s">
        <v>28</v>
      </c>
    </row>
    <row r="2861" spans="1:20" hidden="1">
      <c r="A2861" t="s">
        <v>6907</v>
      </c>
      <c r="B2861" t="s">
        <v>6908</v>
      </c>
      <c r="C2861" t="s">
        <v>3363</v>
      </c>
      <c r="D2861" t="s">
        <v>3364</v>
      </c>
      <c r="E2861" t="s">
        <v>2858</v>
      </c>
      <c r="F2861" t="s">
        <v>25</v>
      </c>
      <c r="G2861" t="s">
        <v>26</v>
      </c>
      <c r="H2861" t="s">
        <v>62</v>
      </c>
      <c r="I2861" s="1">
        <v>93</v>
      </c>
      <c r="J2861" s="1">
        <v>53</v>
      </c>
      <c r="K2861" s="1">
        <v>50</v>
      </c>
      <c r="L2861" s="1">
        <v>47</v>
      </c>
      <c r="M2861" s="1">
        <v>48</v>
      </c>
      <c r="N2861" s="1">
        <v>48</v>
      </c>
      <c r="O2861" s="1">
        <v>9</v>
      </c>
      <c r="P2861" s="1">
        <v>9</v>
      </c>
      <c r="Q2861" s="1">
        <v>10</v>
      </c>
      <c r="R2861" s="1">
        <v>8</v>
      </c>
      <c r="S2861" s="1">
        <v>9</v>
      </c>
      <c r="T2861" t="s">
        <v>28</v>
      </c>
    </row>
    <row r="2862" spans="1:20" hidden="1">
      <c r="A2862" t="s">
        <v>6909</v>
      </c>
      <c r="B2862" t="s">
        <v>6910</v>
      </c>
      <c r="C2862" t="s">
        <v>2916</v>
      </c>
      <c r="D2862" t="s">
        <v>2917</v>
      </c>
      <c r="E2862" t="s">
        <v>2858</v>
      </c>
      <c r="F2862" t="s">
        <v>25</v>
      </c>
      <c r="G2862" t="s">
        <v>42</v>
      </c>
      <c r="H2862" t="s">
        <v>54</v>
      </c>
      <c r="I2862" s="1">
        <v>8</v>
      </c>
      <c r="J2862" s="1">
        <v>48</v>
      </c>
      <c r="K2862" s="1">
        <v>41</v>
      </c>
      <c r="L2862" s="1">
        <v>41</v>
      </c>
      <c r="M2862" s="1">
        <v>43</v>
      </c>
      <c r="N2862" s="1">
        <v>45</v>
      </c>
      <c r="O2862" s="1">
        <v>8</v>
      </c>
      <c r="P2862" s="1">
        <v>13</v>
      </c>
      <c r="Q2862" s="1">
        <v>13</v>
      </c>
      <c r="R2862" s="1">
        <v>8</v>
      </c>
      <c r="S2862" s="1">
        <v>10</v>
      </c>
      <c r="T2862" t="s">
        <v>28</v>
      </c>
    </row>
    <row r="2863" spans="1:20" hidden="1">
      <c r="A2863" t="s">
        <v>6911</v>
      </c>
      <c r="B2863" t="s">
        <v>6912</v>
      </c>
      <c r="C2863" t="s">
        <v>2865</v>
      </c>
      <c r="D2863" t="s">
        <v>2866</v>
      </c>
      <c r="E2863" t="s">
        <v>2867</v>
      </c>
      <c r="F2863" t="s">
        <v>25</v>
      </c>
      <c r="G2863" t="s">
        <v>26</v>
      </c>
      <c r="H2863" t="s">
        <v>90</v>
      </c>
      <c r="I2863" s="1">
        <v>11</v>
      </c>
      <c r="J2863" s="1">
        <v>52</v>
      </c>
      <c r="K2863" s="1">
        <v>47</v>
      </c>
      <c r="L2863" s="1">
        <v>44</v>
      </c>
      <c r="M2863" s="1">
        <v>46</v>
      </c>
      <c r="N2863" s="1">
        <v>47</v>
      </c>
      <c r="O2863" s="1">
        <v>10</v>
      </c>
      <c r="P2863" s="1">
        <v>11</v>
      </c>
      <c r="Q2863" s="1">
        <v>8</v>
      </c>
      <c r="R2863" s="1">
        <v>6</v>
      </c>
      <c r="S2863" s="1">
        <v>13</v>
      </c>
      <c r="T2863" t="s">
        <v>28</v>
      </c>
    </row>
    <row r="2864" spans="1:20" hidden="1">
      <c r="A2864" t="s">
        <v>6913</v>
      </c>
      <c r="B2864" t="s">
        <v>6912</v>
      </c>
      <c r="C2864" t="s">
        <v>2865</v>
      </c>
      <c r="D2864" t="s">
        <v>2866</v>
      </c>
      <c r="E2864" t="s">
        <v>2867</v>
      </c>
      <c r="F2864" t="s">
        <v>25</v>
      </c>
      <c r="G2864" t="s">
        <v>26</v>
      </c>
      <c r="H2864" t="s">
        <v>33</v>
      </c>
      <c r="I2864" s="1">
        <v>83</v>
      </c>
      <c r="J2864" s="1">
        <v>53</v>
      </c>
      <c r="K2864" s="1">
        <v>48</v>
      </c>
      <c r="L2864" s="1">
        <v>47</v>
      </c>
      <c r="M2864" s="1">
        <v>47</v>
      </c>
      <c r="N2864" s="1">
        <v>51</v>
      </c>
      <c r="O2864" s="1">
        <v>9</v>
      </c>
      <c r="P2864" s="1">
        <v>9</v>
      </c>
      <c r="Q2864" s="1">
        <v>10</v>
      </c>
      <c r="R2864" s="1">
        <v>8</v>
      </c>
      <c r="S2864" s="1">
        <v>12</v>
      </c>
      <c r="T2864" t="s">
        <v>28</v>
      </c>
    </row>
    <row r="2865" spans="1:20" hidden="1">
      <c r="A2865" t="s">
        <v>6914</v>
      </c>
      <c r="B2865" t="s">
        <v>6915</v>
      </c>
      <c r="C2865" t="s">
        <v>2865</v>
      </c>
      <c r="D2865" t="s">
        <v>2866</v>
      </c>
      <c r="E2865" t="s">
        <v>2867</v>
      </c>
      <c r="F2865" t="s">
        <v>25</v>
      </c>
      <c r="G2865" t="s">
        <v>42</v>
      </c>
      <c r="H2865" t="s">
        <v>90</v>
      </c>
      <c r="I2865" s="1">
        <v>1</v>
      </c>
      <c r="J2865" s="1">
        <v>47</v>
      </c>
      <c r="K2865" s="1">
        <v>40</v>
      </c>
      <c r="L2865" s="1">
        <v>39</v>
      </c>
      <c r="M2865" s="1">
        <v>38</v>
      </c>
      <c r="N2865" s="1">
        <v>40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t="s">
        <v>28</v>
      </c>
    </row>
    <row r="2866" spans="1:20" hidden="1">
      <c r="A2866" t="s">
        <v>6916</v>
      </c>
      <c r="B2866" t="s">
        <v>6917</v>
      </c>
      <c r="C2866" t="s">
        <v>2872</v>
      </c>
      <c r="D2866" t="s">
        <v>2873</v>
      </c>
      <c r="E2866" t="s">
        <v>2874</v>
      </c>
      <c r="F2866" t="s">
        <v>25</v>
      </c>
      <c r="G2866" t="s">
        <v>26</v>
      </c>
      <c r="H2866" t="s">
        <v>62</v>
      </c>
      <c r="I2866" s="1">
        <v>8</v>
      </c>
      <c r="J2866" s="1">
        <v>40</v>
      </c>
      <c r="K2866" s="1">
        <v>42</v>
      </c>
      <c r="L2866" s="1">
        <v>36</v>
      </c>
      <c r="M2866" s="1">
        <v>41</v>
      </c>
      <c r="N2866" t="s">
        <v>105</v>
      </c>
      <c r="O2866" s="1">
        <v>8</v>
      </c>
      <c r="P2866" s="1">
        <v>6</v>
      </c>
      <c r="Q2866" s="1">
        <v>7</v>
      </c>
      <c r="R2866" s="1">
        <v>5</v>
      </c>
      <c r="S2866" t="s">
        <v>105</v>
      </c>
      <c r="T2866" t="s">
        <v>28</v>
      </c>
    </row>
    <row r="2867" spans="1:20" hidden="1">
      <c r="A2867" t="s">
        <v>6918</v>
      </c>
      <c r="B2867" t="s">
        <v>6919</v>
      </c>
      <c r="C2867" t="s">
        <v>6920</v>
      </c>
      <c r="D2867" t="s">
        <v>6921</v>
      </c>
      <c r="E2867" t="s">
        <v>2874</v>
      </c>
      <c r="F2867" t="s">
        <v>25</v>
      </c>
      <c r="G2867" t="s">
        <v>26</v>
      </c>
      <c r="H2867" t="s">
        <v>62</v>
      </c>
      <c r="I2867" s="1">
        <v>15</v>
      </c>
      <c r="J2867" s="1">
        <v>54</v>
      </c>
      <c r="K2867" s="1">
        <v>53</v>
      </c>
      <c r="L2867" s="1">
        <v>50</v>
      </c>
      <c r="M2867" s="1">
        <v>51</v>
      </c>
      <c r="N2867" s="1">
        <v>47</v>
      </c>
      <c r="O2867" s="1">
        <v>13</v>
      </c>
      <c r="P2867" s="1">
        <v>9</v>
      </c>
      <c r="Q2867" s="1">
        <v>12</v>
      </c>
      <c r="R2867" s="1">
        <v>9</v>
      </c>
      <c r="S2867" s="1">
        <v>13</v>
      </c>
      <c r="T2867" t="s">
        <v>28</v>
      </c>
    </row>
    <row r="2868" spans="1:20" hidden="1">
      <c r="A2868" t="s">
        <v>6922</v>
      </c>
      <c r="B2868" t="s">
        <v>6923</v>
      </c>
      <c r="C2868" t="s">
        <v>6920</v>
      </c>
      <c r="D2868" t="s">
        <v>6921</v>
      </c>
      <c r="E2868" t="s">
        <v>2874</v>
      </c>
      <c r="F2868" t="s">
        <v>25</v>
      </c>
      <c r="G2868" t="s">
        <v>26</v>
      </c>
      <c r="H2868" t="s">
        <v>33</v>
      </c>
      <c r="I2868" s="1">
        <v>56</v>
      </c>
      <c r="J2868" s="1">
        <v>52</v>
      </c>
      <c r="K2868" s="1">
        <v>47</v>
      </c>
      <c r="L2868" s="1">
        <v>48</v>
      </c>
      <c r="M2868" s="1">
        <v>47</v>
      </c>
      <c r="N2868" s="1">
        <v>46</v>
      </c>
      <c r="O2868" s="1">
        <v>7</v>
      </c>
      <c r="P2868" s="1">
        <v>9</v>
      </c>
      <c r="Q2868" s="1">
        <v>9</v>
      </c>
      <c r="R2868" s="1">
        <v>7</v>
      </c>
      <c r="S2868" s="1">
        <v>11</v>
      </c>
      <c r="T2868" t="s">
        <v>28</v>
      </c>
    </row>
    <row r="2869" spans="1:20" hidden="1">
      <c r="A2869" t="s">
        <v>6924</v>
      </c>
      <c r="B2869" t="s">
        <v>6925</v>
      </c>
      <c r="C2869" t="s">
        <v>2879</v>
      </c>
      <c r="D2869" t="s">
        <v>2880</v>
      </c>
      <c r="E2869" t="s">
        <v>2874</v>
      </c>
      <c r="F2869" t="s">
        <v>25</v>
      </c>
      <c r="G2869" t="s">
        <v>26</v>
      </c>
      <c r="H2869" t="s">
        <v>62</v>
      </c>
      <c r="I2869" s="1">
        <v>10</v>
      </c>
      <c r="J2869" s="1">
        <v>52</v>
      </c>
      <c r="K2869" s="1">
        <v>49</v>
      </c>
      <c r="L2869" s="1">
        <v>49</v>
      </c>
      <c r="M2869" s="1">
        <v>48</v>
      </c>
      <c r="N2869" s="1">
        <v>46</v>
      </c>
      <c r="O2869" s="1">
        <v>10</v>
      </c>
      <c r="P2869" s="1">
        <v>10</v>
      </c>
      <c r="Q2869" s="1">
        <v>12</v>
      </c>
      <c r="R2869" s="1">
        <v>10</v>
      </c>
      <c r="S2869" s="1">
        <v>10</v>
      </c>
      <c r="T2869" t="s">
        <v>28</v>
      </c>
    </row>
    <row r="2870" spans="1:20" hidden="1">
      <c r="A2870" t="s">
        <v>6926</v>
      </c>
      <c r="B2870" t="s">
        <v>6927</v>
      </c>
      <c r="C2870" t="s">
        <v>2879</v>
      </c>
      <c r="D2870" t="s">
        <v>2880</v>
      </c>
      <c r="E2870" t="s">
        <v>2874</v>
      </c>
      <c r="F2870" t="s">
        <v>25</v>
      </c>
      <c r="G2870" t="s">
        <v>26</v>
      </c>
      <c r="H2870" t="s">
        <v>33</v>
      </c>
      <c r="I2870" s="1">
        <v>20</v>
      </c>
      <c r="J2870" s="1">
        <v>52</v>
      </c>
      <c r="K2870" s="1">
        <v>54</v>
      </c>
      <c r="L2870" s="1">
        <v>49</v>
      </c>
      <c r="M2870" s="1">
        <v>50</v>
      </c>
      <c r="N2870" s="1">
        <v>44</v>
      </c>
      <c r="O2870" s="1">
        <v>8</v>
      </c>
      <c r="P2870" s="1">
        <v>10</v>
      </c>
      <c r="Q2870" s="1">
        <v>8</v>
      </c>
      <c r="R2870" s="1">
        <v>8</v>
      </c>
      <c r="S2870" s="1">
        <v>7</v>
      </c>
      <c r="T2870" t="s">
        <v>28</v>
      </c>
    </row>
    <row r="2871" spans="1:20" hidden="1">
      <c r="A2871" t="s">
        <v>6928</v>
      </c>
      <c r="B2871" t="s">
        <v>6929</v>
      </c>
      <c r="C2871" t="s">
        <v>3507</v>
      </c>
      <c r="D2871" t="s">
        <v>3508</v>
      </c>
      <c r="E2871" t="s">
        <v>2897</v>
      </c>
      <c r="F2871" t="s">
        <v>25</v>
      </c>
      <c r="G2871" t="s">
        <v>42</v>
      </c>
      <c r="H2871" t="s">
        <v>73</v>
      </c>
      <c r="I2871" s="1">
        <v>9</v>
      </c>
      <c r="J2871" s="1">
        <v>47</v>
      </c>
      <c r="K2871" s="1">
        <v>41</v>
      </c>
      <c r="L2871" s="1">
        <v>40</v>
      </c>
      <c r="M2871" s="1">
        <v>43</v>
      </c>
      <c r="N2871" s="1">
        <v>41</v>
      </c>
      <c r="O2871" s="1">
        <v>8</v>
      </c>
      <c r="P2871" s="1">
        <v>8</v>
      </c>
      <c r="Q2871" s="1">
        <v>9</v>
      </c>
      <c r="R2871" s="1">
        <v>6</v>
      </c>
      <c r="S2871" s="1">
        <v>6</v>
      </c>
      <c r="T2871" t="s">
        <v>28</v>
      </c>
    </row>
    <row r="2872" spans="1:20" hidden="1">
      <c r="A2872" t="s">
        <v>6930</v>
      </c>
      <c r="B2872" t="s">
        <v>6931</v>
      </c>
      <c r="C2872" t="s">
        <v>6932</v>
      </c>
      <c r="D2872" t="s">
        <v>6933</v>
      </c>
      <c r="E2872" t="s">
        <v>2849</v>
      </c>
      <c r="F2872" t="s">
        <v>25</v>
      </c>
      <c r="G2872" t="s">
        <v>26</v>
      </c>
      <c r="H2872" t="s">
        <v>62</v>
      </c>
      <c r="I2872" s="1">
        <v>19</v>
      </c>
      <c r="J2872" s="1">
        <v>60</v>
      </c>
      <c r="K2872" s="1">
        <v>57</v>
      </c>
      <c r="L2872" s="1">
        <v>56</v>
      </c>
      <c r="M2872" s="1">
        <v>56</v>
      </c>
      <c r="N2872" s="1">
        <v>57</v>
      </c>
      <c r="O2872" s="1">
        <v>9</v>
      </c>
      <c r="P2872" s="1">
        <v>14</v>
      </c>
      <c r="Q2872" s="1">
        <v>11</v>
      </c>
      <c r="R2872" s="1">
        <v>10</v>
      </c>
      <c r="S2872" s="1">
        <v>15</v>
      </c>
      <c r="T2872" t="s">
        <v>28</v>
      </c>
    </row>
    <row r="2873" spans="1:20" hidden="1">
      <c r="A2873" t="s">
        <v>6934</v>
      </c>
      <c r="B2873" t="s">
        <v>6935</v>
      </c>
      <c r="C2873" t="s">
        <v>2920</v>
      </c>
      <c r="D2873" t="s">
        <v>2921</v>
      </c>
      <c r="E2873" t="s">
        <v>2874</v>
      </c>
      <c r="F2873" t="s">
        <v>25</v>
      </c>
      <c r="G2873" t="s">
        <v>26</v>
      </c>
      <c r="H2873" t="s">
        <v>33</v>
      </c>
      <c r="I2873" s="1">
        <v>12</v>
      </c>
      <c r="J2873" s="1">
        <v>45</v>
      </c>
      <c r="K2873" s="1">
        <v>40</v>
      </c>
      <c r="L2873" s="1">
        <v>41</v>
      </c>
      <c r="M2873" s="1">
        <v>40</v>
      </c>
      <c r="N2873" s="1">
        <v>41</v>
      </c>
      <c r="O2873" s="1">
        <v>9</v>
      </c>
      <c r="P2873" s="1">
        <v>9</v>
      </c>
      <c r="Q2873" s="1">
        <v>12</v>
      </c>
      <c r="R2873" s="1">
        <v>8</v>
      </c>
      <c r="S2873" s="1">
        <v>8</v>
      </c>
      <c r="T2873" t="s">
        <v>28</v>
      </c>
    </row>
    <row r="2874" spans="1:20" hidden="1">
      <c r="A2874" t="s">
        <v>6936</v>
      </c>
      <c r="B2874" t="s">
        <v>6937</v>
      </c>
      <c r="C2874" t="s">
        <v>6938</v>
      </c>
      <c r="D2874" t="s">
        <v>6939</v>
      </c>
      <c r="E2874" t="s">
        <v>2874</v>
      </c>
      <c r="F2874" t="s">
        <v>25</v>
      </c>
      <c r="G2874" t="s">
        <v>26</v>
      </c>
      <c r="H2874" t="s">
        <v>33</v>
      </c>
      <c r="I2874" s="1">
        <v>85</v>
      </c>
      <c r="J2874" s="1">
        <v>52</v>
      </c>
      <c r="K2874" s="1">
        <v>49</v>
      </c>
      <c r="L2874" s="1">
        <v>48</v>
      </c>
      <c r="M2874" s="1">
        <v>48</v>
      </c>
      <c r="N2874" s="1">
        <v>49</v>
      </c>
      <c r="O2874" s="1">
        <v>10</v>
      </c>
      <c r="P2874" s="1">
        <v>9</v>
      </c>
      <c r="Q2874" s="1">
        <v>11</v>
      </c>
      <c r="R2874" s="1">
        <v>8</v>
      </c>
      <c r="S2874" s="1">
        <v>11</v>
      </c>
      <c r="T2874" t="s">
        <v>28</v>
      </c>
    </row>
    <row r="2875" spans="1:20" hidden="1">
      <c r="A2875" t="s">
        <v>6940</v>
      </c>
      <c r="B2875" t="s">
        <v>6941</v>
      </c>
      <c r="C2875" t="s">
        <v>6942</v>
      </c>
      <c r="D2875" t="s">
        <v>6943</v>
      </c>
      <c r="E2875" t="s">
        <v>2874</v>
      </c>
      <c r="F2875" t="s">
        <v>25</v>
      </c>
      <c r="G2875" t="s">
        <v>26</v>
      </c>
      <c r="H2875" t="s">
        <v>62</v>
      </c>
      <c r="I2875" s="1">
        <v>4</v>
      </c>
      <c r="J2875" s="1">
        <v>50</v>
      </c>
      <c r="K2875" s="1">
        <v>48</v>
      </c>
      <c r="L2875" s="1">
        <v>41</v>
      </c>
      <c r="M2875" s="1">
        <v>42</v>
      </c>
      <c r="N2875" s="1">
        <v>46</v>
      </c>
      <c r="O2875" s="1">
        <v>8</v>
      </c>
      <c r="P2875" s="1">
        <v>3</v>
      </c>
      <c r="Q2875" s="1">
        <v>9</v>
      </c>
      <c r="R2875" s="1">
        <v>5</v>
      </c>
      <c r="S2875" s="1">
        <v>8</v>
      </c>
      <c r="T2875" t="s">
        <v>28</v>
      </c>
    </row>
    <row r="2876" spans="1:20" hidden="1">
      <c r="A2876" t="s">
        <v>6944</v>
      </c>
      <c r="B2876" t="s">
        <v>6945</v>
      </c>
      <c r="C2876" t="s">
        <v>3647</v>
      </c>
      <c r="D2876" t="s">
        <v>3648</v>
      </c>
      <c r="E2876" t="s">
        <v>2874</v>
      </c>
      <c r="F2876" t="s">
        <v>25</v>
      </c>
      <c r="G2876" t="s">
        <v>26</v>
      </c>
      <c r="H2876" t="s">
        <v>62</v>
      </c>
      <c r="I2876" s="1">
        <v>25</v>
      </c>
      <c r="J2876" s="1">
        <v>48</v>
      </c>
      <c r="K2876" s="1">
        <v>44</v>
      </c>
      <c r="L2876" s="1">
        <v>39</v>
      </c>
      <c r="M2876" s="1">
        <v>40</v>
      </c>
      <c r="N2876" s="1">
        <v>46</v>
      </c>
      <c r="O2876" s="1">
        <v>7</v>
      </c>
      <c r="P2876" s="1">
        <v>7</v>
      </c>
      <c r="Q2876" s="1">
        <v>10</v>
      </c>
      <c r="R2876" s="1">
        <v>8</v>
      </c>
      <c r="S2876" s="1">
        <v>8</v>
      </c>
      <c r="T2876" t="s">
        <v>28</v>
      </c>
    </row>
    <row r="2877" spans="1:20" hidden="1">
      <c r="A2877" t="s">
        <v>6946</v>
      </c>
      <c r="B2877" t="s">
        <v>6947</v>
      </c>
      <c r="C2877" t="s">
        <v>3128</v>
      </c>
      <c r="D2877" t="s">
        <v>3129</v>
      </c>
      <c r="E2877" t="s">
        <v>2867</v>
      </c>
      <c r="F2877" t="s">
        <v>25</v>
      </c>
      <c r="G2877" t="s">
        <v>26</v>
      </c>
      <c r="H2877" t="s">
        <v>62</v>
      </c>
      <c r="I2877" s="1">
        <v>82</v>
      </c>
      <c r="J2877" s="1">
        <v>43</v>
      </c>
      <c r="K2877" s="1">
        <v>39</v>
      </c>
      <c r="L2877" s="1">
        <v>37</v>
      </c>
      <c r="M2877" s="1">
        <v>39</v>
      </c>
      <c r="N2877" s="1">
        <v>40</v>
      </c>
      <c r="O2877" s="1">
        <v>9</v>
      </c>
      <c r="P2877" s="1">
        <v>9</v>
      </c>
      <c r="Q2877" s="1">
        <v>9</v>
      </c>
      <c r="R2877" s="1">
        <v>6</v>
      </c>
      <c r="S2877" s="1">
        <v>9</v>
      </c>
      <c r="T2877" t="s">
        <v>28</v>
      </c>
    </row>
    <row r="2878" spans="1:20" hidden="1">
      <c r="A2878" t="s">
        <v>6948</v>
      </c>
      <c r="B2878" t="s">
        <v>6949</v>
      </c>
      <c r="C2878" t="s">
        <v>3023</v>
      </c>
      <c r="D2878" t="s">
        <v>3024</v>
      </c>
      <c r="E2878" t="s">
        <v>2867</v>
      </c>
      <c r="F2878" t="s">
        <v>517</v>
      </c>
      <c r="G2878" t="s">
        <v>42</v>
      </c>
      <c r="H2878" t="s">
        <v>73</v>
      </c>
      <c r="I2878" s="1">
        <v>1</v>
      </c>
      <c r="J2878" s="1">
        <v>48</v>
      </c>
      <c r="K2878" s="1">
        <v>51</v>
      </c>
      <c r="L2878" s="1">
        <v>35</v>
      </c>
      <c r="M2878" s="1">
        <v>52</v>
      </c>
      <c r="N2878" s="1">
        <v>45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t="s">
        <v>28</v>
      </c>
    </row>
    <row r="2879" spans="1:20" hidden="1">
      <c r="A2879" t="s">
        <v>6950</v>
      </c>
      <c r="B2879" t="s">
        <v>6951</v>
      </c>
      <c r="C2879" t="s">
        <v>2924</v>
      </c>
      <c r="D2879" t="s">
        <v>2925</v>
      </c>
      <c r="E2879" t="s">
        <v>2926</v>
      </c>
      <c r="F2879" t="s">
        <v>25</v>
      </c>
      <c r="G2879" t="s">
        <v>26</v>
      </c>
      <c r="H2879" t="s">
        <v>27</v>
      </c>
      <c r="I2879" s="1">
        <v>27</v>
      </c>
      <c r="J2879" s="1">
        <v>36</v>
      </c>
      <c r="K2879" s="1">
        <v>32</v>
      </c>
      <c r="L2879" s="1">
        <v>31</v>
      </c>
      <c r="M2879" s="1">
        <v>34</v>
      </c>
      <c r="N2879" s="1">
        <v>36</v>
      </c>
      <c r="O2879" s="1">
        <v>4</v>
      </c>
      <c r="P2879" s="1">
        <v>7</v>
      </c>
      <c r="Q2879" s="1">
        <v>6</v>
      </c>
      <c r="R2879" s="1">
        <v>4</v>
      </c>
      <c r="S2879" s="1">
        <v>9</v>
      </c>
      <c r="T2879" t="s">
        <v>28</v>
      </c>
    </row>
    <row r="2880" spans="1:20" hidden="1">
      <c r="A2880" t="s">
        <v>6952</v>
      </c>
      <c r="B2880" t="s">
        <v>6953</v>
      </c>
      <c r="C2880" t="s">
        <v>6954</v>
      </c>
      <c r="D2880" t="s">
        <v>6955</v>
      </c>
      <c r="E2880" t="s">
        <v>2940</v>
      </c>
      <c r="F2880" t="s">
        <v>25</v>
      </c>
      <c r="G2880" t="s">
        <v>26</v>
      </c>
      <c r="H2880" t="s">
        <v>73</v>
      </c>
      <c r="I2880" s="1">
        <v>16</v>
      </c>
      <c r="J2880" s="1">
        <v>42</v>
      </c>
      <c r="K2880" s="1">
        <v>42</v>
      </c>
      <c r="L2880" s="1">
        <v>39</v>
      </c>
      <c r="M2880" s="1">
        <v>41</v>
      </c>
      <c r="N2880" s="1">
        <v>39</v>
      </c>
      <c r="O2880" s="1">
        <v>9</v>
      </c>
      <c r="P2880" s="1">
        <v>10</v>
      </c>
      <c r="Q2880" s="1">
        <v>10</v>
      </c>
      <c r="R2880" s="1">
        <v>6</v>
      </c>
      <c r="S2880" s="1">
        <v>7</v>
      </c>
      <c r="T2880" t="s">
        <v>28</v>
      </c>
    </row>
    <row r="2881" spans="1:20" hidden="1">
      <c r="A2881" t="s">
        <v>6956</v>
      </c>
      <c r="B2881" t="s">
        <v>6957</v>
      </c>
      <c r="C2881" t="s">
        <v>4249</v>
      </c>
      <c r="D2881" t="s">
        <v>4250</v>
      </c>
      <c r="E2881" t="s">
        <v>2867</v>
      </c>
      <c r="F2881" t="s">
        <v>25</v>
      </c>
      <c r="G2881" t="s">
        <v>42</v>
      </c>
      <c r="H2881" t="s">
        <v>90</v>
      </c>
      <c r="I2881" s="1">
        <v>8</v>
      </c>
      <c r="J2881" s="1">
        <v>48</v>
      </c>
      <c r="K2881" s="1">
        <v>44</v>
      </c>
      <c r="L2881" s="1">
        <v>45</v>
      </c>
      <c r="M2881" s="1">
        <v>43</v>
      </c>
      <c r="N2881" s="1">
        <v>42</v>
      </c>
      <c r="O2881" s="1">
        <v>6</v>
      </c>
      <c r="P2881" s="1">
        <v>11</v>
      </c>
      <c r="Q2881" s="1">
        <v>8</v>
      </c>
      <c r="R2881" s="1">
        <v>5</v>
      </c>
      <c r="S2881" s="1">
        <v>7</v>
      </c>
      <c r="T2881" t="s">
        <v>28</v>
      </c>
    </row>
    <row r="2882" spans="1:20" hidden="1">
      <c r="A2882" t="s">
        <v>6958</v>
      </c>
      <c r="B2882" t="s">
        <v>6959</v>
      </c>
      <c r="C2882" t="s">
        <v>2954</v>
      </c>
      <c r="D2882" t="s">
        <v>2955</v>
      </c>
      <c r="E2882" t="s">
        <v>2867</v>
      </c>
      <c r="F2882" t="s">
        <v>25</v>
      </c>
      <c r="G2882" t="s">
        <v>42</v>
      </c>
      <c r="H2882" t="s">
        <v>62</v>
      </c>
      <c r="I2882" s="1">
        <v>6</v>
      </c>
      <c r="J2882" s="1">
        <v>51</v>
      </c>
      <c r="K2882" s="1">
        <v>48</v>
      </c>
      <c r="L2882" s="1">
        <v>46</v>
      </c>
      <c r="M2882" s="1">
        <v>48</v>
      </c>
      <c r="N2882" s="1">
        <v>53</v>
      </c>
      <c r="O2882" s="1">
        <v>6</v>
      </c>
      <c r="P2882" s="1">
        <v>12</v>
      </c>
      <c r="Q2882" s="1">
        <v>14</v>
      </c>
      <c r="R2882" s="1">
        <v>6</v>
      </c>
      <c r="S2882" s="1">
        <v>14</v>
      </c>
      <c r="T2882" t="s">
        <v>28</v>
      </c>
    </row>
    <row r="2883" spans="1:20" hidden="1">
      <c r="A2883" t="s">
        <v>6960</v>
      </c>
      <c r="B2883" t="s">
        <v>6961</v>
      </c>
      <c r="C2883" t="s">
        <v>3503</v>
      </c>
      <c r="D2883" t="s">
        <v>3504</v>
      </c>
      <c r="E2883" t="s">
        <v>3247</v>
      </c>
      <c r="F2883" t="s">
        <v>25</v>
      </c>
      <c r="G2883" t="s">
        <v>26</v>
      </c>
      <c r="H2883" t="s">
        <v>73</v>
      </c>
      <c r="I2883" s="1">
        <v>7</v>
      </c>
      <c r="J2883" s="1">
        <v>40</v>
      </c>
      <c r="K2883" s="1">
        <v>33</v>
      </c>
      <c r="L2883" s="1">
        <v>35</v>
      </c>
      <c r="M2883" s="1">
        <v>37</v>
      </c>
      <c r="N2883" s="1">
        <v>37</v>
      </c>
      <c r="O2883" s="1">
        <v>9</v>
      </c>
      <c r="P2883" s="1">
        <v>7</v>
      </c>
      <c r="Q2883" s="1">
        <v>9</v>
      </c>
      <c r="R2883" s="1">
        <v>8</v>
      </c>
      <c r="S2883" s="1">
        <v>4</v>
      </c>
      <c r="T2883" t="s">
        <v>28</v>
      </c>
    </row>
    <row r="2884" spans="1:20" hidden="1">
      <c r="A2884" t="s">
        <v>6962</v>
      </c>
      <c r="B2884" t="s">
        <v>6963</v>
      </c>
      <c r="C2884" t="s">
        <v>1837</v>
      </c>
      <c r="D2884" t="s">
        <v>1838</v>
      </c>
      <c r="E2884" t="s">
        <v>1189</v>
      </c>
      <c r="F2884" t="s">
        <v>25</v>
      </c>
      <c r="G2884" t="s">
        <v>42</v>
      </c>
      <c r="H2884" t="s">
        <v>62</v>
      </c>
      <c r="I2884" s="1">
        <v>13</v>
      </c>
      <c r="J2884" s="1">
        <v>43</v>
      </c>
      <c r="K2884" s="1">
        <v>41</v>
      </c>
      <c r="L2884" s="1">
        <v>37</v>
      </c>
      <c r="M2884" s="1">
        <v>44</v>
      </c>
      <c r="N2884" s="1">
        <v>44</v>
      </c>
      <c r="O2884" s="1">
        <v>10</v>
      </c>
      <c r="P2884" s="1">
        <v>10</v>
      </c>
      <c r="Q2884" s="1">
        <v>10</v>
      </c>
      <c r="R2884" s="1">
        <v>10</v>
      </c>
      <c r="S2884" s="1">
        <v>13</v>
      </c>
      <c r="T2884" t="s">
        <v>28</v>
      </c>
    </row>
    <row r="2885" spans="1:20" hidden="1">
      <c r="A2885" t="s">
        <v>6964</v>
      </c>
      <c r="B2885" t="s">
        <v>2411</v>
      </c>
      <c r="C2885" t="s">
        <v>1837</v>
      </c>
      <c r="D2885" t="s">
        <v>1838</v>
      </c>
      <c r="E2885" t="s">
        <v>1189</v>
      </c>
      <c r="F2885" t="s">
        <v>25</v>
      </c>
      <c r="G2885" t="s">
        <v>42</v>
      </c>
      <c r="H2885" t="s">
        <v>62</v>
      </c>
      <c r="I2885" s="1">
        <v>76</v>
      </c>
      <c r="J2885" s="1">
        <v>50</v>
      </c>
      <c r="K2885" s="1">
        <v>47</v>
      </c>
      <c r="L2885" s="1">
        <v>43</v>
      </c>
      <c r="M2885" s="1">
        <v>46</v>
      </c>
      <c r="N2885" s="1">
        <v>47</v>
      </c>
      <c r="O2885" s="1">
        <v>9</v>
      </c>
      <c r="P2885" s="1">
        <v>10</v>
      </c>
      <c r="Q2885" s="1">
        <v>11</v>
      </c>
      <c r="R2885" s="1">
        <v>8</v>
      </c>
      <c r="S2885" s="1">
        <v>11</v>
      </c>
      <c r="T2885" t="s">
        <v>28</v>
      </c>
    </row>
    <row r="2886" spans="1:20" hidden="1">
      <c r="A2886" t="s">
        <v>6965</v>
      </c>
      <c r="B2886" t="s">
        <v>6966</v>
      </c>
      <c r="C2886" t="s">
        <v>2609</v>
      </c>
      <c r="D2886" t="s">
        <v>2610</v>
      </c>
      <c r="E2886" t="s">
        <v>972</v>
      </c>
      <c r="F2886" t="s">
        <v>25</v>
      </c>
      <c r="G2886" t="s">
        <v>42</v>
      </c>
      <c r="H2886" t="s">
        <v>27</v>
      </c>
      <c r="I2886" s="1">
        <v>38</v>
      </c>
      <c r="J2886" s="1">
        <v>66</v>
      </c>
      <c r="K2886" s="1">
        <v>65</v>
      </c>
      <c r="L2886" s="1">
        <v>62</v>
      </c>
      <c r="M2886" s="1">
        <v>62</v>
      </c>
      <c r="N2886" s="1">
        <v>69</v>
      </c>
      <c r="O2886" s="1">
        <v>7</v>
      </c>
      <c r="P2886" s="1">
        <v>11</v>
      </c>
      <c r="Q2886" s="1">
        <v>10</v>
      </c>
      <c r="R2886" s="1">
        <v>7</v>
      </c>
      <c r="S2886" s="1">
        <v>8</v>
      </c>
      <c r="T2886" t="s">
        <v>28</v>
      </c>
    </row>
    <row r="2887" spans="1:20" hidden="1">
      <c r="A2887" t="s">
        <v>6967</v>
      </c>
      <c r="B2887" t="s">
        <v>6968</v>
      </c>
      <c r="C2887" t="s">
        <v>1837</v>
      </c>
      <c r="D2887" t="s">
        <v>1838</v>
      </c>
      <c r="E2887" t="s">
        <v>1189</v>
      </c>
      <c r="F2887" t="s">
        <v>25</v>
      </c>
      <c r="G2887" t="s">
        <v>26</v>
      </c>
      <c r="H2887" t="s">
        <v>33</v>
      </c>
      <c r="I2887" s="1">
        <v>165</v>
      </c>
      <c r="J2887" s="1">
        <v>61</v>
      </c>
      <c r="K2887" s="1">
        <v>58</v>
      </c>
      <c r="L2887" s="1">
        <v>57</v>
      </c>
      <c r="M2887" s="1">
        <v>56</v>
      </c>
      <c r="N2887" s="1">
        <v>60</v>
      </c>
      <c r="O2887" s="1">
        <v>8</v>
      </c>
      <c r="P2887" s="1">
        <v>9</v>
      </c>
      <c r="Q2887" s="1">
        <v>9</v>
      </c>
      <c r="R2887" s="1">
        <v>8</v>
      </c>
      <c r="S2887" s="1">
        <v>9</v>
      </c>
      <c r="T2887" t="s">
        <v>28</v>
      </c>
    </row>
    <row r="2888" spans="1:20" hidden="1">
      <c r="A2888" t="s">
        <v>6969</v>
      </c>
      <c r="B2888" t="s">
        <v>6970</v>
      </c>
      <c r="C2888" t="s">
        <v>6891</v>
      </c>
      <c r="D2888" t="s">
        <v>6892</v>
      </c>
      <c r="E2888" t="s">
        <v>972</v>
      </c>
      <c r="F2888" t="s">
        <v>25</v>
      </c>
      <c r="G2888" t="s">
        <v>26</v>
      </c>
      <c r="H2888" t="s">
        <v>62</v>
      </c>
      <c r="I2888" s="1">
        <v>9</v>
      </c>
      <c r="J2888" s="1">
        <v>57</v>
      </c>
      <c r="K2888" s="1">
        <v>54</v>
      </c>
      <c r="L2888" s="1">
        <v>56</v>
      </c>
      <c r="M2888" s="1">
        <v>49</v>
      </c>
      <c r="N2888" s="1">
        <v>46</v>
      </c>
      <c r="O2888" s="1">
        <v>9</v>
      </c>
      <c r="P2888" s="1">
        <v>12</v>
      </c>
      <c r="Q2888" s="1">
        <v>10</v>
      </c>
      <c r="R2888" s="1">
        <v>12</v>
      </c>
      <c r="S2888" s="1">
        <v>11</v>
      </c>
      <c r="T2888" t="s">
        <v>28</v>
      </c>
    </row>
    <row r="2889" spans="1:20" hidden="1">
      <c r="A2889" t="s">
        <v>6971</v>
      </c>
      <c r="B2889" t="s">
        <v>6972</v>
      </c>
      <c r="C2889" t="s">
        <v>3044</v>
      </c>
      <c r="D2889" t="s">
        <v>3045</v>
      </c>
      <c r="E2889" t="s">
        <v>2874</v>
      </c>
      <c r="F2889" t="s">
        <v>25</v>
      </c>
      <c r="G2889" t="s">
        <v>26</v>
      </c>
      <c r="H2889" t="s">
        <v>90</v>
      </c>
      <c r="I2889" s="1">
        <v>9</v>
      </c>
      <c r="J2889" s="1">
        <v>45</v>
      </c>
      <c r="K2889" s="1">
        <v>39</v>
      </c>
      <c r="L2889" s="1">
        <v>39</v>
      </c>
      <c r="M2889" s="1">
        <v>42</v>
      </c>
      <c r="N2889" s="1">
        <v>39</v>
      </c>
      <c r="O2889" s="1">
        <v>6</v>
      </c>
      <c r="P2889" s="1">
        <v>13</v>
      </c>
      <c r="Q2889" s="1">
        <v>10</v>
      </c>
      <c r="R2889" s="1">
        <v>9</v>
      </c>
      <c r="S2889" s="1">
        <v>5</v>
      </c>
      <c r="T2889" t="s">
        <v>28</v>
      </c>
    </row>
    <row r="2890" spans="1:20" hidden="1">
      <c r="A2890" t="s">
        <v>6973</v>
      </c>
      <c r="B2890" t="s">
        <v>3027</v>
      </c>
      <c r="C2890" t="s">
        <v>3044</v>
      </c>
      <c r="D2890" t="s">
        <v>3045</v>
      </c>
      <c r="E2890" t="s">
        <v>2874</v>
      </c>
      <c r="F2890" t="s">
        <v>25</v>
      </c>
      <c r="G2890" t="s">
        <v>26</v>
      </c>
      <c r="H2890" t="s">
        <v>62</v>
      </c>
      <c r="I2890" s="1">
        <v>23</v>
      </c>
      <c r="J2890" s="1">
        <v>47</v>
      </c>
      <c r="K2890" s="1">
        <v>49</v>
      </c>
      <c r="L2890" s="1">
        <v>41</v>
      </c>
      <c r="M2890" s="1">
        <v>46</v>
      </c>
      <c r="N2890" s="1">
        <v>47</v>
      </c>
      <c r="O2890" s="1">
        <v>7</v>
      </c>
      <c r="P2890" s="1">
        <v>7</v>
      </c>
      <c r="Q2890" s="1">
        <v>10</v>
      </c>
      <c r="R2890" s="1">
        <v>7</v>
      </c>
      <c r="S2890" s="1">
        <v>7</v>
      </c>
      <c r="T2890" t="s">
        <v>28</v>
      </c>
    </row>
    <row r="2891" spans="1:20" hidden="1">
      <c r="A2891" t="s">
        <v>6974</v>
      </c>
      <c r="B2891" t="s">
        <v>6975</v>
      </c>
      <c r="C2891" t="s">
        <v>3044</v>
      </c>
      <c r="D2891" t="s">
        <v>3045</v>
      </c>
      <c r="E2891" t="s">
        <v>2874</v>
      </c>
      <c r="F2891" t="s">
        <v>25</v>
      </c>
      <c r="G2891" t="s">
        <v>26</v>
      </c>
      <c r="H2891" t="s">
        <v>33</v>
      </c>
      <c r="I2891" s="1">
        <v>19</v>
      </c>
      <c r="J2891" s="1">
        <v>46</v>
      </c>
      <c r="K2891" s="1">
        <v>44</v>
      </c>
      <c r="L2891" s="1">
        <v>39</v>
      </c>
      <c r="M2891" s="1">
        <v>42</v>
      </c>
      <c r="N2891" s="1">
        <v>38</v>
      </c>
      <c r="O2891" s="1">
        <v>6</v>
      </c>
      <c r="P2891" s="1">
        <v>8</v>
      </c>
      <c r="Q2891" s="1">
        <v>10</v>
      </c>
      <c r="R2891" s="1">
        <v>6</v>
      </c>
      <c r="S2891" s="1">
        <v>5</v>
      </c>
      <c r="T2891" t="s">
        <v>28</v>
      </c>
    </row>
    <row r="2892" spans="1:20" hidden="1">
      <c r="A2892" t="s">
        <v>6976</v>
      </c>
      <c r="B2892" t="s">
        <v>6977</v>
      </c>
      <c r="C2892" t="s">
        <v>3363</v>
      </c>
      <c r="D2892" t="s">
        <v>3364</v>
      </c>
      <c r="E2892" t="s">
        <v>2858</v>
      </c>
      <c r="F2892" t="s">
        <v>25</v>
      </c>
      <c r="G2892" t="s">
        <v>42</v>
      </c>
      <c r="H2892" t="s">
        <v>62</v>
      </c>
      <c r="I2892" s="1">
        <v>159</v>
      </c>
      <c r="J2892" s="1">
        <v>64</v>
      </c>
      <c r="K2892" s="1">
        <v>64</v>
      </c>
      <c r="L2892" s="1">
        <v>61</v>
      </c>
      <c r="M2892" s="1">
        <v>61</v>
      </c>
      <c r="N2892" s="1">
        <v>66</v>
      </c>
      <c r="O2892" s="1">
        <v>9</v>
      </c>
      <c r="P2892" s="1">
        <v>11</v>
      </c>
      <c r="Q2892" s="1">
        <v>11</v>
      </c>
      <c r="R2892" s="1">
        <v>11</v>
      </c>
      <c r="S2892" s="1">
        <v>11</v>
      </c>
      <c r="T2892" t="s">
        <v>28</v>
      </c>
    </row>
    <row r="2893" spans="1:20" hidden="1">
      <c r="A2893" t="s">
        <v>6978</v>
      </c>
      <c r="B2893" t="s">
        <v>6979</v>
      </c>
      <c r="C2893" t="s">
        <v>2865</v>
      </c>
      <c r="D2893" t="s">
        <v>2866</v>
      </c>
      <c r="E2893" t="s">
        <v>2867</v>
      </c>
      <c r="F2893" t="s">
        <v>25</v>
      </c>
      <c r="G2893" t="s">
        <v>42</v>
      </c>
      <c r="H2893" t="s">
        <v>62</v>
      </c>
      <c r="I2893" s="1">
        <v>3</v>
      </c>
      <c r="J2893" s="1">
        <v>49</v>
      </c>
      <c r="K2893" s="1">
        <v>52</v>
      </c>
      <c r="L2893" s="1">
        <v>48</v>
      </c>
      <c r="M2893" s="1">
        <v>50</v>
      </c>
      <c r="N2893" s="1">
        <v>49</v>
      </c>
      <c r="O2893" s="1">
        <v>14</v>
      </c>
      <c r="P2893" s="1">
        <v>17</v>
      </c>
      <c r="Q2893" s="1">
        <v>14</v>
      </c>
      <c r="R2893" s="1">
        <v>15</v>
      </c>
      <c r="S2893" s="1">
        <v>5</v>
      </c>
      <c r="T2893" t="s">
        <v>28</v>
      </c>
    </row>
    <row r="2894" spans="1:20" hidden="1">
      <c r="A2894" t="s">
        <v>6980</v>
      </c>
      <c r="B2894" t="s">
        <v>6981</v>
      </c>
      <c r="C2894" t="s">
        <v>2865</v>
      </c>
      <c r="D2894" t="s">
        <v>2866</v>
      </c>
      <c r="E2894" t="s">
        <v>2867</v>
      </c>
      <c r="F2894" t="s">
        <v>25</v>
      </c>
      <c r="G2894" t="s">
        <v>26</v>
      </c>
      <c r="H2894" t="s">
        <v>54</v>
      </c>
      <c r="I2894" s="1">
        <v>46</v>
      </c>
      <c r="J2894" s="1">
        <v>56</v>
      </c>
      <c r="K2894" s="1">
        <v>52</v>
      </c>
      <c r="L2894" s="1">
        <v>52</v>
      </c>
      <c r="M2894" s="1">
        <v>51</v>
      </c>
      <c r="N2894" s="1">
        <v>54</v>
      </c>
      <c r="O2894" s="1">
        <v>10</v>
      </c>
      <c r="P2894" s="1">
        <v>8</v>
      </c>
      <c r="Q2894" s="1">
        <v>10</v>
      </c>
      <c r="R2894" s="1">
        <v>8</v>
      </c>
      <c r="S2894" s="1">
        <v>12</v>
      </c>
      <c r="T2894" t="s">
        <v>28</v>
      </c>
    </row>
    <row r="2895" spans="1:20" hidden="1">
      <c r="A2895" t="s">
        <v>6982</v>
      </c>
      <c r="B2895" t="s">
        <v>6983</v>
      </c>
      <c r="C2895" t="s">
        <v>2865</v>
      </c>
      <c r="D2895" t="s">
        <v>2866</v>
      </c>
      <c r="E2895" t="s">
        <v>2867</v>
      </c>
      <c r="F2895" t="s">
        <v>25</v>
      </c>
      <c r="G2895" t="s">
        <v>42</v>
      </c>
      <c r="H2895" t="s">
        <v>62</v>
      </c>
      <c r="I2895" s="1">
        <v>61</v>
      </c>
      <c r="J2895" s="1">
        <v>55</v>
      </c>
      <c r="K2895" s="1">
        <v>51</v>
      </c>
      <c r="L2895" s="1">
        <v>50</v>
      </c>
      <c r="M2895" s="1">
        <v>50</v>
      </c>
      <c r="N2895" s="1">
        <v>52</v>
      </c>
      <c r="O2895" s="1">
        <v>8</v>
      </c>
      <c r="P2895" s="1">
        <v>9</v>
      </c>
      <c r="Q2895" s="1">
        <v>11</v>
      </c>
      <c r="R2895" s="1">
        <v>8</v>
      </c>
      <c r="S2895" s="1">
        <v>11</v>
      </c>
      <c r="T2895" t="s">
        <v>28</v>
      </c>
    </row>
    <row r="2896" spans="1:20" hidden="1">
      <c r="A2896" t="s">
        <v>6984</v>
      </c>
      <c r="B2896" t="s">
        <v>6985</v>
      </c>
      <c r="C2896" t="s">
        <v>2872</v>
      </c>
      <c r="D2896" t="s">
        <v>2873</v>
      </c>
      <c r="E2896" t="s">
        <v>2874</v>
      </c>
      <c r="F2896" t="s">
        <v>25</v>
      </c>
      <c r="G2896" t="s">
        <v>26</v>
      </c>
      <c r="H2896" t="s">
        <v>62</v>
      </c>
      <c r="I2896" s="1">
        <v>36</v>
      </c>
      <c r="J2896" s="1">
        <v>47</v>
      </c>
      <c r="K2896" s="1">
        <v>45</v>
      </c>
      <c r="L2896" s="1">
        <v>40</v>
      </c>
      <c r="M2896" s="1">
        <v>44</v>
      </c>
      <c r="N2896" s="1">
        <v>42</v>
      </c>
      <c r="O2896" s="1">
        <v>9</v>
      </c>
      <c r="P2896" s="1">
        <v>10</v>
      </c>
      <c r="Q2896" s="1">
        <v>9</v>
      </c>
      <c r="R2896" s="1">
        <v>6</v>
      </c>
      <c r="S2896" s="1">
        <v>7</v>
      </c>
      <c r="T2896" t="s">
        <v>28</v>
      </c>
    </row>
    <row r="2897" spans="1:20" hidden="1">
      <c r="A2897" t="s">
        <v>6986</v>
      </c>
      <c r="B2897" t="s">
        <v>6987</v>
      </c>
      <c r="C2897" t="s">
        <v>3009</v>
      </c>
      <c r="D2897" t="s">
        <v>3010</v>
      </c>
      <c r="E2897" t="s">
        <v>3006</v>
      </c>
      <c r="F2897" t="s">
        <v>25</v>
      </c>
      <c r="G2897" t="s">
        <v>26</v>
      </c>
      <c r="H2897" t="s">
        <v>33</v>
      </c>
      <c r="I2897" s="1">
        <v>89</v>
      </c>
      <c r="J2897" s="1">
        <v>55</v>
      </c>
      <c r="K2897" s="1">
        <v>53</v>
      </c>
      <c r="L2897" s="1">
        <v>50</v>
      </c>
      <c r="M2897" s="1">
        <v>51</v>
      </c>
      <c r="N2897" s="1">
        <v>55</v>
      </c>
      <c r="O2897" s="1">
        <v>9</v>
      </c>
      <c r="P2897" s="1">
        <v>9</v>
      </c>
      <c r="Q2897" s="1">
        <v>11</v>
      </c>
      <c r="R2897" s="1">
        <v>9</v>
      </c>
      <c r="S2897" s="1">
        <v>11</v>
      </c>
      <c r="T2897" t="s">
        <v>28</v>
      </c>
    </row>
    <row r="2898" spans="1:20" hidden="1">
      <c r="A2898" t="s">
        <v>6988</v>
      </c>
      <c r="B2898" t="s">
        <v>6989</v>
      </c>
      <c r="C2898" t="s">
        <v>6990</v>
      </c>
      <c r="D2898" t="s">
        <v>6991</v>
      </c>
      <c r="E2898" t="s">
        <v>3006</v>
      </c>
      <c r="F2898" t="s">
        <v>25</v>
      </c>
      <c r="G2898" t="s">
        <v>26</v>
      </c>
      <c r="H2898" t="s">
        <v>33</v>
      </c>
      <c r="I2898" s="1">
        <v>27</v>
      </c>
      <c r="J2898" s="1">
        <v>53</v>
      </c>
      <c r="K2898" s="1">
        <v>52</v>
      </c>
      <c r="L2898" s="1">
        <v>47</v>
      </c>
      <c r="M2898" s="1">
        <v>51</v>
      </c>
      <c r="N2898" s="1">
        <v>51</v>
      </c>
      <c r="O2898" s="1">
        <v>10</v>
      </c>
      <c r="P2898" s="1">
        <v>12</v>
      </c>
      <c r="Q2898" s="1">
        <v>12</v>
      </c>
      <c r="R2898" s="1">
        <v>9</v>
      </c>
      <c r="S2898" s="1">
        <v>10</v>
      </c>
      <c r="T2898" t="s">
        <v>28</v>
      </c>
    </row>
    <row r="2899" spans="1:20" hidden="1">
      <c r="A2899" t="s">
        <v>6992</v>
      </c>
      <c r="B2899" t="s">
        <v>3045</v>
      </c>
      <c r="C2899" t="s">
        <v>3090</v>
      </c>
      <c r="D2899" t="s">
        <v>3091</v>
      </c>
      <c r="E2899" t="s">
        <v>2849</v>
      </c>
      <c r="F2899" t="s">
        <v>25</v>
      </c>
      <c r="G2899" t="s">
        <v>26</v>
      </c>
      <c r="H2899" t="s">
        <v>62</v>
      </c>
      <c r="I2899" s="1">
        <v>9</v>
      </c>
      <c r="J2899" s="1">
        <v>46</v>
      </c>
      <c r="K2899" s="1">
        <v>40</v>
      </c>
      <c r="L2899" s="1">
        <v>40</v>
      </c>
      <c r="M2899" s="1">
        <v>44</v>
      </c>
      <c r="N2899" s="1">
        <v>44</v>
      </c>
      <c r="O2899" s="1">
        <v>8</v>
      </c>
      <c r="P2899" s="1">
        <v>8</v>
      </c>
      <c r="Q2899" s="1">
        <v>6</v>
      </c>
      <c r="R2899" s="1">
        <v>6</v>
      </c>
      <c r="S2899" s="1">
        <v>7</v>
      </c>
      <c r="T2899" t="s">
        <v>28</v>
      </c>
    </row>
    <row r="2900" spans="1:20" hidden="1">
      <c r="A2900" t="s">
        <v>6993</v>
      </c>
      <c r="B2900" t="s">
        <v>6994</v>
      </c>
      <c r="C2900" t="s">
        <v>3182</v>
      </c>
      <c r="D2900" t="s">
        <v>3183</v>
      </c>
      <c r="E2900" t="s">
        <v>2849</v>
      </c>
      <c r="F2900" t="s">
        <v>25</v>
      </c>
      <c r="G2900" t="s">
        <v>26</v>
      </c>
      <c r="H2900" t="s">
        <v>62</v>
      </c>
      <c r="I2900" s="1">
        <v>20</v>
      </c>
      <c r="J2900" s="1">
        <v>46</v>
      </c>
      <c r="K2900" s="1">
        <v>43</v>
      </c>
      <c r="L2900" s="1">
        <v>38</v>
      </c>
      <c r="M2900" s="1">
        <v>44</v>
      </c>
      <c r="N2900" s="1">
        <v>42</v>
      </c>
      <c r="O2900" s="1">
        <v>7</v>
      </c>
      <c r="P2900" s="1">
        <v>11</v>
      </c>
      <c r="Q2900" s="1">
        <v>10</v>
      </c>
      <c r="R2900" s="1">
        <v>10</v>
      </c>
      <c r="S2900" s="1">
        <v>7</v>
      </c>
      <c r="T2900" t="s">
        <v>28</v>
      </c>
    </row>
    <row r="2901" spans="1:20" hidden="1">
      <c r="A2901" t="s">
        <v>6995</v>
      </c>
      <c r="B2901" t="s">
        <v>6996</v>
      </c>
      <c r="C2901" t="s">
        <v>6997</v>
      </c>
      <c r="D2901" t="s">
        <v>6998</v>
      </c>
      <c r="E2901" t="s">
        <v>2874</v>
      </c>
      <c r="F2901" t="s">
        <v>25</v>
      </c>
      <c r="G2901" t="s">
        <v>26</v>
      </c>
      <c r="H2901" t="s">
        <v>33</v>
      </c>
      <c r="I2901" s="1">
        <v>42</v>
      </c>
      <c r="J2901" s="1">
        <v>43</v>
      </c>
      <c r="K2901" s="1">
        <v>40</v>
      </c>
      <c r="L2901" s="1">
        <v>37</v>
      </c>
      <c r="M2901" s="1">
        <v>40</v>
      </c>
      <c r="N2901" s="1">
        <v>38</v>
      </c>
      <c r="O2901" s="1">
        <v>9</v>
      </c>
      <c r="P2901" s="1">
        <v>9</v>
      </c>
      <c r="Q2901" s="1">
        <v>9</v>
      </c>
      <c r="R2901" s="1">
        <v>7</v>
      </c>
      <c r="S2901" s="1">
        <v>6</v>
      </c>
      <c r="T2901" t="s">
        <v>28</v>
      </c>
    </row>
    <row r="2902" spans="1:20" hidden="1">
      <c r="A2902" t="s">
        <v>6999</v>
      </c>
      <c r="B2902" t="s">
        <v>7000</v>
      </c>
      <c r="C2902" t="s">
        <v>2904</v>
      </c>
      <c r="D2902" t="s">
        <v>2905</v>
      </c>
      <c r="E2902" t="s">
        <v>2636</v>
      </c>
      <c r="F2902" t="s">
        <v>25</v>
      </c>
      <c r="G2902" t="s">
        <v>26</v>
      </c>
      <c r="H2902" t="s">
        <v>62</v>
      </c>
      <c r="I2902" s="1">
        <v>75</v>
      </c>
      <c r="J2902" s="1">
        <v>53</v>
      </c>
      <c r="K2902" s="1">
        <v>50</v>
      </c>
      <c r="L2902" s="1">
        <v>46</v>
      </c>
      <c r="M2902" s="1">
        <v>49</v>
      </c>
      <c r="N2902" s="1">
        <v>51</v>
      </c>
      <c r="O2902" s="1">
        <v>9</v>
      </c>
      <c r="P2902" s="1">
        <v>9</v>
      </c>
      <c r="Q2902" s="1">
        <v>10</v>
      </c>
      <c r="R2902" s="1">
        <v>7</v>
      </c>
      <c r="S2902" s="1">
        <v>12</v>
      </c>
      <c r="T2902" t="s">
        <v>28</v>
      </c>
    </row>
    <row r="2903" spans="1:20" hidden="1">
      <c r="A2903" t="s">
        <v>7001</v>
      </c>
      <c r="B2903" t="s">
        <v>7002</v>
      </c>
      <c r="C2903" t="s">
        <v>2904</v>
      </c>
      <c r="D2903" t="s">
        <v>2905</v>
      </c>
      <c r="E2903" t="s">
        <v>2636</v>
      </c>
      <c r="F2903" t="s">
        <v>25</v>
      </c>
      <c r="G2903" t="s">
        <v>42</v>
      </c>
      <c r="H2903" t="s">
        <v>62</v>
      </c>
      <c r="I2903" s="1">
        <v>76</v>
      </c>
      <c r="J2903" s="1">
        <v>50</v>
      </c>
      <c r="K2903" s="1">
        <v>45</v>
      </c>
      <c r="L2903" s="1">
        <v>43</v>
      </c>
      <c r="M2903" s="1">
        <v>44</v>
      </c>
      <c r="N2903" s="1">
        <v>46</v>
      </c>
      <c r="O2903" s="1">
        <v>9</v>
      </c>
      <c r="P2903" s="1">
        <v>9</v>
      </c>
      <c r="Q2903" s="1">
        <v>9</v>
      </c>
      <c r="R2903" s="1">
        <v>8</v>
      </c>
      <c r="S2903" s="1">
        <v>11</v>
      </c>
      <c r="T2903" t="s">
        <v>28</v>
      </c>
    </row>
    <row r="2904" spans="1:20" hidden="1">
      <c r="A2904" t="s">
        <v>7003</v>
      </c>
      <c r="B2904" t="s">
        <v>7004</v>
      </c>
      <c r="C2904" t="s">
        <v>3190</v>
      </c>
      <c r="D2904" t="s">
        <v>2849</v>
      </c>
      <c r="E2904" t="s">
        <v>2858</v>
      </c>
      <c r="F2904" t="s">
        <v>25</v>
      </c>
      <c r="G2904" t="s">
        <v>26</v>
      </c>
      <c r="H2904" t="s">
        <v>27</v>
      </c>
      <c r="I2904" s="1">
        <v>11</v>
      </c>
      <c r="J2904" s="1">
        <v>51</v>
      </c>
      <c r="K2904" s="1">
        <v>49</v>
      </c>
      <c r="L2904" s="1">
        <v>45</v>
      </c>
      <c r="M2904" s="1">
        <v>49</v>
      </c>
      <c r="N2904" s="1">
        <v>44</v>
      </c>
      <c r="O2904" s="1">
        <v>10</v>
      </c>
      <c r="P2904" s="1">
        <v>9</v>
      </c>
      <c r="Q2904" s="1">
        <v>12</v>
      </c>
      <c r="R2904" s="1">
        <v>9</v>
      </c>
      <c r="S2904" s="1">
        <v>7</v>
      </c>
      <c r="T2904" t="s">
        <v>28</v>
      </c>
    </row>
    <row r="2905" spans="1:20" hidden="1">
      <c r="A2905" t="s">
        <v>7005</v>
      </c>
      <c r="B2905" t="s">
        <v>7006</v>
      </c>
      <c r="C2905" t="s">
        <v>7007</v>
      </c>
      <c r="D2905" t="s">
        <v>7008</v>
      </c>
      <c r="E2905" t="s">
        <v>2858</v>
      </c>
      <c r="F2905" t="s">
        <v>25</v>
      </c>
      <c r="G2905" t="s">
        <v>26</v>
      </c>
      <c r="H2905" t="s">
        <v>62</v>
      </c>
      <c r="I2905" s="1">
        <v>10</v>
      </c>
      <c r="J2905" s="1">
        <v>47</v>
      </c>
      <c r="K2905" s="1">
        <v>44</v>
      </c>
      <c r="L2905" s="1">
        <v>39</v>
      </c>
      <c r="M2905" s="1">
        <v>44</v>
      </c>
      <c r="N2905" s="1">
        <v>44</v>
      </c>
      <c r="O2905" s="1">
        <v>6</v>
      </c>
      <c r="P2905" s="1">
        <v>7</v>
      </c>
      <c r="Q2905" s="1">
        <v>9</v>
      </c>
      <c r="R2905" s="1">
        <v>4</v>
      </c>
      <c r="S2905" s="1">
        <v>5</v>
      </c>
      <c r="T2905" t="s">
        <v>28</v>
      </c>
    </row>
    <row r="2906" spans="1:20" hidden="1">
      <c r="A2906" t="s">
        <v>7009</v>
      </c>
      <c r="B2906" t="s">
        <v>7010</v>
      </c>
      <c r="C2906" t="s">
        <v>7011</v>
      </c>
      <c r="D2906" t="s">
        <v>7012</v>
      </c>
      <c r="E2906" t="s">
        <v>2858</v>
      </c>
      <c r="F2906" t="s">
        <v>25</v>
      </c>
      <c r="G2906" t="s">
        <v>26</v>
      </c>
      <c r="H2906" t="s">
        <v>33</v>
      </c>
      <c r="I2906" s="1">
        <v>16</v>
      </c>
      <c r="J2906" s="1">
        <v>52</v>
      </c>
      <c r="K2906" s="1">
        <v>51</v>
      </c>
      <c r="L2906" s="1">
        <v>49</v>
      </c>
      <c r="M2906" s="1">
        <v>51</v>
      </c>
      <c r="N2906" s="1">
        <v>46</v>
      </c>
      <c r="O2906" s="1">
        <v>9</v>
      </c>
      <c r="P2906" s="1">
        <v>8</v>
      </c>
      <c r="Q2906" s="1">
        <v>10</v>
      </c>
      <c r="R2906" s="1">
        <v>9</v>
      </c>
      <c r="S2906" s="1">
        <v>8</v>
      </c>
      <c r="T2906" t="s">
        <v>28</v>
      </c>
    </row>
    <row r="2907" spans="1:20" hidden="1">
      <c r="A2907" t="s">
        <v>7013</v>
      </c>
      <c r="B2907" t="s">
        <v>7014</v>
      </c>
      <c r="C2907" t="s">
        <v>7015</v>
      </c>
      <c r="D2907" t="s">
        <v>7016</v>
      </c>
      <c r="E2907" t="s">
        <v>2874</v>
      </c>
      <c r="F2907" t="s">
        <v>25</v>
      </c>
      <c r="G2907" t="s">
        <v>26</v>
      </c>
      <c r="H2907" t="s">
        <v>62</v>
      </c>
      <c r="I2907" s="1">
        <v>10</v>
      </c>
      <c r="J2907" s="1">
        <v>44</v>
      </c>
      <c r="K2907" s="1">
        <v>42</v>
      </c>
      <c r="L2907" s="1">
        <v>36</v>
      </c>
      <c r="M2907" s="1">
        <v>42</v>
      </c>
      <c r="N2907" s="1">
        <v>44</v>
      </c>
      <c r="O2907" s="1">
        <v>7</v>
      </c>
      <c r="P2907" s="1">
        <v>8</v>
      </c>
      <c r="Q2907" s="1">
        <v>7</v>
      </c>
      <c r="R2907" s="1">
        <v>8</v>
      </c>
      <c r="S2907" s="1">
        <v>6</v>
      </c>
      <c r="T2907" t="s">
        <v>28</v>
      </c>
    </row>
    <row r="2908" spans="1:20" hidden="1">
      <c r="A2908" t="s">
        <v>7017</v>
      </c>
      <c r="B2908" t="s">
        <v>7018</v>
      </c>
      <c r="C2908" t="s">
        <v>7015</v>
      </c>
      <c r="D2908" t="s">
        <v>7016</v>
      </c>
      <c r="E2908" t="s">
        <v>2874</v>
      </c>
      <c r="F2908" t="s">
        <v>25</v>
      </c>
      <c r="G2908" t="s">
        <v>26</v>
      </c>
      <c r="H2908" t="s">
        <v>62</v>
      </c>
      <c r="I2908" s="1">
        <v>68</v>
      </c>
      <c r="J2908" s="1">
        <v>49</v>
      </c>
      <c r="K2908" s="1">
        <v>48</v>
      </c>
      <c r="L2908" s="1">
        <v>43</v>
      </c>
      <c r="M2908" s="1">
        <v>47</v>
      </c>
      <c r="N2908" s="1">
        <v>45</v>
      </c>
      <c r="O2908" s="1">
        <v>10</v>
      </c>
      <c r="P2908" s="1">
        <v>9</v>
      </c>
      <c r="Q2908" s="1">
        <v>10</v>
      </c>
      <c r="R2908" s="1">
        <v>8</v>
      </c>
      <c r="S2908" s="1">
        <v>11</v>
      </c>
      <c r="T2908" t="s">
        <v>28</v>
      </c>
    </row>
    <row r="2909" spans="1:20" hidden="1">
      <c r="A2909" t="s">
        <v>7019</v>
      </c>
      <c r="B2909" t="s">
        <v>6055</v>
      </c>
      <c r="C2909" t="s">
        <v>7020</v>
      </c>
      <c r="D2909" t="s">
        <v>7021</v>
      </c>
      <c r="E2909" t="s">
        <v>2858</v>
      </c>
      <c r="F2909" t="s">
        <v>25</v>
      </c>
      <c r="G2909" t="s">
        <v>26</v>
      </c>
      <c r="H2909" t="s">
        <v>62</v>
      </c>
      <c r="I2909" s="1">
        <v>60</v>
      </c>
      <c r="J2909" s="1">
        <v>53</v>
      </c>
      <c r="K2909" s="1">
        <v>52</v>
      </c>
      <c r="L2909" s="1">
        <v>47</v>
      </c>
      <c r="M2909" s="1">
        <v>48</v>
      </c>
      <c r="N2909" s="1">
        <v>45</v>
      </c>
      <c r="O2909" s="1">
        <v>10</v>
      </c>
      <c r="P2909" s="1">
        <v>10</v>
      </c>
      <c r="Q2909" s="1">
        <v>12</v>
      </c>
      <c r="R2909" s="1">
        <v>9</v>
      </c>
      <c r="S2909" s="1">
        <v>10</v>
      </c>
      <c r="T2909" t="s">
        <v>28</v>
      </c>
    </row>
    <row r="2910" spans="1:20" hidden="1">
      <c r="A2910" t="s">
        <v>7022</v>
      </c>
      <c r="B2910" t="s">
        <v>7023</v>
      </c>
      <c r="C2910" t="s">
        <v>3112</v>
      </c>
      <c r="D2910" t="s">
        <v>3113</v>
      </c>
      <c r="E2910" t="s">
        <v>3114</v>
      </c>
      <c r="F2910" t="s">
        <v>25</v>
      </c>
      <c r="G2910" t="s">
        <v>26</v>
      </c>
      <c r="H2910" t="s">
        <v>27</v>
      </c>
      <c r="I2910" s="1">
        <v>12</v>
      </c>
      <c r="J2910" s="1">
        <v>62</v>
      </c>
      <c r="K2910" s="1">
        <v>57</v>
      </c>
      <c r="L2910" s="1">
        <v>54</v>
      </c>
      <c r="M2910" s="1">
        <v>54</v>
      </c>
      <c r="N2910" s="1">
        <v>62</v>
      </c>
      <c r="O2910" s="1">
        <v>10</v>
      </c>
      <c r="P2910" s="1">
        <v>10</v>
      </c>
      <c r="Q2910" s="1">
        <v>13</v>
      </c>
      <c r="R2910" s="1">
        <v>10</v>
      </c>
      <c r="S2910" s="1">
        <v>14</v>
      </c>
      <c r="T2910" t="s">
        <v>28</v>
      </c>
    </row>
    <row r="2911" spans="1:20" hidden="1">
      <c r="A2911" t="s">
        <v>7024</v>
      </c>
      <c r="B2911" t="s">
        <v>5435</v>
      </c>
      <c r="C2911" t="s">
        <v>2945</v>
      </c>
      <c r="D2911" t="s">
        <v>2946</v>
      </c>
      <c r="E2911" t="s">
        <v>2867</v>
      </c>
      <c r="F2911" t="s">
        <v>25</v>
      </c>
      <c r="G2911" t="s">
        <v>26</v>
      </c>
      <c r="H2911" t="s">
        <v>90</v>
      </c>
      <c r="I2911" s="1">
        <v>1</v>
      </c>
      <c r="J2911" s="1">
        <v>52</v>
      </c>
      <c r="K2911" s="1">
        <v>48</v>
      </c>
      <c r="L2911" s="1">
        <v>42</v>
      </c>
      <c r="M2911" s="1">
        <v>47</v>
      </c>
      <c r="N2911" s="1">
        <v>51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t="s">
        <v>28</v>
      </c>
    </row>
    <row r="2912" spans="1:20" hidden="1">
      <c r="A2912" t="s">
        <v>7025</v>
      </c>
      <c r="B2912" t="s">
        <v>7026</v>
      </c>
      <c r="C2912" t="s">
        <v>3128</v>
      </c>
      <c r="D2912" t="s">
        <v>3129</v>
      </c>
      <c r="E2912" t="s">
        <v>2867</v>
      </c>
      <c r="F2912" t="s">
        <v>25</v>
      </c>
      <c r="G2912" t="s">
        <v>26</v>
      </c>
      <c r="H2912" t="s">
        <v>62</v>
      </c>
      <c r="I2912" s="1">
        <v>39</v>
      </c>
      <c r="J2912" s="1">
        <v>46</v>
      </c>
      <c r="K2912" s="1">
        <v>42</v>
      </c>
      <c r="L2912" s="1">
        <v>38</v>
      </c>
      <c r="M2912" s="1">
        <v>41</v>
      </c>
      <c r="N2912" s="1">
        <v>37</v>
      </c>
      <c r="O2912" s="1">
        <v>9</v>
      </c>
      <c r="P2912" s="1">
        <v>9</v>
      </c>
      <c r="Q2912" s="1">
        <v>10</v>
      </c>
      <c r="R2912" s="1">
        <v>8</v>
      </c>
      <c r="S2912" s="1">
        <v>9</v>
      </c>
      <c r="T2912" t="s">
        <v>28</v>
      </c>
    </row>
    <row r="2913" spans="1:20" hidden="1">
      <c r="A2913" t="s">
        <v>7027</v>
      </c>
      <c r="B2913" t="s">
        <v>3003</v>
      </c>
      <c r="C2913" t="s">
        <v>2954</v>
      </c>
      <c r="D2913" t="s">
        <v>2955</v>
      </c>
      <c r="E2913" t="s">
        <v>2867</v>
      </c>
      <c r="F2913" t="s">
        <v>25</v>
      </c>
      <c r="G2913" t="s">
        <v>26</v>
      </c>
      <c r="H2913" t="s">
        <v>62</v>
      </c>
      <c r="I2913" s="1">
        <v>55</v>
      </c>
      <c r="J2913" s="1">
        <v>50</v>
      </c>
      <c r="K2913" s="1">
        <v>46</v>
      </c>
      <c r="L2913" s="1">
        <v>44</v>
      </c>
      <c r="M2913" s="1">
        <v>44</v>
      </c>
      <c r="N2913" s="1">
        <v>48</v>
      </c>
      <c r="O2913" s="1">
        <v>10</v>
      </c>
      <c r="P2913" s="1">
        <v>10</v>
      </c>
      <c r="Q2913" s="1">
        <v>10</v>
      </c>
      <c r="R2913" s="1">
        <v>9</v>
      </c>
      <c r="S2913" s="1">
        <v>12</v>
      </c>
      <c r="T2913" t="s">
        <v>28</v>
      </c>
    </row>
    <row r="2914" spans="1:20" hidden="1">
      <c r="A2914" t="s">
        <v>7028</v>
      </c>
      <c r="B2914" t="s">
        <v>7029</v>
      </c>
      <c r="C2914" t="s">
        <v>3507</v>
      </c>
      <c r="D2914" t="s">
        <v>3508</v>
      </c>
      <c r="E2914" t="s">
        <v>2897</v>
      </c>
      <c r="F2914" t="s">
        <v>25</v>
      </c>
      <c r="G2914" t="s">
        <v>42</v>
      </c>
      <c r="H2914" t="s">
        <v>62</v>
      </c>
      <c r="I2914" s="1">
        <v>15</v>
      </c>
      <c r="J2914" s="1">
        <v>47</v>
      </c>
      <c r="K2914" s="1">
        <v>43</v>
      </c>
      <c r="L2914" s="1">
        <v>39</v>
      </c>
      <c r="M2914" s="1">
        <v>41</v>
      </c>
      <c r="N2914" s="1">
        <v>45</v>
      </c>
      <c r="O2914" s="1">
        <v>6</v>
      </c>
      <c r="P2914" s="1">
        <v>9</v>
      </c>
      <c r="Q2914" s="1">
        <v>8</v>
      </c>
      <c r="R2914" s="1">
        <v>6</v>
      </c>
      <c r="S2914" s="1">
        <v>9</v>
      </c>
      <c r="T2914" t="s">
        <v>28</v>
      </c>
    </row>
    <row r="2915" spans="1:20" hidden="1">
      <c r="A2915" t="s">
        <v>7030</v>
      </c>
      <c r="B2915" t="s">
        <v>7031</v>
      </c>
      <c r="C2915" t="s">
        <v>1837</v>
      </c>
      <c r="D2915" t="s">
        <v>1838</v>
      </c>
      <c r="E2915" t="s">
        <v>1189</v>
      </c>
      <c r="F2915" t="s">
        <v>25</v>
      </c>
      <c r="G2915" t="s">
        <v>42</v>
      </c>
      <c r="H2915" t="s">
        <v>27</v>
      </c>
      <c r="I2915" s="1">
        <v>40</v>
      </c>
      <c r="J2915" s="1">
        <v>64</v>
      </c>
      <c r="K2915" s="1">
        <v>64</v>
      </c>
      <c r="L2915" s="1">
        <v>62</v>
      </c>
      <c r="M2915" s="1">
        <v>62</v>
      </c>
      <c r="N2915" s="1">
        <v>72</v>
      </c>
      <c r="O2915" s="1">
        <v>8</v>
      </c>
      <c r="P2915" s="1">
        <v>11</v>
      </c>
      <c r="Q2915" s="1">
        <v>10</v>
      </c>
      <c r="R2915" s="1">
        <v>9</v>
      </c>
      <c r="S2915" s="1">
        <v>12</v>
      </c>
      <c r="T2915" t="s">
        <v>28</v>
      </c>
    </row>
    <row r="2916" spans="1:20" hidden="1">
      <c r="A2916" t="s">
        <v>7032</v>
      </c>
      <c r="B2916" t="s">
        <v>7033</v>
      </c>
      <c r="C2916" t="s">
        <v>1968</v>
      </c>
      <c r="D2916" t="s">
        <v>1969</v>
      </c>
      <c r="E2916" t="s">
        <v>1189</v>
      </c>
      <c r="F2916" t="s">
        <v>25</v>
      </c>
      <c r="G2916" t="s">
        <v>26</v>
      </c>
      <c r="H2916" t="s">
        <v>90</v>
      </c>
      <c r="I2916" s="1">
        <v>13</v>
      </c>
      <c r="J2916" s="1">
        <v>47</v>
      </c>
      <c r="K2916" s="1">
        <v>44</v>
      </c>
      <c r="L2916" s="1">
        <v>43</v>
      </c>
      <c r="M2916" s="1">
        <v>43</v>
      </c>
      <c r="N2916" s="1">
        <v>41</v>
      </c>
      <c r="O2916" s="1">
        <v>9</v>
      </c>
      <c r="P2916" s="1">
        <v>11</v>
      </c>
      <c r="Q2916" s="1">
        <v>9</v>
      </c>
      <c r="R2916" s="1">
        <v>9</v>
      </c>
      <c r="S2916" s="1">
        <v>10</v>
      </c>
      <c r="T2916" t="s">
        <v>28</v>
      </c>
    </row>
    <row r="2917" spans="1:20" hidden="1">
      <c r="A2917" t="s">
        <v>7034</v>
      </c>
      <c r="B2917" t="s">
        <v>7035</v>
      </c>
      <c r="C2917" t="s">
        <v>2609</v>
      </c>
      <c r="D2917" t="s">
        <v>2610</v>
      </c>
      <c r="E2917" t="s">
        <v>972</v>
      </c>
      <c r="F2917" t="s">
        <v>25</v>
      </c>
      <c r="G2917" t="s">
        <v>26</v>
      </c>
      <c r="H2917" t="s">
        <v>54</v>
      </c>
      <c r="I2917" s="1">
        <v>101</v>
      </c>
      <c r="J2917" s="1">
        <v>53</v>
      </c>
      <c r="K2917" s="1">
        <v>53</v>
      </c>
      <c r="L2917" s="1">
        <v>49</v>
      </c>
      <c r="M2917" s="1">
        <v>51</v>
      </c>
      <c r="N2917" s="1">
        <v>52</v>
      </c>
      <c r="O2917" s="1">
        <v>10</v>
      </c>
      <c r="P2917" s="1">
        <v>8</v>
      </c>
      <c r="Q2917" s="1">
        <v>10</v>
      </c>
      <c r="R2917" s="1">
        <v>9</v>
      </c>
      <c r="S2917" s="1">
        <v>9</v>
      </c>
      <c r="T2917" t="s">
        <v>28</v>
      </c>
    </row>
    <row r="2918" spans="1:20" hidden="1">
      <c r="A2918" t="s">
        <v>7036</v>
      </c>
      <c r="B2918" t="s">
        <v>7037</v>
      </c>
      <c r="C2918" t="s">
        <v>2609</v>
      </c>
      <c r="D2918" t="s">
        <v>2610</v>
      </c>
      <c r="E2918" t="s">
        <v>972</v>
      </c>
      <c r="F2918" t="s">
        <v>25</v>
      </c>
      <c r="G2918" t="s">
        <v>26</v>
      </c>
      <c r="H2918" t="s">
        <v>33</v>
      </c>
      <c r="I2918" s="1">
        <v>14</v>
      </c>
      <c r="J2918" s="1">
        <v>52</v>
      </c>
      <c r="K2918" s="1">
        <v>49</v>
      </c>
      <c r="L2918" s="1">
        <v>48</v>
      </c>
      <c r="M2918" s="1">
        <v>49</v>
      </c>
      <c r="N2918" s="1">
        <v>48</v>
      </c>
      <c r="O2918" s="1">
        <v>9</v>
      </c>
      <c r="P2918" s="1">
        <v>6</v>
      </c>
      <c r="Q2918" s="1">
        <v>10</v>
      </c>
      <c r="R2918" s="1">
        <v>8</v>
      </c>
      <c r="S2918" s="1">
        <v>8</v>
      </c>
      <c r="T2918" t="s">
        <v>28</v>
      </c>
    </row>
    <row r="2919" spans="1:20" hidden="1">
      <c r="A2919" t="s">
        <v>7038</v>
      </c>
      <c r="B2919" t="s">
        <v>7039</v>
      </c>
      <c r="C2919" t="s">
        <v>2891</v>
      </c>
      <c r="D2919" t="s">
        <v>2892</v>
      </c>
      <c r="E2919" t="s">
        <v>2874</v>
      </c>
      <c r="F2919" t="s">
        <v>25</v>
      </c>
      <c r="G2919" t="s">
        <v>26</v>
      </c>
      <c r="H2919" t="s">
        <v>33</v>
      </c>
      <c r="I2919" s="1">
        <v>53</v>
      </c>
      <c r="J2919" s="1">
        <v>54</v>
      </c>
      <c r="K2919" s="1">
        <v>49</v>
      </c>
      <c r="L2919" s="1">
        <v>47</v>
      </c>
      <c r="M2919" s="1">
        <v>47</v>
      </c>
      <c r="N2919" s="1">
        <v>49</v>
      </c>
      <c r="O2919" s="1">
        <v>11</v>
      </c>
      <c r="P2919" s="1">
        <v>10</v>
      </c>
      <c r="Q2919" s="1">
        <v>11</v>
      </c>
      <c r="R2919" s="1">
        <v>9</v>
      </c>
      <c r="S2919" s="1">
        <v>10</v>
      </c>
      <c r="T2919" t="s">
        <v>28</v>
      </c>
    </row>
    <row r="2920" spans="1:20" hidden="1">
      <c r="A2920" t="s">
        <v>7040</v>
      </c>
      <c r="B2920" t="s">
        <v>7041</v>
      </c>
      <c r="C2920" t="s">
        <v>7042</v>
      </c>
      <c r="D2920" t="s">
        <v>7043</v>
      </c>
      <c r="E2920" t="s">
        <v>2849</v>
      </c>
      <c r="F2920" t="s">
        <v>25</v>
      </c>
      <c r="G2920" t="s">
        <v>26</v>
      </c>
      <c r="H2920" t="s">
        <v>62</v>
      </c>
      <c r="I2920" s="1">
        <v>29</v>
      </c>
      <c r="J2920" s="1">
        <v>44</v>
      </c>
      <c r="K2920" s="1">
        <v>43</v>
      </c>
      <c r="L2920" s="1">
        <v>40</v>
      </c>
      <c r="M2920" s="1">
        <v>43</v>
      </c>
      <c r="N2920" s="1">
        <v>40</v>
      </c>
      <c r="O2920" s="1">
        <v>7</v>
      </c>
      <c r="P2920" s="1">
        <v>7</v>
      </c>
      <c r="Q2920" s="1">
        <v>10</v>
      </c>
      <c r="R2920" s="1">
        <v>8</v>
      </c>
      <c r="S2920" s="1">
        <v>8</v>
      </c>
      <c r="T2920" t="s">
        <v>28</v>
      </c>
    </row>
    <row r="2921" spans="1:20" hidden="1">
      <c r="A2921" t="s">
        <v>7044</v>
      </c>
      <c r="B2921" t="s">
        <v>3151</v>
      </c>
      <c r="C2921" t="s">
        <v>2990</v>
      </c>
      <c r="D2921" t="s">
        <v>2991</v>
      </c>
      <c r="E2921" t="s">
        <v>2849</v>
      </c>
      <c r="F2921" t="s">
        <v>25</v>
      </c>
      <c r="G2921" t="s">
        <v>26</v>
      </c>
      <c r="H2921" t="s">
        <v>90</v>
      </c>
      <c r="I2921" s="1">
        <v>31</v>
      </c>
      <c r="J2921" s="1">
        <v>42</v>
      </c>
      <c r="K2921" s="1">
        <v>41</v>
      </c>
      <c r="L2921" s="1">
        <v>37</v>
      </c>
      <c r="M2921" s="1">
        <v>39</v>
      </c>
      <c r="N2921" s="1">
        <v>38</v>
      </c>
      <c r="O2921" s="1">
        <v>8</v>
      </c>
      <c r="P2921" s="1">
        <v>9</v>
      </c>
      <c r="Q2921" s="1">
        <v>8</v>
      </c>
      <c r="R2921" s="1">
        <v>7</v>
      </c>
      <c r="S2921" s="1">
        <v>6</v>
      </c>
      <c r="T2921" t="s">
        <v>28</v>
      </c>
    </row>
    <row r="2922" spans="1:20" hidden="1">
      <c r="A2922" t="s">
        <v>7045</v>
      </c>
      <c r="B2922" t="s">
        <v>7046</v>
      </c>
      <c r="C2922" t="s">
        <v>3265</v>
      </c>
      <c r="D2922" t="s">
        <v>3266</v>
      </c>
      <c r="E2922" t="s">
        <v>2858</v>
      </c>
      <c r="F2922" t="s">
        <v>25</v>
      </c>
      <c r="G2922" t="s">
        <v>42</v>
      </c>
      <c r="H2922" t="s">
        <v>27</v>
      </c>
      <c r="I2922" s="1">
        <v>23</v>
      </c>
      <c r="J2922" s="1">
        <v>58</v>
      </c>
      <c r="K2922" s="1">
        <v>54</v>
      </c>
      <c r="L2922" s="1">
        <v>52</v>
      </c>
      <c r="M2922" s="1">
        <v>55</v>
      </c>
      <c r="N2922" s="1">
        <v>55</v>
      </c>
      <c r="O2922" s="1">
        <v>10</v>
      </c>
      <c r="P2922" s="1">
        <v>9</v>
      </c>
      <c r="Q2922" s="1">
        <v>10</v>
      </c>
      <c r="R2922" s="1">
        <v>8</v>
      </c>
      <c r="S2922" s="1">
        <v>8</v>
      </c>
      <c r="T2922" t="s">
        <v>28</v>
      </c>
    </row>
    <row r="2923" spans="1:20" hidden="1">
      <c r="A2923" t="s">
        <v>7047</v>
      </c>
      <c r="B2923" t="s">
        <v>7048</v>
      </c>
      <c r="C2923" t="s">
        <v>3363</v>
      </c>
      <c r="D2923" t="s">
        <v>3364</v>
      </c>
      <c r="E2923" t="s">
        <v>2858</v>
      </c>
      <c r="F2923" t="s">
        <v>25</v>
      </c>
      <c r="G2923" t="s">
        <v>26</v>
      </c>
      <c r="H2923" t="s">
        <v>90</v>
      </c>
      <c r="I2923" s="1">
        <v>28</v>
      </c>
      <c r="J2923" s="1">
        <v>51</v>
      </c>
      <c r="K2923" s="1">
        <v>46</v>
      </c>
      <c r="L2923" s="1">
        <v>44</v>
      </c>
      <c r="M2923" s="1">
        <v>45</v>
      </c>
      <c r="N2923" s="1">
        <v>45</v>
      </c>
      <c r="O2923" s="1">
        <v>11</v>
      </c>
      <c r="P2923" s="1">
        <v>10</v>
      </c>
      <c r="Q2923" s="1">
        <v>10</v>
      </c>
      <c r="R2923" s="1">
        <v>9</v>
      </c>
      <c r="S2923" s="1">
        <v>8</v>
      </c>
      <c r="T2923" t="s">
        <v>28</v>
      </c>
    </row>
    <row r="2924" spans="1:20" hidden="1">
      <c r="A2924" t="s">
        <v>7049</v>
      </c>
      <c r="B2924" t="s">
        <v>7050</v>
      </c>
      <c r="C2924" t="s">
        <v>2865</v>
      </c>
      <c r="D2924" t="s">
        <v>2866</v>
      </c>
      <c r="E2924" t="s">
        <v>2867</v>
      </c>
      <c r="F2924" t="s">
        <v>25</v>
      </c>
      <c r="G2924" t="s">
        <v>26</v>
      </c>
      <c r="H2924" t="s">
        <v>54</v>
      </c>
      <c r="I2924" s="1">
        <v>50</v>
      </c>
      <c r="J2924" s="1">
        <v>56</v>
      </c>
      <c r="K2924" s="1">
        <v>51</v>
      </c>
      <c r="L2924" s="1">
        <v>50</v>
      </c>
      <c r="M2924" s="1">
        <v>51</v>
      </c>
      <c r="N2924" s="1">
        <v>52</v>
      </c>
      <c r="O2924" s="1">
        <v>10</v>
      </c>
      <c r="P2924" s="1">
        <v>9</v>
      </c>
      <c r="Q2924" s="1">
        <v>12</v>
      </c>
      <c r="R2924" s="1">
        <v>9</v>
      </c>
      <c r="S2924" s="1">
        <v>13</v>
      </c>
      <c r="T2924" t="s">
        <v>28</v>
      </c>
    </row>
    <row r="2925" spans="1:20" hidden="1">
      <c r="A2925" t="s">
        <v>7051</v>
      </c>
      <c r="B2925" t="s">
        <v>7052</v>
      </c>
      <c r="C2925" t="s">
        <v>2872</v>
      </c>
      <c r="D2925" t="s">
        <v>2873</v>
      </c>
      <c r="E2925" t="s">
        <v>2874</v>
      </c>
      <c r="F2925" t="s">
        <v>25</v>
      </c>
      <c r="G2925" t="s">
        <v>26</v>
      </c>
      <c r="H2925" t="s">
        <v>62</v>
      </c>
      <c r="I2925" s="1">
        <v>5</v>
      </c>
      <c r="J2925" s="1">
        <v>43</v>
      </c>
      <c r="K2925" s="1">
        <v>41</v>
      </c>
      <c r="L2925" s="1">
        <v>38</v>
      </c>
      <c r="M2925" s="1">
        <v>40</v>
      </c>
      <c r="N2925" s="1">
        <v>38</v>
      </c>
      <c r="O2925" s="1">
        <v>3</v>
      </c>
      <c r="P2925" s="1">
        <v>3</v>
      </c>
      <c r="Q2925" s="1">
        <v>3</v>
      </c>
      <c r="R2925" s="1">
        <v>3</v>
      </c>
      <c r="S2925" s="1">
        <v>5</v>
      </c>
      <c r="T2925" t="s">
        <v>28</v>
      </c>
    </row>
    <row r="2926" spans="1:20" hidden="1">
      <c r="A2926" t="s">
        <v>7053</v>
      </c>
      <c r="B2926" t="s">
        <v>7054</v>
      </c>
      <c r="C2926" t="s">
        <v>7055</v>
      </c>
      <c r="D2926" t="s">
        <v>7056</v>
      </c>
      <c r="E2926" t="s">
        <v>2874</v>
      </c>
      <c r="F2926" t="s">
        <v>25</v>
      </c>
      <c r="G2926" t="s">
        <v>26</v>
      </c>
      <c r="H2926" t="s">
        <v>33</v>
      </c>
      <c r="I2926" s="1">
        <v>53</v>
      </c>
      <c r="J2926" s="1">
        <v>49</v>
      </c>
      <c r="K2926" s="1">
        <v>49</v>
      </c>
      <c r="L2926" s="1">
        <v>44</v>
      </c>
      <c r="M2926" s="1">
        <v>47</v>
      </c>
      <c r="N2926" s="1">
        <v>41</v>
      </c>
      <c r="O2926" s="1">
        <v>8</v>
      </c>
      <c r="P2926" s="1">
        <v>9</v>
      </c>
      <c r="Q2926" s="1">
        <v>11</v>
      </c>
      <c r="R2926" s="1">
        <v>7</v>
      </c>
      <c r="S2926" s="1">
        <v>9</v>
      </c>
      <c r="T2926" t="s">
        <v>28</v>
      </c>
    </row>
    <row r="2927" spans="1:20" hidden="1">
      <c r="A2927" t="s">
        <v>7057</v>
      </c>
      <c r="B2927" t="s">
        <v>7058</v>
      </c>
      <c r="C2927" t="s">
        <v>7059</v>
      </c>
      <c r="D2927" t="s">
        <v>7060</v>
      </c>
      <c r="E2927" t="s">
        <v>2874</v>
      </c>
      <c r="F2927" t="s">
        <v>25</v>
      </c>
      <c r="G2927" t="s">
        <v>26</v>
      </c>
      <c r="H2927" t="s">
        <v>33</v>
      </c>
      <c r="I2927" s="1">
        <v>18</v>
      </c>
      <c r="J2927" s="1">
        <v>45</v>
      </c>
      <c r="K2927" s="1">
        <v>43</v>
      </c>
      <c r="L2927" s="1">
        <v>38</v>
      </c>
      <c r="M2927" s="1">
        <v>40</v>
      </c>
      <c r="N2927" s="1">
        <v>40</v>
      </c>
      <c r="O2927" s="1">
        <v>10</v>
      </c>
      <c r="P2927" s="1">
        <v>10</v>
      </c>
      <c r="Q2927" s="1">
        <v>7</v>
      </c>
      <c r="R2927" s="1">
        <v>7</v>
      </c>
      <c r="S2927" s="1">
        <v>7</v>
      </c>
      <c r="T2927" t="s">
        <v>28</v>
      </c>
    </row>
    <row r="2928" spans="1:20" hidden="1">
      <c r="A2928" t="s">
        <v>7061</v>
      </c>
      <c r="B2928" t="s">
        <v>7062</v>
      </c>
      <c r="C2928" t="s">
        <v>2891</v>
      </c>
      <c r="D2928" t="s">
        <v>2892</v>
      </c>
      <c r="E2928" t="s">
        <v>2874</v>
      </c>
      <c r="F2928" t="s">
        <v>25</v>
      </c>
      <c r="G2928" t="s">
        <v>26</v>
      </c>
      <c r="H2928" t="s">
        <v>90</v>
      </c>
      <c r="I2928" s="1">
        <v>35</v>
      </c>
      <c r="J2928" s="1">
        <v>44</v>
      </c>
      <c r="K2928" s="1">
        <v>42</v>
      </c>
      <c r="L2928" s="1">
        <v>39</v>
      </c>
      <c r="M2928" s="1">
        <v>42</v>
      </c>
      <c r="N2928" s="1">
        <v>42</v>
      </c>
      <c r="O2928" s="1">
        <v>9</v>
      </c>
      <c r="P2928" s="1">
        <v>10</v>
      </c>
      <c r="Q2928" s="1">
        <v>12</v>
      </c>
      <c r="R2928" s="1">
        <v>8</v>
      </c>
      <c r="S2928" s="1">
        <v>8</v>
      </c>
      <c r="T2928" t="s">
        <v>28</v>
      </c>
    </row>
    <row r="2929" spans="1:20" hidden="1">
      <c r="A2929" t="s">
        <v>7063</v>
      </c>
      <c r="B2929" t="s">
        <v>7064</v>
      </c>
      <c r="C2929" t="s">
        <v>3082</v>
      </c>
      <c r="D2929" t="s">
        <v>3083</v>
      </c>
      <c r="E2929" t="s">
        <v>2874</v>
      </c>
      <c r="F2929" t="s">
        <v>25</v>
      </c>
      <c r="G2929" t="s">
        <v>26</v>
      </c>
      <c r="H2929" t="s">
        <v>33</v>
      </c>
      <c r="I2929" s="1">
        <v>44</v>
      </c>
      <c r="J2929" s="1">
        <v>52</v>
      </c>
      <c r="K2929" s="1">
        <v>50</v>
      </c>
      <c r="L2929" s="1">
        <v>48</v>
      </c>
      <c r="M2929" s="1">
        <v>50</v>
      </c>
      <c r="N2929" s="1">
        <v>45</v>
      </c>
      <c r="O2929" s="1">
        <v>12</v>
      </c>
      <c r="P2929" s="1">
        <v>10</v>
      </c>
      <c r="Q2929" s="1">
        <v>12</v>
      </c>
      <c r="R2929" s="1">
        <v>10</v>
      </c>
      <c r="S2929" s="1">
        <v>10</v>
      </c>
      <c r="T2929" t="s">
        <v>28</v>
      </c>
    </row>
    <row r="2930" spans="1:20" hidden="1">
      <c r="A2930" t="s">
        <v>7065</v>
      </c>
      <c r="B2930" t="s">
        <v>7066</v>
      </c>
      <c r="C2930" t="s">
        <v>2916</v>
      </c>
      <c r="D2930" t="s">
        <v>2917</v>
      </c>
      <c r="E2930" t="s">
        <v>2858</v>
      </c>
      <c r="F2930" t="s">
        <v>25</v>
      </c>
      <c r="G2930" t="s">
        <v>26</v>
      </c>
      <c r="H2930" t="s">
        <v>54</v>
      </c>
      <c r="I2930" s="1">
        <v>372</v>
      </c>
      <c r="J2930" s="1">
        <v>54</v>
      </c>
      <c r="K2930" s="1">
        <v>51</v>
      </c>
      <c r="L2930" s="1">
        <v>49</v>
      </c>
      <c r="M2930" s="1">
        <v>50</v>
      </c>
      <c r="N2930" s="1">
        <v>51</v>
      </c>
      <c r="O2930" s="1">
        <v>10</v>
      </c>
      <c r="P2930" s="1">
        <v>10</v>
      </c>
      <c r="Q2930" s="1">
        <v>10</v>
      </c>
      <c r="R2930" s="1">
        <v>9</v>
      </c>
      <c r="S2930" s="1">
        <v>11</v>
      </c>
      <c r="T2930" t="s">
        <v>28</v>
      </c>
    </row>
    <row r="2931" spans="1:20" hidden="1">
      <c r="A2931" t="s">
        <v>7067</v>
      </c>
      <c r="B2931" t="s">
        <v>7068</v>
      </c>
      <c r="C2931" t="s">
        <v>3102</v>
      </c>
      <c r="D2931" t="s">
        <v>3103</v>
      </c>
      <c r="E2931" t="s">
        <v>2874</v>
      </c>
      <c r="F2931" t="s">
        <v>25</v>
      </c>
      <c r="G2931" t="s">
        <v>26</v>
      </c>
      <c r="H2931" t="s">
        <v>62</v>
      </c>
      <c r="I2931" s="1">
        <v>4</v>
      </c>
      <c r="J2931" s="1">
        <v>49</v>
      </c>
      <c r="K2931" s="1">
        <v>39</v>
      </c>
      <c r="L2931" s="1">
        <v>40</v>
      </c>
      <c r="M2931" s="1">
        <v>40</v>
      </c>
      <c r="N2931" s="1">
        <v>37</v>
      </c>
      <c r="O2931" s="1">
        <v>3</v>
      </c>
      <c r="P2931" s="1">
        <v>4</v>
      </c>
      <c r="Q2931" s="1">
        <v>6</v>
      </c>
      <c r="R2931" s="1">
        <v>4</v>
      </c>
      <c r="S2931" s="1">
        <v>7</v>
      </c>
      <c r="T2931" t="s">
        <v>28</v>
      </c>
    </row>
    <row r="2932" spans="1:20" hidden="1">
      <c r="A2932" t="s">
        <v>7069</v>
      </c>
      <c r="B2932" t="s">
        <v>6495</v>
      </c>
      <c r="C2932" t="s">
        <v>3102</v>
      </c>
      <c r="D2932" t="s">
        <v>3103</v>
      </c>
      <c r="E2932" t="s">
        <v>2874</v>
      </c>
      <c r="F2932" t="s">
        <v>25</v>
      </c>
      <c r="G2932" t="s">
        <v>26</v>
      </c>
      <c r="H2932" t="s">
        <v>33</v>
      </c>
      <c r="I2932" s="1">
        <v>88</v>
      </c>
      <c r="J2932" s="1">
        <v>50</v>
      </c>
      <c r="K2932" s="1">
        <v>46</v>
      </c>
      <c r="L2932" s="1">
        <v>42</v>
      </c>
      <c r="M2932" s="1">
        <v>44</v>
      </c>
      <c r="N2932" s="1">
        <v>43</v>
      </c>
      <c r="O2932" s="1">
        <v>8</v>
      </c>
      <c r="P2932" s="1">
        <v>8</v>
      </c>
      <c r="Q2932" s="1">
        <v>9</v>
      </c>
      <c r="R2932" s="1">
        <v>8</v>
      </c>
      <c r="S2932" s="1">
        <v>8</v>
      </c>
      <c r="T2932" t="s">
        <v>28</v>
      </c>
    </row>
    <row r="2933" spans="1:20" hidden="1">
      <c r="A2933" t="s">
        <v>7070</v>
      </c>
      <c r="B2933" t="s">
        <v>7071</v>
      </c>
      <c r="C2933" t="s">
        <v>3207</v>
      </c>
      <c r="D2933" t="s">
        <v>3208</v>
      </c>
      <c r="E2933" t="s">
        <v>2867</v>
      </c>
      <c r="F2933" t="s">
        <v>25</v>
      </c>
      <c r="G2933" t="s">
        <v>26</v>
      </c>
      <c r="H2933" t="s">
        <v>62</v>
      </c>
      <c r="I2933" s="1">
        <v>96</v>
      </c>
      <c r="J2933" s="1">
        <v>53</v>
      </c>
      <c r="K2933" s="1">
        <v>48</v>
      </c>
      <c r="L2933" s="1">
        <v>47</v>
      </c>
      <c r="M2933" s="1">
        <v>48</v>
      </c>
      <c r="N2933" s="1">
        <v>46</v>
      </c>
      <c r="O2933" s="1">
        <v>10</v>
      </c>
      <c r="P2933" s="1">
        <v>10</v>
      </c>
      <c r="Q2933" s="1">
        <v>11</v>
      </c>
      <c r="R2933" s="1">
        <v>9</v>
      </c>
      <c r="S2933" s="1">
        <v>9</v>
      </c>
      <c r="T2933" t="s">
        <v>28</v>
      </c>
    </row>
    <row r="2934" spans="1:20" hidden="1">
      <c r="A2934" t="s">
        <v>7072</v>
      </c>
      <c r="B2934" t="s">
        <v>1796</v>
      </c>
      <c r="C2934" t="s">
        <v>3128</v>
      </c>
      <c r="D2934" t="s">
        <v>3129</v>
      </c>
      <c r="E2934" t="s">
        <v>2867</v>
      </c>
      <c r="F2934" t="s">
        <v>25</v>
      </c>
      <c r="G2934" t="s">
        <v>26</v>
      </c>
      <c r="H2934" t="s">
        <v>62</v>
      </c>
      <c r="I2934" s="1">
        <v>72</v>
      </c>
      <c r="J2934" s="1">
        <v>45</v>
      </c>
      <c r="K2934" s="1">
        <v>42</v>
      </c>
      <c r="L2934" s="1">
        <v>39</v>
      </c>
      <c r="M2934" s="1">
        <v>40</v>
      </c>
      <c r="N2934" s="1">
        <v>41</v>
      </c>
      <c r="O2934" s="1">
        <v>8</v>
      </c>
      <c r="P2934" s="1">
        <v>9</v>
      </c>
      <c r="Q2934" s="1">
        <v>9</v>
      </c>
      <c r="R2934" s="1">
        <v>7</v>
      </c>
      <c r="S2934" s="1">
        <v>9</v>
      </c>
      <c r="T2934" t="s">
        <v>28</v>
      </c>
    </row>
    <row r="2935" spans="1:20" hidden="1">
      <c r="A2935" t="s">
        <v>7073</v>
      </c>
      <c r="B2935" t="s">
        <v>3216</v>
      </c>
      <c r="C2935" t="s">
        <v>3217</v>
      </c>
      <c r="D2935" t="s">
        <v>3218</v>
      </c>
      <c r="E2935" t="s">
        <v>2940</v>
      </c>
      <c r="F2935" t="s">
        <v>25</v>
      </c>
      <c r="G2935" t="s">
        <v>26</v>
      </c>
      <c r="H2935" t="s">
        <v>62</v>
      </c>
      <c r="I2935" s="1">
        <v>51</v>
      </c>
      <c r="J2935" s="1">
        <v>53</v>
      </c>
      <c r="K2935" s="1">
        <v>53</v>
      </c>
      <c r="L2935" s="1">
        <v>49</v>
      </c>
      <c r="M2935" s="1">
        <v>50</v>
      </c>
      <c r="N2935" s="1">
        <v>49</v>
      </c>
      <c r="O2935" s="1">
        <v>9</v>
      </c>
      <c r="P2935" s="1">
        <v>9</v>
      </c>
      <c r="Q2935" s="1">
        <v>9</v>
      </c>
      <c r="R2935" s="1">
        <v>7</v>
      </c>
      <c r="S2935" s="1">
        <v>11</v>
      </c>
      <c r="T2935" t="s">
        <v>28</v>
      </c>
    </row>
    <row r="2936" spans="1:20" hidden="1">
      <c r="A2936" t="s">
        <v>7074</v>
      </c>
      <c r="B2936" t="s">
        <v>7075</v>
      </c>
      <c r="C2936" t="s">
        <v>3224</v>
      </c>
      <c r="D2936" t="s">
        <v>3225</v>
      </c>
      <c r="E2936" t="s">
        <v>2867</v>
      </c>
      <c r="F2936" t="s">
        <v>25</v>
      </c>
      <c r="G2936" t="s">
        <v>26</v>
      </c>
      <c r="H2936" t="s">
        <v>62</v>
      </c>
      <c r="I2936" s="1">
        <v>26</v>
      </c>
      <c r="J2936" s="1">
        <v>49</v>
      </c>
      <c r="K2936" s="1">
        <v>45</v>
      </c>
      <c r="L2936" s="1">
        <v>43</v>
      </c>
      <c r="M2936" s="1">
        <v>42</v>
      </c>
      <c r="N2936" s="1">
        <v>42</v>
      </c>
      <c r="O2936" s="1">
        <v>8</v>
      </c>
      <c r="P2936" s="1">
        <v>8</v>
      </c>
      <c r="Q2936" s="1">
        <v>10</v>
      </c>
      <c r="R2936" s="1">
        <v>8</v>
      </c>
      <c r="S2936" s="1">
        <v>7</v>
      </c>
      <c r="T2936" t="s">
        <v>28</v>
      </c>
    </row>
    <row r="2937" spans="1:20" hidden="1">
      <c r="A2937" t="s">
        <v>7076</v>
      </c>
      <c r="B2937" t="s">
        <v>7077</v>
      </c>
      <c r="C2937" t="s">
        <v>2945</v>
      </c>
      <c r="D2937" t="s">
        <v>2946</v>
      </c>
      <c r="E2937" t="s">
        <v>2867</v>
      </c>
      <c r="F2937" t="s">
        <v>25</v>
      </c>
      <c r="G2937" t="s">
        <v>42</v>
      </c>
      <c r="H2937" t="s">
        <v>62</v>
      </c>
      <c r="I2937" s="1">
        <v>4</v>
      </c>
      <c r="J2937" s="1">
        <v>45</v>
      </c>
      <c r="K2937" s="1">
        <v>36</v>
      </c>
      <c r="L2937" s="1">
        <v>37</v>
      </c>
      <c r="M2937" s="1">
        <v>38</v>
      </c>
      <c r="N2937" s="1">
        <v>42</v>
      </c>
      <c r="O2937" s="1">
        <v>8</v>
      </c>
      <c r="P2937" s="1">
        <v>9</v>
      </c>
      <c r="Q2937" s="1">
        <v>14</v>
      </c>
      <c r="R2937" s="1">
        <v>10</v>
      </c>
      <c r="S2937" s="1">
        <v>9</v>
      </c>
      <c r="T2937" t="s">
        <v>28</v>
      </c>
    </row>
    <row r="2938" spans="1:20" hidden="1">
      <c r="A2938" t="s">
        <v>7078</v>
      </c>
      <c r="B2938" t="s">
        <v>7079</v>
      </c>
      <c r="C2938" t="s">
        <v>3128</v>
      </c>
      <c r="D2938" t="s">
        <v>3129</v>
      </c>
      <c r="E2938" t="s">
        <v>2867</v>
      </c>
      <c r="F2938" t="s">
        <v>25</v>
      </c>
      <c r="G2938" t="s">
        <v>26</v>
      </c>
      <c r="H2938" t="s">
        <v>62</v>
      </c>
      <c r="I2938" s="1">
        <v>16</v>
      </c>
      <c r="J2938" s="1">
        <v>48</v>
      </c>
      <c r="K2938" s="1">
        <v>44</v>
      </c>
      <c r="L2938" s="1">
        <v>40</v>
      </c>
      <c r="M2938" s="1">
        <v>42</v>
      </c>
      <c r="N2938" s="1">
        <v>39</v>
      </c>
      <c r="O2938" s="1">
        <v>6</v>
      </c>
      <c r="P2938" s="1">
        <v>8</v>
      </c>
      <c r="Q2938" s="1">
        <v>10</v>
      </c>
      <c r="R2938" s="1">
        <v>6</v>
      </c>
      <c r="S2938" s="1">
        <v>6</v>
      </c>
      <c r="T2938" t="s">
        <v>28</v>
      </c>
    </row>
    <row r="2939" spans="1:20" hidden="1">
      <c r="A2939" t="s">
        <v>7080</v>
      </c>
      <c r="B2939" t="s">
        <v>7081</v>
      </c>
      <c r="C2939" t="s">
        <v>3234</v>
      </c>
      <c r="D2939" t="s">
        <v>3235</v>
      </c>
      <c r="E2939" t="s">
        <v>3236</v>
      </c>
      <c r="F2939" t="s">
        <v>25</v>
      </c>
      <c r="G2939" t="s">
        <v>26</v>
      </c>
      <c r="H2939" t="s">
        <v>62</v>
      </c>
      <c r="I2939" s="1">
        <v>7</v>
      </c>
      <c r="J2939" s="1">
        <v>41</v>
      </c>
      <c r="K2939" s="1">
        <v>36</v>
      </c>
      <c r="L2939" s="1">
        <v>34</v>
      </c>
      <c r="M2939" s="1">
        <v>41</v>
      </c>
      <c r="N2939" s="1">
        <v>37</v>
      </c>
      <c r="O2939" s="1">
        <v>5</v>
      </c>
      <c r="P2939" s="1">
        <v>4</v>
      </c>
      <c r="Q2939" s="1">
        <v>6</v>
      </c>
      <c r="R2939" s="1">
        <v>3</v>
      </c>
      <c r="S2939" s="1">
        <v>7</v>
      </c>
      <c r="T2939" t="s">
        <v>28</v>
      </c>
    </row>
    <row r="2940" spans="1:20" hidden="1">
      <c r="A2940" t="s">
        <v>7082</v>
      </c>
      <c r="B2940" t="s">
        <v>3238</v>
      </c>
      <c r="C2940" t="s">
        <v>3136</v>
      </c>
      <c r="D2940" t="s">
        <v>3137</v>
      </c>
      <c r="E2940" t="s">
        <v>897</v>
      </c>
      <c r="F2940" t="s">
        <v>25</v>
      </c>
      <c r="G2940" t="s">
        <v>42</v>
      </c>
      <c r="H2940" t="s">
        <v>73</v>
      </c>
      <c r="I2940" s="1">
        <v>7</v>
      </c>
      <c r="J2940" s="1">
        <v>47</v>
      </c>
      <c r="K2940" s="1">
        <v>49</v>
      </c>
      <c r="L2940" s="1">
        <v>37</v>
      </c>
      <c r="M2940" s="1">
        <v>42</v>
      </c>
      <c r="N2940" s="1">
        <v>41</v>
      </c>
      <c r="O2940" s="1">
        <v>6</v>
      </c>
      <c r="P2940" s="1">
        <v>7</v>
      </c>
      <c r="Q2940" s="1">
        <v>7</v>
      </c>
      <c r="R2940" s="1">
        <v>6</v>
      </c>
      <c r="S2940" s="1">
        <v>4</v>
      </c>
      <c r="T2940" t="s">
        <v>28</v>
      </c>
    </row>
    <row r="2941" spans="1:20" hidden="1">
      <c r="A2941" t="s">
        <v>7083</v>
      </c>
      <c r="B2941" t="s">
        <v>7084</v>
      </c>
      <c r="C2941" t="s">
        <v>3136</v>
      </c>
      <c r="D2941" t="s">
        <v>3137</v>
      </c>
      <c r="E2941" t="s">
        <v>897</v>
      </c>
      <c r="F2941" t="s">
        <v>25</v>
      </c>
      <c r="G2941" t="s">
        <v>26</v>
      </c>
      <c r="H2941" t="s">
        <v>62</v>
      </c>
      <c r="I2941" s="1">
        <v>79</v>
      </c>
      <c r="J2941" s="1">
        <v>58</v>
      </c>
      <c r="K2941" s="1">
        <v>55</v>
      </c>
      <c r="L2941" s="1">
        <v>54</v>
      </c>
      <c r="M2941" s="1">
        <v>53</v>
      </c>
      <c r="N2941" s="1">
        <v>54</v>
      </c>
      <c r="O2941" s="1">
        <v>8</v>
      </c>
      <c r="P2941" s="1">
        <v>8</v>
      </c>
      <c r="Q2941" s="1">
        <v>9</v>
      </c>
      <c r="R2941" s="1">
        <v>8</v>
      </c>
      <c r="S2941" s="1">
        <v>9</v>
      </c>
      <c r="T2941" t="s">
        <v>28</v>
      </c>
    </row>
    <row r="2942" spans="1:20" hidden="1">
      <c r="A2942" t="s">
        <v>7085</v>
      </c>
      <c r="B2942" t="s">
        <v>7086</v>
      </c>
      <c r="C2942" t="s">
        <v>3245</v>
      </c>
      <c r="D2942" t="s">
        <v>3246</v>
      </c>
      <c r="E2942" t="s">
        <v>3247</v>
      </c>
      <c r="F2942" t="s">
        <v>25</v>
      </c>
      <c r="G2942" t="s">
        <v>26</v>
      </c>
      <c r="H2942" t="s">
        <v>90</v>
      </c>
      <c r="I2942" s="1">
        <v>8</v>
      </c>
      <c r="J2942" s="1">
        <v>39</v>
      </c>
      <c r="K2942" s="1">
        <v>35</v>
      </c>
      <c r="L2942" s="1">
        <v>35</v>
      </c>
      <c r="M2942" s="1">
        <v>37</v>
      </c>
      <c r="N2942" s="1">
        <v>35</v>
      </c>
      <c r="O2942" s="1">
        <v>6</v>
      </c>
      <c r="P2942" s="1">
        <v>5</v>
      </c>
      <c r="Q2942" s="1">
        <v>6</v>
      </c>
      <c r="R2942" s="1">
        <v>6</v>
      </c>
      <c r="S2942" s="1">
        <v>4</v>
      </c>
      <c r="T2942" t="s">
        <v>28</v>
      </c>
    </row>
    <row r="2943" spans="1:20" hidden="1">
      <c r="A2943" t="s">
        <v>7087</v>
      </c>
      <c r="B2943" t="s">
        <v>7088</v>
      </c>
      <c r="C2943" t="s">
        <v>3768</v>
      </c>
      <c r="D2943" t="s">
        <v>3769</v>
      </c>
      <c r="E2943" t="s">
        <v>3247</v>
      </c>
      <c r="F2943" t="s">
        <v>25</v>
      </c>
      <c r="G2943" t="s">
        <v>26</v>
      </c>
      <c r="H2943" t="s">
        <v>33</v>
      </c>
      <c r="I2943" s="1">
        <v>130</v>
      </c>
      <c r="J2943" s="1">
        <v>49</v>
      </c>
      <c r="K2943" s="1">
        <v>45</v>
      </c>
      <c r="L2943" s="1">
        <v>42</v>
      </c>
      <c r="M2943" s="1">
        <v>43</v>
      </c>
      <c r="N2943" s="1">
        <v>42</v>
      </c>
      <c r="O2943" s="1">
        <v>9</v>
      </c>
      <c r="P2943" s="1">
        <v>10</v>
      </c>
      <c r="Q2943" s="1">
        <v>11</v>
      </c>
      <c r="R2943" s="1">
        <v>9</v>
      </c>
      <c r="S2943" s="1">
        <v>9</v>
      </c>
      <c r="T2943" t="s">
        <v>28</v>
      </c>
    </row>
    <row r="2944" spans="1:20" hidden="1">
      <c r="A2944" t="s">
        <v>7089</v>
      </c>
      <c r="B2944" t="s">
        <v>7090</v>
      </c>
      <c r="C2944" t="s">
        <v>2738</v>
      </c>
      <c r="D2944" t="s">
        <v>2739</v>
      </c>
      <c r="E2944" t="s">
        <v>1184</v>
      </c>
      <c r="F2944" t="s">
        <v>25</v>
      </c>
      <c r="G2944" t="s">
        <v>26</v>
      </c>
      <c r="H2944" t="s">
        <v>33</v>
      </c>
      <c r="I2944" s="1">
        <v>4</v>
      </c>
      <c r="J2944" s="1">
        <v>46</v>
      </c>
      <c r="K2944" s="1">
        <v>44</v>
      </c>
      <c r="L2944" s="1">
        <v>41</v>
      </c>
      <c r="M2944" s="1">
        <v>42</v>
      </c>
      <c r="N2944" s="1">
        <v>48</v>
      </c>
      <c r="O2944" s="1">
        <v>9</v>
      </c>
      <c r="P2944" s="1">
        <v>9</v>
      </c>
      <c r="Q2944" s="1">
        <v>12</v>
      </c>
      <c r="R2944" s="1">
        <v>11</v>
      </c>
      <c r="S2944" s="1">
        <v>13</v>
      </c>
      <c r="T2944" t="s">
        <v>28</v>
      </c>
    </row>
    <row r="2945" spans="1:20" hidden="1">
      <c r="A2945" t="s">
        <v>7091</v>
      </c>
      <c r="B2945" t="s">
        <v>7092</v>
      </c>
      <c r="C2945" t="s">
        <v>1212</v>
      </c>
      <c r="D2945" t="s">
        <v>1213</v>
      </c>
      <c r="E2945" t="s">
        <v>1189</v>
      </c>
      <c r="F2945" t="s">
        <v>25</v>
      </c>
      <c r="G2945" t="s">
        <v>26</v>
      </c>
      <c r="H2945" t="s">
        <v>27</v>
      </c>
      <c r="I2945" s="1">
        <v>14</v>
      </c>
      <c r="J2945" s="1">
        <v>44</v>
      </c>
      <c r="K2945" s="1">
        <v>40</v>
      </c>
      <c r="L2945" s="1">
        <v>39</v>
      </c>
      <c r="M2945" s="1">
        <v>41</v>
      </c>
      <c r="N2945" s="1">
        <v>39</v>
      </c>
      <c r="O2945" s="1">
        <v>8</v>
      </c>
      <c r="P2945" s="1">
        <v>8</v>
      </c>
      <c r="Q2945" s="1">
        <v>11</v>
      </c>
      <c r="R2945" s="1">
        <v>5</v>
      </c>
      <c r="S2945" s="1">
        <v>7</v>
      </c>
      <c r="T2945" t="s">
        <v>28</v>
      </c>
    </row>
    <row r="2946" spans="1:20" hidden="1">
      <c r="A2946" t="s">
        <v>7093</v>
      </c>
      <c r="B2946" t="s">
        <v>7094</v>
      </c>
      <c r="C2946" t="s">
        <v>7095</v>
      </c>
      <c r="D2946" t="s">
        <v>7096</v>
      </c>
      <c r="E2946" t="s">
        <v>1189</v>
      </c>
      <c r="F2946" t="s">
        <v>25</v>
      </c>
      <c r="G2946" t="s">
        <v>26</v>
      </c>
      <c r="H2946" t="s">
        <v>73</v>
      </c>
      <c r="I2946" s="1">
        <v>16</v>
      </c>
      <c r="J2946" s="1">
        <v>41</v>
      </c>
      <c r="K2946" s="1">
        <v>38</v>
      </c>
      <c r="L2946" s="1">
        <v>39</v>
      </c>
      <c r="M2946" s="1">
        <v>40</v>
      </c>
      <c r="N2946" s="1">
        <v>39</v>
      </c>
      <c r="O2946" s="1">
        <v>7</v>
      </c>
      <c r="P2946" s="1">
        <v>8</v>
      </c>
      <c r="Q2946" s="1">
        <v>8</v>
      </c>
      <c r="R2946" s="1">
        <v>8</v>
      </c>
      <c r="S2946" s="1">
        <v>5</v>
      </c>
      <c r="T2946" t="s">
        <v>28</v>
      </c>
    </row>
    <row r="2947" spans="1:20" hidden="1">
      <c r="A2947" t="s">
        <v>7097</v>
      </c>
      <c r="B2947" t="s">
        <v>7098</v>
      </c>
      <c r="C2947" t="s">
        <v>3256</v>
      </c>
      <c r="D2947" t="s">
        <v>3257</v>
      </c>
      <c r="E2947" t="s">
        <v>2874</v>
      </c>
      <c r="F2947" t="s">
        <v>25</v>
      </c>
      <c r="G2947" t="s">
        <v>26</v>
      </c>
      <c r="H2947" t="s">
        <v>33</v>
      </c>
      <c r="I2947" s="1">
        <v>23</v>
      </c>
      <c r="J2947" s="1">
        <v>46</v>
      </c>
      <c r="K2947" s="1">
        <v>46</v>
      </c>
      <c r="L2947" s="1">
        <v>42</v>
      </c>
      <c r="M2947" s="1">
        <v>45</v>
      </c>
      <c r="N2947" s="1">
        <v>45</v>
      </c>
      <c r="O2947" s="1">
        <v>10</v>
      </c>
      <c r="P2947" s="1">
        <v>7</v>
      </c>
      <c r="Q2947" s="1">
        <v>7</v>
      </c>
      <c r="R2947" s="1">
        <v>7</v>
      </c>
      <c r="S2947" s="1">
        <v>7</v>
      </c>
      <c r="T2947" t="s">
        <v>28</v>
      </c>
    </row>
    <row r="2948" spans="1:20" hidden="1">
      <c r="A2948" t="s">
        <v>7099</v>
      </c>
      <c r="B2948" t="s">
        <v>7100</v>
      </c>
      <c r="C2948" t="s">
        <v>3259</v>
      </c>
      <c r="D2948" t="s">
        <v>3260</v>
      </c>
      <c r="E2948" t="s">
        <v>2874</v>
      </c>
      <c r="F2948" t="s">
        <v>25</v>
      </c>
      <c r="G2948" t="s">
        <v>26</v>
      </c>
      <c r="H2948" t="s">
        <v>62</v>
      </c>
      <c r="I2948" s="1">
        <v>5</v>
      </c>
      <c r="J2948" s="1">
        <v>51</v>
      </c>
      <c r="K2948" s="1">
        <v>52</v>
      </c>
      <c r="L2948" s="1">
        <v>47</v>
      </c>
      <c r="M2948" s="1">
        <v>50</v>
      </c>
      <c r="N2948" s="1">
        <v>46</v>
      </c>
      <c r="O2948" s="1">
        <v>4</v>
      </c>
      <c r="P2948" s="1">
        <v>3</v>
      </c>
      <c r="Q2948" s="1">
        <v>9</v>
      </c>
      <c r="R2948" s="1">
        <v>3</v>
      </c>
      <c r="S2948" s="1">
        <v>13</v>
      </c>
      <c r="T2948" t="s">
        <v>28</v>
      </c>
    </row>
    <row r="2949" spans="1:20" hidden="1">
      <c r="A2949" t="s">
        <v>7101</v>
      </c>
      <c r="B2949" t="s">
        <v>7102</v>
      </c>
      <c r="C2949" t="s">
        <v>2891</v>
      </c>
      <c r="D2949" t="s">
        <v>2892</v>
      </c>
      <c r="E2949" t="s">
        <v>2874</v>
      </c>
      <c r="F2949" t="s">
        <v>25</v>
      </c>
      <c r="G2949" t="s">
        <v>42</v>
      </c>
      <c r="H2949" t="s">
        <v>62</v>
      </c>
      <c r="I2949" s="1">
        <v>34</v>
      </c>
      <c r="J2949" s="1">
        <v>57</v>
      </c>
      <c r="K2949" s="1">
        <v>54</v>
      </c>
      <c r="L2949" s="1">
        <v>52</v>
      </c>
      <c r="M2949" s="1">
        <v>53</v>
      </c>
      <c r="N2949" s="1">
        <v>56</v>
      </c>
      <c r="O2949" s="1">
        <v>9</v>
      </c>
      <c r="P2949" s="1">
        <v>10</v>
      </c>
      <c r="Q2949" s="1">
        <v>11</v>
      </c>
      <c r="R2949" s="1">
        <v>7</v>
      </c>
      <c r="S2949" s="1">
        <v>11</v>
      </c>
      <c r="T2949" t="s">
        <v>28</v>
      </c>
    </row>
    <row r="2950" spans="1:20" hidden="1">
      <c r="A2950" t="s">
        <v>7103</v>
      </c>
      <c r="B2950" t="s">
        <v>7104</v>
      </c>
      <c r="C2950" t="s">
        <v>2891</v>
      </c>
      <c r="D2950" t="s">
        <v>2892</v>
      </c>
      <c r="E2950" t="s">
        <v>2874</v>
      </c>
      <c r="F2950" t="s">
        <v>25</v>
      </c>
      <c r="G2950" t="s">
        <v>26</v>
      </c>
      <c r="H2950" t="s">
        <v>33</v>
      </c>
      <c r="I2950" s="1">
        <v>80</v>
      </c>
      <c r="J2950" s="1">
        <v>53</v>
      </c>
      <c r="K2950" s="1">
        <v>49</v>
      </c>
      <c r="L2950" s="1">
        <v>46</v>
      </c>
      <c r="M2950" s="1">
        <v>48</v>
      </c>
      <c r="N2950" s="1">
        <v>48</v>
      </c>
      <c r="O2950" s="1">
        <v>9</v>
      </c>
      <c r="P2950" s="1">
        <v>8</v>
      </c>
      <c r="Q2950" s="1">
        <v>11</v>
      </c>
      <c r="R2950" s="1">
        <v>8</v>
      </c>
      <c r="S2950" s="1">
        <v>10</v>
      </c>
      <c r="T2950" t="s">
        <v>28</v>
      </c>
    </row>
    <row r="2951" spans="1:20" hidden="1">
      <c r="A2951" t="s">
        <v>7105</v>
      </c>
      <c r="B2951" t="s">
        <v>7106</v>
      </c>
      <c r="C2951" t="s">
        <v>3265</v>
      </c>
      <c r="D2951" t="s">
        <v>3266</v>
      </c>
      <c r="E2951" t="s">
        <v>2858</v>
      </c>
      <c r="F2951" t="s">
        <v>25</v>
      </c>
      <c r="G2951" t="s">
        <v>26</v>
      </c>
      <c r="H2951" t="s">
        <v>62</v>
      </c>
      <c r="I2951" s="1">
        <v>17</v>
      </c>
      <c r="J2951" s="1">
        <v>54</v>
      </c>
      <c r="K2951" s="1">
        <v>51</v>
      </c>
      <c r="L2951" s="1">
        <v>47</v>
      </c>
      <c r="M2951" s="1">
        <v>51</v>
      </c>
      <c r="N2951" s="1">
        <v>48</v>
      </c>
      <c r="O2951" s="1">
        <v>9</v>
      </c>
      <c r="P2951" s="1">
        <v>7</v>
      </c>
      <c r="Q2951" s="1">
        <v>11</v>
      </c>
      <c r="R2951" s="1">
        <v>9</v>
      </c>
      <c r="S2951" s="1">
        <v>11</v>
      </c>
      <c r="T2951" t="s">
        <v>28</v>
      </c>
    </row>
    <row r="2952" spans="1:20" hidden="1">
      <c r="A2952" t="s">
        <v>7107</v>
      </c>
      <c r="B2952" t="s">
        <v>7108</v>
      </c>
      <c r="C2952" t="s">
        <v>3160</v>
      </c>
      <c r="D2952" t="s">
        <v>3161</v>
      </c>
      <c r="E2952" t="s">
        <v>2858</v>
      </c>
      <c r="F2952" t="s">
        <v>25</v>
      </c>
      <c r="G2952" t="s">
        <v>26</v>
      </c>
      <c r="H2952" t="s">
        <v>27</v>
      </c>
      <c r="I2952" s="1">
        <v>6</v>
      </c>
      <c r="J2952" s="1">
        <v>46</v>
      </c>
      <c r="K2952" s="1">
        <v>46</v>
      </c>
      <c r="L2952" s="1">
        <v>43</v>
      </c>
      <c r="M2952" s="1">
        <v>47</v>
      </c>
      <c r="N2952" s="1">
        <v>46</v>
      </c>
      <c r="O2952" s="1">
        <v>10</v>
      </c>
      <c r="P2952" s="1">
        <v>9</v>
      </c>
      <c r="Q2952" s="1">
        <v>9</v>
      </c>
      <c r="R2952" s="1">
        <v>8</v>
      </c>
      <c r="S2952" s="1">
        <v>7</v>
      </c>
      <c r="T2952" t="s">
        <v>28</v>
      </c>
    </row>
    <row r="2953" spans="1:20" hidden="1">
      <c r="A2953" t="s">
        <v>7109</v>
      </c>
      <c r="B2953" t="s">
        <v>7110</v>
      </c>
      <c r="C2953" t="s">
        <v>3160</v>
      </c>
      <c r="D2953" t="s">
        <v>3161</v>
      </c>
      <c r="E2953" t="s">
        <v>2858</v>
      </c>
      <c r="F2953" t="s">
        <v>25</v>
      </c>
      <c r="G2953" t="s">
        <v>26</v>
      </c>
      <c r="H2953" t="s">
        <v>27</v>
      </c>
      <c r="I2953" s="1">
        <v>2</v>
      </c>
      <c r="J2953" s="1">
        <v>37</v>
      </c>
      <c r="K2953" s="1">
        <v>32</v>
      </c>
      <c r="L2953" s="1">
        <v>37</v>
      </c>
      <c r="M2953" s="1">
        <v>33</v>
      </c>
      <c r="N2953" s="1">
        <v>31</v>
      </c>
      <c r="O2953" s="1">
        <v>4</v>
      </c>
      <c r="P2953" s="1">
        <v>1</v>
      </c>
      <c r="Q2953" s="1">
        <v>4</v>
      </c>
      <c r="R2953" s="1">
        <v>1</v>
      </c>
      <c r="S2953" s="1">
        <v>1</v>
      </c>
      <c r="T2953" t="s">
        <v>28</v>
      </c>
    </row>
    <row r="2954" spans="1:20" hidden="1">
      <c r="A2954" t="s">
        <v>7111</v>
      </c>
      <c r="B2954" t="s">
        <v>7112</v>
      </c>
      <c r="C2954" t="s">
        <v>3160</v>
      </c>
      <c r="D2954" t="s">
        <v>3161</v>
      </c>
      <c r="E2954" t="s">
        <v>2858</v>
      </c>
      <c r="F2954" t="s">
        <v>25</v>
      </c>
      <c r="G2954" t="s">
        <v>26</v>
      </c>
      <c r="H2954" t="s">
        <v>33</v>
      </c>
      <c r="I2954" s="1">
        <v>6</v>
      </c>
      <c r="J2954" s="1">
        <v>45</v>
      </c>
      <c r="K2954" s="1">
        <v>45</v>
      </c>
      <c r="L2954" s="1">
        <v>42</v>
      </c>
      <c r="M2954" s="1">
        <v>46</v>
      </c>
      <c r="N2954" s="1">
        <v>42</v>
      </c>
      <c r="O2954" s="1">
        <v>9</v>
      </c>
      <c r="P2954" s="1">
        <v>13</v>
      </c>
      <c r="Q2954" s="1">
        <v>9</v>
      </c>
      <c r="R2954" s="1">
        <v>10</v>
      </c>
      <c r="S2954" s="1">
        <v>9</v>
      </c>
      <c r="T2954" t="s">
        <v>28</v>
      </c>
    </row>
    <row r="2955" spans="1:20" hidden="1">
      <c r="A2955" t="s">
        <v>7113</v>
      </c>
      <c r="B2955" t="s">
        <v>7114</v>
      </c>
      <c r="C2955" t="s">
        <v>2916</v>
      </c>
      <c r="D2955" t="s">
        <v>2917</v>
      </c>
      <c r="E2955" t="s">
        <v>2858</v>
      </c>
      <c r="F2955" t="s">
        <v>25</v>
      </c>
      <c r="G2955" t="s">
        <v>26</v>
      </c>
      <c r="H2955" t="s">
        <v>33</v>
      </c>
      <c r="I2955" s="1">
        <v>79</v>
      </c>
      <c r="J2955" s="1">
        <v>51</v>
      </c>
      <c r="K2955" s="1">
        <v>50</v>
      </c>
      <c r="L2955" s="1">
        <v>44</v>
      </c>
      <c r="M2955" s="1">
        <v>47</v>
      </c>
      <c r="N2955" s="1">
        <v>45</v>
      </c>
      <c r="O2955" s="1">
        <v>9</v>
      </c>
      <c r="P2955" s="1">
        <v>10</v>
      </c>
      <c r="Q2955" s="1">
        <v>11</v>
      </c>
      <c r="R2955" s="1">
        <v>9</v>
      </c>
      <c r="S2955" s="1">
        <v>10</v>
      </c>
      <c r="T2955" t="s">
        <v>28</v>
      </c>
    </row>
    <row r="2956" spans="1:20" hidden="1">
      <c r="A2956" t="s">
        <v>7115</v>
      </c>
      <c r="B2956" t="s">
        <v>7116</v>
      </c>
      <c r="C2956" t="s">
        <v>2865</v>
      </c>
      <c r="D2956" t="s">
        <v>2866</v>
      </c>
      <c r="E2956" t="s">
        <v>2867</v>
      </c>
      <c r="F2956" t="s">
        <v>25</v>
      </c>
      <c r="G2956" t="s">
        <v>42</v>
      </c>
      <c r="H2956" t="s">
        <v>27</v>
      </c>
      <c r="I2956" s="1">
        <v>17</v>
      </c>
      <c r="J2956" s="1">
        <v>49</v>
      </c>
      <c r="K2956" s="1">
        <v>43</v>
      </c>
      <c r="L2956" s="1">
        <v>43</v>
      </c>
      <c r="M2956" s="1">
        <v>43</v>
      </c>
      <c r="N2956" s="1">
        <v>43</v>
      </c>
      <c r="O2956" s="1">
        <v>8</v>
      </c>
      <c r="P2956" s="1">
        <v>10</v>
      </c>
      <c r="Q2956" s="1">
        <v>10</v>
      </c>
      <c r="R2956" s="1">
        <v>6</v>
      </c>
      <c r="S2956" s="1">
        <v>8</v>
      </c>
      <c r="T2956" t="s">
        <v>28</v>
      </c>
    </row>
    <row r="2957" spans="1:20" hidden="1">
      <c r="A2957" t="s">
        <v>7117</v>
      </c>
      <c r="B2957" t="s">
        <v>7118</v>
      </c>
      <c r="C2957" t="s">
        <v>2865</v>
      </c>
      <c r="D2957" t="s">
        <v>2866</v>
      </c>
      <c r="E2957" t="s">
        <v>2867</v>
      </c>
      <c r="F2957" t="s">
        <v>25</v>
      </c>
      <c r="G2957" t="s">
        <v>42</v>
      </c>
      <c r="H2957" t="s">
        <v>62</v>
      </c>
      <c r="I2957" s="1">
        <v>18</v>
      </c>
      <c r="J2957" s="1">
        <v>55</v>
      </c>
      <c r="K2957" s="1">
        <v>49</v>
      </c>
      <c r="L2957" s="1">
        <v>46</v>
      </c>
      <c r="M2957" s="1">
        <v>48</v>
      </c>
      <c r="N2957" s="1">
        <v>48</v>
      </c>
      <c r="O2957" s="1">
        <v>10</v>
      </c>
      <c r="P2957" s="1">
        <v>7</v>
      </c>
      <c r="Q2957" s="1">
        <v>11</v>
      </c>
      <c r="R2957" s="1">
        <v>9</v>
      </c>
      <c r="S2957" s="1">
        <v>11</v>
      </c>
      <c r="T2957" t="s">
        <v>28</v>
      </c>
    </row>
    <row r="2958" spans="1:20" hidden="1">
      <c r="A2958" t="s">
        <v>7119</v>
      </c>
      <c r="B2958" t="s">
        <v>7120</v>
      </c>
      <c r="C2958" t="s">
        <v>3371</v>
      </c>
      <c r="D2958" t="s">
        <v>3372</v>
      </c>
      <c r="E2958" t="s">
        <v>2858</v>
      </c>
      <c r="F2958" t="s">
        <v>25</v>
      </c>
      <c r="G2958" t="s">
        <v>26</v>
      </c>
      <c r="H2958" t="s">
        <v>33</v>
      </c>
      <c r="I2958" s="1">
        <v>77</v>
      </c>
      <c r="J2958" s="1">
        <v>55</v>
      </c>
      <c r="K2958" s="1">
        <v>57</v>
      </c>
      <c r="L2958" s="1">
        <v>51</v>
      </c>
      <c r="M2958" s="1">
        <v>54</v>
      </c>
      <c r="N2958" s="1">
        <v>50</v>
      </c>
      <c r="O2958" s="1">
        <v>9</v>
      </c>
      <c r="P2958" s="1">
        <v>10</v>
      </c>
      <c r="Q2958" s="1">
        <v>9</v>
      </c>
      <c r="R2958" s="1">
        <v>9</v>
      </c>
      <c r="S2958" s="1">
        <v>9</v>
      </c>
      <c r="T2958" t="s">
        <v>28</v>
      </c>
    </row>
    <row r="2959" spans="1:20" hidden="1">
      <c r="A2959" t="s">
        <v>7121</v>
      </c>
      <c r="B2959" t="s">
        <v>7122</v>
      </c>
      <c r="C2959" t="s">
        <v>2865</v>
      </c>
      <c r="D2959" t="s">
        <v>2866</v>
      </c>
      <c r="E2959" t="s">
        <v>2867</v>
      </c>
      <c r="F2959" t="s">
        <v>25</v>
      </c>
      <c r="G2959" t="s">
        <v>26</v>
      </c>
      <c r="H2959" t="s">
        <v>54</v>
      </c>
      <c r="I2959" s="1">
        <v>48</v>
      </c>
      <c r="J2959" s="1">
        <v>49</v>
      </c>
      <c r="K2959" s="1">
        <v>44</v>
      </c>
      <c r="L2959" s="1">
        <v>44</v>
      </c>
      <c r="M2959" s="1">
        <v>45</v>
      </c>
      <c r="N2959" s="1">
        <v>42</v>
      </c>
      <c r="O2959" s="1">
        <v>9</v>
      </c>
      <c r="P2959" s="1">
        <v>9</v>
      </c>
      <c r="Q2959" s="1">
        <v>8</v>
      </c>
      <c r="R2959" s="1">
        <v>7</v>
      </c>
      <c r="S2959" s="1">
        <v>9</v>
      </c>
      <c r="T2959" t="s">
        <v>28</v>
      </c>
    </row>
    <row r="2960" spans="1:20" hidden="1">
      <c r="A2960" t="s">
        <v>7123</v>
      </c>
      <c r="B2960" t="s">
        <v>4183</v>
      </c>
      <c r="C2960" t="s">
        <v>2865</v>
      </c>
      <c r="D2960" t="s">
        <v>2866</v>
      </c>
      <c r="E2960" t="s">
        <v>2867</v>
      </c>
      <c r="F2960" t="s">
        <v>25</v>
      </c>
      <c r="G2960" t="s">
        <v>26</v>
      </c>
      <c r="H2960" t="s">
        <v>62</v>
      </c>
      <c r="I2960" s="1">
        <v>157</v>
      </c>
      <c r="J2960" s="1">
        <v>52</v>
      </c>
      <c r="K2960" s="1">
        <v>48</v>
      </c>
      <c r="L2960" s="1">
        <v>46</v>
      </c>
      <c r="M2960" s="1">
        <v>47</v>
      </c>
      <c r="N2960" s="1">
        <v>48</v>
      </c>
      <c r="O2960" s="1">
        <v>9</v>
      </c>
      <c r="P2960" s="1">
        <v>10</v>
      </c>
      <c r="Q2960" s="1">
        <v>10</v>
      </c>
      <c r="R2960" s="1">
        <v>9</v>
      </c>
      <c r="S2960" s="1">
        <v>10</v>
      </c>
      <c r="T2960" t="s">
        <v>28</v>
      </c>
    </row>
    <row r="2961" spans="1:20" hidden="1">
      <c r="A2961" t="s">
        <v>7124</v>
      </c>
      <c r="B2961" t="s">
        <v>7125</v>
      </c>
      <c r="C2961" t="s">
        <v>2865</v>
      </c>
      <c r="D2961" t="s">
        <v>2866</v>
      </c>
      <c r="E2961" t="s">
        <v>2867</v>
      </c>
      <c r="F2961" t="s">
        <v>25</v>
      </c>
      <c r="G2961" t="s">
        <v>26</v>
      </c>
      <c r="H2961" t="s">
        <v>54</v>
      </c>
      <c r="I2961" s="1">
        <v>52</v>
      </c>
      <c r="J2961" s="1">
        <v>50</v>
      </c>
      <c r="K2961" s="1">
        <v>47</v>
      </c>
      <c r="L2961" s="1">
        <v>46</v>
      </c>
      <c r="M2961" s="1">
        <v>46</v>
      </c>
      <c r="N2961" s="1">
        <v>47</v>
      </c>
      <c r="O2961" s="1">
        <v>9</v>
      </c>
      <c r="P2961" s="1">
        <v>9</v>
      </c>
      <c r="Q2961" s="1">
        <v>10</v>
      </c>
      <c r="R2961" s="1">
        <v>9</v>
      </c>
      <c r="S2961" s="1">
        <v>11</v>
      </c>
      <c r="T2961" t="s">
        <v>28</v>
      </c>
    </row>
    <row r="2962" spans="1:20" hidden="1">
      <c r="A2962" t="s">
        <v>7126</v>
      </c>
      <c r="B2962" t="s">
        <v>7127</v>
      </c>
      <c r="C2962" t="s">
        <v>7128</v>
      </c>
      <c r="D2962" t="s">
        <v>7129</v>
      </c>
      <c r="E2962" t="s">
        <v>2874</v>
      </c>
      <c r="F2962" t="s">
        <v>25</v>
      </c>
      <c r="G2962" t="s">
        <v>26</v>
      </c>
      <c r="H2962" t="s">
        <v>33</v>
      </c>
      <c r="I2962" s="1">
        <v>32</v>
      </c>
      <c r="J2962" s="1">
        <v>52</v>
      </c>
      <c r="K2962" s="1">
        <v>50</v>
      </c>
      <c r="L2962" s="1">
        <v>46</v>
      </c>
      <c r="M2962" s="1">
        <v>48</v>
      </c>
      <c r="N2962" s="1">
        <v>46</v>
      </c>
      <c r="O2962" s="1">
        <v>10</v>
      </c>
      <c r="P2962" s="1">
        <v>11</v>
      </c>
      <c r="Q2962" s="1">
        <v>13</v>
      </c>
      <c r="R2962" s="1">
        <v>9</v>
      </c>
      <c r="S2962" s="1">
        <v>10</v>
      </c>
      <c r="T2962" t="s">
        <v>28</v>
      </c>
    </row>
    <row r="2963" spans="1:20" hidden="1">
      <c r="A2963" t="s">
        <v>7130</v>
      </c>
      <c r="B2963" t="s">
        <v>7131</v>
      </c>
      <c r="C2963" t="s">
        <v>3378</v>
      </c>
      <c r="D2963" t="s">
        <v>3379</v>
      </c>
      <c r="E2963" t="s">
        <v>2874</v>
      </c>
      <c r="F2963" t="s">
        <v>25</v>
      </c>
      <c r="G2963" t="s">
        <v>26</v>
      </c>
      <c r="H2963" t="s">
        <v>62</v>
      </c>
      <c r="I2963" s="1">
        <v>17</v>
      </c>
      <c r="J2963" s="1">
        <v>47</v>
      </c>
      <c r="K2963" s="1">
        <v>45</v>
      </c>
      <c r="L2963" s="1">
        <v>41</v>
      </c>
      <c r="M2963" s="1">
        <v>44</v>
      </c>
      <c r="N2963" s="1">
        <v>40</v>
      </c>
      <c r="O2963" s="1">
        <v>6</v>
      </c>
      <c r="P2963" s="1">
        <v>10</v>
      </c>
      <c r="Q2963" s="1">
        <v>8</v>
      </c>
      <c r="R2963" s="1">
        <v>7</v>
      </c>
      <c r="S2963" s="1">
        <v>6</v>
      </c>
      <c r="T2963" t="s">
        <v>28</v>
      </c>
    </row>
    <row r="2964" spans="1:20" hidden="1">
      <c r="A2964" t="s">
        <v>7132</v>
      </c>
      <c r="B2964" t="s">
        <v>3081</v>
      </c>
      <c r="C2964" t="s">
        <v>3378</v>
      </c>
      <c r="D2964" t="s">
        <v>3379</v>
      </c>
      <c r="E2964" t="s">
        <v>2874</v>
      </c>
      <c r="F2964" t="s">
        <v>25</v>
      </c>
      <c r="G2964" t="s">
        <v>26</v>
      </c>
      <c r="H2964" t="s">
        <v>62</v>
      </c>
      <c r="I2964" s="1">
        <v>54</v>
      </c>
      <c r="J2964" s="1">
        <v>49</v>
      </c>
      <c r="K2964" s="1">
        <v>48</v>
      </c>
      <c r="L2964" s="1">
        <v>43</v>
      </c>
      <c r="M2964" s="1">
        <v>46</v>
      </c>
      <c r="N2964" s="1">
        <v>43</v>
      </c>
      <c r="O2964" s="1">
        <v>9</v>
      </c>
      <c r="P2964" s="1">
        <v>9</v>
      </c>
      <c r="Q2964" s="1">
        <v>10</v>
      </c>
      <c r="R2964" s="1">
        <v>8</v>
      </c>
      <c r="S2964" s="1">
        <v>8</v>
      </c>
      <c r="T2964" t="s">
        <v>28</v>
      </c>
    </row>
    <row r="2965" spans="1:20" hidden="1">
      <c r="A2965" t="s">
        <v>7133</v>
      </c>
      <c r="B2965" t="s">
        <v>7134</v>
      </c>
      <c r="C2965" t="s">
        <v>7059</v>
      </c>
      <c r="D2965" t="s">
        <v>7060</v>
      </c>
      <c r="E2965" t="s">
        <v>2874</v>
      </c>
      <c r="F2965" t="s">
        <v>25</v>
      </c>
      <c r="G2965" t="s">
        <v>26</v>
      </c>
      <c r="H2965" t="s">
        <v>90</v>
      </c>
      <c r="I2965" s="1">
        <v>14</v>
      </c>
      <c r="J2965" s="1">
        <v>42</v>
      </c>
      <c r="K2965" s="1">
        <v>38</v>
      </c>
      <c r="L2965" s="1">
        <v>37</v>
      </c>
      <c r="M2965" s="1">
        <v>39</v>
      </c>
      <c r="N2965" s="1">
        <v>37</v>
      </c>
      <c r="O2965" s="1">
        <v>8</v>
      </c>
      <c r="P2965" s="1">
        <v>8</v>
      </c>
      <c r="Q2965" s="1">
        <v>10</v>
      </c>
      <c r="R2965" s="1">
        <v>7</v>
      </c>
      <c r="S2965" s="1">
        <v>6</v>
      </c>
      <c r="T2965" t="s">
        <v>28</v>
      </c>
    </row>
    <row r="2966" spans="1:20" hidden="1">
      <c r="A2966" t="s">
        <v>7135</v>
      </c>
      <c r="B2966" t="s">
        <v>7136</v>
      </c>
      <c r="C2966" t="s">
        <v>2865</v>
      </c>
      <c r="D2966" t="s">
        <v>2866</v>
      </c>
      <c r="E2966" t="s">
        <v>2867</v>
      </c>
      <c r="F2966" t="s">
        <v>25</v>
      </c>
      <c r="G2966" t="s">
        <v>26</v>
      </c>
      <c r="H2966" t="s">
        <v>73</v>
      </c>
      <c r="I2966" s="1">
        <v>24</v>
      </c>
      <c r="J2966" s="1">
        <v>47</v>
      </c>
      <c r="K2966" s="1">
        <v>40</v>
      </c>
      <c r="L2966" s="1">
        <v>36</v>
      </c>
      <c r="M2966" s="1">
        <v>39</v>
      </c>
      <c r="N2966" s="1">
        <v>40</v>
      </c>
      <c r="O2966" s="1">
        <v>8</v>
      </c>
      <c r="P2966" s="1">
        <v>9</v>
      </c>
      <c r="Q2966" s="1">
        <v>10</v>
      </c>
      <c r="R2966" s="1">
        <v>7</v>
      </c>
      <c r="S2966" s="1">
        <v>9</v>
      </c>
      <c r="T2966" t="s">
        <v>28</v>
      </c>
    </row>
    <row r="2967" spans="1:20" hidden="1">
      <c r="A2967" t="s">
        <v>7137</v>
      </c>
      <c r="B2967" t="s">
        <v>7138</v>
      </c>
      <c r="C2967" t="s">
        <v>3015</v>
      </c>
      <c r="D2967" t="s">
        <v>3016</v>
      </c>
      <c r="E2967" t="s">
        <v>2858</v>
      </c>
      <c r="F2967" t="s">
        <v>25</v>
      </c>
      <c r="G2967" t="s">
        <v>26</v>
      </c>
      <c r="H2967" t="s">
        <v>90</v>
      </c>
      <c r="I2967" s="1">
        <v>25</v>
      </c>
      <c r="J2967" s="1">
        <v>45</v>
      </c>
      <c r="K2967" s="1">
        <v>40</v>
      </c>
      <c r="L2967" s="1">
        <v>39</v>
      </c>
      <c r="M2967" s="1">
        <v>40</v>
      </c>
      <c r="N2967" s="1">
        <v>41</v>
      </c>
      <c r="O2967" s="1">
        <v>6</v>
      </c>
      <c r="P2967" s="1">
        <v>6</v>
      </c>
      <c r="Q2967" s="1">
        <v>7</v>
      </c>
      <c r="R2967" s="1">
        <v>7</v>
      </c>
      <c r="S2967" s="1">
        <v>6</v>
      </c>
      <c r="T2967" t="s">
        <v>28</v>
      </c>
    </row>
    <row r="2968" spans="1:20" hidden="1">
      <c r="A2968" t="s">
        <v>7139</v>
      </c>
      <c r="B2968" t="s">
        <v>7140</v>
      </c>
      <c r="C2968" t="s">
        <v>3015</v>
      </c>
      <c r="D2968" t="s">
        <v>3016</v>
      </c>
      <c r="E2968" t="s">
        <v>2858</v>
      </c>
      <c r="F2968" t="s">
        <v>25</v>
      </c>
      <c r="G2968" t="s">
        <v>26</v>
      </c>
      <c r="H2968" t="s">
        <v>62</v>
      </c>
      <c r="I2968" s="1">
        <v>73</v>
      </c>
      <c r="J2968" s="1">
        <v>61</v>
      </c>
      <c r="K2968" s="1">
        <v>57</v>
      </c>
      <c r="L2968" s="1">
        <v>57</v>
      </c>
      <c r="M2968" s="1">
        <v>54</v>
      </c>
      <c r="N2968" s="1">
        <v>56</v>
      </c>
      <c r="O2968" s="1">
        <v>8</v>
      </c>
      <c r="P2968" s="1">
        <v>7</v>
      </c>
      <c r="Q2968" s="1">
        <v>9</v>
      </c>
      <c r="R2968" s="1">
        <v>7</v>
      </c>
      <c r="S2968" s="1">
        <v>12</v>
      </c>
      <c r="T2968" t="s">
        <v>28</v>
      </c>
    </row>
    <row r="2969" spans="1:20" hidden="1">
      <c r="A2969" t="s">
        <v>7141</v>
      </c>
      <c r="B2969" t="s">
        <v>7142</v>
      </c>
      <c r="C2969" t="s">
        <v>2865</v>
      </c>
      <c r="D2969" t="s">
        <v>2866</v>
      </c>
      <c r="E2969" t="s">
        <v>2867</v>
      </c>
      <c r="F2969" t="s">
        <v>25</v>
      </c>
      <c r="G2969" t="s">
        <v>42</v>
      </c>
      <c r="H2969" t="s">
        <v>62</v>
      </c>
      <c r="I2969" s="1">
        <v>14</v>
      </c>
      <c r="J2969" s="1">
        <v>50</v>
      </c>
      <c r="K2969" s="1">
        <v>43</v>
      </c>
      <c r="L2969" s="1">
        <v>45</v>
      </c>
      <c r="M2969" s="1">
        <v>46</v>
      </c>
      <c r="N2969" s="1">
        <v>45</v>
      </c>
      <c r="O2969" s="1">
        <v>12</v>
      </c>
      <c r="P2969" s="1">
        <v>8</v>
      </c>
      <c r="Q2969" s="1">
        <v>11</v>
      </c>
      <c r="R2969" s="1">
        <v>7</v>
      </c>
      <c r="S2969" s="1">
        <v>10</v>
      </c>
      <c r="T2969" t="s">
        <v>28</v>
      </c>
    </row>
    <row r="2970" spans="1:20" hidden="1">
      <c r="A2970" t="s">
        <v>7143</v>
      </c>
      <c r="B2970" t="s">
        <v>7144</v>
      </c>
      <c r="C2970" t="s">
        <v>2865</v>
      </c>
      <c r="D2970" t="s">
        <v>2866</v>
      </c>
      <c r="E2970" t="s">
        <v>2867</v>
      </c>
      <c r="F2970" t="s">
        <v>25</v>
      </c>
      <c r="G2970" t="s">
        <v>26</v>
      </c>
      <c r="H2970" t="s">
        <v>33</v>
      </c>
      <c r="I2970" s="1">
        <v>36</v>
      </c>
      <c r="J2970" s="1">
        <v>50</v>
      </c>
      <c r="K2970" s="1">
        <v>44</v>
      </c>
      <c r="L2970" s="1">
        <v>46</v>
      </c>
      <c r="M2970" s="1">
        <v>46</v>
      </c>
      <c r="N2970" s="1">
        <v>46</v>
      </c>
      <c r="O2970" s="1">
        <v>8</v>
      </c>
      <c r="P2970" s="1">
        <v>9</v>
      </c>
      <c r="Q2970" s="1">
        <v>9</v>
      </c>
      <c r="R2970" s="1">
        <v>8</v>
      </c>
      <c r="S2970" s="1">
        <v>7</v>
      </c>
      <c r="T2970" t="s">
        <v>28</v>
      </c>
    </row>
    <row r="2971" spans="1:20" hidden="1">
      <c r="A2971" t="s">
        <v>7145</v>
      </c>
      <c r="B2971" t="s">
        <v>3354</v>
      </c>
      <c r="C2971" t="s">
        <v>2865</v>
      </c>
      <c r="D2971" t="s">
        <v>2866</v>
      </c>
      <c r="E2971" t="s">
        <v>2867</v>
      </c>
      <c r="F2971" t="s">
        <v>25</v>
      </c>
      <c r="G2971" t="s">
        <v>26</v>
      </c>
      <c r="H2971" t="s">
        <v>54</v>
      </c>
      <c r="I2971" s="1">
        <v>33</v>
      </c>
      <c r="J2971" s="1">
        <v>51</v>
      </c>
      <c r="K2971" s="1">
        <v>45</v>
      </c>
      <c r="L2971" s="1">
        <v>47</v>
      </c>
      <c r="M2971" s="1">
        <v>45</v>
      </c>
      <c r="N2971" s="1">
        <v>44</v>
      </c>
      <c r="O2971" s="1">
        <v>11</v>
      </c>
      <c r="P2971" s="1">
        <v>9</v>
      </c>
      <c r="Q2971" s="1">
        <v>11</v>
      </c>
      <c r="R2971" s="1">
        <v>8</v>
      </c>
      <c r="S2971" s="1">
        <v>11</v>
      </c>
      <c r="T2971" t="s">
        <v>28</v>
      </c>
    </row>
    <row r="2972" spans="1:20" hidden="1">
      <c r="A2972" t="s">
        <v>7146</v>
      </c>
      <c r="B2972" t="s">
        <v>7147</v>
      </c>
      <c r="C2972" t="s">
        <v>3299</v>
      </c>
      <c r="D2972" t="s">
        <v>3300</v>
      </c>
      <c r="E2972" t="s">
        <v>2858</v>
      </c>
      <c r="F2972" t="s">
        <v>25</v>
      </c>
      <c r="G2972" t="s">
        <v>26</v>
      </c>
      <c r="H2972" t="s">
        <v>33</v>
      </c>
      <c r="I2972" s="1">
        <v>14</v>
      </c>
      <c r="J2972" s="1">
        <v>51</v>
      </c>
      <c r="K2972" s="1">
        <v>52</v>
      </c>
      <c r="L2972" s="1">
        <v>48</v>
      </c>
      <c r="M2972" s="1">
        <v>47</v>
      </c>
      <c r="N2972" s="1">
        <v>47</v>
      </c>
      <c r="O2972" s="1">
        <v>7</v>
      </c>
      <c r="P2972" s="1">
        <v>11</v>
      </c>
      <c r="Q2972" s="1">
        <v>12</v>
      </c>
      <c r="R2972" s="1">
        <v>8</v>
      </c>
      <c r="S2972" s="1">
        <v>12</v>
      </c>
      <c r="T2972" t="s">
        <v>28</v>
      </c>
    </row>
    <row r="2973" spans="1:20" hidden="1">
      <c r="A2973" t="s">
        <v>7148</v>
      </c>
      <c r="B2973" t="s">
        <v>7149</v>
      </c>
      <c r="C2973" t="s">
        <v>3299</v>
      </c>
      <c r="D2973" t="s">
        <v>3300</v>
      </c>
      <c r="E2973" t="s">
        <v>2858</v>
      </c>
      <c r="F2973" t="s">
        <v>25</v>
      </c>
      <c r="G2973" t="s">
        <v>26</v>
      </c>
      <c r="H2973" t="s">
        <v>54</v>
      </c>
      <c r="I2973" s="1">
        <v>37</v>
      </c>
      <c r="J2973" s="1">
        <v>52</v>
      </c>
      <c r="K2973" s="1">
        <v>52</v>
      </c>
      <c r="L2973" s="1">
        <v>49</v>
      </c>
      <c r="M2973" s="1">
        <v>50</v>
      </c>
      <c r="N2973" s="1">
        <v>48</v>
      </c>
      <c r="O2973" s="1">
        <v>10</v>
      </c>
      <c r="P2973" s="1">
        <v>10</v>
      </c>
      <c r="Q2973" s="1">
        <v>9</v>
      </c>
      <c r="R2973" s="1">
        <v>10</v>
      </c>
      <c r="S2973" s="1">
        <v>11</v>
      </c>
      <c r="T2973" t="s">
        <v>28</v>
      </c>
    </row>
    <row r="2974" spans="1:20" hidden="1">
      <c r="A2974" t="s">
        <v>7150</v>
      </c>
      <c r="B2974" t="s">
        <v>7151</v>
      </c>
      <c r="C2974" t="s">
        <v>3307</v>
      </c>
      <c r="D2974" t="s">
        <v>3308</v>
      </c>
      <c r="E2974" t="s">
        <v>2935</v>
      </c>
      <c r="F2974" t="s">
        <v>25</v>
      </c>
      <c r="G2974" t="s">
        <v>26</v>
      </c>
      <c r="H2974" t="s">
        <v>73</v>
      </c>
      <c r="I2974" s="1">
        <v>7</v>
      </c>
      <c r="J2974" s="1">
        <v>47</v>
      </c>
      <c r="K2974" s="1">
        <v>44</v>
      </c>
      <c r="L2974" s="1">
        <v>44</v>
      </c>
      <c r="M2974" s="1">
        <v>44</v>
      </c>
      <c r="N2974" s="1">
        <v>41</v>
      </c>
      <c r="O2974" s="1">
        <v>8</v>
      </c>
      <c r="P2974" s="1">
        <v>12</v>
      </c>
      <c r="Q2974" s="1">
        <v>13</v>
      </c>
      <c r="R2974" s="1">
        <v>9</v>
      </c>
      <c r="S2974" s="1">
        <v>3</v>
      </c>
      <c r="T2974" t="s">
        <v>28</v>
      </c>
    </row>
    <row r="2975" spans="1:20" hidden="1">
      <c r="A2975" t="s">
        <v>7152</v>
      </c>
      <c r="B2975" t="s">
        <v>7153</v>
      </c>
      <c r="C2975" t="s">
        <v>3211</v>
      </c>
      <c r="D2975" t="s">
        <v>3212</v>
      </c>
      <c r="E2975" t="s">
        <v>2867</v>
      </c>
      <c r="F2975" t="s">
        <v>25</v>
      </c>
      <c r="G2975" t="s">
        <v>42</v>
      </c>
      <c r="H2975" t="s">
        <v>62</v>
      </c>
      <c r="I2975" s="1">
        <v>29</v>
      </c>
      <c r="J2975" s="1">
        <v>56</v>
      </c>
      <c r="K2975" s="1">
        <v>54</v>
      </c>
      <c r="L2975" s="1">
        <v>50</v>
      </c>
      <c r="M2975" s="1">
        <v>49</v>
      </c>
      <c r="N2975" s="1">
        <v>53</v>
      </c>
      <c r="O2975" s="1">
        <v>8</v>
      </c>
      <c r="P2975" s="1">
        <v>7</v>
      </c>
      <c r="Q2975" s="1">
        <v>10</v>
      </c>
      <c r="R2975" s="1">
        <v>9</v>
      </c>
      <c r="S2975" s="1">
        <v>10</v>
      </c>
      <c r="T2975" t="s">
        <v>28</v>
      </c>
    </row>
    <row r="2976" spans="1:20" hidden="1">
      <c r="A2976" t="s">
        <v>7154</v>
      </c>
      <c r="B2976" t="s">
        <v>7155</v>
      </c>
      <c r="C2976" t="s">
        <v>3207</v>
      </c>
      <c r="D2976" t="s">
        <v>3208</v>
      </c>
      <c r="E2976" t="s">
        <v>2867</v>
      </c>
      <c r="F2976" t="s">
        <v>5052</v>
      </c>
      <c r="G2976" t="s">
        <v>42</v>
      </c>
      <c r="H2976" t="s">
        <v>62</v>
      </c>
      <c r="I2976" s="1">
        <v>8</v>
      </c>
      <c r="J2976" s="1">
        <v>54</v>
      </c>
      <c r="K2976" s="1">
        <v>50</v>
      </c>
      <c r="L2976" s="1">
        <v>49</v>
      </c>
      <c r="M2976" s="1">
        <v>49</v>
      </c>
      <c r="N2976" s="1">
        <v>46</v>
      </c>
      <c r="O2976" s="1">
        <v>7</v>
      </c>
      <c r="P2976" s="1">
        <v>9</v>
      </c>
      <c r="Q2976" s="1">
        <v>8</v>
      </c>
      <c r="R2976" s="1">
        <v>7</v>
      </c>
      <c r="S2976" s="1">
        <v>15</v>
      </c>
      <c r="T2976" t="s">
        <v>28</v>
      </c>
    </row>
    <row r="2977" spans="1:20" hidden="1">
      <c r="A2977" t="s">
        <v>7156</v>
      </c>
      <c r="B2977" t="s">
        <v>7157</v>
      </c>
      <c r="C2977" t="s">
        <v>3112</v>
      </c>
      <c r="D2977" t="s">
        <v>3113</v>
      </c>
      <c r="E2977" t="s">
        <v>3114</v>
      </c>
      <c r="F2977" t="s">
        <v>25</v>
      </c>
      <c r="G2977" t="s">
        <v>26</v>
      </c>
      <c r="H2977" t="s">
        <v>62</v>
      </c>
      <c r="I2977" s="1">
        <v>23</v>
      </c>
      <c r="J2977" s="1">
        <v>40</v>
      </c>
      <c r="K2977" s="1">
        <v>32</v>
      </c>
      <c r="L2977" s="1">
        <v>33</v>
      </c>
      <c r="M2977" s="1">
        <v>36</v>
      </c>
      <c r="N2977" s="1">
        <v>38</v>
      </c>
      <c r="O2977" s="1">
        <v>4</v>
      </c>
      <c r="P2977" s="1">
        <v>6</v>
      </c>
      <c r="Q2977" s="1">
        <v>6</v>
      </c>
      <c r="R2977" s="1">
        <v>5</v>
      </c>
      <c r="S2977" s="1">
        <v>5</v>
      </c>
      <c r="T2977" t="s">
        <v>28</v>
      </c>
    </row>
    <row r="2978" spans="1:20" hidden="1">
      <c r="A2978" t="s">
        <v>7158</v>
      </c>
      <c r="B2978" t="s">
        <v>7159</v>
      </c>
      <c r="C2978" t="s">
        <v>3112</v>
      </c>
      <c r="D2978" t="s">
        <v>3113</v>
      </c>
      <c r="E2978" t="s">
        <v>3114</v>
      </c>
      <c r="F2978" t="s">
        <v>25</v>
      </c>
      <c r="G2978" t="s">
        <v>26</v>
      </c>
      <c r="H2978" t="s">
        <v>62</v>
      </c>
      <c r="I2978" s="1">
        <v>50</v>
      </c>
      <c r="J2978" s="1">
        <v>45</v>
      </c>
      <c r="K2978" s="1">
        <v>41</v>
      </c>
      <c r="L2978" s="1">
        <v>39</v>
      </c>
      <c r="M2978" s="1">
        <v>41</v>
      </c>
      <c r="N2978" s="1">
        <v>42</v>
      </c>
      <c r="O2978" s="1">
        <v>7</v>
      </c>
      <c r="P2978" s="1">
        <v>7</v>
      </c>
      <c r="Q2978" s="1">
        <v>8</v>
      </c>
      <c r="R2978" s="1">
        <v>6</v>
      </c>
      <c r="S2978" s="1">
        <v>8</v>
      </c>
      <c r="T2978" t="s">
        <v>28</v>
      </c>
    </row>
    <row r="2979" spans="1:20" hidden="1">
      <c r="A2979" t="s">
        <v>7160</v>
      </c>
      <c r="B2979" t="s">
        <v>7159</v>
      </c>
      <c r="C2979" t="s">
        <v>3112</v>
      </c>
      <c r="D2979" t="s">
        <v>3113</v>
      </c>
      <c r="E2979" t="s">
        <v>3114</v>
      </c>
      <c r="F2979" t="s">
        <v>25</v>
      </c>
      <c r="G2979" t="s">
        <v>26</v>
      </c>
      <c r="H2979" t="s">
        <v>90</v>
      </c>
      <c r="I2979" s="1">
        <v>9</v>
      </c>
      <c r="J2979" s="1">
        <v>36</v>
      </c>
      <c r="K2979" s="1">
        <v>33</v>
      </c>
      <c r="L2979" s="1">
        <v>37</v>
      </c>
      <c r="M2979" s="1">
        <v>37</v>
      </c>
      <c r="N2979" s="1">
        <v>38</v>
      </c>
      <c r="O2979" s="1">
        <v>7</v>
      </c>
      <c r="P2979" s="1">
        <v>8</v>
      </c>
      <c r="Q2979" s="1">
        <v>8</v>
      </c>
      <c r="R2979" s="1">
        <v>5</v>
      </c>
      <c r="S2979" s="1">
        <v>6</v>
      </c>
      <c r="T2979" t="s">
        <v>28</v>
      </c>
    </row>
    <row r="2980" spans="1:20" hidden="1">
      <c r="A2980" t="s">
        <v>7161</v>
      </c>
      <c r="B2980" t="s">
        <v>3314</v>
      </c>
      <c r="C2980" t="s">
        <v>2945</v>
      </c>
      <c r="D2980" t="s">
        <v>2946</v>
      </c>
      <c r="E2980" t="s">
        <v>2867</v>
      </c>
      <c r="F2980" t="s">
        <v>25</v>
      </c>
      <c r="G2980" t="s">
        <v>42</v>
      </c>
      <c r="H2980" t="s">
        <v>27</v>
      </c>
      <c r="I2980" s="1">
        <v>33</v>
      </c>
      <c r="J2980" s="1">
        <v>55</v>
      </c>
      <c r="K2980" s="1">
        <v>52</v>
      </c>
      <c r="L2980" s="1">
        <v>50</v>
      </c>
      <c r="M2980" s="1">
        <v>52</v>
      </c>
      <c r="N2980" s="1">
        <v>52</v>
      </c>
      <c r="O2980" s="1">
        <v>9</v>
      </c>
      <c r="P2980" s="1">
        <v>12</v>
      </c>
      <c r="Q2980" s="1">
        <v>9</v>
      </c>
      <c r="R2980" s="1">
        <v>9</v>
      </c>
      <c r="S2980" s="1">
        <v>15</v>
      </c>
      <c r="T2980" t="s">
        <v>28</v>
      </c>
    </row>
    <row r="2981" spans="1:20" hidden="1">
      <c r="A2981" t="s">
        <v>7162</v>
      </c>
      <c r="B2981" t="s">
        <v>7163</v>
      </c>
      <c r="C2981" t="s">
        <v>3128</v>
      </c>
      <c r="D2981" t="s">
        <v>3129</v>
      </c>
      <c r="E2981" t="s">
        <v>2867</v>
      </c>
      <c r="F2981" t="s">
        <v>25</v>
      </c>
      <c r="G2981" t="s">
        <v>26</v>
      </c>
      <c r="H2981" t="s">
        <v>62</v>
      </c>
      <c r="I2981" s="1">
        <v>6</v>
      </c>
      <c r="J2981" s="1">
        <v>39</v>
      </c>
      <c r="K2981" s="1">
        <v>37</v>
      </c>
      <c r="L2981" s="1">
        <v>30</v>
      </c>
      <c r="M2981" s="1">
        <v>37</v>
      </c>
      <c r="N2981" s="1">
        <v>36</v>
      </c>
      <c r="O2981" s="1">
        <v>5</v>
      </c>
      <c r="P2981" s="1">
        <v>6</v>
      </c>
      <c r="Q2981" s="1">
        <v>7</v>
      </c>
      <c r="R2981" s="1">
        <v>3</v>
      </c>
      <c r="S2981" s="1">
        <v>2</v>
      </c>
      <c r="T2981" t="s">
        <v>28</v>
      </c>
    </row>
    <row r="2982" spans="1:20" hidden="1">
      <c r="A2982" t="s">
        <v>7164</v>
      </c>
      <c r="B2982" t="s">
        <v>7165</v>
      </c>
      <c r="C2982" t="s">
        <v>3128</v>
      </c>
      <c r="D2982" t="s">
        <v>3129</v>
      </c>
      <c r="E2982" t="s">
        <v>2867</v>
      </c>
      <c r="F2982" t="s">
        <v>25</v>
      </c>
      <c r="G2982" t="s">
        <v>42</v>
      </c>
      <c r="H2982" t="s">
        <v>54</v>
      </c>
      <c r="I2982" s="1">
        <v>5</v>
      </c>
      <c r="J2982" s="1">
        <v>47</v>
      </c>
      <c r="K2982" s="1">
        <v>46</v>
      </c>
      <c r="L2982" s="1">
        <v>47</v>
      </c>
      <c r="M2982" s="1">
        <v>40</v>
      </c>
      <c r="N2982" s="1">
        <v>45</v>
      </c>
      <c r="O2982" s="1">
        <v>6</v>
      </c>
      <c r="P2982" s="1">
        <v>7</v>
      </c>
      <c r="Q2982" s="1">
        <v>9</v>
      </c>
      <c r="R2982" s="1">
        <v>7</v>
      </c>
      <c r="S2982" s="1">
        <v>11</v>
      </c>
      <c r="T2982" t="s">
        <v>28</v>
      </c>
    </row>
    <row r="2983" spans="1:20" hidden="1">
      <c r="A2983" t="s">
        <v>7166</v>
      </c>
      <c r="B2983" t="s">
        <v>7167</v>
      </c>
      <c r="C2983" t="s">
        <v>3128</v>
      </c>
      <c r="D2983" t="s">
        <v>3129</v>
      </c>
      <c r="E2983" t="s">
        <v>2867</v>
      </c>
      <c r="F2983" t="s">
        <v>25</v>
      </c>
      <c r="G2983" t="s">
        <v>42</v>
      </c>
      <c r="H2983" t="s">
        <v>54</v>
      </c>
      <c r="I2983" s="1">
        <v>48</v>
      </c>
      <c r="J2983" s="1">
        <v>47</v>
      </c>
      <c r="K2983" s="1">
        <v>43</v>
      </c>
      <c r="L2983" s="1">
        <v>40</v>
      </c>
      <c r="M2983" s="1">
        <v>42</v>
      </c>
      <c r="N2983" s="1">
        <v>42</v>
      </c>
      <c r="O2983" s="1">
        <v>9</v>
      </c>
      <c r="P2983" s="1">
        <v>8</v>
      </c>
      <c r="Q2983" s="1">
        <v>9</v>
      </c>
      <c r="R2983" s="1">
        <v>8</v>
      </c>
      <c r="S2983" s="1">
        <v>10</v>
      </c>
      <c r="T2983" t="s">
        <v>28</v>
      </c>
    </row>
    <row r="2984" spans="1:20" hidden="1">
      <c r="A2984" t="s">
        <v>7168</v>
      </c>
      <c r="B2984" t="s">
        <v>7169</v>
      </c>
      <c r="C2984" t="s">
        <v>4327</v>
      </c>
      <c r="D2984" t="s">
        <v>4328</v>
      </c>
      <c r="E2984" t="s">
        <v>897</v>
      </c>
      <c r="F2984" t="s">
        <v>25</v>
      </c>
      <c r="G2984" t="s">
        <v>26</v>
      </c>
      <c r="H2984" t="s">
        <v>62</v>
      </c>
      <c r="I2984" s="1">
        <v>42</v>
      </c>
      <c r="J2984" s="1">
        <v>40</v>
      </c>
      <c r="K2984" s="1">
        <v>35</v>
      </c>
      <c r="L2984" s="1">
        <v>37</v>
      </c>
      <c r="M2984" s="1">
        <v>39</v>
      </c>
      <c r="N2984" t="s">
        <v>105</v>
      </c>
      <c r="O2984" s="1">
        <v>7</v>
      </c>
      <c r="P2984" s="1">
        <v>9</v>
      </c>
      <c r="Q2984" s="1">
        <v>7</v>
      </c>
      <c r="R2984" s="1">
        <v>6</v>
      </c>
      <c r="S2984" t="s">
        <v>105</v>
      </c>
      <c r="T2984" t="s">
        <v>28</v>
      </c>
    </row>
    <row r="2985" spans="1:20" hidden="1">
      <c r="A2985" t="s">
        <v>7170</v>
      </c>
      <c r="B2985" t="s">
        <v>7171</v>
      </c>
      <c r="C2985" t="s">
        <v>3768</v>
      </c>
      <c r="D2985" t="s">
        <v>3769</v>
      </c>
      <c r="E2985" t="s">
        <v>3247</v>
      </c>
      <c r="F2985" t="s">
        <v>25</v>
      </c>
      <c r="G2985" t="s">
        <v>26</v>
      </c>
      <c r="H2985" t="s">
        <v>62</v>
      </c>
      <c r="I2985" s="1">
        <v>74</v>
      </c>
      <c r="J2985" s="1">
        <v>45</v>
      </c>
      <c r="K2985" s="1">
        <v>41</v>
      </c>
      <c r="L2985" s="1">
        <v>40</v>
      </c>
      <c r="M2985" s="1">
        <v>42</v>
      </c>
      <c r="N2985" s="1">
        <v>41</v>
      </c>
      <c r="O2985" s="1">
        <v>9</v>
      </c>
      <c r="P2985" s="1">
        <v>10</v>
      </c>
      <c r="Q2985" s="1">
        <v>9</v>
      </c>
      <c r="R2985" s="1">
        <v>8</v>
      </c>
      <c r="S2985" s="1">
        <v>10</v>
      </c>
      <c r="T2985" t="s">
        <v>28</v>
      </c>
    </row>
    <row r="2986" spans="1:20" hidden="1">
      <c r="A2986" t="s">
        <v>7172</v>
      </c>
      <c r="B2986" t="s">
        <v>7173</v>
      </c>
      <c r="C2986" t="s">
        <v>3327</v>
      </c>
      <c r="D2986" t="s">
        <v>3328</v>
      </c>
      <c r="E2986" t="s">
        <v>3247</v>
      </c>
      <c r="F2986" t="s">
        <v>25</v>
      </c>
      <c r="G2986" t="s">
        <v>26</v>
      </c>
      <c r="H2986" t="s">
        <v>33</v>
      </c>
      <c r="I2986" s="1">
        <v>12</v>
      </c>
      <c r="J2986" s="1">
        <v>42</v>
      </c>
      <c r="K2986" s="1">
        <v>42</v>
      </c>
      <c r="L2986" s="1">
        <v>40</v>
      </c>
      <c r="M2986" s="1">
        <v>42</v>
      </c>
      <c r="N2986" t="s">
        <v>105</v>
      </c>
      <c r="O2986" s="1">
        <v>11</v>
      </c>
      <c r="P2986" s="1">
        <v>11</v>
      </c>
      <c r="Q2986" s="1">
        <v>11</v>
      </c>
      <c r="R2986" s="1">
        <v>8</v>
      </c>
      <c r="S2986" t="s">
        <v>105</v>
      </c>
      <c r="T2986" t="s">
        <v>28</v>
      </c>
    </row>
    <row r="2987" spans="1:20" hidden="1">
      <c r="A2987" t="s">
        <v>7174</v>
      </c>
      <c r="B2987" t="s">
        <v>7175</v>
      </c>
      <c r="C2987" t="s">
        <v>3335</v>
      </c>
      <c r="D2987" t="s">
        <v>3336</v>
      </c>
      <c r="E2987" t="s">
        <v>3337</v>
      </c>
      <c r="F2987" t="s">
        <v>25</v>
      </c>
      <c r="G2987" t="s">
        <v>42</v>
      </c>
      <c r="H2987" t="s">
        <v>62</v>
      </c>
      <c r="I2987" s="1">
        <v>1</v>
      </c>
      <c r="J2987" s="1">
        <v>57</v>
      </c>
      <c r="K2987" s="1">
        <v>48</v>
      </c>
      <c r="L2987" s="1">
        <v>47</v>
      </c>
      <c r="M2987" s="1">
        <v>42</v>
      </c>
      <c r="N2987" s="1">
        <v>47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t="s">
        <v>28</v>
      </c>
    </row>
    <row r="2988" spans="1:20" hidden="1">
      <c r="A2988" t="s">
        <v>7176</v>
      </c>
      <c r="B2988" t="s">
        <v>7177</v>
      </c>
      <c r="C2988" t="s">
        <v>3335</v>
      </c>
      <c r="D2988" t="s">
        <v>3336</v>
      </c>
      <c r="E2988" t="s">
        <v>3337</v>
      </c>
      <c r="F2988" t="s">
        <v>25</v>
      </c>
      <c r="G2988" t="s">
        <v>42</v>
      </c>
      <c r="H2988" t="s">
        <v>62</v>
      </c>
      <c r="I2988" s="1">
        <v>6</v>
      </c>
      <c r="J2988" s="1">
        <v>52</v>
      </c>
      <c r="K2988" s="1">
        <v>50</v>
      </c>
      <c r="L2988" s="1">
        <v>44</v>
      </c>
      <c r="M2988" s="1">
        <v>50</v>
      </c>
      <c r="N2988" s="1">
        <v>48</v>
      </c>
      <c r="O2988" s="1">
        <v>8</v>
      </c>
      <c r="P2988" s="1">
        <v>6</v>
      </c>
      <c r="Q2988" s="1">
        <v>10</v>
      </c>
      <c r="R2988" s="1">
        <v>8</v>
      </c>
      <c r="S2988" s="1">
        <v>11</v>
      </c>
      <c r="T2988" t="s">
        <v>28</v>
      </c>
    </row>
    <row r="2989" spans="1:20" hidden="1">
      <c r="A2989" t="s">
        <v>7178</v>
      </c>
      <c r="B2989" t="s">
        <v>7179</v>
      </c>
      <c r="C2989" t="s">
        <v>2904</v>
      </c>
      <c r="D2989" t="s">
        <v>2905</v>
      </c>
      <c r="E2989" t="s">
        <v>2636</v>
      </c>
      <c r="F2989" t="s">
        <v>25</v>
      </c>
      <c r="G2989" t="s">
        <v>26</v>
      </c>
      <c r="H2989" t="s">
        <v>90</v>
      </c>
      <c r="I2989" s="1">
        <v>4</v>
      </c>
      <c r="J2989" s="1">
        <v>49</v>
      </c>
      <c r="K2989" s="1">
        <v>48</v>
      </c>
      <c r="L2989" s="1">
        <v>45</v>
      </c>
      <c r="M2989" s="1">
        <v>43</v>
      </c>
      <c r="N2989" s="1">
        <v>43</v>
      </c>
      <c r="O2989" s="1">
        <v>10</v>
      </c>
      <c r="P2989" s="1">
        <v>8</v>
      </c>
      <c r="Q2989" s="1">
        <v>6</v>
      </c>
      <c r="R2989" s="1">
        <v>11</v>
      </c>
      <c r="S2989" s="1">
        <v>10</v>
      </c>
      <c r="T2989" t="s">
        <v>28</v>
      </c>
    </row>
    <row r="2990" spans="1:20" hidden="1">
      <c r="A2990" t="s">
        <v>7180</v>
      </c>
      <c r="B2990" t="s">
        <v>7181</v>
      </c>
      <c r="C2990" t="s">
        <v>2865</v>
      </c>
      <c r="D2990" t="s">
        <v>2866</v>
      </c>
      <c r="E2990" t="s">
        <v>2867</v>
      </c>
      <c r="F2990" t="s">
        <v>25</v>
      </c>
      <c r="G2990" t="s">
        <v>26</v>
      </c>
      <c r="H2990" t="s">
        <v>62</v>
      </c>
      <c r="I2990" s="1">
        <v>40</v>
      </c>
      <c r="J2990" s="1">
        <v>55</v>
      </c>
      <c r="K2990" s="1">
        <v>52</v>
      </c>
      <c r="L2990" s="1">
        <v>50</v>
      </c>
      <c r="M2990" s="1">
        <v>50</v>
      </c>
      <c r="N2990" s="1">
        <v>46</v>
      </c>
      <c r="O2990" s="1">
        <v>9</v>
      </c>
      <c r="P2990" s="1">
        <v>7</v>
      </c>
      <c r="Q2990" s="1">
        <v>9</v>
      </c>
      <c r="R2990" s="1">
        <v>7</v>
      </c>
      <c r="S2990" s="1">
        <v>9</v>
      </c>
      <c r="T2990" t="s">
        <v>28</v>
      </c>
    </row>
    <row r="2991" spans="1:20" hidden="1">
      <c r="A2991" t="s">
        <v>7182</v>
      </c>
      <c r="B2991" t="s">
        <v>7183</v>
      </c>
      <c r="C2991" t="s">
        <v>3536</v>
      </c>
      <c r="D2991" t="s">
        <v>3537</v>
      </c>
      <c r="E2991" t="s">
        <v>2874</v>
      </c>
      <c r="F2991" t="s">
        <v>25</v>
      </c>
      <c r="G2991" t="s">
        <v>26</v>
      </c>
      <c r="H2991" t="s">
        <v>62</v>
      </c>
      <c r="I2991" s="1">
        <v>9</v>
      </c>
      <c r="J2991" s="1">
        <v>52</v>
      </c>
      <c r="K2991" s="1">
        <v>44</v>
      </c>
      <c r="L2991" s="1">
        <v>45</v>
      </c>
      <c r="M2991" s="1">
        <v>47</v>
      </c>
      <c r="N2991" s="1">
        <v>48</v>
      </c>
      <c r="O2991" s="1">
        <v>11</v>
      </c>
      <c r="P2991" s="1">
        <v>9</v>
      </c>
      <c r="Q2991" s="1">
        <v>9</v>
      </c>
      <c r="R2991" s="1">
        <v>5</v>
      </c>
      <c r="S2991" s="1">
        <v>10</v>
      </c>
      <c r="T2991" t="s">
        <v>28</v>
      </c>
    </row>
    <row r="2992" spans="1:20" hidden="1">
      <c r="A2992" t="s">
        <v>7184</v>
      </c>
      <c r="B2992" t="s">
        <v>7185</v>
      </c>
      <c r="C2992" t="s">
        <v>3536</v>
      </c>
      <c r="D2992" t="s">
        <v>3537</v>
      </c>
      <c r="E2992" t="s">
        <v>2874</v>
      </c>
      <c r="F2992" t="s">
        <v>25</v>
      </c>
      <c r="G2992" t="s">
        <v>26</v>
      </c>
      <c r="H2992" t="s">
        <v>62</v>
      </c>
      <c r="I2992" s="1">
        <v>9</v>
      </c>
      <c r="J2992" s="1">
        <v>44</v>
      </c>
      <c r="K2992" s="1">
        <v>41</v>
      </c>
      <c r="L2992" s="1">
        <v>35</v>
      </c>
      <c r="M2992" s="1">
        <v>41</v>
      </c>
      <c r="N2992" s="1">
        <v>39</v>
      </c>
      <c r="O2992" s="1">
        <v>6</v>
      </c>
      <c r="P2992" s="1">
        <v>8</v>
      </c>
      <c r="Q2992" s="1">
        <v>6</v>
      </c>
      <c r="R2992" s="1">
        <v>5</v>
      </c>
      <c r="S2992" s="1">
        <v>10</v>
      </c>
      <c r="T2992" t="s">
        <v>28</v>
      </c>
    </row>
    <row r="2993" spans="1:20" hidden="1">
      <c r="A2993" t="s">
        <v>7186</v>
      </c>
      <c r="B2993" t="s">
        <v>7187</v>
      </c>
      <c r="C2993" t="s">
        <v>2891</v>
      </c>
      <c r="D2993" t="s">
        <v>2892</v>
      </c>
      <c r="E2993" t="s">
        <v>2874</v>
      </c>
      <c r="F2993" t="s">
        <v>25</v>
      </c>
      <c r="G2993" t="s">
        <v>42</v>
      </c>
      <c r="H2993" t="s">
        <v>73</v>
      </c>
      <c r="I2993" s="1">
        <v>6</v>
      </c>
      <c r="J2993" s="1">
        <v>50</v>
      </c>
      <c r="K2993" s="1">
        <v>44</v>
      </c>
      <c r="L2993" s="1">
        <v>38</v>
      </c>
      <c r="M2993" s="1">
        <v>46</v>
      </c>
      <c r="N2993" s="1">
        <v>42</v>
      </c>
      <c r="O2993" s="1">
        <v>10</v>
      </c>
      <c r="P2993" s="1">
        <v>6</v>
      </c>
      <c r="Q2993" s="1">
        <v>11</v>
      </c>
      <c r="R2993" s="1">
        <v>7</v>
      </c>
      <c r="S2993" s="1">
        <v>10</v>
      </c>
      <c r="T2993" t="s">
        <v>28</v>
      </c>
    </row>
    <row r="2994" spans="1:20" hidden="1">
      <c r="A2994" t="s">
        <v>7188</v>
      </c>
      <c r="B2994" t="s">
        <v>7189</v>
      </c>
      <c r="C2994" t="s">
        <v>2891</v>
      </c>
      <c r="D2994" t="s">
        <v>2892</v>
      </c>
      <c r="E2994" t="s">
        <v>2874</v>
      </c>
      <c r="F2994" t="s">
        <v>25</v>
      </c>
      <c r="G2994" t="s">
        <v>26</v>
      </c>
      <c r="H2994" t="s">
        <v>73</v>
      </c>
      <c r="I2994" s="1">
        <v>9</v>
      </c>
      <c r="J2994" s="1">
        <v>48</v>
      </c>
      <c r="K2994" s="1">
        <v>45</v>
      </c>
      <c r="L2994" s="1">
        <v>43</v>
      </c>
      <c r="M2994" s="1">
        <v>44</v>
      </c>
      <c r="N2994" s="1">
        <v>45</v>
      </c>
      <c r="O2994" s="1">
        <v>9</v>
      </c>
      <c r="P2994" s="1">
        <v>11</v>
      </c>
      <c r="Q2994" s="1">
        <v>12</v>
      </c>
      <c r="R2994" s="1">
        <v>10</v>
      </c>
      <c r="S2994" s="1">
        <v>9</v>
      </c>
      <c r="T2994" t="s">
        <v>28</v>
      </c>
    </row>
    <row r="2995" spans="1:20" hidden="1">
      <c r="A2995" t="s">
        <v>7190</v>
      </c>
      <c r="B2995" t="s">
        <v>7189</v>
      </c>
      <c r="C2995" t="s">
        <v>2891</v>
      </c>
      <c r="D2995" t="s">
        <v>2892</v>
      </c>
      <c r="E2995" t="s">
        <v>2874</v>
      </c>
      <c r="F2995" t="s">
        <v>25</v>
      </c>
      <c r="G2995" t="s">
        <v>26</v>
      </c>
      <c r="H2995" t="s">
        <v>33</v>
      </c>
      <c r="I2995" s="1">
        <v>32</v>
      </c>
      <c r="J2995" s="1">
        <v>55</v>
      </c>
      <c r="K2995" s="1">
        <v>50</v>
      </c>
      <c r="L2995" s="1">
        <v>48</v>
      </c>
      <c r="M2995" s="1">
        <v>49</v>
      </c>
      <c r="N2995" s="1">
        <v>49</v>
      </c>
      <c r="O2995" s="1">
        <v>6</v>
      </c>
      <c r="P2995" s="1">
        <v>7</v>
      </c>
      <c r="Q2995" s="1">
        <v>8</v>
      </c>
      <c r="R2995" s="1">
        <v>8</v>
      </c>
      <c r="S2995" s="1">
        <v>11</v>
      </c>
      <c r="T2995" t="s">
        <v>28</v>
      </c>
    </row>
    <row r="2996" spans="1:20" hidden="1">
      <c r="A2996" t="s">
        <v>7191</v>
      </c>
      <c r="B2996" t="s">
        <v>3356</v>
      </c>
      <c r="C2996" t="s">
        <v>2891</v>
      </c>
      <c r="D2996" t="s">
        <v>2892</v>
      </c>
      <c r="E2996" t="s">
        <v>2874</v>
      </c>
      <c r="F2996" t="s">
        <v>25</v>
      </c>
      <c r="G2996" t="s">
        <v>26</v>
      </c>
      <c r="H2996" t="s">
        <v>73</v>
      </c>
      <c r="I2996" s="1">
        <v>28</v>
      </c>
      <c r="J2996" s="1">
        <v>44</v>
      </c>
      <c r="K2996" s="1">
        <v>39</v>
      </c>
      <c r="L2996" s="1">
        <v>40</v>
      </c>
      <c r="M2996" s="1">
        <v>41</v>
      </c>
      <c r="N2996" s="1">
        <v>40</v>
      </c>
      <c r="O2996" s="1">
        <v>10</v>
      </c>
      <c r="P2996" s="1">
        <v>8</v>
      </c>
      <c r="Q2996" s="1">
        <v>9</v>
      </c>
      <c r="R2996" s="1">
        <v>7</v>
      </c>
      <c r="S2996" s="1">
        <v>8</v>
      </c>
      <c r="T2996" t="s">
        <v>28</v>
      </c>
    </row>
    <row r="2997" spans="1:20" hidden="1">
      <c r="A2997" t="s">
        <v>7192</v>
      </c>
      <c r="B2997" t="s">
        <v>3356</v>
      </c>
      <c r="C2997" t="s">
        <v>2891</v>
      </c>
      <c r="D2997" t="s">
        <v>2892</v>
      </c>
      <c r="E2997" t="s">
        <v>2874</v>
      </c>
      <c r="F2997" t="s">
        <v>25</v>
      </c>
      <c r="G2997" t="s">
        <v>26</v>
      </c>
      <c r="H2997" t="s">
        <v>33</v>
      </c>
      <c r="I2997" s="1">
        <v>134</v>
      </c>
      <c r="J2997" s="1">
        <v>55</v>
      </c>
      <c r="K2997" s="1">
        <v>52</v>
      </c>
      <c r="L2997" s="1">
        <v>50</v>
      </c>
      <c r="M2997" s="1">
        <v>50</v>
      </c>
      <c r="N2997" s="1">
        <v>51</v>
      </c>
      <c r="O2997" s="1">
        <v>10</v>
      </c>
      <c r="P2997" s="1">
        <v>10</v>
      </c>
      <c r="Q2997" s="1">
        <v>11</v>
      </c>
      <c r="R2997" s="1">
        <v>9</v>
      </c>
      <c r="S2997" s="1">
        <v>11</v>
      </c>
      <c r="T2997" t="s">
        <v>28</v>
      </c>
    </row>
    <row r="2998" spans="1:20" hidden="1">
      <c r="A2998" t="s">
        <v>7193</v>
      </c>
      <c r="B2998" t="s">
        <v>7194</v>
      </c>
      <c r="C2998" t="s">
        <v>7195</v>
      </c>
      <c r="D2998" t="s">
        <v>7196</v>
      </c>
      <c r="E2998" t="s">
        <v>2858</v>
      </c>
      <c r="F2998" t="s">
        <v>25</v>
      </c>
      <c r="G2998" t="s">
        <v>26</v>
      </c>
      <c r="H2998" t="s">
        <v>33</v>
      </c>
      <c r="I2998" s="1">
        <v>37</v>
      </c>
      <c r="J2998" s="1">
        <v>53</v>
      </c>
      <c r="K2998" s="1">
        <v>55</v>
      </c>
      <c r="L2998" s="1">
        <v>49</v>
      </c>
      <c r="M2998" s="1">
        <v>52</v>
      </c>
      <c r="N2998" s="1">
        <v>48</v>
      </c>
      <c r="O2998" s="1">
        <v>10</v>
      </c>
      <c r="P2998" s="1">
        <v>13</v>
      </c>
      <c r="Q2998" s="1">
        <v>13</v>
      </c>
      <c r="R2998" s="1">
        <v>9</v>
      </c>
      <c r="S2998" s="1">
        <v>11</v>
      </c>
      <c r="T2998" t="s">
        <v>28</v>
      </c>
    </row>
    <row r="2999" spans="1:20" hidden="1">
      <c r="A2999" t="s">
        <v>7197</v>
      </c>
      <c r="B2999" t="s">
        <v>7198</v>
      </c>
      <c r="C2999" t="s">
        <v>3265</v>
      </c>
      <c r="D2999" t="s">
        <v>3266</v>
      </c>
      <c r="E2999" t="s">
        <v>2858</v>
      </c>
      <c r="F2999" t="s">
        <v>25</v>
      </c>
      <c r="G2999" t="s">
        <v>26</v>
      </c>
      <c r="H2999" t="s">
        <v>33</v>
      </c>
      <c r="I2999" s="1">
        <v>49</v>
      </c>
      <c r="J2999" s="1">
        <v>54</v>
      </c>
      <c r="K2999" s="1">
        <v>50</v>
      </c>
      <c r="L2999" s="1">
        <v>47</v>
      </c>
      <c r="M2999" s="1">
        <v>48</v>
      </c>
      <c r="N2999" s="1">
        <v>50</v>
      </c>
      <c r="O2999" s="1">
        <v>9</v>
      </c>
      <c r="P2999" s="1">
        <v>9</v>
      </c>
      <c r="Q2999" s="1">
        <v>12</v>
      </c>
      <c r="R2999" s="1">
        <v>10</v>
      </c>
      <c r="S2999" s="1">
        <v>12</v>
      </c>
      <c r="T2999" t="s">
        <v>28</v>
      </c>
    </row>
    <row r="3000" spans="1:20" hidden="1">
      <c r="A3000" t="s">
        <v>7199</v>
      </c>
      <c r="B3000" t="s">
        <v>7200</v>
      </c>
      <c r="C3000" t="s">
        <v>7195</v>
      </c>
      <c r="D3000" t="s">
        <v>7196</v>
      </c>
      <c r="E3000" t="s">
        <v>2858</v>
      </c>
      <c r="F3000" t="s">
        <v>25</v>
      </c>
      <c r="G3000" t="s">
        <v>26</v>
      </c>
      <c r="H3000" t="s">
        <v>33</v>
      </c>
      <c r="I3000" s="1">
        <v>20</v>
      </c>
      <c r="J3000" s="1">
        <v>56</v>
      </c>
      <c r="K3000" s="1">
        <v>55</v>
      </c>
      <c r="L3000" s="1">
        <v>52</v>
      </c>
      <c r="M3000" s="1">
        <v>54</v>
      </c>
      <c r="N3000" s="1">
        <v>51</v>
      </c>
      <c r="O3000" s="1">
        <v>11</v>
      </c>
      <c r="P3000" s="1">
        <v>15</v>
      </c>
      <c r="Q3000" s="1">
        <v>12</v>
      </c>
      <c r="R3000" s="1">
        <v>11</v>
      </c>
      <c r="S3000" s="1">
        <v>11</v>
      </c>
      <c r="T3000" t="s">
        <v>28</v>
      </c>
    </row>
    <row r="3001" spans="1:20" hidden="1">
      <c r="A3001" t="s">
        <v>7201</v>
      </c>
      <c r="B3001" t="s">
        <v>7202</v>
      </c>
      <c r="C3001" t="s">
        <v>7203</v>
      </c>
      <c r="D3001" t="s">
        <v>7204</v>
      </c>
      <c r="E3001" t="s">
        <v>2858</v>
      </c>
      <c r="F3001" t="s">
        <v>25</v>
      </c>
      <c r="G3001" t="s">
        <v>26</v>
      </c>
      <c r="H3001" t="s">
        <v>33</v>
      </c>
      <c r="I3001" s="1">
        <v>29</v>
      </c>
      <c r="J3001" s="1">
        <v>52</v>
      </c>
      <c r="K3001" s="1">
        <v>51</v>
      </c>
      <c r="L3001" s="1">
        <v>50</v>
      </c>
      <c r="M3001" s="1">
        <v>49</v>
      </c>
      <c r="N3001" s="1">
        <v>45</v>
      </c>
      <c r="O3001" s="1">
        <v>11</v>
      </c>
      <c r="P3001" s="1">
        <v>15</v>
      </c>
      <c r="Q3001" s="1">
        <v>11</v>
      </c>
      <c r="R3001" s="1">
        <v>10</v>
      </c>
      <c r="S3001" s="1">
        <v>9</v>
      </c>
      <c r="T3001" t="s">
        <v>28</v>
      </c>
    </row>
    <row r="3002" spans="1:20" hidden="1">
      <c r="A3002" t="s">
        <v>7205</v>
      </c>
      <c r="B3002" t="s">
        <v>7206</v>
      </c>
      <c r="C3002" t="s">
        <v>3371</v>
      </c>
      <c r="D3002" t="s">
        <v>3372</v>
      </c>
      <c r="E3002" t="s">
        <v>2858</v>
      </c>
      <c r="F3002" t="s">
        <v>25</v>
      </c>
      <c r="G3002" t="s">
        <v>26</v>
      </c>
      <c r="H3002" t="s">
        <v>90</v>
      </c>
      <c r="I3002" s="1">
        <v>36</v>
      </c>
      <c r="J3002" s="1">
        <v>49</v>
      </c>
      <c r="K3002" s="1">
        <v>45</v>
      </c>
      <c r="L3002" s="1">
        <v>41</v>
      </c>
      <c r="M3002" s="1">
        <v>44</v>
      </c>
      <c r="N3002" s="1">
        <v>43</v>
      </c>
      <c r="O3002" s="1">
        <v>9</v>
      </c>
      <c r="P3002" s="1">
        <v>10</v>
      </c>
      <c r="Q3002" s="1">
        <v>9</v>
      </c>
      <c r="R3002" s="1">
        <v>8</v>
      </c>
      <c r="S3002" s="1">
        <v>8</v>
      </c>
      <c r="T3002" t="s">
        <v>28</v>
      </c>
    </row>
    <row r="3003" spans="1:20" hidden="1">
      <c r="A3003" t="s">
        <v>7207</v>
      </c>
      <c r="B3003" t="s">
        <v>7208</v>
      </c>
      <c r="C3003" t="s">
        <v>2865</v>
      </c>
      <c r="D3003" t="s">
        <v>2866</v>
      </c>
      <c r="E3003" t="s">
        <v>2867</v>
      </c>
      <c r="F3003" t="s">
        <v>25</v>
      </c>
      <c r="G3003" t="s">
        <v>42</v>
      </c>
      <c r="H3003" t="s">
        <v>27</v>
      </c>
      <c r="I3003" s="1">
        <v>167</v>
      </c>
      <c r="J3003" s="1">
        <v>59</v>
      </c>
      <c r="K3003" s="1">
        <v>55</v>
      </c>
      <c r="L3003" s="1">
        <v>53</v>
      </c>
      <c r="M3003" s="1">
        <v>53</v>
      </c>
      <c r="N3003" s="1">
        <v>56</v>
      </c>
      <c r="O3003" s="1">
        <v>9</v>
      </c>
      <c r="P3003" s="1">
        <v>11</v>
      </c>
      <c r="Q3003" s="1">
        <v>11</v>
      </c>
      <c r="R3003" s="1">
        <v>10</v>
      </c>
      <c r="S3003" s="1">
        <v>12</v>
      </c>
      <c r="T3003" t="s">
        <v>28</v>
      </c>
    </row>
    <row r="3004" spans="1:20" hidden="1">
      <c r="A3004" t="s">
        <v>7209</v>
      </c>
      <c r="B3004" t="s">
        <v>7210</v>
      </c>
      <c r="C3004" t="s">
        <v>3378</v>
      </c>
      <c r="D3004" t="s">
        <v>3379</v>
      </c>
      <c r="E3004" t="s">
        <v>2874</v>
      </c>
      <c r="F3004" t="s">
        <v>25</v>
      </c>
      <c r="G3004" t="s">
        <v>26</v>
      </c>
      <c r="H3004" t="s">
        <v>62</v>
      </c>
      <c r="I3004" s="1">
        <v>3</v>
      </c>
      <c r="J3004" s="1">
        <v>41</v>
      </c>
      <c r="K3004" s="1">
        <v>44</v>
      </c>
      <c r="L3004" s="1">
        <v>35</v>
      </c>
      <c r="M3004" s="1">
        <v>42</v>
      </c>
      <c r="N3004" s="1">
        <v>43</v>
      </c>
      <c r="O3004" s="1">
        <v>16</v>
      </c>
      <c r="P3004" s="1">
        <v>6</v>
      </c>
      <c r="Q3004" s="1">
        <v>11</v>
      </c>
      <c r="R3004" s="1">
        <v>8</v>
      </c>
      <c r="S3004" s="1">
        <v>9</v>
      </c>
      <c r="T3004" t="s">
        <v>28</v>
      </c>
    </row>
    <row r="3005" spans="1:20" hidden="1">
      <c r="A3005" t="s">
        <v>7211</v>
      </c>
      <c r="B3005" t="s">
        <v>7212</v>
      </c>
      <c r="C3005" t="s">
        <v>3386</v>
      </c>
      <c r="D3005" t="s">
        <v>3387</v>
      </c>
      <c r="E3005" t="s">
        <v>2858</v>
      </c>
      <c r="F3005" t="s">
        <v>25</v>
      </c>
      <c r="G3005" t="s">
        <v>26</v>
      </c>
      <c r="H3005" t="s">
        <v>27</v>
      </c>
      <c r="I3005" s="1">
        <v>18</v>
      </c>
      <c r="J3005" s="1">
        <v>54</v>
      </c>
      <c r="K3005" s="1">
        <v>55</v>
      </c>
      <c r="L3005" s="1">
        <v>53</v>
      </c>
      <c r="M3005" s="1">
        <v>54</v>
      </c>
      <c r="N3005" s="1">
        <v>51</v>
      </c>
      <c r="O3005" s="1">
        <v>10</v>
      </c>
      <c r="P3005" s="1">
        <v>11</v>
      </c>
      <c r="Q3005" s="1">
        <v>11</v>
      </c>
      <c r="R3005" s="1">
        <v>9</v>
      </c>
      <c r="S3005" s="1">
        <v>12</v>
      </c>
      <c r="T3005" t="s">
        <v>28</v>
      </c>
    </row>
    <row r="3006" spans="1:20" hidden="1">
      <c r="A3006" t="s">
        <v>7213</v>
      </c>
      <c r="B3006" t="s">
        <v>7214</v>
      </c>
      <c r="C3006" t="s">
        <v>3182</v>
      </c>
      <c r="D3006" t="s">
        <v>3183</v>
      </c>
      <c r="E3006" t="s">
        <v>2849</v>
      </c>
      <c r="F3006" t="s">
        <v>25</v>
      </c>
      <c r="G3006" t="s">
        <v>42</v>
      </c>
      <c r="H3006" t="s">
        <v>73</v>
      </c>
      <c r="I3006" s="1">
        <v>1</v>
      </c>
      <c r="J3006" s="1">
        <v>58</v>
      </c>
      <c r="K3006" s="1">
        <v>46</v>
      </c>
      <c r="L3006" s="1">
        <v>62</v>
      </c>
      <c r="M3006" s="1">
        <v>51</v>
      </c>
      <c r="N3006" s="1">
        <v>50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t="s">
        <v>28</v>
      </c>
    </row>
    <row r="3007" spans="1:20" hidden="1">
      <c r="A3007" t="s">
        <v>7215</v>
      </c>
      <c r="B3007" t="s">
        <v>7216</v>
      </c>
      <c r="C3007" t="s">
        <v>2865</v>
      </c>
      <c r="D3007" t="s">
        <v>2866</v>
      </c>
      <c r="E3007" t="s">
        <v>2867</v>
      </c>
      <c r="F3007" t="s">
        <v>25</v>
      </c>
      <c r="G3007" t="s">
        <v>42</v>
      </c>
      <c r="H3007" t="s">
        <v>27</v>
      </c>
      <c r="I3007" s="1">
        <v>17</v>
      </c>
      <c r="J3007" s="1">
        <v>60</v>
      </c>
      <c r="K3007" s="1">
        <v>54</v>
      </c>
      <c r="L3007" s="1">
        <v>54</v>
      </c>
      <c r="M3007" s="1">
        <v>54</v>
      </c>
      <c r="N3007" s="1">
        <v>60</v>
      </c>
      <c r="O3007" s="1">
        <v>9</v>
      </c>
      <c r="P3007" s="1">
        <v>13</v>
      </c>
      <c r="Q3007" s="1">
        <v>13</v>
      </c>
      <c r="R3007" s="1">
        <v>12</v>
      </c>
      <c r="S3007" s="1">
        <v>14</v>
      </c>
      <c r="T3007" t="s">
        <v>28</v>
      </c>
    </row>
    <row r="3008" spans="1:20" hidden="1">
      <c r="A3008" t="s">
        <v>7217</v>
      </c>
      <c r="B3008" t="s">
        <v>7218</v>
      </c>
      <c r="C3008" t="s">
        <v>7219</v>
      </c>
      <c r="D3008" t="s">
        <v>7220</v>
      </c>
      <c r="E3008" t="s">
        <v>2858</v>
      </c>
      <c r="F3008" t="s">
        <v>25</v>
      </c>
      <c r="G3008" t="s">
        <v>26</v>
      </c>
      <c r="H3008" t="s">
        <v>27</v>
      </c>
      <c r="I3008" s="1">
        <v>3</v>
      </c>
      <c r="J3008" s="1">
        <v>59</v>
      </c>
      <c r="K3008" s="1">
        <v>61</v>
      </c>
      <c r="L3008" s="1">
        <v>59</v>
      </c>
      <c r="M3008" s="1">
        <v>56</v>
      </c>
      <c r="N3008" s="1">
        <v>45</v>
      </c>
      <c r="O3008" s="1">
        <v>1</v>
      </c>
      <c r="P3008" s="1">
        <v>5</v>
      </c>
      <c r="Q3008" s="1">
        <v>3</v>
      </c>
      <c r="R3008" s="1">
        <v>6</v>
      </c>
      <c r="S3008" s="1">
        <v>5</v>
      </c>
      <c r="T3008" t="s">
        <v>28</v>
      </c>
    </row>
    <row r="3009" spans="1:20" hidden="1">
      <c r="A3009" t="s">
        <v>7221</v>
      </c>
      <c r="B3009" t="s">
        <v>7222</v>
      </c>
      <c r="C3009" t="s">
        <v>7223</v>
      </c>
      <c r="D3009" t="s">
        <v>7224</v>
      </c>
      <c r="E3009" t="s">
        <v>2849</v>
      </c>
      <c r="F3009" t="s">
        <v>25</v>
      </c>
      <c r="G3009" t="s">
        <v>26</v>
      </c>
      <c r="H3009" t="s">
        <v>62</v>
      </c>
      <c r="I3009" s="1">
        <v>22</v>
      </c>
      <c r="J3009" s="1">
        <v>44</v>
      </c>
      <c r="K3009" s="1">
        <v>43</v>
      </c>
      <c r="L3009" s="1">
        <v>38</v>
      </c>
      <c r="M3009" s="1">
        <v>43</v>
      </c>
      <c r="N3009" s="1">
        <v>42</v>
      </c>
      <c r="O3009" s="1">
        <v>7</v>
      </c>
      <c r="P3009" s="1">
        <v>9</v>
      </c>
      <c r="Q3009" s="1">
        <v>9</v>
      </c>
      <c r="R3009" s="1">
        <v>7</v>
      </c>
      <c r="S3009" s="1">
        <v>7</v>
      </c>
      <c r="T3009" t="s">
        <v>28</v>
      </c>
    </row>
    <row r="3010" spans="1:20" hidden="1">
      <c r="A3010" t="s">
        <v>7225</v>
      </c>
      <c r="B3010" t="s">
        <v>3141</v>
      </c>
      <c r="C3010" t="s">
        <v>3211</v>
      </c>
      <c r="D3010" t="s">
        <v>3212</v>
      </c>
      <c r="E3010" t="s">
        <v>2867</v>
      </c>
      <c r="F3010" t="s">
        <v>25</v>
      </c>
      <c r="G3010" t="s">
        <v>26</v>
      </c>
      <c r="H3010" t="s">
        <v>90</v>
      </c>
      <c r="I3010" s="1">
        <v>56</v>
      </c>
      <c r="J3010" s="1">
        <v>46</v>
      </c>
      <c r="K3010" s="1">
        <v>44</v>
      </c>
      <c r="L3010" s="1">
        <v>40</v>
      </c>
      <c r="M3010" s="1">
        <v>42</v>
      </c>
      <c r="N3010" s="1">
        <v>41</v>
      </c>
      <c r="O3010" s="1">
        <v>10</v>
      </c>
      <c r="P3010" s="1">
        <v>10</v>
      </c>
      <c r="Q3010" s="1">
        <v>10</v>
      </c>
      <c r="R3010" s="1">
        <v>7</v>
      </c>
      <c r="S3010" s="1">
        <v>11</v>
      </c>
      <c r="T3010" t="s">
        <v>28</v>
      </c>
    </row>
    <row r="3011" spans="1:20" hidden="1">
      <c r="A3011" t="s">
        <v>7226</v>
      </c>
      <c r="B3011" t="s">
        <v>3607</v>
      </c>
      <c r="C3011" t="s">
        <v>3023</v>
      </c>
      <c r="D3011" t="s">
        <v>3024</v>
      </c>
      <c r="E3011" t="s">
        <v>2867</v>
      </c>
      <c r="F3011" t="s">
        <v>25</v>
      </c>
      <c r="G3011" t="s">
        <v>26</v>
      </c>
      <c r="H3011" t="s">
        <v>33</v>
      </c>
      <c r="I3011" s="1">
        <v>2</v>
      </c>
      <c r="J3011" s="1">
        <v>53</v>
      </c>
      <c r="K3011" s="1">
        <v>36</v>
      </c>
      <c r="L3011" s="1">
        <v>42</v>
      </c>
      <c r="M3011" s="1">
        <v>45</v>
      </c>
      <c r="N3011" s="1">
        <v>48</v>
      </c>
      <c r="O3011" s="1">
        <v>2</v>
      </c>
      <c r="P3011" s="1">
        <v>8</v>
      </c>
      <c r="Q3011" s="1">
        <v>1</v>
      </c>
      <c r="R3011" s="1">
        <v>4</v>
      </c>
      <c r="S3011" s="1">
        <v>11</v>
      </c>
      <c r="T3011" t="s">
        <v>28</v>
      </c>
    </row>
    <row r="3012" spans="1:20" hidden="1">
      <c r="A3012" t="s">
        <v>7227</v>
      </c>
      <c r="B3012" t="s">
        <v>7228</v>
      </c>
      <c r="C3012" t="s">
        <v>3023</v>
      </c>
      <c r="D3012" t="s">
        <v>3024</v>
      </c>
      <c r="E3012" t="s">
        <v>2867</v>
      </c>
      <c r="F3012" t="s">
        <v>25</v>
      </c>
      <c r="G3012" t="s">
        <v>26</v>
      </c>
      <c r="H3012" t="s">
        <v>73</v>
      </c>
      <c r="I3012" s="1">
        <v>9</v>
      </c>
      <c r="J3012" s="1">
        <v>47</v>
      </c>
      <c r="K3012" s="1">
        <v>41</v>
      </c>
      <c r="L3012" s="1">
        <v>38</v>
      </c>
      <c r="M3012" s="1">
        <v>44</v>
      </c>
      <c r="N3012" s="1">
        <v>42</v>
      </c>
      <c r="O3012" s="1">
        <v>8</v>
      </c>
      <c r="P3012" s="1">
        <v>10</v>
      </c>
      <c r="Q3012" s="1">
        <v>11</v>
      </c>
      <c r="R3012" s="1">
        <v>9</v>
      </c>
      <c r="S3012" s="1">
        <v>5</v>
      </c>
      <c r="T3012" t="s">
        <v>28</v>
      </c>
    </row>
    <row r="3013" spans="1:20" hidden="1">
      <c r="A3013" t="s">
        <v>7229</v>
      </c>
      <c r="B3013" t="s">
        <v>7230</v>
      </c>
      <c r="C3013" t="s">
        <v>2938</v>
      </c>
      <c r="D3013" t="s">
        <v>2939</v>
      </c>
      <c r="E3013" t="s">
        <v>2940</v>
      </c>
      <c r="F3013" t="s">
        <v>25</v>
      </c>
      <c r="G3013" t="s">
        <v>26</v>
      </c>
      <c r="H3013" t="s">
        <v>33</v>
      </c>
      <c r="I3013" s="1">
        <v>17</v>
      </c>
      <c r="J3013" s="1">
        <v>52</v>
      </c>
      <c r="K3013" s="1">
        <v>48</v>
      </c>
      <c r="L3013" s="1">
        <v>45</v>
      </c>
      <c r="M3013" s="1">
        <v>47</v>
      </c>
      <c r="N3013" s="1">
        <v>41</v>
      </c>
      <c r="O3013" s="1">
        <v>6</v>
      </c>
      <c r="P3013" s="1">
        <v>8</v>
      </c>
      <c r="Q3013" s="1">
        <v>7</v>
      </c>
      <c r="R3013" s="1">
        <v>5</v>
      </c>
      <c r="S3013" s="1">
        <v>9</v>
      </c>
      <c r="T3013" t="s">
        <v>28</v>
      </c>
    </row>
    <row r="3014" spans="1:20" hidden="1">
      <c r="A3014" t="s">
        <v>7231</v>
      </c>
      <c r="B3014" t="s">
        <v>7232</v>
      </c>
      <c r="C3014" t="s">
        <v>2945</v>
      </c>
      <c r="D3014" t="s">
        <v>2946</v>
      </c>
      <c r="E3014" t="s">
        <v>2867</v>
      </c>
      <c r="F3014" t="s">
        <v>25</v>
      </c>
      <c r="G3014" t="s">
        <v>26</v>
      </c>
      <c r="H3014" t="s">
        <v>62</v>
      </c>
      <c r="I3014" s="1">
        <v>127</v>
      </c>
      <c r="J3014" s="1">
        <v>51</v>
      </c>
      <c r="K3014" s="1">
        <v>47</v>
      </c>
      <c r="L3014" s="1">
        <v>45</v>
      </c>
      <c r="M3014" s="1">
        <v>46</v>
      </c>
      <c r="N3014" s="1">
        <v>45</v>
      </c>
      <c r="O3014" s="1">
        <v>9</v>
      </c>
      <c r="P3014" s="1">
        <v>9</v>
      </c>
      <c r="Q3014" s="1">
        <v>9</v>
      </c>
      <c r="R3014" s="1">
        <v>8</v>
      </c>
      <c r="S3014" s="1">
        <v>10</v>
      </c>
      <c r="T3014" t="s">
        <v>28</v>
      </c>
    </row>
    <row r="3015" spans="1:20" hidden="1">
      <c r="A3015" t="s">
        <v>7233</v>
      </c>
      <c r="B3015" t="s">
        <v>7234</v>
      </c>
      <c r="C3015" t="s">
        <v>2945</v>
      </c>
      <c r="D3015" t="s">
        <v>2946</v>
      </c>
      <c r="E3015" t="s">
        <v>2867</v>
      </c>
      <c r="F3015" t="s">
        <v>25</v>
      </c>
      <c r="G3015" t="s">
        <v>26</v>
      </c>
      <c r="H3015" t="s">
        <v>33</v>
      </c>
      <c r="I3015" s="1">
        <v>41</v>
      </c>
      <c r="J3015" s="1">
        <v>44</v>
      </c>
      <c r="K3015" s="1">
        <v>41</v>
      </c>
      <c r="L3015" s="1">
        <v>39</v>
      </c>
      <c r="M3015" s="1">
        <v>41</v>
      </c>
      <c r="N3015" s="1">
        <v>43</v>
      </c>
      <c r="O3015" s="1">
        <v>8</v>
      </c>
      <c r="P3015" s="1">
        <v>7</v>
      </c>
      <c r="Q3015" s="1">
        <v>8</v>
      </c>
      <c r="R3015" s="1">
        <v>6</v>
      </c>
      <c r="S3015" s="1">
        <v>8</v>
      </c>
      <c r="T3015" t="s">
        <v>28</v>
      </c>
    </row>
    <row r="3016" spans="1:20" hidden="1">
      <c r="A3016" t="s">
        <v>7235</v>
      </c>
      <c r="B3016" t="s">
        <v>7236</v>
      </c>
      <c r="C3016" t="s">
        <v>2945</v>
      </c>
      <c r="D3016" t="s">
        <v>2946</v>
      </c>
      <c r="E3016" t="s">
        <v>2867</v>
      </c>
      <c r="F3016" t="s">
        <v>25</v>
      </c>
      <c r="G3016" t="s">
        <v>42</v>
      </c>
      <c r="H3016" t="s">
        <v>62</v>
      </c>
      <c r="I3016" s="1">
        <v>6</v>
      </c>
      <c r="J3016" s="1">
        <v>52</v>
      </c>
      <c r="K3016" s="1">
        <v>49</v>
      </c>
      <c r="L3016" s="1">
        <v>49</v>
      </c>
      <c r="M3016" s="1">
        <v>47</v>
      </c>
      <c r="N3016" s="1">
        <v>46</v>
      </c>
      <c r="O3016" s="1">
        <v>6</v>
      </c>
      <c r="P3016" s="1">
        <v>7</v>
      </c>
      <c r="Q3016" s="1">
        <v>10</v>
      </c>
      <c r="R3016" s="1">
        <v>11</v>
      </c>
      <c r="S3016" s="1">
        <v>10</v>
      </c>
      <c r="T3016" t="s">
        <v>28</v>
      </c>
    </row>
    <row r="3017" spans="1:20" hidden="1">
      <c r="A3017" t="s">
        <v>7237</v>
      </c>
      <c r="B3017" t="s">
        <v>1455</v>
      </c>
      <c r="C3017" t="s">
        <v>3317</v>
      </c>
      <c r="D3017" t="s">
        <v>3318</v>
      </c>
      <c r="E3017" t="s">
        <v>2867</v>
      </c>
      <c r="F3017" t="s">
        <v>25</v>
      </c>
      <c r="G3017" t="s">
        <v>26</v>
      </c>
      <c r="H3017" t="s">
        <v>90</v>
      </c>
      <c r="I3017" s="1">
        <v>2</v>
      </c>
      <c r="J3017" s="1">
        <v>52</v>
      </c>
      <c r="K3017" s="1">
        <v>48</v>
      </c>
      <c r="L3017" s="1">
        <v>40</v>
      </c>
      <c r="M3017" s="1">
        <v>38</v>
      </c>
      <c r="N3017" s="1">
        <v>39</v>
      </c>
      <c r="O3017" s="1">
        <v>1</v>
      </c>
      <c r="P3017" s="1">
        <v>2</v>
      </c>
      <c r="Q3017" s="1">
        <v>8</v>
      </c>
      <c r="R3017" s="1">
        <v>1</v>
      </c>
      <c r="S3017" s="1">
        <v>4</v>
      </c>
      <c r="T3017" t="s">
        <v>28</v>
      </c>
    </row>
    <row r="3018" spans="1:20" hidden="1">
      <c r="A3018" t="s">
        <v>7238</v>
      </c>
      <c r="B3018" t="s">
        <v>7239</v>
      </c>
      <c r="C3018" t="s">
        <v>3128</v>
      </c>
      <c r="D3018" t="s">
        <v>3129</v>
      </c>
      <c r="E3018" t="s">
        <v>2867</v>
      </c>
      <c r="F3018" t="s">
        <v>25</v>
      </c>
      <c r="G3018" t="s">
        <v>42</v>
      </c>
      <c r="H3018" t="s">
        <v>62</v>
      </c>
      <c r="I3018" s="1">
        <v>34</v>
      </c>
      <c r="J3018" s="1">
        <v>50</v>
      </c>
      <c r="K3018" s="1">
        <v>47</v>
      </c>
      <c r="L3018" s="1">
        <v>46</v>
      </c>
      <c r="M3018" s="1">
        <v>45</v>
      </c>
      <c r="N3018" s="1">
        <v>46</v>
      </c>
      <c r="O3018" s="1">
        <v>12</v>
      </c>
      <c r="P3018" s="1">
        <v>9</v>
      </c>
      <c r="Q3018" s="1">
        <v>11</v>
      </c>
      <c r="R3018" s="1">
        <v>9</v>
      </c>
      <c r="S3018" s="1">
        <v>10</v>
      </c>
      <c r="T3018" t="s">
        <v>28</v>
      </c>
    </row>
    <row r="3019" spans="1:20" hidden="1">
      <c r="A3019" t="s">
        <v>7240</v>
      </c>
      <c r="B3019" t="s">
        <v>7241</v>
      </c>
      <c r="C3019" t="s">
        <v>2954</v>
      </c>
      <c r="D3019" t="s">
        <v>2955</v>
      </c>
      <c r="E3019" t="s">
        <v>2867</v>
      </c>
      <c r="F3019" t="s">
        <v>25</v>
      </c>
      <c r="G3019" t="s">
        <v>42</v>
      </c>
      <c r="H3019" t="s">
        <v>62</v>
      </c>
      <c r="I3019" s="1">
        <v>6</v>
      </c>
      <c r="J3019" s="1">
        <v>53</v>
      </c>
      <c r="K3019" s="1">
        <v>48</v>
      </c>
      <c r="L3019" s="1">
        <v>44</v>
      </c>
      <c r="M3019" s="1">
        <v>46</v>
      </c>
      <c r="N3019" s="1">
        <v>52</v>
      </c>
      <c r="O3019" s="1">
        <v>12</v>
      </c>
      <c r="P3019" s="1">
        <v>10</v>
      </c>
      <c r="Q3019" s="1">
        <v>10</v>
      </c>
      <c r="R3019" s="1">
        <v>7</v>
      </c>
      <c r="S3019" s="1">
        <v>13</v>
      </c>
      <c r="T3019" t="s">
        <v>28</v>
      </c>
    </row>
    <row r="3020" spans="1:20" hidden="1">
      <c r="A3020" t="s">
        <v>7242</v>
      </c>
      <c r="B3020" t="s">
        <v>7243</v>
      </c>
      <c r="C3020" t="s">
        <v>7244</v>
      </c>
      <c r="D3020" t="s">
        <v>7245</v>
      </c>
      <c r="E3020" t="s">
        <v>897</v>
      </c>
      <c r="F3020" t="s">
        <v>25</v>
      </c>
      <c r="G3020" t="s">
        <v>26</v>
      </c>
      <c r="H3020" t="s">
        <v>62</v>
      </c>
      <c r="I3020" s="1">
        <v>43</v>
      </c>
      <c r="J3020" s="1">
        <v>54</v>
      </c>
      <c r="K3020" s="1">
        <v>54</v>
      </c>
      <c r="L3020" s="1">
        <v>49</v>
      </c>
      <c r="M3020" s="1">
        <v>51</v>
      </c>
      <c r="N3020" s="1">
        <v>56</v>
      </c>
      <c r="O3020" s="1">
        <v>9</v>
      </c>
      <c r="P3020" s="1">
        <v>9</v>
      </c>
      <c r="Q3020" s="1">
        <v>11</v>
      </c>
      <c r="R3020" s="1">
        <v>9</v>
      </c>
      <c r="S3020" s="1">
        <v>13</v>
      </c>
      <c r="T3020" t="s">
        <v>28</v>
      </c>
    </row>
    <row r="3021" spans="1:20" hidden="1">
      <c r="A3021" t="s">
        <v>7246</v>
      </c>
      <c r="B3021" t="s">
        <v>7247</v>
      </c>
      <c r="C3021" t="s">
        <v>3503</v>
      </c>
      <c r="D3021" t="s">
        <v>3504</v>
      </c>
      <c r="E3021" t="s">
        <v>3247</v>
      </c>
      <c r="F3021" t="s">
        <v>25</v>
      </c>
      <c r="G3021" t="s">
        <v>26</v>
      </c>
      <c r="H3021" t="s">
        <v>62</v>
      </c>
      <c r="I3021" s="1">
        <v>6</v>
      </c>
      <c r="J3021" s="1">
        <v>47</v>
      </c>
      <c r="K3021" s="1">
        <v>44</v>
      </c>
      <c r="L3021" s="1">
        <v>38</v>
      </c>
      <c r="M3021" s="1">
        <v>41</v>
      </c>
      <c r="N3021" s="1">
        <v>37</v>
      </c>
      <c r="O3021" s="1">
        <v>7</v>
      </c>
      <c r="P3021" s="1">
        <v>8</v>
      </c>
      <c r="Q3021" s="1">
        <v>9</v>
      </c>
      <c r="R3021" s="1">
        <v>4</v>
      </c>
      <c r="S3021" s="1">
        <v>8</v>
      </c>
      <c r="T3021" t="s">
        <v>28</v>
      </c>
    </row>
    <row r="3022" spans="1:20" hidden="1">
      <c r="A3022" t="s">
        <v>7248</v>
      </c>
      <c r="B3022" t="s">
        <v>7249</v>
      </c>
      <c r="C3022" t="s">
        <v>3854</v>
      </c>
      <c r="D3022" t="s">
        <v>3855</v>
      </c>
      <c r="E3022" t="s">
        <v>3337</v>
      </c>
      <c r="F3022" t="s">
        <v>25</v>
      </c>
      <c r="G3022" t="s">
        <v>26</v>
      </c>
      <c r="H3022" t="s">
        <v>33</v>
      </c>
      <c r="I3022" s="1">
        <v>57</v>
      </c>
      <c r="J3022" s="1">
        <v>57</v>
      </c>
      <c r="K3022" s="1">
        <v>57</v>
      </c>
      <c r="L3022" s="1">
        <v>52</v>
      </c>
      <c r="M3022" s="1">
        <v>53</v>
      </c>
      <c r="N3022" s="1">
        <v>49</v>
      </c>
      <c r="O3022" s="1">
        <v>9</v>
      </c>
      <c r="P3022" s="1">
        <v>8</v>
      </c>
      <c r="Q3022" s="1">
        <v>10</v>
      </c>
      <c r="R3022" s="1">
        <v>8</v>
      </c>
      <c r="S3022" s="1">
        <v>8</v>
      </c>
      <c r="T3022" t="s">
        <v>28</v>
      </c>
    </row>
    <row r="3023" spans="1:20" hidden="1">
      <c r="A3023" t="s">
        <v>7250</v>
      </c>
      <c r="B3023" t="s">
        <v>7251</v>
      </c>
      <c r="C3023" t="s">
        <v>3854</v>
      </c>
      <c r="D3023" t="s">
        <v>3855</v>
      </c>
      <c r="E3023" t="s">
        <v>3337</v>
      </c>
      <c r="F3023" t="s">
        <v>25</v>
      </c>
      <c r="G3023" t="s">
        <v>42</v>
      </c>
      <c r="H3023" t="s">
        <v>62</v>
      </c>
      <c r="I3023" s="1">
        <v>26</v>
      </c>
      <c r="J3023" s="1">
        <v>52</v>
      </c>
      <c r="K3023" s="1">
        <v>47</v>
      </c>
      <c r="L3023" s="1">
        <v>45</v>
      </c>
      <c r="M3023" s="1">
        <v>46</v>
      </c>
      <c r="N3023" s="1">
        <v>44</v>
      </c>
      <c r="O3023" s="1">
        <v>11</v>
      </c>
      <c r="P3023" s="1">
        <v>10</v>
      </c>
      <c r="Q3023" s="1">
        <v>11</v>
      </c>
      <c r="R3023" s="1">
        <v>9</v>
      </c>
      <c r="S3023" s="1">
        <v>10</v>
      </c>
      <c r="T3023" t="s">
        <v>28</v>
      </c>
    </row>
    <row r="3024" spans="1:20" hidden="1">
      <c r="A3024" t="s">
        <v>7252</v>
      </c>
      <c r="B3024" t="s">
        <v>7251</v>
      </c>
      <c r="C3024" t="s">
        <v>3854</v>
      </c>
      <c r="D3024" t="s">
        <v>3855</v>
      </c>
      <c r="E3024" t="s">
        <v>3337</v>
      </c>
      <c r="F3024" t="s">
        <v>25</v>
      </c>
      <c r="G3024" t="s">
        <v>42</v>
      </c>
      <c r="H3024" t="s">
        <v>73</v>
      </c>
      <c r="I3024" s="1">
        <v>29</v>
      </c>
      <c r="J3024" s="1">
        <v>48</v>
      </c>
      <c r="K3024" s="1">
        <v>45</v>
      </c>
      <c r="L3024" s="1">
        <v>45</v>
      </c>
      <c r="M3024" s="1">
        <v>45</v>
      </c>
      <c r="N3024" s="1">
        <v>43</v>
      </c>
      <c r="O3024" s="1">
        <v>11</v>
      </c>
      <c r="P3024" s="1">
        <v>12</v>
      </c>
      <c r="Q3024" s="1">
        <v>12</v>
      </c>
      <c r="R3024" s="1">
        <v>10</v>
      </c>
      <c r="S3024" s="1">
        <v>9</v>
      </c>
      <c r="T3024" t="s">
        <v>28</v>
      </c>
    </row>
    <row r="3025" spans="1:20" hidden="1">
      <c r="A3025" t="s">
        <v>7253</v>
      </c>
      <c r="B3025" t="s">
        <v>7254</v>
      </c>
      <c r="C3025" t="s">
        <v>2605</v>
      </c>
      <c r="D3025" t="s">
        <v>2606</v>
      </c>
      <c r="E3025" t="s">
        <v>1053</v>
      </c>
      <c r="F3025" t="s">
        <v>25</v>
      </c>
      <c r="G3025" t="s">
        <v>26</v>
      </c>
      <c r="H3025" t="s">
        <v>27</v>
      </c>
      <c r="I3025" s="1">
        <v>19</v>
      </c>
      <c r="J3025" s="1">
        <v>43</v>
      </c>
      <c r="K3025" s="1">
        <v>39</v>
      </c>
      <c r="L3025" s="1">
        <v>40</v>
      </c>
      <c r="M3025" s="1">
        <v>41</v>
      </c>
      <c r="N3025" t="s">
        <v>105</v>
      </c>
      <c r="O3025" s="1">
        <v>8</v>
      </c>
      <c r="P3025" s="1">
        <v>8</v>
      </c>
      <c r="Q3025" s="1">
        <v>7</v>
      </c>
      <c r="R3025" s="1">
        <v>6</v>
      </c>
      <c r="S3025" t="s">
        <v>105</v>
      </c>
      <c r="T3025" t="s">
        <v>28</v>
      </c>
    </row>
    <row r="3026" spans="1:20" hidden="1">
      <c r="A3026" t="s">
        <v>7255</v>
      </c>
      <c r="B3026" t="s">
        <v>7256</v>
      </c>
      <c r="C3026" t="s">
        <v>3250</v>
      </c>
      <c r="D3026" t="s">
        <v>3251</v>
      </c>
      <c r="E3026" t="s">
        <v>1184</v>
      </c>
      <c r="F3026" t="s">
        <v>25</v>
      </c>
      <c r="G3026" t="s">
        <v>26</v>
      </c>
      <c r="H3026" t="s">
        <v>62</v>
      </c>
      <c r="I3026" s="1">
        <v>71</v>
      </c>
      <c r="J3026" s="1">
        <v>57</v>
      </c>
      <c r="K3026" s="1">
        <v>56</v>
      </c>
      <c r="L3026" s="1">
        <v>51</v>
      </c>
      <c r="M3026" s="1">
        <v>53</v>
      </c>
      <c r="N3026" s="1">
        <v>52</v>
      </c>
      <c r="O3026" s="1">
        <v>9</v>
      </c>
      <c r="P3026" s="1">
        <v>9</v>
      </c>
      <c r="Q3026" s="1">
        <v>10</v>
      </c>
      <c r="R3026" s="1">
        <v>9</v>
      </c>
      <c r="S3026" s="1">
        <v>10</v>
      </c>
      <c r="T3026" t="s">
        <v>28</v>
      </c>
    </row>
    <row r="3027" spans="1:20" hidden="1">
      <c r="A3027" t="s">
        <v>7257</v>
      </c>
      <c r="B3027" t="s">
        <v>7258</v>
      </c>
      <c r="C3027" t="s">
        <v>2904</v>
      </c>
      <c r="D3027" t="s">
        <v>2905</v>
      </c>
      <c r="E3027" t="s">
        <v>2636</v>
      </c>
      <c r="F3027" t="s">
        <v>25</v>
      </c>
      <c r="G3027" t="s">
        <v>26</v>
      </c>
      <c r="H3027" t="s">
        <v>62</v>
      </c>
      <c r="I3027" s="1">
        <v>6</v>
      </c>
      <c r="J3027" s="1">
        <v>51</v>
      </c>
      <c r="K3027" s="1">
        <v>43</v>
      </c>
      <c r="L3027" s="1">
        <v>41</v>
      </c>
      <c r="M3027" s="1">
        <v>42</v>
      </c>
      <c r="N3027" s="1">
        <v>44</v>
      </c>
      <c r="O3027" s="1">
        <v>5</v>
      </c>
      <c r="P3027" s="1">
        <v>10</v>
      </c>
      <c r="Q3027" s="1">
        <v>8</v>
      </c>
      <c r="R3027" s="1">
        <v>9</v>
      </c>
      <c r="S3027" s="1">
        <v>10</v>
      </c>
      <c r="T3027" t="s">
        <v>28</v>
      </c>
    </row>
    <row r="3028" spans="1:20" hidden="1">
      <c r="A3028" t="s">
        <v>7259</v>
      </c>
      <c r="B3028" t="s">
        <v>7260</v>
      </c>
      <c r="C3028" t="s">
        <v>2865</v>
      </c>
      <c r="D3028" t="s">
        <v>2866</v>
      </c>
      <c r="E3028" t="s">
        <v>2867</v>
      </c>
      <c r="F3028" t="s">
        <v>25</v>
      </c>
      <c r="G3028" t="s">
        <v>42</v>
      </c>
      <c r="H3028" t="s">
        <v>62</v>
      </c>
      <c r="I3028" s="1">
        <v>38</v>
      </c>
      <c r="J3028" s="1">
        <v>54</v>
      </c>
      <c r="K3028" s="1">
        <v>50</v>
      </c>
      <c r="L3028" s="1">
        <v>47</v>
      </c>
      <c r="M3028" s="1">
        <v>47</v>
      </c>
      <c r="N3028" s="1">
        <v>49</v>
      </c>
      <c r="O3028" s="1">
        <v>9</v>
      </c>
      <c r="P3028" s="1">
        <v>8</v>
      </c>
      <c r="Q3028" s="1">
        <v>11</v>
      </c>
      <c r="R3028" s="1">
        <v>8</v>
      </c>
      <c r="S3028" s="1">
        <v>11</v>
      </c>
      <c r="T3028" t="s">
        <v>28</v>
      </c>
    </row>
    <row r="3029" spans="1:20" hidden="1">
      <c r="A3029" t="s">
        <v>7261</v>
      </c>
      <c r="B3029" t="s">
        <v>7262</v>
      </c>
      <c r="C3029" t="s">
        <v>2865</v>
      </c>
      <c r="D3029" t="s">
        <v>2866</v>
      </c>
      <c r="E3029" t="s">
        <v>2867</v>
      </c>
      <c r="F3029" t="s">
        <v>25</v>
      </c>
      <c r="G3029" t="s">
        <v>26</v>
      </c>
      <c r="H3029" t="s">
        <v>33</v>
      </c>
      <c r="I3029" s="1">
        <v>126</v>
      </c>
      <c r="J3029" s="1">
        <v>54</v>
      </c>
      <c r="K3029" s="1">
        <v>50</v>
      </c>
      <c r="L3029" s="1">
        <v>49</v>
      </c>
      <c r="M3029" s="1">
        <v>48</v>
      </c>
      <c r="N3029" s="1">
        <v>51</v>
      </c>
      <c r="O3029" s="1">
        <v>9</v>
      </c>
      <c r="P3029" s="1">
        <v>11</v>
      </c>
      <c r="Q3029" s="1">
        <v>11</v>
      </c>
      <c r="R3029" s="1">
        <v>9</v>
      </c>
      <c r="S3029" s="1">
        <v>12</v>
      </c>
      <c r="T3029" t="s">
        <v>28</v>
      </c>
    </row>
    <row r="3030" spans="1:20" hidden="1">
      <c r="A3030" t="s">
        <v>7263</v>
      </c>
      <c r="B3030" t="s">
        <v>7264</v>
      </c>
      <c r="C3030" t="s">
        <v>3434</v>
      </c>
      <c r="D3030" t="s">
        <v>3435</v>
      </c>
      <c r="E3030" t="s">
        <v>2874</v>
      </c>
      <c r="F3030" t="s">
        <v>25</v>
      </c>
      <c r="G3030" t="s">
        <v>26</v>
      </c>
      <c r="H3030" t="s">
        <v>73</v>
      </c>
      <c r="I3030" s="1">
        <v>18</v>
      </c>
      <c r="J3030" s="1">
        <v>45</v>
      </c>
      <c r="K3030" s="1">
        <v>41</v>
      </c>
      <c r="L3030" s="1">
        <v>42</v>
      </c>
      <c r="M3030" s="1">
        <v>43</v>
      </c>
      <c r="N3030" s="1">
        <v>38</v>
      </c>
      <c r="O3030" s="1">
        <v>8</v>
      </c>
      <c r="P3030" s="1">
        <v>8</v>
      </c>
      <c r="Q3030" s="1">
        <v>9</v>
      </c>
      <c r="R3030" s="1">
        <v>7</v>
      </c>
      <c r="S3030" s="1">
        <v>5</v>
      </c>
      <c r="T3030" t="s">
        <v>28</v>
      </c>
    </row>
    <row r="3031" spans="1:20" hidden="1">
      <c r="A3031" t="s">
        <v>7265</v>
      </c>
      <c r="B3031" t="s">
        <v>7266</v>
      </c>
      <c r="C3031" t="s">
        <v>3707</v>
      </c>
      <c r="D3031" t="s">
        <v>3708</v>
      </c>
      <c r="E3031" t="s">
        <v>2874</v>
      </c>
      <c r="F3031" t="s">
        <v>25</v>
      </c>
      <c r="G3031" t="s">
        <v>42</v>
      </c>
      <c r="H3031" t="s">
        <v>73</v>
      </c>
      <c r="I3031" s="1">
        <v>12</v>
      </c>
      <c r="J3031" s="1">
        <v>40</v>
      </c>
      <c r="K3031" s="1">
        <v>38</v>
      </c>
      <c r="L3031" s="1">
        <v>38</v>
      </c>
      <c r="M3031" s="1">
        <v>37</v>
      </c>
      <c r="N3031" s="1">
        <v>37</v>
      </c>
      <c r="O3031" s="1">
        <v>6</v>
      </c>
      <c r="P3031" s="1">
        <v>6</v>
      </c>
      <c r="Q3031" s="1">
        <v>9</v>
      </c>
      <c r="R3031" s="1">
        <v>5</v>
      </c>
      <c r="S3031" s="1">
        <v>6</v>
      </c>
      <c r="T3031" t="s">
        <v>28</v>
      </c>
    </row>
    <row r="3032" spans="1:20" hidden="1">
      <c r="A3032" t="s">
        <v>7267</v>
      </c>
      <c r="B3032" t="s">
        <v>7268</v>
      </c>
      <c r="C3032" t="s">
        <v>3707</v>
      </c>
      <c r="D3032" t="s">
        <v>3708</v>
      </c>
      <c r="E3032" t="s">
        <v>2874</v>
      </c>
      <c r="F3032" t="s">
        <v>25</v>
      </c>
      <c r="G3032" t="s">
        <v>42</v>
      </c>
      <c r="H3032" t="s">
        <v>73</v>
      </c>
      <c r="I3032" s="1">
        <v>11</v>
      </c>
      <c r="J3032" s="1">
        <v>45</v>
      </c>
      <c r="K3032" s="1">
        <v>42</v>
      </c>
      <c r="L3032" s="1">
        <v>41</v>
      </c>
      <c r="M3032" s="1">
        <v>41</v>
      </c>
      <c r="N3032" s="1">
        <v>42</v>
      </c>
      <c r="O3032" s="1">
        <v>8</v>
      </c>
      <c r="P3032" s="1">
        <v>11</v>
      </c>
      <c r="Q3032" s="1">
        <v>8</v>
      </c>
      <c r="R3032" s="1">
        <v>7</v>
      </c>
      <c r="S3032" s="1">
        <v>7</v>
      </c>
      <c r="T3032" t="s">
        <v>28</v>
      </c>
    </row>
    <row r="3033" spans="1:20" hidden="1">
      <c r="A3033" t="s">
        <v>7269</v>
      </c>
      <c r="B3033" t="s">
        <v>7270</v>
      </c>
      <c r="C3033" t="s">
        <v>3629</v>
      </c>
      <c r="D3033" t="s">
        <v>3630</v>
      </c>
      <c r="E3033" t="s">
        <v>2849</v>
      </c>
      <c r="F3033" t="s">
        <v>25</v>
      </c>
      <c r="G3033" t="s">
        <v>26</v>
      </c>
      <c r="H3033" t="s">
        <v>62</v>
      </c>
      <c r="I3033" s="1">
        <v>65</v>
      </c>
      <c r="J3033" s="1">
        <v>44</v>
      </c>
      <c r="K3033" s="1">
        <v>42</v>
      </c>
      <c r="L3033" s="1">
        <v>39</v>
      </c>
      <c r="M3033" s="1">
        <v>42</v>
      </c>
      <c r="N3033" t="s">
        <v>105</v>
      </c>
      <c r="O3033" s="1">
        <v>9</v>
      </c>
      <c r="P3033" s="1">
        <v>11</v>
      </c>
      <c r="Q3033" s="1">
        <v>10</v>
      </c>
      <c r="R3033" s="1">
        <v>9</v>
      </c>
      <c r="S3033" t="s">
        <v>105</v>
      </c>
      <c r="T3033" t="s">
        <v>28</v>
      </c>
    </row>
    <row r="3034" spans="1:20" hidden="1">
      <c r="A3034" t="s">
        <v>7271</v>
      </c>
      <c r="B3034" t="s">
        <v>7272</v>
      </c>
      <c r="C3034" t="s">
        <v>3629</v>
      </c>
      <c r="D3034" t="s">
        <v>3630</v>
      </c>
      <c r="E3034" t="s">
        <v>2849</v>
      </c>
      <c r="F3034" t="s">
        <v>25</v>
      </c>
      <c r="G3034" t="s">
        <v>26</v>
      </c>
      <c r="H3034" t="s">
        <v>62</v>
      </c>
      <c r="I3034" s="1">
        <v>42</v>
      </c>
      <c r="J3034" s="1">
        <v>40</v>
      </c>
      <c r="K3034" s="1">
        <v>37</v>
      </c>
      <c r="L3034" s="1">
        <v>36</v>
      </c>
      <c r="M3034" s="1">
        <v>39</v>
      </c>
      <c r="N3034" s="1">
        <v>39</v>
      </c>
      <c r="O3034" s="1">
        <v>9</v>
      </c>
      <c r="P3034" s="1">
        <v>9</v>
      </c>
      <c r="Q3034" s="1">
        <v>6</v>
      </c>
      <c r="R3034" s="1">
        <v>6</v>
      </c>
      <c r="S3034" s="1">
        <v>6</v>
      </c>
      <c r="T3034" t="s">
        <v>28</v>
      </c>
    </row>
    <row r="3035" spans="1:20" hidden="1">
      <c r="A3035" t="s">
        <v>7273</v>
      </c>
      <c r="B3035" t="s">
        <v>96</v>
      </c>
      <c r="C3035" t="s">
        <v>2990</v>
      </c>
      <c r="D3035" t="s">
        <v>2991</v>
      </c>
      <c r="E3035" t="s">
        <v>2849</v>
      </c>
      <c r="F3035" t="s">
        <v>25</v>
      </c>
      <c r="G3035" t="s">
        <v>26</v>
      </c>
      <c r="H3035" t="s">
        <v>33</v>
      </c>
      <c r="I3035" s="1">
        <v>106</v>
      </c>
      <c r="J3035" s="1">
        <v>56</v>
      </c>
      <c r="K3035" s="1">
        <v>55</v>
      </c>
      <c r="L3035" s="1">
        <v>52</v>
      </c>
      <c r="M3035" s="1">
        <v>54</v>
      </c>
      <c r="N3035" s="1">
        <v>56</v>
      </c>
      <c r="O3035" s="1">
        <v>9</v>
      </c>
      <c r="P3035" s="1">
        <v>11</v>
      </c>
      <c r="Q3035" s="1">
        <v>12</v>
      </c>
      <c r="R3035" s="1">
        <v>10</v>
      </c>
      <c r="S3035" s="1">
        <v>12</v>
      </c>
      <c r="T3035" t="s">
        <v>28</v>
      </c>
    </row>
    <row r="3036" spans="1:20" hidden="1">
      <c r="A3036" t="s">
        <v>7274</v>
      </c>
      <c r="B3036" t="s">
        <v>7275</v>
      </c>
      <c r="C3036" t="s">
        <v>2990</v>
      </c>
      <c r="D3036" t="s">
        <v>2991</v>
      </c>
      <c r="E3036" t="s">
        <v>2849</v>
      </c>
      <c r="F3036" t="s">
        <v>25</v>
      </c>
      <c r="G3036" t="s">
        <v>26</v>
      </c>
      <c r="H3036" t="s">
        <v>62</v>
      </c>
      <c r="I3036" s="1">
        <v>54</v>
      </c>
      <c r="J3036" s="1">
        <v>50</v>
      </c>
      <c r="K3036" s="1">
        <v>44</v>
      </c>
      <c r="L3036" s="1">
        <v>41</v>
      </c>
      <c r="M3036" s="1">
        <v>42</v>
      </c>
      <c r="N3036" s="1">
        <v>42</v>
      </c>
      <c r="O3036" s="1">
        <v>8</v>
      </c>
      <c r="P3036" s="1">
        <v>10</v>
      </c>
      <c r="Q3036" s="1">
        <v>9</v>
      </c>
      <c r="R3036" s="1">
        <v>9</v>
      </c>
      <c r="S3036" s="1">
        <v>9</v>
      </c>
      <c r="T3036" t="s">
        <v>28</v>
      </c>
    </row>
    <row r="3037" spans="1:20" hidden="1">
      <c r="A3037" t="s">
        <v>7276</v>
      </c>
      <c r="B3037" t="s">
        <v>7277</v>
      </c>
      <c r="C3037" t="s">
        <v>7278</v>
      </c>
      <c r="D3037" t="s">
        <v>7279</v>
      </c>
      <c r="E3037" t="s">
        <v>2858</v>
      </c>
      <c r="F3037" t="s">
        <v>25</v>
      </c>
      <c r="G3037" t="s">
        <v>26</v>
      </c>
      <c r="H3037" t="s">
        <v>33</v>
      </c>
      <c r="I3037" s="1">
        <v>37</v>
      </c>
      <c r="J3037" s="1">
        <v>61</v>
      </c>
      <c r="K3037" s="1">
        <v>61</v>
      </c>
      <c r="L3037" s="1">
        <v>54</v>
      </c>
      <c r="M3037" s="1">
        <v>57</v>
      </c>
      <c r="N3037" s="1">
        <v>52</v>
      </c>
      <c r="O3037" s="1">
        <v>9</v>
      </c>
      <c r="P3037" s="1">
        <v>9</v>
      </c>
      <c r="Q3037" s="1">
        <v>10</v>
      </c>
      <c r="R3037" s="1">
        <v>9</v>
      </c>
      <c r="S3037" s="1">
        <v>10</v>
      </c>
      <c r="T3037" t="s">
        <v>28</v>
      </c>
    </row>
    <row r="3038" spans="1:20" hidden="1">
      <c r="A3038" t="s">
        <v>7280</v>
      </c>
      <c r="B3038" t="s">
        <v>7281</v>
      </c>
      <c r="C3038" t="s">
        <v>3363</v>
      </c>
      <c r="D3038" t="s">
        <v>3364</v>
      </c>
      <c r="E3038" t="s">
        <v>2858</v>
      </c>
      <c r="F3038" t="s">
        <v>25</v>
      </c>
      <c r="G3038" t="s">
        <v>42</v>
      </c>
      <c r="H3038" t="s">
        <v>73</v>
      </c>
      <c r="I3038" s="1">
        <v>21</v>
      </c>
      <c r="J3038" s="1">
        <v>47</v>
      </c>
      <c r="K3038" s="1">
        <v>46</v>
      </c>
      <c r="L3038" s="1">
        <v>40</v>
      </c>
      <c r="M3038" s="1">
        <v>44</v>
      </c>
      <c r="N3038" s="1">
        <v>44</v>
      </c>
      <c r="O3038" s="1">
        <v>9</v>
      </c>
      <c r="P3038" s="1">
        <v>11</v>
      </c>
      <c r="Q3038" s="1">
        <v>9</v>
      </c>
      <c r="R3038" s="1">
        <v>8</v>
      </c>
      <c r="S3038" s="1">
        <v>9</v>
      </c>
      <c r="T3038" t="s">
        <v>28</v>
      </c>
    </row>
    <row r="3039" spans="1:20" hidden="1">
      <c r="A3039" t="s">
        <v>7282</v>
      </c>
      <c r="B3039" t="s">
        <v>7283</v>
      </c>
      <c r="C3039" t="s">
        <v>3363</v>
      </c>
      <c r="D3039" t="s">
        <v>3364</v>
      </c>
      <c r="E3039" t="s">
        <v>2858</v>
      </c>
      <c r="F3039" t="s">
        <v>25</v>
      </c>
      <c r="G3039" t="s">
        <v>42</v>
      </c>
      <c r="H3039" t="s">
        <v>62</v>
      </c>
      <c r="I3039" s="1">
        <v>25</v>
      </c>
      <c r="J3039" s="1">
        <v>51</v>
      </c>
      <c r="K3039" s="1">
        <v>44</v>
      </c>
      <c r="L3039" s="1">
        <v>44</v>
      </c>
      <c r="M3039" s="1">
        <v>47</v>
      </c>
      <c r="N3039" s="1">
        <v>48</v>
      </c>
      <c r="O3039" s="1">
        <v>7</v>
      </c>
      <c r="P3039" s="1">
        <v>7</v>
      </c>
      <c r="Q3039" s="1">
        <v>8</v>
      </c>
      <c r="R3039" s="1">
        <v>8</v>
      </c>
      <c r="S3039" s="1">
        <v>9</v>
      </c>
      <c r="T3039" t="s">
        <v>28</v>
      </c>
    </row>
    <row r="3040" spans="1:20" hidden="1">
      <c r="A3040" t="s">
        <v>7284</v>
      </c>
      <c r="B3040" t="s">
        <v>7285</v>
      </c>
      <c r="C3040" t="s">
        <v>2916</v>
      </c>
      <c r="D3040" t="s">
        <v>2917</v>
      </c>
      <c r="E3040" t="s">
        <v>2858</v>
      </c>
      <c r="F3040" t="s">
        <v>25</v>
      </c>
      <c r="G3040" t="s">
        <v>26</v>
      </c>
      <c r="H3040" t="s">
        <v>62</v>
      </c>
      <c r="I3040" s="1">
        <v>51</v>
      </c>
      <c r="J3040" s="1">
        <v>51</v>
      </c>
      <c r="K3040" s="1">
        <v>48</v>
      </c>
      <c r="L3040" s="1">
        <v>43</v>
      </c>
      <c r="M3040" s="1">
        <v>47</v>
      </c>
      <c r="N3040" s="1">
        <v>44</v>
      </c>
      <c r="O3040" s="1">
        <v>8</v>
      </c>
      <c r="P3040" s="1">
        <v>9</v>
      </c>
      <c r="Q3040" s="1">
        <v>10</v>
      </c>
      <c r="R3040" s="1">
        <v>8</v>
      </c>
      <c r="S3040" s="1">
        <v>9</v>
      </c>
      <c r="T3040" t="s">
        <v>28</v>
      </c>
    </row>
    <row r="3041" spans="1:20" hidden="1">
      <c r="A3041" t="s">
        <v>7286</v>
      </c>
      <c r="B3041" t="s">
        <v>7287</v>
      </c>
      <c r="C3041" t="s">
        <v>2865</v>
      </c>
      <c r="D3041" t="s">
        <v>2866</v>
      </c>
      <c r="E3041" t="s">
        <v>2867</v>
      </c>
      <c r="F3041" t="s">
        <v>25</v>
      </c>
      <c r="G3041" t="s">
        <v>42</v>
      </c>
      <c r="H3041" t="s">
        <v>62</v>
      </c>
      <c r="I3041" s="1">
        <v>21</v>
      </c>
      <c r="J3041" s="1">
        <v>48</v>
      </c>
      <c r="K3041" s="1">
        <v>43</v>
      </c>
      <c r="L3041" s="1">
        <v>39</v>
      </c>
      <c r="M3041" s="1">
        <v>42</v>
      </c>
      <c r="N3041" s="1">
        <v>43</v>
      </c>
      <c r="O3041" s="1">
        <v>8</v>
      </c>
      <c r="P3041" s="1">
        <v>10</v>
      </c>
      <c r="Q3041" s="1">
        <v>8</v>
      </c>
      <c r="R3041" s="1">
        <v>6</v>
      </c>
      <c r="S3041" s="1">
        <v>9</v>
      </c>
      <c r="T3041" t="s">
        <v>28</v>
      </c>
    </row>
    <row r="3042" spans="1:20" hidden="1">
      <c r="A3042" t="s">
        <v>7288</v>
      </c>
      <c r="B3042" t="s">
        <v>7289</v>
      </c>
      <c r="C3042" t="s">
        <v>2865</v>
      </c>
      <c r="D3042" t="s">
        <v>2866</v>
      </c>
      <c r="E3042" t="s">
        <v>2867</v>
      </c>
      <c r="F3042" t="s">
        <v>25</v>
      </c>
      <c r="G3042" t="s">
        <v>26</v>
      </c>
      <c r="H3042" t="s">
        <v>54</v>
      </c>
      <c r="I3042" s="1">
        <v>17</v>
      </c>
      <c r="J3042" s="1">
        <v>48</v>
      </c>
      <c r="K3042" s="1">
        <v>44</v>
      </c>
      <c r="L3042" s="1">
        <v>41</v>
      </c>
      <c r="M3042" s="1">
        <v>46</v>
      </c>
      <c r="N3042" s="1">
        <v>44</v>
      </c>
      <c r="O3042" s="1">
        <v>8</v>
      </c>
      <c r="P3042" s="1">
        <v>9</v>
      </c>
      <c r="Q3042" s="1">
        <v>10</v>
      </c>
      <c r="R3042" s="1">
        <v>7</v>
      </c>
      <c r="S3042" s="1">
        <v>8</v>
      </c>
      <c r="T3042" t="s">
        <v>28</v>
      </c>
    </row>
    <row r="3043" spans="1:20" hidden="1">
      <c r="A3043" t="s">
        <v>7290</v>
      </c>
      <c r="B3043" t="s">
        <v>7291</v>
      </c>
      <c r="C3043" t="s">
        <v>3378</v>
      </c>
      <c r="D3043" t="s">
        <v>3379</v>
      </c>
      <c r="E3043" t="s">
        <v>2874</v>
      </c>
      <c r="F3043" t="s">
        <v>25</v>
      </c>
      <c r="G3043" t="s">
        <v>26</v>
      </c>
      <c r="H3043" t="s">
        <v>33</v>
      </c>
      <c r="I3043" s="1">
        <v>18</v>
      </c>
      <c r="J3043" s="1">
        <v>49</v>
      </c>
      <c r="K3043" s="1">
        <v>48</v>
      </c>
      <c r="L3043" s="1">
        <v>43</v>
      </c>
      <c r="M3043" s="1">
        <v>42</v>
      </c>
      <c r="N3043" s="1">
        <v>42</v>
      </c>
      <c r="O3043" s="1">
        <v>9</v>
      </c>
      <c r="P3043" s="1">
        <v>8</v>
      </c>
      <c r="Q3043" s="1">
        <v>9</v>
      </c>
      <c r="R3043" s="1">
        <v>5</v>
      </c>
      <c r="S3043" s="1">
        <v>8</v>
      </c>
      <c r="T3043" t="s">
        <v>28</v>
      </c>
    </row>
    <row r="3044" spans="1:20" hidden="1">
      <c r="A3044" t="s">
        <v>7292</v>
      </c>
      <c r="B3044" t="s">
        <v>7293</v>
      </c>
      <c r="C3044" t="s">
        <v>2891</v>
      </c>
      <c r="D3044" t="s">
        <v>2892</v>
      </c>
      <c r="E3044" t="s">
        <v>2874</v>
      </c>
      <c r="F3044" t="s">
        <v>25</v>
      </c>
      <c r="G3044" t="s">
        <v>42</v>
      </c>
      <c r="H3044" t="s">
        <v>62</v>
      </c>
      <c r="I3044" s="1">
        <v>22</v>
      </c>
      <c r="J3044" s="1">
        <v>62</v>
      </c>
      <c r="K3044" s="1">
        <v>59</v>
      </c>
      <c r="L3044" s="1">
        <v>56</v>
      </c>
      <c r="M3044" s="1">
        <v>57</v>
      </c>
      <c r="N3044" s="1">
        <v>64</v>
      </c>
      <c r="O3044" s="1">
        <v>10</v>
      </c>
      <c r="P3044" s="1">
        <v>10</v>
      </c>
      <c r="Q3044" s="1">
        <v>10</v>
      </c>
      <c r="R3044" s="1">
        <v>9</v>
      </c>
      <c r="S3044" s="1">
        <v>12</v>
      </c>
      <c r="T3044" t="s">
        <v>28</v>
      </c>
    </row>
    <row r="3045" spans="1:20" hidden="1">
      <c r="A3045" t="s">
        <v>7294</v>
      </c>
      <c r="B3045" t="s">
        <v>7295</v>
      </c>
      <c r="C3045" t="s">
        <v>2865</v>
      </c>
      <c r="D3045" t="s">
        <v>2866</v>
      </c>
      <c r="E3045" t="s">
        <v>2867</v>
      </c>
      <c r="F3045" t="s">
        <v>25</v>
      </c>
      <c r="G3045" t="s">
        <v>42</v>
      </c>
      <c r="H3045" t="s">
        <v>62</v>
      </c>
      <c r="I3045" s="1">
        <v>10</v>
      </c>
      <c r="J3045" s="1">
        <v>51</v>
      </c>
      <c r="K3045" s="1">
        <v>42</v>
      </c>
      <c r="L3045" s="1">
        <v>41</v>
      </c>
      <c r="M3045" s="1">
        <v>44</v>
      </c>
      <c r="N3045" s="1">
        <v>46</v>
      </c>
      <c r="O3045" s="1">
        <v>7</v>
      </c>
      <c r="P3045" s="1">
        <v>10</v>
      </c>
      <c r="Q3045" s="1">
        <v>9</v>
      </c>
      <c r="R3045" s="1">
        <v>6</v>
      </c>
      <c r="S3045" s="1">
        <v>11</v>
      </c>
      <c r="T3045" t="s">
        <v>28</v>
      </c>
    </row>
    <row r="3046" spans="1:20" hidden="1">
      <c r="A3046" t="s">
        <v>7296</v>
      </c>
      <c r="B3046" t="s">
        <v>7297</v>
      </c>
      <c r="C3046" t="s">
        <v>2865</v>
      </c>
      <c r="D3046" t="s">
        <v>2866</v>
      </c>
      <c r="E3046" t="s">
        <v>2867</v>
      </c>
      <c r="F3046" t="s">
        <v>25</v>
      </c>
      <c r="G3046" t="s">
        <v>42</v>
      </c>
      <c r="H3046" t="s">
        <v>62</v>
      </c>
      <c r="I3046" s="1">
        <v>26</v>
      </c>
      <c r="J3046" s="1">
        <v>55</v>
      </c>
      <c r="K3046" s="1">
        <v>52</v>
      </c>
      <c r="L3046" s="1">
        <v>49</v>
      </c>
      <c r="M3046" s="1">
        <v>49</v>
      </c>
      <c r="N3046" s="1">
        <v>59</v>
      </c>
      <c r="O3046" s="1">
        <v>10</v>
      </c>
      <c r="P3046" s="1">
        <v>8</v>
      </c>
      <c r="Q3046" s="1">
        <v>11</v>
      </c>
      <c r="R3046" s="1">
        <v>8</v>
      </c>
      <c r="S3046" s="1">
        <v>9</v>
      </c>
      <c r="T3046" t="s">
        <v>28</v>
      </c>
    </row>
    <row r="3047" spans="1:20" hidden="1">
      <c r="A3047" t="s">
        <v>7298</v>
      </c>
      <c r="B3047" t="s">
        <v>7299</v>
      </c>
      <c r="C3047" t="s">
        <v>3288</v>
      </c>
      <c r="D3047" t="s">
        <v>3289</v>
      </c>
      <c r="E3047" t="s">
        <v>2849</v>
      </c>
      <c r="F3047" t="s">
        <v>25</v>
      </c>
      <c r="G3047" t="s">
        <v>26</v>
      </c>
      <c r="H3047" t="s">
        <v>62</v>
      </c>
      <c r="I3047" s="1">
        <v>20</v>
      </c>
      <c r="J3047" s="1">
        <v>49</v>
      </c>
      <c r="K3047" s="1">
        <v>47</v>
      </c>
      <c r="L3047" s="1">
        <v>44</v>
      </c>
      <c r="M3047" s="1">
        <v>46</v>
      </c>
      <c r="N3047" s="1">
        <v>43</v>
      </c>
      <c r="O3047" s="1">
        <v>7</v>
      </c>
      <c r="P3047" s="1">
        <v>8</v>
      </c>
      <c r="Q3047" s="1">
        <v>10</v>
      </c>
      <c r="R3047" s="1">
        <v>5</v>
      </c>
      <c r="S3047" s="1">
        <v>9</v>
      </c>
      <c r="T3047" t="s">
        <v>28</v>
      </c>
    </row>
    <row r="3048" spans="1:20" hidden="1">
      <c r="A3048" t="s">
        <v>7300</v>
      </c>
      <c r="B3048" t="s">
        <v>7301</v>
      </c>
      <c r="C3048" t="s">
        <v>2865</v>
      </c>
      <c r="D3048" t="s">
        <v>2866</v>
      </c>
      <c r="E3048" t="s">
        <v>2867</v>
      </c>
      <c r="F3048" t="s">
        <v>25</v>
      </c>
      <c r="G3048" t="s">
        <v>42</v>
      </c>
      <c r="H3048" t="s">
        <v>62</v>
      </c>
      <c r="I3048" s="1">
        <v>14</v>
      </c>
      <c r="J3048" s="1">
        <v>50</v>
      </c>
      <c r="K3048" s="1">
        <v>47</v>
      </c>
      <c r="L3048" s="1">
        <v>41</v>
      </c>
      <c r="M3048" s="1">
        <v>46</v>
      </c>
      <c r="N3048" s="1">
        <v>46</v>
      </c>
      <c r="O3048" s="1">
        <v>10</v>
      </c>
      <c r="P3048" s="1">
        <v>10</v>
      </c>
      <c r="Q3048" s="1">
        <v>8</v>
      </c>
      <c r="R3048" s="1">
        <v>9</v>
      </c>
      <c r="S3048" s="1">
        <v>9</v>
      </c>
      <c r="T3048" t="s">
        <v>28</v>
      </c>
    </row>
    <row r="3049" spans="1:20" hidden="1">
      <c r="A3049" t="s">
        <v>7302</v>
      </c>
      <c r="B3049" t="s">
        <v>7303</v>
      </c>
      <c r="C3049" t="s">
        <v>2865</v>
      </c>
      <c r="D3049" t="s">
        <v>2866</v>
      </c>
      <c r="E3049" t="s">
        <v>2867</v>
      </c>
      <c r="F3049" t="s">
        <v>25</v>
      </c>
      <c r="G3049" t="s">
        <v>42</v>
      </c>
      <c r="H3049" t="s">
        <v>54</v>
      </c>
      <c r="I3049" s="1">
        <v>122</v>
      </c>
      <c r="J3049" s="1">
        <v>55</v>
      </c>
      <c r="K3049" s="1">
        <v>52</v>
      </c>
      <c r="L3049" s="1">
        <v>49</v>
      </c>
      <c r="M3049" s="1">
        <v>51</v>
      </c>
      <c r="N3049" s="1">
        <v>50</v>
      </c>
      <c r="O3049" s="1">
        <v>9</v>
      </c>
      <c r="P3049" s="1">
        <v>11</v>
      </c>
      <c r="Q3049" s="1">
        <v>12</v>
      </c>
      <c r="R3049" s="1">
        <v>10</v>
      </c>
      <c r="S3049" s="1">
        <v>11</v>
      </c>
      <c r="T3049" t="s">
        <v>28</v>
      </c>
    </row>
    <row r="3050" spans="1:20" hidden="1">
      <c r="A3050" t="s">
        <v>7304</v>
      </c>
      <c r="B3050" t="s">
        <v>7305</v>
      </c>
      <c r="C3050" t="s">
        <v>3472</v>
      </c>
      <c r="D3050" t="s">
        <v>3473</v>
      </c>
      <c r="E3050" t="s">
        <v>2849</v>
      </c>
      <c r="F3050" t="s">
        <v>25</v>
      </c>
      <c r="G3050" t="s">
        <v>26</v>
      </c>
      <c r="H3050" t="s">
        <v>62</v>
      </c>
      <c r="I3050" s="1">
        <v>90</v>
      </c>
      <c r="J3050" s="1">
        <v>49</v>
      </c>
      <c r="K3050" s="1">
        <v>46</v>
      </c>
      <c r="L3050" s="1">
        <v>42</v>
      </c>
      <c r="M3050" s="1">
        <v>46</v>
      </c>
      <c r="N3050" s="1">
        <v>43</v>
      </c>
      <c r="O3050" s="1">
        <v>9</v>
      </c>
      <c r="P3050" s="1">
        <v>10</v>
      </c>
      <c r="Q3050" s="1">
        <v>10</v>
      </c>
      <c r="R3050" s="1">
        <v>8</v>
      </c>
      <c r="S3050" s="1">
        <v>10</v>
      </c>
      <c r="T3050" t="s">
        <v>28</v>
      </c>
    </row>
    <row r="3051" spans="1:20" hidden="1">
      <c r="A3051" t="s">
        <v>7306</v>
      </c>
      <c r="B3051" t="s">
        <v>7307</v>
      </c>
      <c r="C3051" t="s">
        <v>7308</v>
      </c>
      <c r="D3051" t="s">
        <v>7309</v>
      </c>
      <c r="E3051" t="s">
        <v>2940</v>
      </c>
      <c r="F3051" t="s">
        <v>25</v>
      </c>
      <c r="G3051" t="s">
        <v>26</v>
      </c>
      <c r="H3051" t="s">
        <v>33</v>
      </c>
      <c r="I3051" s="1">
        <v>12</v>
      </c>
      <c r="J3051" s="1">
        <v>53</v>
      </c>
      <c r="K3051" s="1">
        <v>57</v>
      </c>
      <c r="L3051" s="1">
        <v>45</v>
      </c>
      <c r="M3051" s="1">
        <v>52</v>
      </c>
      <c r="N3051" s="1">
        <v>46</v>
      </c>
      <c r="O3051" s="1">
        <v>11</v>
      </c>
      <c r="P3051" s="1">
        <v>7</v>
      </c>
      <c r="Q3051" s="1">
        <v>9</v>
      </c>
      <c r="R3051" s="1">
        <v>9</v>
      </c>
      <c r="S3051" s="1">
        <v>9</v>
      </c>
      <c r="T3051" t="s">
        <v>28</v>
      </c>
    </row>
    <row r="3052" spans="1:20" hidden="1">
      <c r="A3052" t="s">
        <v>7310</v>
      </c>
      <c r="B3052" t="s">
        <v>7311</v>
      </c>
      <c r="C3052" t="s">
        <v>3476</v>
      </c>
      <c r="D3052" t="s">
        <v>3477</v>
      </c>
      <c r="E3052" t="s">
        <v>2967</v>
      </c>
      <c r="F3052" t="s">
        <v>25</v>
      </c>
      <c r="G3052" t="s">
        <v>26</v>
      </c>
      <c r="H3052" t="s">
        <v>33</v>
      </c>
      <c r="I3052" s="1">
        <v>5</v>
      </c>
      <c r="J3052" s="1">
        <v>41</v>
      </c>
      <c r="K3052" s="1">
        <v>35</v>
      </c>
      <c r="L3052" s="1">
        <v>36</v>
      </c>
      <c r="M3052" s="1">
        <v>36</v>
      </c>
      <c r="N3052" s="1">
        <v>38</v>
      </c>
      <c r="O3052" s="1">
        <v>11</v>
      </c>
      <c r="P3052" s="1">
        <v>10</v>
      </c>
      <c r="Q3052" s="1">
        <v>8</v>
      </c>
      <c r="R3052" s="1">
        <v>5</v>
      </c>
      <c r="S3052" s="1">
        <v>5</v>
      </c>
      <c r="T3052" t="s">
        <v>28</v>
      </c>
    </row>
    <row r="3053" spans="1:20" hidden="1">
      <c r="A3053" t="s">
        <v>7312</v>
      </c>
      <c r="B3053" t="s">
        <v>7313</v>
      </c>
      <c r="C3053" t="s">
        <v>3307</v>
      </c>
      <c r="D3053" t="s">
        <v>3308</v>
      </c>
      <c r="E3053" t="s">
        <v>2935</v>
      </c>
      <c r="F3053" t="s">
        <v>25</v>
      </c>
      <c r="G3053" t="s">
        <v>26</v>
      </c>
      <c r="H3053" t="s">
        <v>73</v>
      </c>
      <c r="I3053" s="1">
        <v>12</v>
      </c>
      <c r="J3053" s="1">
        <v>39</v>
      </c>
      <c r="K3053" s="1">
        <v>39</v>
      </c>
      <c r="L3053" s="1">
        <v>34</v>
      </c>
      <c r="M3053" s="1">
        <v>38</v>
      </c>
      <c r="N3053" s="1">
        <v>36</v>
      </c>
      <c r="O3053" s="1">
        <v>15</v>
      </c>
      <c r="P3053" s="1">
        <v>10</v>
      </c>
      <c r="Q3053" s="1">
        <v>6</v>
      </c>
      <c r="R3053" s="1">
        <v>7</v>
      </c>
      <c r="S3053" s="1">
        <v>3</v>
      </c>
      <c r="T3053" t="s">
        <v>28</v>
      </c>
    </row>
    <row r="3054" spans="1:20" hidden="1">
      <c r="A3054" t="s">
        <v>7314</v>
      </c>
      <c r="B3054" t="s">
        <v>7315</v>
      </c>
      <c r="C3054" t="s">
        <v>3307</v>
      </c>
      <c r="D3054" t="s">
        <v>3308</v>
      </c>
      <c r="E3054" t="s">
        <v>2935</v>
      </c>
      <c r="F3054" t="s">
        <v>25</v>
      </c>
      <c r="G3054" t="s">
        <v>26</v>
      </c>
      <c r="H3054" t="s">
        <v>62</v>
      </c>
      <c r="I3054" s="1">
        <v>22</v>
      </c>
      <c r="J3054" s="1">
        <v>47</v>
      </c>
      <c r="K3054" s="1">
        <v>47</v>
      </c>
      <c r="L3054" s="1">
        <v>40</v>
      </c>
      <c r="M3054" s="1">
        <v>44</v>
      </c>
      <c r="N3054" s="1">
        <v>37</v>
      </c>
      <c r="O3054" s="1">
        <v>7</v>
      </c>
      <c r="P3054" s="1">
        <v>9</v>
      </c>
      <c r="Q3054" s="1">
        <v>9</v>
      </c>
      <c r="R3054" s="1">
        <v>8</v>
      </c>
      <c r="S3054" s="1">
        <v>7</v>
      </c>
      <c r="T3054" t="s">
        <v>28</v>
      </c>
    </row>
    <row r="3055" spans="1:20" hidden="1">
      <c r="A3055" t="s">
        <v>7316</v>
      </c>
      <c r="B3055" t="s">
        <v>7317</v>
      </c>
      <c r="C3055" t="s">
        <v>3481</v>
      </c>
      <c r="D3055" t="s">
        <v>3482</v>
      </c>
      <c r="E3055" t="s">
        <v>2867</v>
      </c>
      <c r="F3055" t="s">
        <v>25</v>
      </c>
      <c r="G3055" t="s">
        <v>26</v>
      </c>
      <c r="H3055" t="s">
        <v>33</v>
      </c>
      <c r="I3055" s="1">
        <v>177</v>
      </c>
      <c r="J3055" s="1">
        <v>55</v>
      </c>
      <c r="K3055" s="1">
        <v>51</v>
      </c>
      <c r="L3055" s="1">
        <v>49</v>
      </c>
      <c r="M3055" s="1">
        <v>50</v>
      </c>
      <c r="N3055" s="1">
        <v>48</v>
      </c>
      <c r="O3055" s="1">
        <v>11</v>
      </c>
      <c r="P3055" s="1">
        <v>11</v>
      </c>
      <c r="Q3055" s="1">
        <v>12</v>
      </c>
      <c r="R3055" s="1">
        <v>10</v>
      </c>
      <c r="S3055" s="1">
        <v>9</v>
      </c>
      <c r="T3055" t="s">
        <v>28</v>
      </c>
    </row>
    <row r="3056" spans="1:20" hidden="1">
      <c r="A3056" t="s">
        <v>7318</v>
      </c>
      <c r="B3056" t="s">
        <v>4037</v>
      </c>
      <c r="C3056" t="s">
        <v>3481</v>
      </c>
      <c r="D3056" t="s">
        <v>3482</v>
      </c>
      <c r="E3056" t="s">
        <v>2867</v>
      </c>
      <c r="F3056" t="s">
        <v>25</v>
      </c>
      <c r="G3056" t="s">
        <v>26</v>
      </c>
      <c r="H3056" t="s">
        <v>62</v>
      </c>
      <c r="I3056" s="1">
        <v>148</v>
      </c>
      <c r="J3056" s="1">
        <v>54</v>
      </c>
      <c r="K3056" s="1">
        <v>53</v>
      </c>
      <c r="L3056" s="1">
        <v>47</v>
      </c>
      <c r="M3056" s="1">
        <v>50</v>
      </c>
      <c r="N3056" s="1">
        <v>48</v>
      </c>
      <c r="O3056" s="1">
        <v>10</v>
      </c>
      <c r="P3056" s="1">
        <v>11</v>
      </c>
      <c r="Q3056" s="1">
        <v>12</v>
      </c>
      <c r="R3056" s="1">
        <v>10</v>
      </c>
      <c r="S3056" s="1">
        <v>11</v>
      </c>
      <c r="T3056" t="s">
        <v>28</v>
      </c>
    </row>
    <row r="3057" spans="1:20" hidden="1">
      <c r="A3057" t="s">
        <v>7319</v>
      </c>
      <c r="B3057" t="s">
        <v>7320</v>
      </c>
      <c r="C3057" t="s">
        <v>7321</v>
      </c>
      <c r="D3057" t="s">
        <v>7322</v>
      </c>
      <c r="E3057" t="s">
        <v>3114</v>
      </c>
      <c r="F3057" t="s">
        <v>25</v>
      </c>
      <c r="G3057" t="s">
        <v>26</v>
      </c>
      <c r="H3057" t="s">
        <v>27</v>
      </c>
      <c r="I3057" s="1">
        <v>19</v>
      </c>
      <c r="J3057" t="s">
        <v>105</v>
      </c>
      <c r="K3057" t="s">
        <v>105</v>
      </c>
      <c r="L3057" t="s">
        <v>105</v>
      </c>
      <c r="M3057" t="s">
        <v>105</v>
      </c>
      <c r="N3057" s="1">
        <v>38</v>
      </c>
      <c r="O3057" t="s">
        <v>105</v>
      </c>
      <c r="P3057" t="s">
        <v>105</v>
      </c>
      <c r="Q3057" t="s">
        <v>105</v>
      </c>
      <c r="R3057" t="s">
        <v>105</v>
      </c>
      <c r="S3057" s="1">
        <v>5</v>
      </c>
      <c r="T3057" t="s">
        <v>28</v>
      </c>
    </row>
    <row r="3058" spans="1:20" hidden="1">
      <c r="A3058" t="s">
        <v>7323</v>
      </c>
      <c r="B3058" t="s">
        <v>7324</v>
      </c>
      <c r="C3058" t="s">
        <v>7325</v>
      </c>
      <c r="D3058" t="s">
        <v>7326</v>
      </c>
      <c r="E3058" t="s">
        <v>3114</v>
      </c>
      <c r="F3058" t="s">
        <v>25</v>
      </c>
      <c r="G3058" t="s">
        <v>26</v>
      </c>
      <c r="H3058" t="s">
        <v>90</v>
      </c>
      <c r="I3058" s="1">
        <v>3</v>
      </c>
      <c r="J3058" s="1">
        <v>41</v>
      </c>
      <c r="K3058" s="1">
        <v>31</v>
      </c>
      <c r="L3058" s="1">
        <v>31</v>
      </c>
      <c r="M3058" s="1">
        <v>35</v>
      </c>
      <c r="N3058" s="1">
        <v>34</v>
      </c>
      <c r="O3058" s="1">
        <v>6</v>
      </c>
      <c r="P3058" s="1">
        <v>4</v>
      </c>
      <c r="Q3058" s="1">
        <v>7</v>
      </c>
      <c r="R3058" s="1">
        <v>3</v>
      </c>
      <c r="S3058" s="1">
        <v>3</v>
      </c>
      <c r="T3058" t="s">
        <v>28</v>
      </c>
    </row>
    <row r="3059" spans="1:20" hidden="1">
      <c r="A3059" t="s">
        <v>7327</v>
      </c>
      <c r="B3059" t="s">
        <v>7328</v>
      </c>
      <c r="C3059" t="s">
        <v>7329</v>
      </c>
      <c r="D3059" t="s">
        <v>7330</v>
      </c>
      <c r="E3059" t="s">
        <v>2867</v>
      </c>
      <c r="F3059" t="s">
        <v>25</v>
      </c>
      <c r="G3059" t="s">
        <v>26</v>
      </c>
      <c r="H3059" t="s">
        <v>62</v>
      </c>
      <c r="I3059" s="1">
        <v>20</v>
      </c>
      <c r="J3059" s="1">
        <v>45</v>
      </c>
      <c r="K3059" s="1">
        <v>40</v>
      </c>
      <c r="L3059" s="1">
        <v>36</v>
      </c>
      <c r="M3059" s="1">
        <v>39</v>
      </c>
      <c r="N3059" s="1">
        <v>39</v>
      </c>
      <c r="O3059" s="1">
        <v>8</v>
      </c>
      <c r="P3059" s="1">
        <v>9</v>
      </c>
      <c r="Q3059" s="1">
        <v>8</v>
      </c>
      <c r="R3059" s="1">
        <v>8</v>
      </c>
      <c r="S3059" s="1">
        <v>6</v>
      </c>
      <c r="T3059" t="s">
        <v>28</v>
      </c>
    </row>
    <row r="3060" spans="1:20" hidden="1">
      <c r="A3060" t="s">
        <v>7331</v>
      </c>
      <c r="B3060" t="s">
        <v>7332</v>
      </c>
      <c r="C3060" t="s">
        <v>7329</v>
      </c>
      <c r="D3060" t="s">
        <v>7330</v>
      </c>
      <c r="E3060" t="s">
        <v>2867</v>
      </c>
      <c r="F3060" t="s">
        <v>25</v>
      </c>
      <c r="G3060" t="s">
        <v>26</v>
      </c>
      <c r="H3060" t="s">
        <v>90</v>
      </c>
      <c r="I3060" s="1">
        <v>1</v>
      </c>
      <c r="J3060" s="1">
        <v>46</v>
      </c>
      <c r="K3060" s="1">
        <v>38</v>
      </c>
      <c r="L3060" s="1">
        <v>33</v>
      </c>
      <c r="M3060" s="1">
        <v>31</v>
      </c>
      <c r="N3060" s="1">
        <v>32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t="s">
        <v>28</v>
      </c>
    </row>
    <row r="3061" spans="1:20" hidden="1">
      <c r="A3061" t="s">
        <v>7333</v>
      </c>
      <c r="B3061" t="s">
        <v>7334</v>
      </c>
      <c r="C3061" t="s">
        <v>3412</v>
      </c>
      <c r="D3061" t="s">
        <v>3397</v>
      </c>
      <c r="E3061" t="s">
        <v>2867</v>
      </c>
      <c r="F3061" t="s">
        <v>25</v>
      </c>
      <c r="G3061" t="s">
        <v>26</v>
      </c>
      <c r="H3061" t="s">
        <v>62</v>
      </c>
      <c r="I3061" s="1">
        <v>17</v>
      </c>
      <c r="J3061" s="1">
        <v>50</v>
      </c>
      <c r="K3061" s="1">
        <v>49</v>
      </c>
      <c r="L3061" s="1">
        <v>46</v>
      </c>
      <c r="M3061" s="1">
        <v>48</v>
      </c>
      <c r="N3061" s="1">
        <v>43</v>
      </c>
      <c r="O3061" s="1">
        <v>9</v>
      </c>
      <c r="P3061" s="1">
        <v>10</v>
      </c>
      <c r="Q3061" s="1">
        <v>11</v>
      </c>
      <c r="R3061" s="1">
        <v>8</v>
      </c>
      <c r="S3061" s="1">
        <v>7</v>
      </c>
      <c r="T3061" t="s">
        <v>28</v>
      </c>
    </row>
    <row r="3062" spans="1:20" hidden="1">
      <c r="A3062" t="s">
        <v>7335</v>
      </c>
      <c r="B3062" t="s">
        <v>7336</v>
      </c>
      <c r="C3062" t="s">
        <v>3128</v>
      </c>
      <c r="D3062" t="s">
        <v>3129</v>
      </c>
      <c r="E3062" t="s">
        <v>2867</v>
      </c>
      <c r="F3062" t="s">
        <v>25</v>
      </c>
      <c r="G3062" t="s">
        <v>42</v>
      </c>
      <c r="H3062" t="s">
        <v>62</v>
      </c>
      <c r="I3062" s="1">
        <v>5</v>
      </c>
      <c r="J3062" s="1">
        <v>43</v>
      </c>
      <c r="K3062" s="1">
        <v>43</v>
      </c>
      <c r="L3062" s="1">
        <v>38</v>
      </c>
      <c r="M3062" s="1">
        <v>41</v>
      </c>
      <c r="N3062" s="1">
        <v>40</v>
      </c>
      <c r="O3062" s="1">
        <v>10</v>
      </c>
      <c r="P3062" s="1">
        <v>9</v>
      </c>
      <c r="Q3062" s="1">
        <v>10</v>
      </c>
      <c r="R3062" s="1">
        <v>10</v>
      </c>
      <c r="S3062" s="1">
        <v>9</v>
      </c>
      <c r="T3062" t="s">
        <v>28</v>
      </c>
    </row>
    <row r="3063" spans="1:20" hidden="1">
      <c r="A3063" t="s">
        <v>7337</v>
      </c>
      <c r="B3063" t="s">
        <v>7338</v>
      </c>
      <c r="C3063" t="s">
        <v>4024</v>
      </c>
      <c r="D3063" t="s">
        <v>4025</v>
      </c>
      <c r="E3063" t="s">
        <v>1009</v>
      </c>
      <c r="F3063" t="s">
        <v>25</v>
      </c>
      <c r="G3063" t="s">
        <v>26</v>
      </c>
      <c r="H3063" t="s">
        <v>54</v>
      </c>
      <c r="I3063" s="1">
        <v>38</v>
      </c>
      <c r="J3063" s="1">
        <v>49</v>
      </c>
      <c r="K3063" s="1">
        <v>45</v>
      </c>
      <c r="L3063" s="1">
        <v>43</v>
      </c>
      <c r="M3063" s="1">
        <v>45</v>
      </c>
      <c r="N3063" s="1">
        <v>41</v>
      </c>
      <c r="O3063" s="1">
        <v>10</v>
      </c>
      <c r="P3063" s="1">
        <v>9</v>
      </c>
      <c r="Q3063" s="1">
        <v>8</v>
      </c>
      <c r="R3063" s="1">
        <v>7</v>
      </c>
      <c r="S3063" s="1">
        <v>7</v>
      </c>
      <c r="T3063" t="s">
        <v>28</v>
      </c>
    </row>
    <row r="3064" spans="1:20" hidden="1">
      <c r="A3064" t="s">
        <v>7339</v>
      </c>
      <c r="B3064" t="s">
        <v>7340</v>
      </c>
      <c r="C3064" t="s">
        <v>3776</v>
      </c>
      <c r="D3064" t="s">
        <v>3777</v>
      </c>
      <c r="E3064" t="s">
        <v>3247</v>
      </c>
      <c r="F3064" t="s">
        <v>25</v>
      </c>
      <c r="G3064" t="s">
        <v>26</v>
      </c>
      <c r="H3064" t="s">
        <v>62</v>
      </c>
      <c r="I3064" s="1">
        <v>25</v>
      </c>
      <c r="J3064" s="1">
        <v>43</v>
      </c>
      <c r="K3064" s="1">
        <v>40</v>
      </c>
      <c r="L3064" s="1">
        <v>37</v>
      </c>
      <c r="M3064" s="1">
        <v>41</v>
      </c>
      <c r="N3064" s="1">
        <v>41</v>
      </c>
      <c r="O3064" s="1">
        <v>7</v>
      </c>
      <c r="P3064" s="1">
        <v>8</v>
      </c>
      <c r="Q3064" s="1">
        <v>7</v>
      </c>
      <c r="R3064" s="1">
        <v>6</v>
      </c>
      <c r="S3064" s="1">
        <v>8</v>
      </c>
      <c r="T3064" t="s">
        <v>28</v>
      </c>
    </row>
    <row r="3065" spans="1:20" hidden="1">
      <c r="A3065" t="s">
        <v>7341</v>
      </c>
      <c r="B3065" t="s">
        <v>7342</v>
      </c>
      <c r="C3065" t="s">
        <v>7343</v>
      </c>
      <c r="D3065" t="s">
        <v>7344</v>
      </c>
      <c r="E3065" t="s">
        <v>1053</v>
      </c>
      <c r="F3065" t="s">
        <v>25</v>
      </c>
      <c r="G3065" t="s">
        <v>26</v>
      </c>
      <c r="H3065" t="s">
        <v>33</v>
      </c>
      <c r="I3065" s="1">
        <v>20</v>
      </c>
      <c r="J3065" s="1">
        <v>36</v>
      </c>
      <c r="K3065" s="1">
        <v>31</v>
      </c>
      <c r="L3065" s="1">
        <v>31</v>
      </c>
      <c r="M3065" s="1">
        <v>35</v>
      </c>
      <c r="N3065" s="1">
        <v>41</v>
      </c>
      <c r="O3065" s="1">
        <v>6</v>
      </c>
      <c r="P3065" s="1">
        <v>5</v>
      </c>
      <c r="Q3065" s="1">
        <v>6</v>
      </c>
      <c r="R3065" s="1">
        <v>6</v>
      </c>
      <c r="S3065" s="1">
        <v>7</v>
      </c>
      <c r="T3065" t="s">
        <v>28</v>
      </c>
    </row>
    <row r="3066" spans="1:20" hidden="1">
      <c r="A3066" t="s">
        <v>7345</v>
      </c>
      <c r="B3066" t="s">
        <v>7346</v>
      </c>
      <c r="C3066" t="s">
        <v>3530</v>
      </c>
      <c r="D3066" t="s">
        <v>3531</v>
      </c>
      <c r="E3066" t="s">
        <v>1184</v>
      </c>
      <c r="F3066" t="s">
        <v>25</v>
      </c>
      <c r="G3066" t="s">
        <v>26</v>
      </c>
      <c r="H3066" t="s">
        <v>33</v>
      </c>
      <c r="I3066" s="1">
        <v>35</v>
      </c>
      <c r="J3066" s="1">
        <v>48</v>
      </c>
      <c r="K3066" s="1">
        <v>44</v>
      </c>
      <c r="L3066" s="1">
        <v>40</v>
      </c>
      <c r="M3066" s="1">
        <v>43</v>
      </c>
      <c r="N3066" s="1">
        <v>40</v>
      </c>
      <c r="O3066" s="1">
        <v>9</v>
      </c>
      <c r="P3066" s="1">
        <v>10</v>
      </c>
      <c r="Q3066" s="1">
        <v>9</v>
      </c>
      <c r="R3066" s="1">
        <v>7</v>
      </c>
      <c r="S3066" s="1">
        <v>7</v>
      </c>
      <c r="T3066" t="s">
        <v>28</v>
      </c>
    </row>
    <row r="3067" spans="1:20" hidden="1">
      <c r="A3067" t="s">
        <v>7347</v>
      </c>
      <c r="B3067" t="s">
        <v>7348</v>
      </c>
      <c r="C3067" t="s">
        <v>3434</v>
      </c>
      <c r="D3067" t="s">
        <v>3435</v>
      </c>
      <c r="E3067" t="s">
        <v>2874</v>
      </c>
      <c r="F3067" t="s">
        <v>25</v>
      </c>
      <c r="G3067" t="s">
        <v>26</v>
      </c>
      <c r="H3067" t="s">
        <v>62</v>
      </c>
      <c r="I3067" s="1">
        <v>7</v>
      </c>
      <c r="J3067" s="1">
        <v>52</v>
      </c>
      <c r="K3067" s="1">
        <v>48</v>
      </c>
      <c r="L3067" s="1">
        <v>47</v>
      </c>
      <c r="M3067" s="1">
        <v>48</v>
      </c>
      <c r="N3067" s="1">
        <v>46</v>
      </c>
      <c r="O3067" s="1">
        <v>11</v>
      </c>
      <c r="P3067" s="1">
        <v>14</v>
      </c>
      <c r="Q3067" s="1">
        <v>11</v>
      </c>
      <c r="R3067" s="1">
        <v>12</v>
      </c>
      <c r="S3067" s="1">
        <v>8</v>
      </c>
      <c r="T3067" t="s">
        <v>28</v>
      </c>
    </row>
    <row r="3068" spans="1:20" hidden="1">
      <c r="A3068" t="s">
        <v>7349</v>
      </c>
      <c r="B3068" t="s">
        <v>7350</v>
      </c>
      <c r="C3068" t="s">
        <v>3707</v>
      </c>
      <c r="D3068" t="s">
        <v>3708</v>
      </c>
      <c r="E3068" t="s">
        <v>2874</v>
      </c>
      <c r="F3068" t="s">
        <v>25</v>
      </c>
      <c r="G3068" t="s">
        <v>42</v>
      </c>
      <c r="H3068" t="s">
        <v>73</v>
      </c>
      <c r="I3068" s="1">
        <v>36</v>
      </c>
      <c r="J3068" s="1">
        <v>45</v>
      </c>
      <c r="K3068" s="1">
        <v>40</v>
      </c>
      <c r="L3068" s="1">
        <v>38</v>
      </c>
      <c r="M3068" s="1">
        <v>40</v>
      </c>
      <c r="N3068" s="1">
        <v>39</v>
      </c>
      <c r="O3068" s="1">
        <v>9</v>
      </c>
      <c r="P3068" s="1">
        <v>11</v>
      </c>
      <c r="Q3068" s="1">
        <v>10</v>
      </c>
      <c r="R3068" s="1">
        <v>8</v>
      </c>
      <c r="S3068" s="1">
        <v>9</v>
      </c>
      <c r="T3068" t="s">
        <v>28</v>
      </c>
    </row>
    <row r="3069" spans="1:20" hidden="1">
      <c r="A3069" t="s">
        <v>7351</v>
      </c>
      <c r="B3069" t="s">
        <v>7352</v>
      </c>
      <c r="C3069" t="s">
        <v>3707</v>
      </c>
      <c r="D3069" t="s">
        <v>3708</v>
      </c>
      <c r="E3069" t="s">
        <v>2874</v>
      </c>
      <c r="F3069" t="s">
        <v>25</v>
      </c>
      <c r="G3069" t="s">
        <v>26</v>
      </c>
      <c r="H3069" t="s">
        <v>62</v>
      </c>
      <c r="I3069" s="1">
        <v>10</v>
      </c>
      <c r="J3069" s="1">
        <v>45</v>
      </c>
      <c r="K3069" s="1">
        <v>39</v>
      </c>
      <c r="L3069" s="1">
        <v>38</v>
      </c>
      <c r="M3069" s="1">
        <v>41</v>
      </c>
      <c r="N3069" s="1">
        <v>39</v>
      </c>
      <c r="O3069" s="1">
        <v>8</v>
      </c>
      <c r="P3069" s="1">
        <v>6</v>
      </c>
      <c r="Q3069" s="1">
        <v>8</v>
      </c>
      <c r="R3069" s="1">
        <v>5</v>
      </c>
      <c r="S3069" s="1">
        <v>9</v>
      </c>
      <c r="T3069" t="s">
        <v>28</v>
      </c>
    </row>
    <row r="3070" spans="1:20" hidden="1">
      <c r="A3070" t="s">
        <v>7353</v>
      </c>
      <c r="B3070" t="s">
        <v>7354</v>
      </c>
      <c r="C3070" t="s">
        <v>3637</v>
      </c>
      <c r="D3070" t="s">
        <v>3638</v>
      </c>
      <c r="E3070" t="s">
        <v>2858</v>
      </c>
      <c r="F3070" t="s">
        <v>25</v>
      </c>
      <c r="G3070" t="s">
        <v>26</v>
      </c>
      <c r="H3070" t="s">
        <v>73</v>
      </c>
      <c r="I3070" s="1">
        <v>2</v>
      </c>
      <c r="J3070" s="1">
        <v>38</v>
      </c>
      <c r="K3070" s="1">
        <v>39</v>
      </c>
      <c r="L3070" s="1">
        <v>49</v>
      </c>
      <c r="M3070" s="1">
        <v>44</v>
      </c>
      <c r="N3070" s="1">
        <v>37</v>
      </c>
      <c r="O3070" s="1">
        <v>1</v>
      </c>
      <c r="P3070" s="1">
        <v>4</v>
      </c>
      <c r="Q3070" s="1">
        <v>5</v>
      </c>
      <c r="R3070" s="1">
        <v>1</v>
      </c>
      <c r="S3070" s="1">
        <v>2</v>
      </c>
      <c r="T3070" t="s">
        <v>28</v>
      </c>
    </row>
    <row r="3071" spans="1:20" hidden="1">
      <c r="A3071" t="s">
        <v>7355</v>
      </c>
      <c r="B3071" t="s">
        <v>7356</v>
      </c>
      <c r="C3071" t="s">
        <v>3637</v>
      </c>
      <c r="D3071" t="s">
        <v>3638</v>
      </c>
      <c r="E3071" t="s">
        <v>2858</v>
      </c>
      <c r="F3071" t="s">
        <v>25</v>
      </c>
      <c r="G3071" t="s">
        <v>26</v>
      </c>
      <c r="H3071" t="s">
        <v>90</v>
      </c>
      <c r="I3071" s="1">
        <v>4</v>
      </c>
      <c r="J3071" s="1">
        <v>43</v>
      </c>
      <c r="K3071" s="1">
        <v>33</v>
      </c>
      <c r="L3071" s="1">
        <v>37</v>
      </c>
      <c r="M3071" s="1">
        <v>40</v>
      </c>
      <c r="N3071" s="1">
        <v>35</v>
      </c>
      <c r="O3071" s="1">
        <v>4</v>
      </c>
      <c r="P3071" s="1">
        <v>5</v>
      </c>
      <c r="Q3071" s="1">
        <v>5</v>
      </c>
      <c r="R3071" s="1">
        <v>2</v>
      </c>
      <c r="S3071" s="1">
        <v>4</v>
      </c>
      <c r="T3071" t="s">
        <v>28</v>
      </c>
    </row>
    <row r="3072" spans="1:20" hidden="1">
      <c r="A3072" t="s">
        <v>7357</v>
      </c>
      <c r="B3072" t="s">
        <v>7358</v>
      </c>
      <c r="C3072" t="s">
        <v>2916</v>
      </c>
      <c r="D3072" t="s">
        <v>2917</v>
      </c>
      <c r="E3072" t="s">
        <v>2858</v>
      </c>
      <c r="F3072" t="s">
        <v>25</v>
      </c>
      <c r="G3072" t="s">
        <v>42</v>
      </c>
      <c r="H3072" t="s">
        <v>62</v>
      </c>
      <c r="I3072" s="1">
        <v>33</v>
      </c>
      <c r="J3072" s="1">
        <v>57</v>
      </c>
      <c r="K3072" s="1">
        <v>57</v>
      </c>
      <c r="L3072" s="1">
        <v>51</v>
      </c>
      <c r="M3072" s="1">
        <v>53</v>
      </c>
      <c r="N3072" s="1">
        <v>58</v>
      </c>
      <c r="O3072" s="1">
        <v>10</v>
      </c>
      <c r="P3072" s="1">
        <v>10</v>
      </c>
      <c r="Q3072" s="1">
        <v>12</v>
      </c>
      <c r="R3072" s="1">
        <v>10</v>
      </c>
      <c r="S3072" s="1">
        <v>10</v>
      </c>
      <c r="T3072" t="s">
        <v>28</v>
      </c>
    </row>
    <row r="3073" spans="1:20" hidden="1">
      <c r="A3073" t="s">
        <v>7359</v>
      </c>
      <c r="B3073" t="s">
        <v>7360</v>
      </c>
      <c r="C3073" t="s">
        <v>2865</v>
      </c>
      <c r="D3073" t="s">
        <v>2866</v>
      </c>
      <c r="E3073" t="s">
        <v>2867</v>
      </c>
      <c r="F3073" t="s">
        <v>25</v>
      </c>
      <c r="G3073" t="s">
        <v>26</v>
      </c>
      <c r="H3073" t="s">
        <v>62</v>
      </c>
      <c r="I3073" s="1">
        <v>56</v>
      </c>
      <c r="J3073" s="1">
        <v>47</v>
      </c>
      <c r="K3073" s="1">
        <v>42</v>
      </c>
      <c r="L3073" s="1">
        <v>43</v>
      </c>
      <c r="M3073" s="1">
        <v>43</v>
      </c>
      <c r="N3073" s="1">
        <v>42</v>
      </c>
      <c r="O3073" s="1">
        <v>8</v>
      </c>
      <c r="P3073" s="1">
        <v>9</v>
      </c>
      <c r="Q3073" s="1">
        <v>9</v>
      </c>
      <c r="R3073" s="1">
        <v>7</v>
      </c>
      <c r="S3073" s="1">
        <v>8</v>
      </c>
      <c r="T3073" t="s">
        <v>28</v>
      </c>
    </row>
    <row r="3074" spans="1:20" hidden="1">
      <c r="A3074" t="s">
        <v>7361</v>
      </c>
      <c r="B3074" t="s">
        <v>7362</v>
      </c>
      <c r="C3074" t="s">
        <v>2865</v>
      </c>
      <c r="D3074" t="s">
        <v>2866</v>
      </c>
      <c r="E3074" t="s">
        <v>2867</v>
      </c>
      <c r="F3074" t="s">
        <v>25</v>
      </c>
      <c r="G3074" t="s">
        <v>26</v>
      </c>
      <c r="H3074" t="s">
        <v>90</v>
      </c>
      <c r="I3074" s="1">
        <v>15</v>
      </c>
      <c r="J3074" s="1">
        <v>44</v>
      </c>
      <c r="K3074" s="1">
        <v>40</v>
      </c>
      <c r="L3074" s="1">
        <v>41</v>
      </c>
      <c r="M3074" s="1">
        <v>40</v>
      </c>
      <c r="N3074" s="1">
        <v>44</v>
      </c>
      <c r="O3074" s="1">
        <v>12</v>
      </c>
      <c r="P3074" s="1">
        <v>11</v>
      </c>
      <c r="Q3074" s="1">
        <v>10</v>
      </c>
      <c r="R3074" s="1">
        <v>9</v>
      </c>
      <c r="S3074" s="1">
        <v>10</v>
      </c>
      <c r="T3074" t="s">
        <v>28</v>
      </c>
    </row>
    <row r="3075" spans="1:20" hidden="1">
      <c r="A3075" t="s">
        <v>7363</v>
      </c>
      <c r="B3075" t="s">
        <v>7364</v>
      </c>
      <c r="C3075" t="s">
        <v>7365</v>
      </c>
      <c r="D3075" t="s">
        <v>2849</v>
      </c>
      <c r="E3075" t="s">
        <v>2849</v>
      </c>
      <c r="F3075" t="s">
        <v>25</v>
      </c>
      <c r="G3075" t="s">
        <v>26</v>
      </c>
      <c r="H3075" t="s">
        <v>62</v>
      </c>
      <c r="I3075" s="1">
        <v>10</v>
      </c>
      <c r="J3075" s="1">
        <v>40</v>
      </c>
      <c r="K3075" s="1">
        <v>40</v>
      </c>
      <c r="L3075" s="1">
        <v>37</v>
      </c>
      <c r="M3075" s="1">
        <v>38</v>
      </c>
      <c r="N3075" s="1">
        <v>39</v>
      </c>
      <c r="O3075" s="1">
        <v>6</v>
      </c>
      <c r="P3075" s="1">
        <v>8</v>
      </c>
      <c r="Q3075" s="1">
        <v>9</v>
      </c>
      <c r="R3075" s="1">
        <v>5</v>
      </c>
      <c r="S3075" s="1">
        <v>5</v>
      </c>
      <c r="T3075" t="s">
        <v>28</v>
      </c>
    </row>
    <row r="3076" spans="1:20" hidden="1">
      <c r="A3076" t="s">
        <v>7366</v>
      </c>
      <c r="B3076" t="s">
        <v>7367</v>
      </c>
      <c r="C3076" t="s">
        <v>2891</v>
      </c>
      <c r="D3076" t="s">
        <v>2892</v>
      </c>
      <c r="E3076" t="s">
        <v>2874</v>
      </c>
      <c r="F3076" t="s">
        <v>25</v>
      </c>
      <c r="G3076" t="s">
        <v>26</v>
      </c>
      <c r="H3076" t="s">
        <v>62</v>
      </c>
      <c r="I3076" s="1">
        <v>93</v>
      </c>
      <c r="J3076" s="1">
        <v>61</v>
      </c>
      <c r="K3076" s="1">
        <v>59</v>
      </c>
      <c r="L3076" s="1">
        <v>56</v>
      </c>
      <c r="M3076" s="1">
        <v>57</v>
      </c>
      <c r="N3076" s="1">
        <v>60</v>
      </c>
      <c r="O3076" s="1">
        <v>8</v>
      </c>
      <c r="P3076" s="1">
        <v>9</v>
      </c>
      <c r="Q3076" s="1">
        <v>11</v>
      </c>
      <c r="R3076" s="1">
        <v>8</v>
      </c>
      <c r="S3076" s="1">
        <v>11</v>
      </c>
      <c r="T3076" t="s">
        <v>28</v>
      </c>
    </row>
    <row r="3077" spans="1:20" hidden="1">
      <c r="A3077" t="s">
        <v>7368</v>
      </c>
      <c r="B3077" t="s">
        <v>7369</v>
      </c>
      <c r="C3077" t="s">
        <v>2891</v>
      </c>
      <c r="D3077" t="s">
        <v>2892</v>
      </c>
      <c r="E3077" t="s">
        <v>2874</v>
      </c>
      <c r="F3077" t="s">
        <v>25</v>
      </c>
      <c r="G3077" t="s">
        <v>26</v>
      </c>
      <c r="H3077" t="s">
        <v>33</v>
      </c>
      <c r="I3077" s="1">
        <v>30</v>
      </c>
      <c r="J3077" s="1">
        <v>52</v>
      </c>
      <c r="K3077" s="1">
        <v>50</v>
      </c>
      <c r="L3077" s="1">
        <v>44</v>
      </c>
      <c r="M3077" s="1">
        <v>48</v>
      </c>
      <c r="N3077" s="1">
        <v>45</v>
      </c>
      <c r="O3077" s="1">
        <v>8</v>
      </c>
      <c r="P3077" s="1">
        <v>9</v>
      </c>
      <c r="Q3077" s="1">
        <v>11</v>
      </c>
      <c r="R3077" s="1">
        <v>9</v>
      </c>
      <c r="S3077" s="1">
        <v>9</v>
      </c>
      <c r="T3077" t="s">
        <v>28</v>
      </c>
    </row>
    <row r="3078" spans="1:20" hidden="1">
      <c r="A3078" t="s">
        <v>7370</v>
      </c>
      <c r="B3078" t="s">
        <v>7371</v>
      </c>
      <c r="C3078" t="s">
        <v>7308</v>
      </c>
      <c r="D3078" t="s">
        <v>7309</v>
      </c>
      <c r="E3078" t="s">
        <v>2940</v>
      </c>
      <c r="F3078" t="s">
        <v>25</v>
      </c>
      <c r="G3078" t="s">
        <v>42</v>
      </c>
      <c r="H3078" t="s">
        <v>27</v>
      </c>
      <c r="I3078" s="1">
        <v>3</v>
      </c>
      <c r="J3078" s="1">
        <v>67</v>
      </c>
      <c r="K3078" s="1">
        <v>67</v>
      </c>
      <c r="L3078" s="1">
        <v>62</v>
      </c>
      <c r="M3078" s="1">
        <v>57</v>
      </c>
      <c r="N3078" s="1">
        <v>72</v>
      </c>
      <c r="O3078" s="1">
        <v>5</v>
      </c>
      <c r="P3078" s="1">
        <v>11</v>
      </c>
      <c r="Q3078" s="1">
        <v>13</v>
      </c>
      <c r="R3078" s="1">
        <v>15</v>
      </c>
      <c r="S3078" s="1">
        <v>4</v>
      </c>
      <c r="T3078" t="s">
        <v>28</v>
      </c>
    </row>
    <row r="3079" spans="1:20" hidden="1">
      <c r="A3079" t="s">
        <v>7372</v>
      </c>
      <c r="B3079" t="s">
        <v>7373</v>
      </c>
      <c r="C3079" t="s">
        <v>3303</v>
      </c>
      <c r="D3079" t="s">
        <v>3304</v>
      </c>
      <c r="E3079" t="s">
        <v>2867</v>
      </c>
      <c r="F3079" t="s">
        <v>25</v>
      </c>
      <c r="G3079" t="s">
        <v>42</v>
      </c>
      <c r="H3079" t="s">
        <v>27</v>
      </c>
      <c r="I3079" s="1">
        <v>48</v>
      </c>
      <c r="J3079" s="1">
        <v>57</v>
      </c>
      <c r="K3079" s="1">
        <v>54</v>
      </c>
      <c r="L3079" s="1">
        <v>54</v>
      </c>
      <c r="M3079" s="1">
        <v>52</v>
      </c>
      <c r="N3079" s="1">
        <v>57</v>
      </c>
      <c r="O3079" s="1">
        <v>10</v>
      </c>
      <c r="P3079" s="1">
        <v>9</v>
      </c>
      <c r="Q3079" s="1">
        <v>11</v>
      </c>
      <c r="R3079" s="1">
        <v>9</v>
      </c>
      <c r="S3079" s="1">
        <v>13</v>
      </c>
      <c r="T3079" t="s">
        <v>28</v>
      </c>
    </row>
    <row r="3080" spans="1:20" hidden="1">
      <c r="A3080" t="s">
        <v>7374</v>
      </c>
      <c r="B3080" t="s">
        <v>7375</v>
      </c>
      <c r="C3080" t="s">
        <v>3211</v>
      </c>
      <c r="D3080" t="s">
        <v>3212</v>
      </c>
      <c r="E3080" t="s">
        <v>2867</v>
      </c>
      <c r="F3080" t="s">
        <v>25</v>
      </c>
      <c r="G3080" t="s">
        <v>26</v>
      </c>
      <c r="H3080" t="s">
        <v>33</v>
      </c>
      <c r="I3080" s="1">
        <v>110</v>
      </c>
      <c r="J3080" s="1">
        <v>53</v>
      </c>
      <c r="K3080" s="1">
        <v>50</v>
      </c>
      <c r="L3080" s="1">
        <v>47</v>
      </c>
      <c r="M3080" s="1">
        <v>48</v>
      </c>
      <c r="N3080" s="1">
        <v>48</v>
      </c>
      <c r="O3080" s="1">
        <v>9</v>
      </c>
      <c r="P3080" s="1">
        <v>10</v>
      </c>
      <c r="Q3080" s="1">
        <v>10</v>
      </c>
      <c r="R3080" s="1">
        <v>9</v>
      </c>
      <c r="S3080" s="1">
        <v>9</v>
      </c>
      <c r="T3080" t="s">
        <v>28</v>
      </c>
    </row>
    <row r="3081" spans="1:20" hidden="1">
      <c r="A3081" t="s">
        <v>7376</v>
      </c>
      <c r="B3081" t="s">
        <v>7377</v>
      </c>
      <c r="C3081" t="s">
        <v>3481</v>
      </c>
      <c r="D3081" t="s">
        <v>3482</v>
      </c>
      <c r="E3081" t="s">
        <v>2867</v>
      </c>
      <c r="F3081" t="s">
        <v>25</v>
      </c>
      <c r="G3081" t="s">
        <v>26</v>
      </c>
      <c r="H3081" t="s">
        <v>62</v>
      </c>
      <c r="I3081" s="1">
        <v>22</v>
      </c>
      <c r="J3081" s="1">
        <v>46</v>
      </c>
      <c r="K3081" s="1">
        <v>44</v>
      </c>
      <c r="L3081" s="1">
        <v>41</v>
      </c>
      <c r="M3081" s="1">
        <v>45</v>
      </c>
      <c r="N3081" s="1">
        <v>40</v>
      </c>
      <c r="O3081" s="1">
        <v>9</v>
      </c>
      <c r="P3081" s="1">
        <v>7</v>
      </c>
      <c r="Q3081" s="1">
        <v>9</v>
      </c>
      <c r="R3081" s="1">
        <v>7</v>
      </c>
      <c r="S3081" s="1">
        <v>7</v>
      </c>
      <c r="T3081" t="s">
        <v>28</v>
      </c>
    </row>
    <row r="3082" spans="1:20" hidden="1">
      <c r="A3082" t="s">
        <v>7378</v>
      </c>
      <c r="B3082" t="s">
        <v>7379</v>
      </c>
      <c r="C3082" t="s">
        <v>7325</v>
      </c>
      <c r="D3082" t="s">
        <v>7326</v>
      </c>
      <c r="E3082" t="s">
        <v>3114</v>
      </c>
      <c r="F3082" t="s">
        <v>25</v>
      </c>
      <c r="G3082" t="s">
        <v>26</v>
      </c>
      <c r="H3082" t="s">
        <v>27</v>
      </c>
      <c r="I3082" s="1">
        <v>27</v>
      </c>
      <c r="J3082" s="1">
        <v>39</v>
      </c>
      <c r="K3082" s="1">
        <v>32</v>
      </c>
      <c r="L3082" s="1">
        <v>36</v>
      </c>
      <c r="M3082" s="1">
        <v>38</v>
      </c>
      <c r="N3082" s="1">
        <v>38</v>
      </c>
      <c r="O3082" s="1">
        <v>5</v>
      </c>
      <c r="P3082" s="1">
        <v>7</v>
      </c>
      <c r="Q3082" s="1">
        <v>7</v>
      </c>
      <c r="R3082" s="1">
        <v>5</v>
      </c>
      <c r="S3082" s="1">
        <v>6</v>
      </c>
      <c r="T3082" t="s">
        <v>28</v>
      </c>
    </row>
    <row r="3083" spans="1:20" hidden="1">
      <c r="A3083" t="s">
        <v>7380</v>
      </c>
      <c r="B3083" t="s">
        <v>7381</v>
      </c>
      <c r="C3083" t="s">
        <v>7382</v>
      </c>
      <c r="D3083" t="s">
        <v>7383</v>
      </c>
      <c r="E3083" t="s">
        <v>3114</v>
      </c>
      <c r="F3083" t="s">
        <v>25</v>
      </c>
      <c r="G3083" t="s">
        <v>26</v>
      </c>
      <c r="H3083" t="s">
        <v>90</v>
      </c>
      <c r="I3083" s="1">
        <v>10</v>
      </c>
      <c r="J3083" t="s">
        <v>105</v>
      </c>
      <c r="K3083" t="s">
        <v>105</v>
      </c>
      <c r="L3083" t="s">
        <v>105</v>
      </c>
      <c r="M3083" t="s">
        <v>105</v>
      </c>
      <c r="N3083" s="1">
        <v>40</v>
      </c>
      <c r="O3083" t="s">
        <v>105</v>
      </c>
      <c r="P3083" t="s">
        <v>105</v>
      </c>
      <c r="Q3083" t="s">
        <v>105</v>
      </c>
      <c r="R3083" t="s">
        <v>105</v>
      </c>
      <c r="S3083" s="1">
        <v>6</v>
      </c>
      <c r="T3083" t="s">
        <v>28</v>
      </c>
    </row>
    <row r="3084" spans="1:20" hidden="1">
      <c r="A3084" t="s">
        <v>7384</v>
      </c>
      <c r="B3084" t="s">
        <v>7385</v>
      </c>
      <c r="C3084" t="s">
        <v>7386</v>
      </c>
      <c r="D3084" t="s">
        <v>7387</v>
      </c>
      <c r="E3084" t="s">
        <v>3114</v>
      </c>
      <c r="F3084" t="s">
        <v>25</v>
      </c>
      <c r="G3084" t="s">
        <v>26</v>
      </c>
      <c r="H3084" t="s">
        <v>90</v>
      </c>
      <c r="I3084" s="1">
        <v>8</v>
      </c>
      <c r="J3084" s="1">
        <v>38</v>
      </c>
      <c r="K3084" s="1">
        <v>33</v>
      </c>
      <c r="L3084" s="1">
        <v>32</v>
      </c>
      <c r="M3084" s="1">
        <v>34</v>
      </c>
      <c r="N3084" s="1">
        <v>37</v>
      </c>
      <c r="O3084" s="1">
        <v>2</v>
      </c>
      <c r="P3084" s="1">
        <v>6</v>
      </c>
      <c r="Q3084" s="1">
        <v>8</v>
      </c>
      <c r="R3084" s="1">
        <v>4</v>
      </c>
      <c r="S3084" s="1">
        <v>8</v>
      </c>
      <c r="T3084" t="s">
        <v>28</v>
      </c>
    </row>
    <row r="3085" spans="1:20" hidden="1">
      <c r="A3085" t="s">
        <v>7388</v>
      </c>
      <c r="B3085" t="s">
        <v>2890</v>
      </c>
      <c r="C3085" t="s">
        <v>7329</v>
      </c>
      <c r="D3085" t="s">
        <v>7330</v>
      </c>
      <c r="E3085" t="s">
        <v>2867</v>
      </c>
      <c r="F3085" t="s">
        <v>25</v>
      </c>
      <c r="G3085" t="s">
        <v>26</v>
      </c>
      <c r="H3085" t="s">
        <v>54</v>
      </c>
      <c r="I3085" s="1">
        <v>27</v>
      </c>
      <c r="J3085" s="1">
        <v>48</v>
      </c>
      <c r="K3085" s="1">
        <v>46</v>
      </c>
      <c r="L3085" s="1">
        <v>42</v>
      </c>
      <c r="M3085" s="1">
        <v>43</v>
      </c>
      <c r="N3085" s="1">
        <v>44</v>
      </c>
      <c r="O3085" s="1">
        <v>9</v>
      </c>
      <c r="P3085" s="1">
        <v>9</v>
      </c>
      <c r="Q3085" s="1">
        <v>10</v>
      </c>
      <c r="R3085" s="1">
        <v>9</v>
      </c>
      <c r="S3085" s="1">
        <v>7</v>
      </c>
      <c r="T3085" t="s">
        <v>28</v>
      </c>
    </row>
    <row r="3086" spans="1:20" hidden="1">
      <c r="A3086" t="s">
        <v>7389</v>
      </c>
      <c r="B3086" t="s">
        <v>7390</v>
      </c>
      <c r="C3086" t="s">
        <v>7329</v>
      </c>
      <c r="D3086" t="s">
        <v>7330</v>
      </c>
      <c r="E3086" t="s">
        <v>2867</v>
      </c>
      <c r="F3086" t="s">
        <v>25</v>
      </c>
      <c r="G3086" t="s">
        <v>26</v>
      </c>
      <c r="H3086" t="s">
        <v>62</v>
      </c>
      <c r="I3086" s="1">
        <v>114</v>
      </c>
      <c r="J3086" s="1">
        <v>50</v>
      </c>
      <c r="K3086" s="1">
        <v>47</v>
      </c>
      <c r="L3086" s="1">
        <v>44</v>
      </c>
      <c r="M3086" s="1">
        <v>46</v>
      </c>
      <c r="N3086" s="1">
        <v>43</v>
      </c>
      <c r="O3086" s="1">
        <v>9</v>
      </c>
      <c r="P3086" s="1">
        <v>10</v>
      </c>
      <c r="Q3086" s="1">
        <v>10</v>
      </c>
      <c r="R3086" s="1">
        <v>8</v>
      </c>
      <c r="S3086" s="1">
        <v>9</v>
      </c>
      <c r="T3086" t="s">
        <v>28</v>
      </c>
    </row>
    <row r="3087" spans="1:20" hidden="1">
      <c r="A3087" t="s">
        <v>7391</v>
      </c>
      <c r="B3087" t="s">
        <v>7392</v>
      </c>
      <c r="C3087" t="s">
        <v>3755</v>
      </c>
      <c r="D3087" t="s">
        <v>3756</v>
      </c>
      <c r="E3087" t="s">
        <v>2867</v>
      </c>
      <c r="F3087" t="s">
        <v>25</v>
      </c>
      <c r="G3087" t="s">
        <v>26</v>
      </c>
      <c r="H3087" t="s">
        <v>62</v>
      </c>
      <c r="I3087" s="1">
        <v>6</v>
      </c>
      <c r="J3087" s="1">
        <v>41</v>
      </c>
      <c r="K3087" s="1">
        <v>36</v>
      </c>
      <c r="L3087" s="1">
        <v>36</v>
      </c>
      <c r="M3087" s="1">
        <v>41</v>
      </c>
      <c r="N3087" s="1">
        <v>40</v>
      </c>
      <c r="O3087" s="1">
        <v>4</v>
      </c>
      <c r="P3087" s="1">
        <v>4</v>
      </c>
      <c r="Q3087" s="1">
        <v>6</v>
      </c>
      <c r="R3087" s="1">
        <v>2</v>
      </c>
      <c r="S3087" s="1">
        <v>9</v>
      </c>
      <c r="T3087" t="s">
        <v>28</v>
      </c>
    </row>
    <row r="3088" spans="1:20" hidden="1">
      <c r="A3088" t="s">
        <v>7393</v>
      </c>
      <c r="B3088" t="s">
        <v>7394</v>
      </c>
      <c r="C3088" t="s">
        <v>3128</v>
      </c>
      <c r="D3088" t="s">
        <v>3129</v>
      </c>
      <c r="E3088" t="s">
        <v>2867</v>
      </c>
      <c r="F3088" t="s">
        <v>25</v>
      </c>
      <c r="G3088" t="s">
        <v>26</v>
      </c>
      <c r="H3088" t="s">
        <v>73</v>
      </c>
      <c r="I3088" s="1">
        <v>11</v>
      </c>
      <c r="J3088" s="1">
        <v>45</v>
      </c>
      <c r="K3088" s="1">
        <v>39</v>
      </c>
      <c r="L3088" s="1">
        <v>37</v>
      </c>
      <c r="M3088" s="1">
        <v>38</v>
      </c>
      <c r="N3088" s="1">
        <v>38</v>
      </c>
      <c r="O3088" s="1">
        <v>9</v>
      </c>
      <c r="P3088" s="1">
        <v>7</v>
      </c>
      <c r="Q3088" s="1">
        <v>5</v>
      </c>
      <c r="R3088" s="1">
        <v>5</v>
      </c>
      <c r="S3088" s="1">
        <v>7</v>
      </c>
      <c r="T3088" t="s">
        <v>28</v>
      </c>
    </row>
    <row r="3089" spans="1:20" hidden="1">
      <c r="A3089" t="s">
        <v>7395</v>
      </c>
      <c r="B3089" t="s">
        <v>7394</v>
      </c>
      <c r="C3089" t="s">
        <v>3128</v>
      </c>
      <c r="D3089" t="s">
        <v>3129</v>
      </c>
      <c r="E3089" t="s">
        <v>2867</v>
      </c>
      <c r="F3089" t="s">
        <v>25</v>
      </c>
      <c r="G3089" t="s">
        <v>26</v>
      </c>
      <c r="H3089" t="s">
        <v>33</v>
      </c>
      <c r="I3089" s="1">
        <v>51</v>
      </c>
      <c r="J3089" s="1">
        <v>50</v>
      </c>
      <c r="K3089" s="1">
        <v>47</v>
      </c>
      <c r="L3089" s="1">
        <v>44</v>
      </c>
      <c r="M3089" s="1">
        <v>45</v>
      </c>
      <c r="N3089" s="1">
        <v>47</v>
      </c>
      <c r="O3089" s="1">
        <v>9</v>
      </c>
      <c r="P3089" s="1">
        <v>8</v>
      </c>
      <c r="Q3089" s="1">
        <v>11</v>
      </c>
      <c r="R3089" s="1">
        <v>8</v>
      </c>
      <c r="S3089" s="1">
        <v>9</v>
      </c>
      <c r="T3089" t="s">
        <v>28</v>
      </c>
    </row>
    <row r="3090" spans="1:20" hidden="1">
      <c r="A3090" t="s">
        <v>7396</v>
      </c>
      <c r="B3090" t="s">
        <v>3582</v>
      </c>
      <c r="C3090" t="s">
        <v>3128</v>
      </c>
      <c r="D3090" t="s">
        <v>3129</v>
      </c>
      <c r="E3090" t="s">
        <v>2867</v>
      </c>
      <c r="F3090" t="s">
        <v>25</v>
      </c>
      <c r="G3090" t="s">
        <v>42</v>
      </c>
      <c r="H3090" t="s">
        <v>54</v>
      </c>
      <c r="I3090" s="1">
        <v>55</v>
      </c>
      <c r="J3090" s="1">
        <v>62</v>
      </c>
      <c r="K3090" s="1">
        <v>55</v>
      </c>
      <c r="L3090" s="1">
        <v>55</v>
      </c>
      <c r="M3090" s="1">
        <v>55</v>
      </c>
      <c r="N3090" s="1">
        <v>64</v>
      </c>
      <c r="O3090" s="1">
        <v>9</v>
      </c>
      <c r="P3090" s="1">
        <v>10</v>
      </c>
      <c r="Q3090" s="1">
        <v>11</v>
      </c>
      <c r="R3090" s="1">
        <v>9</v>
      </c>
      <c r="S3090" s="1">
        <v>12</v>
      </c>
      <c r="T3090" t="s">
        <v>28</v>
      </c>
    </row>
    <row r="3091" spans="1:20" hidden="1">
      <c r="A3091" t="s">
        <v>7397</v>
      </c>
      <c r="B3091" t="s">
        <v>7398</v>
      </c>
      <c r="C3091" t="s">
        <v>7399</v>
      </c>
      <c r="D3091" t="s">
        <v>7400</v>
      </c>
      <c r="E3091" t="s">
        <v>897</v>
      </c>
      <c r="F3091" t="s">
        <v>25</v>
      </c>
      <c r="G3091" t="s">
        <v>26</v>
      </c>
      <c r="H3091" t="s">
        <v>62</v>
      </c>
      <c r="I3091" s="1">
        <v>12</v>
      </c>
      <c r="J3091" s="1">
        <v>54</v>
      </c>
      <c r="K3091" s="1">
        <v>49</v>
      </c>
      <c r="L3091" s="1">
        <v>50</v>
      </c>
      <c r="M3091" s="1">
        <v>53</v>
      </c>
      <c r="N3091" s="1">
        <v>51</v>
      </c>
      <c r="O3091" s="1">
        <v>9</v>
      </c>
      <c r="P3091" s="1">
        <v>9</v>
      </c>
      <c r="Q3091" s="1">
        <v>11</v>
      </c>
      <c r="R3091" s="1">
        <v>9</v>
      </c>
      <c r="S3091" s="1">
        <v>8</v>
      </c>
      <c r="T3091" t="s">
        <v>28</v>
      </c>
    </row>
    <row r="3092" spans="1:20" hidden="1">
      <c r="A3092" t="s">
        <v>7401</v>
      </c>
      <c r="B3092" t="s">
        <v>7402</v>
      </c>
      <c r="C3092" t="s">
        <v>3589</v>
      </c>
      <c r="D3092" t="s">
        <v>3590</v>
      </c>
      <c r="E3092" t="s">
        <v>897</v>
      </c>
      <c r="F3092" t="s">
        <v>25</v>
      </c>
      <c r="G3092" t="s">
        <v>26</v>
      </c>
      <c r="H3092" t="s">
        <v>62</v>
      </c>
      <c r="I3092" s="1">
        <v>9</v>
      </c>
      <c r="J3092" s="1">
        <v>55</v>
      </c>
      <c r="K3092" s="1">
        <v>51</v>
      </c>
      <c r="L3092" s="1">
        <v>47</v>
      </c>
      <c r="M3092" s="1">
        <v>50</v>
      </c>
      <c r="N3092" s="1">
        <v>42</v>
      </c>
      <c r="O3092" s="1">
        <v>7</v>
      </c>
      <c r="P3092" s="1">
        <v>9</v>
      </c>
      <c r="Q3092" s="1">
        <v>9</v>
      </c>
      <c r="R3092" s="1">
        <v>9</v>
      </c>
      <c r="S3092" s="1">
        <v>5</v>
      </c>
      <c r="T3092" t="s">
        <v>28</v>
      </c>
    </row>
    <row r="3093" spans="1:20" hidden="1">
      <c r="A3093" t="s">
        <v>7403</v>
      </c>
      <c r="B3093" t="s">
        <v>7404</v>
      </c>
      <c r="C3093" t="s">
        <v>7405</v>
      </c>
      <c r="D3093" t="s">
        <v>83</v>
      </c>
      <c r="E3093" t="s">
        <v>897</v>
      </c>
      <c r="F3093" t="s">
        <v>25</v>
      </c>
      <c r="G3093" t="s">
        <v>26</v>
      </c>
      <c r="H3093" t="s">
        <v>62</v>
      </c>
      <c r="I3093" s="1">
        <v>84</v>
      </c>
      <c r="J3093" s="1">
        <v>52</v>
      </c>
      <c r="K3093" s="1">
        <v>51</v>
      </c>
      <c r="L3093" s="1">
        <v>47</v>
      </c>
      <c r="M3093" s="1">
        <v>50</v>
      </c>
      <c r="N3093" s="1">
        <v>49</v>
      </c>
      <c r="O3093" s="1">
        <v>9</v>
      </c>
      <c r="P3093" s="1">
        <v>9</v>
      </c>
      <c r="Q3093" s="1">
        <v>9</v>
      </c>
      <c r="R3093" s="1">
        <v>9</v>
      </c>
      <c r="S3093" s="1">
        <v>9</v>
      </c>
      <c r="T3093" t="s">
        <v>28</v>
      </c>
    </row>
    <row r="3094" spans="1:20" hidden="1">
      <c r="A3094" t="s">
        <v>7406</v>
      </c>
      <c r="B3094" t="s">
        <v>7407</v>
      </c>
      <c r="C3094" t="s">
        <v>4277</v>
      </c>
      <c r="D3094" t="s">
        <v>4278</v>
      </c>
      <c r="E3094" t="s">
        <v>3247</v>
      </c>
      <c r="F3094" t="s">
        <v>25</v>
      </c>
      <c r="G3094" t="s">
        <v>26</v>
      </c>
      <c r="H3094" t="s">
        <v>62</v>
      </c>
      <c r="I3094" s="1">
        <v>24</v>
      </c>
      <c r="J3094" s="1">
        <v>44</v>
      </c>
      <c r="K3094" s="1">
        <v>39</v>
      </c>
      <c r="L3094" s="1">
        <v>40</v>
      </c>
      <c r="M3094" s="1">
        <v>41</v>
      </c>
      <c r="N3094" s="1">
        <v>51</v>
      </c>
      <c r="O3094" s="1">
        <v>9</v>
      </c>
      <c r="P3094" s="1">
        <v>11</v>
      </c>
      <c r="Q3094" s="1">
        <v>11</v>
      </c>
      <c r="R3094" s="1">
        <v>8</v>
      </c>
      <c r="S3094" s="1">
        <v>10</v>
      </c>
      <c r="T3094" t="s">
        <v>28</v>
      </c>
    </row>
    <row r="3095" spans="1:20" hidden="1">
      <c r="A3095" t="s">
        <v>7408</v>
      </c>
      <c r="B3095" t="s">
        <v>7409</v>
      </c>
      <c r="C3095" t="s">
        <v>3503</v>
      </c>
      <c r="D3095" t="s">
        <v>3504</v>
      </c>
      <c r="E3095" t="s">
        <v>3247</v>
      </c>
      <c r="F3095" t="s">
        <v>25</v>
      </c>
      <c r="G3095" t="s">
        <v>42</v>
      </c>
      <c r="H3095" t="s">
        <v>54</v>
      </c>
      <c r="I3095" s="1">
        <v>3</v>
      </c>
      <c r="J3095" s="1">
        <v>39</v>
      </c>
      <c r="K3095" s="1">
        <v>40</v>
      </c>
      <c r="L3095" s="1">
        <v>34</v>
      </c>
      <c r="M3095" s="1">
        <v>40</v>
      </c>
      <c r="N3095" s="1">
        <v>33</v>
      </c>
      <c r="O3095" s="1">
        <v>3</v>
      </c>
      <c r="P3095" s="1">
        <v>12</v>
      </c>
      <c r="Q3095" s="1">
        <v>7</v>
      </c>
      <c r="R3095" s="1">
        <v>9</v>
      </c>
      <c r="S3095" s="1">
        <v>3</v>
      </c>
      <c r="T3095" t="s">
        <v>28</v>
      </c>
    </row>
    <row r="3096" spans="1:20" hidden="1">
      <c r="A3096" t="s">
        <v>7410</v>
      </c>
      <c r="B3096" t="s">
        <v>7411</v>
      </c>
      <c r="C3096" t="s">
        <v>3614</v>
      </c>
      <c r="D3096" t="s">
        <v>3397</v>
      </c>
      <c r="E3096" t="s">
        <v>897</v>
      </c>
      <c r="F3096" t="s">
        <v>25</v>
      </c>
      <c r="G3096" t="s">
        <v>26</v>
      </c>
      <c r="H3096" t="s">
        <v>62</v>
      </c>
      <c r="I3096" s="1">
        <v>107</v>
      </c>
      <c r="J3096" s="1">
        <v>59</v>
      </c>
      <c r="K3096" s="1">
        <v>57</v>
      </c>
      <c r="L3096" s="1">
        <v>54</v>
      </c>
      <c r="M3096" s="1">
        <v>56</v>
      </c>
      <c r="N3096" s="1">
        <v>53</v>
      </c>
      <c r="O3096" s="1">
        <v>9</v>
      </c>
      <c r="P3096" s="1">
        <v>8</v>
      </c>
      <c r="Q3096" s="1">
        <v>11</v>
      </c>
      <c r="R3096" s="1">
        <v>8</v>
      </c>
      <c r="S3096" s="1">
        <v>11</v>
      </c>
      <c r="T3096" t="s">
        <v>28</v>
      </c>
    </row>
    <row r="3097" spans="1:20" hidden="1">
      <c r="A3097" t="s">
        <v>7412</v>
      </c>
      <c r="B3097" t="s">
        <v>7413</v>
      </c>
      <c r="C3097" t="s">
        <v>4196</v>
      </c>
      <c r="D3097" t="s">
        <v>4197</v>
      </c>
      <c r="E3097" t="s">
        <v>897</v>
      </c>
      <c r="F3097" t="s">
        <v>25</v>
      </c>
      <c r="G3097" t="s">
        <v>26</v>
      </c>
      <c r="H3097" t="s">
        <v>62</v>
      </c>
      <c r="I3097" s="1">
        <v>7</v>
      </c>
      <c r="J3097" s="1">
        <v>42</v>
      </c>
      <c r="K3097" s="1">
        <v>37</v>
      </c>
      <c r="L3097" s="1">
        <v>37</v>
      </c>
      <c r="M3097" s="1">
        <v>37</v>
      </c>
      <c r="N3097" s="1">
        <v>41</v>
      </c>
      <c r="O3097" s="1">
        <v>7</v>
      </c>
      <c r="P3097" s="1">
        <v>10</v>
      </c>
      <c r="Q3097" s="1">
        <v>8</v>
      </c>
      <c r="R3097" s="1">
        <v>5</v>
      </c>
      <c r="S3097" s="1">
        <v>10</v>
      </c>
      <c r="T3097" t="s">
        <v>28</v>
      </c>
    </row>
    <row r="3098" spans="1:20" hidden="1">
      <c r="A3098" t="s">
        <v>7414</v>
      </c>
      <c r="B3098" t="s">
        <v>7415</v>
      </c>
      <c r="C3098" t="s">
        <v>7343</v>
      </c>
      <c r="D3098" t="s">
        <v>7344</v>
      </c>
      <c r="E3098" t="s">
        <v>1053</v>
      </c>
      <c r="F3098" t="s">
        <v>25</v>
      </c>
      <c r="G3098" t="s">
        <v>26</v>
      </c>
      <c r="H3098" t="s">
        <v>33</v>
      </c>
      <c r="I3098" s="1">
        <v>38</v>
      </c>
      <c r="J3098" s="1">
        <v>44</v>
      </c>
      <c r="K3098" s="1">
        <v>40</v>
      </c>
      <c r="L3098" s="1">
        <v>37</v>
      </c>
      <c r="M3098" s="1">
        <v>39</v>
      </c>
      <c r="N3098" s="1">
        <v>39</v>
      </c>
      <c r="O3098" s="1">
        <v>6</v>
      </c>
      <c r="P3098" s="1">
        <v>7</v>
      </c>
      <c r="Q3098" s="1">
        <v>9</v>
      </c>
      <c r="R3098" s="1">
        <v>7</v>
      </c>
      <c r="S3098" s="1">
        <v>6</v>
      </c>
      <c r="T3098" t="s">
        <v>28</v>
      </c>
    </row>
    <row r="3099" spans="1:20" hidden="1">
      <c r="A3099" t="s">
        <v>7416</v>
      </c>
      <c r="B3099" t="s">
        <v>7417</v>
      </c>
      <c r="C3099" t="s">
        <v>2829</v>
      </c>
      <c r="D3099" t="s">
        <v>2830</v>
      </c>
      <c r="E3099" t="s">
        <v>1053</v>
      </c>
      <c r="F3099" t="s">
        <v>25</v>
      </c>
      <c r="G3099" t="s">
        <v>26</v>
      </c>
      <c r="H3099" t="s">
        <v>27</v>
      </c>
      <c r="I3099" s="1">
        <v>28</v>
      </c>
      <c r="J3099" s="1">
        <v>40</v>
      </c>
      <c r="K3099" s="1">
        <v>41</v>
      </c>
      <c r="L3099" s="1">
        <v>36</v>
      </c>
      <c r="M3099" s="1">
        <v>42</v>
      </c>
      <c r="N3099" s="1">
        <v>39</v>
      </c>
      <c r="O3099" s="1">
        <v>6</v>
      </c>
      <c r="P3099" s="1">
        <v>7</v>
      </c>
      <c r="Q3099" s="1">
        <v>6</v>
      </c>
      <c r="R3099" s="1">
        <v>5</v>
      </c>
      <c r="S3099" s="1">
        <v>5</v>
      </c>
      <c r="T3099" t="s">
        <v>28</v>
      </c>
    </row>
    <row r="3100" spans="1:20" hidden="1">
      <c r="A3100" t="s">
        <v>7418</v>
      </c>
      <c r="B3100" t="s">
        <v>7419</v>
      </c>
      <c r="C3100" t="s">
        <v>7420</v>
      </c>
      <c r="D3100" t="s">
        <v>7421</v>
      </c>
      <c r="E3100" t="s">
        <v>2636</v>
      </c>
      <c r="F3100" t="s">
        <v>25</v>
      </c>
      <c r="G3100" t="s">
        <v>26</v>
      </c>
      <c r="H3100" t="s">
        <v>62</v>
      </c>
      <c r="I3100" s="1">
        <v>26</v>
      </c>
      <c r="J3100" s="1">
        <v>45</v>
      </c>
      <c r="K3100" s="1">
        <v>44</v>
      </c>
      <c r="L3100" s="1">
        <v>39</v>
      </c>
      <c r="M3100" s="1">
        <v>41</v>
      </c>
      <c r="N3100" s="1">
        <v>41</v>
      </c>
      <c r="O3100" s="1">
        <v>7</v>
      </c>
      <c r="P3100" s="1">
        <v>8</v>
      </c>
      <c r="Q3100" s="1">
        <v>9</v>
      </c>
      <c r="R3100" s="1">
        <v>9</v>
      </c>
      <c r="S3100" s="1">
        <v>8</v>
      </c>
      <c r="T3100" t="s">
        <v>28</v>
      </c>
    </row>
    <row r="3101" spans="1:20" hidden="1">
      <c r="A3101" t="s">
        <v>7422</v>
      </c>
      <c r="B3101" t="s">
        <v>7423</v>
      </c>
      <c r="C3101" t="s">
        <v>7420</v>
      </c>
      <c r="D3101" t="s">
        <v>7421</v>
      </c>
      <c r="E3101" t="s">
        <v>2636</v>
      </c>
      <c r="F3101" t="s">
        <v>25</v>
      </c>
      <c r="G3101" t="s">
        <v>26</v>
      </c>
      <c r="H3101" t="s">
        <v>62</v>
      </c>
      <c r="I3101" s="1">
        <v>8</v>
      </c>
      <c r="J3101" s="1">
        <v>45</v>
      </c>
      <c r="K3101" s="1">
        <v>42</v>
      </c>
      <c r="L3101" s="1">
        <v>37</v>
      </c>
      <c r="M3101" s="1">
        <v>40</v>
      </c>
      <c r="N3101" s="1">
        <v>40</v>
      </c>
      <c r="O3101" s="1">
        <v>6</v>
      </c>
      <c r="P3101" s="1">
        <v>5</v>
      </c>
      <c r="Q3101" s="1">
        <v>7</v>
      </c>
      <c r="R3101" s="1">
        <v>5</v>
      </c>
      <c r="S3101" s="1">
        <v>7</v>
      </c>
      <c r="T3101" t="s">
        <v>28</v>
      </c>
    </row>
    <row r="3102" spans="1:20" hidden="1">
      <c r="A3102" t="s">
        <v>7424</v>
      </c>
      <c r="B3102" t="s">
        <v>7425</v>
      </c>
      <c r="C3102" t="s">
        <v>2865</v>
      </c>
      <c r="D3102" t="s">
        <v>2866</v>
      </c>
      <c r="E3102" t="s">
        <v>2867</v>
      </c>
      <c r="F3102" t="s">
        <v>25</v>
      </c>
      <c r="G3102" t="s">
        <v>42</v>
      </c>
      <c r="H3102" t="s">
        <v>54</v>
      </c>
      <c r="I3102" s="1">
        <v>28</v>
      </c>
      <c r="J3102" s="1">
        <v>55</v>
      </c>
      <c r="K3102" s="1">
        <v>50</v>
      </c>
      <c r="L3102" s="1">
        <v>50</v>
      </c>
      <c r="M3102" s="1">
        <v>48</v>
      </c>
      <c r="N3102" s="1">
        <v>51</v>
      </c>
      <c r="O3102" s="1">
        <v>9</v>
      </c>
      <c r="P3102" s="1">
        <v>9</v>
      </c>
      <c r="Q3102" s="1">
        <v>10</v>
      </c>
      <c r="R3102" s="1">
        <v>10</v>
      </c>
      <c r="S3102" s="1">
        <v>12</v>
      </c>
      <c r="T3102" t="s">
        <v>28</v>
      </c>
    </row>
    <row r="3103" spans="1:20" hidden="1">
      <c r="A3103" t="s">
        <v>7426</v>
      </c>
      <c r="B3103" t="s">
        <v>7427</v>
      </c>
      <c r="C3103" t="s">
        <v>2865</v>
      </c>
      <c r="D3103" t="s">
        <v>2866</v>
      </c>
      <c r="E3103" t="s">
        <v>2867</v>
      </c>
      <c r="F3103" t="s">
        <v>25</v>
      </c>
      <c r="G3103" t="s">
        <v>42</v>
      </c>
      <c r="H3103" t="s">
        <v>62</v>
      </c>
      <c r="I3103" s="1">
        <v>38</v>
      </c>
      <c r="J3103" s="1">
        <v>50</v>
      </c>
      <c r="K3103" s="1">
        <v>47</v>
      </c>
      <c r="L3103" s="1">
        <v>44</v>
      </c>
      <c r="M3103" s="1">
        <v>44</v>
      </c>
      <c r="N3103" s="1">
        <v>46</v>
      </c>
      <c r="O3103" s="1">
        <v>11</v>
      </c>
      <c r="P3103" s="1">
        <v>10</v>
      </c>
      <c r="Q3103" s="1">
        <v>11</v>
      </c>
      <c r="R3103" s="1">
        <v>8</v>
      </c>
      <c r="S3103" s="1">
        <v>10</v>
      </c>
      <c r="T3103" t="s">
        <v>28</v>
      </c>
    </row>
    <row r="3104" spans="1:20" hidden="1">
      <c r="A3104" t="s">
        <v>7428</v>
      </c>
      <c r="B3104" t="s">
        <v>7429</v>
      </c>
      <c r="C3104" t="s">
        <v>7430</v>
      </c>
      <c r="D3104" t="s">
        <v>315</v>
      </c>
      <c r="E3104" t="s">
        <v>2874</v>
      </c>
      <c r="F3104" t="s">
        <v>25</v>
      </c>
      <c r="G3104" t="s">
        <v>26</v>
      </c>
      <c r="H3104" t="s">
        <v>33</v>
      </c>
      <c r="I3104" s="1">
        <v>14</v>
      </c>
      <c r="J3104" s="1">
        <v>47</v>
      </c>
      <c r="K3104" s="1">
        <v>41</v>
      </c>
      <c r="L3104" s="1">
        <v>43</v>
      </c>
      <c r="M3104" s="1">
        <v>46</v>
      </c>
      <c r="N3104" s="1">
        <v>39</v>
      </c>
      <c r="O3104" s="1">
        <v>10</v>
      </c>
      <c r="P3104" s="1">
        <v>8</v>
      </c>
      <c r="Q3104" s="1">
        <v>12</v>
      </c>
      <c r="R3104" s="1">
        <v>7</v>
      </c>
      <c r="S3104" s="1">
        <v>6</v>
      </c>
      <c r="T3104" t="s">
        <v>28</v>
      </c>
    </row>
    <row r="3105" spans="1:20" hidden="1">
      <c r="A3105" t="s">
        <v>7431</v>
      </c>
      <c r="B3105" t="s">
        <v>7432</v>
      </c>
      <c r="C3105" t="s">
        <v>3707</v>
      </c>
      <c r="D3105" t="s">
        <v>3708</v>
      </c>
      <c r="E3105" t="s">
        <v>2874</v>
      </c>
      <c r="F3105" t="s">
        <v>25</v>
      </c>
      <c r="G3105" t="s">
        <v>42</v>
      </c>
      <c r="H3105" t="s">
        <v>62</v>
      </c>
      <c r="I3105" s="1">
        <v>7</v>
      </c>
      <c r="J3105" s="1">
        <v>53</v>
      </c>
      <c r="K3105" s="1">
        <v>47</v>
      </c>
      <c r="L3105" s="1">
        <v>43</v>
      </c>
      <c r="M3105" s="1">
        <v>47</v>
      </c>
      <c r="N3105" s="1">
        <v>50</v>
      </c>
      <c r="O3105" s="1">
        <v>12</v>
      </c>
      <c r="P3105" s="1">
        <v>12</v>
      </c>
      <c r="Q3105" s="1">
        <v>16</v>
      </c>
      <c r="R3105" s="1">
        <v>10</v>
      </c>
      <c r="S3105" s="1">
        <v>12</v>
      </c>
      <c r="T3105" t="s">
        <v>28</v>
      </c>
    </row>
    <row r="3106" spans="1:20" hidden="1">
      <c r="A3106" t="s">
        <v>7433</v>
      </c>
      <c r="B3106" t="s">
        <v>7434</v>
      </c>
      <c r="C3106" t="s">
        <v>3707</v>
      </c>
      <c r="D3106" t="s">
        <v>3708</v>
      </c>
      <c r="E3106" t="s">
        <v>2874</v>
      </c>
      <c r="F3106" t="s">
        <v>25</v>
      </c>
      <c r="G3106" t="s">
        <v>42</v>
      </c>
      <c r="H3106" t="s">
        <v>62</v>
      </c>
      <c r="I3106" s="1">
        <v>3</v>
      </c>
      <c r="J3106" s="1">
        <v>57</v>
      </c>
      <c r="K3106" s="1">
        <v>50</v>
      </c>
      <c r="L3106" s="1">
        <v>49</v>
      </c>
      <c r="M3106" s="1">
        <v>52</v>
      </c>
      <c r="N3106" s="1">
        <v>52</v>
      </c>
      <c r="O3106" s="1">
        <v>8</v>
      </c>
      <c r="P3106" s="1">
        <v>1</v>
      </c>
      <c r="Q3106" s="1">
        <v>14</v>
      </c>
      <c r="R3106" s="1">
        <v>7</v>
      </c>
      <c r="S3106" s="1">
        <v>21</v>
      </c>
      <c r="T3106" t="s">
        <v>28</v>
      </c>
    </row>
    <row r="3107" spans="1:20" hidden="1">
      <c r="A3107" t="s">
        <v>7435</v>
      </c>
      <c r="B3107" t="s">
        <v>7436</v>
      </c>
      <c r="C3107" t="s">
        <v>2891</v>
      </c>
      <c r="D3107" t="s">
        <v>2892</v>
      </c>
      <c r="E3107" t="s">
        <v>2874</v>
      </c>
      <c r="F3107" t="s">
        <v>25</v>
      </c>
      <c r="G3107" t="s">
        <v>42</v>
      </c>
      <c r="H3107" t="s">
        <v>27</v>
      </c>
      <c r="I3107" s="1">
        <v>2</v>
      </c>
      <c r="J3107" s="1">
        <v>63</v>
      </c>
      <c r="K3107" s="1">
        <v>60</v>
      </c>
      <c r="L3107" s="1">
        <v>54</v>
      </c>
      <c r="M3107" s="1">
        <v>63</v>
      </c>
      <c r="N3107" s="1">
        <v>64</v>
      </c>
      <c r="O3107" s="1">
        <v>6</v>
      </c>
      <c r="P3107" s="1">
        <v>4</v>
      </c>
      <c r="Q3107" s="1">
        <v>4</v>
      </c>
      <c r="R3107" s="1">
        <v>5</v>
      </c>
      <c r="S3107" s="1">
        <v>7</v>
      </c>
      <c r="T3107" t="s">
        <v>28</v>
      </c>
    </row>
    <row r="3108" spans="1:20" hidden="1">
      <c r="A3108" t="s">
        <v>7437</v>
      </c>
      <c r="B3108" t="s">
        <v>7438</v>
      </c>
      <c r="C3108" t="s">
        <v>2891</v>
      </c>
      <c r="D3108" t="s">
        <v>2892</v>
      </c>
      <c r="E3108" t="s">
        <v>2874</v>
      </c>
      <c r="F3108" t="s">
        <v>25</v>
      </c>
      <c r="G3108" t="s">
        <v>42</v>
      </c>
      <c r="H3108" t="s">
        <v>27</v>
      </c>
      <c r="I3108" s="1">
        <v>17</v>
      </c>
      <c r="J3108" s="1">
        <v>63</v>
      </c>
      <c r="K3108" s="1">
        <v>57</v>
      </c>
      <c r="L3108" s="1">
        <v>58</v>
      </c>
      <c r="M3108" s="1">
        <v>57</v>
      </c>
      <c r="N3108" s="1">
        <v>68</v>
      </c>
      <c r="O3108" s="1">
        <v>9</v>
      </c>
      <c r="P3108" s="1">
        <v>10</v>
      </c>
      <c r="Q3108" s="1">
        <v>11</v>
      </c>
      <c r="R3108" s="1">
        <v>9</v>
      </c>
      <c r="S3108" s="1">
        <v>10</v>
      </c>
      <c r="T3108" t="s">
        <v>28</v>
      </c>
    </row>
    <row r="3109" spans="1:20" hidden="1">
      <c r="A3109" t="s">
        <v>7439</v>
      </c>
      <c r="B3109" t="s">
        <v>7440</v>
      </c>
      <c r="C3109" t="s">
        <v>2891</v>
      </c>
      <c r="D3109" t="s">
        <v>2892</v>
      </c>
      <c r="E3109" t="s">
        <v>2874</v>
      </c>
      <c r="F3109" t="s">
        <v>25</v>
      </c>
      <c r="G3109" t="s">
        <v>26</v>
      </c>
      <c r="H3109" t="s">
        <v>33</v>
      </c>
      <c r="I3109" s="1">
        <v>99</v>
      </c>
      <c r="J3109" s="1">
        <v>52</v>
      </c>
      <c r="K3109" s="1">
        <v>49</v>
      </c>
      <c r="L3109" s="1">
        <v>45</v>
      </c>
      <c r="M3109" s="1">
        <v>48</v>
      </c>
      <c r="N3109" s="1">
        <v>48</v>
      </c>
      <c r="O3109" s="1">
        <v>9</v>
      </c>
      <c r="P3109" s="1">
        <v>9</v>
      </c>
      <c r="Q3109" s="1">
        <v>10</v>
      </c>
      <c r="R3109" s="1">
        <v>8</v>
      </c>
      <c r="S3109" s="1">
        <v>10</v>
      </c>
      <c r="T3109" t="s">
        <v>28</v>
      </c>
    </row>
    <row r="3110" spans="1:20" hidden="1">
      <c r="A3110" t="s">
        <v>7441</v>
      </c>
      <c r="B3110" t="s">
        <v>7442</v>
      </c>
      <c r="C3110" t="s">
        <v>2990</v>
      </c>
      <c r="D3110" t="s">
        <v>2991</v>
      </c>
      <c r="E3110" t="s">
        <v>2849</v>
      </c>
      <c r="F3110" t="s">
        <v>25</v>
      </c>
      <c r="G3110" t="s">
        <v>26</v>
      </c>
      <c r="H3110" t="s">
        <v>33</v>
      </c>
      <c r="I3110" s="1">
        <v>82</v>
      </c>
      <c r="J3110" s="1">
        <v>45</v>
      </c>
      <c r="K3110" s="1">
        <v>42</v>
      </c>
      <c r="L3110" s="1">
        <v>39</v>
      </c>
      <c r="M3110" s="1">
        <v>41</v>
      </c>
      <c r="N3110" s="1">
        <v>39</v>
      </c>
      <c r="O3110" s="1">
        <v>9</v>
      </c>
      <c r="P3110" s="1">
        <v>9</v>
      </c>
      <c r="Q3110" s="1">
        <v>8</v>
      </c>
      <c r="R3110" s="1">
        <v>7</v>
      </c>
      <c r="S3110" s="1">
        <v>7</v>
      </c>
      <c r="T3110" t="s">
        <v>28</v>
      </c>
    </row>
    <row r="3111" spans="1:20" hidden="1">
      <c r="A3111" t="s">
        <v>7443</v>
      </c>
      <c r="B3111" t="s">
        <v>7444</v>
      </c>
      <c r="C3111" t="s">
        <v>3724</v>
      </c>
      <c r="D3111" t="s">
        <v>3725</v>
      </c>
      <c r="E3111" t="s">
        <v>2858</v>
      </c>
      <c r="F3111" t="s">
        <v>25</v>
      </c>
      <c r="G3111" t="s">
        <v>42</v>
      </c>
      <c r="H3111" t="s">
        <v>27</v>
      </c>
      <c r="I3111" s="1">
        <v>15</v>
      </c>
      <c r="J3111" s="1">
        <v>71</v>
      </c>
      <c r="K3111" s="1">
        <v>74</v>
      </c>
      <c r="L3111" s="1">
        <v>68</v>
      </c>
      <c r="M3111" s="1">
        <v>68</v>
      </c>
      <c r="N3111" s="1">
        <v>82</v>
      </c>
      <c r="O3111" s="1">
        <v>5</v>
      </c>
      <c r="P3111" s="1">
        <v>4</v>
      </c>
      <c r="Q3111" s="1">
        <v>7</v>
      </c>
      <c r="R3111" s="1">
        <v>5</v>
      </c>
      <c r="S3111" s="1">
        <v>10</v>
      </c>
      <c r="T3111" t="s">
        <v>28</v>
      </c>
    </row>
    <row r="3112" spans="1:20" hidden="1">
      <c r="A3112" t="s">
        <v>7445</v>
      </c>
      <c r="B3112" t="s">
        <v>7446</v>
      </c>
      <c r="C3112" t="s">
        <v>2916</v>
      </c>
      <c r="D3112" t="s">
        <v>2917</v>
      </c>
      <c r="E3112" t="s">
        <v>2858</v>
      </c>
      <c r="F3112" t="s">
        <v>25</v>
      </c>
      <c r="G3112" t="s">
        <v>42</v>
      </c>
      <c r="H3112" t="s">
        <v>27</v>
      </c>
      <c r="I3112" s="1">
        <v>11</v>
      </c>
      <c r="J3112" s="1">
        <v>61</v>
      </c>
      <c r="K3112" s="1">
        <v>58</v>
      </c>
      <c r="L3112" s="1">
        <v>59</v>
      </c>
      <c r="M3112" s="1">
        <v>57</v>
      </c>
      <c r="N3112" s="1">
        <v>68</v>
      </c>
      <c r="O3112" s="1">
        <v>7</v>
      </c>
      <c r="P3112" s="1">
        <v>10</v>
      </c>
      <c r="Q3112" s="1">
        <v>8</v>
      </c>
      <c r="R3112" s="1">
        <v>9</v>
      </c>
      <c r="S3112" s="1">
        <v>6</v>
      </c>
      <c r="T3112" t="s">
        <v>28</v>
      </c>
    </row>
    <row r="3113" spans="1:20" hidden="1">
      <c r="A3113" t="s">
        <v>7447</v>
      </c>
      <c r="B3113" t="s">
        <v>7448</v>
      </c>
      <c r="C3113" t="s">
        <v>2865</v>
      </c>
      <c r="D3113" t="s">
        <v>2866</v>
      </c>
      <c r="E3113" t="s">
        <v>2867</v>
      </c>
      <c r="F3113" t="s">
        <v>25</v>
      </c>
      <c r="G3113" t="s">
        <v>26</v>
      </c>
      <c r="H3113" t="s">
        <v>73</v>
      </c>
      <c r="I3113" s="1">
        <v>19</v>
      </c>
      <c r="J3113" s="1">
        <v>41</v>
      </c>
      <c r="K3113" s="1">
        <v>37</v>
      </c>
      <c r="L3113" s="1">
        <v>38</v>
      </c>
      <c r="M3113" s="1">
        <v>38</v>
      </c>
      <c r="N3113" s="1">
        <v>39</v>
      </c>
      <c r="O3113" s="1">
        <v>11</v>
      </c>
      <c r="P3113" s="1">
        <v>10</v>
      </c>
      <c r="Q3113" s="1">
        <v>8</v>
      </c>
      <c r="R3113" s="1">
        <v>7</v>
      </c>
      <c r="S3113" s="1">
        <v>7</v>
      </c>
      <c r="T3113" t="s">
        <v>28</v>
      </c>
    </row>
    <row r="3114" spans="1:20" hidden="1">
      <c r="A3114" t="s">
        <v>7449</v>
      </c>
      <c r="B3114" t="s">
        <v>7450</v>
      </c>
      <c r="C3114" t="s">
        <v>2865</v>
      </c>
      <c r="D3114" t="s">
        <v>2866</v>
      </c>
      <c r="E3114" t="s">
        <v>2867</v>
      </c>
      <c r="F3114" t="s">
        <v>25</v>
      </c>
      <c r="G3114" t="s">
        <v>42</v>
      </c>
      <c r="H3114" t="s">
        <v>27</v>
      </c>
      <c r="I3114" s="1">
        <v>17</v>
      </c>
      <c r="J3114" s="1">
        <v>56</v>
      </c>
      <c r="K3114" s="1">
        <v>50</v>
      </c>
      <c r="L3114" s="1">
        <v>50</v>
      </c>
      <c r="M3114" s="1">
        <v>51</v>
      </c>
      <c r="N3114" s="1">
        <v>55</v>
      </c>
      <c r="O3114" s="1">
        <v>8</v>
      </c>
      <c r="P3114" s="1">
        <v>9</v>
      </c>
      <c r="Q3114" s="1">
        <v>7</v>
      </c>
      <c r="R3114" s="1">
        <v>7</v>
      </c>
      <c r="S3114" s="1">
        <v>9</v>
      </c>
      <c r="T3114" t="s">
        <v>28</v>
      </c>
    </row>
    <row r="3115" spans="1:20" hidden="1">
      <c r="A3115" t="s">
        <v>7451</v>
      </c>
      <c r="B3115" t="s">
        <v>7452</v>
      </c>
      <c r="C3115" t="s">
        <v>2865</v>
      </c>
      <c r="D3115" t="s">
        <v>2866</v>
      </c>
      <c r="E3115" t="s">
        <v>2867</v>
      </c>
      <c r="F3115" t="s">
        <v>25</v>
      </c>
      <c r="G3115" t="s">
        <v>26</v>
      </c>
      <c r="H3115" t="s">
        <v>54</v>
      </c>
      <c r="I3115" s="1">
        <v>44</v>
      </c>
      <c r="J3115" s="1">
        <v>51</v>
      </c>
      <c r="K3115" s="1">
        <v>50</v>
      </c>
      <c r="L3115" s="1">
        <v>46</v>
      </c>
      <c r="M3115" s="1">
        <v>47</v>
      </c>
      <c r="N3115" s="1">
        <v>47</v>
      </c>
      <c r="O3115" s="1">
        <v>10</v>
      </c>
      <c r="P3115" s="1">
        <v>10</v>
      </c>
      <c r="Q3115" s="1">
        <v>10</v>
      </c>
      <c r="R3115" s="1">
        <v>8</v>
      </c>
      <c r="S3115" s="1">
        <v>12</v>
      </c>
      <c r="T3115" t="s">
        <v>28</v>
      </c>
    </row>
    <row r="3116" spans="1:20" hidden="1">
      <c r="A3116" t="s">
        <v>7453</v>
      </c>
      <c r="B3116" t="s">
        <v>3644</v>
      </c>
      <c r="C3116" t="s">
        <v>2916</v>
      </c>
      <c r="D3116" t="s">
        <v>2917</v>
      </c>
      <c r="E3116" t="s">
        <v>2858</v>
      </c>
      <c r="F3116" t="s">
        <v>25</v>
      </c>
      <c r="G3116" t="s">
        <v>26</v>
      </c>
      <c r="H3116" t="s">
        <v>54</v>
      </c>
      <c r="I3116" s="1">
        <v>112</v>
      </c>
      <c r="J3116" s="1">
        <v>56</v>
      </c>
      <c r="K3116" s="1">
        <v>54</v>
      </c>
      <c r="L3116" s="1">
        <v>51</v>
      </c>
      <c r="M3116" s="1">
        <v>51</v>
      </c>
      <c r="N3116" s="1">
        <v>52</v>
      </c>
      <c r="O3116" s="1">
        <v>9</v>
      </c>
      <c r="P3116" s="1">
        <v>10</v>
      </c>
      <c r="Q3116" s="1">
        <v>10</v>
      </c>
      <c r="R3116" s="1">
        <v>10</v>
      </c>
      <c r="S3116" s="1">
        <v>11</v>
      </c>
      <c r="T3116" t="s">
        <v>28</v>
      </c>
    </row>
    <row r="3117" spans="1:20" hidden="1">
      <c r="A3117" t="s">
        <v>7454</v>
      </c>
      <c r="B3117" t="s">
        <v>7455</v>
      </c>
      <c r="C3117" t="s">
        <v>2891</v>
      </c>
      <c r="D3117" t="s">
        <v>2892</v>
      </c>
      <c r="E3117" t="s">
        <v>2874</v>
      </c>
      <c r="F3117" t="s">
        <v>25</v>
      </c>
      <c r="G3117" t="s">
        <v>26</v>
      </c>
      <c r="H3117" t="s">
        <v>73</v>
      </c>
      <c r="I3117" s="1">
        <v>18</v>
      </c>
      <c r="J3117" s="1">
        <v>43</v>
      </c>
      <c r="K3117" s="1">
        <v>37</v>
      </c>
      <c r="L3117" s="1">
        <v>37</v>
      </c>
      <c r="M3117" s="1">
        <v>40</v>
      </c>
      <c r="N3117" s="1">
        <v>38</v>
      </c>
      <c r="O3117" s="1">
        <v>9</v>
      </c>
      <c r="P3117" s="1">
        <v>7</v>
      </c>
      <c r="Q3117" s="1">
        <v>7</v>
      </c>
      <c r="R3117" s="1">
        <v>5</v>
      </c>
      <c r="S3117" s="1">
        <v>5</v>
      </c>
      <c r="T3117" t="s">
        <v>28</v>
      </c>
    </row>
    <row r="3118" spans="1:20" hidden="1">
      <c r="A3118" t="s">
        <v>7456</v>
      </c>
      <c r="B3118" t="s">
        <v>3654</v>
      </c>
      <c r="C3118" t="s">
        <v>3655</v>
      </c>
      <c r="D3118" t="s">
        <v>3656</v>
      </c>
      <c r="E3118" t="s">
        <v>2940</v>
      </c>
      <c r="F3118" t="s">
        <v>25</v>
      </c>
      <c r="G3118" t="s">
        <v>26</v>
      </c>
      <c r="H3118" t="s">
        <v>62</v>
      </c>
      <c r="I3118" s="1">
        <v>45</v>
      </c>
      <c r="J3118" s="1">
        <v>54</v>
      </c>
      <c r="K3118" s="1">
        <v>54</v>
      </c>
      <c r="L3118" s="1">
        <v>52</v>
      </c>
      <c r="M3118" s="1">
        <v>52</v>
      </c>
      <c r="N3118" t="s">
        <v>105</v>
      </c>
      <c r="O3118" s="1">
        <v>10</v>
      </c>
      <c r="P3118" s="1">
        <v>12</v>
      </c>
      <c r="Q3118" s="1">
        <v>12</v>
      </c>
      <c r="R3118" s="1">
        <v>9</v>
      </c>
      <c r="S3118" t="s">
        <v>105</v>
      </c>
      <c r="T3118" t="s">
        <v>28</v>
      </c>
    </row>
    <row r="3119" spans="1:20" hidden="1">
      <c r="A3119" t="s">
        <v>7456</v>
      </c>
      <c r="B3119" t="s">
        <v>3654</v>
      </c>
      <c r="C3119" t="s">
        <v>3655</v>
      </c>
      <c r="D3119" t="s">
        <v>3656</v>
      </c>
      <c r="E3119" t="s">
        <v>2940</v>
      </c>
      <c r="F3119" t="s">
        <v>25</v>
      </c>
      <c r="G3119" t="s">
        <v>26</v>
      </c>
      <c r="H3119" t="s">
        <v>62</v>
      </c>
      <c r="I3119" s="1">
        <v>42</v>
      </c>
      <c r="J3119" t="s">
        <v>105</v>
      </c>
      <c r="K3119" t="s">
        <v>105</v>
      </c>
      <c r="L3119" t="s">
        <v>105</v>
      </c>
      <c r="M3119" t="s">
        <v>105</v>
      </c>
      <c r="N3119" s="1">
        <v>48</v>
      </c>
      <c r="O3119" t="s">
        <v>105</v>
      </c>
      <c r="P3119" t="s">
        <v>105</v>
      </c>
      <c r="Q3119" t="s">
        <v>105</v>
      </c>
      <c r="R3119" t="s">
        <v>105</v>
      </c>
      <c r="S3119" s="1">
        <v>10</v>
      </c>
      <c r="T3119" t="s">
        <v>28</v>
      </c>
    </row>
    <row r="3120" spans="1:20" hidden="1">
      <c r="A3120" t="s">
        <v>7457</v>
      </c>
      <c r="B3120" t="s">
        <v>2455</v>
      </c>
      <c r="C3120" t="s">
        <v>3655</v>
      </c>
      <c r="D3120" t="s">
        <v>3656</v>
      </c>
      <c r="E3120" t="s">
        <v>2940</v>
      </c>
      <c r="F3120" t="s">
        <v>25</v>
      </c>
      <c r="G3120" t="s">
        <v>26</v>
      </c>
      <c r="H3120" t="s">
        <v>62</v>
      </c>
      <c r="I3120" s="1">
        <v>11</v>
      </c>
      <c r="J3120" s="1">
        <v>50</v>
      </c>
      <c r="K3120" s="1">
        <v>51</v>
      </c>
      <c r="L3120" s="1">
        <v>46</v>
      </c>
      <c r="M3120" s="1">
        <v>45</v>
      </c>
      <c r="N3120" s="1">
        <v>45</v>
      </c>
      <c r="O3120" s="1">
        <v>8</v>
      </c>
      <c r="P3120" s="1">
        <v>6</v>
      </c>
      <c r="Q3120" s="1">
        <v>9</v>
      </c>
      <c r="R3120" s="1">
        <v>5</v>
      </c>
      <c r="S3120" s="1">
        <v>7</v>
      </c>
      <c r="T3120" t="s">
        <v>28</v>
      </c>
    </row>
    <row r="3121" spans="1:20" hidden="1">
      <c r="A3121" t="s">
        <v>7458</v>
      </c>
      <c r="B3121" t="s">
        <v>7459</v>
      </c>
      <c r="C3121" t="s">
        <v>3211</v>
      </c>
      <c r="D3121" t="s">
        <v>3212</v>
      </c>
      <c r="E3121" t="s">
        <v>2867</v>
      </c>
      <c r="F3121" t="s">
        <v>25</v>
      </c>
      <c r="G3121" t="s">
        <v>26</v>
      </c>
      <c r="H3121" t="s">
        <v>73</v>
      </c>
      <c r="I3121" s="1">
        <v>51</v>
      </c>
      <c r="J3121" s="1">
        <v>43</v>
      </c>
      <c r="K3121" s="1">
        <v>39</v>
      </c>
      <c r="L3121" s="1">
        <v>38</v>
      </c>
      <c r="M3121" s="1">
        <v>40</v>
      </c>
      <c r="N3121" s="1">
        <v>39</v>
      </c>
      <c r="O3121" s="1">
        <v>10</v>
      </c>
      <c r="P3121" s="1">
        <v>9</v>
      </c>
      <c r="Q3121" s="1">
        <v>9</v>
      </c>
      <c r="R3121" s="1">
        <v>6</v>
      </c>
      <c r="S3121" s="1">
        <v>9</v>
      </c>
      <c r="T3121" t="s">
        <v>28</v>
      </c>
    </row>
    <row r="3122" spans="1:20" hidden="1">
      <c r="A3122" t="s">
        <v>7460</v>
      </c>
      <c r="B3122" t="s">
        <v>7461</v>
      </c>
      <c r="C3122" t="s">
        <v>3303</v>
      </c>
      <c r="D3122" t="s">
        <v>3304</v>
      </c>
      <c r="E3122" t="s">
        <v>2867</v>
      </c>
      <c r="F3122" t="s">
        <v>25</v>
      </c>
      <c r="G3122" t="s">
        <v>42</v>
      </c>
      <c r="H3122" t="s">
        <v>62</v>
      </c>
      <c r="I3122" s="1">
        <v>19</v>
      </c>
      <c r="J3122" s="1">
        <v>67</v>
      </c>
      <c r="K3122" s="1">
        <v>65</v>
      </c>
      <c r="L3122" s="1">
        <v>63</v>
      </c>
      <c r="M3122" s="1">
        <v>63</v>
      </c>
      <c r="N3122" s="1">
        <v>78</v>
      </c>
      <c r="O3122" s="1">
        <v>7</v>
      </c>
      <c r="P3122" s="1">
        <v>9</v>
      </c>
      <c r="Q3122" s="1">
        <v>13</v>
      </c>
      <c r="R3122" s="1">
        <v>8</v>
      </c>
      <c r="S3122" s="1">
        <v>7</v>
      </c>
      <c r="T3122" t="s">
        <v>28</v>
      </c>
    </row>
    <row r="3123" spans="1:20" hidden="1">
      <c r="A3123" t="s">
        <v>7462</v>
      </c>
      <c r="B3123" t="s">
        <v>7463</v>
      </c>
      <c r="C3123" t="s">
        <v>3211</v>
      </c>
      <c r="D3123" t="s">
        <v>3212</v>
      </c>
      <c r="E3123" t="s">
        <v>2867</v>
      </c>
      <c r="F3123" t="s">
        <v>25</v>
      </c>
      <c r="G3123" t="s">
        <v>26</v>
      </c>
      <c r="H3123" t="s">
        <v>33</v>
      </c>
      <c r="I3123" s="1">
        <v>22</v>
      </c>
      <c r="J3123" s="1">
        <v>53</v>
      </c>
      <c r="K3123" s="1">
        <v>50</v>
      </c>
      <c r="L3123" s="1">
        <v>47</v>
      </c>
      <c r="M3123" s="1">
        <v>49</v>
      </c>
      <c r="N3123" s="1">
        <v>45</v>
      </c>
      <c r="O3123" s="1">
        <v>10</v>
      </c>
      <c r="P3123" s="1">
        <v>10</v>
      </c>
      <c r="Q3123" s="1">
        <v>11</v>
      </c>
      <c r="R3123" s="1">
        <v>10</v>
      </c>
      <c r="S3123" s="1">
        <v>9</v>
      </c>
      <c r="T3123" t="s">
        <v>28</v>
      </c>
    </row>
    <row r="3124" spans="1:20" hidden="1">
      <c r="A3124" t="s">
        <v>7464</v>
      </c>
      <c r="B3124" t="s">
        <v>4171</v>
      </c>
      <c r="C3124" t="s">
        <v>3128</v>
      </c>
      <c r="D3124" t="s">
        <v>3129</v>
      </c>
      <c r="E3124" t="s">
        <v>2867</v>
      </c>
      <c r="F3124" t="s">
        <v>25</v>
      </c>
      <c r="G3124" t="s">
        <v>26</v>
      </c>
      <c r="H3124" t="s">
        <v>62</v>
      </c>
      <c r="I3124" s="1">
        <v>9</v>
      </c>
      <c r="J3124" s="1">
        <v>36</v>
      </c>
      <c r="K3124" s="1">
        <v>36</v>
      </c>
      <c r="L3124" s="1">
        <v>31</v>
      </c>
      <c r="M3124" s="1">
        <v>36</v>
      </c>
      <c r="N3124" s="1">
        <v>36</v>
      </c>
      <c r="O3124" s="1">
        <v>4</v>
      </c>
      <c r="P3124" s="1">
        <v>5</v>
      </c>
      <c r="Q3124" s="1">
        <v>5</v>
      </c>
      <c r="R3124" s="1">
        <v>4</v>
      </c>
      <c r="S3124" s="1">
        <v>5</v>
      </c>
      <c r="T3124" t="s">
        <v>28</v>
      </c>
    </row>
    <row r="3125" spans="1:20" hidden="1">
      <c r="A3125" t="s">
        <v>7465</v>
      </c>
      <c r="B3125" t="s">
        <v>7466</v>
      </c>
      <c r="C3125" t="s">
        <v>7467</v>
      </c>
      <c r="D3125" t="s">
        <v>7468</v>
      </c>
      <c r="E3125" t="s">
        <v>3752</v>
      </c>
      <c r="F3125" t="s">
        <v>25</v>
      </c>
      <c r="G3125" t="s">
        <v>26</v>
      </c>
      <c r="H3125" t="s">
        <v>90</v>
      </c>
      <c r="I3125" s="1">
        <v>5</v>
      </c>
      <c r="J3125" s="1">
        <v>42</v>
      </c>
      <c r="K3125" s="1">
        <v>43</v>
      </c>
      <c r="L3125" s="1">
        <v>42</v>
      </c>
      <c r="M3125" s="1">
        <v>37</v>
      </c>
      <c r="N3125" t="s">
        <v>105</v>
      </c>
      <c r="O3125" s="1">
        <v>11</v>
      </c>
      <c r="P3125" s="1">
        <v>9</v>
      </c>
      <c r="Q3125" s="1">
        <v>7</v>
      </c>
      <c r="R3125" s="1">
        <v>5</v>
      </c>
      <c r="S3125" t="s">
        <v>105</v>
      </c>
      <c r="T3125" t="s">
        <v>28</v>
      </c>
    </row>
    <row r="3126" spans="1:20" hidden="1">
      <c r="A3126" t="s">
        <v>7469</v>
      </c>
      <c r="B3126" t="s">
        <v>7470</v>
      </c>
      <c r="C3126" t="s">
        <v>2938</v>
      </c>
      <c r="D3126" t="s">
        <v>2939</v>
      </c>
      <c r="E3126" t="s">
        <v>2940</v>
      </c>
      <c r="F3126" t="s">
        <v>25</v>
      </c>
      <c r="G3126" t="s">
        <v>42</v>
      </c>
      <c r="H3126" t="s">
        <v>27</v>
      </c>
      <c r="I3126" s="1">
        <v>15</v>
      </c>
      <c r="J3126" s="1">
        <v>69</v>
      </c>
      <c r="K3126" s="1">
        <v>71</v>
      </c>
      <c r="L3126" s="1">
        <v>64</v>
      </c>
      <c r="M3126" s="1">
        <v>67</v>
      </c>
      <c r="N3126" s="1">
        <v>78</v>
      </c>
      <c r="O3126" s="1">
        <v>8</v>
      </c>
      <c r="P3126" s="1">
        <v>8</v>
      </c>
      <c r="Q3126" s="1">
        <v>11</v>
      </c>
      <c r="R3126" s="1">
        <v>9</v>
      </c>
      <c r="S3126" s="1">
        <v>10</v>
      </c>
      <c r="T3126" t="s">
        <v>28</v>
      </c>
    </row>
    <row r="3127" spans="1:20" hidden="1">
      <c r="A3127" t="s">
        <v>7471</v>
      </c>
      <c r="B3127" t="s">
        <v>7472</v>
      </c>
      <c r="C3127" t="s">
        <v>2938</v>
      </c>
      <c r="D3127" t="s">
        <v>2939</v>
      </c>
      <c r="E3127" t="s">
        <v>2940</v>
      </c>
      <c r="F3127" t="s">
        <v>25</v>
      </c>
      <c r="G3127" t="s">
        <v>26</v>
      </c>
      <c r="H3127" t="s">
        <v>33</v>
      </c>
      <c r="I3127" s="1">
        <v>284</v>
      </c>
      <c r="J3127" s="1">
        <v>55</v>
      </c>
      <c r="K3127" s="1">
        <v>53</v>
      </c>
      <c r="L3127" s="1">
        <v>49</v>
      </c>
      <c r="M3127" s="1">
        <v>49</v>
      </c>
      <c r="N3127" s="1">
        <v>49</v>
      </c>
      <c r="O3127" s="1">
        <v>9</v>
      </c>
      <c r="P3127" s="1">
        <v>9</v>
      </c>
      <c r="Q3127" s="1">
        <v>10</v>
      </c>
      <c r="R3127" s="1">
        <v>8</v>
      </c>
      <c r="S3127" s="1">
        <v>10</v>
      </c>
      <c r="T3127" t="s">
        <v>28</v>
      </c>
    </row>
    <row r="3128" spans="1:20" hidden="1">
      <c r="A3128" t="s">
        <v>7473</v>
      </c>
      <c r="B3128" t="s">
        <v>1455</v>
      </c>
      <c r="C3128" t="s">
        <v>3494</v>
      </c>
      <c r="D3128" t="s">
        <v>3493</v>
      </c>
      <c r="E3128" t="s">
        <v>2867</v>
      </c>
      <c r="F3128" t="s">
        <v>25</v>
      </c>
      <c r="G3128" t="s">
        <v>26</v>
      </c>
      <c r="H3128" t="s">
        <v>33</v>
      </c>
      <c r="I3128" s="1">
        <v>6</v>
      </c>
      <c r="J3128" t="s">
        <v>105</v>
      </c>
      <c r="K3128" t="s">
        <v>105</v>
      </c>
      <c r="L3128" t="s">
        <v>105</v>
      </c>
      <c r="M3128" t="s">
        <v>105</v>
      </c>
      <c r="N3128" s="1">
        <v>48</v>
      </c>
      <c r="O3128" t="s">
        <v>105</v>
      </c>
      <c r="P3128" t="s">
        <v>105</v>
      </c>
      <c r="Q3128" t="s">
        <v>105</v>
      </c>
      <c r="R3128" t="s">
        <v>105</v>
      </c>
      <c r="S3128" s="1">
        <v>5</v>
      </c>
      <c r="T3128" t="s">
        <v>28</v>
      </c>
    </row>
    <row r="3129" spans="1:20" hidden="1">
      <c r="A3129" t="s">
        <v>7474</v>
      </c>
      <c r="B3129" t="s">
        <v>7475</v>
      </c>
      <c r="C3129" t="s">
        <v>3128</v>
      </c>
      <c r="D3129" t="s">
        <v>3129</v>
      </c>
      <c r="E3129" t="s">
        <v>2867</v>
      </c>
      <c r="F3129" t="s">
        <v>25</v>
      </c>
      <c r="G3129" t="s">
        <v>26</v>
      </c>
      <c r="H3129" t="s">
        <v>62</v>
      </c>
      <c r="I3129" s="1">
        <v>59</v>
      </c>
      <c r="J3129" s="1">
        <v>46</v>
      </c>
      <c r="K3129" s="1">
        <v>41</v>
      </c>
      <c r="L3129" s="1">
        <v>39</v>
      </c>
      <c r="M3129" s="1">
        <v>40</v>
      </c>
      <c r="N3129" s="1">
        <v>40</v>
      </c>
      <c r="O3129" s="1">
        <v>9</v>
      </c>
      <c r="P3129" s="1">
        <v>8</v>
      </c>
      <c r="Q3129" s="1">
        <v>9</v>
      </c>
      <c r="R3129" s="1">
        <v>7</v>
      </c>
      <c r="S3129" s="1">
        <v>11</v>
      </c>
      <c r="T3129" t="s">
        <v>28</v>
      </c>
    </row>
    <row r="3130" spans="1:20" hidden="1">
      <c r="A3130" t="s">
        <v>7476</v>
      </c>
      <c r="B3130" t="s">
        <v>7477</v>
      </c>
      <c r="C3130" t="s">
        <v>3335</v>
      </c>
      <c r="D3130" t="s">
        <v>3336</v>
      </c>
      <c r="E3130" t="s">
        <v>3337</v>
      </c>
      <c r="F3130" t="s">
        <v>25</v>
      </c>
      <c r="G3130" t="s">
        <v>42</v>
      </c>
      <c r="H3130" t="s">
        <v>73</v>
      </c>
      <c r="I3130" s="1">
        <v>26</v>
      </c>
      <c r="J3130" s="1">
        <v>45</v>
      </c>
      <c r="K3130" s="1">
        <v>41</v>
      </c>
      <c r="L3130" s="1">
        <v>43</v>
      </c>
      <c r="M3130" s="1">
        <v>42</v>
      </c>
      <c r="N3130" s="1">
        <v>39</v>
      </c>
      <c r="O3130" s="1">
        <v>8</v>
      </c>
      <c r="P3130" s="1">
        <v>9</v>
      </c>
      <c r="Q3130" s="1">
        <v>11</v>
      </c>
      <c r="R3130" s="1">
        <v>8</v>
      </c>
      <c r="S3130" s="1">
        <v>7</v>
      </c>
      <c r="T3130" t="s">
        <v>28</v>
      </c>
    </row>
    <row r="3131" spans="1:20" hidden="1">
      <c r="A3131" t="s">
        <v>7478</v>
      </c>
      <c r="B3131" t="s">
        <v>3689</v>
      </c>
      <c r="C3131" t="s">
        <v>3598</v>
      </c>
      <c r="D3131" t="s">
        <v>3599</v>
      </c>
      <c r="E3131" t="s">
        <v>3247</v>
      </c>
      <c r="F3131" t="s">
        <v>25</v>
      </c>
      <c r="G3131" t="s">
        <v>26</v>
      </c>
      <c r="H3131" t="s">
        <v>62</v>
      </c>
      <c r="I3131" s="1">
        <v>86</v>
      </c>
      <c r="J3131" s="1">
        <v>47</v>
      </c>
      <c r="K3131" s="1">
        <v>43</v>
      </c>
      <c r="L3131" s="1">
        <v>40</v>
      </c>
      <c r="M3131" s="1">
        <v>42</v>
      </c>
      <c r="N3131" s="1">
        <v>44</v>
      </c>
      <c r="O3131" s="1">
        <v>9</v>
      </c>
      <c r="P3131" s="1">
        <v>8</v>
      </c>
      <c r="Q3131" s="1">
        <v>9</v>
      </c>
      <c r="R3131" s="1">
        <v>7</v>
      </c>
      <c r="S3131" s="1">
        <v>9</v>
      </c>
      <c r="T3131" t="s">
        <v>28</v>
      </c>
    </row>
    <row r="3132" spans="1:20" hidden="1">
      <c r="A3132" t="s">
        <v>7479</v>
      </c>
      <c r="B3132" t="s">
        <v>7480</v>
      </c>
      <c r="C3132" t="s">
        <v>4196</v>
      </c>
      <c r="D3132" t="s">
        <v>4197</v>
      </c>
      <c r="E3132" t="s">
        <v>897</v>
      </c>
      <c r="F3132" t="s">
        <v>25</v>
      </c>
      <c r="G3132" t="s">
        <v>26</v>
      </c>
      <c r="H3132" t="s">
        <v>62</v>
      </c>
      <c r="I3132" s="1">
        <v>37</v>
      </c>
      <c r="J3132" s="1">
        <v>42</v>
      </c>
      <c r="K3132" s="1">
        <v>37</v>
      </c>
      <c r="L3132" s="1">
        <v>34</v>
      </c>
      <c r="M3132" s="1">
        <v>37</v>
      </c>
      <c r="N3132" s="1">
        <v>36</v>
      </c>
      <c r="O3132" s="1">
        <v>7</v>
      </c>
      <c r="P3132" s="1">
        <v>7</v>
      </c>
      <c r="Q3132" s="1">
        <v>8</v>
      </c>
      <c r="R3132" s="1">
        <v>7</v>
      </c>
      <c r="S3132" s="1">
        <v>5</v>
      </c>
      <c r="T3132" t="s">
        <v>28</v>
      </c>
    </row>
    <row r="3133" spans="1:20" hidden="1">
      <c r="A3133" t="s">
        <v>7481</v>
      </c>
      <c r="B3133" t="s">
        <v>7482</v>
      </c>
      <c r="C3133" t="s">
        <v>4196</v>
      </c>
      <c r="D3133" t="s">
        <v>4197</v>
      </c>
      <c r="E3133" t="s">
        <v>897</v>
      </c>
      <c r="F3133" t="s">
        <v>25</v>
      </c>
      <c r="G3133" t="s">
        <v>26</v>
      </c>
      <c r="H3133" t="s">
        <v>90</v>
      </c>
      <c r="I3133" s="1">
        <v>2</v>
      </c>
      <c r="J3133" s="1">
        <v>40</v>
      </c>
      <c r="K3133" s="1">
        <v>27</v>
      </c>
      <c r="L3133" s="1">
        <v>30</v>
      </c>
      <c r="M3133" s="1">
        <v>35</v>
      </c>
      <c r="N3133" s="1">
        <v>33</v>
      </c>
      <c r="O3133" s="1">
        <v>5</v>
      </c>
      <c r="P3133" s="1">
        <v>6</v>
      </c>
      <c r="Q3133" s="1">
        <v>8</v>
      </c>
      <c r="R3133" s="1">
        <v>1</v>
      </c>
      <c r="S3133" s="1">
        <v>1</v>
      </c>
      <c r="T3133" t="s">
        <v>28</v>
      </c>
    </row>
    <row r="3134" spans="1:20" hidden="1">
      <c r="A3134" t="s">
        <v>7483</v>
      </c>
      <c r="B3134" t="s">
        <v>7484</v>
      </c>
      <c r="C3134" t="s">
        <v>4059</v>
      </c>
      <c r="D3134" t="s">
        <v>4060</v>
      </c>
      <c r="E3134" t="s">
        <v>3247</v>
      </c>
      <c r="F3134" t="s">
        <v>25</v>
      </c>
      <c r="G3134" t="s">
        <v>26</v>
      </c>
      <c r="H3134" t="s">
        <v>33</v>
      </c>
      <c r="I3134" s="1">
        <v>48</v>
      </c>
      <c r="J3134" s="1">
        <v>46</v>
      </c>
      <c r="K3134" s="1">
        <v>44</v>
      </c>
      <c r="L3134" s="1">
        <v>38</v>
      </c>
      <c r="M3134" s="1">
        <v>42</v>
      </c>
      <c r="N3134" s="1">
        <v>40</v>
      </c>
      <c r="O3134" s="1">
        <v>9</v>
      </c>
      <c r="P3134" s="1">
        <v>9</v>
      </c>
      <c r="Q3134" s="1">
        <v>10</v>
      </c>
      <c r="R3134" s="1">
        <v>9</v>
      </c>
      <c r="S3134" s="1">
        <v>9</v>
      </c>
      <c r="T3134" t="s">
        <v>28</v>
      </c>
    </row>
    <row r="3135" spans="1:20" hidden="1">
      <c r="A3135" t="s">
        <v>7485</v>
      </c>
      <c r="B3135" t="s">
        <v>7486</v>
      </c>
      <c r="C3135" t="s">
        <v>3507</v>
      </c>
      <c r="D3135" t="s">
        <v>3508</v>
      </c>
      <c r="E3135" t="s">
        <v>2897</v>
      </c>
      <c r="F3135" t="s">
        <v>25</v>
      </c>
      <c r="G3135" t="s">
        <v>42</v>
      </c>
      <c r="H3135" t="s">
        <v>73</v>
      </c>
      <c r="I3135" s="1">
        <v>5</v>
      </c>
      <c r="J3135" s="1">
        <v>52</v>
      </c>
      <c r="K3135" s="1">
        <v>46</v>
      </c>
      <c r="L3135" s="1">
        <v>44</v>
      </c>
      <c r="M3135" s="1">
        <v>46</v>
      </c>
      <c r="N3135" s="1">
        <v>45</v>
      </c>
      <c r="O3135" s="1">
        <v>5</v>
      </c>
      <c r="P3135" s="1">
        <v>6</v>
      </c>
      <c r="Q3135" s="1">
        <v>8</v>
      </c>
      <c r="R3135" s="1">
        <v>5</v>
      </c>
      <c r="S3135" s="1">
        <v>7</v>
      </c>
      <c r="T3135" t="s">
        <v>28</v>
      </c>
    </row>
    <row r="3136" spans="1:20" hidden="1">
      <c r="A3136" t="s">
        <v>7487</v>
      </c>
      <c r="B3136" t="s">
        <v>6292</v>
      </c>
      <c r="C3136" t="s">
        <v>7488</v>
      </c>
      <c r="D3136" t="s">
        <v>7489</v>
      </c>
      <c r="E3136" t="s">
        <v>1053</v>
      </c>
      <c r="F3136" t="s">
        <v>25</v>
      </c>
      <c r="G3136" t="s">
        <v>26</v>
      </c>
      <c r="H3136" t="s">
        <v>62</v>
      </c>
      <c r="I3136" s="1">
        <v>45</v>
      </c>
      <c r="J3136" t="s">
        <v>105</v>
      </c>
      <c r="K3136" t="s">
        <v>105</v>
      </c>
      <c r="L3136" t="s">
        <v>105</v>
      </c>
      <c r="M3136" t="s">
        <v>105</v>
      </c>
      <c r="N3136" s="1">
        <v>44</v>
      </c>
      <c r="O3136" t="s">
        <v>105</v>
      </c>
      <c r="P3136" t="s">
        <v>105</v>
      </c>
      <c r="Q3136" t="s">
        <v>105</v>
      </c>
      <c r="R3136" t="s">
        <v>105</v>
      </c>
      <c r="S3136" s="1">
        <v>10</v>
      </c>
      <c r="T3136" t="s">
        <v>28</v>
      </c>
    </row>
    <row r="3137" spans="1:20" hidden="1">
      <c r="A3137" t="s">
        <v>7490</v>
      </c>
      <c r="B3137" t="s">
        <v>7491</v>
      </c>
      <c r="C3137" t="s">
        <v>7488</v>
      </c>
      <c r="D3137" t="s">
        <v>7489</v>
      </c>
      <c r="E3137" t="s">
        <v>1053</v>
      </c>
      <c r="F3137" t="s">
        <v>25</v>
      </c>
      <c r="G3137" t="s">
        <v>26</v>
      </c>
      <c r="H3137" t="s">
        <v>62</v>
      </c>
      <c r="I3137" s="1">
        <v>7</v>
      </c>
      <c r="J3137" s="1">
        <v>49</v>
      </c>
      <c r="K3137" s="1">
        <v>44</v>
      </c>
      <c r="L3137" s="1">
        <v>45</v>
      </c>
      <c r="M3137" s="1">
        <v>45</v>
      </c>
      <c r="N3137" s="1">
        <v>40</v>
      </c>
      <c r="O3137" s="1">
        <v>2</v>
      </c>
      <c r="P3137" s="1">
        <v>9</v>
      </c>
      <c r="Q3137" s="1">
        <v>4</v>
      </c>
      <c r="R3137" s="1">
        <v>8</v>
      </c>
      <c r="S3137" s="1">
        <v>8</v>
      </c>
      <c r="T3137" t="s">
        <v>28</v>
      </c>
    </row>
    <row r="3138" spans="1:20" hidden="1">
      <c r="A3138" t="s">
        <v>7492</v>
      </c>
      <c r="B3138" t="s">
        <v>7493</v>
      </c>
      <c r="C3138" t="s">
        <v>1172</v>
      </c>
      <c r="D3138" t="s">
        <v>1173</v>
      </c>
      <c r="E3138" t="s">
        <v>1053</v>
      </c>
      <c r="F3138" t="s">
        <v>25</v>
      </c>
      <c r="G3138" t="s">
        <v>26</v>
      </c>
      <c r="H3138" t="s">
        <v>62</v>
      </c>
      <c r="I3138" s="1">
        <v>15</v>
      </c>
      <c r="J3138" s="1">
        <v>45</v>
      </c>
      <c r="K3138" s="1">
        <v>43</v>
      </c>
      <c r="L3138" s="1">
        <v>40</v>
      </c>
      <c r="M3138" s="1">
        <v>44</v>
      </c>
      <c r="N3138" s="1">
        <v>40</v>
      </c>
      <c r="O3138" s="1">
        <v>7</v>
      </c>
      <c r="P3138" s="1">
        <v>5</v>
      </c>
      <c r="Q3138" s="1">
        <v>6</v>
      </c>
      <c r="R3138" s="1">
        <v>7</v>
      </c>
      <c r="S3138" s="1">
        <v>6</v>
      </c>
      <c r="T3138" t="s">
        <v>28</v>
      </c>
    </row>
    <row r="3139" spans="1:20" hidden="1">
      <c r="A3139" t="s">
        <v>7494</v>
      </c>
      <c r="B3139" t="s">
        <v>7495</v>
      </c>
      <c r="C3139" t="s">
        <v>2703</v>
      </c>
      <c r="D3139" t="s">
        <v>2704</v>
      </c>
      <c r="E3139" t="s">
        <v>1053</v>
      </c>
      <c r="F3139" t="s">
        <v>25</v>
      </c>
      <c r="G3139" t="s">
        <v>42</v>
      </c>
      <c r="H3139" t="s">
        <v>27</v>
      </c>
      <c r="I3139" s="1">
        <v>19</v>
      </c>
      <c r="J3139" s="1">
        <v>52</v>
      </c>
      <c r="K3139" s="1">
        <v>54</v>
      </c>
      <c r="L3139" s="1">
        <v>51</v>
      </c>
      <c r="M3139" s="1">
        <v>50</v>
      </c>
      <c r="N3139" s="1">
        <v>48</v>
      </c>
      <c r="O3139" s="1">
        <v>8</v>
      </c>
      <c r="P3139" s="1">
        <v>9</v>
      </c>
      <c r="Q3139" s="1">
        <v>11</v>
      </c>
      <c r="R3139" s="1">
        <v>7</v>
      </c>
      <c r="S3139" s="1">
        <v>11</v>
      </c>
      <c r="T3139" t="s">
        <v>28</v>
      </c>
    </row>
    <row r="3140" spans="1:20" hidden="1">
      <c r="A3140" t="s">
        <v>7496</v>
      </c>
      <c r="B3140" t="s">
        <v>7497</v>
      </c>
      <c r="C3140" t="s">
        <v>2703</v>
      </c>
      <c r="D3140" t="s">
        <v>2704</v>
      </c>
      <c r="E3140" t="s">
        <v>1053</v>
      </c>
      <c r="F3140" t="s">
        <v>25</v>
      </c>
      <c r="G3140" t="s">
        <v>26</v>
      </c>
      <c r="H3140" t="s">
        <v>62</v>
      </c>
      <c r="I3140" s="1">
        <v>34</v>
      </c>
      <c r="J3140" s="1">
        <v>49</v>
      </c>
      <c r="K3140" s="1">
        <v>46</v>
      </c>
      <c r="L3140" s="1">
        <v>44</v>
      </c>
      <c r="M3140" s="1">
        <v>46</v>
      </c>
      <c r="N3140" s="1">
        <v>46</v>
      </c>
      <c r="O3140" s="1">
        <v>7</v>
      </c>
      <c r="P3140" s="1">
        <v>8</v>
      </c>
      <c r="Q3140" s="1">
        <v>7</v>
      </c>
      <c r="R3140" s="1">
        <v>6</v>
      </c>
      <c r="S3140" s="1">
        <v>8</v>
      </c>
      <c r="T3140" t="s">
        <v>28</v>
      </c>
    </row>
    <row r="3141" spans="1:20" hidden="1">
      <c r="A3141" t="s">
        <v>7498</v>
      </c>
      <c r="B3141" t="s">
        <v>7499</v>
      </c>
      <c r="C3141" t="s">
        <v>2916</v>
      </c>
      <c r="D3141" t="s">
        <v>2917</v>
      </c>
      <c r="E3141" t="s">
        <v>2858</v>
      </c>
      <c r="F3141" t="s">
        <v>25</v>
      </c>
      <c r="G3141" t="s">
        <v>26</v>
      </c>
      <c r="H3141" t="s">
        <v>73</v>
      </c>
      <c r="I3141" s="1">
        <v>18</v>
      </c>
      <c r="J3141" s="1">
        <v>43</v>
      </c>
      <c r="K3141" s="1">
        <v>41</v>
      </c>
      <c r="L3141" s="1">
        <v>38</v>
      </c>
      <c r="M3141" s="1">
        <v>40</v>
      </c>
      <c r="N3141" s="1">
        <v>41</v>
      </c>
      <c r="O3141" s="1">
        <v>9</v>
      </c>
      <c r="P3141" s="1">
        <v>10</v>
      </c>
      <c r="Q3141" s="1">
        <v>9</v>
      </c>
      <c r="R3141" s="1">
        <v>6</v>
      </c>
      <c r="S3141" s="1">
        <v>8</v>
      </c>
      <c r="T3141" t="s">
        <v>28</v>
      </c>
    </row>
    <row r="3142" spans="1:20" hidden="1">
      <c r="A3142" t="s">
        <v>7500</v>
      </c>
      <c r="B3142" t="s">
        <v>3699</v>
      </c>
      <c r="C3142" t="s">
        <v>3700</v>
      </c>
      <c r="D3142" t="s">
        <v>3701</v>
      </c>
      <c r="E3142" t="s">
        <v>2636</v>
      </c>
      <c r="F3142" t="s">
        <v>25</v>
      </c>
      <c r="G3142" t="s">
        <v>26</v>
      </c>
      <c r="H3142" t="s">
        <v>90</v>
      </c>
      <c r="I3142" s="1">
        <v>20</v>
      </c>
      <c r="J3142" t="s">
        <v>105</v>
      </c>
      <c r="K3142" t="s">
        <v>105</v>
      </c>
      <c r="L3142" t="s">
        <v>105</v>
      </c>
      <c r="M3142" t="s">
        <v>105</v>
      </c>
      <c r="N3142" s="1">
        <v>38</v>
      </c>
      <c r="O3142" t="s">
        <v>105</v>
      </c>
      <c r="P3142" t="s">
        <v>105</v>
      </c>
      <c r="Q3142" t="s">
        <v>105</v>
      </c>
      <c r="R3142" t="s">
        <v>105</v>
      </c>
      <c r="S3142" s="1">
        <v>6</v>
      </c>
      <c r="T3142" t="s">
        <v>28</v>
      </c>
    </row>
    <row r="3143" spans="1:20" hidden="1">
      <c r="A3143" t="s">
        <v>7501</v>
      </c>
      <c r="B3143" t="s">
        <v>7502</v>
      </c>
      <c r="C3143" t="s">
        <v>3802</v>
      </c>
      <c r="D3143" t="s">
        <v>3803</v>
      </c>
      <c r="E3143" t="s">
        <v>2636</v>
      </c>
      <c r="F3143" t="s">
        <v>25</v>
      </c>
      <c r="G3143" t="s">
        <v>26</v>
      </c>
      <c r="H3143" t="s">
        <v>73</v>
      </c>
      <c r="I3143" s="1">
        <v>6</v>
      </c>
      <c r="J3143" s="1">
        <v>36</v>
      </c>
      <c r="K3143" s="1">
        <v>29</v>
      </c>
      <c r="L3143" s="1">
        <v>30</v>
      </c>
      <c r="M3143" s="1">
        <v>36</v>
      </c>
      <c r="N3143" s="1">
        <v>35</v>
      </c>
      <c r="O3143" s="1">
        <v>3</v>
      </c>
      <c r="P3143" s="1">
        <v>2</v>
      </c>
      <c r="Q3143" s="1">
        <v>7</v>
      </c>
      <c r="R3143" s="1">
        <v>6</v>
      </c>
      <c r="S3143" s="1">
        <v>3</v>
      </c>
      <c r="T3143" t="s">
        <v>28</v>
      </c>
    </row>
    <row r="3144" spans="1:20" hidden="1">
      <c r="A3144" t="s">
        <v>7503</v>
      </c>
      <c r="B3144" t="s">
        <v>7504</v>
      </c>
      <c r="C3144" t="s">
        <v>2865</v>
      </c>
      <c r="D3144" t="s">
        <v>2866</v>
      </c>
      <c r="E3144" t="s">
        <v>2867</v>
      </c>
      <c r="F3144" t="s">
        <v>25</v>
      </c>
      <c r="G3144" t="s">
        <v>26</v>
      </c>
      <c r="H3144" t="s">
        <v>62</v>
      </c>
      <c r="I3144" s="1">
        <v>61</v>
      </c>
      <c r="J3144" s="1">
        <v>60</v>
      </c>
      <c r="K3144" s="1">
        <v>56</v>
      </c>
      <c r="L3144" s="1">
        <v>56</v>
      </c>
      <c r="M3144" s="1">
        <v>55</v>
      </c>
      <c r="N3144" s="1">
        <v>60</v>
      </c>
      <c r="O3144" s="1">
        <v>8</v>
      </c>
      <c r="P3144" s="1">
        <v>12</v>
      </c>
      <c r="Q3144" s="1">
        <v>10</v>
      </c>
      <c r="R3144" s="1">
        <v>9</v>
      </c>
      <c r="S3144" s="1">
        <v>11</v>
      </c>
      <c r="T3144" t="s">
        <v>28</v>
      </c>
    </row>
    <row r="3145" spans="1:20" hidden="1">
      <c r="A3145" t="s">
        <v>7505</v>
      </c>
      <c r="B3145" t="s">
        <v>7506</v>
      </c>
      <c r="C3145" t="s">
        <v>3810</v>
      </c>
      <c r="D3145" t="s">
        <v>3811</v>
      </c>
      <c r="E3145" t="s">
        <v>2849</v>
      </c>
      <c r="F3145" t="s">
        <v>25</v>
      </c>
      <c r="G3145" t="s">
        <v>26</v>
      </c>
      <c r="H3145" t="s">
        <v>62</v>
      </c>
      <c r="I3145" s="1">
        <v>51</v>
      </c>
      <c r="J3145" s="1">
        <v>41</v>
      </c>
      <c r="K3145" s="1">
        <v>39</v>
      </c>
      <c r="L3145" s="1">
        <v>37</v>
      </c>
      <c r="M3145" s="1">
        <v>40</v>
      </c>
      <c r="N3145" s="1">
        <v>38</v>
      </c>
      <c r="O3145" s="1">
        <v>8</v>
      </c>
      <c r="P3145" s="1">
        <v>8</v>
      </c>
      <c r="Q3145" s="1">
        <v>7</v>
      </c>
      <c r="R3145" s="1">
        <v>7</v>
      </c>
      <c r="S3145" s="1">
        <v>5</v>
      </c>
      <c r="T3145" t="s">
        <v>28</v>
      </c>
    </row>
    <row r="3146" spans="1:20" hidden="1">
      <c r="A3146" t="s">
        <v>7507</v>
      </c>
      <c r="B3146" t="s">
        <v>7508</v>
      </c>
      <c r="C3146" t="s">
        <v>7509</v>
      </c>
      <c r="D3146" t="s">
        <v>7510</v>
      </c>
      <c r="E3146" t="s">
        <v>2858</v>
      </c>
      <c r="F3146" t="s">
        <v>25</v>
      </c>
      <c r="G3146" t="s">
        <v>26</v>
      </c>
      <c r="H3146" t="s">
        <v>62</v>
      </c>
      <c r="I3146" s="1">
        <v>11</v>
      </c>
      <c r="J3146" s="1">
        <v>47</v>
      </c>
      <c r="K3146" s="1">
        <v>51</v>
      </c>
      <c r="L3146" s="1">
        <v>39</v>
      </c>
      <c r="M3146" s="1">
        <v>45</v>
      </c>
      <c r="N3146" s="1">
        <v>40</v>
      </c>
      <c r="O3146" s="1">
        <v>8</v>
      </c>
      <c r="P3146" s="1">
        <v>11</v>
      </c>
      <c r="Q3146" s="1">
        <v>10</v>
      </c>
      <c r="R3146" s="1">
        <v>8</v>
      </c>
      <c r="S3146" s="1">
        <v>7</v>
      </c>
      <c r="T3146" t="s">
        <v>28</v>
      </c>
    </row>
    <row r="3147" spans="1:20" hidden="1">
      <c r="A3147" t="s">
        <v>7511</v>
      </c>
      <c r="B3147" t="s">
        <v>7512</v>
      </c>
      <c r="C3147" t="s">
        <v>2865</v>
      </c>
      <c r="D3147" t="s">
        <v>2866</v>
      </c>
      <c r="E3147" t="s">
        <v>2867</v>
      </c>
      <c r="F3147" t="s">
        <v>25</v>
      </c>
      <c r="G3147" t="s">
        <v>26</v>
      </c>
      <c r="H3147" t="s">
        <v>33</v>
      </c>
      <c r="I3147" s="1">
        <v>99</v>
      </c>
      <c r="J3147" s="1">
        <v>49</v>
      </c>
      <c r="K3147" s="1">
        <v>44</v>
      </c>
      <c r="L3147" s="1">
        <v>42</v>
      </c>
      <c r="M3147" s="1">
        <v>44</v>
      </c>
      <c r="N3147" s="1">
        <v>44</v>
      </c>
      <c r="O3147" s="1">
        <v>9</v>
      </c>
      <c r="P3147" s="1">
        <v>10</v>
      </c>
      <c r="Q3147" s="1">
        <v>10</v>
      </c>
      <c r="R3147" s="1">
        <v>8</v>
      </c>
      <c r="S3147" s="1">
        <v>10</v>
      </c>
      <c r="T3147" t="s">
        <v>28</v>
      </c>
    </row>
    <row r="3148" spans="1:20" hidden="1">
      <c r="A3148" t="s">
        <v>7513</v>
      </c>
      <c r="B3148" t="s">
        <v>7514</v>
      </c>
      <c r="C3148" t="s">
        <v>2865</v>
      </c>
      <c r="D3148" t="s">
        <v>2866</v>
      </c>
      <c r="E3148" t="s">
        <v>2867</v>
      </c>
      <c r="F3148" t="s">
        <v>25</v>
      </c>
      <c r="G3148" t="s">
        <v>42</v>
      </c>
      <c r="H3148" t="s">
        <v>62</v>
      </c>
      <c r="I3148" s="1">
        <v>23</v>
      </c>
      <c r="J3148" s="1">
        <v>62</v>
      </c>
      <c r="K3148" s="1">
        <v>60</v>
      </c>
      <c r="L3148" s="1">
        <v>57</v>
      </c>
      <c r="M3148" s="1">
        <v>56</v>
      </c>
      <c r="N3148" s="1">
        <v>56</v>
      </c>
      <c r="O3148" s="1">
        <v>8</v>
      </c>
      <c r="P3148" s="1">
        <v>10</v>
      </c>
      <c r="Q3148" s="1">
        <v>10</v>
      </c>
      <c r="R3148" s="1">
        <v>8</v>
      </c>
      <c r="S3148" s="1">
        <v>16</v>
      </c>
      <c r="T3148" t="s">
        <v>28</v>
      </c>
    </row>
    <row r="3149" spans="1:20" hidden="1">
      <c r="A3149" t="s">
        <v>7515</v>
      </c>
      <c r="B3149" t="s">
        <v>7230</v>
      </c>
      <c r="C3149" t="s">
        <v>7516</v>
      </c>
      <c r="D3149" t="s">
        <v>7517</v>
      </c>
      <c r="E3149" t="s">
        <v>2935</v>
      </c>
      <c r="F3149" t="s">
        <v>25</v>
      </c>
      <c r="G3149" t="s">
        <v>26</v>
      </c>
      <c r="H3149" t="s">
        <v>62</v>
      </c>
      <c r="I3149" s="1">
        <v>28</v>
      </c>
      <c r="J3149" s="1">
        <v>46</v>
      </c>
      <c r="K3149" s="1">
        <v>45</v>
      </c>
      <c r="L3149" s="1">
        <v>41</v>
      </c>
      <c r="M3149" s="1">
        <v>45</v>
      </c>
      <c r="N3149" s="1">
        <v>43</v>
      </c>
      <c r="O3149" s="1">
        <v>9</v>
      </c>
      <c r="P3149" s="1">
        <v>7</v>
      </c>
      <c r="Q3149" s="1">
        <v>10</v>
      </c>
      <c r="R3149" s="1">
        <v>7</v>
      </c>
      <c r="S3149" s="1">
        <v>8</v>
      </c>
      <c r="T3149" t="s">
        <v>28</v>
      </c>
    </row>
    <row r="3150" spans="1:20" hidden="1">
      <c r="A3150" t="s">
        <v>7518</v>
      </c>
      <c r="B3150" t="s">
        <v>7519</v>
      </c>
      <c r="C3150" t="s">
        <v>3481</v>
      </c>
      <c r="D3150" t="s">
        <v>3482</v>
      </c>
      <c r="E3150" t="s">
        <v>2867</v>
      </c>
      <c r="F3150" t="s">
        <v>25</v>
      </c>
      <c r="G3150" t="s">
        <v>42</v>
      </c>
      <c r="H3150" t="s">
        <v>62</v>
      </c>
      <c r="I3150" s="1">
        <v>22</v>
      </c>
      <c r="J3150" s="1">
        <v>64</v>
      </c>
      <c r="K3150" s="1">
        <v>59</v>
      </c>
      <c r="L3150" s="1">
        <v>59</v>
      </c>
      <c r="M3150" s="1">
        <v>61</v>
      </c>
      <c r="N3150" s="1">
        <v>61</v>
      </c>
      <c r="O3150" s="1">
        <v>10</v>
      </c>
      <c r="P3150" s="1">
        <v>10</v>
      </c>
      <c r="Q3150" s="1">
        <v>13</v>
      </c>
      <c r="R3150" s="1">
        <v>11</v>
      </c>
      <c r="S3150" s="1">
        <v>12</v>
      </c>
      <c r="T3150" t="s">
        <v>28</v>
      </c>
    </row>
    <row r="3151" spans="1:20" hidden="1">
      <c r="A3151" t="s">
        <v>7520</v>
      </c>
      <c r="B3151" t="s">
        <v>2455</v>
      </c>
      <c r="C3151" t="s">
        <v>7521</v>
      </c>
      <c r="D3151" t="s">
        <v>7522</v>
      </c>
      <c r="E3151" t="s">
        <v>2867</v>
      </c>
      <c r="F3151" t="s">
        <v>25</v>
      </c>
      <c r="G3151" t="s">
        <v>26</v>
      </c>
      <c r="H3151" t="s">
        <v>62</v>
      </c>
      <c r="I3151" s="1">
        <v>44</v>
      </c>
      <c r="J3151" s="1">
        <v>56</v>
      </c>
      <c r="K3151" s="1">
        <v>51</v>
      </c>
      <c r="L3151" s="1">
        <v>50</v>
      </c>
      <c r="M3151" s="1">
        <v>50</v>
      </c>
      <c r="N3151" s="1">
        <v>47</v>
      </c>
      <c r="O3151" s="1">
        <v>9</v>
      </c>
      <c r="P3151" s="1">
        <v>9</v>
      </c>
      <c r="Q3151" s="1">
        <v>9</v>
      </c>
      <c r="R3151" s="1">
        <v>9</v>
      </c>
      <c r="S3151" s="1">
        <v>10</v>
      </c>
      <c r="T3151" t="s">
        <v>28</v>
      </c>
    </row>
    <row r="3152" spans="1:20" hidden="1">
      <c r="A3152" t="s">
        <v>3748</v>
      </c>
      <c r="B3152" t="s">
        <v>3749</v>
      </c>
      <c r="C3152" t="s">
        <v>3750</v>
      </c>
      <c r="D3152" t="s">
        <v>3751</v>
      </c>
      <c r="E3152" t="s">
        <v>3752</v>
      </c>
      <c r="F3152" t="s">
        <v>25</v>
      </c>
      <c r="G3152" t="s">
        <v>26</v>
      </c>
      <c r="H3152" t="s">
        <v>33</v>
      </c>
      <c r="I3152" s="1">
        <v>23</v>
      </c>
      <c r="J3152" t="s">
        <v>105</v>
      </c>
      <c r="K3152" t="s">
        <v>105</v>
      </c>
      <c r="L3152" t="s">
        <v>105</v>
      </c>
      <c r="M3152" t="s">
        <v>105</v>
      </c>
      <c r="N3152" s="1">
        <v>40</v>
      </c>
      <c r="O3152" t="s">
        <v>105</v>
      </c>
      <c r="P3152" t="s">
        <v>105</v>
      </c>
      <c r="Q3152" t="s">
        <v>105</v>
      </c>
      <c r="R3152" t="s">
        <v>105</v>
      </c>
      <c r="S3152" s="1">
        <v>7</v>
      </c>
      <c r="T3152" t="s">
        <v>28</v>
      </c>
    </row>
    <row r="3153" spans="1:20" hidden="1">
      <c r="A3153" t="s">
        <v>7523</v>
      </c>
      <c r="B3153" t="s">
        <v>7524</v>
      </c>
      <c r="C3153" t="s">
        <v>7525</v>
      </c>
      <c r="D3153" t="s">
        <v>7526</v>
      </c>
      <c r="E3153" t="s">
        <v>3752</v>
      </c>
      <c r="F3153" t="s">
        <v>25</v>
      </c>
      <c r="G3153" t="s">
        <v>26</v>
      </c>
      <c r="H3153" t="s">
        <v>33</v>
      </c>
      <c r="I3153" s="1">
        <v>23</v>
      </c>
      <c r="J3153" s="1">
        <v>38</v>
      </c>
      <c r="K3153" s="1">
        <v>34</v>
      </c>
      <c r="L3153" s="1">
        <v>32</v>
      </c>
      <c r="M3153" s="1">
        <v>36</v>
      </c>
      <c r="N3153" t="s">
        <v>105</v>
      </c>
      <c r="O3153" s="1">
        <v>6</v>
      </c>
      <c r="P3153" s="1">
        <v>8</v>
      </c>
      <c r="Q3153" s="1">
        <v>6</v>
      </c>
      <c r="R3153" s="1">
        <v>6</v>
      </c>
      <c r="S3153" t="s">
        <v>105</v>
      </c>
      <c r="T3153" t="s">
        <v>28</v>
      </c>
    </row>
    <row r="3154" spans="1:20" hidden="1">
      <c r="A3154" t="s">
        <v>7527</v>
      </c>
      <c r="B3154" t="s">
        <v>7528</v>
      </c>
      <c r="C3154" t="s">
        <v>3918</v>
      </c>
      <c r="D3154" t="s">
        <v>3919</v>
      </c>
      <c r="E3154" t="s">
        <v>2967</v>
      </c>
      <c r="F3154" t="s">
        <v>25</v>
      </c>
      <c r="G3154" t="s">
        <v>26</v>
      </c>
      <c r="H3154" t="s">
        <v>73</v>
      </c>
      <c r="I3154" s="1">
        <v>79</v>
      </c>
      <c r="J3154" s="1">
        <v>46</v>
      </c>
      <c r="K3154" s="1">
        <v>43</v>
      </c>
      <c r="L3154" s="1">
        <v>39</v>
      </c>
      <c r="M3154" s="1">
        <v>43</v>
      </c>
      <c r="N3154" s="1">
        <v>41</v>
      </c>
      <c r="O3154" s="1">
        <v>7</v>
      </c>
      <c r="P3154" s="1">
        <v>9</v>
      </c>
      <c r="Q3154" s="1">
        <v>8</v>
      </c>
      <c r="R3154" s="1">
        <v>6</v>
      </c>
      <c r="S3154" s="1">
        <v>7</v>
      </c>
      <c r="T3154" t="s">
        <v>28</v>
      </c>
    </row>
    <row r="3155" spans="1:20" hidden="1">
      <c r="A3155" t="s">
        <v>7529</v>
      </c>
      <c r="B3155" t="s">
        <v>7530</v>
      </c>
      <c r="C3155" t="s">
        <v>3846</v>
      </c>
      <c r="D3155" t="s">
        <v>3847</v>
      </c>
      <c r="E3155" t="s">
        <v>2867</v>
      </c>
      <c r="F3155" t="s">
        <v>25</v>
      </c>
      <c r="G3155" t="s">
        <v>26</v>
      </c>
      <c r="H3155" t="s">
        <v>62</v>
      </c>
      <c r="I3155" s="1">
        <v>27</v>
      </c>
      <c r="J3155" s="1">
        <v>54</v>
      </c>
      <c r="K3155" s="1">
        <v>53</v>
      </c>
      <c r="L3155" s="1">
        <v>47</v>
      </c>
      <c r="M3155" s="1">
        <v>47</v>
      </c>
      <c r="N3155" s="1">
        <v>46</v>
      </c>
      <c r="O3155" s="1">
        <v>9</v>
      </c>
      <c r="P3155" s="1">
        <v>8</v>
      </c>
      <c r="Q3155" s="1">
        <v>9</v>
      </c>
      <c r="R3155" s="1">
        <v>7</v>
      </c>
      <c r="S3155" s="1">
        <v>9</v>
      </c>
      <c r="T3155" t="s">
        <v>28</v>
      </c>
    </row>
    <row r="3156" spans="1:20" hidden="1">
      <c r="A3156" t="s">
        <v>7531</v>
      </c>
      <c r="B3156" t="s">
        <v>7532</v>
      </c>
      <c r="C3156" t="s">
        <v>3497</v>
      </c>
      <c r="D3156" t="s">
        <v>3498</v>
      </c>
      <c r="E3156" t="s">
        <v>897</v>
      </c>
      <c r="F3156" t="s">
        <v>25</v>
      </c>
      <c r="G3156" t="s">
        <v>42</v>
      </c>
      <c r="H3156" t="s">
        <v>73</v>
      </c>
      <c r="I3156" s="1">
        <v>16</v>
      </c>
      <c r="J3156" s="1">
        <v>50</v>
      </c>
      <c r="K3156" s="1">
        <v>48</v>
      </c>
      <c r="L3156" s="1">
        <v>42</v>
      </c>
      <c r="M3156" s="1">
        <v>43</v>
      </c>
      <c r="N3156" s="1">
        <v>46</v>
      </c>
      <c r="O3156" s="1">
        <v>9</v>
      </c>
      <c r="P3156" s="1">
        <v>11</v>
      </c>
      <c r="Q3156" s="1">
        <v>9</v>
      </c>
      <c r="R3156" s="1">
        <v>8</v>
      </c>
      <c r="S3156" s="1">
        <v>12</v>
      </c>
      <c r="T3156" t="s">
        <v>28</v>
      </c>
    </row>
    <row r="3157" spans="1:20" hidden="1">
      <c r="A3157" t="s">
        <v>7533</v>
      </c>
      <c r="B3157" t="s">
        <v>7534</v>
      </c>
      <c r="C3157" t="s">
        <v>7535</v>
      </c>
      <c r="D3157" t="s">
        <v>7536</v>
      </c>
      <c r="E3157" t="s">
        <v>897</v>
      </c>
      <c r="F3157" t="s">
        <v>25</v>
      </c>
      <c r="G3157" t="s">
        <v>26</v>
      </c>
      <c r="H3157" t="s">
        <v>33</v>
      </c>
      <c r="I3157" s="1">
        <v>43</v>
      </c>
      <c r="J3157" s="1">
        <v>53</v>
      </c>
      <c r="K3157" s="1">
        <v>52</v>
      </c>
      <c r="L3157" s="1">
        <v>46</v>
      </c>
      <c r="M3157" s="1">
        <v>50</v>
      </c>
      <c r="N3157" s="1">
        <v>45</v>
      </c>
      <c r="O3157" s="1">
        <v>10</v>
      </c>
      <c r="P3157" s="1">
        <v>9</v>
      </c>
      <c r="Q3157" s="1">
        <v>11</v>
      </c>
      <c r="R3157" s="1">
        <v>8</v>
      </c>
      <c r="S3157" s="1">
        <v>10</v>
      </c>
      <c r="T3157" t="s">
        <v>28</v>
      </c>
    </row>
    <row r="3158" spans="1:20" hidden="1">
      <c r="A3158" t="s">
        <v>7537</v>
      </c>
      <c r="B3158" t="s">
        <v>7538</v>
      </c>
      <c r="C3158" t="s">
        <v>3004</v>
      </c>
      <c r="D3158" t="s">
        <v>3005</v>
      </c>
      <c r="E3158" t="s">
        <v>3006</v>
      </c>
      <c r="F3158" t="s">
        <v>25</v>
      </c>
      <c r="G3158" t="s">
        <v>42</v>
      </c>
      <c r="H3158" t="s">
        <v>62</v>
      </c>
      <c r="I3158" s="1">
        <v>101</v>
      </c>
      <c r="J3158" s="1">
        <v>68</v>
      </c>
      <c r="K3158" s="1">
        <v>73</v>
      </c>
      <c r="L3158" s="1">
        <v>72</v>
      </c>
      <c r="M3158" s="1">
        <v>72</v>
      </c>
      <c r="N3158" s="1">
        <v>72</v>
      </c>
      <c r="O3158" s="1">
        <v>7</v>
      </c>
      <c r="P3158" s="1">
        <v>10</v>
      </c>
      <c r="Q3158" s="1">
        <v>10</v>
      </c>
      <c r="R3158" s="1">
        <v>10</v>
      </c>
      <c r="S3158" s="1">
        <v>12</v>
      </c>
      <c r="T3158" t="s">
        <v>28</v>
      </c>
    </row>
    <row r="3159" spans="1:20" hidden="1">
      <c r="A3159" t="s">
        <v>7539</v>
      </c>
      <c r="B3159" t="s">
        <v>7540</v>
      </c>
      <c r="C3159" t="s">
        <v>4196</v>
      </c>
      <c r="D3159" t="s">
        <v>4197</v>
      </c>
      <c r="E3159" t="s">
        <v>897</v>
      </c>
      <c r="F3159" t="s">
        <v>25</v>
      </c>
      <c r="G3159" t="s">
        <v>26</v>
      </c>
      <c r="H3159" t="s">
        <v>62</v>
      </c>
      <c r="I3159" s="1">
        <v>51</v>
      </c>
      <c r="J3159" s="1">
        <v>49</v>
      </c>
      <c r="K3159" s="1">
        <v>46</v>
      </c>
      <c r="L3159" s="1">
        <v>46</v>
      </c>
      <c r="M3159" s="1">
        <v>45</v>
      </c>
      <c r="N3159" s="1">
        <v>41</v>
      </c>
      <c r="O3159" s="1">
        <v>8</v>
      </c>
      <c r="P3159" s="1">
        <v>9</v>
      </c>
      <c r="Q3159" s="1">
        <v>10</v>
      </c>
      <c r="R3159" s="1">
        <v>8</v>
      </c>
      <c r="S3159" s="1">
        <v>8</v>
      </c>
      <c r="T3159" t="s">
        <v>28</v>
      </c>
    </row>
    <row r="3160" spans="1:20" hidden="1">
      <c r="A3160" t="s">
        <v>7541</v>
      </c>
      <c r="B3160" t="s">
        <v>7542</v>
      </c>
      <c r="C3160" t="s">
        <v>3335</v>
      </c>
      <c r="D3160" t="s">
        <v>3336</v>
      </c>
      <c r="E3160" t="s">
        <v>3337</v>
      </c>
      <c r="F3160" t="s">
        <v>25</v>
      </c>
      <c r="G3160" t="s">
        <v>26</v>
      </c>
      <c r="H3160" t="s">
        <v>33</v>
      </c>
      <c r="I3160" s="1">
        <v>120</v>
      </c>
      <c r="J3160" s="1">
        <v>63</v>
      </c>
      <c r="K3160" s="1">
        <v>61</v>
      </c>
      <c r="L3160" s="1">
        <v>58</v>
      </c>
      <c r="M3160" s="1">
        <v>58</v>
      </c>
      <c r="N3160" s="1">
        <v>61</v>
      </c>
      <c r="O3160" s="1">
        <v>8</v>
      </c>
      <c r="P3160" s="1">
        <v>9</v>
      </c>
      <c r="Q3160" s="1">
        <v>11</v>
      </c>
      <c r="R3160" s="1">
        <v>9</v>
      </c>
      <c r="S3160" s="1">
        <v>9</v>
      </c>
      <c r="T3160" t="s">
        <v>28</v>
      </c>
    </row>
    <row r="3161" spans="1:20" hidden="1">
      <c r="A3161" t="s">
        <v>7543</v>
      </c>
      <c r="B3161" t="s">
        <v>7544</v>
      </c>
      <c r="C3161" t="s">
        <v>3507</v>
      </c>
      <c r="D3161" t="s">
        <v>3508</v>
      </c>
      <c r="E3161" t="s">
        <v>2897</v>
      </c>
      <c r="F3161" t="s">
        <v>25</v>
      </c>
      <c r="G3161" t="s">
        <v>26</v>
      </c>
      <c r="H3161" t="s">
        <v>33</v>
      </c>
      <c r="I3161" s="1">
        <v>76</v>
      </c>
      <c r="J3161" t="s">
        <v>105</v>
      </c>
      <c r="K3161" t="s">
        <v>105</v>
      </c>
      <c r="L3161" t="s">
        <v>105</v>
      </c>
      <c r="M3161" t="s">
        <v>105</v>
      </c>
      <c r="N3161" s="1">
        <v>44</v>
      </c>
      <c r="O3161" t="s">
        <v>105</v>
      </c>
      <c r="P3161" t="s">
        <v>105</v>
      </c>
      <c r="Q3161" t="s">
        <v>105</v>
      </c>
      <c r="R3161" t="s">
        <v>105</v>
      </c>
      <c r="S3161" s="1">
        <v>9</v>
      </c>
      <c r="T3161" t="s">
        <v>28</v>
      </c>
    </row>
    <row r="3162" spans="1:20" hidden="1">
      <c r="A3162" t="s">
        <v>7545</v>
      </c>
      <c r="B3162" t="s">
        <v>7546</v>
      </c>
      <c r="C3162" t="s">
        <v>3335</v>
      </c>
      <c r="D3162" t="s">
        <v>3336</v>
      </c>
      <c r="E3162" t="s">
        <v>3337</v>
      </c>
      <c r="F3162" t="s">
        <v>25</v>
      </c>
      <c r="G3162" t="s">
        <v>26</v>
      </c>
      <c r="H3162" t="s">
        <v>33</v>
      </c>
      <c r="I3162" s="1">
        <v>92</v>
      </c>
      <c r="J3162" s="1">
        <v>51</v>
      </c>
      <c r="K3162" s="1">
        <v>51</v>
      </c>
      <c r="L3162" s="1">
        <v>46</v>
      </c>
      <c r="M3162" s="1">
        <v>48</v>
      </c>
      <c r="N3162" s="1">
        <v>46</v>
      </c>
      <c r="O3162" s="1">
        <v>9</v>
      </c>
      <c r="P3162" s="1">
        <v>9</v>
      </c>
      <c r="Q3162" s="1">
        <v>11</v>
      </c>
      <c r="R3162" s="1">
        <v>8</v>
      </c>
      <c r="S3162" s="1">
        <v>10</v>
      </c>
      <c r="T3162" t="s">
        <v>28</v>
      </c>
    </row>
    <row r="3163" spans="1:20" hidden="1">
      <c r="A3163" t="s">
        <v>7547</v>
      </c>
      <c r="B3163" t="s">
        <v>7548</v>
      </c>
      <c r="C3163" t="s">
        <v>3335</v>
      </c>
      <c r="D3163" t="s">
        <v>3336</v>
      </c>
      <c r="E3163" t="s">
        <v>3337</v>
      </c>
      <c r="F3163" t="s">
        <v>25</v>
      </c>
      <c r="G3163" t="s">
        <v>42</v>
      </c>
      <c r="H3163" t="s">
        <v>73</v>
      </c>
      <c r="I3163" s="1">
        <v>5</v>
      </c>
      <c r="J3163" s="1">
        <v>44</v>
      </c>
      <c r="K3163" s="1">
        <v>46</v>
      </c>
      <c r="L3163" s="1">
        <v>46</v>
      </c>
      <c r="M3163" s="1">
        <v>46</v>
      </c>
      <c r="N3163" s="1">
        <v>42</v>
      </c>
      <c r="O3163" s="1">
        <v>6</v>
      </c>
      <c r="P3163" s="1">
        <v>9</v>
      </c>
      <c r="Q3163" s="1">
        <v>10</v>
      </c>
      <c r="R3163" s="1">
        <v>6</v>
      </c>
      <c r="S3163" s="1">
        <v>9</v>
      </c>
      <c r="T3163" t="s">
        <v>28</v>
      </c>
    </row>
    <row r="3164" spans="1:20" hidden="1">
      <c r="A3164" t="s">
        <v>7549</v>
      </c>
      <c r="B3164" t="s">
        <v>7550</v>
      </c>
      <c r="C3164" t="s">
        <v>2746</v>
      </c>
      <c r="D3164" t="s">
        <v>2747</v>
      </c>
      <c r="E3164" t="s">
        <v>1053</v>
      </c>
      <c r="F3164" t="s">
        <v>25</v>
      </c>
      <c r="G3164" t="s">
        <v>26</v>
      </c>
      <c r="H3164" t="s">
        <v>62</v>
      </c>
      <c r="I3164" s="1">
        <v>6</v>
      </c>
      <c r="J3164" s="1">
        <v>43</v>
      </c>
      <c r="K3164" s="1">
        <v>42</v>
      </c>
      <c r="L3164" s="1">
        <v>37</v>
      </c>
      <c r="M3164" s="1">
        <v>41</v>
      </c>
      <c r="N3164" s="1">
        <v>38</v>
      </c>
      <c r="O3164" s="1">
        <v>8</v>
      </c>
      <c r="P3164" s="1">
        <v>9</v>
      </c>
      <c r="Q3164" s="1">
        <v>7</v>
      </c>
      <c r="R3164" s="1">
        <v>11</v>
      </c>
      <c r="S3164" s="1">
        <v>6</v>
      </c>
      <c r="T3164" t="s">
        <v>28</v>
      </c>
    </row>
    <row r="3165" spans="1:20" hidden="1">
      <c r="A3165" t="s">
        <v>7551</v>
      </c>
      <c r="B3165" t="s">
        <v>7502</v>
      </c>
      <c r="C3165" t="s">
        <v>3802</v>
      </c>
      <c r="D3165" t="s">
        <v>3803</v>
      </c>
      <c r="E3165" t="s">
        <v>2636</v>
      </c>
      <c r="F3165" t="s">
        <v>25</v>
      </c>
      <c r="G3165" t="s">
        <v>26</v>
      </c>
      <c r="H3165" t="s">
        <v>33</v>
      </c>
      <c r="I3165" s="1">
        <v>12</v>
      </c>
      <c r="J3165" s="1">
        <v>40</v>
      </c>
      <c r="K3165" s="1">
        <v>40</v>
      </c>
      <c r="L3165" s="1">
        <v>34</v>
      </c>
      <c r="M3165" s="1">
        <v>38</v>
      </c>
      <c r="N3165" s="1">
        <v>39</v>
      </c>
      <c r="O3165" s="1">
        <v>7</v>
      </c>
      <c r="P3165" s="1">
        <v>11</v>
      </c>
      <c r="Q3165" s="1">
        <v>9</v>
      </c>
      <c r="R3165" s="1">
        <v>10</v>
      </c>
      <c r="S3165" s="1">
        <v>7</v>
      </c>
      <c r="T3165" t="s">
        <v>28</v>
      </c>
    </row>
    <row r="3166" spans="1:20" hidden="1">
      <c r="A3166" t="s">
        <v>7552</v>
      </c>
      <c r="B3166" t="s">
        <v>7553</v>
      </c>
      <c r="C3166" t="s">
        <v>3707</v>
      </c>
      <c r="D3166" t="s">
        <v>3708</v>
      </c>
      <c r="E3166" t="s">
        <v>2874</v>
      </c>
      <c r="F3166" t="s">
        <v>25</v>
      </c>
      <c r="G3166" t="s">
        <v>26</v>
      </c>
      <c r="H3166" t="s">
        <v>33</v>
      </c>
      <c r="I3166" s="1">
        <v>66</v>
      </c>
      <c r="J3166" s="1">
        <v>48</v>
      </c>
      <c r="K3166" s="1">
        <v>47</v>
      </c>
      <c r="L3166" s="1">
        <v>42</v>
      </c>
      <c r="M3166" s="1">
        <v>44</v>
      </c>
      <c r="N3166" s="1">
        <v>42</v>
      </c>
      <c r="O3166" s="1">
        <v>10</v>
      </c>
      <c r="P3166" s="1">
        <v>10</v>
      </c>
      <c r="Q3166" s="1">
        <v>10</v>
      </c>
      <c r="R3166" s="1">
        <v>8</v>
      </c>
      <c r="S3166" s="1">
        <v>10</v>
      </c>
      <c r="T3166" t="s">
        <v>28</v>
      </c>
    </row>
    <row r="3167" spans="1:20" hidden="1">
      <c r="A3167" t="s">
        <v>7554</v>
      </c>
      <c r="B3167" t="s">
        <v>3715</v>
      </c>
      <c r="C3167" t="s">
        <v>2891</v>
      </c>
      <c r="D3167" t="s">
        <v>2892</v>
      </c>
      <c r="E3167" t="s">
        <v>2874</v>
      </c>
      <c r="F3167" t="s">
        <v>25</v>
      </c>
      <c r="G3167" t="s">
        <v>26</v>
      </c>
      <c r="H3167" t="s">
        <v>33</v>
      </c>
      <c r="I3167" s="1">
        <v>134</v>
      </c>
      <c r="J3167" s="1">
        <v>53</v>
      </c>
      <c r="K3167" s="1">
        <v>49</v>
      </c>
      <c r="L3167" s="1">
        <v>49</v>
      </c>
      <c r="M3167" s="1">
        <v>49</v>
      </c>
      <c r="N3167" s="1">
        <v>48</v>
      </c>
      <c r="O3167" s="1">
        <v>9</v>
      </c>
      <c r="P3167" s="1">
        <v>9</v>
      </c>
      <c r="Q3167" s="1">
        <v>10</v>
      </c>
      <c r="R3167" s="1">
        <v>8</v>
      </c>
      <c r="S3167" s="1">
        <v>10</v>
      </c>
      <c r="T3167" t="s">
        <v>28</v>
      </c>
    </row>
    <row r="3168" spans="1:20" hidden="1">
      <c r="A3168" t="s">
        <v>7555</v>
      </c>
      <c r="B3168" t="s">
        <v>7556</v>
      </c>
      <c r="C3168" t="s">
        <v>3814</v>
      </c>
      <c r="D3168" t="s">
        <v>3815</v>
      </c>
      <c r="E3168" t="s">
        <v>2849</v>
      </c>
      <c r="F3168" t="s">
        <v>25</v>
      </c>
      <c r="G3168" t="s">
        <v>26</v>
      </c>
      <c r="H3168" t="s">
        <v>62</v>
      </c>
      <c r="I3168" s="1">
        <v>20</v>
      </c>
      <c r="J3168" s="1">
        <v>44</v>
      </c>
      <c r="K3168" s="1">
        <v>42</v>
      </c>
      <c r="L3168" s="1">
        <v>38</v>
      </c>
      <c r="M3168" s="1">
        <v>42</v>
      </c>
      <c r="N3168" s="1">
        <v>40</v>
      </c>
      <c r="O3168" s="1">
        <v>8</v>
      </c>
      <c r="P3168" s="1">
        <v>6</v>
      </c>
      <c r="Q3168" s="1">
        <v>7</v>
      </c>
      <c r="R3168" s="1">
        <v>6</v>
      </c>
      <c r="S3168" s="1">
        <v>7</v>
      </c>
      <c r="T3168" t="s">
        <v>28</v>
      </c>
    </row>
    <row r="3169" spans="1:20" hidden="1">
      <c r="A3169" t="s">
        <v>7557</v>
      </c>
      <c r="B3169" t="s">
        <v>7558</v>
      </c>
      <c r="C3169" t="s">
        <v>2912</v>
      </c>
      <c r="D3169" t="s">
        <v>2913</v>
      </c>
      <c r="E3169" t="s">
        <v>2858</v>
      </c>
      <c r="F3169" t="s">
        <v>25</v>
      </c>
      <c r="G3169" t="s">
        <v>26</v>
      </c>
      <c r="H3169" t="s">
        <v>33</v>
      </c>
      <c r="I3169" s="1">
        <v>56</v>
      </c>
      <c r="J3169" s="1">
        <v>50</v>
      </c>
      <c r="K3169" s="1">
        <v>49</v>
      </c>
      <c r="L3169" s="1">
        <v>43</v>
      </c>
      <c r="M3169" s="1">
        <v>47</v>
      </c>
      <c r="N3169" s="1">
        <v>44</v>
      </c>
      <c r="O3169" s="1">
        <v>10</v>
      </c>
      <c r="P3169" s="1">
        <v>9</v>
      </c>
      <c r="Q3169" s="1">
        <v>11</v>
      </c>
      <c r="R3169" s="1">
        <v>8</v>
      </c>
      <c r="S3169" s="1">
        <v>8</v>
      </c>
      <c r="T3169" t="s">
        <v>28</v>
      </c>
    </row>
    <row r="3170" spans="1:20" hidden="1">
      <c r="A3170" t="s">
        <v>7559</v>
      </c>
      <c r="B3170" t="s">
        <v>7560</v>
      </c>
      <c r="C3170" t="s">
        <v>3724</v>
      </c>
      <c r="D3170" t="s">
        <v>3725</v>
      </c>
      <c r="E3170" t="s">
        <v>2858</v>
      </c>
      <c r="F3170" t="s">
        <v>25</v>
      </c>
      <c r="G3170" t="s">
        <v>26</v>
      </c>
      <c r="H3170" t="s">
        <v>90</v>
      </c>
      <c r="I3170" s="1">
        <v>11</v>
      </c>
      <c r="J3170" s="1">
        <v>48</v>
      </c>
      <c r="K3170" s="1">
        <v>41</v>
      </c>
      <c r="L3170" s="1">
        <v>45</v>
      </c>
      <c r="M3170" s="1">
        <v>44</v>
      </c>
      <c r="N3170" s="1">
        <v>45</v>
      </c>
      <c r="O3170" s="1">
        <v>10</v>
      </c>
      <c r="P3170" s="1">
        <v>11</v>
      </c>
      <c r="Q3170" s="1">
        <v>12</v>
      </c>
      <c r="R3170" s="1">
        <v>9</v>
      </c>
      <c r="S3170" s="1">
        <v>12</v>
      </c>
      <c r="T3170" t="s">
        <v>28</v>
      </c>
    </row>
    <row r="3171" spans="1:20" hidden="1">
      <c r="A3171" t="s">
        <v>7561</v>
      </c>
      <c r="B3171" t="s">
        <v>7562</v>
      </c>
      <c r="C3171" t="s">
        <v>3903</v>
      </c>
      <c r="D3171" t="s">
        <v>32</v>
      </c>
      <c r="E3171" t="s">
        <v>2858</v>
      </c>
      <c r="F3171" t="s">
        <v>25</v>
      </c>
      <c r="G3171" t="s">
        <v>26</v>
      </c>
      <c r="H3171" t="s">
        <v>62</v>
      </c>
      <c r="I3171" s="1">
        <v>69</v>
      </c>
      <c r="J3171" s="1">
        <v>58</v>
      </c>
      <c r="K3171" s="1">
        <v>57</v>
      </c>
      <c r="L3171" s="1">
        <v>53</v>
      </c>
      <c r="M3171" s="1">
        <v>53</v>
      </c>
      <c r="N3171" t="s">
        <v>105</v>
      </c>
      <c r="O3171" s="1">
        <v>10</v>
      </c>
      <c r="P3171" s="1">
        <v>10</v>
      </c>
      <c r="Q3171" s="1">
        <v>12</v>
      </c>
      <c r="R3171" s="1">
        <v>9</v>
      </c>
      <c r="S3171" t="s">
        <v>105</v>
      </c>
      <c r="T3171" t="s">
        <v>28</v>
      </c>
    </row>
    <row r="3172" spans="1:20" hidden="1">
      <c r="A3172" t="s">
        <v>7563</v>
      </c>
      <c r="B3172" t="s">
        <v>7564</v>
      </c>
      <c r="C3172" t="s">
        <v>3637</v>
      </c>
      <c r="D3172" t="s">
        <v>3638</v>
      </c>
      <c r="E3172" t="s">
        <v>2858</v>
      </c>
      <c r="F3172" t="s">
        <v>25</v>
      </c>
      <c r="G3172" t="s">
        <v>26</v>
      </c>
      <c r="H3172" t="s">
        <v>27</v>
      </c>
      <c r="I3172" s="1">
        <v>4</v>
      </c>
      <c r="J3172" s="1">
        <v>44</v>
      </c>
      <c r="K3172" s="1">
        <v>40</v>
      </c>
      <c r="L3172" s="1">
        <v>32</v>
      </c>
      <c r="M3172" s="1">
        <v>38</v>
      </c>
      <c r="N3172" s="1">
        <v>38</v>
      </c>
      <c r="O3172" s="1">
        <v>9</v>
      </c>
      <c r="P3172" s="1">
        <v>9</v>
      </c>
      <c r="Q3172" s="1">
        <v>8</v>
      </c>
      <c r="R3172" s="1">
        <v>7</v>
      </c>
      <c r="S3172" s="1">
        <v>3</v>
      </c>
      <c r="T3172" t="s">
        <v>28</v>
      </c>
    </row>
    <row r="3173" spans="1:20" hidden="1">
      <c r="A3173" t="s">
        <v>7565</v>
      </c>
      <c r="B3173" t="s">
        <v>7566</v>
      </c>
      <c r="C3173" t="s">
        <v>2865</v>
      </c>
      <c r="D3173" t="s">
        <v>2866</v>
      </c>
      <c r="E3173" t="s">
        <v>2867</v>
      </c>
      <c r="F3173" t="s">
        <v>25</v>
      </c>
      <c r="G3173" t="s">
        <v>26</v>
      </c>
      <c r="H3173" t="s">
        <v>62</v>
      </c>
      <c r="I3173" s="1">
        <v>64</v>
      </c>
      <c r="J3173" s="1">
        <v>55</v>
      </c>
      <c r="K3173" s="1">
        <v>50</v>
      </c>
      <c r="L3173" s="1">
        <v>50</v>
      </c>
      <c r="M3173" s="1">
        <v>50</v>
      </c>
      <c r="N3173" t="s">
        <v>105</v>
      </c>
      <c r="O3173" s="1">
        <v>8</v>
      </c>
      <c r="P3173" s="1">
        <v>11</v>
      </c>
      <c r="Q3173" s="1">
        <v>9</v>
      </c>
      <c r="R3173" s="1">
        <v>8</v>
      </c>
      <c r="S3173" t="s">
        <v>105</v>
      </c>
      <c r="T3173" t="s">
        <v>28</v>
      </c>
    </row>
    <row r="3174" spans="1:20" hidden="1">
      <c r="A3174" t="s">
        <v>7567</v>
      </c>
      <c r="B3174" t="s">
        <v>7568</v>
      </c>
      <c r="C3174" t="s">
        <v>3744</v>
      </c>
      <c r="D3174" t="s">
        <v>3745</v>
      </c>
      <c r="E3174" t="s">
        <v>2867</v>
      </c>
      <c r="F3174" t="s">
        <v>25</v>
      </c>
      <c r="G3174" t="s">
        <v>26</v>
      </c>
      <c r="H3174" t="s">
        <v>27</v>
      </c>
      <c r="I3174" s="1">
        <v>14</v>
      </c>
      <c r="J3174" s="1">
        <v>49</v>
      </c>
      <c r="K3174" s="1">
        <v>49</v>
      </c>
      <c r="L3174" s="1">
        <v>43</v>
      </c>
      <c r="M3174" s="1">
        <v>50</v>
      </c>
      <c r="N3174" s="1">
        <v>42</v>
      </c>
      <c r="O3174" s="1">
        <v>9</v>
      </c>
      <c r="P3174" s="1">
        <v>9</v>
      </c>
      <c r="Q3174" s="1">
        <v>13</v>
      </c>
      <c r="R3174" s="1">
        <v>8</v>
      </c>
      <c r="S3174" s="1">
        <v>9</v>
      </c>
      <c r="T3174" t="s">
        <v>28</v>
      </c>
    </row>
    <row r="3175" spans="1:20" hidden="1">
      <c r="A3175" t="s">
        <v>7569</v>
      </c>
      <c r="B3175" t="s">
        <v>7570</v>
      </c>
      <c r="C3175" t="s">
        <v>7571</v>
      </c>
      <c r="D3175" t="s">
        <v>7572</v>
      </c>
      <c r="E3175" t="s">
        <v>3752</v>
      </c>
      <c r="F3175" t="s">
        <v>25</v>
      </c>
      <c r="G3175" t="s">
        <v>26</v>
      </c>
      <c r="H3175" t="s">
        <v>33</v>
      </c>
      <c r="I3175" s="1">
        <v>8</v>
      </c>
      <c r="J3175" s="1">
        <v>36</v>
      </c>
      <c r="K3175" s="1">
        <v>35</v>
      </c>
      <c r="L3175" s="1">
        <v>34</v>
      </c>
      <c r="M3175" s="1">
        <v>38</v>
      </c>
      <c r="N3175" s="1">
        <v>36</v>
      </c>
      <c r="O3175" s="1">
        <v>6</v>
      </c>
      <c r="P3175" s="1">
        <v>7</v>
      </c>
      <c r="Q3175" s="1">
        <v>5</v>
      </c>
      <c r="R3175" s="1">
        <v>4</v>
      </c>
      <c r="S3175" s="1">
        <v>3</v>
      </c>
      <c r="T3175" t="s">
        <v>28</v>
      </c>
    </row>
    <row r="3176" spans="1:20" hidden="1">
      <c r="A3176" t="s">
        <v>7573</v>
      </c>
      <c r="B3176" t="s">
        <v>7574</v>
      </c>
      <c r="C3176" t="s">
        <v>4004</v>
      </c>
      <c r="D3176" t="s">
        <v>4005</v>
      </c>
      <c r="E3176" t="s">
        <v>2962</v>
      </c>
      <c r="F3176" t="s">
        <v>25</v>
      </c>
      <c r="G3176" t="s">
        <v>26</v>
      </c>
      <c r="H3176" t="s">
        <v>62</v>
      </c>
      <c r="I3176" s="1">
        <v>5</v>
      </c>
      <c r="J3176" s="1">
        <v>42</v>
      </c>
      <c r="K3176" s="1">
        <v>42</v>
      </c>
      <c r="L3176" s="1">
        <v>39</v>
      </c>
      <c r="M3176" s="1">
        <v>42</v>
      </c>
      <c r="N3176" s="1">
        <v>40</v>
      </c>
      <c r="O3176" s="1">
        <v>6</v>
      </c>
      <c r="P3176" s="1">
        <v>10</v>
      </c>
      <c r="Q3176" s="1">
        <v>3</v>
      </c>
      <c r="R3176" s="1">
        <v>8</v>
      </c>
      <c r="S3176" s="1">
        <v>8</v>
      </c>
      <c r="T3176" t="s">
        <v>28</v>
      </c>
    </row>
    <row r="3177" spans="1:20" hidden="1">
      <c r="A3177" t="s">
        <v>7575</v>
      </c>
      <c r="B3177" t="s">
        <v>7576</v>
      </c>
      <c r="C3177" t="s">
        <v>2938</v>
      </c>
      <c r="D3177" t="s">
        <v>2939</v>
      </c>
      <c r="E3177" t="s">
        <v>2940</v>
      </c>
      <c r="F3177" t="s">
        <v>25</v>
      </c>
      <c r="G3177" t="s">
        <v>26</v>
      </c>
      <c r="H3177" t="s">
        <v>62</v>
      </c>
      <c r="I3177" s="1">
        <v>16</v>
      </c>
      <c r="J3177" s="1">
        <v>45</v>
      </c>
      <c r="K3177" s="1">
        <v>43</v>
      </c>
      <c r="L3177" s="1">
        <v>41</v>
      </c>
      <c r="M3177" s="1">
        <v>46</v>
      </c>
      <c r="N3177" s="1">
        <v>45</v>
      </c>
      <c r="O3177" s="1">
        <v>11</v>
      </c>
      <c r="P3177" s="1">
        <v>10</v>
      </c>
      <c r="Q3177" s="1">
        <v>10</v>
      </c>
      <c r="R3177" s="1">
        <v>10</v>
      </c>
      <c r="S3177" s="1">
        <v>8</v>
      </c>
      <c r="T3177" t="s">
        <v>28</v>
      </c>
    </row>
    <row r="3178" spans="1:20" hidden="1">
      <c r="A3178" t="s">
        <v>7577</v>
      </c>
      <c r="B3178" t="s">
        <v>7578</v>
      </c>
      <c r="C3178" t="s">
        <v>2938</v>
      </c>
      <c r="D3178" t="s">
        <v>2939</v>
      </c>
      <c r="E3178" t="s">
        <v>2940</v>
      </c>
      <c r="F3178" t="s">
        <v>25</v>
      </c>
      <c r="G3178" t="s">
        <v>42</v>
      </c>
      <c r="H3178" t="s">
        <v>62</v>
      </c>
      <c r="I3178" s="1">
        <v>23</v>
      </c>
      <c r="J3178" s="1">
        <v>46</v>
      </c>
      <c r="K3178" s="1">
        <v>43</v>
      </c>
      <c r="L3178" s="1">
        <v>40</v>
      </c>
      <c r="M3178" s="1">
        <v>41</v>
      </c>
      <c r="N3178" s="1">
        <v>43</v>
      </c>
      <c r="O3178" s="1">
        <v>9</v>
      </c>
      <c r="P3178" s="1">
        <v>9</v>
      </c>
      <c r="Q3178" s="1">
        <v>11</v>
      </c>
      <c r="R3178" s="1">
        <v>8</v>
      </c>
      <c r="S3178" s="1">
        <v>8</v>
      </c>
      <c r="T3178" t="s">
        <v>28</v>
      </c>
    </row>
    <row r="3179" spans="1:20" hidden="1">
      <c r="A3179" t="s">
        <v>7579</v>
      </c>
      <c r="B3179" t="s">
        <v>7580</v>
      </c>
      <c r="C3179" t="s">
        <v>3494</v>
      </c>
      <c r="D3179" t="s">
        <v>3493</v>
      </c>
      <c r="E3179" t="s">
        <v>2867</v>
      </c>
      <c r="F3179" t="s">
        <v>25</v>
      </c>
      <c r="G3179" t="s">
        <v>26</v>
      </c>
      <c r="H3179" t="s">
        <v>62</v>
      </c>
      <c r="I3179" s="1">
        <v>22</v>
      </c>
      <c r="J3179" s="1">
        <v>53</v>
      </c>
      <c r="K3179" s="1">
        <v>47</v>
      </c>
      <c r="L3179" s="1">
        <v>47</v>
      </c>
      <c r="M3179" s="1">
        <v>48</v>
      </c>
      <c r="N3179" s="1">
        <v>44</v>
      </c>
      <c r="O3179" s="1">
        <v>9</v>
      </c>
      <c r="P3179" s="1">
        <v>11</v>
      </c>
      <c r="Q3179" s="1">
        <v>11</v>
      </c>
      <c r="R3179" s="1">
        <v>10</v>
      </c>
      <c r="S3179" s="1">
        <v>6</v>
      </c>
      <c r="T3179" t="s">
        <v>28</v>
      </c>
    </row>
    <row r="3180" spans="1:20" hidden="1">
      <c r="A3180" t="s">
        <v>7581</v>
      </c>
      <c r="B3180" t="s">
        <v>7582</v>
      </c>
      <c r="C3180" t="s">
        <v>3842</v>
      </c>
      <c r="D3180" t="s">
        <v>2935</v>
      </c>
      <c r="E3180" t="s">
        <v>2935</v>
      </c>
      <c r="F3180" t="s">
        <v>25</v>
      </c>
      <c r="G3180" t="s">
        <v>26</v>
      </c>
      <c r="H3180" t="s">
        <v>62</v>
      </c>
      <c r="I3180" s="1">
        <v>65</v>
      </c>
      <c r="J3180" s="1">
        <v>49</v>
      </c>
      <c r="K3180" s="1">
        <v>47</v>
      </c>
      <c r="L3180" s="1">
        <v>42</v>
      </c>
      <c r="M3180" s="1">
        <v>44</v>
      </c>
      <c r="N3180" s="1">
        <v>43</v>
      </c>
      <c r="O3180" s="1">
        <v>7</v>
      </c>
      <c r="P3180" s="1">
        <v>9</v>
      </c>
      <c r="Q3180" s="1">
        <v>9</v>
      </c>
      <c r="R3180" s="1">
        <v>7</v>
      </c>
      <c r="S3180" s="1">
        <v>8</v>
      </c>
      <c r="T3180" t="s">
        <v>28</v>
      </c>
    </row>
    <row r="3181" spans="1:20" hidden="1">
      <c r="A3181" t="s">
        <v>7583</v>
      </c>
      <c r="B3181" t="s">
        <v>2219</v>
      </c>
      <c r="C3181" t="s">
        <v>3211</v>
      </c>
      <c r="D3181" t="s">
        <v>3212</v>
      </c>
      <c r="E3181" t="s">
        <v>2867</v>
      </c>
      <c r="F3181" t="s">
        <v>25</v>
      </c>
      <c r="G3181" t="s">
        <v>26</v>
      </c>
      <c r="H3181" t="s">
        <v>62</v>
      </c>
      <c r="I3181" s="1">
        <v>123</v>
      </c>
      <c r="J3181" s="1">
        <v>55</v>
      </c>
      <c r="K3181" s="1">
        <v>52</v>
      </c>
      <c r="L3181" s="1">
        <v>51</v>
      </c>
      <c r="M3181" s="1">
        <v>51</v>
      </c>
      <c r="N3181" s="1">
        <v>53</v>
      </c>
      <c r="O3181" s="1">
        <v>10</v>
      </c>
      <c r="P3181" s="1">
        <v>10</v>
      </c>
      <c r="Q3181" s="1">
        <v>11</v>
      </c>
      <c r="R3181" s="1">
        <v>9</v>
      </c>
      <c r="S3181" s="1">
        <v>12</v>
      </c>
      <c r="T3181" t="s">
        <v>28</v>
      </c>
    </row>
    <row r="3182" spans="1:20" hidden="1">
      <c r="A3182" t="s">
        <v>7584</v>
      </c>
      <c r="B3182" t="s">
        <v>7585</v>
      </c>
      <c r="C3182" t="s">
        <v>3023</v>
      </c>
      <c r="D3182" t="s">
        <v>3024</v>
      </c>
      <c r="E3182" t="s">
        <v>2867</v>
      </c>
      <c r="F3182" t="s">
        <v>25</v>
      </c>
      <c r="G3182" t="s">
        <v>26</v>
      </c>
      <c r="H3182" t="s">
        <v>54</v>
      </c>
      <c r="I3182" s="1">
        <v>41</v>
      </c>
      <c r="J3182" s="1">
        <v>56</v>
      </c>
      <c r="K3182" s="1">
        <v>51</v>
      </c>
      <c r="L3182" s="1">
        <v>52</v>
      </c>
      <c r="M3182" s="1">
        <v>52</v>
      </c>
      <c r="N3182" s="1">
        <v>56</v>
      </c>
      <c r="O3182" s="1">
        <v>9</v>
      </c>
      <c r="P3182" s="1">
        <v>10</v>
      </c>
      <c r="Q3182" s="1">
        <v>10</v>
      </c>
      <c r="R3182" s="1">
        <v>9</v>
      </c>
      <c r="S3182" s="1">
        <v>12</v>
      </c>
      <c r="T3182" t="s">
        <v>28</v>
      </c>
    </row>
    <row r="3183" spans="1:20" hidden="1">
      <c r="A3183" t="s">
        <v>7586</v>
      </c>
      <c r="B3183" t="s">
        <v>7587</v>
      </c>
      <c r="C3183" t="s">
        <v>3335</v>
      </c>
      <c r="D3183" t="s">
        <v>3336</v>
      </c>
      <c r="E3183" t="s">
        <v>3337</v>
      </c>
      <c r="F3183" t="s">
        <v>25</v>
      </c>
      <c r="G3183" t="s">
        <v>42</v>
      </c>
      <c r="H3183" t="s">
        <v>62</v>
      </c>
      <c r="I3183" s="1">
        <v>48</v>
      </c>
      <c r="J3183" s="1">
        <v>52</v>
      </c>
      <c r="K3183" s="1">
        <v>47</v>
      </c>
      <c r="L3183" s="1">
        <v>44</v>
      </c>
      <c r="M3183" s="1">
        <v>45</v>
      </c>
      <c r="N3183" s="1">
        <v>46</v>
      </c>
      <c r="O3183" s="1">
        <v>9</v>
      </c>
      <c r="P3183" s="1">
        <v>11</v>
      </c>
      <c r="Q3183" s="1">
        <v>12</v>
      </c>
      <c r="R3183" s="1">
        <v>10</v>
      </c>
      <c r="S3183" s="1">
        <v>13</v>
      </c>
      <c r="T3183" t="s">
        <v>28</v>
      </c>
    </row>
    <row r="3184" spans="1:20" hidden="1">
      <c r="A3184" t="s">
        <v>7588</v>
      </c>
      <c r="B3184" t="s">
        <v>7589</v>
      </c>
      <c r="C3184" t="s">
        <v>3850</v>
      </c>
      <c r="D3184" t="s">
        <v>3851</v>
      </c>
      <c r="E3184" t="s">
        <v>3337</v>
      </c>
      <c r="F3184" t="s">
        <v>25</v>
      </c>
      <c r="G3184" t="s">
        <v>26</v>
      </c>
      <c r="H3184" t="s">
        <v>33</v>
      </c>
      <c r="I3184" s="1">
        <v>117</v>
      </c>
      <c r="J3184" s="1">
        <v>55</v>
      </c>
      <c r="K3184" s="1">
        <v>54</v>
      </c>
      <c r="L3184" s="1">
        <v>51</v>
      </c>
      <c r="M3184" s="1">
        <v>52</v>
      </c>
      <c r="N3184" s="1">
        <v>50</v>
      </c>
      <c r="O3184" s="1">
        <v>9</v>
      </c>
      <c r="P3184" s="1">
        <v>10</v>
      </c>
      <c r="Q3184" s="1">
        <v>11</v>
      </c>
      <c r="R3184" s="1">
        <v>8</v>
      </c>
      <c r="S3184" s="1">
        <v>10</v>
      </c>
      <c r="T3184" t="s">
        <v>28</v>
      </c>
    </row>
    <row r="3185" spans="1:20" hidden="1">
      <c r="A3185" t="s">
        <v>7590</v>
      </c>
      <c r="B3185" t="s">
        <v>7591</v>
      </c>
      <c r="C3185" t="s">
        <v>3850</v>
      </c>
      <c r="D3185" t="s">
        <v>3851</v>
      </c>
      <c r="E3185" t="s">
        <v>3337</v>
      </c>
      <c r="F3185" t="s">
        <v>25</v>
      </c>
      <c r="G3185" t="s">
        <v>42</v>
      </c>
      <c r="H3185" t="s">
        <v>62</v>
      </c>
      <c r="I3185" s="1">
        <v>21</v>
      </c>
      <c r="J3185" s="1">
        <v>57</v>
      </c>
      <c r="K3185" s="1">
        <v>56</v>
      </c>
      <c r="L3185" s="1">
        <v>51</v>
      </c>
      <c r="M3185" s="1">
        <v>52</v>
      </c>
      <c r="N3185" s="1">
        <v>57</v>
      </c>
      <c r="O3185" s="1">
        <v>9</v>
      </c>
      <c r="P3185" s="1">
        <v>10</v>
      </c>
      <c r="Q3185" s="1">
        <v>13</v>
      </c>
      <c r="R3185" s="1">
        <v>9</v>
      </c>
      <c r="S3185" s="1">
        <v>13</v>
      </c>
      <c r="T3185" t="s">
        <v>28</v>
      </c>
    </row>
    <row r="3186" spans="1:20" hidden="1">
      <c r="A3186" t="s">
        <v>7592</v>
      </c>
      <c r="B3186" t="s">
        <v>7593</v>
      </c>
      <c r="C3186" t="s">
        <v>7535</v>
      </c>
      <c r="D3186" t="s">
        <v>7536</v>
      </c>
      <c r="E3186" t="s">
        <v>897</v>
      </c>
      <c r="F3186" t="s">
        <v>25</v>
      </c>
      <c r="G3186" t="s">
        <v>26</v>
      </c>
      <c r="H3186" t="s">
        <v>62</v>
      </c>
      <c r="I3186" s="1">
        <v>14</v>
      </c>
      <c r="J3186" s="1">
        <v>47</v>
      </c>
      <c r="K3186" s="1">
        <v>46</v>
      </c>
      <c r="L3186" s="1">
        <v>41</v>
      </c>
      <c r="M3186" s="1">
        <v>46</v>
      </c>
      <c r="N3186" s="1">
        <v>39</v>
      </c>
      <c r="O3186" s="1">
        <v>7</v>
      </c>
      <c r="P3186" s="1">
        <v>7</v>
      </c>
      <c r="Q3186" s="1">
        <v>12</v>
      </c>
      <c r="R3186" s="1">
        <v>10</v>
      </c>
      <c r="S3186" s="1">
        <v>7</v>
      </c>
      <c r="T3186" t="s">
        <v>28</v>
      </c>
    </row>
    <row r="3187" spans="1:20" hidden="1">
      <c r="A3187" t="s">
        <v>7594</v>
      </c>
      <c r="B3187" t="s">
        <v>3320</v>
      </c>
      <c r="C3187" t="s">
        <v>7595</v>
      </c>
      <c r="D3187" t="s">
        <v>7596</v>
      </c>
      <c r="E3187" t="s">
        <v>3006</v>
      </c>
      <c r="F3187" t="s">
        <v>25</v>
      </c>
      <c r="G3187" t="s">
        <v>26</v>
      </c>
      <c r="H3187" t="s">
        <v>33</v>
      </c>
      <c r="I3187" s="1">
        <v>10</v>
      </c>
      <c r="J3187" s="1">
        <v>51</v>
      </c>
      <c r="K3187" s="1">
        <v>48</v>
      </c>
      <c r="L3187" s="1">
        <v>47</v>
      </c>
      <c r="M3187" s="1">
        <v>49</v>
      </c>
      <c r="N3187" s="1">
        <v>47</v>
      </c>
      <c r="O3187" s="1">
        <v>10</v>
      </c>
      <c r="P3187" s="1">
        <v>10</v>
      </c>
      <c r="Q3187" s="1">
        <v>7</v>
      </c>
      <c r="R3187" s="1">
        <v>6</v>
      </c>
      <c r="S3187" s="1">
        <v>8</v>
      </c>
      <c r="T3187" t="s">
        <v>28</v>
      </c>
    </row>
    <row r="3188" spans="1:20" hidden="1">
      <c r="A3188" t="s">
        <v>7597</v>
      </c>
      <c r="B3188" t="s">
        <v>4270</v>
      </c>
      <c r="C3188" t="s">
        <v>4271</v>
      </c>
      <c r="D3188" t="s">
        <v>4272</v>
      </c>
      <c r="E3188" t="s">
        <v>3006</v>
      </c>
      <c r="F3188" t="s">
        <v>25</v>
      </c>
      <c r="G3188" t="s">
        <v>26</v>
      </c>
      <c r="H3188" t="s">
        <v>73</v>
      </c>
      <c r="I3188" s="1">
        <v>24</v>
      </c>
      <c r="J3188" s="1">
        <v>45</v>
      </c>
      <c r="K3188" s="1">
        <v>38</v>
      </c>
      <c r="L3188" s="1">
        <v>41</v>
      </c>
      <c r="M3188" s="1">
        <v>41</v>
      </c>
      <c r="N3188" s="1">
        <v>38</v>
      </c>
      <c r="O3188" s="1">
        <v>9</v>
      </c>
      <c r="P3188" s="1">
        <v>9</v>
      </c>
      <c r="Q3188" s="1">
        <v>9</v>
      </c>
      <c r="R3188" s="1">
        <v>8</v>
      </c>
      <c r="S3188" s="1">
        <v>7</v>
      </c>
      <c r="T3188" t="s">
        <v>28</v>
      </c>
    </row>
    <row r="3189" spans="1:20" hidden="1">
      <c r="A3189" t="s">
        <v>7598</v>
      </c>
      <c r="B3189" t="s">
        <v>7599</v>
      </c>
      <c r="C3189" t="s">
        <v>3241</v>
      </c>
      <c r="D3189" t="s">
        <v>3242</v>
      </c>
      <c r="E3189" t="s">
        <v>2636</v>
      </c>
      <c r="F3189" t="s">
        <v>25</v>
      </c>
      <c r="G3189" t="s">
        <v>42</v>
      </c>
      <c r="H3189" t="s">
        <v>62</v>
      </c>
      <c r="I3189" s="1">
        <v>37</v>
      </c>
      <c r="J3189" s="1">
        <v>61</v>
      </c>
      <c r="K3189" s="1">
        <v>59</v>
      </c>
      <c r="L3189" s="1">
        <v>57</v>
      </c>
      <c r="M3189" s="1">
        <v>56</v>
      </c>
      <c r="N3189" s="1">
        <v>60</v>
      </c>
      <c r="O3189" s="1">
        <v>7</v>
      </c>
      <c r="P3189" s="1">
        <v>8</v>
      </c>
      <c r="Q3189" s="1">
        <v>8</v>
      </c>
      <c r="R3189" s="1">
        <v>7</v>
      </c>
      <c r="S3189" s="1">
        <v>11</v>
      </c>
      <c r="T3189" t="s">
        <v>28</v>
      </c>
    </row>
    <row r="3190" spans="1:20" hidden="1">
      <c r="A3190" t="s">
        <v>7600</v>
      </c>
      <c r="B3190" t="s">
        <v>7601</v>
      </c>
      <c r="C3190" t="s">
        <v>3241</v>
      </c>
      <c r="D3190" t="s">
        <v>3242</v>
      </c>
      <c r="E3190" t="s">
        <v>2636</v>
      </c>
      <c r="F3190" t="s">
        <v>25</v>
      </c>
      <c r="G3190" t="s">
        <v>26</v>
      </c>
      <c r="H3190" t="s">
        <v>90</v>
      </c>
      <c r="I3190" s="1">
        <v>46</v>
      </c>
      <c r="J3190" s="1">
        <v>46</v>
      </c>
      <c r="K3190" s="1">
        <v>43</v>
      </c>
      <c r="L3190" s="1">
        <v>43</v>
      </c>
      <c r="M3190" s="1">
        <v>43</v>
      </c>
      <c r="N3190" s="1">
        <v>43</v>
      </c>
      <c r="O3190" s="1">
        <v>9</v>
      </c>
      <c r="P3190" s="1">
        <v>9</v>
      </c>
      <c r="Q3190" s="1">
        <v>10</v>
      </c>
      <c r="R3190" s="1">
        <v>7</v>
      </c>
      <c r="S3190" s="1">
        <v>10</v>
      </c>
      <c r="T3190" t="s">
        <v>28</v>
      </c>
    </row>
    <row r="3191" spans="1:20" hidden="1">
      <c r="A3191" t="s">
        <v>7602</v>
      </c>
      <c r="B3191" t="s">
        <v>7603</v>
      </c>
      <c r="C3191" t="s">
        <v>3776</v>
      </c>
      <c r="D3191" t="s">
        <v>3777</v>
      </c>
      <c r="E3191" t="s">
        <v>3247</v>
      </c>
      <c r="F3191" t="s">
        <v>25</v>
      </c>
      <c r="G3191" t="s">
        <v>26</v>
      </c>
      <c r="H3191" t="s">
        <v>62</v>
      </c>
      <c r="I3191" s="1">
        <v>21</v>
      </c>
      <c r="J3191" s="1">
        <v>51</v>
      </c>
      <c r="K3191" s="1">
        <v>49</v>
      </c>
      <c r="L3191" s="1">
        <v>45</v>
      </c>
      <c r="M3191" s="1">
        <v>47</v>
      </c>
      <c r="N3191" s="1">
        <v>45</v>
      </c>
      <c r="O3191" s="1">
        <v>11</v>
      </c>
      <c r="P3191" s="1">
        <v>10</v>
      </c>
      <c r="Q3191" s="1">
        <v>12</v>
      </c>
      <c r="R3191" s="1">
        <v>11</v>
      </c>
      <c r="S3191" s="1">
        <v>11</v>
      </c>
      <c r="T3191" t="s">
        <v>28</v>
      </c>
    </row>
    <row r="3192" spans="1:20" hidden="1">
      <c r="A3192" t="s">
        <v>7604</v>
      </c>
      <c r="B3192" t="s">
        <v>7605</v>
      </c>
      <c r="C3192" t="s">
        <v>3335</v>
      </c>
      <c r="D3192" t="s">
        <v>3336</v>
      </c>
      <c r="E3192" t="s">
        <v>3337</v>
      </c>
      <c r="F3192" t="s">
        <v>25</v>
      </c>
      <c r="G3192" t="s">
        <v>42</v>
      </c>
      <c r="H3192" t="s">
        <v>62</v>
      </c>
      <c r="I3192" s="1">
        <v>79</v>
      </c>
      <c r="J3192" s="1">
        <v>63</v>
      </c>
      <c r="K3192" s="1">
        <v>63</v>
      </c>
      <c r="L3192" s="1">
        <v>58</v>
      </c>
      <c r="M3192" s="1">
        <v>61</v>
      </c>
      <c r="N3192" s="1">
        <v>64</v>
      </c>
      <c r="O3192" s="1">
        <v>8</v>
      </c>
      <c r="P3192" s="1">
        <v>9</v>
      </c>
      <c r="Q3192" s="1">
        <v>11</v>
      </c>
      <c r="R3192" s="1">
        <v>11</v>
      </c>
      <c r="S3192" s="1">
        <v>12</v>
      </c>
      <c r="T3192" t="s">
        <v>28</v>
      </c>
    </row>
    <row r="3193" spans="1:20" hidden="1">
      <c r="A3193" t="s">
        <v>7606</v>
      </c>
      <c r="B3193" t="s">
        <v>3857</v>
      </c>
      <c r="C3193" t="s">
        <v>3858</v>
      </c>
      <c r="D3193" t="s">
        <v>3859</v>
      </c>
      <c r="E3193" t="s">
        <v>2897</v>
      </c>
      <c r="F3193" t="s">
        <v>25</v>
      </c>
      <c r="G3193" t="s">
        <v>26</v>
      </c>
      <c r="H3193" t="s">
        <v>90</v>
      </c>
      <c r="I3193" s="1">
        <v>33</v>
      </c>
      <c r="J3193" s="1">
        <v>39</v>
      </c>
      <c r="K3193" s="1">
        <v>35</v>
      </c>
      <c r="L3193" s="1">
        <v>34</v>
      </c>
      <c r="M3193" s="1">
        <v>39</v>
      </c>
      <c r="N3193" s="1">
        <v>37</v>
      </c>
      <c r="O3193" s="1">
        <v>10</v>
      </c>
      <c r="P3193" s="1">
        <v>10</v>
      </c>
      <c r="Q3193" s="1">
        <v>9</v>
      </c>
      <c r="R3193" s="1">
        <v>7</v>
      </c>
      <c r="S3193" s="1">
        <v>4</v>
      </c>
      <c r="T3193" t="s">
        <v>28</v>
      </c>
    </row>
    <row r="3194" spans="1:20" hidden="1">
      <c r="A3194" t="s">
        <v>7607</v>
      </c>
      <c r="B3194" t="s">
        <v>7608</v>
      </c>
      <c r="C3194" t="s">
        <v>3858</v>
      </c>
      <c r="D3194" t="s">
        <v>3859</v>
      </c>
      <c r="E3194" t="s">
        <v>2897</v>
      </c>
      <c r="F3194" t="s">
        <v>25</v>
      </c>
      <c r="G3194" t="s">
        <v>26</v>
      </c>
      <c r="H3194" t="s">
        <v>62</v>
      </c>
      <c r="I3194" s="1">
        <v>34</v>
      </c>
      <c r="J3194" s="1">
        <v>39</v>
      </c>
      <c r="K3194" s="1">
        <v>34</v>
      </c>
      <c r="L3194" s="1">
        <v>33</v>
      </c>
      <c r="M3194" s="1">
        <v>36</v>
      </c>
      <c r="N3194" t="s">
        <v>105</v>
      </c>
      <c r="O3194" s="1">
        <v>7</v>
      </c>
      <c r="P3194" s="1">
        <v>8</v>
      </c>
      <c r="Q3194" s="1">
        <v>7</v>
      </c>
      <c r="R3194" s="1">
        <v>5</v>
      </c>
      <c r="S3194" t="s">
        <v>105</v>
      </c>
      <c r="T3194" t="s">
        <v>28</v>
      </c>
    </row>
    <row r="3195" spans="1:20" hidden="1">
      <c r="A3195" t="s">
        <v>7609</v>
      </c>
      <c r="B3195" t="s">
        <v>7610</v>
      </c>
      <c r="C3195" t="s">
        <v>4196</v>
      </c>
      <c r="D3195" t="s">
        <v>4197</v>
      </c>
      <c r="E3195" t="s">
        <v>897</v>
      </c>
      <c r="F3195" t="s">
        <v>25</v>
      </c>
      <c r="G3195" t="s">
        <v>42</v>
      </c>
      <c r="H3195" t="s">
        <v>73</v>
      </c>
      <c r="I3195" s="1">
        <v>4</v>
      </c>
      <c r="J3195" s="1">
        <v>38</v>
      </c>
      <c r="K3195" s="1">
        <v>30</v>
      </c>
      <c r="L3195" s="1">
        <v>30</v>
      </c>
      <c r="M3195" s="1">
        <v>36</v>
      </c>
      <c r="N3195" s="1">
        <v>33</v>
      </c>
      <c r="O3195" s="1">
        <v>8</v>
      </c>
      <c r="P3195" s="1">
        <v>8</v>
      </c>
      <c r="Q3195" s="1">
        <v>3</v>
      </c>
      <c r="R3195" s="1">
        <v>4</v>
      </c>
      <c r="S3195" s="1">
        <v>3</v>
      </c>
      <c r="T3195" t="s">
        <v>28</v>
      </c>
    </row>
    <row r="3196" spans="1:20" hidden="1">
      <c r="A3196" t="s">
        <v>7611</v>
      </c>
      <c r="B3196" t="s">
        <v>7612</v>
      </c>
      <c r="C3196" t="s">
        <v>3598</v>
      </c>
      <c r="D3196" t="s">
        <v>3599</v>
      </c>
      <c r="E3196" t="s">
        <v>3247</v>
      </c>
      <c r="F3196" t="s">
        <v>25</v>
      </c>
      <c r="G3196" t="s">
        <v>42</v>
      </c>
      <c r="H3196" t="s">
        <v>73</v>
      </c>
      <c r="I3196" s="1">
        <v>4</v>
      </c>
      <c r="J3196" s="1">
        <v>51</v>
      </c>
      <c r="K3196" s="1">
        <v>57</v>
      </c>
      <c r="L3196" s="1">
        <v>51</v>
      </c>
      <c r="M3196" s="1">
        <v>49</v>
      </c>
      <c r="N3196" s="1">
        <v>54</v>
      </c>
      <c r="O3196" s="1">
        <v>7</v>
      </c>
      <c r="P3196" s="1">
        <v>5</v>
      </c>
      <c r="Q3196" s="1">
        <v>12</v>
      </c>
      <c r="R3196" s="1">
        <v>6</v>
      </c>
      <c r="S3196" s="1">
        <v>7</v>
      </c>
      <c r="T3196" t="s">
        <v>28</v>
      </c>
    </row>
    <row r="3197" spans="1:20" hidden="1">
      <c r="A3197" t="s">
        <v>7613</v>
      </c>
      <c r="B3197" t="s">
        <v>7614</v>
      </c>
      <c r="C3197" t="s">
        <v>1378</v>
      </c>
      <c r="D3197" t="s">
        <v>1379</v>
      </c>
      <c r="E3197" t="s">
        <v>1060</v>
      </c>
      <c r="F3197" t="s">
        <v>25</v>
      </c>
      <c r="G3197" t="s">
        <v>42</v>
      </c>
      <c r="H3197" t="s">
        <v>54</v>
      </c>
      <c r="I3197" s="1">
        <v>16</v>
      </c>
      <c r="J3197" s="1">
        <v>55</v>
      </c>
      <c r="K3197" s="1">
        <v>51</v>
      </c>
      <c r="L3197" s="1">
        <v>49</v>
      </c>
      <c r="M3197" s="1">
        <v>50</v>
      </c>
      <c r="N3197" s="1">
        <v>52</v>
      </c>
      <c r="O3197" s="1">
        <v>9</v>
      </c>
      <c r="P3197" s="1">
        <v>7</v>
      </c>
      <c r="Q3197" s="1">
        <v>7</v>
      </c>
      <c r="R3197" s="1">
        <v>7</v>
      </c>
      <c r="S3197" s="1">
        <v>9</v>
      </c>
      <c r="T3197" t="s">
        <v>28</v>
      </c>
    </row>
    <row r="3198" spans="1:20" hidden="1">
      <c r="A3198" t="s">
        <v>7615</v>
      </c>
      <c r="B3198" t="s">
        <v>7616</v>
      </c>
      <c r="C3198" t="s">
        <v>1378</v>
      </c>
      <c r="D3198" t="s">
        <v>1379</v>
      </c>
      <c r="E3198" t="s">
        <v>1060</v>
      </c>
      <c r="F3198" t="s">
        <v>25</v>
      </c>
      <c r="G3198" t="s">
        <v>42</v>
      </c>
      <c r="H3198" t="s">
        <v>27</v>
      </c>
      <c r="I3198" s="1">
        <v>38</v>
      </c>
      <c r="J3198" s="1">
        <v>67</v>
      </c>
      <c r="K3198" s="1">
        <v>66</v>
      </c>
      <c r="L3198" s="1">
        <v>66</v>
      </c>
      <c r="M3198" s="1">
        <v>64</v>
      </c>
      <c r="N3198" s="1">
        <v>76</v>
      </c>
      <c r="O3198" s="1">
        <v>8</v>
      </c>
      <c r="P3198" s="1">
        <v>9</v>
      </c>
      <c r="Q3198" s="1">
        <v>12</v>
      </c>
      <c r="R3198" s="1">
        <v>7</v>
      </c>
      <c r="S3198" s="1">
        <v>10</v>
      </c>
      <c r="T3198" t="s">
        <v>28</v>
      </c>
    </row>
    <row r="3199" spans="1:20" hidden="1">
      <c r="A3199" t="s">
        <v>7617</v>
      </c>
      <c r="B3199" t="s">
        <v>7618</v>
      </c>
      <c r="C3199" t="s">
        <v>7619</v>
      </c>
      <c r="D3199" t="s">
        <v>7620</v>
      </c>
      <c r="E3199" t="s">
        <v>1053</v>
      </c>
      <c r="F3199" t="s">
        <v>25</v>
      </c>
      <c r="G3199" t="s">
        <v>26</v>
      </c>
      <c r="H3199" t="s">
        <v>62</v>
      </c>
      <c r="I3199" s="1">
        <v>7</v>
      </c>
      <c r="J3199" s="1">
        <v>44</v>
      </c>
      <c r="K3199" s="1">
        <v>41</v>
      </c>
      <c r="L3199" s="1">
        <v>40</v>
      </c>
      <c r="M3199" s="1">
        <v>46</v>
      </c>
      <c r="N3199" s="1">
        <v>39</v>
      </c>
      <c r="O3199" s="1">
        <v>8</v>
      </c>
      <c r="P3199" s="1">
        <v>7</v>
      </c>
      <c r="Q3199" s="1">
        <v>12</v>
      </c>
      <c r="R3199" s="1">
        <v>6</v>
      </c>
      <c r="S3199" s="1">
        <v>7</v>
      </c>
      <c r="T3199" t="s">
        <v>28</v>
      </c>
    </row>
    <row r="3200" spans="1:20" hidden="1">
      <c r="A3200" t="s">
        <v>7621</v>
      </c>
      <c r="B3200" t="s">
        <v>7622</v>
      </c>
      <c r="C3200" t="s">
        <v>3875</v>
      </c>
      <c r="D3200" t="s">
        <v>3876</v>
      </c>
      <c r="E3200" t="s">
        <v>1053</v>
      </c>
      <c r="F3200" t="s">
        <v>25</v>
      </c>
      <c r="G3200" t="s">
        <v>26</v>
      </c>
      <c r="H3200" t="s">
        <v>62</v>
      </c>
      <c r="I3200" s="1">
        <v>15</v>
      </c>
      <c r="J3200" s="1">
        <v>35</v>
      </c>
      <c r="K3200" s="1">
        <v>33</v>
      </c>
      <c r="L3200" s="1">
        <v>30</v>
      </c>
      <c r="M3200" s="1">
        <v>34</v>
      </c>
      <c r="N3200" s="1">
        <v>36</v>
      </c>
      <c r="O3200" s="1">
        <v>6</v>
      </c>
      <c r="P3200" s="1">
        <v>6</v>
      </c>
      <c r="Q3200" s="1">
        <v>5</v>
      </c>
      <c r="R3200" s="1">
        <v>3</v>
      </c>
      <c r="S3200" s="1">
        <v>5</v>
      </c>
      <c r="T3200" t="s">
        <v>28</v>
      </c>
    </row>
    <row r="3201" spans="1:20" hidden="1">
      <c r="A3201" t="s">
        <v>7623</v>
      </c>
      <c r="B3201" t="s">
        <v>7624</v>
      </c>
      <c r="C3201" t="s">
        <v>3363</v>
      </c>
      <c r="D3201" t="s">
        <v>3364</v>
      </c>
      <c r="E3201" t="s">
        <v>2858</v>
      </c>
      <c r="F3201" t="s">
        <v>25</v>
      </c>
      <c r="G3201" t="s">
        <v>26</v>
      </c>
      <c r="H3201" t="s">
        <v>73</v>
      </c>
      <c r="I3201" s="1">
        <v>6</v>
      </c>
      <c r="J3201" s="1">
        <v>44</v>
      </c>
      <c r="K3201" s="1">
        <v>47</v>
      </c>
      <c r="L3201" s="1">
        <v>40</v>
      </c>
      <c r="M3201" s="1">
        <v>44</v>
      </c>
      <c r="N3201" s="1">
        <v>39</v>
      </c>
      <c r="O3201" s="1">
        <v>6</v>
      </c>
      <c r="P3201" s="1">
        <v>10</v>
      </c>
      <c r="Q3201" s="1">
        <v>11</v>
      </c>
      <c r="R3201" s="1">
        <v>6</v>
      </c>
      <c r="S3201" s="1">
        <v>7</v>
      </c>
      <c r="T3201" t="s">
        <v>28</v>
      </c>
    </row>
    <row r="3202" spans="1:20" hidden="1">
      <c r="A3202" t="s">
        <v>7625</v>
      </c>
      <c r="B3202" t="s">
        <v>7626</v>
      </c>
      <c r="C3202" t="s">
        <v>3363</v>
      </c>
      <c r="D3202" t="s">
        <v>3364</v>
      </c>
      <c r="E3202" t="s">
        <v>2858</v>
      </c>
      <c r="F3202" t="s">
        <v>25</v>
      </c>
      <c r="G3202" t="s">
        <v>42</v>
      </c>
      <c r="H3202" t="s">
        <v>27</v>
      </c>
      <c r="I3202" s="1">
        <v>13</v>
      </c>
      <c r="J3202" s="1">
        <v>58</v>
      </c>
      <c r="K3202" s="1">
        <v>60</v>
      </c>
      <c r="L3202" s="1">
        <v>55</v>
      </c>
      <c r="M3202" s="1">
        <v>58</v>
      </c>
      <c r="N3202" s="1">
        <v>62</v>
      </c>
      <c r="O3202" s="1">
        <v>8</v>
      </c>
      <c r="P3202" s="1">
        <v>10</v>
      </c>
      <c r="Q3202" s="1">
        <v>9</v>
      </c>
      <c r="R3202" s="1">
        <v>9</v>
      </c>
      <c r="S3202" s="1">
        <v>12</v>
      </c>
      <c r="T3202" t="s">
        <v>28</v>
      </c>
    </row>
    <row r="3203" spans="1:20" hidden="1">
      <c r="A3203" t="s">
        <v>7627</v>
      </c>
      <c r="B3203" t="s">
        <v>7628</v>
      </c>
      <c r="C3203" t="s">
        <v>3015</v>
      </c>
      <c r="D3203" t="s">
        <v>3016</v>
      </c>
      <c r="E3203" t="s">
        <v>2858</v>
      </c>
      <c r="F3203" t="s">
        <v>25</v>
      </c>
      <c r="G3203" t="s">
        <v>42</v>
      </c>
      <c r="H3203" t="s">
        <v>62</v>
      </c>
      <c r="I3203" s="1">
        <v>23</v>
      </c>
      <c r="J3203" s="1">
        <v>57</v>
      </c>
      <c r="K3203" s="1">
        <v>51</v>
      </c>
      <c r="L3203" s="1">
        <v>50</v>
      </c>
      <c r="M3203" s="1">
        <v>52</v>
      </c>
      <c r="N3203" s="1">
        <v>53</v>
      </c>
      <c r="O3203" s="1">
        <v>9</v>
      </c>
      <c r="P3203" s="1">
        <v>10</v>
      </c>
      <c r="Q3203" s="1">
        <v>11</v>
      </c>
      <c r="R3203" s="1">
        <v>8</v>
      </c>
      <c r="S3203" s="1">
        <v>8</v>
      </c>
      <c r="T3203" t="s">
        <v>28</v>
      </c>
    </row>
    <row r="3204" spans="1:20" hidden="1">
      <c r="A3204" t="s">
        <v>7629</v>
      </c>
      <c r="B3204" t="s">
        <v>3801</v>
      </c>
      <c r="C3204" t="s">
        <v>3802</v>
      </c>
      <c r="D3204" t="s">
        <v>3803</v>
      </c>
      <c r="E3204" t="s">
        <v>2636</v>
      </c>
      <c r="F3204" t="s">
        <v>25</v>
      </c>
      <c r="G3204" t="s">
        <v>26</v>
      </c>
      <c r="H3204" t="s">
        <v>90</v>
      </c>
      <c r="I3204" s="1">
        <v>6</v>
      </c>
      <c r="J3204" s="1">
        <v>36</v>
      </c>
      <c r="K3204" s="1">
        <v>29</v>
      </c>
      <c r="L3204" s="1">
        <v>29</v>
      </c>
      <c r="M3204" s="1">
        <v>35</v>
      </c>
      <c r="N3204" s="1">
        <v>35</v>
      </c>
      <c r="O3204" s="1">
        <v>7</v>
      </c>
      <c r="P3204" s="1">
        <v>10</v>
      </c>
      <c r="Q3204" s="1">
        <v>6</v>
      </c>
      <c r="R3204" s="1">
        <v>5</v>
      </c>
      <c r="S3204" s="1">
        <v>7</v>
      </c>
      <c r="T3204" t="s">
        <v>28</v>
      </c>
    </row>
    <row r="3205" spans="1:20" hidden="1">
      <c r="A3205" t="s">
        <v>7630</v>
      </c>
      <c r="B3205" t="s">
        <v>7631</v>
      </c>
      <c r="C3205" t="s">
        <v>3802</v>
      </c>
      <c r="D3205" t="s">
        <v>3803</v>
      </c>
      <c r="E3205" t="s">
        <v>2636</v>
      </c>
      <c r="F3205" t="s">
        <v>25</v>
      </c>
      <c r="G3205" t="s">
        <v>26</v>
      </c>
      <c r="H3205" t="s">
        <v>62</v>
      </c>
      <c r="I3205" s="1">
        <v>14</v>
      </c>
      <c r="J3205" s="1">
        <v>42</v>
      </c>
      <c r="K3205" s="1">
        <v>43</v>
      </c>
      <c r="L3205" s="1">
        <v>42</v>
      </c>
      <c r="M3205" s="1">
        <v>44</v>
      </c>
      <c r="N3205" s="1">
        <v>37</v>
      </c>
      <c r="O3205" s="1">
        <v>9</v>
      </c>
      <c r="P3205" s="1">
        <v>10</v>
      </c>
      <c r="Q3205" s="1">
        <v>11</v>
      </c>
      <c r="R3205" s="1">
        <v>8</v>
      </c>
      <c r="S3205" s="1">
        <v>7</v>
      </c>
      <c r="T3205" t="s">
        <v>28</v>
      </c>
    </row>
    <row r="3206" spans="1:20" hidden="1">
      <c r="A3206" t="s">
        <v>7632</v>
      </c>
      <c r="B3206" t="s">
        <v>7633</v>
      </c>
      <c r="C3206" t="s">
        <v>2865</v>
      </c>
      <c r="D3206" t="s">
        <v>2866</v>
      </c>
      <c r="E3206" t="s">
        <v>2867</v>
      </c>
      <c r="F3206" t="s">
        <v>25</v>
      </c>
      <c r="G3206" t="s">
        <v>26</v>
      </c>
      <c r="H3206" t="s">
        <v>62</v>
      </c>
      <c r="I3206" s="1">
        <v>71</v>
      </c>
      <c r="J3206" s="1">
        <v>48</v>
      </c>
      <c r="K3206" s="1">
        <v>42</v>
      </c>
      <c r="L3206" s="1">
        <v>41</v>
      </c>
      <c r="M3206" s="1">
        <v>42</v>
      </c>
      <c r="N3206" s="1">
        <v>41</v>
      </c>
      <c r="O3206" s="1">
        <v>9</v>
      </c>
      <c r="P3206" s="1">
        <v>9</v>
      </c>
      <c r="Q3206" s="1">
        <v>9</v>
      </c>
      <c r="R3206" s="1">
        <v>7</v>
      </c>
      <c r="S3206" s="1">
        <v>8</v>
      </c>
      <c r="T3206" t="s">
        <v>28</v>
      </c>
    </row>
    <row r="3207" spans="1:20" hidden="1">
      <c r="A3207" t="s">
        <v>7634</v>
      </c>
      <c r="B3207" t="s">
        <v>7635</v>
      </c>
      <c r="C3207" t="s">
        <v>7636</v>
      </c>
      <c r="D3207" t="s">
        <v>7637</v>
      </c>
      <c r="E3207" t="s">
        <v>2874</v>
      </c>
      <c r="F3207" t="s">
        <v>25</v>
      </c>
      <c r="G3207" t="s">
        <v>26</v>
      </c>
      <c r="H3207" t="s">
        <v>62</v>
      </c>
      <c r="I3207" s="1">
        <v>60</v>
      </c>
      <c r="J3207" s="1">
        <v>47</v>
      </c>
      <c r="K3207" s="1">
        <v>49</v>
      </c>
      <c r="L3207" s="1">
        <v>42</v>
      </c>
      <c r="M3207" s="1">
        <v>46</v>
      </c>
      <c r="N3207" s="1">
        <v>44</v>
      </c>
      <c r="O3207" s="1">
        <v>9</v>
      </c>
      <c r="P3207" s="1">
        <v>9</v>
      </c>
      <c r="Q3207" s="1">
        <v>10</v>
      </c>
      <c r="R3207" s="1">
        <v>8</v>
      </c>
      <c r="S3207" s="1">
        <v>9</v>
      </c>
      <c r="T3207" t="s">
        <v>28</v>
      </c>
    </row>
    <row r="3208" spans="1:20" hidden="1">
      <c r="A3208" t="s">
        <v>7638</v>
      </c>
      <c r="B3208" t="s">
        <v>7639</v>
      </c>
      <c r="C3208" t="s">
        <v>7640</v>
      </c>
      <c r="D3208" t="s">
        <v>7641</v>
      </c>
      <c r="E3208" t="s">
        <v>2874</v>
      </c>
      <c r="F3208" t="s">
        <v>25</v>
      </c>
      <c r="G3208" t="s">
        <v>42</v>
      </c>
      <c r="H3208" t="s">
        <v>62</v>
      </c>
      <c r="I3208" s="1">
        <v>19</v>
      </c>
      <c r="J3208" s="1">
        <v>52</v>
      </c>
      <c r="K3208" s="1">
        <v>52</v>
      </c>
      <c r="L3208" s="1">
        <v>45</v>
      </c>
      <c r="M3208" s="1">
        <v>48</v>
      </c>
      <c r="N3208" s="1">
        <v>57</v>
      </c>
      <c r="O3208" s="1">
        <v>10</v>
      </c>
      <c r="P3208" s="1">
        <v>8</v>
      </c>
      <c r="Q3208" s="1">
        <v>10</v>
      </c>
      <c r="R3208" s="1">
        <v>9</v>
      </c>
      <c r="S3208" s="1">
        <v>12</v>
      </c>
      <c r="T3208" t="s">
        <v>28</v>
      </c>
    </row>
    <row r="3209" spans="1:20" hidden="1">
      <c r="A3209" t="s">
        <v>7642</v>
      </c>
      <c r="B3209" t="s">
        <v>7643</v>
      </c>
      <c r="C3209" t="s">
        <v>7644</v>
      </c>
      <c r="D3209" t="s">
        <v>7645</v>
      </c>
      <c r="E3209" t="s">
        <v>2874</v>
      </c>
      <c r="F3209" t="s">
        <v>25</v>
      </c>
      <c r="G3209" t="s">
        <v>26</v>
      </c>
      <c r="H3209" t="s">
        <v>62</v>
      </c>
      <c r="I3209" s="1">
        <v>24</v>
      </c>
      <c r="J3209" s="1">
        <v>51</v>
      </c>
      <c r="K3209" s="1">
        <v>51</v>
      </c>
      <c r="L3209" s="1">
        <v>48</v>
      </c>
      <c r="M3209" s="1">
        <v>50</v>
      </c>
      <c r="N3209" s="1">
        <v>48</v>
      </c>
      <c r="O3209" s="1">
        <v>10</v>
      </c>
      <c r="P3209" s="1">
        <v>10</v>
      </c>
      <c r="Q3209" s="1">
        <v>12</v>
      </c>
      <c r="R3209" s="1">
        <v>10</v>
      </c>
      <c r="S3209" s="1">
        <v>9</v>
      </c>
      <c r="T3209" t="s">
        <v>28</v>
      </c>
    </row>
    <row r="3210" spans="1:20" hidden="1">
      <c r="A3210" t="s">
        <v>7646</v>
      </c>
      <c r="B3210" t="s">
        <v>7647</v>
      </c>
      <c r="C3210" t="s">
        <v>2912</v>
      </c>
      <c r="D3210" t="s">
        <v>2913</v>
      </c>
      <c r="E3210" t="s">
        <v>2858</v>
      </c>
      <c r="F3210" t="s">
        <v>25</v>
      </c>
      <c r="G3210" t="s">
        <v>26</v>
      </c>
      <c r="H3210" t="s">
        <v>62</v>
      </c>
      <c r="I3210" s="1">
        <v>79</v>
      </c>
      <c r="J3210" s="1">
        <v>59</v>
      </c>
      <c r="K3210" s="1">
        <v>58</v>
      </c>
      <c r="L3210" s="1">
        <v>54</v>
      </c>
      <c r="M3210" s="1">
        <v>54</v>
      </c>
      <c r="N3210" s="1">
        <v>55</v>
      </c>
      <c r="O3210" s="1">
        <v>8</v>
      </c>
      <c r="P3210" s="1">
        <v>10</v>
      </c>
      <c r="Q3210" s="1">
        <v>10</v>
      </c>
      <c r="R3210" s="1">
        <v>9</v>
      </c>
      <c r="S3210" s="1">
        <v>10</v>
      </c>
      <c r="T3210" t="s">
        <v>28</v>
      </c>
    </row>
    <row r="3211" spans="1:20" hidden="1">
      <c r="A3211" t="s">
        <v>7648</v>
      </c>
      <c r="B3211" t="s">
        <v>3986</v>
      </c>
      <c r="C3211" t="s">
        <v>2916</v>
      </c>
      <c r="D3211" t="s">
        <v>2917</v>
      </c>
      <c r="E3211" t="s">
        <v>2858</v>
      </c>
      <c r="F3211" t="s">
        <v>25</v>
      </c>
      <c r="G3211" t="s">
        <v>26</v>
      </c>
      <c r="H3211" t="s">
        <v>62</v>
      </c>
      <c r="I3211" s="1">
        <v>189</v>
      </c>
      <c r="J3211" s="1">
        <v>61</v>
      </c>
      <c r="K3211" s="1">
        <v>60</v>
      </c>
      <c r="L3211" s="1">
        <v>56</v>
      </c>
      <c r="M3211" s="1">
        <v>57</v>
      </c>
      <c r="N3211" s="1">
        <v>61</v>
      </c>
      <c r="O3211" s="1">
        <v>9</v>
      </c>
      <c r="P3211" s="1">
        <v>10</v>
      </c>
      <c r="Q3211" s="1">
        <v>11</v>
      </c>
      <c r="R3211" s="1">
        <v>10</v>
      </c>
      <c r="S3211" s="1">
        <v>12</v>
      </c>
      <c r="T3211" t="s">
        <v>28</v>
      </c>
    </row>
    <row r="3212" spans="1:20" hidden="1">
      <c r="A3212" t="s">
        <v>3911</v>
      </c>
      <c r="B3212" t="s">
        <v>3316</v>
      </c>
      <c r="C3212" t="s">
        <v>3831</v>
      </c>
      <c r="D3212" t="s">
        <v>3832</v>
      </c>
      <c r="E3212" t="s">
        <v>2935</v>
      </c>
      <c r="F3212" t="s">
        <v>25</v>
      </c>
      <c r="G3212" t="s">
        <v>26</v>
      </c>
      <c r="H3212" t="s">
        <v>73</v>
      </c>
      <c r="I3212" s="1">
        <v>32</v>
      </c>
      <c r="J3212" s="1">
        <v>44</v>
      </c>
      <c r="K3212" s="1">
        <v>41</v>
      </c>
      <c r="L3212" s="1">
        <v>40</v>
      </c>
      <c r="M3212" s="1">
        <v>40</v>
      </c>
      <c r="N3212" t="s">
        <v>105</v>
      </c>
      <c r="O3212" s="1">
        <v>11</v>
      </c>
      <c r="P3212" s="1">
        <v>8</v>
      </c>
      <c r="Q3212" s="1">
        <v>9</v>
      </c>
      <c r="R3212" s="1">
        <v>7</v>
      </c>
      <c r="S3212" t="s">
        <v>105</v>
      </c>
      <c r="T3212" t="s">
        <v>28</v>
      </c>
    </row>
    <row r="3213" spans="1:20" hidden="1">
      <c r="A3213" t="s">
        <v>7649</v>
      </c>
      <c r="B3213" t="s">
        <v>7650</v>
      </c>
      <c r="C3213" t="s">
        <v>3831</v>
      </c>
      <c r="D3213" t="s">
        <v>3832</v>
      </c>
      <c r="E3213" t="s">
        <v>2935</v>
      </c>
      <c r="F3213" t="s">
        <v>25</v>
      </c>
      <c r="G3213" t="s">
        <v>26</v>
      </c>
      <c r="H3213" t="s">
        <v>90</v>
      </c>
      <c r="I3213" s="1">
        <v>11</v>
      </c>
      <c r="J3213" s="1">
        <v>52</v>
      </c>
      <c r="K3213" s="1">
        <v>48</v>
      </c>
      <c r="L3213" s="1">
        <v>47</v>
      </c>
      <c r="M3213" s="1">
        <v>46</v>
      </c>
      <c r="N3213" s="1">
        <v>44</v>
      </c>
      <c r="O3213" s="1">
        <v>6</v>
      </c>
      <c r="P3213" s="1">
        <v>8</v>
      </c>
      <c r="Q3213" s="1">
        <v>10</v>
      </c>
      <c r="R3213" s="1">
        <v>6</v>
      </c>
      <c r="S3213" s="1">
        <v>10</v>
      </c>
      <c r="T3213" t="s">
        <v>28</v>
      </c>
    </row>
    <row r="3214" spans="1:20" hidden="1">
      <c r="A3214" t="s">
        <v>7651</v>
      </c>
      <c r="B3214" t="s">
        <v>7652</v>
      </c>
      <c r="C3214" t="s">
        <v>7653</v>
      </c>
      <c r="D3214" t="s">
        <v>7654</v>
      </c>
      <c r="E3214" t="s">
        <v>2867</v>
      </c>
      <c r="F3214" t="s">
        <v>25</v>
      </c>
      <c r="G3214" t="s">
        <v>26</v>
      </c>
      <c r="H3214" t="s">
        <v>73</v>
      </c>
      <c r="I3214" s="1">
        <v>4</v>
      </c>
      <c r="J3214" s="1">
        <v>39</v>
      </c>
      <c r="K3214" s="1">
        <v>36</v>
      </c>
      <c r="L3214" s="1">
        <v>35</v>
      </c>
      <c r="M3214" s="1">
        <v>39</v>
      </c>
      <c r="N3214" s="1">
        <v>34</v>
      </c>
      <c r="O3214" s="1">
        <v>11</v>
      </c>
      <c r="P3214" s="1">
        <v>7</v>
      </c>
      <c r="Q3214" s="1">
        <v>7</v>
      </c>
      <c r="R3214" s="1">
        <v>6</v>
      </c>
      <c r="S3214" s="1">
        <v>3</v>
      </c>
      <c r="T3214" t="s">
        <v>28</v>
      </c>
    </row>
    <row r="3215" spans="1:20" hidden="1">
      <c r="A3215" t="s">
        <v>7655</v>
      </c>
      <c r="B3215" t="s">
        <v>3406</v>
      </c>
      <c r="C3215" t="s">
        <v>3914</v>
      </c>
      <c r="D3215" t="s">
        <v>3915</v>
      </c>
      <c r="E3215" t="s">
        <v>2867</v>
      </c>
      <c r="F3215" t="s">
        <v>25</v>
      </c>
      <c r="G3215" t="s">
        <v>26</v>
      </c>
      <c r="H3215" t="s">
        <v>62</v>
      </c>
      <c r="I3215" s="1">
        <v>106</v>
      </c>
      <c r="J3215" s="1">
        <v>51</v>
      </c>
      <c r="K3215" s="1">
        <v>49</v>
      </c>
      <c r="L3215" s="1">
        <v>44</v>
      </c>
      <c r="M3215" s="1">
        <v>46</v>
      </c>
      <c r="N3215" s="1">
        <v>45</v>
      </c>
      <c r="O3215" s="1">
        <v>8</v>
      </c>
      <c r="P3215" s="1">
        <v>10</v>
      </c>
      <c r="Q3215" s="1">
        <v>11</v>
      </c>
      <c r="R3215" s="1">
        <v>9</v>
      </c>
      <c r="S3215" s="1">
        <v>10</v>
      </c>
      <c r="T3215" t="s">
        <v>28</v>
      </c>
    </row>
    <row r="3216" spans="1:20" hidden="1">
      <c r="A3216" t="s">
        <v>7656</v>
      </c>
      <c r="B3216" t="s">
        <v>3229</v>
      </c>
      <c r="C3216" t="s">
        <v>4103</v>
      </c>
      <c r="D3216" t="s">
        <v>921</v>
      </c>
      <c r="E3216" t="s">
        <v>2867</v>
      </c>
      <c r="F3216" t="s">
        <v>25</v>
      </c>
      <c r="G3216" t="s">
        <v>26</v>
      </c>
      <c r="H3216" t="s">
        <v>62</v>
      </c>
      <c r="I3216" s="1">
        <v>30</v>
      </c>
      <c r="J3216" s="1">
        <v>49</v>
      </c>
      <c r="K3216" s="1">
        <v>47</v>
      </c>
      <c r="L3216" s="1">
        <v>45</v>
      </c>
      <c r="M3216" s="1">
        <v>46</v>
      </c>
      <c r="N3216" s="1">
        <v>47</v>
      </c>
      <c r="O3216" s="1">
        <v>10</v>
      </c>
      <c r="P3216" s="1">
        <v>10</v>
      </c>
      <c r="Q3216" s="1">
        <v>11</v>
      </c>
      <c r="R3216" s="1">
        <v>7</v>
      </c>
      <c r="S3216" s="1">
        <v>10</v>
      </c>
      <c r="T3216" t="s">
        <v>28</v>
      </c>
    </row>
    <row r="3217" spans="1:20" hidden="1">
      <c r="A3217" t="s">
        <v>7657</v>
      </c>
      <c r="B3217" t="s">
        <v>7658</v>
      </c>
      <c r="C3217" t="s">
        <v>2938</v>
      </c>
      <c r="D3217" t="s">
        <v>2939</v>
      </c>
      <c r="E3217" t="s">
        <v>2940</v>
      </c>
      <c r="F3217" t="s">
        <v>25</v>
      </c>
      <c r="G3217" t="s">
        <v>42</v>
      </c>
      <c r="H3217" t="s">
        <v>73</v>
      </c>
      <c r="I3217" s="1">
        <v>26</v>
      </c>
      <c r="J3217" s="1">
        <v>48</v>
      </c>
      <c r="K3217" s="1">
        <v>42</v>
      </c>
      <c r="L3217" s="1">
        <v>42</v>
      </c>
      <c r="M3217" s="1">
        <v>43</v>
      </c>
      <c r="N3217" s="1">
        <v>47</v>
      </c>
      <c r="O3217" s="1">
        <v>9</v>
      </c>
      <c r="P3217" s="1">
        <v>10</v>
      </c>
      <c r="Q3217" s="1">
        <v>11</v>
      </c>
      <c r="R3217" s="1">
        <v>7</v>
      </c>
      <c r="S3217" s="1">
        <v>9</v>
      </c>
      <c r="T3217" t="s">
        <v>28</v>
      </c>
    </row>
    <row r="3218" spans="1:20" hidden="1">
      <c r="A3218" t="s">
        <v>7659</v>
      </c>
      <c r="B3218" t="s">
        <v>592</v>
      </c>
      <c r="C3218" t="s">
        <v>3927</v>
      </c>
      <c r="D3218" t="s">
        <v>3928</v>
      </c>
      <c r="E3218" t="s">
        <v>2867</v>
      </c>
      <c r="F3218" t="s">
        <v>25</v>
      </c>
      <c r="G3218" t="s">
        <v>26</v>
      </c>
      <c r="H3218" t="s">
        <v>54</v>
      </c>
      <c r="I3218" s="1">
        <v>18</v>
      </c>
      <c r="J3218" s="1">
        <v>42</v>
      </c>
      <c r="K3218" s="1">
        <v>38</v>
      </c>
      <c r="L3218" s="1">
        <v>35</v>
      </c>
      <c r="M3218" s="1">
        <v>38</v>
      </c>
      <c r="N3218" s="1">
        <v>42</v>
      </c>
      <c r="O3218" s="1">
        <v>6</v>
      </c>
      <c r="P3218" s="1">
        <v>8</v>
      </c>
      <c r="Q3218" s="1">
        <v>9</v>
      </c>
      <c r="R3218" s="1">
        <v>5</v>
      </c>
      <c r="S3218" s="1">
        <v>10</v>
      </c>
      <c r="T3218" t="s">
        <v>28</v>
      </c>
    </row>
    <row r="3219" spans="1:20" hidden="1">
      <c r="A3219" t="s">
        <v>7660</v>
      </c>
      <c r="B3219" t="s">
        <v>7661</v>
      </c>
      <c r="C3219" t="s">
        <v>4024</v>
      </c>
      <c r="D3219" t="s">
        <v>4025</v>
      </c>
      <c r="E3219" t="s">
        <v>1009</v>
      </c>
      <c r="F3219" t="s">
        <v>25</v>
      </c>
      <c r="G3219" t="s">
        <v>26</v>
      </c>
      <c r="H3219" t="s">
        <v>90</v>
      </c>
      <c r="I3219" s="1">
        <v>8</v>
      </c>
      <c r="J3219" s="1">
        <v>44</v>
      </c>
      <c r="K3219" s="1">
        <v>46</v>
      </c>
      <c r="L3219" s="1">
        <v>39</v>
      </c>
      <c r="M3219" s="1">
        <v>42</v>
      </c>
      <c r="N3219" s="1">
        <v>41</v>
      </c>
      <c r="O3219" s="1">
        <v>10</v>
      </c>
      <c r="P3219" s="1">
        <v>10</v>
      </c>
      <c r="Q3219" s="1">
        <v>8</v>
      </c>
      <c r="R3219" s="1">
        <v>9</v>
      </c>
      <c r="S3219" s="1">
        <v>8</v>
      </c>
      <c r="T3219" t="s">
        <v>28</v>
      </c>
    </row>
    <row r="3220" spans="1:20" hidden="1">
      <c r="A3220" t="s">
        <v>7662</v>
      </c>
      <c r="B3220" t="s">
        <v>7661</v>
      </c>
      <c r="C3220" t="s">
        <v>4024</v>
      </c>
      <c r="D3220" t="s">
        <v>4025</v>
      </c>
      <c r="E3220" t="s">
        <v>1009</v>
      </c>
      <c r="F3220" t="s">
        <v>25</v>
      </c>
      <c r="G3220" t="s">
        <v>26</v>
      </c>
      <c r="H3220" t="s">
        <v>73</v>
      </c>
      <c r="I3220" s="1">
        <v>14</v>
      </c>
      <c r="J3220" s="1">
        <v>47</v>
      </c>
      <c r="K3220" s="1">
        <v>46</v>
      </c>
      <c r="L3220" s="1">
        <v>41</v>
      </c>
      <c r="M3220" s="1">
        <v>43</v>
      </c>
      <c r="N3220" s="1">
        <v>43</v>
      </c>
      <c r="O3220" s="1">
        <v>9</v>
      </c>
      <c r="P3220" s="1">
        <v>11</v>
      </c>
      <c r="Q3220" s="1">
        <v>11</v>
      </c>
      <c r="R3220" s="1">
        <v>9</v>
      </c>
      <c r="S3220" s="1">
        <v>9</v>
      </c>
      <c r="T3220" t="s">
        <v>28</v>
      </c>
    </row>
    <row r="3221" spans="1:20" hidden="1">
      <c r="A3221" t="s">
        <v>7663</v>
      </c>
      <c r="B3221" t="s">
        <v>7664</v>
      </c>
      <c r="C3221" t="s">
        <v>3335</v>
      </c>
      <c r="D3221" t="s">
        <v>3336</v>
      </c>
      <c r="E3221" t="s">
        <v>3337</v>
      </c>
      <c r="F3221" t="s">
        <v>25</v>
      </c>
      <c r="G3221" t="s">
        <v>42</v>
      </c>
      <c r="H3221" t="s">
        <v>73</v>
      </c>
      <c r="I3221" s="1">
        <v>14</v>
      </c>
      <c r="J3221" s="1">
        <v>43</v>
      </c>
      <c r="K3221" s="1">
        <v>41</v>
      </c>
      <c r="L3221" s="1">
        <v>37</v>
      </c>
      <c r="M3221" s="1">
        <v>39</v>
      </c>
      <c r="N3221" s="1">
        <v>40</v>
      </c>
      <c r="O3221" s="1">
        <v>9</v>
      </c>
      <c r="P3221" s="1">
        <v>11</v>
      </c>
      <c r="Q3221" s="1">
        <v>13</v>
      </c>
      <c r="R3221" s="1">
        <v>7</v>
      </c>
      <c r="S3221" s="1">
        <v>8</v>
      </c>
      <c r="T3221" t="s">
        <v>28</v>
      </c>
    </row>
    <row r="3222" spans="1:20" hidden="1">
      <c r="A3222" t="s">
        <v>7665</v>
      </c>
      <c r="B3222" t="s">
        <v>7666</v>
      </c>
      <c r="C3222" t="s">
        <v>3503</v>
      </c>
      <c r="D3222" t="s">
        <v>3504</v>
      </c>
      <c r="E3222" t="s">
        <v>3247</v>
      </c>
      <c r="F3222" t="s">
        <v>25</v>
      </c>
      <c r="G3222" t="s">
        <v>26</v>
      </c>
      <c r="H3222" t="s">
        <v>62</v>
      </c>
      <c r="I3222" s="1">
        <v>5</v>
      </c>
      <c r="J3222" s="1">
        <v>39</v>
      </c>
      <c r="K3222" s="1">
        <v>38</v>
      </c>
      <c r="L3222" s="1">
        <v>40</v>
      </c>
      <c r="M3222" s="1">
        <v>38</v>
      </c>
      <c r="N3222" s="1">
        <v>35</v>
      </c>
      <c r="O3222" s="1">
        <v>9</v>
      </c>
      <c r="P3222" s="1">
        <v>7</v>
      </c>
      <c r="Q3222" s="1">
        <v>10</v>
      </c>
      <c r="R3222" s="1">
        <v>3</v>
      </c>
      <c r="S3222" s="1">
        <v>2</v>
      </c>
      <c r="T3222" t="s">
        <v>28</v>
      </c>
    </row>
    <row r="3223" spans="1:20" hidden="1">
      <c r="A3223" t="s">
        <v>7667</v>
      </c>
      <c r="B3223" t="s">
        <v>7668</v>
      </c>
      <c r="C3223" t="s">
        <v>3335</v>
      </c>
      <c r="D3223" t="s">
        <v>3336</v>
      </c>
      <c r="E3223" t="s">
        <v>3337</v>
      </c>
      <c r="F3223" t="s">
        <v>25</v>
      </c>
      <c r="G3223" t="s">
        <v>26</v>
      </c>
      <c r="H3223" t="s">
        <v>33</v>
      </c>
      <c r="I3223" s="1">
        <v>87</v>
      </c>
      <c r="J3223" s="1">
        <v>51</v>
      </c>
      <c r="K3223" s="1">
        <v>49</v>
      </c>
      <c r="L3223" s="1">
        <v>45</v>
      </c>
      <c r="M3223" s="1">
        <v>46</v>
      </c>
      <c r="N3223" s="1">
        <v>43</v>
      </c>
      <c r="O3223" s="1">
        <v>8</v>
      </c>
      <c r="P3223" s="1">
        <v>9</v>
      </c>
      <c r="Q3223" s="1">
        <v>10</v>
      </c>
      <c r="R3223" s="1">
        <v>7</v>
      </c>
      <c r="S3223" s="1">
        <v>9</v>
      </c>
      <c r="T3223" t="s">
        <v>28</v>
      </c>
    </row>
    <row r="3224" spans="1:20" hidden="1">
      <c r="A3224" t="s">
        <v>7669</v>
      </c>
      <c r="B3224" t="s">
        <v>2664</v>
      </c>
      <c r="C3224" t="s">
        <v>3004</v>
      </c>
      <c r="D3224" t="s">
        <v>3005</v>
      </c>
      <c r="E3224" t="s">
        <v>3006</v>
      </c>
      <c r="F3224" t="s">
        <v>25</v>
      </c>
      <c r="G3224" t="s">
        <v>26</v>
      </c>
      <c r="H3224" t="s">
        <v>33</v>
      </c>
      <c r="I3224" s="1">
        <v>19</v>
      </c>
      <c r="J3224" s="1">
        <v>57</v>
      </c>
      <c r="K3224" s="1">
        <v>51</v>
      </c>
      <c r="L3224" s="1">
        <v>48</v>
      </c>
      <c r="M3224" s="1">
        <v>47</v>
      </c>
      <c r="N3224" s="1">
        <v>49</v>
      </c>
      <c r="O3224" s="1">
        <v>7</v>
      </c>
      <c r="P3224" s="1">
        <v>8</v>
      </c>
      <c r="Q3224" s="1">
        <v>10</v>
      </c>
      <c r="R3224" s="1">
        <v>7</v>
      </c>
      <c r="S3224" s="1">
        <v>12</v>
      </c>
      <c r="T3224" t="s">
        <v>28</v>
      </c>
    </row>
    <row r="3225" spans="1:20" hidden="1">
      <c r="A3225" t="s">
        <v>7670</v>
      </c>
      <c r="B3225" t="s">
        <v>7671</v>
      </c>
      <c r="C3225" t="s">
        <v>3004</v>
      </c>
      <c r="D3225" t="s">
        <v>3005</v>
      </c>
      <c r="E3225" t="s">
        <v>3006</v>
      </c>
      <c r="F3225" t="s">
        <v>25</v>
      </c>
      <c r="G3225" t="s">
        <v>42</v>
      </c>
      <c r="H3225" t="s">
        <v>62</v>
      </c>
      <c r="I3225" s="1">
        <v>36</v>
      </c>
      <c r="J3225" s="1">
        <v>57</v>
      </c>
      <c r="K3225" s="1">
        <v>53</v>
      </c>
      <c r="L3225" s="1">
        <v>50</v>
      </c>
      <c r="M3225" s="1">
        <v>54</v>
      </c>
      <c r="N3225" s="1">
        <v>62</v>
      </c>
      <c r="O3225" s="1">
        <v>9</v>
      </c>
      <c r="P3225" s="1">
        <v>9</v>
      </c>
      <c r="Q3225" s="1">
        <v>11</v>
      </c>
      <c r="R3225" s="1">
        <v>9</v>
      </c>
      <c r="S3225" s="1">
        <v>9</v>
      </c>
      <c r="T3225" t="s">
        <v>28</v>
      </c>
    </row>
    <row r="3226" spans="1:20" hidden="1">
      <c r="A3226" t="s">
        <v>7672</v>
      </c>
      <c r="B3226" t="s">
        <v>7673</v>
      </c>
      <c r="C3226" t="s">
        <v>7674</v>
      </c>
      <c r="D3226" t="s">
        <v>7675</v>
      </c>
      <c r="E3226" t="s">
        <v>3337</v>
      </c>
      <c r="F3226" t="s">
        <v>25</v>
      </c>
      <c r="G3226" t="s">
        <v>26</v>
      </c>
      <c r="H3226" t="s">
        <v>62</v>
      </c>
      <c r="I3226" s="1">
        <v>10</v>
      </c>
      <c r="J3226" s="1">
        <v>44</v>
      </c>
      <c r="K3226" s="1">
        <v>44</v>
      </c>
      <c r="L3226" s="1">
        <v>37</v>
      </c>
      <c r="M3226" s="1">
        <v>42</v>
      </c>
      <c r="N3226" s="1">
        <v>40</v>
      </c>
      <c r="O3226" s="1">
        <v>9</v>
      </c>
      <c r="P3226" s="1">
        <v>5</v>
      </c>
      <c r="Q3226" s="1">
        <v>11</v>
      </c>
      <c r="R3226" s="1">
        <v>6</v>
      </c>
      <c r="S3226" s="1">
        <v>6</v>
      </c>
      <c r="T3226" t="s">
        <v>28</v>
      </c>
    </row>
    <row r="3227" spans="1:20" hidden="1">
      <c r="A3227" t="s">
        <v>7676</v>
      </c>
      <c r="B3227" t="s">
        <v>7677</v>
      </c>
      <c r="C3227" t="s">
        <v>3004</v>
      </c>
      <c r="D3227" t="s">
        <v>3005</v>
      </c>
      <c r="E3227" t="s">
        <v>3006</v>
      </c>
      <c r="F3227" t="s">
        <v>25</v>
      </c>
      <c r="G3227" t="s">
        <v>26</v>
      </c>
      <c r="H3227" t="s">
        <v>33</v>
      </c>
      <c r="I3227" s="1">
        <v>20</v>
      </c>
      <c r="J3227" s="1">
        <v>48</v>
      </c>
      <c r="K3227" s="1">
        <v>44</v>
      </c>
      <c r="L3227" s="1">
        <v>43</v>
      </c>
      <c r="M3227" s="1">
        <v>43</v>
      </c>
      <c r="N3227" s="1">
        <v>42</v>
      </c>
      <c r="O3227" s="1">
        <v>10</v>
      </c>
      <c r="P3227" s="1">
        <v>11</v>
      </c>
      <c r="Q3227" s="1">
        <v>10</v>
      </c>
      <c r="R3227" s="1">
        <v>7</v>
      </c>
      <c r="S3227" s="1">
        <v>9</v>
      </c>
      <c r="T3227" t="s">
        <v>28</v>
      </c>
    </row>
    <row r="3228" spans="1:20" hidden="1">
      <c r="A3228" t="s">
        <v>7678</v>
      </c>
      <c r="B3228" t="s">
        <v>7679</v>
      </c>
      <c r="C3228" t="s">
        <v>4196</v>
      </c>
      <c r="D3228" t="s">
        <v>4197</v>
      </c>
      <c r="E3228" t="s">
        <v>897</v>
      </c>
      <c r="F3228" t="s">
        <v>25</v>
      </c>
      <c r="G3228" t="s">
        <v>26</v>
      </c>
      <c r="H3228" t="s">
        <v>54</v>
      </c>
      <c r="I3228" s="1">
        <v>81</v>
      </c>
      <c r="J3228" s="1">
        <v>43</v>
      </c>
      <c r="K3228" s="1">
        <v>43</v>
      </c>
      <c r="L3228" s="1">
        <v>37</v>
      </c>
      <c r="M3228" s="1">
        <v>41</v>
      </c>
      <c r="N3228" s="1">
        <v>40</v>
      </c>
      <c r="O3228" s="1">
        <v>8</v>
      </c>
      <c r="P3228" s="1">
        <v>9</v>
      </c>
      <c r="Q3228" s="1">
        <v>9</v>
      </c>
      <c r="R3228" s="1">
        <v>8</v>
      </c>
      <c r="S3228" s="1">
        <v>8</v>
      </c>
      <c r="T3228" t="s">
        <v>28</v>
      </c>
    </row>
    <row r="3229" spans="1:20" hidden="1">
      <c r="A3229" t="s">
        <v>7680</v>
      </c>
      <c r="B3229" t="s">
        <v>7681</v>
      </c>
      <c r="C3229" t="s">
        <v>3335</v>
      </c>
      <c r="D3229" t="s">
        <v>3336</v>
      </c>
      <c r="E3229" t="s">
        <v>3337</v>
      </c>
      <c r="F3229" t="s">
        <v>25</v>
      </c>
      <c r="G3229" t="s">
        <v>42</v>
      </c>
      <c r="H3229" t="s">
        <v>62</v>
      </c>
      <c r="I3229" s="1">
        <v>16</v>
      </c>
      <c r="J3229" s="1">
        <v>61</v>
      </c>
      <c r="K3229" s="1">
        <v>57</v>
      </c>
      <c r="L3229" s="1">
        <v>55</v>
      </c>
      <c r="M3229" s="1">
        <v>54</v>
      </c>
      <c r="N3229" s="1">
        <v>66</v>
      </c>
      <c r="O3229" s="1">
        <v>9</v>
      </c>
      <c r="P3229" s="1">
        <v>7</v>
      </c>
      <c r="Q3229" s="1">
        <v>11</v>
      </c>
      <c r="R3229" s="1">
        <v>9</v>
      </c>
      <c r="S3229" s="1">
        <v>13</v>
      </c>
      <c r="T3229" t="s">
        <v>28</v>
      </c>
    </row>
    <row r="3230" spans="1:20" hidden="1">
      <c r="A3230" t="s">
        <v>7682</v>
      </c>
      <c r="B3230" t="s">
        <v>7683</v>
      </c>
      <c r="C3230" t="s">
        <v>3004</v>
      </c>
      <c r="D3230" t="s">
        <v>3005</v>
      </c>
      <c r="E3230" t="s">
        <v>3006</v>
      </c>
      <c r="F3230" t="s">
        <v>25</v>
      </c>
      <c r="G3230" t="s">
        <v>26</v>
      </c>
      <c r="H3230" t="s">
        <v>54</v>
      </c>
      <c r="I3230" s="1">
        <v>12</v>
      </c>
      <c r="J3230" s="1">
        <v>46</v>
      </c>
      <c r="K3230" s="1">
        <v>40</v>
      </c>
      <c r="L3230" s="1">
        <v>40</v>
      </c>
      <c r="M3230" s="1">
        <v>42</v>
      </c>
      <c r="N3230" s="1">
        <v>41</v>
      </c>
      <c r="O3230" s="1">
        <v>8</v>
      </c>
      <c r="P3230" s="1">
        <v>12</v>
      </c>
      <c r="Q3230" s="1">
        <v>9</v>
      </c>
      <c r="R3230" s="1">
        <v>9</v>
      </c>
      <c r="S3230" s="1">
        <v>11</v>
      </c>
      <c r="T3230" t="s">
        <v>28</v>
      </c>
    </row>
    <row r="3231" spans="1:20" hidden="1">
      <c r="A3231" t="s">
        <v>7684</v>
      </c>
      <c r="B3231" t="s">
        <v>592</v>
      </c>
      <c r="C3231" t="s">
        <v>3004</v>
      </c>
      <c r="D3231" t="s">
        <v>3005</v>
      </c>
      <c r="E3231" t="s">
        <v>3006</v>
      </c>
      <c r="F3231" t="s">
        <v>25</v>
      </c>
      <c r="G3231" t="s">
        <v>26</v>
      </c>
      <c r="H3231" t="s">
        <v>62</v>
      </c>
      <c r="I3231" s="1">
        <v>42</v>
      </c>
      <c r="J3231" s="1">
        <v>60</v>
      </c>
      <c r="K3231" s="1">
        <v>57</v>
      </c>
      <c r="L3231" s="1">
        <v>58</v>
      </c>
      <c r="M3231" s="1">
        <v>58</v>
      </c>
      <c r="N3231" s="1">
        <v>62</v>
      </c>
      <c r="O3231" s="1">
        <v>7</v>
      </c>
      <c r="P3231" s="1">
        <v>9</v>
      </c>
      <c r="Q3231" s="1">
        <v>10</v>
      </c>
      <c r="R3231" s="1">
        <v>7</v>
      </c>
      <c r="S3231" s="1">
        <v>10</v>
      </c>
      <c r="T3231" t="s">
        <v>28</v>
      </c>
    </row>
    <row r="3232" spans="1:20" hidden="1">
      <c r="A3232" t="s">
        <v>7685</v>
      </c>
      <c r="B3232" t="s">
        <v>7686</v>
      </c>
      <c r="C3232" t="s">
        <v>2258</v>
      </c>
      <c r="D3232" t="s">
        <v>2259</v>
      </c>
      <c r="E3232" t="s">
        <v>1060</v>
      </c>
      <c r="F3232" t="s">
        <v>25</v>
      </c>
      <c r="G3232" t="s">
        <v>26</v>
      </c>
      <c r="H3232" t="s">
        <v>62</v>
      </c>
      <c r="I3232" s="1">
        <v>28</v>
      </c>
      <c r="J3232" s="1">
        <v>50</v>
      </c>
      <c r="K3232" s="1">
        <v>47</v>
      </c>
      <c r="L3232" s="1">
        <v>43</v>
      </c>
      <c r="M3232" s="1">
        <v>45</v>
      </c>
      <c r="N3232" s="1">
        <v>43</v>
      </c>
      <c r="O3232" s="1">
        <v>7</v>
      </c>
      <c r="P3232" s="1">
        <v>7</v>
      </c>
      <c r="Q3232" s="1">
        <v>8</v>
      </c>
      <c r="R3232" s="1">
        <v>7</v>
      </c>
      <c r="S3232" s="1">
        <v>6</v>
      </c>
      <c r="T3232" t="s">
        <v>28</v>
      </c>
    </row>
    <row r="3233" spans="1:20" hidden="1">
      <c r="A3233" t="s">
        <v>7687</v>
      </c>
      <c r="B3233" t="s">
        <v>7688</v>
      </c>
      <c r="C3233" t="s">
        <v>3875</v>
      </c>
      <c r="D3233" t="s">
        <v>3876</v>
      </c>
      <c r="E3233" t="s">
        <v>1053</v>
      </c>
      <c r="F3233" t="s">
        <v>25</v>
      </c>
      <c r="G3233" t="s">
        <v>26</v>
      </c>
      <c r="H3233" t="s">
        <v>62</v>
      </c>
      <c r="I3233" s="1">
        <v>2</v>
      </c>
      <c r="J3233" t="s">
        <v>105</v>
      </c>
      <c r="K3233" t="s">
        <v>105</v>
      </c>
      <c r="L3233" t="s">
        <v>105</v>
      </c>
      <c r="M3233" t="s">
        <v>105</v>
      </c>
      <c r="N3233" s="1">
        <v>36</v>
      </c>
      <c r="O3233" t="s">
        <v>105</v>
      </c>
      <c r="P3233" t="s">
        <v>105</v>
      </c>
      <c r="Q3233" t="s">
        <v>105</v>
      </c>
      <c r="R3233" t="s">
        <v>105</v>
      </c>
      <c r="S3233" s="1">
        <v>6</v>
      </c>
      <c r="T3233" t="s">
        <v>28</v>
      </c>
    </row>
    <row r="3234" spans="1:20" hidden="1">
      <c r="A3234" t="s">
        <v>7689</v>
      </c>
      <c r="B3234" t="s">
        <v>7690</v>
      </c>
      <c r="C3234" t="s">
        <v>1164</v>
      </c>
      <c r="D3234" t="s">
        <v>1165</v>
      </c>
      <c r="E3234" t="s">
        <v>1053</v>
      </c>
      <c r="F3234" t="s">
        <v>25</v>
      </c>
      <c r="G3234" t="s">
        <v>26</v>
      </c>
      <c r="H3234" t="s">
        <v>27</v>
      </c>
      <c r="I3234" s="1">
        <v>6</v>
      </c>
      <c r="J3234" s="1">
        <v>45</v>
      </c>
      <c r="K3234" s="1">
        <v>41</v>
      </c>
      <c r="L3234" s="1">
        <v>38</v>
      </c>
      <c r="M3234" s="1">
        <v>43</v>
      </c>
      <c r="N3234" s="1">
        <v>39</v>
      </c>
      <c r="O3234" s="1">
        <v>5</v>
      </c>
      <c r="P3234" s="1">
        <v>11</v>
      </c>
      <c r="Q3234" s="1">
        <v>9</v>
      </c>
      <c r="R3234" s="1">
        <v>7</v>
      </c>
      <c r="S3234" s="1">
        <v>8</v>
      </c>
      <c r="T3234" t="s">
        <v>28</v>
      </c>
    </row>
    <row r="3235" spans="1:20" hidden="1">
      <c r="A3235" t="s">
        <v>7691</v>
      </c>
      <c r="B3235" t="s">
        <v>7692</v>
      </c>
      <c r="C3235" t="s">
        <v>7640</v>
      </c>
      <c r="D3235" t="s">
        <v>7641</v>
      </c>
      <c r="E3235" t="s">
        <v>2874</v>
      </c>
      <c r="F3235" t="s">
        <v>25</v>
      </c>
      <c r="G3235" t="s">
        <v>42</v>
      </c>
      <c r="H3235" t="s">
        <v>62</v>
      </c>
      <c r="I3235" s="1">
        <v>13</v>
      </c>
      <c r="J3235" s="1">
        <v>51</v>
      </c>
      <c r="K3235" s="1">
        <v>49</v>
      </c>
      <c r="L3235" s="1">
        <v>47</v>
      </c>
      <c r="M3235" s="1">
        <v>48</v>
      </c>
      <c r="N3235" s="1">
        <v>54</v>
      </c>
      <c r="O3235" s="1">
        <v>14</v>
      </c>
      <c r="P3235" s="1">
        <v>11</v>
      </c>
      <c r="Q3235" s="1">
        <v>11</v>
      </c>
      <c r="R3235" s="1">
        <v>7</v>
      </c>
      <c r="S3235" s="1">
        <v>12</v>
      </c>
      <c r="T3235" t="s">
        <v>28</v>
      </c>
    </row>
    <row r="3236" spans="1:20" hidden="1">
      <c r="A3236" t="s">
        <v>7693</v>
      </c>
      <c r="B3236" t="s">
        <v>7694</v>
      </c>
      <c r="C3236" t="s">
        <v>7695</v>
      </c>
      <c r="D3236" t="s">
        <v>5490</v>
      </c>
      <c r="E3236" t="s">
        <v>2849</v>
      </c>
      <c r="F3236" t="s">
        <v>25</v>
      </c>
      <c r="G3236" t="s">
        <v>26</v>
      </c>
      <c r="H3236" t="s">
        <v>62</v>
      </c>
      <c r="I3236" s="1">
        <v>37</v>
      </c>
      <c r="J3236" s="1">
        <v>42</v>
      </c>
      <c r="K3236" s="1">
        <v>42</v>
      </c>
      <c r="L3236" s="1">
        <v>39</v>
      </c>
      <c r="M3236" s="1">
        <v>41</v>
      </c>
      <c r="N3236" s="1">
        <v>40</v>
      </c>
      <c r="O3236" s="1">
        <v>8</v>
      </c>
      <c r="P3236" s="1">
        <v>8</v>
      </c>
      <c r="Q3236" s="1">
        <v>8</v>
      </c>
      <c r="R3236" s="1">
        <v>7</v>
      </c>
      <c r="S3236" s="1">
        <v>5</v>
      </c>
      <c r="T3236" t="s">
        <v>28</v>
      </c>
    </row>
    <row r="3237" spans="1:20" hidden="1">
      <c r="A3237" t="s">
        <v>7696</v>
      </c>
      <c r="B3237" t="s">
        <v>7697</v>
      </c>
      <c r="C3237" t="s">
        <v>7698</v>
      </c>
      <c r="D3237" t="s">
        <v>7699</v>
      </c>
      <c r="E3237" t="s">
        <v>2858</v>
      </c>
      <c r="F3237" t="s">
        <v>25</v>
      </c>
      <c r="G3237" t="s">
        <v>26</v>
      </c>
      <c r="H3237" t="s">
        <v>27</v>
      </c>
      <c r="I3237" s="1">
        <v>9</v>
      </c>
      <c r="J3237" s="1">
        <v>49</v>
      </c>
      <c r="K3237" s="1">
        <v>50</v>
      </c>
      <c r="L3237" s="1">
        <v>47</v>
      </c>
      <c r="M3237" s="1">
        <v>49</v>
      </c>
      <c r="N3237" s="1">
        <v>45</v>
      </c>
      <c r="O3237" s="1">
        <v>9</v>
      </c>
      <c r="P3237" s="1">
        <v>9</v>
      </c>
      <c r="Q3237" s="1">
        <v>13</v>
      </c>
      <c r="R3237" s="1">
        <v>10</v>
      </c>
      <c r="S3237" s="1">
        <v>8</v>
      </c>
      <c r="T3237" t="s">
        <v>28</v>
      </c>
    </row>
    <row r="3238" spans="1:20" hidden="1">
      <c r="A3238" t="s">
        <v>7700</v>
      </c>
      <c r="B3238" t="s">
        <v>3980</v>
      </c>
      <c r="C3238" t="s">
        <v>3724</v>
      </c>
      <c r="D3238" t="s">
        <v>3725</v>
      </c>
      <c r="E3238" t="s">
        <v>2858</v>
      </c>
      <c r="F3238" t="s">
        <v>25</v>
      </c>
      <c r="G3238" t="s">
        <v>26</v>
      </c>
      <c r="H3238" t="s">
        <v>73</v>
      </c>
      <c r="I3238" s="1">
        <v>7</v>
      </c>
      <c r="J3238" s="1">
        <v>39</v>
      </c>
      <c r="K3238" s="1">
        <v>34</v>
      </c>
      <c r="L3238" s="1">
        <v>39</v>
      </c>
      <c r="M3238" s="1">
        <v>36</v>
      </c>
      <c r="N3238" s="1">
        <v>39</v>
      </c>
      <c r="O3238" s="1">
        <v>6</v>
      </c>
      <c r="P3238" s="1">
        <v>5</v>
      </c>
      <c r="Q3238" s="1">
        <v>9</v>
      </c>
      <c r="R3238" s="1">
        <v>7</v>
      </c>
      <c r="S3238" s="1">
        <v>6</v>
      </c>
      <c r="T3238" t="s">
        <v>28</v>
      </c>
    </row>
    <row r="3239" spans="1:20" hidden="1">
      <c r="A3239" t="s">
        <v>7701</v>
      </c>
      <c r="B3239" t="s">
        <v>7702</v>
      </c>
      <c r="C3239" t="s">
        <v>3903</v>
      </c>
      <c r="D3239" t="s">
        <v>32</v>
      </c>
      <c r="E3239" t="s">
        <v>2858</v>
      </c>
      <c r="F3239" t="s">
        <v>25</v>
      </c>
      <c r="G3239" t="s">
        <v>42</v>
      </c>
      <c r="H3239" t="s">
        <v>90</v>
      </c>
      <c r="I3239" s="1">
        <v>48</v>
      </c>
      <c r="J3239" s="1">
        <v>46</v>
      </c>
      <c r="K3239" s="1">
        <v>44</v>
      </c>
      <c r="L3239" s="1">
        <v>40</v>
      </c>
      <c r="M3239" s="1">
        <v>43</v>
      </c>
      <c r="N3239" s="1">
        <v>42</v>
      </c>
      <c r="O3239" s="1">
        <v>10</v>
      </c>
      <c r="P3239" s="1">
        <v>8</v>
      </c>
      <c r="Q3239" s="1">
        <v>9</v>
      </c>
      <c r="R3239" s="1">
        <v>7</v>
      </c>
      <c r="S3239" s="1">
        <v>8</v>
      </c>
      <c r="T3239" t="s">
        <v>28</v>
      </c>
    </row>
    <row r="3240" spans="1:20" hidden="1">
      <c r="A3240" t="s">
        <v>7703</v>
      </c>
      <c r="B3240" t="s">
        <v>7704</v>
      </c>
      <c r="C3240" t="s">
        <v>7705</v>
      </c>
      <c r="D3240" t="s">
        <v>7706</v>
      </c>
      <c r="E3240" t="s">
        <v>2940</v>
      </c>
      <c r="F3240" t="s">
        <v>25</v>
      </c>
      <c r="G3240" t="s">
        <v>26</v>
      </c>
      <c r="H3240" t="s">
        <v>33</v>
      </c>
      <c r="I3240" s="1">
        <v>7</v>
      </c>
      <c r="J3240" s="1">
        <v>44</v>
      </c>
      <c r="K3240" s="1">
        <v>43</v>
      </c>
      <c r="L3240" s="1">
        <v>38</v>
      </c>
      <c r="M3240" s="1">
        <v>44</v>
      </c>
      <c r="N3240" s="1">
        <v>46</v>
      </c>
      <c r="O3240" s="1">
        <v>4</v>
      </c>
      <c r="P3240" s="1">
        <v>8</v>
      </c>
      <c r="Q3240" s="1">
        <v>4</v>
      </c>
      <c r="R3240" s="1">
        <v>6</v>
      </c>
      <c r="S3240" s="1">
        <v>7</v>
      </c>
      <c r="T3240" t="s">
        <v>28</v>
      </c>
    </row>
    <row r="3241" spans="1:20" hidden="1">
      <c r="A3241" t="s">
        <v>7707</v>
      </c>
      <c r="B3241" t="s">
        <v>2890</v>
      </c>
      <c r="C3241" t="s">
        <v>4103</v>
      </c>
      <c r="D3241" t="s">
        <v>921</v>
      </c>
      <c r="E3241" t="s">
        <v>2867</v>
      </c>
      <c r="F3241" t="s">
        <v>25</v>
      </c>
      <c r="G3241" t="s">
        <v>26</v>
      </c>
      <c r="H3241" t="s">
        <v>90</v>
      </c>
      <c r="I3241" s="1">
        <v>20</v>
      </c>
      <c r="J3241" s="1">
        <v>40</v>
      </c>
      <c r="K3241" s="1">
        <v>37</v>
      </c>
      <c r="L3241" s="1">
        <v>36</v>
      </c>
      <c r="M3241" s="1">
        <v>37</v>
      </c>
      <c r="N3241" s="1">
        <v>38</v>
      </c>
      <c r="O3241" s="1">
        <v>13</v>
      </c>
      <c r="P3241" s="1">
        <v>11</v>
      </c>
      <c r="Q3241" s="1">
        <v>8</v>
      </c>
      <c r="R3241" s="1">
        <v>8</v>
      </c>
      <c r="S3241" s="1">
        <v>5</v>
      </c>
      <c r="T3241" t="s">
        <v>28</v>
      </c>
    </row>
    <row r="3242" spans="1:20" hidden="1">
      <c r="A3242" t="s">
        <v>7708</v>
      </c>
      <c r="B3242" t="s">
        <v>3678</v>
      </c>
      <c r="C3242" t="s">
        <v>3914</v>
      </c>
      <c r="D3242" t="s">
        <v>3915</v>
      </c>
      <c r="E3242" t="s">
        <v>2867</v>
      </c>
      <c r="F3242" t="s">
        <v>25</v>
      </c>
      <c r="G3242" t="s">
        <v>26</v>
      </c>
      <c r="H3242" t="s">
        <v>27</v>
      </c>
      <c r="I3242" s="1">
        <v>33</v>
      </c>
      <c r="J3242" s="1">
        <v>50</v>
      </c>
      <c r="K3242" s="1">
        <v>48</v>
      </c>
      <c r="L3242" s="1">
        <v>44</v>
      </c>
      <c r="M3242" s="1">
        <v>46</v>
      </c>
      <c r="N3242" s="1">
        <v>43</v>
      </c>
      <c r="O3242" s="1">
        <v>7</v>
      </c>
      <c r="P3242" s="1">
        <v>9</v>
      </c>
      <c r="Q3242" s="1">
        <v>8</v>
      </c>
      <c r="R3242" s="1">
        <v>7</v>
      </c>
      <c r="S3242" s="1">
        <v>8</v>
      </c>
      <c r="T3242" t="s">
        <v>28</v>
      </c>
    </row>
    <row r="3243" spans="1:20" hidden="1">
      <c r="A3243" t="s">
        <v>7709</v>
      </c>
      <c r="B3243" t="s">
        <v>7710</v>
      </c>
      <c r="C3243" t="s">
        <v>3128</v>
      </c>
      <c r="D3243" t="s">
        <v>3129</v>
      </c>
      <c r="E3243" t="s">
        <v>2867</v>
      </c>
      <c r="F3243" t="s">
        <v>25</v>
      </c>
      <c r="G3243" t="s">
        <v>26</v>
      </c>
      <c r="H3243" t="s">
        <v>90</v>
      </c>
      <c r="I3243" s="1">
        <v>38</v>
      </c>
      <c r="J3243" s="1">
        <v>42</v>
      </c>
      <c r="K3243" s="1">
        <v>38</v>
      </c>
      <c r="L3243" s="1">
        <v>35</v>
      </c>
      <c r="M3243" s="1">
        <v>39</v>
      </c>
      <c r="N3243" s="1">
        <v>39</v>
      </c>
      <c r="O3243" s="1">
        <v>8</v>
      </c>
      <c r="P3243" s="1">
        <v>8</v>
      </c>
      <c r="Q3243" s="1">
        <v>8</v>
      </c>
      <c r="R3243" s="1">
        <v>6</v>
      </c>
      <c r="S3243" s="1">
        <v>7</v>
      </c>
      <c r="T3243" t="s">
        <v>28</v>
      </c>
    </row>
    <row r="3244" spans="1:20" hidden="1">
      <c r="A3244" t="s">
        <v>7711</v>
      </c>
      <c r="B3244" t="s">
        <v>7712</v>
      </c>
      <c r="C3244" t="s">
        <v>3918</v>
      </c>
      <c r="D3244" t="s">
        <v>3919</v>
      </c>
      <c r="E3244" t="s">
        <v>2967</v>
      </c>
      <c r="F3244" t="s">
        <v>25</v>
      </c>
      <c r="G3244" t="s">
        <v>26</v>
      </c>
      <c r="H3244" t="s">
        <v>62</v>
      </c>
      <c r="I3244" s="1">
        <v>77</v>
      </c>
      <c r="J3244" t="s">
        <v>105</v>
      </c>
      <c r="K3244" t="s">
        <v>105</v>
      </c>
      <c r="L3244" t="s">
        <v>105</v>
      </c>
      <c r="M3244" t="s">
        <v>105</v>
      </c>
      <c r="N3244" s="1">
        <v>49</v>
      </c>
      <c r="O3244" t="s">
        <v>105</v>
      </c>
      <c r="P3244" t="s">
        <v>105</v>
      </c>
      <c r="Q3244" t="s">
        <v>105</v>
      </c>
      <c r="R3244" t="s">
        <v>105</v>
      </c>
      <c r="S3244" s="1">
        <v>10</v>
      </c>
      <c r="T3244" t="s">
        <v>28</v>
      </c>
    </row>
    <row r="3245" spans="1:20" hidden="1">
      <c r="A3245" t="s">
        <v>7713</v>
      </c>
      <c r="B3245" t="s">
        <v>7714</v>
      </c>
      <c r="C3245" t="s">
        <v>3211</v>
      </c>
      <c r="D3245" t="s">
        <v>3212</v>
      </c>
      <c r="E3245" t="s">
        <v>2867</v>
      </c>
      <c r="F3245" t="s">
        <v>25</v>
      </c>
      <c r="G3245" t="s">
        <v>26</v>
      </c>
      <c r="H3245" t="s">
        <v>90</v>
      </c>
      <c r="I3245" s="1">
        <v>43</v>
      </c>
      <c r="J3245" s="1">
        <v>45</v>
      </c>
      <c r="K3245" s="1">
        <v>40</v>
      </c>
      <c r="L3245" s="1">
        <v>39</v>
      </c>
      <c r="M3245" s="1">
        <v>40</v>
      </c>
      <c r="N3245" s="1">
        <v>41</v>
      </c>
      <c r="O3245" s="1">
        <v>10</v>
      </c>
      <c r="P3245" s="1">
        <v>7</v>
      </c>
      <c r="Q3245" s="1">
        <v>10</v>
      </c>
      <c r="R3245" s="1">
        <v>7</v>
      </c>
      <c r="S3245" s="1">
        <v>9</v>
      </c>
      <c r="T3245" t="s">
        <v>28</v>
      </c>
    </row>
    <row r="3246" spans="1:20" hidden="1">
      <c r="A3246" t="s">
        <v>7715</v>
      </c>
      <c r="B3246" t="s">
        <v>7716</v>
      </c>
      <c r="C3246" t="s">
        <v>4024</v>
      </c>
      <c r="D3246" t="s">
        <v>4025</v>
      </c>
      <c r="E3246" t="s">
        <v>1009</v>
      </c>
      <c r="F3246" t="s">
        <v>25</v>
      </c>
      <c r="G3246" t="s">
        <v>42</v>
      </c>
      <c r="H3246" t="s">
        <v>27</v>
      </c>
      <c r="I3246" s="1">
        <v>25</v>
      </c>
      <c r="J3246" s="1">
        <v>61</v>
      </c>
      <c r="K3246" s="1">
        <v>57</v>
      </c>
      <c r="L3246" s="1">
        <v>56</v>
      </c>
      <c r="M3246" s="1">
        <v>55</v>
      </c>
      <c r="N3246" s="1">
        <v>57</v>
      </c>
      <c r="O3246" s="1">
        <v>8</v>
      </c>
      <c r="P3246" s="1">
        <v>10</v>
      </c>
      <c r="Q3246" s="1">
        <v>8</v>
      </c>
      <c r="R3246" s="1">
        <v>8</v>
      </c>
      <c r="S3246" s="1">
        <v>9</v>
      </c>
      <c r="T3246" t="s">
        <v>28</v>
      </c>
    </row>
    <row r="3247" spans="1:20" hidden="1">
      <c r="A3247" t="s">
        <v>7717</v>
      </c>
      <c r="B3247" t="s">
        <v>7718</v>
      </c>
      <c r="C3247" t="s">
        <v>3598</v>
      </c>
      <c r="D3247" t="s">
        <v>3599</v>
      </c>
      <c r="E3247" t="s">
        <v>3247</v>
      </c>
      <c r="F3247" t="s">
        <v>25</v>
      </c>
      <c r="G3247" t="s">
        <v>42</v>
      </c>
      <c r="H3247" t="s">
        <v>27</v>
      </c>
      <c r="I3247" s="1">
        <v>12</v>
      </c>
      <c r="J3247" s="1">
        <v>68</v>
      </c>
      <c r="K3247" s="1">
        <v>65</v>
      </c>
      <c r="L3247" s="1">
        <v>62</v>
      </c>
      <c r="M3247" s="1">
        <v>62</v>
      </c>
      <c r="N3247" s="1">
        <v>76</v>
      </c>
      <c r="O3247" s="1">
        <v>9</v>
      </c>
      <c r="P3247" s="1">
        <v>9</v>
      </c>
      <c r="Q3247" s="1">
        <v>8</v>
      </c>
      <c r="R3247" s="1">
        <v>9</v>
      </c>
      <c r="S3247" s="1">
        <v>10</v>
      </c>
      <c r="T3247" t="s">
        <v>28</v>
      </c>
    </row>
    <row r="3248" spans="1:20" hidden="1">
      <c r="A3248" t="s">
        <v>7719</v>
      </c>
      <c r="B3248" t="s">
        <v>7720</v>
      </c>
      <c r="C3248" t="s">
        <v>3598</v>
      </c>
      <c r="D3248" t="s">
        <v>3599</v>
      </c>
      <c r="E3248" t="s">
        <v>3247</v>
      </c>
      <c r="F3248" t="s">
        <v>25</v>
      </c>
      <c r="G3248" t="s">
        <v>42</v>
      </c>
      <c r="H3248" t="s">
        <v>62</v>
      </c>
      <c r="I3248" s="1">
        <v>42</v>
      </c>
      <c r="J3248" s="1">
        <v>47</v>
      </c>
      <c r="K3248" s="1">
        <v>42</v>
      </c>
      <c r="L3248" s="1">
        <v>41</v>
      </c>
      <c r="M3248" s="1">
        <v>41</v>
      </c>
      <c r="N3248" s="1">
        <v>43</v>
      </c>
      <c r="O3248" s="1">
        <v>10</v>
      </c>
      <c r="P3248" s="1">
        <v>8</v>
      </c>
      <c r="Q3248" s="1">
        <v>9</v>
      </c>
      <c r="R3248" s="1">
        <v>6</v>
      </c>
      <c r="S3248" s="1">
        <v>11</v>
      </c>
      <c r="T3248" t="s">
        <v>28</v>
      </c>
    </row>
    <row r="3249" spans="1:20" hidden="1">
      <c r="A3249" t="s">
        <v>7721</v>
      </c>
      <c r="B3249" t="s">
        <v>7722</v>
      </c>
      <c r="C3249" t="s">
        <v>3598</v>
      </c>
      <c r="D3249" t="s">
        <v>3599</v>
      </c>
      <c r="E3249" t="s">
        <v>3247</v>
      </c>
      <c r="F3249" t="s">
        <v>25</v>
      </c>
      <c r="G3249" t="s">
        <v>26</v>
      </c>
      <c r="H3249" t="s">
        <v>33</v>
      </c>
      <c r="I3249" s="1">
        <v>22</v>
      </c>
      <c r="J3249" s="1">
        <v>45</v>
      </c>
      <c r="K3249" s="1">
        <v>41</v>
      </c>
      <c r="L3249" s="1">
        <v>37</v>
      </c>
      <c r="M3249" s="1">
        <v>41</v>
      </c>
      <c r="N3249" s="1">
        <v>40</v>
      </c>
      <c r="O3249" s="1">
        <v>10</v>
      </c>
      <c r="P3249" s="1">
        <v>10</v>
      </c>
      <c r="Q3249" s="1">
        <v>10</v>
      </c>
      <c r="R3249" s="1">
        <v>9</v>
      </c>
      <c r="S3249" s="1">
        <v>9</v>
      </c>
      <c r="T3249" t="s">
        <v>28</v>
      </c>
    </row>
    <row r="3250" spans="1:20" hidden="1">
      <c r="A3250" t="s">
        <v>7723</v>
      </c>
      <c r="B3250" t="s">
        <v>7724</v>
      </c>
      <c r="C3250" t="s">
        <v>3335</v>
      </c>
      <c r="D3250" t="s">
        <v>3336</v>
      </c>
      <c r="E3250" t="s">
        <v>3337</v>
      </c>
      <c r="F3250" t="s">
        <v>25</v>
      </c>
      <c r="G3250" t="s">
        <v>42</v>
      </c>
      <c r="H3250" t="s">
        <v>62</v>
      </c>
      <c r="I3250" s="1">
        <v>14</v>
      </c>
      <c r="J3250" s="1">
        <v>54</v>
      </c>
      <c r="K3250" s="1">
        <v>51</v>
      </c>
      <c r="L3250" s="1">
        <v>44</v>
      </c>
      <c r="M3250" s="1">
        <v>48</v>
      </c>
      <c r="N3250" s="1">
        <v>51</v>
      </c>
      <c r="O3250" s="1">
        <v>12</v>
      </c>
      <c r="P3250" s="1">
        <v>11</v>
      </c>
      <c r="Q3250" s="1">
        <v>12</v>
      </c>
      <c r="R3250" s="1">
        <v>10</v>
      </c>
      <c r="S3250" s="1">
        <v>15</v>
      </c>
      <c r="T3250" t="s">
        <v>28</v>
      </c>
    </row>
    <row r="3251" spans="1:20" hidden="1">
      <c r="A3251" t="s">
        <v>7725</v>
      </c>
      <c r="B3251" t="s">
        <v>7726</v>
      </c>
      <c r="C3251" t="s">
        <v>7727</v>
      </c>
      <c r="D3251" t="s">
        <v>7728</v>
      </c>
      <c r="E3251" t="s">
        <v>897</v>
      </c>
      <c r="F3251" t="s">
        <v>25</v>
      </c>
      <c r="G3251" t="s">
        <v>26</v>
      </c>
      <c r="H3251" t="s">
        <v>62</v>
      </c>
      <c r="I3251" s="1">
        <v>20</v>
      </c>
      <c r="J3251" s="1">
        <v>49</v>
      </c>
      <c r="K3251" s="1">
        <v>54</v>
      </c>
      <c r="L3251" s="1">
        <v>45</v>
      </c>
      <c r="M3251" s="1">
        <v>50</v>
      </c>
      <c r="N3251" s="1">
        <v>44</v>
      </c>
      <c r="O3251" s="1">
        <v>10</v>
      </c>
      <c r="P3251" s="1">
        <v>7</v>
      </c>
      <c r="Q3251" s="1">
        <v>10</v>
      </c>
      <c r="R3251" s="1">
        <v>7</v>
      </c>
      <c r="S3251" s="1">
        <v>10</v>
      </c>
      <c r="T3251" t="s">
        <v>28</v>
      </c>
    </row>
    <row r="3252" spans="1:20" hidden="1">
      <c r="A3252" t="s">
        <v>7729</v>
      </c>
      <c r="B3252" t="s">
        <v>7730</v>
      </c>
      <c r="C3252" t="s">
        <v>3507</v>
      </c>
      <c r="D3252" t="s">
        <v>3508</v>
      </c>
      <c r="E3252" t="s">
        <v>2897</v>
      </c>
      <c r="F3252" t="s">
        <v>25</v>
      </c>
      <c r="G3252" t="s">
        <v>42</v>
      </c>
      <c r="H3252" t="s">
        <v>73</v>
      </c>
      <c r="I3252" s="1">
        <v>2</v>
      </c>
      <c r="J3252" s="1">
        <v>41</v>
      </c>
      <c r="K3252" s="1">
        <v>27</v>
      </c>
      <c r="L3252" s="1">
        <v>26</v>
      </c>
      <c r="M3252" s="1">
        <v>40</v>
      </c>
      <c r="N3252" s="1">
        <v>44</v>
      </c>
      <c r="O3252" s="1">
        <v>3</v>
      </c>
      <c r="P3252" s="1">
        <v>11</v>
      </c>
      <c r="Q3252" s="1">
        <v>1</v>
      </c>
      <c r="R3252" s="1">
        <v>8</v>
      </c>
      <c r="S3252" s="1">
        <v>4</v>
      </c>
      <c r="T3252" t="s">
        <v>28</v>
      </c>
    </row>
    <row r="3253" spans="1:20" hidden="1">
      <c r="A3253" t="s">
        <v>7731</v>
      </c>
      <c r="B3253" t="s">
        <v>7732</v>
      </c>
      <c r="C3253" t="s">
        <v>4047</v>
      </c>
      <c r="D3253" t="s">
        <v>4048</v>
      </c>
      <c r="E3253" t="s">
        <v>1009</v>
      </c>
      <c r="F3253" t="s">
        <v>25</v>
      </c>
      <c r="G3253" t="s">
        <v>26</v>
      </c>
      <c r="H3253" t="s">
        <v>33</v>
      </c>
      <c r="I3253" s="1">
        <v>70</v>
      </c>
      <c r="J3253" s="1">
        <v>41</v>
      </c>
      <c r="K3253" s="1">
        <v>38</v>
      </c>
      <c r="L3253" s="1">
        <v>37</v>
      </c>
      <c r="M3253" s="1">
        <v>39</v>
      </c>
      <c r="N3253" s="1">
        <v>39</v>
      </c>
      <c r="O3253" s="1">
        <v>9</v>
      </c>
      <c r="P3253" s="1">
        <v>9</v>
      </c>
      <c r="Q3253" s="1">
        <v>9</v>
      </c>
      <c r="R3253" s="1">
        <v>7</v>
      </c>
      <c r="S3253" s="1">
        <v>6</v>
      </c>
      <c r="T3253" t="s">
        <v>28</v>
      </c>
    </row>
    <row r="3254" spans="1:20" hidden="1">
      <c r="A3254" t="s">
        <v>7733</v>
      </c>
      <c r="B3254" t="s">
        <v>7734</v>
      </c>
      <c r="C3254" t="s">
        <v>4047</v>
      </c>
      <c r="D3254" t="s">
        <v>4048</v>
      </c>
      <c r="E3254" t="s">
        <v>1009</v>
      </c>
      <c r="F3254" t="s">
        <v>25</v>
      </c>
      <c r="G3254" t="s">
        <v>26</v>
      </c>
      <c r="H3254" t="s">
        <v>62</v>
      </c>
      <c r="I3254" s="1">
        <v>12</v>
      </c>
      <c r="J3254" s="1">
        <v>41</v>
      </c>
      <c r="K3254" s="1">
        <v>40</v>
      </c>
      <c r="L3254" s="1">
        <v>34</v>
      </c>
      <c r="M3254" s="1">
        <v>41</v>
      </c>
      <c r="N3254" s="1">
        <v>41</v>
      </c>
      <c r="O3254" s="1">
        <v>8</v>
      </c>
      <c r="P3254" s="1">
        <v>10</v>
      </c>
      <c r="Q3254" s="1">
        <v>7</v>
      </c>
      <c r="R3254" s="1">
        <v>6</v>
      </c>
      <c r="S3254" s="1">
        <v>7</v>
      </c>
      <c r="T3254" t="s">
        <v>28</v>
      </c>
    </row>
    <row r="3255" spans="1:20" hidden="1">
      <c r="A3255" t="s">
        <v>7735</v>
      </c>
      <c r="B3255" t="s">
        <v>7736</v>
      </c>
      <c r="C3255" t="s">
        <v>4059</v>
      </c>
      <c r="D3255" t="s">
        <v>4060</v>
      </c>
      <c r="E3255" t="s">
        <v>3247</v>
      </c>
      <c r="F3255" t="s">
        <v>25</v>
      </c>
      <c r="G3255" t="s">
        <v>26</v>
      </c>
      <c r="H3255" t="s">
        <v>62</v>
      </c>
      <c r="I3255" s="1">
        <v>19</v>
      </c>
      <c r="J3255" s="1">
        <v>46</v>
      </c>
      <c r="K3255" s="1">
        <v>42</v>
      </c>
      <c r="L3255" s="1">
        <v>42</v>
      </c>
      <c r="M3255" s="1">
        <v>43</v>
      </c>
      <c r="N3255" s="1">
        <v>38</v>
      </c>
      <c r="O3255" s="1">
        <v>7</v>
      </c>
      <c r="P3255" s="1">
        <v>8</v>
      </c>
      <c r="Q3255" s="1">
        <v>9</v>
      </c>
      <c r="R3255" s="1">
        <v>7</v>
      </c>
      <c r="S3255" s="1">
        <v>6</v>
      </c>
      <c r="T3255" t="s">
        <v>28</v>
      </c>
    </row>
    <row r="3256" spans="1:20" hidden="1">
      <c r="A3256" t="s">
        <v>7737</v>
      </c>
      <c r="B3256" t="s">
        <v>7738</v>
      </c>
      <c r="C3256" t="s">
        <v>3507</v>
      </c>
      <c r="D3256" t="s">
        <v>3508</v>
      </c>
      <c r="E3256" t="s">
        <v>2897</v>
      </c>
      <c r="F3256" t="s">
        <v>25</v>
      </c>
      <c r="G3256" t="s">
        <v>26</v>
      </c>
      <c r="H3256" t="s">
        <v>33</v>
      </c>
      <c r="I3256" s="1">
        <v>240</v>
      </c>
      <c r="J3256" s="1">
        <v>59</v>
      </c>
      <c r="K3256" s="1">
        <v>57</v>
      </c>
      <c r="L3256" s="1">
        <v>53</v>
      </c>
      <c r="M3256" s="1">
        <v>54</v>
      </c>
      <c r="N3256" s="1">
        <v>59</v>
      </c>
      <c r="O3256" s="1">
        <v>8</v>
      </c>
      <c r="P3256" s="1">
        <v>9</v>
      </c>
      <c r="Q3256" s="1">
        <v>10</v>
      </c>
      <c r="R3256" s="1">
        <v>8</v>
      </c>
      <c r="S3256" s="1">
        <v>11</v>
      </c>
      <c r="T3256" t="s">
        <v>28</v>
      </c>
    </row>
    <row r="3257" spans="1:20" hidden="1">
      <c r="A3257" t="s">
        <v>7739</v>
      </c>
      <c r="B3257" t="s">
        <v>7740</v>
      </c>
      <c r="C3257" t="s">
        <v>7741</v>
      </c>
      <c r="D3257" t="s">
        <v>7742</v>
      </c>
      <c r="E3257" t="s">
        <v>3006</v>
      </c>
      <c r="F3257" t="s">
        <v>25</v>
      </c>
      <c r="G3257" t="s">
        <v>26</v>
      </c>
      <c r="H3257" t="s">
        <v>73</v>
      </c>
      <c r="I3257" s="1">
        <v>19</v>
      </c>
      <c r="J3257" s="1">
        <v>48</v>
      </c>
      <c r="K3257" s="1">
        <v>43</v>
      </c>
      <c r="L3257" s="1">
        <v>41</v>
      </c>
      <c r="M3257" s="1">
        <v>42</v>
      </c>
      <c r="N3257" s="1">
        <v>42</v>
      </c>
      <c r="O3257" s="1">
        <v>8</v>
      </c>
      <c r="P3257" s="1">
        <v>9</v>
      </c>
      <c r="Q3257" s="1">
        <v>8</v>
      </c>
      <c r="R3257" s="1">
        <v>7</v>
      </c>
      <c r="S3257" s="1">
        <v>9</v>
      </c>
      <c r="T3257" t="s">
        <v>28</v>
      </c>
    </row>
    <row r="3258" spans="1:20" hidden="1">
      <c r="A3258" t="s">
        <v>7743</v>
      </c>
      <c r="B3258" t="s">
        <v>7744</v>
      </c>
      <c r="C3258" t="s">
        <v>7741</v>
      </c>
      <c r="D3258" t="s">
        <v>7742</v>
      </c>
      <c r="E3258" t="s">
        <v>3006</v>
      </c>
      <c r="F3258" t="s">
        <v>25</v>
      </c>
      <c r="G3258" t="s">
        <v>26</v>
      </c>
      <c r="H3258" t="s">
        <v>33</v>
      </c>
      <c r="I3258" s="1">
        <v>20</v>
      </c>
      <c r="J3258" s="1">
        <v>51</v>
      </c>
      <c r="K3258" s="1">
        <v>46</v>
      </c>
      <c r="L3258" s="1">
        <v>45</v>
      </c>
      <c r="M3258" s="1">
        <v>45</v>
      </c>
      <c r="N3258" s="1">
        <v>43</v>
      </c>
      <c r="O3258" s="1">
        <v>11</v>
      </c>
      <c r="P3258" s="1">
        <v>10</v>
      </c>
      <c r="Q3258" s="1">
        <v>11</v>
      </c>
      <c r="R3258" s="1">
        <v>9</v>
      </c>
      <c r="S3258" s="1">
        <v>8</v>
      </c>
      <c r="T3258" t="s">
        <v>28</v>
      </c>
    </row>
    <row r="3259" spans="1:20" hidden="1">
      <c r="A3259" t="s">
        <v>7745</v>
      </c>
      <c r="B3259" t="s">
        <v>7746</v>
      </c>
      <c r="C3259" t="s">
        <v>7747</v>
      </c>
      <c r="D3259" t="s">
        <v>7748</v>
      </c>
      <c r="E3259" t="s">
        <v>897</v>
      </c>
      <c r="F3259" t="s">
        <v>25</v>
      </c>
      <c r="G3259" t="s">
        <v>26</v>
      </c>
      <c r="H3259" t="s">
        <v>62</v>
      </c>
      <c r="I3259" s="1">
        <v>59</v>
      </c>
      <c r="J3259" s="1">
        <v>42</v>
      </c>
      <c r="K3259" s="1">
        <v>40</v>
      </c>
      <c r="L3259" s="1">
        <v>38</v>
      </c>
      <c r="M3259" s="1">
        <v>40</v>
      </c>
      <c r="N3259" s="1">
        <v>37</v>
      </c>
      <c r="O3259" s="1">
        <v>8</v>
      </c>
      <c r="P3259" s="1">
        <v>8</v>
      </c>
      <c r="Q3259" s="1">
        <v>9</v>
      </c>
      <c r="R3259" s="1">
        <v>7</v>
      </c>
      <c r="S3259" s="1">
        <v>5</v>
      </c>
      <c r="T3259" t="s">
        <v>28</v>
      </c>
    </row>
    <row r="3260" spans="1:20" hidden="1">
      <c r="A3260" t="s">
        <v>7749</v>
      </c>
      <c r="B3260" t="s">
        <v>7750</v>
      </c>
      <c r="C3260" t="s">
        <v>1378</v>
      </c>
      <c r="D3260" t="s">
        <v>1379</v>
      </c>
      <c r="E3260" t="s">
        <v>1060</v>
      </c>
      <c r="F3260" t="s">
        <v>25</v>
      </c>
      <c r="G3260" t="s">
        <v>26</v>
      </c>
      <c r="H3260" t="s">
        <v>33</v>
      </c>
      <c r="I3260" s="1">
        <v>67</v>
      </c>
      <c r="J3260" s="1">
        <v>48</v>
      </c>
      <c r="K3260" s="1">
        <v>47</v>
      </c>
      <c r="L3260" s="1">
        <v>43</v>
      </c>
      <c r="M3260" s="1">
        <v>46</v>
      </c>
      <c r="N3260" s="1">
        <v>41</v>
      </c>
      <c r="O3260" s="1">
        <v>9</v>
      </c>
      <c r="P3260" s="1">
        <v>10</v>
      </c>
      <c r="Q3260" s="1">
        <v>10</v>
      </c>
      <c r="R3260" s="1">
        <v>8</v>
      </c>
      <c r="S3260" s="1">
        <v>7</v>
      </c>
      <c r="T3260" t="s">
        <v>28</v>
      </c>
    </row>
    <row r="3261" spans="1:20" hidden="1">
      <c r="A3261" t="s">
        <v>7751</v>
      </c>
      <c r="B3261" t="s">
        <v>7752</v>
      </c>
      <c r="C3261" t="s">
        <v>1378</v>
      </c>
      <c r="D3261" t="s">
        <v>1379</v>
      </c>
      <c r="E3261" t="s">
        <v>1060</v>
      </c>
      <c r="F3261" t="s">
        <v>25</v>
      </c>
      <c r="G3261" t="s">
        <v>42</v>
      </c>
      <c r="H3261" t="s">
        <v>62</v>
      </c>
      <c r="I3261" s="1">
        <v>7</v>
      </c>
      <c r="J3261" s="1">
        <v>52</v>
      </c>
      <c r="K3261" s="1">
        <v>49</v>
      </c>
      <c r="L3261" s="1">
        <v>45</v>
      </c>
      <c r="M3261" s="1">
        <v>46</v>
      </c>
      <c r="N3261" s="1">
        <v>48</v>
      </c>
      <c r="O3261" s="1">
        <v>12</v>
      </c>
      <c r="P3261" s="1">
        <v>9</v>
      </c>
      <c r="Q3261" s="1">
        <v>12</v>
      </c>
      <c r="R3261" s="1">
        <v>5</v>
      </c>
      <c r="S3261" s="1">
        <v>7</v>
      </c>
      <c r="T3261" t="s">
        <v>28</v>
      </c>
    </row>
    <row r="3262" spans="1:20" hidden="1">
      <c r="A3262" t="s">
        <v>7753</v>
      </c>
      <c r="B3262" t="s">
        <v>7754</v>
      </c>
      <c r="C3262" t="s">
        <v>4071</v>
      </c>
      <c r="D3262" t="s">
        <v>1779</v>
      </c>
      <c r="E3262" t="s">
        <v>2858</v>
      </c>
      <c r="F3262" t="s">
        <v>25</v>
      </c>
      <c r="G3262" t="s">
        <v>26</v>
      </c>
      <c r="H3262" t="s">
        <v>62</v>
      </c>
      <c r="I3262" s="1">
        <v>4</v>
      </c>
      <c r="J3262" s="1">
        <v>48</v>
      </c>
      <c r="K3262" s="1">
        <v>54</v>
      </c>
      <c r="L3262" s="1">
        <v>44</v>
      </c>
      <c r="M3262" s="1">
        <v>49</v>
      </c>
      <c r="N3262" s="1">
        <v>46</v>
      </c>
      <c r="O3262" s="1">
        <v>9</v>
      </c>
      <c r="P3262" s="1">
        <v>9</v>
      </c>
      <c r="Q3262" s="1">
        <v>4</v>
      </c>
      <c r="R3262" s="1">
        <v>7</v>
      </c>
      <c r="S3262" s="1">
        <v>10</v>
      </c>
      <c r="T3262" t="s">
        <v>28</v>
      </c>
    </row>
    <row r="3263" spans="1:20" hidden="1">
      <c r="A3263" t="s">
        <v>7755</v>
      </c>
      <c r="B3263" t="s">
        <v>7756</v>
      </c>
      <c r="C3263" t="s">
        <v>3363</v>
      </c>
      <c r="D3263" t="s">
        <v>3364</v>
      </c>
      <c r="E3263" t="s">
        <v>2858</v>
      </c>
      <c r="F3263" t="s">
        <v>25</v>
      </c>
      <c r="G3263" t="s">
        <v>26</v>
      </c>
      <c r="H3263" t="s">
        <v>54</v>
      </c>
      <c r="I3263" s="1">
        <v>33</v>
      </c>
      <c r="J3263" s="1">
        <v>57</v>
      </c>
      <c r="K3263" s="1">
        <v>56</v>
      </c>
      <c r="L3263" s="1">
        <v>51</v>
      </c>
      <c r="M3263" s="1">
        <v>53</v>
      </c>
      <c r="N3263" s="1">
        <v>54</v>
      </c>
      <c r="O3263" s="1">
        <v>9</v>
      </c>
      <c r="P3263" s="1">
        <v>8</v>
      </c>
      <c r="Q3263" s="1">
        <v>12</v>
      </c>
      <c r="R3263" s="1">
        <v>9</v>
      </c>
      <c r="S3263" s="1">
        <v>11</v>
      </c>
      <c r="T3263" t="s">
        <v>28</v>
      </c>
    </row>
    <row r="3264" spans="1:20" hidden="1">
      <c r="A3264" t="s">
        <v>7757</v>
      </c>
      <c r="B3264" t="s">
        <v>7758</v>
      </c>
      <c r="C3264" t="s">
        <v>7759</v>
      </c>
      <c r="D3264" t="s">
        <v>7760</v>
      </c>
      <c r="E3264" t="s">
        <v>2858</v>
      </c>
      <c r="F3264" t="s">
        <v>25</v>
      </c>
      <c r="G3264" t="s">
        <v>26</v>
      </c>
      <c r="H3264" t="s">
        <v>62</v>
      </c>
      <c r="I3264" s="1">
        <v>60</v>
      </c>
      <c r="J3264" s="1">
        <v>51</v>
      </c>
      <c r="K3264" s="1">
        <v>51</v>
      </c>
      <c r="L3264" s="1">
        <v>47</v>
      </c>
      <c r="M3264" s="1">
        <v>49</v>
      </c>
      <c r="N3264" s="1">
        <v>47</v>
      </c>
      <c r="O3264" s="1">
        <v>8</v>
      </c>
      <c r="P3264" s="1">
        <v>9</v>
      </c>
      <c r="Q3264" s="1">
        <v>10</v>
      </c>
      <c r="R3264" s="1">
        <v>8</v>
      </c>
      <c r="S3264" s="1">
        <v>9</v>
      </c>
      <c r="T3264" t="s">
        <v>28</v>
      </c>
    </row>
    <row r="3265" spans="1:20" hidden="1">
      <c r="A3265" t="s">
        <v>7761</v>
      </c>
      <c r="B3265" t="s">
        <v>7762</v>
      </c>
      <c r="C3265" t="s">
        <v>3015</v>
      </c>
      <c r="D3265" t="s">
        <v>3016</v>
      </c>
      <c r="E3265" t="s">
        <v>2858</v>
      </c>
      <c r="F3265" t="s">
        <v>25</v>
      </c>
      <c r="G3265" t="s">
        <v>42</v>
      </c>
      <c r="H3265" t="s">
        <v>62</v>
      </c>
      <c r="I3265" s="1">
        <v>21</v>
      </c>
      <c r="J3265" s="1">
        <v>51</v>
      </c>
      <c r="K3265" s="1">
        <v>43</v>
      </c>
      <c r="L3265" s="1">
        <v>44</v>
      </c>
      <c r="M3265" s="1">
        <v>43</v>
      </c>
      <c r="N3265" s="1">
        <v>44</v>
      </c>
      <c r="O3265" s="1">
        <v>8</v>
      </c>
      <c r="P3265" s="1">
        <v>9</v>
      </c>
      <c r="Q3265" s="1">
        <v>8</v>
      </c>
      <c r="R3265" s="1">
        <v>8</v>
      </c>
      <c r="S3265" s="1">
        <v>9</v>
      </c>
      <c r="T3265" t="s">
        <v>28</v>
      </c>
    </row>
    <row r="3266" spans="1:20" hidden="1">
      <c r="A3266" t="s">
        <v>7763</v>
      </c>
      <c r="B3266" t="s">
        <v>7764</v>
      </c>
      <c r="C3266" t="s">
        <v>2916</v>
      </c>
      <c r="D3266" t="s">
        <v>2917</v>
      </c>
      <c r="E3266" t="s">
        <v>2858</v>
      </c>
      <c r="F3266" t="s">
        <v>25</v>
      </c>
      <c r="G3266" t="s">
        <v>42</v>
      </c>
      <c r="H3266" t="s">
        <v>27</v>
      </c>
      <c r="I3266" s="1">
        <v>26</v>
      </c>
      <c r="J3266" s="1">
        <v>70</v>
      </c>
      <c r="K3266" s="1">
        <v>71</v>
      </c>
      <c r="L3266" s="1">
        <v>68</v>
      </c>
      <c r="M3266" s="1">
        <v>69</v>
      </c>
      <c r="N3266" s="1">
        <v>85</v>
      </c>
      <c r="O3266" s="1">
        <v>7</v>
      </c>
      <c r="P3266" s="1">
        <v>7</v>
      </c>
      <c r="Q3266" s="1">
        <v>6</v>
      </c>
      <c r="R3266" s="1">
        <v>7</v>
      </c>
      <c r="S3266" s="1">
        <v>11</v>
      </c>
      <c r="T3266" t="s">
        <v>28</v>
      </c>
    </row>
    <row r="3267" spans="1:20" hidden="1">
      <c r="A3267" t="s">
        <v>7765</v>
      </c>
      <c r="B3267" t="s">
        <v>7766</v>
      </c>
      <c r="C3267" t="s">
        <v>2865</v>
      </c>
      <c r="D3267" t="s">
        <v>2866</v>
      </c>
      <c r="E3267" t="s">
        <v>2867</v>
      </c>
      <c r="F3267" t="s">
        <v>25</v>
      </c>
      <c r="G3267" t="s">
        <v>42</v>
      </c>
      <c r="H3267" t="s">
        <v>62</v>
      </c>
      <c r="I3267" s="1">
        <v>28</v>
      </c>
      <c r="J3267" s="1">
        <v>55</v>
      </c>
      <c r="K3267" s="1">
        <v>55</v>
      </c>
      <c r="L3267" s="1">
        <v>51</v>
      </c>
      <c r="M3267" s="1">
        <v>52</v>
      </c>
      <c r="N3267" s="1">
        <v>51</v>
      </c>
      <c r="O3267" s="1">
        <v>10</v>
      </c>
      <c r="P3267" s="1">
        <v>8</v>
      </c>
      <c r="Q3267" s="1">
        <v>11</v>
      </c>
      <c r="R3267" s="1">
        <v>8</v>
      </c>
      <c r="S3267" s="1">
        <v>9</v>
      </c>
      <c r="T3267" t="s">
        <v>28</v>
      </c>
    </row>
    <row r="3268" spans="1:20" hidden="1">
      <c r="A3268" t="s">
        <v>7767</v>
      </c>
      <c r="B3268" t="s">
        <v>7768</v>
      </c>
      <c r="C3268" t="s">
        <v>4084</v>
      </c>
      <c r="D3268" t="s">
        <v>4085</v>
      </c>
      <c r="E3268" t="s">
        <v>2874</v>
      </c>
      <c r="F3268" t="s">
        <v>25</v>
      </c>
      <c r="G3268" t="s">
        <v>26</v>
      </c>
      <c r="H3268" t="s">
        <v>33</v>
      </c>
      <c r="I3268" s="1">
        <v>17</v>
      </c>
      <c r="J3268" s="1">
        <v>49</v>
      </c>
      <c r="K3268" s="1">
        <v>48</v>
      </c>
      <c r="L3268" s="1">
        <v>43</v>
      </c>
      <c r="M3268" s="1">
        <v>46</v>
      </c>
      <c r="N3268" s="1">
        <v>44</v>
      </c>
      <c r="O3268" s="1">
        <v>8</v>
      </c>
      <c r="P3268" s="1">
        <v>8</v>
      </c>
      <c r="Q3268" s="1">
        <v>9</v>
      </c>
      <c r="R3268" s="1">
        <v>7</v>
      </c>
      <c r="S3268" s="1">
        <v>8</v>
      </c>
      <c r="T3268" t="s">
        <v>28</v>
      </c>
    </row>
    <row r="3269" spans="1:20" hidden="1">
      <c r="A3269" t="s">
        <v>7769</v>
      </c>
      <c r="B3269" t="s">
        <v>7770</v>
      </c>
      <c r="C3269" t="s">
        <v>4160</v>
      </c>
      <c r="D3269" t="s">
        <v>4161</v>
      </c>
      <c r="E3269" t="s">
        <v>2849</v>
      </c>
      <c r="F3269" t="s">
        <v>25</v>
      </c>
      <c r="G3269" t="s">
        <v>26</v>
      </c>
      <c r="H3269" t="s">
        <v>62</v>
      </c>
      <c r="I3269" s="1">
        <v>22</v>
      </c>
      <c r="J3269" s="1">
        <v>46</v>
      </c>
      <c r="K3269" s="1">
        <v>42</v>
      </c>
      <c r="L3269" s="1">
        <v>38</v>
      </c>
      <c r="M3269" s="1">
        <v>41</v>
      </c>
      <c r="N3269" s="1">
        <v>39</v>
      </c>
      <c r="O3269" s="1">
        <v>8</v>
      </c>
      <c r="P3269" s="1">
        <v>8</v>
      </c>
      <c r="Q3269" s="1">
        <v>8</v>
      </c>
      <c r="R3269" s="1">
        <v>6</v>
      </c>
      <c r="S3269" s="1">
        <v>6</v>
      </c>
      <c r="T3269" t="s">
        <v>28</v>
      </c>
    </row>
    <row r="3270" spans="1:20" hidden="1">
      <c r="A3270" t="s">
        <v>7771</v>
      </c>
      <c r="B3270" t="s">
        <v>7772</v>
      </c>
      <c r="C3270" t="s">
        <v>3724</v>
      </c>
      <c r="D3270" t="s">
        <v>3725</v>
      </c>
      <c r="E3270" t="s">
        <v>2858</v>
      </c>
      <c r="F3270" t="s">
        <v>25</v>
      </c>
      <c r="G3270" t="s">
        <v>26</v>
      </c>
      <c r="H3270" t="s">
        <v>73</v>
      </c>
      <c r="I3270" s="1">
        <v>6</v>
      </c>
      <c r="J3270" s="1">
        <v>45</v>
      </c>
      <c r="K3270" s="1">
        <v>40</v>
      </c>
      <c r="L3270" s="1">
        <v>34</v>
      </c>
      <c r="M3270" s="1">
        <v>33</v>
      </c>
      <c r="N3270" s="1">
        <v>34</v>
      </c>
      <c r="O3270" s="1">
        <v>7</v>
      </c>
      <c r="P3270" s="1">
        <v>4</v>
      </c>
      <c r="Q3270" s="1">
        <v>11</v>
      </c>
      <c r="R3270" s="1">
        <v>18</v>
      </c>
      <c r="S3270" s="1">
        <v>4</v>
      </c>
      <c r="T3270" t="s">
        <v>28</v>
      </c>
    </row>
    <row r="3271" spans="1:20" hidden="1">
      <c r="A3271" t="s">
        <v>7773</v>
      </c>
      <c r="B3271" t="s">
        <v>7774</v>
      </c>
      <c r="C3271" t="s">
        <v>2912</v>
      </c>
      <c r="D3271" t="s">
        <v>2913</v>
      </c>
      <c r="E3271" t="s">
        <v>2858</v>
      </c>
      <c r="F3271" t="s">
        <v>25</v>
      </c>
      <c r="G3271" t="s">
        <v>26</v>
      </c>
      <c r="H3271" t="s">
        <v>62</v>
      </c>
      <c r="I3271" s="1">
        <v>78</v>
      </c>
      <c r="J3271" s="1">
        <v>59</v>
      </c>
      <c r="K3271" s="1">
        <v>58</v>
      </c>
      <c r="L3271" s="1">
        <v>52</v>
      </c>
      <c r="M3271" s="1">
        <v>54</v>
      </c>
      <c r="N3271" s="1">
        <v>53</v>
      </c>
      <c r="O3271" s="1">
        <v>10</v>
      </c>
      <c r="P3271" s="1">
        <v>10</v>
      </c>
      <c r="Q3271" s="1">
        <v>11</v>
      </c>
      <c r="R3271" s="1">
        <v>11</v>
      </c>
      <c r="S3271" s="1">
        <v>10</v>
      </c>
      <c r="T3271" t="s">
        <v>28</v>
      </c>
    </row>
    <row r="3272" spans="1:20" hidden="1">
      <c r="A3272" t="s">
        <v>7775</v>
      </c>
      <c r="B3272" t="s">
        <v>7776</v>
      </c>
      <c r="C3272" t="s">
        <v>3382</v>
      </c>
      <c r="D3272" t="s">
        <v>3383</v>
      </c>
      <c r="E3272" t="s">
        <v>2858</v>
      </c>
      <c r="F3272" t="s">
        <v>25</v>
      </c>
      <c r="G3272" t="s">
        <v>26</v>
      </c>
      <c r="H3272" t="s">
        <v>27</v>
      </c>
      <c r="I3272" s="1">
        <v>17</v>
      </c>
      <c r="J3272" s="1">
        <v>50</v>
      </c>
      <c r="K3272" s="1">
        <v>52</v>
      </c>
      <c r="L3272" s="1">
        <v>44</v>
      </c>
      <c r="M3272" s="1">
        <v>49</v>
      </c>
      <c r="N3272" s="1">
        <v>44</v>
      </c>
      <c r="O3272" s="1">
        <v>11</v>
      </c>
      <c r="P3272" s="1">
        <v>12</v>
      </c>
      <c r="Q3272" s="1">
        <v>11</v>
      </c>
      <c r="R3272" s="1">
        <v>11</v>
      </c>
      <c r="S3272" s="1">
        <v>8</v>
      </c>
      <c r="T3272" t="s">
        <v>28</v>
      </c>
    </row>
    <row r="3273" spans="1:20" hidden="1">
      <c r="A3273" t="s">
        <v>7777</v>
      </c>
      <c r="B3273" t="s">
        <v>1283</v>
      </c>
      <c r="C3273" t="s">
        <v>7778</v>
      </c>
      <c r="D3273" t="s">
        <v>7779</v>
      </c>
      <c r="E3273" t="s">
        <v>2926</v>
      </c>
      <c r="F3273" t="s">
        <v>25</v>
      </c>
      <c r="G3273" t="s">
        <v>26</v>
      </c>
      <c r="H3273" t="s">
        <v>27</v>
      </c>
      <c r="I3273" s="1">
        <v>6</v>
      </c>
      <c r="J3273" s="1">
        <v>49</v>
      </c>
      <c r="K3273" s="1">
        <v>51</v>
      </c>
      <c r="L3273" s="1">
        <v>45</v>
      </c>
      <c r="M3273" s="1">
        <v>47</v>
      </c>
      <c r="N3273" s="1">
        <v>37</v>
      </c>
      <c r="O3273" s="1">
        <v>6</v>
      </c>
      <c r="P3273" s="1">
        <v>5</v>
      </c>
      <c r="Q3273" s="1">
        <v>7</v>
      </c>
      <c r="R3273" s="1">
        <v>6</v>
      </c>
      <c r="S3273" s="1">
        <v>7</v>
      </c>
      <c r="T3273" t="s">
        <v>28</v>
      </c>
    </row>
    <row r="3274" spans="1:20" hidden="1">
      <c r="A3274" t="s">
        <v>7780</v>
      </c>
      <c r="B3274" t="s">
        <v>7781</v>
      </c>
      <c r="C3274" t="s">
        <v>3991</v>
      </c>
      <c r="D3274" t="s">
        <v>3992</v>
      </c>
      <c r="E3274" t="s">
        <v>2967</v>
      </c>
      <c r="F3274" t="s">
        <v>25</v>
      </c>
      <c r="G3274" t="s">
        <v>26</v>
      </c>
      <c r="H3274" t="s">
        <v>73</v>
      </c>
      <c r="I3274" s="1">
        <v>13</v>
      </c>
      <c r="J3274" s="1">
        <v>43</v>
      </c>
      <c r="K3274" s="1">
        <v>40</v>
      </c>
      <c r="L3274" s="1">
        <v>36</v>
      </c>
      <c r="M3274" s="1">
        <v>38</v>
      </c>
      <c r="N3274" s="1">
        <v>37</v>
      </c>
      <c r="O3274" s="1">
        <v>7</v>
      </c>
      <c r="P3274" s="1">
        <v>9</v>
      </c>
      <c r="Q3274" s="1">
        <v>6</v>
      </c>
      <c r="R3274" s="1">
        <v>6</v>
      </c>
      <c r="S3274" s="1">
        <v>6</v>
      </c>
      <c r="T3274" t="s">
        <v>28</v>
      </c>
    </row>
    <row r="3275" spans="1:20" hidden="1">
      <c r="A3275" t="s">
        <v>7782</v>
      </c>
      <c r="B3275" t="s">
        <v>7783</v>
      </c>
      <c r="C3275" t="s">
        <v>3991</v>
      </c>
      <c r="D3275" t="s">
        <v>3992</v>
      </c>
      <c r="E3275" t="s">
        <v>2967</v>
      </c>
      <c r="F3275" t="s">
        <v>25</v>
      </c>
      <c r="G3275" t="s">
        <v>26</v>
      </c>
      <c r="H3275" t="s">
        <v>33</v>
      </c>
      <c r="I3275" s="1">
        <v>38</v>
      </c>
      <c r="J3275" s="1">
        <v>56</v>
      </c>
      <c r="K3275" s="1">
        <v>56</v>
      </c>
      <c r="L3275" s="1">
        <v>50</v>
      </c>
      <c r="M3275" s="1">
        <v>52</v>
      </c>
      <c r="N3275" s="1">
        <v>46</v>
      </c>
      <c r="O3275" s="1">
        <v>9</v>
      </c>
      <c r="P3275" s="1">
        <v>8</v>
      </c>
      <c r="Q3275" s="1">
        <v>8</v>
      </c>
      <c r="R3275" s="1">
        <v>9</v>
      </c>
      <c r="S3275" s="1">
        <v>11</v>
      </c>
      <c r="T3275" t="s">
        <v>28</v>
      </c>
    </row>
    <row r="3276" spans="1:20" hidden="1">
      <c r="A3276" t="s">
        <v>7784</v>
      </c>
      <c r="B3276" t="s">
        <v>7785</v>
      </c>
      <c r="C3276" t="s">
        <v>4097</v>
      </c>
      <c r="D3276" t="s">
        <v>4098</v>
      </c>
      <c r="E3276" t="s">
        <v>2867</v>
      </c>
      <c r="F3276" t="s">
        <v>25</v>
      </c>
      <c r="G3276" t="s">
        <v>26</v>
      </c>
      <c r="H3276" t="s">
        <v>33</v>
      </c>
      <c r="I3276" s="1">
        <v>24</v>
      </c>
      <c r="J3276" s="1">
        <v>46</v>
      </c>
      <c r="K3276" s="1">
        <v>44</v>
      </c>
      <c r="L3276" s="1">
        <v>40</v>
      </c>
      <c r="M3276" s="1">
        <v>45</v>
      </c>
      <c r="N3276" t="s">
        <v>105</v>
      </c>
      <c r="O3276" s="1">
        <v>7</v>
      </c>
      <c r="P3276" s="1">
        <v>10</v>
      </c>
      <c r="Q3276" s="1">
        <v>7</v>
      </c>
      <c r="R3276" s="1">
        <v>7</v>
      </c>
      <c r="S3276" t="s">
        <v>105</v>
      </c>
      <c r="T3276" t="s">
        <v>28</v>
      </c>
    </row>
    <row r="3277" spans="1:20" hidden="1">
      <c r="A3277" t="s">
        <v>7786</v>
      </c>
      <c r="B3277" t="s">
        <v>7787</v>
      </c>
      <c r="C3277" t="s">
        <v>2950</v>
      </c>
      <c r="D3277" t="s">
        <v>2951</v>
      </c>
      <c r="E3277" t="s">
        <v>2867</v>
      </c>
      <c r="F3277" t="s">
        <v>25</v>
      </c>
      <c r="G3277" t="s">
        <v>26</v>
      </c>
      <c r="H3277" t="s">
        <v>54</v>
      </c>
      <c r="I3277" s="1">
        <v>32</v>
      </c>
      <c r="J3277" s="1">
        <v>51</v>
      </c>
      <c r="K3277" s="1">
        <v>48</v>
      </c>
      <c r="L3277" s="1">
        <v>45</v>
      </c>
      <c r="M3277" s="1">
        <v>48</v>
      </c>
      <c r="N3277" s="1">
        <v>46</v>
      </c>
      <c r="O3277" s="1">
        <v>9</v>
      </c>
      <c r="P3277" s="1">
        <v>9</v>
      </c>
      <c r="Q3277" s="1">
        <v>11</v>
      </c>
      <c r="R3277" s="1">
        <v>7</v>
      </c>
      <c r="S3277" s="1">
        <v>12</v>
      </c>
      <c r="T3277" t="s">
        <v>28</v>
      </c>
    </row>
    <row r="3278" spans="1:20" hidden="1">
      <c r="A3278" t="s">
        <v>7788</v>
      </c>
      <c r="B3278" t="s">
        <v>7789</v>
      </c>
      <c r="C3278" t="s">
        <v>4004</v>
      </c>
      <c r="D3278" t="s">
        <v>4005</v>
      </c>
      <c r="E3278" t="s">
        <v>2962</v>
      </c>
      <c r="F3278" t="s">
        <v>25</v>
      </c>
      <c r="G3278" t="s">
        <v>26</v>
      </c>
      <c r="H3278" t="s">
        <v>73</v>
      </c>
      <c r="I3278" s="1">
        <v>35</v>
      </c>
      <c r="J3278" s="1">
        <v>43</v>
      </c>
      <c r="K3278" s="1">
        <v>39</v>
      </c>
      <c r="L3278" s="1">
        <v>38</v>
      </c>
      <c r="M3278" s="1">
        <v>40</v>
      </c>
      <c r="N3278" s="1">
        <v>39</v>
      </c>
      <c r="O3278" s="1">
        <v>8</v>
      </c>
      <c r="P3278" s="1">
        <v>10</v>
      </c>
      <c r="Q3278" s="1">
        <v>8</v>
      </c>
      <c r="R3278" s="1">
        <v>7</v>
      </c>
      <c r="S3278" s="1">
        <v>7</v>
      </c>
      <c r="T3278" t="s">
        <v>28</v>
      </c>
    </row>
    <row r="3279" spans="1:20" hidden="1">
      <c r="A3279" t="s">
        <v>7790</v>
      </c>
      <c r="B3279" t="s">
        <v>7789</v>
      </c>
      <c r="C3279" t="s">
        <v>4004</v>
      </c>
      <c r="D3279" t="s">
        <v>4005</v>
      </c>
      <c r="E3279" t="s">
        <v>2962</v>
      </c>
      <c r="F3279" t="s">
        <v>25</v>
      </c>
      <c r="G3279" t="s">
        <v>26</v>
      </c>
      <c r="H3279" t="s">
        <v>90</v>
      </c>
      <c r="I3279" s="1">
        <v>18</v>
      </c>
      <c r="J3279" s="1">
        <v>44</v>
      </c>
      <c r="K3279" s="1">
        <v>39</v>
      </c>
      <c r="L3279" s="1">
        <v>37</v>
      </c>
      <c r="M3279" s="1">
        <v>41</v>
      </c>
      <c r="N3279" s="1">
        <v>41</v>
      </c>
      <c r="O3279" s="1">
        <v>9</v>
      </c>
      <c r="P3279" s="1">
        <v>10</v>
      </c>
      <c r="Q3279" s="1">
        <v>10</v>
      </c>
      <c r="R3279" s="1">
        <v>7</v>
      </c>
      <c r="S3279" s="1">
        <v>7</v>
      </c>
      <c r="T3279" t="s">
        <v>28</v>
      </c>
    </row>
    <row r="3280" spans="1:20" hidden="1">
      <c r="A3280" t="s">
        <v>7791</v>
      </c>
      <c r="B3280" t="s">
        <v>3762</v>
      </c>
      <c r="C3280" t="s">
        <v>4020</v>
      </c>
      <c r="D3280" t="s">
        <v>4021</v>
      </c>
      <c r="E3280" t="s">
        <v>2867</v>
      </c>
      <c r="F3280" t="s">
        <v>25</v>
      </c>
      <c r="G3280" t="s">
        <v>26</v>
      </c>
      <c r="H3280" t="s">
        <v>62</v>
      </c>
      <c r="I3280" s="1">
        <v>20</v>
      </c>
      <c r="J3280" s="1">
        <v>53</v>
      </c>
      <c r="K3280" s="1">
        <v>47</v>
      </c>
      <c r="L3280" s="1">
        <v>47</v>
      </c>
      <c r="M3280" s="1">
        <v>47</v>
      </c>
      <c r="N3280" s="1">
        <v>50</v>
      </c>
      <c r="O3280" s="1">
        <v>10</v>
      </c>
      <c r="P3280" s="1">
        <v>9</v>
      </c>
      <c r="Q3280" s="1">
        <v>11</v>
      </c>
      <c r="R3280" s="1">
        <v>8</v>
      </c>
      <c r="S3280" s="1">
        <v>11</v>
      </c>
      <c r="T3280" t="s">
        <v>28</v>
      </c>
    </row>
    <row r="3281" spans="1:20" hidden="1">
      <c r="A3281" t="s">
        <v>7792</v>
      </c>
      <c r="B3281" t="s">
        <v>3008</v>
      </c>
      <c r="C3281" t="s">
        <v>4020</v>
      </c>
      <c r="D3281" t="s">
        <v>4021</v>
      </c>
      <c r="E3281" t="s">
        <v>2867</v>
      </c>
      <c r="F3281" t="s">
        <v>25</v>
      </c>
      <c r="G3281" t="s">
        <v>26</v>
      </c>
      <c r="H3281" t="s">
        <v>62</v>
      </c>
      <c r="I3281" s="1">
        <v>43</v>
      </c>
      <c r="J3281" s="1">
        <v>48</v>
      </c>
      <c r="K3281" s="1">
        <v>44</v>
      </c>
      <c r="L3281" s="1">
        <v>44</v>
      </c>
      <c r="M3281" s="1">
        <v>43</v>
      </c>
      <c r="N3281" s="1">
        <v>43</v>
      </c>
      <c r="O3281" s="1">
        <v>9</v>
      </c>
      <c r="P3281" s="1">
        <v>10</v>
      </c>
      <c r="Q3281" s="1">
        <v>9</v>
      </c>
      <c r="R3281" s="1">
        <v>9</v>
      </c>
      <c r="S3281" s="1">
        <v>8</v>
      </c>
      <c r="T3281" t="s">
        <v>28</v>
      </c>
    </row>
    <row r="3282" spans="1:20" hidden="1">
      <c r="A3282" t="s">
        <v>7793</v>
      </c>
      <c r="B3282" t="s">
        <v>7794</v>
      </c>
      <c r="C3282" t="s">
        <v>3602</v>
      </c>
      <c r="D3282" t="s">
        <v>3603</v>
      </c>
      <c r="E3282" t="s">
        <v>897</v>
      </c>
      <c r="F3282" t="s">
        <v>25</v>
      </c>
      <c r="G3282" t="s">
        <v>26</v>
      </c>
      <c r="H3282" t="s">
        <v>62</v>
      </c>
      <c r="I3282" s="1">
        <v>17</v>
      </c>
      <c r="J3282" s="1">
        <v>44</v>
      </c>
      <c r="K3282" s="1">
        <v>42</v>
      </c>
      <c r="L3282" s="1">
        <v>37</v>
      </c>
      <c r="M3282" s="1">
        <v>41</v>
      </c>
      <c r="N3282" s="1">
        <v>40</v>
      </c>
      <c r="O3282" s="1">
        <v>6</v>
      </c>
      <c r="P3282" s="1">
        <v>7</v>
      </c>
      <c r="Q3282" s="1">
        <v>6</v>
      </c>
      <c r="R3282" s="1">
        <v>5</v>
      </c>
      <c r="S3282" s="1">
        <v>7</v>
      </c>
      <c r="T3282" t="s">
        <v>28</v>
      </c>
    </row>
    <row r="3283" spans="1:20" hidden="1">
      <c r="A3283" t="s">
        <v>7795</v>
      </c>
      <c r="B3283" t="s">
        <v>7796</v>
      </c>
      <c r="C3283" t="s">
        <v>4024</v>
      </c>
      <c r="D3283" t="s">
        <v>4025</v>
      </c>
      <c r="E3283" t="s">
        <v>1009</v>
      </c>
      <c r="F3283" t="s">
        <v>25</v>
      </c>
      <c r="G3283" t="s">
        <v>26</v>
      </c>
      <c r="H3283" t="s">
        <v>62</v>
      </c>
      <c r="I3283" s="1">
        <v>25</v>
      </c>
      <c r="J3283" s="1">
        <v>42</v>
      </c>
      <c r="K3283" s="1">
        <v>37</v>
      </c>
      <c r="L3283" s="1">
        <v>37</v>
      </c>
      <c r="M3283" s="1">
        <v>40</v>
      </c>
      <c r="N3283" t="s">
        <v>105</v>
      </c>
      <c r="O3283" s="1">
        <v>8</v>
      </c>
      <c r="P3283" s="1">
        <v>8</v>
      </c>
      <c r="Q3283" s="1">
        <v>8</v>
      </c>
      <c r="R3283" s="1">
        <v>6</v>
      </c>
      <c r="S3283" t="s">
        <v>105</v>
      </c>
      <c r="T3283" t="s">
        <v>28</v>
      </c>
    </row>
    <row r="3284" spans="1:20" hidden="1">
      <c r="A3284" t="s">
        <v>7797</v>
      </c>
      <c r="B3284" t="s">
        <v>7798</v>
      </c>
      <c r="C3284" t="s">
        <v>4024</v>
      </c>
      <c r="D3284" t="s">
        <v>4025</v>
      </c>
      <c r="E3284" t="s">
        <v>1009</v>
      </c>
      <c r="F3284" t="s">
        <v>25</v>
      </c>
      <c r="G3284" t="s">
        <v>26</v>
      </c>
      <c r="H3284" t="s">
        <v>62</v>
      </c>
      <c r="I3284" s="1">
        <v>26</v>
      </c>
      <c r="J3284" s="1">
        <v>43</v>
      </c>
      <c r="K3284" s="1">
        <v>38</v>
      </c>
      <c r="L3284" s="1">
        <v>38</v>
      </c>
      <c r="M3284" s="1">
        <v>40</v>
      </c>
      <c r="N3284" s="1">
        <v>38</v>
      </c>
      <c r="O3284" s="1">
        <v>7</v>
      </c>
      <c r="P3284" s="1">
        <v>8</v>
      </c>
      <c r="Q3284" s="1">
        <v>8</v>
      </c>
      <c r="R3284" s="1">
        <v>8</v>
      </c>
      <c r="S3284" s="1">
        <v>7</v>
      </c>
      <c r="T3284" t="s">
        <v>28</v>
      </c>
    </row>
    <row r="3285" spans="1:20" hidden="1">
      <c r="A3285" t="s">
        <v>7799</v>
      </c>
      <c r="B3285" t="s">
        <v>7800</v>
      </c>
      <c r="C3285" t="s">
        <v>3598</v>
      </c>
      <c r="D3285" t="s">
        <v>3599</v>
      </c>
      <c r="E3285" t="s">
        <v>3247</v>
      </c>
      <c r="F3285" t="s">
        <v>25</v>
      </c>
      <c r="G3285" t="s">
        <v>42</v>
      </c>
      <c r="H3285" t="s">
        <v>62</v>
      </c>
      <c r="I3285" s="1">
        <v>29</v>
      </c>
      <c r="J3285" s="1">
        <v>53</v>
      </c>
      <c r="K3285" s="1">
        <v>50</v>
      </c>
      <c r="L3285" s="1">
        <v>48</v>
      </c>
      <c r="M3285" s="1">
        <v>49</v>
      </c>
      <c r="N3285" t="s">
        <v>105</v>
      </c>
      <c r="O3285" s="1">
        <v>9</v>
      </c>
      <c r="P3285" s="1">
        <v>10</v>
      </c>
      <c r="Q3285" s="1">
        <v>10</v>
      </c>
      <c r="R3285" s="1">
        <v>8</v>
      </c>
      <c r="S3285" t="s">
        <v>105</v>
      </c>
      <c r="T3285" t="s">
        <v>28</v>
      </c>
    </row>
    <row r="3286" spans="1:20" hidden="1">
      <c r="A3286" t="s">
        <v>7799</v>
      </c>
      <c r="B3286" t="s">
        <v>7800</v>
      </c>
      <c r="C3286" t="s">
        <v>3598</v>
      </c>
      <c r="D3286" t="s">
        <v>3599</v>
      </c>
      <c r="E3286" t="s">
        <v>3247</v>
      </c>
      <c r="F3286" t="s">
        <v>25</v>
      </c>
      <c r="G3286" t="s">
        <v>42</v>
      </c>
      <c r="H3286" t="s">
        <v>62</v>
      </c>
      <c r="I3286" s="1">
        <v>28</v>
      </c>
      <c r="J3286" t="s">
        <v>105</v>
      </c>
      <c r="K3286" t="s">
        <v>105</v>
      </c>
      <c r="L3286" t="s">
        <v>105</v>
      </c>
      <c r="M3286" t="s">
        <v>105</v>
      </c>
      <c r="N3286" s="1">
        <v>50</v>
      </c>
      <c r="O3286" t="s">
        <v>105</v>
      </c>
      <c r="P3286" t="s">
        <v>105</v>
      </c>
      <c r="Q3286" t="s">
        <v>105</v>
      </c>
      <c r="R3286" t="s">
        <v>105</v>
      </c>
      <c r="S3286" s="1">
        <v>10</v>
      </c>
      <c r="T3286" t="s">
        <v>28</v>
      </c>
    </row>
    <row r="3287" spans="1:20" hidden="1">
      <c r="A3287" t="s">
        <v>7801</v>
      </c>
      <c r="B3287" t="s">
        <v>7802</v>
      </c>
      <c r="C3287" t="s">
        <v>3241</v>
      </c>
      <c r="D3287" t="s">
        <v>3242</v>
      </c>
      <c r="E3287" t="s">
        <v>2636</v>
      </c>
      <c r="F3287" t="s">
        <v>25</v>
      </c>
      <c r="G3287" t="s">
        <v>26</v>
      </c>
      <c r="H3287" t="s">
        <v>33</v>
      </c>
      <c r="I3287" s="1">
        <v>87</v>
      </c>
      <c r="J3287" s="1">
        <v>53</v>
      </c>
      <c r="K3287" s="1">
        <v>48</v>
      </c>
      <c r="L3287" s="1">
        <v>46</v>
      </c>
      <c r="M3287" s="1">
        <v>48</v>
      </c>
      <c r="N3287" s="1">
        <v>51</v>
      </c>
      <c r="O3287" s="1">
        <v>10</v>
      </c>
      <c r="P3287" s="1">
        <v>11</v>
      </c>
      <c r="Q3287" s="1">
        <v>11</v>
      </c>
      <c r="R3287" s="1">
        <v>8</v>
      </c>
      <c r="S3287" s="1">
        <v>10</v>
      </c>
      <c r="T3287" t="s">
        <v>28</v>
      </c>
    </row>
    <row r="3288" spans="1:20" hidden="1">
      <c r="A3288" t="s">
        <v>7803</v>
      </c>
      <c r="B3288" t="s">
        <v>7804</v>
      </c>
      <c r="C3288" t="s">
        <v>7805</v>
      </c>
      <c r="D3288" t="s">
        <v>7806</v>
      </c>
      <c r="E3288" t="s">
        <v>3337</v>
      </c>
      <c r="F3288" t="s">
        <v>25</v>
      </c>
      <c r="G3288" t="s">
        <v>26</v>
      </c>
      <c r="H3288" t="s">
        <v>27</v>
      </c>
      <c r="I3288" s="1">
        <v>19</v>
      </c>
      <c r="J3288" s="1">
        <v>48</v>
      </c>
      <c r="K3288" s="1">
        <v>49</v>
      </c>
      <c r="L3288" s="1">
        <v>43</v>
      </c>
      <c r="M3288" s="1">
        <v>44</v>
      </c>
      <c r="N3288" s="1">
        <v>40</v>
      </c>
      <c r="O3288" s="1">
        <v>5</v>
      </c>
      <c r="P3288" s="1">
        <v>7</v>
      </c>
      <c r="Q3288" s="1">
        <v>6</v>
      </c>
      <c r="R3288" s="1">
        <v>5</v>
      </c>
      <c r="S3288" s="1">
        <v>6</v>
      </c>
      <c r="T3288" t="s">
        <v>28</v>
      </c>
    </row>
    <row r="3289" spans="1:20" hidden="1">
      <c r="A3289" t="s">
        <v>7807</v>
      </c>
      <c r="B3289" t="s">
        <v>7808</v>
      </c>
      <c r="C3289" t="s">
        <v>7674</v>
      </c>
      <c r="D3289" t="s">
        <v>7675</v>
      </c>
      <c r="E3289" t="s">
        <v>3337</v>
      </c>
      <c r="F3289" t="s">
        <v>25</v>
      </c>
      <c r="G3289" t="s">
        <v>42</v>
      </c>
      <c r="H3289" t="s">
        <v>73</v>
      </c>
      <c r="I3289" s="1">
        <v>46</v>
      </c>
      <c r="J3289" s="1">
        <v>45</v>
      </c>
      <c r="K3289" s="1">
        <v>43</v>
      </c>
      <c r="L3289" s="1">
        <v>41</v>
      </c>
      <c r="M3289" s="1">
        <v>44</v>
      </c>
      <c r="N3289" s="1">
        <v>39</v>
      </c>
      <c r="O3289" s="1">
        <v>8</v>
      </c>
      <c r="P3289" s="1">
        <v>10</v>
      </c>
      <c r="Q3289" s="1">
        <v>10</v>
      </c>
      <c r="R3289" s="1">
        <v>7</v>
      </c>
      <c r="S3289" s="1">
        <v>7</v>
      </c>
      <c r="T3289" t="s">
        <v>28</v>
      </c>
    </row>
    <row r="3290" spans="1:20" hidden="1">
      <c r="A3290" t="s">
        <v>7809</v>
      </c>
      <c r="B3290" t="s">
        <v>7810</v>
      </c>
      <c r="C3290" t="s">
        <v>7811</v>
      </c>
      <c r="D3290" t="s">
        <v>7812</v>
      </c>
      <c r="E3290" t="s">
        <v>3337</v>
      </c>
      <c r="F3290" t="s">
        <v>25</v>
      </c>
      <c r="G3290" t="s">
        <v>26</v>
      </c>
      <c r="H3290" t="s">
        <v>33</v>
      </c>
      <c r="I3290" s="1">
        <v>53</v>
      </c>
      <c r="J3290" s="1">
        <v>49</v>
      </c>
      <c r="K3290" s="1">
        <v>47</v>
      </c>
      <c r="L3290" s="1">
        <v>43</v>
      </c>
      <c r="M3290" s="1">
        <v>45</v>
      </c>
      <c r="N3290" s="1">
        <v>39</v>
      </c>
      <c r="O3290" s="1">
        <v>8</v>
      </c>
      <c r="P3290" s="1">
        <v>8</v>
      </c>
      <c r="Q3290" s="1">
        <v>9</v>
      </c>
      <c r="R3290" s="1">
        <v>7</v>
      </c>
      <c r="S3290" s="1">
        <v>7</v>
      </c>
      <c r="T3290" t="s">
        <v>28</v>
      </c>
    </row>
    <row r="3291" spans="1:20" hidden="1">
      <c r="A3291" t="s">
        <v>4123</v>
      </c>
      <c r="B3291" t="s">
        <v>4124</v>
      </c>
      <c r="C3291" t="s">
        <v>3507</v>
      </c>
      <c r="D3291" t="s">
        <v>3508</v>
      </c>
      <c r="E3291" t="s">
        <v>2897</v>
      </c>
      <c r="F3291" t="s">
        <v>25</v>
      </c>
      <c r="G3291" t="s">
        <v>26</v>
      </c>
      <c r="H3291" t="s">
        <v>62</v>
      </c>
      <c r="I3291" s="1">
        <v>30</v>
      </c>
      <c r="J3291" t="s">
        <v>105</v>
      </c>
      <c r="K3291" t="s">
        <v>105</v>
      </c>
      <c r="L3291" t="s">
        <v>105</v>
      </c>
      <c r="M3291" t="s">
        <v>105</v>
      </c>
      <c r="N3291" s="1">
        <v>45</v>
      </c>
      <c r="O3291" t="s">
        <v>105</v>
      </c>
      <c r="P3291" t="s">
        <v>105</v>
      </c>
      <c r="Q3291" t="s">
        <v>105</v>
      </c>
      <c r="R3291" t="s">
        <v>105</v>
      </c>
      <c r="S3291" s="1">
        <v>7</v>
      </c>
      <c r="T3291" t="s">
        <v>28</v>
      </c>
    </row>
    <row r="3292" spans="1:20" hidden="1">
      <c r="A3292" t="s">
        <v>7813</v>
      </c>
      <c r="B3292" t="s">
        <v>7814</v>
      </c>
      <c r="C3292" t="s">
        <v>3507</v>
      </c>
      <c r="D3292" t="s">
        <v>3508</v>
      </c>
      <c r="E3292" t="s">
        <v>2897</v>
      </c>
      <c r="F3292" t="s">
        <v>25</v>
      </c>
      <c r="G3292" t="s">
        <v>42</v>
      </c>
      <c r="H3292" t="s">
        <v>62</v>
      </c>
      <c r="I3292" s="1">
        <v>34</v>
      </c>
      <c r="J3292" s="1">
        <v>54</v>
      </c>
      <c r="K3292" s="1">
        <v>50</v>
      </c>
      <c r="L3292" s="1">
        <v>48</v>
      </c>
      <c r="M3292" s="1">
        <v>48</v>
      </c>
      <c r="N3292" s="1">
        <v>50</v>
      </c>
      <c r="O3292" s="1">
        <v>9</v>
      </c>
      <c r="P3292" s="1">
        <v>9</v>
      </c>
      <c r="Q3292" s="1">
        <v>11</v>
      </c>
      <c r="R3292" s="1">
        <v>9</v>
      </c>
      <c r="S3292" s="1">
        <v>10</v>
      </c>
      <c r="T3292" t="s">
        <v>28</v>
      </c>
    </row>
    <row r="3293" spans="1:20" hidden="1">
      <c r="A3293" t="s">
        <v>7815</v>
      </c>
      <c r="B3293" t="s">
        <v>7816</v>
      </c>
      <c r="C3293" t="s">
        <v>3507</v>
      </c>
      <c r="D3293" t="s">
        <v>3508</v>
      </c>
      <c r="E3293" t="s">
        <v>2897</v>
      </c>
      <c r="F3293" t="s">
        <v>25</v>
      </c>
      <c r="G3293" t="s">
        <v>26</v>
      </c>
      <c r="H3293" t="s">
        <v>54</v>
      </c>
      <c r="I3293" s="1">
        <v>69</v>
      </c>
      <c r="J3293" s="1">
        <v>57</v>
      </c>
      <c r="K3293" s="1">
        <v>55</v>
      </c>
      <c r="L3293" s="1">
        <v>52</v>
      </c>
      <c r="M3293" s="1">
        <v>52</v>
      </c>
      <c r="N3293" s="1">
        <v>52</v>
      </c>
      <c r="O3293" s="1">
        <v>8</v>
      </c>
      <c r="P3293" s="1">
        <v>8</v>
      </c>
      <c r="Q3293" s="1">
        <v>10</v>
      </c>
      <c r="R3293" s="1">
        <v>9</v>
      </c>
      <c r="S3293" s="1">
        <v>10</v>
      </c>
      <c r="T3293" t="s">
        <v>28</v>
      </c>
    </row>
    <row r="3294" spans="1:20" hidden="1">
      <c r="A3294" t="s">
        <v>7817</v>
      </c>
      <c r="B3294" t="s">
        <v>7816</v>
      </c>
      <c r="C3294" t="s">
        <v>3507</v>
      </c>
      <c r="D3294" t="s">
        <v>3508</v>
      </c>
      <c r="E3294" t="s">
        <v>2897</v>
      </c>
      <c r="F3294" t="s">
        <v>25</v>
      </c>
      <c r="G3294" t="s">
        <v>26</v>
      </c>
      <c r="H3294" t="s">
        <v>90</v>
      </c>
      <c r="I3294" s="1">
        <v>13</v>
      </c>
      <c r="J3294" s="1">
        <v>51</v>
      </c>
      <c r="K3294" s="1">
        <v>48</v>
      </c>
      <c r="L3294" s="1">
        <v>43</v>
      </c>
      <c r="M3294" s="1">
        <v>45</v>
      </c>
      <c r="N3294" s="1">
        <v>44</v>
      </c>
      <c r="O3294" s="1">
        <v>9</v>
      </c>
      <c r="P3294" s="1">
        <v>8</v>
      </c>
      <c r="Q3294" s="1">
        <v>11</v>
      </c>
      <c r="R3294" s="1">
        <v>9</v>
      </c>
      <c r="S3294" s="1">
        <v>9</v>
      </c>
      <c r="T3294" t="s">
        <v>28</v>
      </c>
    </row>
    <row r="3295" spans="1:20" hidden="1">
      <c r="A3295" t="s">
        <v>7818</v>
      </c>
      <c r="B3295" t="s">
        <v>7819</v>
      </c>
      <c r="C3295" t="s">
        <v>3241</v>
      </c>
      <c r="D3295" t="s">
        <v>3242</v>
      </c>
      <c r="E3295" t="s">
        <v>2636</v>
      </c>
      <c r="F3295" t="s">
        <v>25</v>
      </c>
      <c r="G3295" t="s">
        <v>26</v>
      </c>
      <c r="H3295" t="s">
        <v>90</v>
      </c>
      <c r="I3295" s="1">
        <v>4</v>
      </c>
      <c r="J3295" s="1">
        <v>43</v>
      </c>
      <c r="K3295" s="1">
        <v>39</v>
      </c>
      <c r="L3295" s="1">
        <v>36</v>
      </c>
      <c r="M3295" s="1">
        <v>39</v>
      </c>
      <c r="N3295" s="1">
        <v>46</v>
      </c>
      <c r="O3295" s="1">
        <v>8</v>
      </c>
      <c r="P3295" s="1">
        <v>6</v>
      </c>
      <c r="Q3295" s="1">
        <v>4</v>
      </c>
      <c r="R3295" s="1">
        <v>6</v>
      </c>
      <c r="S3295" s="1">
        <v>7</v>
      </c>
      <c r="T3295" t="s">
        <v>28</v>
      </c>
    </row>
    <row r="3296" spans="1:20" hidden="1">
      <c r="A3296" t="s">
        <v>7820</v>
      </c>
      <c r="B3296" t="s">
        <v>7821</v>
      </c>
      <c r="C3296" t="s">
        <v>7822</v>
      </c>
      <c r="D3296" t="s">
        <v>7823</v>
      </c>
      <c r="E3296" t="s">
        <v>3337</v>
      </c>
      <c r="F3296" t="s">
        <v>25</v>
      </c>
      <c r="G3296" t="s">
        <v>26</v>
      </c>
      <c r="H3296" t="s">
        <v>62</v>
      </c>
      <c r="I3296" s="1">
        <v>27</v>
      </c>
      <c r="J3296" s="1">
        <v>44</v>
      </c>
      <c r="K3296" s="1">
        <v>45</v>
      </c>
      <c r="L3296" s="1">
        <v>38</v>
      </c>
      <c r="M3296" s="1">
        <v>42</v>
      </c>
      <c r="N3296" s="1">
        <v>39</v>
      </c>
      <c r="O3296" s="1">
        <v>7</v>
      </c>
      <c r="P3296" s="1">
        <v>10</v>
      </c>
      <c r="Q3296" s="1">
        <v>11</v>
      </c>
      <c r="R3296" s="1">
        <v>9</v>
      </c>
      <c r="S3296" s="1">
        <v>7</v>
      </c>
      <c r="T3296" t="s">
        <v>28</v>
      </c>
    </row>
    <row r="3297" spans="1:20" hidden="1">
      <c r="A3297" t="s">
        <v>7824</v>
      </c>
      <c r="B3297" t="s">
        <v>7825</v>
      </c>
      <c r="C3297" t="s">
        <v>3956</v>
      </c>
      <c r="D3297" t="s">
        <v>3957</v>
      </c>
      <c r="E3297" t="s">
        <v>1060</v>
      </c>
      <c r="F3297" t="s">
        <v>25</v>
      </c>
      <c r="G3297" t="s">
        <v>42</v>
      </c>
      <c r="H3297" t="s">
        <v>73</v>
      </c>
      <c r="I3297" s="1">
        <v>42</v>
      </c>
      <c r="J3297" s="1">
        <v>44</v>
      </c>
      <c r="K3297" s="1">
        <v>40</v>
      </c>
      <c r="L3297" s="1">
        <v>37</v>
      </c>
      <c r="M3297" s="1">
        <v>40</v>
      </c>
      <c r="N3297" t="s">
        <v>105</v>
      </c>
      <c r="O3297" s="1">
        <v>7</v>
      </c>
      <c r="P3297" s="1">
        <v>9</v>
      </c>
      <c r="Q3297" s="1">
        <v>8</v>
      </c>
      <c r="R3297" s="1">
        <v>7</v>
      </c>
      <c r="S3297" t="s">
        <v>105</v>
      </c>
      <c r="T3297" t="s">
        <v>28</v>
      </c>
    </row>
    <row r="3298" spans="1:20" hidden="1">
      <c r="A3298" t="s">
        <v>7826</v>
      </c>
      <c r="B3298" t="s">
        <v>7827</v>
      </c>
      <c r="C3298" t="s">
        <v>1378</v>
      </c>
      <c r="D3298" t="s">
        <v>1379</v>
      </c>
      <c r="E3298" t="s">
        <v>1060</v>
      </c>
      <c r="F3298" t="s">
        <v>25</v>
      </c>
      <c r="G3298" t="s">
        <v>42</v>
      </c>
      <c r="H3298" t="s">
        <v>62</v>
      </c>
      <c r="I3298" s="1">
        <v>28</v>
      </c>
      <c r="J3298" s="1">
        <v>60</v>
      </c>
      <c r="K3298" s="1">
        <v>57</v>
      </c>
      <c r="L3298" s="1">
        <v>55</v>
      </c>
      <c r="M3298" s="1">
        <v>55</v>
      </c>
      <c r="N3298" s="1">
        <v>60</v>
      </c>
      <c r="O3298" s="1">
        <v>9</v>
      </c>
      <c r="P3298" s="1">
        <v>10</v>
      </c>
      <c r="Q3298" s="1">
        <v>10</v>
      </c>
      <c r="R3298" s="1">
        <v>9</v>
      </c>
      <c r="S3298" s="1">
        <v>12</v>
      </c>
      <c r="T3298" t="s">
        <v>28</v>
      </c>
    </row>
    <row r="3299" spans="1:20" hidden="1">
      <c r="A3299" t="s">
        <v>7828</v>
      </c>
      <c r="B3299" t="s">
        <v>7829</v>
      </c>
      <c r="C3299" t="s">
        <v>3956</v>
      </c>
      <c r="D3299" t="s">
        <v>3957</v>
      </c>
      <c r="E3299" t="s">
        <v>1060</v>
      </c>
      <c r="F3299" t="s">
        <v>25</v>
      </c>
      <c r="G3299" t="s">
        <v>26</v>
      </c>
      <c r="H3299" t="s">
        <v>62</v>
      </c>
      <c r="I3299" s="1">
        <v>3</v>
      </c>
      <c r="J3299" s="1">
        <v>45</v>
      </c>
      <c r="K3299" s="1">
        <v>48</v>
      </c>
      <c r="L3299" s="1">
        <v>41</v>
      </c>
      <c r="M3299" s="1">
        <v>46</v>
      </c>
      <c r="N3299" s="1">
        <v>37</v>
      </c>
      <c r="O3299" s="1">
        <v>16</v>
      </c>
      <c r="P3299" s="1">
        <v>15</v>
      </c>
      <c r="Q3299" s="1">
        <v>22</v>
      </c>
      <c r="R3299" s="1">
        <v>8</v>
      </c>
      <c r="S3299" s="1">
        <v>9</v>
      </c>
      <c r="T3299" t="s">
        <v>28</v>
      </c>
    </row>
    <row r="3300" spans="1:20" hidden="1">
      <c r="A3300" t="s">
        <v>7830</v>
      </c>
      <c r="B3300" t="s">
        <v>7831</v>
      </c>
      <c r="C3300" t="s">
        <v>3299</v>
      </c>
      <c r="D3300" t="s">
        <v>3300</v>
      </c>
      <c r="E3300" t="s">
        <v>2858</v>
      </c>
      <c r="F3300" t="s">
        <v>25</v>
      </c>
      <c r="G3300" t="s">
        <v>26</v>
      </c>
      <c r="H3300" t="s">
        <v>62</v>
      </c>
      <c r="I3300" s="1">
        <v>5</v>
      </c>
      <c r="J3300" s="1">
        <v>44</v>
      </c>
      <c r="K3300" s="1">
        <v>43</v>
      </c>
      <c r="L3300" s="1">
        <v>39</v>
      </c>
      <c r="M3300" s="1">
        <v>43</v>
      </c>
      <c r="N3300" s="1">
        <v>40</v>
      </c>
      <c r="O3300" s="1">
        <v>12</v>
      </c>
      <c r="P3300" s="1">
        <v>10</v>
      </c>
      <c r="Q3300" s="1">
        <v>3</v>
      </c>
      <c r="R3300" s="1">
        <v>7</v>
      </c>
      <c r="S3300" s="1">
        <v>6</v>
      </c>
      <c r="T3300" t="s">
        <v>28</v>
      </c>
    </row>
    <row r="3301" spans="1:20" hidden="1">
      <c r="A3301" t="s">
        <v>7832</v>
      </c>
      <c r="B3301" t="s">
        <v>7833</v>
      </c>
      <c r="C3301" t="s">
        <v>3299</v>
      </c>
      <c r="D3301" t="s">
        <v>3300</v>
      </c>
      <c r="E3301" t="s">
        <v>2858</v>
      </c>
      <c r="F3301" t="s">
        <v>25</v>
      </c>
      <c r="G3301" t="s">
        <v>26</v>
      </c>
      <c r="H3301" t="s">
        <v>33</v>
      </c>
      <c r="I3301" s="1">
        <v>6</v>
      </c>
      <c r="J3301" s="1">
        <v>47</v>
      </c>
      <c r="K3301" s="1">
        <v>46</v>
      </c>
      <c r="L3301" s="1">
        <v>44</v>
      </c>
      <c r="M3301" s="1">
        <v>50</v>
      </c>
      <c r="N3301" s="1">
        <v>39</v>
      </c>
      <c r="O3301" s="1">
        <v>7</v>
      </c>
      <c r="P3301" s="1">
        <v>9</v>
      </c>
      <c r="Q3301" s="1">
        <v>9</v>
      </c>
      <c r="R3301" s="1">
        <v>8</v>
      </c>
      <c r="S3301" s="1">
        <v>7</v>
      </c>
      <c r="T3301" t="s">
        <v>28</v>
      </c>
    </row>
    <row r="3302" spans="1:20" hidden="1">
      <c r="A3302" t="s">
        <v>7834</v>
      </c>
      <c r="B3302" t="s">
        <v>7835</v>
      </c>
      <c r="C3302" t="s">
        <v>7836</v>
      </c>
      <c r="D3302" t="s">
        <v>1612</v>
      </c>
      <c r="E3302" t="s">
        <v>2858</v>
      </c>
      <c r="F3302" t="s">
        <v>25</v>
      </c>
      <c r="G3302" t="s">
        <v>26</v>
      </c>
      <c r="H3302" t="s">
        <v>62</v>
      </c>
      <c r="I3302" s="1">
        <v>76</v>
      </c>
      <c r="J3302" s="1">
        <v>54</v>
      </c>
      <c r="K3302" s="1">
        <v>57</v>
      </c>
      <c r="L3302" s="1">
        <v>49</v>
      </c>
      <c r="M3302" s="1">
        <v>53</v>
      </c>
      <c r="N3302" s="1">
        <v>52</v>
      </c>
      <c r="O3302" s="1">
        <v>9</v>
      </c>
      <c r="P3302" s="1">
        <v>9</v>
      </c>
      <c r="Q3302" s="1">
        <v>11</v>
      </c>
      <c r="R3302" s="1">
        <v>8</v>
      </c>
      <c r="S3302" s="1">
        <v>9</v>
      </c>
      <c r="T3302" t="s">
        <v>28</v>
      </c>
    </row>
    <row r="3303" spans="1:20" hidden="1">
      <c r="A3303" t="s">
        <v>7837</v>
      </c>
      <c r="B3303" t="s">
        <v>7835</v>
      </c>
      <c r="C3303" t="s">
        <v>7836</v>
      </c>
      <c r="D3303" t="s">
        <v>1612</v>
      </c>
      <c r="E3303" t="s">
        <v>2858</v>
      </c>
      <c r="F3303" t="s">
        <v>25</v>
      </c>
      <c r="G3303" t="s">
        <v>26</v>
      </c>
      <c r="H3303" t="s">
        <v>73</v>
      </c>
      <c r="I3303" s="1">
        <v>19</v>
      </c>
      <c r="J3303" s="1">
        <v>44</v>
      </c>
      <c r="K3303" s="1">
        <v>42</v>
      </c>
      <c r="L3303" s="1">
        <v>39</v>
      </c>
      <c r="M3303" s="1">
        <v>41</v>
      </c>
      <c r="N3303" s="1">
        <v>40</v>
      </c>
      <c r="O3303" s="1">
        <v>7</v>
      </c>
      <c r="P3303" s="1">
        <v>9</v>
      </c>
      <c r="Q3303" s="1">
        <v>8</v>
      </c>
      <c r="R3303" s="1">
        <v>8</v>
      </c>
      <c r="S3303" s="1">
        <v>5</v>
      </c>
      <c r="T3303" t="s">
        <v>28</v>
      </c>
    </row>
    <row r="3304" spans="1:20" hidden="1">
      <c r="A3304" t="s">
        <v>7838</v>
      </c>
      <c r="B3304" t="s">
        <v>7839</v>
      </c>
      <c r="C3304" t="s">
        <v>4071</v>
      </c>
      <c r="D3304" t="s">
        <v>1779</v>
      </c>
      <c r="E3304" t="s">
        <v>2858</v>
      </c>
      <c r="F3304" t="s">
        <v>25</v>
      </c>
      <c r="G3304" t="s">
        <v>26</v>
      </c>
      <c r="H3304" t="s">
        <v>27</v>
      </c>
      <c r="I3304" s="1">
        <v>11</v>
      </c>
      <c r="J3304" s="1">
        <v>52</v>
      </c>
      <c r="K3304" s="1">
        <v>47</v>
      </c>
      <c r="L3304" s="1">
        <v>44</v>
      </c>
      <c r="M3304" s="1">
        <v>45</v>
      </c>
      <c r="N3304" s="1">
        <v>42</v>
      </c>
      <c r="O3304" s="1">
        <v>9</v>
      </c>
      <c r="P3304" s="1">
        <v>11</v>
      </c>
      <c r="Q3304" s="1">
        <v>11</v>
      </c>
      <c r="R3304" s="1">
        <v>9</v>
      </c>
      <c r="S3304" s="1">
        <v>8</v>
      </c>
      <c r="T3304" t="s">
        <v>28</v>
      </c>
    </row>
    <row r="3305" spans="1:20" hidden="1">
      <c r="A3305" t="s">
        <v>7840</v>
      </c>
      <c r="B3305" t="s">
        <v>7841</v>
      </c>
      <c r="C3305" t="s">
        <v>4071</v>
      </c>
      <c r="D3305" t="s">
        <v>1779</v>
      </c>
      <c r="E3305" t="s">
        <v>2858</v>
      </c>
      <c r="F3305" t="s">
        <v>25</v>
      </c>
      <c r="G3305" t="s">
        <v>26</v>
      </c>
      <c r="H3305" t="s">
        <v>62</v>
      </c>
      <c r="I3305" s="1">
        <v>17</v>
      </c>
      <c r="J3305" s="1">
        <v>53</v>
      </c>
      <c r="K3305" s="1">
        <v>52</v>
      </c>
      <c r="L3305" s="1">
        <v>47</v>
      </c>
      <c r="M3305" s="1">
        <v>51</v>
      </c>
      <c r="N3305" s="1">
        <v>48</v>
      </c>
      <c r="O3305" s="1">
        <v>10</v>
      </c>
      <c r="P3305" s="1">
        <v>10</v>
      </c>
      <c r="Q3305" s="1">
        <v>13</v>
      </c>
      <c r="R3305" s="1">
        <v>9</v>
      </c>
      <c r="S3305" s="1">
        <v>10</v>
      </c>
      <c r="T3305" t="s">
        <v>28</v>
      </c>
    </row>
    <row r="3306" spans="1:20" hidden="1">
      <c r="A3306" t="s">
        <v>7842</v>
      </c>
      <c r="B3306" t="s">
        <v>7843</v>
      </c>
      <c r="C3306" t="s">
        <v>3363</v>
      </c>
      <c r="D3306" t="s">
        <v>3364</v>
      </c>
      <c r="E3306" t="s">
        <v>2858</v>
      </c>
      <c r="F3306" t="s">
        <v>25</v>
      </c>
      <c r="G3306" t="s">
        <v>42</v>
      </c>
      <c r="H3306" t="s">
        <v>73</v>
      </c>
      <c r="I3306" s="1">
        <v>23</v>
      </c>
      <c r="J3306" s="1">
        <v>49</v>
      </c>
      <c r="K3306" s="1">
        <v>48</v>
      </c>
      <c r="L3306" s="1">
        <v>40</v>
      </c>
      <c r="M3306" s="1">
        <v>44</v>
      </c>
      <c r="N3306" s="1">
        <v>46</v>
      </c>
      <c r="O3306" s="1">
        <v>8</v>
      </c>
      <c r="P3306" s="1">
        <v>11</v>
      </c>
      <c r="Q3306" s="1">
        <v>8</v>
      </c>
      <c r="R3306" s="1">
        <v>7</v>
      </c>
      <c r="S3306" s="1">
        <v>13</v>
      </c>
      <c r="T3306" t="s">
        <v>28</v>
      </c>
    </row>
    <row r="3307" spans="1:20" hidden="1">
      <c r="A3307" t="s">
        <v>7844</v>
      </c>
      <c r="B3307" t="s">
        <v>7845</v>
      </c>
      <c r="C3307" t="s">
        <v>3015</v>
      </c>
      <c r="D3307" t="s">
        <v>3016</v>
      </c>
      <c r="E3307" t="s">
        <v>2858</v>
      </c>
      <c r="F3307" t="s">
        <v>25</v>
      </c>
      <c r="G3307" t="s">
        <v>42</v>
      </c>
      <c r="H3307" t="s">
        <v>73</v>
      </c>
      <c r="I3307" s="1">
        <v>5</v>
      </c>
      <c r="J3307" s="1">
        <v>45</v>
      </c>
      <c r="K3307" s="1">
        <v>44</v>
      </c>
      <c r="L3307" s="1">
        <v>38</v>
      </c>
      <c r="M3307" s="1">
        <v>40</v>
      </c>
      <c r="N3307" s="1">
        <v>41</v>
      </c>
      <c r="O3307" s="1">
        <v>5</v>
      </c>
      <c r="P3307" s="1">
        <v>8</v>
      </c>
      <c r="Q3307" s="1">
        <v>10</v>
      </c>
      <c r="R3307" s="1">
        <v>11</v>
      </c>
      <c r="S3307" s="1">
        <v>7</v>
      </c>
      <c r="T3307" t="s">
        <v>28</v>
      </c>
    </row>
    <row r="3308" spans="1:20" hidden="1">
      <c r="A3308" t="s">
        <v>7846</v>
      </c>
      <c r="B3308" t="s">
        <v>7847</v>
      </c>
      <c r="C3308" t="s">
        <v>7848</v>
      </c>
      <c r="D3308" t="s">
        <v>7849</v>
      </c>
      <c r="E3308" t="s">
        <v>2636</v>
      </c>
      <c r="F3308" t="s">
        <v>25</v>
      </c>
      <c r="G3308" t="s">
        <v>26</v>
      </c>
      <c r="H3308" t="s">
        <v>33</v>
      </c>
      <c r="I3308" s="1">
        <v>4</v>
      </c>
      <c r="J3308" s="1">
        <v>44</v>
      </c>
      <c r="K3308" s="1">
        <v>34</v>
      </c>
      <c r="L3308" s="1">
        <v>37</v>
      </c>
      <c r="M3308" s="1">
        <v>40</v>
      </c>
      <c r="N3308" s="1">
        <v>44</v>
      </c>
      <c r="O3308" s="1">
        <v>4</v>
      </c>
      <c r="P3308" s="1">
        <v>4</v>
      </c>
      <c r="Q3308" s="1">
        <v>8</v>
      </c>
      <c r="R3308" s="1">
        <v>7</v>
      </c>
      <c r="S3308" s="1">
        <v>7</v>
      </c>
      <c r="T3308" t="s">
        <v>28</v>
      </c>
    </row>
    <row r="3309" spans="1:20" hidden="1">
      <c r="A3309" t="s">
        <v>7850</v>
      </c>
      <c r="B3309" t="s">
        <v>7851</v>
      </c>
      <c r="C3309" t="s">
        <v>2865</v>
      </c>
      <c r="D3309" t="s">
        <v>2866</v>
      </c>
      <c r="E3309" t="s">
        <v>2867</v>
      </c>
      <c r="F3309" t="s">
        <v>25</v>
      </c>
      <c r="G3309" t="s">
        <v>26</v>
      </c>
      <c r="H3309" t="s">
        <v>90</v>
      </c>
      <c r="I3309" s="1">
        <v>6</v>
      </c>
      <c r="J3309" s="1">
        <v>46</v>
      </c>
      <c r="K3309" s="1">
        <v>42</v>
      </c>
      <c r="L3309" s="1">
        <v>38</v>
      </c>
      <c r="M3309" s="1">
        <v>42</v>
      </c>
      <c r="N3309" s="1">
        <v>44</v>
      </c>
      <c r="O3309" s="1">
        <v>12</v>
      </c>
      <c r="P3309" s="1">
        <v>9</v>
      </c>
      <c r="Q3309" s="1">
        <v>6</v>
      </c>
      <c r="R3309" s="1">
        <v>8</v>
      </c>
      <c r="S3309" s="1">
        <v>10</v>
      </c>
      <c r="T3309" t="s">
        <v>28</v>
      </c>
    </row>
    <row r="3310" spans="1:20" hidden="1">
      <c r="A3310" t="s">
        <v>7852</v>
      </c>
      <c r="B3310" t="s">
        <v>7853</v>
      </c>
      <c r="C3310" t="s">
        <v>2865</v>
      </c>
      <c r="D3310" t="s">
        <v>2866</v>
      </c>
      <c r="E3310" t="s">
        <v>2867</v>
      </c>
      <c r="F3310" t="s">
        <v>25</v>
      </c>
      <c r="G3310" t="s">
        <v>42</v>
      </c>
      <c r="H3310" t="s">
        <v>62</v>
      </c>
      <c r="I3310" s="1">
        <v>63</v>
      </c>
      <c r="J3310" s="1">
        <v>52</v>
      </c>
      <c r="K3310" s="1">
        <v>48</v>
      </c>
      <c r="L3310" s="1">
        <v>46</v>
      </c>
      <c r="M3310" s="1">
        <v>48</v>
      </c>
      <c r="N3310" s="1">
        <v>47</v>
      </c>
      <c r="O3310" s="1">
        <v>11</v>
      </c>
      <c r="P3310" s="1">
        <v>11</v>
      </c>
      <c r="Q3310" s="1">
        <v>12</v>
      </c>
      <c r="R3310" s="1">
        <v>10</v>
      </c>
      <c r="S3310" s="1">
        <v>12</v>
      </c>
      <c r="T3310" t="s">
        <v>28</v>
      </c>
    </row>
    <row r="3311" spans="1:20" hidden="1">
      <c r="A3311" t="s">
        <v>7854</v>
      </c>
      <c r="B3311" t="s">
        <v>7855</v>
      </c>
      <c r="C3311" t="s">
        <v>4148</v>
      </c>
      <c r="D3311" t="s">
        <v>4149</v>
      </c>
      <c r="E3311" t="s">
        <v>2874</v>
      </c>
      <c r="F3311" t="s">
        <v>25</v>
      </c>
      <c r="G3311" t="s">
        <v>26</v>
      </c>
      <c r="H3311" t="s">
        <v>90</v>
      </c>
      <c r="I3311" s="1">
        <v>16</v>
      </c>
      <c r="J3311" s="1">
        <v>41</v>
      </c>
      <c r="K3311" s="1">
        <v>36</v>
      </c>
      <c r="L3311" s="1">
        <v>35</v>
      </c>
      <c r="M3311" s="1">
        <v>39</v>
      </c>
      <c r="N3311" s="1">
        <v>36</v>
      </c>
      <c r="O3311" s="1">
        <v>7</v>
      </c>
      <c r="P3311" s="1">
        <v>10</v>
      </c>
      <c r="Q3311" s="1">
        <v>10</v>
      </c>
      <c r="R3311" s="1">
        <v>6</v>
      </c>
      <c r="S3311" s="1">
        <v>6</v>
      </c>
      <c r="T3311" t="s">
        <v>28</v>
      </c>
    </row>
    <row r="3312" spans="1:20" hidden="1">
      <c r="A3312" t="s">
        <v>7856</v>
      </c>
      <c r="B3312" t="s">
        <v>7857</v>
      </c>
      <c r="C3312" t="s">
        <v>4148</v>
      </c>
      <c r="D3312" t="s">
        <v>4149</v>
      </c>
      <c r="E3312" t="s">
        <v>2874</v>
      </c>
      <c r="F3312" t="s">
        <v>25</v>
      </c>
      <c r="G3312" t="s">
        <v>26</v>
      </c>
      <c r="H3312" t="s">
        <v>62</v>
      </c>
      <c r="I3312" s="1">
        <v>52</v>
      </c>
      <c r="J3312" s="1">
        <v>45</v>
      </c>
      <c r="K3312" s="1">
        <v>40</v>
      </c>
      <c r="L3312" s="1">
        <v>39</v>
      </c>
      <c r="M3312" s="1">
        <v>41</v>
      </c>
      <c r="N3312" s="1">
        <v>40</v>
      </c>
      <c r="O3312" s="1">
        <v>9</v>
      </c>
      <c r="P3312" s="1">
        <v>8</v>
      </c>
      <c r="Q3312" s="1">
        <v>9</v>
      </c>
      <c r="R3312" s="1">
        <v>8</v>
      </c>
      <c r="S3312" s="1">
        <v>8</v>
      </c>
      <c r="T3312" t="s">
        <v>28</v>
      </c>
    </row>
    <row r="3313" spans="1:20" hidden="1">
      <c r="A3313" t="s">
        <v>7858</v>
      </c>
      <c r="B3313" t="s">
        <v>7859</v>
      </c>
      <c r="C3313" t="s">
        <v>7695</v>
      </c>
      <c r="D3313" t="s">
        <v>5490</v>
      </c>
      <c r="E3313" t="s">
        <v>2849</v>
      </c>
      <c r="F3313" t="s">
        <v>25</v>
      </c>
      <c r="G3313" t="s">
        <v>26</v>
      </c>
      <c r="H3313" t="s">
        <v>62</v>
      </c>
      <c r="I3313" s="1">
        <v>85</v>
      </c>
      <c r="J3313" s="1">
        <v>47</v>
      </c>
      <c r="K3313" s="1">
        <v>46</v>
      </c>
      <c r="L3313" s="1">
        <v>41</v>
      </c>
      <c r="M3313" s="1">
        <v>45</v>
      </c>
      <c r="N3313" t="s">
        <v>105</v>
      </c>
      <c r="O3313" s="1">
        <v>9</v>
      </c>
      <c r="P3313" s="1">
        <v>10</v>
      </c>
      <c r="Q3313" s="1">
        <v>11</v>
      </c>
      <c r="R3313" s="1">
        <v>10</v>
      </c>
      <c r="S3313" t="s">
        <v>105</v>
      </c>
      <c r="T3313" t="s">
        <v>28</v>
      </c>
    </row>
    <row r="3314" spans="1:20" hidden="1">
      <c r="A3314" t="s">
        <v>7860</v>
      </c>
      <c r="B3314" t="s">
        <v>7861</v>
      </c>
      <c r="C3314" t="s">
        <v>7695</v>
      </c>
      <c r="D3314" t="s">
        <v>5490</v>
      </c>
      <c r="E3314" t="s">
        <v>2849</v>
      </c>
      <c r="F3314" t="s">
        <v>25</v>
      </c>
      <c r="G3314" t="s">
        <v>26</v>
      </c>
      <c r="H3314" t="s">
        <v>62</v>
      </c>
      <c r="I3314" s="1">
        <v>39</v>
      </c>
      <c r="J3314" s="1">
        <v>47</v>
      </c>
      <c r="K3314" s="1">
        <v>46</v>
      </c>
      <c r="L3314" s="1">
        <v>40</v>
      </c>
      <c r="M3314" s="1">
        <v>44</v>
      </c>
      <c r="N3314" s="1">
        <v>39</v>
      </c>
      <c r="O3314" s="1">
        <v>8</v>
      </c>
      <c r="P3314" s="1">
        <v>9</v>
      </c>
      <c r="Q3314" s="1">
        <v>10</v>
      </c>
      <c r="R3314" s="1">
        <v>9</v>
      </c>
      <c r="S3314" s="1">
        <v>6</v>
      </c>
      <c r="T3314" t="s">
        <v>28</v>
      </c>
    </row>
    <row r="3315" spans="1:20" hidden="1">
      <c r="A3315" t="s">
        <v>7862</v>
      </c>
      <c r="B3315" t="s">
        <v>7863</v>
      </c>
      <c r="C3315" t="s">
        <v>3724</v>
      </c>
      <c r="D3315" t="s">
        <v>3725</v>
      </c>
      <c r="E3315" t="s">
        <v>2858</v>
      </c>
      <c r="F3315" t="s">
        <v>25</v>
      </c>
      <c r="G3315" t="s">
        <v>42</v>
      </c>
      <c r="H3315" t="s">
        <v>62</v>
      </c>
      <c r="I3315" s="1">
        <v>74</v>
      </c>
      <c r="J3315" s="1">
        <v>63</v>
      </c>
      <c r="K3315" s="1">
        <v>61</v>
      </c>
      <c r="L3315" s="1">
        <v>59</v>
      </c>
      <c r="M3315" s="1">
        <v>59</v>
      </c>
      <c r="N3315" s="1">
        <v>61</v>
      </c>
      <c r="O3315" s="1">
        <v>8</v>
      </c>
      <c r="P3315" s="1">
        <v>8</v>
      </c>
      <c r="Q3315" s="1">
        <v>8</v>
      </c>
      <c r="R3315" s="1">
        <v>8</v>
      </c>
      <c r="S3315" s="1">
        <v>10</v>
      </c>
      <c r="T3315" t="s">
        <v>28</v>
      </c>
    </row>
    <row r="3316" spans="1:20" hidden="1">
      <c r="A3316" t="s">
        <v>7864</v>
      </c>
      <c r="B3316" t="s">
        <v>7865</v>
      </c>
      <c r="C3316" t="s">
        <v>4170</v>
      </c>
      <c r="D3316" t="s">
        <v>4171</v>
      </c>
      <c r="E3316" t="s">
        <v>2926</v>
      </c>
      <c r="F3316" t="s">
        <v>25</v>
      </c>
      <c r="G3316" t="s">
        <v>26</v>
      </c>
      <c r="H3316" t="s">
        <v>27</v>
      </c>
      <c r="I3316" s="1">
        <v>13</v>
      </c>
      <c r="J3316" s="1">
        <v>43</v>
      </c>
      <c r="K3316" s="1">
        <v>42</v>
      </c>
      <c r="L3316" s="1">
        <v>36</v>
      </c>
      <c r="M3316" s="1">
        <v>41</v>
      </c>
      <c r="N3316" t="s">
        <v>105</v>
      </c>
      <c r="O3316" s="1">
        <v>7</v>
      </c>
      <c r="P3316" s="1">
        <v>8</v>
      </c>
      <c r="Q3316" s="1">
        <v>7</v>
      </c>
      <c r="R3316" s="1">
        <v>4</v>
      </c>
      <c r="S3316" t="s">
        <v>105</v>
      </c>
      <c r="T3316" t="s">
        <v>28</v>
      </c>
    </row>
    <row r="3317" spans="1:20" hidden="1">
      <c r="A3317" t="s">
        <v>7866</v>
      </c>
      <c r="B3317" t="s">
        <v>7867</v>
      </c>
      <c r="C3317" t="s">
        <v>4174</v>
      </c>
      <c r="D3317" t="s">
        <v>4175</v>
      </c>
      <c r="E3317" t="s">
        <v>2940</v>
      </c>
      <c r="F3317" t="s">
        <v>25</v>
      </c>
      <c r="G3317" t="s">
        <v>26</v>
      </c>
      <c r="H3317" t="s">
        <v>73</v>
      </c>
      <c r="I3317" s="1">
        <v>17</v>
      </c>
      <c r="J3317" s="1">
        <v>43</v>
      </c>
      <c r="K3317" s="1">
        <v>44</v>
      </c>
      <c r="L3317" s="1">
        <v>38</v>
      </c>
      <c r="M3317" s="1">
        <v>43</v>
      </c>
      <c r="N3317" s="1">
        <v>40</v>
      </c>
      <c r="O3317" s="1">
        <v>5</v>
      </c>
      <c r="P3317" s="1">
        <v>7</v>
      </c>
      <c r="Q3317" s="1">
        <v>6</v>
      </c>
      <c r="R3317" s="1">
        <v>6</v>
      </c>
      <c r="S3317" s="1">
        <v>7</v>
      </c>
      <c r="T3317" t="s">
        <v>28</v>
      </c>
    </row>
    <row r="3318" spans="1:20" hidden="1">
      <c r="A3318" t="s">
        <v>7868</v>
      </c>
      <c r="B3318" t="s">
        <v>7869</v>
      </c>
      <c r="C3318" t="s">
        <v>2933</v>
      </c>
      <c r="D3318" t="s">
        <v>2934</v>
      </c>
      <c r="E3318" t="s">
        <v>2935</v>
      </c>
      <c r="F3318" t="s">
        <v>25</v>
      </c>
      <c r="G3318" t="s">
        <v>26</v>
      </c>
      <c r="H3318" t="s">
        <v>62</v>
      </c>
      <c r="I3318" s="1">
        <v>60</v>
      </c>
      <c r="J3318" s="1">
        <v>57</v>
      </c>
      <c r="K3318" s="1">
        <v>55</v>
      </c>
      <c r="L3318" s="1">
        <v>51</v>
      </c>
      <c r="M3318" s="1">
        <v>52</v>
      </c>
      <c r="N3318" s="1">
        <v>50</v>
      </c>
      <c r="O3318" s="1">
        <v>8</v>
      </c>
      <c r="P3318" s="1">
        <v>8</v>
      </c>
      <c r="Q3318" s="1">
        <v>10</v>
      </c>
      <c r="R3318" s="1">
        <v>8</v>
      </c>
      <c r="S3318" s="1">
        <v>9</v>
      </c>
      <c r="T3318" t="s">
        <v>28</v>
      </c>
    </row>
    <row r="3319" spans="1:20" hidden="1">
      <c r="A3319" t="s">
        <v>7870</v>
      </c>
      <c r="B3319" t="s">
        <v>4244</v>
      </c>
      <c r="C3319" t="s">
        <v>4180</v>
      </c>
      <c r="D3319" t="s">
        <v>4181</v>
      </c>
      <c r="E3319" t="s">
        <v>2867</v>
      </c>
      <c r="F3319" t="s">
        <v>25</v>
      </c>
      <c r="G3319" t="s">
        <v>26</v>
      </c>
      <c r="H3319" t="s">
        <v>27</v>
      </c>
      <c r="I3319" s="1">
        <v>4</v>
      </c>
      <c r="J3319" s="1">
        <v>51</v>
      </c>
      <c r="K3319" s="1">
        <v>42</v>
      </c>
      <c r="L3319" s="1">
        <v>40</v>
      </c>
      <c r="M3319" s="1">
        <v>40</v>
      </c>
      <c r="N3319" s="1">
        <v>38</v>
      </c>
      <c r="O3319" s="1">
        <v>4</v>
      </c>
      <c r="P3319" s="1">
        <v>4</v>
      </c>
      <c r="Q3319" s="1">
        <v>11</v>
      </c>
      <c r="R3319" s="1">
        <v>9</v>
      </c>
      <c r="S3319" s="1">
        <v>4</v>
      </c>
      <c r="T3319" t="s">
        <v>28</v>
      </c>
    </row>
    <row r="3320" spans="1:20" hidden="1">
      <c r="A3320" t="s">
        <v>7871</v>
      </c>
      <c r="B3320" t="s">
        <v>7872</v>
      </c>
      <c r="C3320" t="s">
        <v>4180</v>
      </c>
      <c r="D3320" t="s">
        <v>4181</v>
      </c>
      <c r="E3320" t="s">
        <v>2867</v>
      </c>
      <c r="F3320" t="s">
        <v>25</v>
      </c>
      <c r="G3320" t="s">
        <v>26</v>
      </c>
      <c r="H3320" t="s">
        <v>54</v>
      </c>
      <c r="I3320" s="1">
        <v>39</v>
      </c>
      <c r="J3320" s="1">
        <v>55</v>
      </c>
      <c r="K3320" s="1">
        <v>54</v>
      </c>
      <c r="L3320" s="1">
        <v>50</v>
      </c>
      <c r="M3320" s="1">
        <v>51</v>
      </c>
      <c r="N3320" s="1">
        <v>47</v>
      </c>
      <c r="O3320" s="1">
        <v>11</v>
      </c>
      <c r="P3320" s="1">
        <v>10</v>
      </c>
      <c r="Q3320" s="1">
        <v>10</v>
      </c>
      <c r="R3320" s="1">
        <v>8</v>
      </c>
      <c r="S3320" s="1">
        <v>11</v>
      </c>
      <c r="T3320" t="s">
        <v>28</v>
      </c>
    </row>
    <row r="3321" spans="1:20" hidden="1">
      <c r="A3321" t="s">
        <v>7873</v>
      </c>
      <c r="B3321" t="s">
        <v>7874</v>
      </c>
      <c r="C3321" t="s">
        <v>2950</v>
      </c>
      <c r="D3321" t="s">
        <v>2951</v>
      </c>
      <c r="E3321" t="s">
        <v>2867</v>
      </c>
      <c r="F3321" t="s">
        <v>25</v>
      </c>
      <c r="G3321" t="s">
        <v>42</v>
      </c>
      <c r="H3321" t="s">
        <v>62</v>
      </c>
      <c r="I3321" s="1">
        <v>18</v>
      </c>
      <c r="J3321" s="1">
        <v>61</v>
      </c>
      <c r="K3321" s="1">
        <v>57</v>
      </c>
      <c r="L3321" s="1">
        <v>53</v>
      </c>
      <c r="M3321" s="1">
        <v>56</v>
      </c>
      <c r="N3321" s="1">
        <v>56</v>
      </c>
      <c r="O3321" s="1">
        <v>8</v>
      </c>
      <c r="P3321" s="1">
        <v>9</v>
      </c>
      <c r="Q3321" s="1">
        <v>10</v>
      </c>
      <c r="R3321" s="1">
        <v>10</v>
      </c>
      <c r="S3321" s="1">
        <v>11</v>
      </c>
      <c r="T3321" t="s">
        <v>28</v>
      </c>
    </row>
    <row r="3322" spans="1:20" hidden="1">
      <c r="A3322" t="s">
        <v>7875</v>
      </c>
      <c r="B3322" t="s">
        <v>7876</v>
      </c>
      <c r="C3322" t="s">
        <v>2950</v>
      </c>
      <c r="D3322" t="s">
        <v>2951</v>
      </c>
      <c r="E3322" t="s">
        <v>2867</v>
      </c>
      <c r="F3322" t="s">
        <v>25</v>
      </c>
      <c r="G3322" t="s">
        <v>26</v>
      </c>
      <c r="H3322" t="s">
        <v>62</v>
      </c>
      <c r="I3322" s="1">
        <v>156</v>
      </c>
      <c r="J3322" s="1">
        <v>54</v>
      </c>
      <c r="K3322" s="1">
        <v>50</v>
      </c>
      <c r="L3322" s="1">
        <v>49</v>
      </c>
      <c r="M3322" s="1">
        <v>48</v>
      </c>
      <c r="N3322" s="1">
        <v>50</v>
      </c>
      <c r="O3322" s="1">
        <v>10</v>
      </c>
      <c r="P3322" s="1">
        <v>10</v>
      </c>
      <c r="Q3322" s="1">
        <v>11</v>
      </c>
      <c r="R3322" s="1">
        <v>9</v>
      </c>
      <c r="S3322" s="1">
        <v>12</v>
      </c>
      <c r="T3322" t="s">
        <v>28</v>
      </c>
    </row>
    <row r="3323" spans="1:20" hidden="1">
      <c r="A3323" t="s">
        <v>7877</v>
      </c>
      <c r="B3323" t="s">
        <v>7878</v>
      </c>
      <c r="C3323" t="s">
        <v>2950</v>
      </c>
      <c r="D3323" t="s">
        <v>2951</v>
      </c>
      <c r="E3323" t="s">
        <v>2867</v>
      </c>
      <c r="F3323" t="s">
        <v>25</v>
      </c>
      <c r="G3323" t="s">
        <v>26</v>
      </c>
      <c r="H3323" t="s">
        <v>33</v>
      </c>
      <c r="I3323" s="1">
        <v>47</v>
      </c>
      <c r="J3323" s="1">
        <v>51</v>
      </c>
      <c r="K3323" s="1">
        <v>49</v>
      </c>
      <c r="L3323" s="1">
        <v>44</v>
      </c>
      <c r="M3323" s="1">
        <v>47</v>
      </c>
      <c r="N3323" s="1">
        <v>45</v>
      </c>
      <c r="O3323" s="1">
        <v>8</v>
      </c>
      <c r="P3323" s="1">
        <v>10</v>
      </c>
      <c r="Q3323" s="1">
        <v>10</v>
      </c>
      <c r="R3323" s="1">
        <v>8</v>
      </c>
      <c r="S3323" s="1">
        <v>10</v>
      </c>
      <c r="T3323" t="s">
        <v>28</v>
      </c>
    </row>
    <row r="3324" spans="1:20" hidden="1">
      <c r="A3324" t="s">
        <v>7879</v>
      </c>
      <c r="B3324" t="s">
        <v>7880</v>
      </c>
      <c r="C3324" t="s">
        <v>4103</v>
      </c>
      <c r="D3324" t="s">
        <v>921</v>
      </c>
      <c r="E3324" t="s">
        <v>2867</v>
      </c>
      <c r="F3324" t="s">
        <v>25</v>
      </c>
      <c r="G3324" t="s">
        <v>42</v>
      </c>
      <c r="H3324" t="s">
        <v>62</v>
      </c>
      <c r="I3324" s="1">
        <v>10</v>
      </c>
      <c r="J3324" s="1">
        <v>49</v>
      </c>
      <c r="K3324" s="1">
        <v>45</v>
      </c>
      <c r="L3324" s="1">
        <v>45</v>
      </c>
      <c r="M3324" s="1">
        <v>46</v>
      </c>
      <c r="N3324" s="1">
        <v>51</v>
      </c>
      <c r="O3324" s="1">
        <v>13</v>
      </c>
      <c r="P3324" s="1">
        <v>9</v>
      </c>
      <c r="Q3324" s="1">
        <v>11</v>
      </c>
      <c r="R3324" s="1">
        <v>5</v>
      </c>
      <c r="S3324" s="1">
        <v>11</v>
      </c>
      <c r="T3324" t="s">
        <v>28</v>
      </c>
    </row>
    <row r="3325" spans="1:20" hidden="1">
      <c r="A3325" t="s">
        <v>7881</v>
      </c>
      <c r="B3325" t="s">
        <v>7882</v>
      </c>
      <c r="C3325" t="s">
        <v>4004</v>
      </c>
      <c r="D3325" t="s">
        <v>4005</v>
      </c>
      <c r="E3325" t="s">
        <v>2962</v>
      </c>
      <c r="F3325" t="s">
        <v>25</v>
      </c>
      <c r="G3325" t="s">
        <v>26</v>
      </c>
      <c r="H3325" t="s">
        <v>90</v>
      </c>
      <c r="I3325" s="1">
        <v>5</v>
      </c>
      <c r="J3325" s="1">
        <v>41</v>
      </c>
      <c r="K3325" s="1">
        <v>41</v>
      </c>
      <c r="L3325" s="1">
        <v>34</v>
      </c>
      <c r="M3325" s="1">
        <v>41</v>
      </c>
      <c r="N3325" s="1">
        <v>40</v>
      </c>
      <c r="O3325" s="1">
        <v>11</v>
      </c>
      <c r="P3325" s="1">
        <v>16</v>
      </c>
      <c r="Q3325" s="1">
        <v>9</v>
      </c>
      <c r="R3325" s="1">
        <v>11</v>
      </c>
      <c r="S3325" s="1">
        <v>10</v>
      </c>
      <c r="T3325" t="s">
        <v>28</v>
      </c>
    </row>
    <row r="3326" spans="1:20" hidden="1">
      <c r="A3326" t="s">
        <v>7883</v>
      </c>
      <c r="B3326" t="s">
        <v>7884</v>
      </c>
      <c r="C3326" t="s">
        <v>7885</v>
      </c>
      <c r="D3326" t="s">
        <v>7886</v>
      </c>
      <c r="E3326" t="s">
        <v>2967</v>
      </c>
      <c r="F3326" t="s">
        <v>25</v>
      </c>
      <c r="G3326" t="s">
        <v>26</v>
      </c>
      <c r="H3326" t="s">
        <v>62</v>
      </c>
      <c r="I3326" s="1">
        <v>58</v>
      </c>
      <c r="J3326" s="1">
        <v>50</v>
      </c>
      <c r="K3326" s="1">
        <v>49</v>
      </c>
      <c r="L3326" s="1">
        <v>45</v>
      </c>
      <c r="M3326" s="1">
        <v>48</v>
      </c>
      <c r="N3326" t="s">
        <v>105</v>
      </c>
      <c r="O3326" s="1">
        <v>9</v>
      </c>
      <c r="P3326" s="1">
        <v>9</v>
      </c>
      <c r="Q3326" s="1">
        <v>10</v>
      </c>
      <c r="R3326" s="1">
        <v>8</v>
      </c>
      <c r="S3326" t="s">
        <v>105</v>
      </c>
      <c r="T3326" t="s">
        <v>28</v>
      </c>
    </row>
    <row r="3327" spans="1:20" hidden="1">
      <c r="A3327" t="s">
        <v>7887</v>
      </c>
      <c r="B3327" t="s">
        <v>7888</v>
      </c>
      <c r="C3327" t="s">
        <v>7889</v>
      </c>
      <c r="D3327" t="s">
        <v>7890</v>
      </c>
      <c r="E3327" t="s">
        <v>3247</v>
      </c>
      <c r="F3327" t="s">
        <v>25</v>
      </c>
      <c r="G3327" t="s">
        <v>26</v>
      </c>
      <c r="H3327" t="s">
        <v>62</v>
      </c>
      <c r="I3327" s="1">
        <v>32</v>
      </c>
      <c r="J3327" s="1">
        <v>43</v>
      </c>
      <c r="K3327" s="1">
        <v>40</v>
      </c>
      <c r="L3327" s="1">
        <v>35</v>
      </c>
      <c r="M3327" s="1">
        <v>40</v>
      </c>
      <c r="N3327" s="1">
        <v>38</v>
      </c>
      <c r="O3327" s="1">
        <v>7</v>
      </c>
      <c r="P3327" s="1">
        <v>8</v>
      </c>
      <c r="Q3327" s="1">
        <v>9</v>
      </c>
      <c r="R3327" s="1">
        <v>6</v>
      </c>
      <c r="S3327" s="1">
        <v>7</v>
      </c>
      <c r="T3327" t="s">
        <v>28</v>
      </c>
    </row>
    <row r="3328" spans="1:20" hidden="1">
      <c r="A3328" t="s">
        <v>7891</v>
      </c>
      <c r="B3328" t="s">
        <v>7892</v>
      </c>
      <c r="C3328" t="s">
        <v>7889</v>
      </c>
      <c r="D3328" t="s">
        <v>7890</v>
      </c>
      <c r="E3328" t="s">
        <v>3247</v>
      </c>
      <c r="F3328" t="s">
        <v>25</v>
      </c>
      <c r="G3328" t="s">
        <v>26</v>
      </c>
      <c r="H3328" t="s">
        <v>62</v>
      </c>
      <c r="I3328" s="1">
        <v>52</v>
      </c>
      <c r="J3328" s="1">
        <v>47</v>
      </c>
      <c r="K3328" s="1">
        <v>45</v>
      </c>
      <c r="L3328" s="1">
        <v>43</v>
      </c>
      <c r="M3328" s="1">
        <v>45</v>
      </c>
      <c r="N3328" s="1">
        <v>44</v>
      </c>
      <c r="O3328" s="1">
        <v>9</v>
      </c>
      <c r="P3328" s="1">
        <v>10</v>
      </c>
      <c r="Q3328" s="1">
        <v>10</v>
      </c>
      <c r="R3328" s="1">
        <v>8</v>
      </c>
      <c r="S3328" s="1">
        <v>9</v>
      </c>
      <c r="T3328" t="s">
        <v>28</v>
      </c>
    </row>
    <row r="3329" spans="1:20" hidden="1">
      <c r="A3329" t="s">
        <v>7893</v>
      </c>
      <c r="B3329" t="s">
        <v>7894</v>
      </c>
      <c r="C3329" t="s">
        <v>4024</v>
      </c>
      <c r="D3329" t="s">
        <v>4025</v>
      </c>
      <c r="E3329" t="s">
        <v>1009</v>
      </c>
      <c r="F3329" t="s">
        <v>25</v>
      </c>
      <c r="G3329" t="s">
        <v>26</v>
      </c>
      <c r="H3329" t="s">
        <v>90</v>
      </c>
      <c r="I3329" s="1">
        <v>13</v>
      </c>
      <c r="J3329" s="1">
        <v>47</v>
      </c>
      <c r="K3329" s="1">
        <v>45</v>
      </c>
      <c r="L3329" s="1">
        <v>41</v>
      </c>
      <c r="M3329" s="1">
        <v>42</v>
      </c>
      <c r="N3329" s="1">
        <v>42</v>
      </c>
      <c r="O3329" s="1">
        <v>7</v>
      </c>
      <c r="P3329" s="1">
        <v>9</v>
      </c>
      <c r="Q3329" s="1">
        <v>9</v>
      </c>
      <c r="R3329" s="1">
        <v>7</v>
      </c>
      <c r="S3329" s="1">
        <v>7</v>
      </c>
      <c r="T3329" t="s">
        <v>28</v>
      </c>
    </row>
    <row r="3330" spans="1:20" hidden="1">
      <c r="A3330" t="s">
        <v>7895</v>
      </c>
      <c r="B3330" t="s">
        <v>7896</v>
      </c>
      <c r="C3330" t="s">
        <v>4024</v>
      </c>
      <c r="D3330" t="s">
        <v>4025</v>
      </c>
      <c r="E3330" t="s">
        <v>1009</v>
      </c>
      <c r="F3330" t="s">
        <v>25</v>
      </c>
      <c r="G3330" t="s">
        <v>42</v>
      </c>
      <c r="H3330" t="s">
        <v>27</v>
      </c>
      <c r="I3330" s="1">
        <v>17</v>
      </c>
      <c r="J3330" s="1">
        <v>63</v>
      </c>
      <c r="K3330" s="1">
        <v>67</v>
      </c>
      <c r="L3330" s="1">
        <v>58</v>
      </c>
      <c r="M3330" s="1">
        <v>63</v>
      </c>
      <c r="N3330" s="1">
        <v>67</v>
      </c>
      <c r="O3330" s="1">
        <v>9</v>
      </c>
      <c r="P3330" s="1">
        <v>9</v>
      </c>
      <c r="Q3330" s="1">
        <v>13</v>
      </c>
      <c r="R3330" s="1">
        <v>9</v>
      </c>
      <c r="S3330" s="1">
        <v>11</v>
      </c>
      <c r="T3330" t="s">
        <v>28</v>
      </c>
    </row>
    <row r="3331" spans="1:20" hidden="1">
      <c r="A3331" t="s">
        <v>7897</v>
      </c>
      <c r="B3331" t="s">
        <v>7898</v>
      </c>
      <c r="C3331" t="s">
        <v>7899</v>
      </c>
      <c r="D3331" t="s">
        <v>7900</v>
      </c>
      <c r="E3331" t="s">
        <v>897</v>
      </c>
      <c r="F3331" t="s">
        <v>25</v>
      </c>
      <c r="G3331" t="s">
        <v>26</v>
      </c>
      <c r="H3331" t="s">
        <v>62</v>
      </c>
      <c r="I3331" s="1">
        <v>51</v>
      </c>
      <c r="J3331" s="1">
        <v>51</v>
      </c>
      <c r="K3331" s="1">
        <v>50</v>
      </c>
      <c r="L3331" s="1">
        <v>46</v>
      </c>
      <c r="M3331" s="1">
        <v>49</v>
      </c>
      <c r="N3331" s="1">
        <v>45</v>
      </c>
      <c r="O3331" s="1">
        <v>9</v>
      </c>
      <c r="P3331" s="1">
        <v>9</v>
      </c>
      <c r="Q3331" s="1">
        <v>10</v>
      </c>
      <c r="R3331" s="1">
        <v>8</v>
      </c>
      <c r="S3331" s="1">
        <v>10</v>
      </c>
      <c r="T3331" t="s">
        <v>28</v>
      </c>
    </row>
    <row r="3332" spans="1:20" hidden="1">
      <c r="A3332" t="s">
        <v>7901</v>
      </c>
      <c r="B3332" t="s">
        <v>7902</v>
      </c>
      <c r="C3332" t="s">
        <v>7903</v>
      </c>
      <c r="D3332" t="s">
        <v>7904</v>
      </c>
      <c r="E3332" t="s">
        <v>2897</v>
      </c>
      <c r="F3332" t="s">
        <v>25</v>
      </c>
      <c r="G3332" t="s">
        <v>26</v>
      </c>
      <c r="H3332" t="s">
        <v>62</v>
      </c>
      <c r="I3332" s="1">
        <v>36</v>
      </c>
      <c r="J3332" s="1">
        <v>47</v>
      </c>
      <c r="K3332" s="1">
        <v>49</v>
      </c>
      <c r="L3332" s="1">
        <v>42</v>
      </c>
      <c r="M3332" s="1">
        <v>45</v>
      </c>
      <c r="N3332" s="1">
        <v>42</v>
      </c>
      <c r="O3332" s="1">
        <v>9</v>
      </c>
      <c r="P3332" s="1">
        <v>8</v>
      </c>
      <c r="Q3332" s="1">
        <v>9</v>
      </c>
      <c r="R3332" s="1">
        <v>8</v>
      </c>
      <c r="S3332" s="1">
        <v>8</v>
      </c>
      <c r="T3332" t="s">
        <v>28</v>
      </c>
    </row>
    <row r="3333" spans="1:20" hidden="1">
      <c r="A3333" t="s">
        <v>7905</v>
      </c>
      <c r="B3333" t="s">
        <v>7906</v>
      </c>
      <c r="C3333" t="s">
        <v>3004</v>
      </c>
      <c r="D3333" t="s">
        <v>3005</v>
      </c>
      <c r="E3333" t="s">
        <v>3006</v>
      </c>
      <c r="F3333" t="s">
        <v>25</v>
      </c>
      <c r="G3333" t="s">
        <v>42</v>
      </c>
      <c r="H3333" t="s">
        <v>27</v>
      </c>
      <c r="I3333" s="1">
        <v>23</v>
      </c>
      <c r="J3333" s="1">
        <v>64</v>
      </c>
      <c r="K3333" s="1">
        <v>61</v>
      </c>
      <c r="L3333" s="1">
        <v>61</v>
      </c>
      <c r="M3333" s="1">
        <v>59</v>
      </c>
      <c r="N3333" s="1">
        <v>66</v>
      </c>
      <c r="O3333" s="1">
        <v>8</v>
      </c>
      <c r="P3333" s="1">
        <v>8</v>
      </c>
      <c r="Q3333" s="1">
        <v>12</v>
      </c>
      <c r="R3333" s="1">
        <v>8</v>
      </c>
      <c r="S3333" s="1">
        <v>10</v>
      </c>
      <c r="T3333" t="s">
        <v>28</v>
      </c>
    </row>
    <row r="3334" spans="1:20" hidden="1">
      <c r="A3334" t="s">
        <v>7907</v>
      </c>
      <c r="B3334" t="s">
        <v>7908</v>
      </c>
      <c r="C3334" t="s">
        <v>3004</v>
      </c>
      <c r="D3334" t="s">
        <v>3005</v>
      </c>
      <c r="E3334" t="s">
        <v>3006</v>
      </c>
      <c r="F3334" t="s">
        <v>25</v>
      </c>
      <c r="G3334" t="s">
        <v>26</v>
      </c>
      <c r="H3334" t="s">
        <v>33</v>
      </c>
      <c r="I3334" s="1">
        <v>117</v>
      </c>
      <c r="J3334" s="1">
        <v>55</v>
      </c>
      <c r="K3334" s="1">
        <v>52</v>
      </c>
      <c r="L3334" s="1">
        <v>49</v>
      </c>
      <c r="M3334" s="1">
        <v>51</v>
      </c>
      <c r="N3334" s="1">
        <v>52</v>
      </c>
      <c r="O3334" s="1">
        <v>9</v>
      </c>
      <c r="P3334" s="1">
        <v>9</v>
      </c>
      <c r="Q3334" s="1">
        <v>12</v>
      </c>
      <c r="R3334" s="1">
        <v>9</v>
      </c>
      <c r="S3334" s="1">
        <v>10</v>
      </c>
      <c r="T3334" t="s">
        <v>28</v>
      </c>
    </row>
    <row r="3335" spans="1:20" hidden="1">
      <c r="A3335" t="s">
        <v>7909</v>
      </c>
      <c r="B3335" t="s">
        <v>7910</v>
      </c>
      <c r="C3335" t="s">
        <v>7405</v>
      </c>
      <c r="D3335" t="s">
        <v>83</v>
      </c>
      <c r="E3335" t="s">
        <v>897</v>
      </c>
      <c r="F3335" t="s">
        <v>25</v>
      </c>
      <c r="G3335" t="s">
        <v>26</v>
      </c>
      <c r="H3335" t="s">
        <v>62</v>
      </c>
      <c r="I3335" s="1">
        <v>33</v>
      </c>
      <c r="J3335" s="1">
        <v>47</v>
      </c>
      <c r="K3335" s="1">
        <v>48</v>
      </c>
      <c r="L3335" s="1">
        <v>42</v>
      </c>
      <c r="M3335" s="1">
        <v>45</v>
      </c>
      <c r="N3335" s="1">
        <v>41</v>
      </c>
      <c r="O3335" s="1">
        <v>6</v>
      </c>
      <c r="P3335" s="1">
        <v>7</v>
      </c>
      <c r="Q3335" s="1">
        <v>7</v>
      </c>
      <c r="R3335" s="1">
        <v>7</v>
      </c>
      <c r="S3335" s="1">
        <v>7</v>
      </c>
      <c r="T3335" t="s">
        <v>28</v>
      </c>
    </row>
    <row r="3336" spans="1:20" hidden="1">
      <c r="A3336" t="s">
        <v>7911</v>
      </c>
      <c r="B3336" t="s">
        <v>7912</v>
      </c>
      <c r="C3336" t="s">
        <v>7913</v>
      </c>
      <c r="D3336" t="s">
        <v>7914</v>
      </c>
      <c r="E3336" t="s">
        <v>897</v>
      </c>
      <c r="F3336" t="s">
        <v>25</v>
      </c>
      <c r="G3336" t="s">
        <v>26</v>
      </c>
      <c r="H3336" t="s">
        <v>62</v>
      </c>
      <c r="I3336" s="1">
        <v>55</v>
      </c>
      <c r="J3336" s="1">
        <v>51</v>
      </c>
      <c r="K3336" s="1">
        <v>52</v>
      </c>
      <c r="L3336" s="1">
        <v>47</v>
      </c>
      <c r="M3336" s="1">
        <v>50</v>
      </c>
      <c r="N3336" s="1">
        <v>47</v>
      </c>
      <c r="O3336" s="1">
        <v>10</v>
      </c>
      <c r="P3336" s="1">
        <v>10</v>
      </c>
      <c r="Q3336" s="1">
        <v>12</v>
      </c>
      <c r="R3336" s="1">
        <v>10</v>
      </c>
      <c r="S3336" s="1">
        <v>10</v>
      </c>
      <c r="T3336" t="s">
        <v>28</v>
      </c>
    </row>
    <row r="3337" spans="1:20" hidden="1">
      <c r="A3337" t="s">
        <v>7915</v>
      </c>
      <c r="B3337" t="s">
        <v>7916</v>
      </c>
      <c r="C3337" t="s">
        <v>7917</v>
      </c>
      <c r="D3337" t="s">
        <v>7918</v>
      </c>
      <c r="E3337" t="s">
        <v>3247</v>
      </c>
      <c r="F3337" t="s">
        <v>25</v>
      </c>
      <c r="G3337" t="s">
        <v>26</v>
      </c>
      <c r="H3337" t="s">
        <v>62</v>
      </c>
      <c r="I3337" s="1">
        <v>82</v>
      </c>
      <c r="J3337" s="1">
        <v>44</v>
      </c>
      <c r="K3337" s="1">
        <v>43</v>
      </c>
      <c r="L3337" s="1">
        <v>38</v>
      </c>
      <c r="M3337" s="1">
        <v>41</v>
      </c>
      <c r="N3337" s="1">
        <v>39</v>
      </c>
      <c r="O3337" s="1">
        <v>8</v>
      </c>
      <c r="P3337" s="1">
        <v>9</v>
      </c>
      <c r="Q3337" s="1">
        <v>9</v>
      </c>
      <c r="R3337" s="1">
        <v>8</v>
      </c>
      <c r="S3337" s="1">
        <v>8</v>
      </c>
      <c r="T3337" t="s">
        <v>28</v>
      </c>
    </row>
    <row r="3338" spans="1:20" hidden="1">
      <c r="A3338" t="s">
        <v>7919</v>
      </c>
      <c r="B3338" t="s">
        <v>7920</v>
      </c>
      <c r="C3338" t="s">
        <v>7917</v>
      </c>
      <c r="D3338" t="s">
        <v>7918</v>
      </c>
      <c r="E3338" t="s">
        <v>3247</v>
      </c>
      <c r="F3338" t="s">
        <v>25</v>
      </c>
      <c r="G3338" t="s">
        <v>26</v>
      </c>
      <c r="H3338" t="s">
        <v>90</v>
      </c>
      <c r="I3338" s="1">
        <v>8</v>
      </c>
      <c r="J3338" s="1">
        <v>41</v>
      </c>
      <c r="K3338" s="1">
        <v>36</v>
      </c>
      <c r="L3338" s="1">
        <v>34</v>
      </c>
      <c r="M3338" s="1">
        <v>36</v>
      </c>
      <c r="N3338" s="1">
        <v>36</v>
      </c>
      <c r="O3338" s="1">
        <v>8</v>
      </c>
      <c r="P3338" s="1">
        <v>5</v>
      </c>
      <c r="Q3338" s="1">
        <v>7</v>
      </c>
      <c r="R3338" s="1">
        <v>4</v>
      </c>
      <c r="S3338" s="1">
        <v>3</v>
      </c>
      <c r="T3338" t="s">
        <v>28</v>
      </c>
    </row>
    <row r="3339" spans="1:20" hidden="1">
      <c r="A3339" t="s">
        <v>7921</v>
      </c>
      <c r="B3339" t="s">
        <v>7922</v>
      </c>
      <c r="C3339" t="s">
        <v>7917</v>
      </c>
      <c r="D3339" t="s">
        <v>7918</v>
      </c>
      <c r="E3339" t="s">
        <v>3247</v>
      </c>
      <c r="F3339" t="s">
        <v>25</v>
      </c>
      <c r="G3339" t="s">
        <v>26</v>
      </c>
      <c r="H3339" t="s">
        <v>33</v>
      </c>
      <c r="I3339" s="1">
        <v>12</v>
      </c>
      <c r="J3339" s="1">
        <v>47</v>
      </c>
      <c r="K3339" s="1">
        <v>41</v>
      </c>
      <c r="L3339" s="1">
        <v>43</v>
      </c>
      <c r="M3339" s="1">
        <v>45</v>
      </c>
      <c r="N3339" s="1">
        <v>38</v>
      </c>
      <c r="O3339" s="1">
        <v>10</v>
      </c>
      <c r="P3339" s="1">
        <v>12</v>
      </c>
      <c r="Q3339" s="1">
        <v>12</v>
      </c>
      <c r="R3339" s="1">
        <v>9</v>
      </c>
      <c r="S3339" s="1">
        <v>6</v>
      </c>
      <c r="T3339" t="s">
        <v>28</v>
      </c>
    </row>
    <row r="3340" spans="1:20" hidden="1">
      <c r="A3340" t="s">
        <v>7923</v>
      </c>
      <c r="B3340" t="s">
        <v>7924</v>
      </c>
      <c r="C3340" t="s">
        <v>3507</v>
      </c>
      <c r="D3340" t="s">
        <v>3508</v>
      </c>
      <c r="E3340" t="s">
        <v>2897</v>
      </c>
      <c r="F3340" t="s">
        <v>25</v>
      </c>
      <c r="G3340" t="s">
        <v>42</v>
      </c>
      <c r="H3340" t="s">
        <v>27</v>
      </c>
      <c r="I3340" s="1">
        <v>1</v>
      </c>
      <c r="J3340" s="1">
        <v>64</v>
      </c>
      <c r="K3340" s="1">
        <v>61</v>
      </c>
      <c r="L3340" s="1">
        <v>49</v>
      </c>
      <c r="M3340" s="1">
        <v>65</v>
      </c>
      <c r="N3340" s="1">
        <v>65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t="s">
        <v>28</v>
      </c>
    </row>
    <row r="3341" spans="1:20" hidden="1">
      <c r="A3341" t="s">
        <v>7925</v>
      </c>
      <c r="B3341" t="s">
        <v>7926</v>
      </c>
      <c r="C3341" t="s">
        <v>3507</v>
      </c>
      <c r="D3341" t="s">
        <v>3508</v>
      </c>
      <c r="E3341" t="s">
        <v>2897</v>
      </c>
      <c r="F3341" t="s">
        <v>25</v>
      </c>
      <c r="G3341" t="s">
        <v>42</v>
      </c>
      <c r="H3341" t="s">
        <v>33</v>
      </c>
      <c r="I3341" s="1">
        <v>15</v>
      </c>
      <c r="J3341" s="1">
        <v>56</v>
      </c>
      <c r="K3341" s="1">
        <v>55</v>
      </c>
      <c r="L3341" s="1">
        <v>47</v>
      </c>
      <c r="M3341" s="1">
        <v>50</v>
      </c>
      <c r="N3341" s="1">
        <v>51</v>
      </c>
      <c r="O3341" s="1">
        <v>8</v>
      </c>
      <c r="P3341" s="1">
        <v>9</v>
      </c>
      <c r="Q3341" s="1">
        <v>9</v>
      </c>
      <c r="R3341" s="1">
        <v>7</v>
      </c>
      <c r="S3341" s="1">
        <v>13</v>
      </c>
      <c r="T3341" t="s">
        <v>28</v>
      </c>
    </row>
    <row r="3342" spans="1:20" hidden="1">
      <c r="A3342" t="s">
        <v>7927</v>
      </c>
      <c r="B3342" t="s">
        <v>7928</v>
      </c>
      <c r="C3342" t="s">
        <v>4281</v>
      </c>
      <c r="D3342" t="s">
        <v>4282</v>
      </c>
      <c r="E3342" t="s">
        <v>897</v>
      </c>
      <c r="F3342" t="s">
        <v>25</v>
      </c>
      <c r="G3342" t="s">
        <v>26</v>
      </c>
      <c r="H3342" t="s">
        <v>62</v>
      </c>
      <c r="I3342" s="1">
        <v>7</v>
      </c>
      <c r="J3342" s="1">
        <v>49</v>
      </c>
      <c r="K3342" s="1">
        <v>53</v>
      </c>
      <c r="L3342" s="1">
        <v>43</v>
      </c>
      <c r="M3342" s="1">
        <v>48</v>
      </c>
      <c r="N3342" s="1">
        <v>46</v>
      </c>
      <c r="O3342" s="1">
        <v>8</v>
      </c>
      <c r="P3342" s="1">
        <v>5</v>
      </c>
      <c r="Q3342" s="1">
        <v>12</v>
      </c>
      <c r="R3342" s="1">
        <v>8</v>
      </c>
      <c r="S3342" s="1">
        <v>8</v>
      </c>
      <c r="T3342" t="s">
        <v>28</v>
      </c>
    </row>
    <row r="3343" spans="1:20" hidden="1">
      <c r="A3343" t="s">
        <v>7929</v>
      </c>
      <c r="B3343" t="s">
        <v>7930</v>
      </c>
      <c r="C3343" t="s">
        <v>3335</v>
      </c>
      <c r="D3343" t="s">
        <v>3336</v>
      </c>
      <c r="E3343" t="s">
        <v>3337</v>
      </c>
      <c r="F3343" t="s">
        <v>25</v>
      </c>
      <c r="G3343" t="s">
        <v>26</v>
      </c>
      <c r="H3343" t="s">
        <v>54</v>
      </c>
      <c r="I3343" s="1">
        <v>39</v>
      </c>
      <c r="J3343" s="1">
        <v>66</v>
      </c>
      <c r="K3343" s="1">
        <v>68</v>
      </c>
      <c r="L3343" s="1">
        <v>61</v>
      </c>
      <c r="M3343" s="1">
        <v>63</v>
      </c>
      <c r="N3343" s="1">
        <v>62</v>
      </c>
      <c r="O3343" s="1">
        <v>7</v>
      </c>
      <c r="P3343" s="1">
        <v>6</v>
      </c>
      <c r="Q3343" s="1">
        <v>10</v>
      </c>
      <c r="R3343" s="1">
        <v>8</v>
      </c>
      <c r="S3343" s="1">
        <v>8</v>
      </c>
      <c r="T3343" t="s">
        <v>28</v>
      </c>
    </row>
    <row r="3344" spans="1:20" hidden="1">
      <c r="A3344" t="s">
        <v>7931</v>
      </c>
      <c r="B3344" t="s">
        <v>7932</v>
      </c>
      <c r="C3344" t="s">
        <v>4047</v>
      </c>
      <c r="D3344" t="s">
        <v>4048</v>
      </c>
      <c r="E3344" t="s">
        <v>1009</v>
      </c>
      <c r="F3344" t="s">
        <v>25</v>
      </c>
      <c r="G3344" t="s">
        <v>26</v>
      </c>
      <c r="H3344" t="s">
        <v>62</v>
      </c>
      <c r="I3344" s="1">
        <v>12</v>
      </c>
      <c r="J3344" s="1">
        <v>41</v>
      </c>
      <c r="K3344" s="1">
        <v>44</v>
      </c>
      <c r="L3344" s="1">
        <v>36</v>
      </c>
      <c r="M3344" s="1">
        <v>39</v>
      </c>
      <c r="N3344" t="s">
        <v>105</v>
      </c>
      <c r="O3344" s="1">
        <v>7</v>
      </c>
      <c r="P3344" s="1">
        <v>12</v>
      </c>
      <c r="Q3344" s="1">
        <v>9</v>
      </c>
      <c r="R3344" s="1">
        <v>4</v>
      </c>
      <c r="S3344" t="s">
        <v>105</v>
      </c>
      <c r="T3344" t="s">
        <v>28</v>
      </c>
    </row>
    <row r="3345" spans="1:20" hidden="1">
      <c r="A3345" t="s">
        <v>7933</v>
      </c>
      <c r="B3345" t="s">
        <v>7934</v>
      </c>
      <c r="C3345" t="s">
        <v>4525</v>
      </c>
      <c r="D3345" t="s">
        <v>4526</v>
      </c>
      <c r="E3345" t="s">
        <v>1009</v>
      </c>
      <c r="F3345" t="s">
        <v>25</v>
      </c>
      <c r="G3345" t="s">
        <v>26</v>
      </c>
      <c r="H3345" t="s">
        <v>62</v>
      </c>
      <c r="I3345" s="1">
        <v>14</v>
      </c>
      <c r="J3345" s="1">
        <v>45</v>
      </c>
      <c r="K3345" s="1">
        <v>39</v>
      </c>
      <c r="L3345" s="1">
        <v>37</v>
      </c>
      <c r="M3345" s="1">
        <v>40</v>
      </c>
      <c r="N3345" s="1">
        <v>41</v>
      </c>
      <c r="O3345" s="1">
        <v>7</v>
      </c>
      <c r="P3345" s="1">
        <v>10</v>
      </c>
      <c r="Q3345" s="1">
        <v>11</v>
      </c>
      <c r="R3345" s="1">
        <v>7</v>
      </c>
      <c r="S3345" s="1">
        <v>10</v>
      </c>
      <c r="T3345" t="s">
        <v>28</v>
      </c>
    </row>
    <row r="3346" spans="1:20" hidden="1">
      <c r="A3346" t="s">
        <v>7935</v>
      </c>
      <c r="B3346" t="s">
        <v>7936</v>
      </c>
      <c r="C3346" t="s">
        <v>4525</v>
      </c>
      <c r="D3346" t="s">
        <v>4526</v>
      </c>
      <c r="E3346" t="s">
        <v>1009</v>
      </c>
      <c r="F3346" t="s">
        <v>25</v>
      </c>
      <c r="G3346" t="s">
        <v>26</v>
      </c>
      <c r="H3346" t="s">
        <v>62</v>
      </c>
      <c r="I3346" s="1">
        <v>29</v>
      </c>
      <c r="J3346" s="1">
        <v>43</v>
      </c>
      <c r="K3346" s="1">
        <v>39</v>
      </c>
      <c r="L3346" s="1">
        <v>37</v>
      </c>
      <c r="M3346" s="1">
        <v>42</v>
      </c>
      <c r="N3346" s="1">
        <v>37</v>
      </c>
      <c r="O3346" s="1">
        <v>8</v>
      </c>
      <c r="P3346" s="1">
        <v>10</v>
      </c>
      <c r="Q3346" s="1">
        <v>7</v>
      </c>
      <c r="R3346" s="1">
        <v>6</v>
      </c>
      <c r="S3346" s="1">
        <v>6</v>
      </c>
      <c r="T3346" t="s">
        <v>28</v>
      </c>
    </row>
    <row r="3347" spans="1:20" hidden="1">
      <c r="A3347" t="s">
        <v>7937</v>
      </c>
      <c r="B3347" t="s">
        <v>7938</v>
      </c>
      <c r="C3347" t="s">
        <v>3598</v>
      </c>
      <c r="D3347" t="s">
        <v>3599</v>
      </c>
      <c r="E3347" t="s">
        <v>3247</v>
      </c>
      <c r="F3347" t="s">
        <v>25</v>
      </c>
      <c r="G3347" t="s">
        <v>42</v>
      </c>
      <c r="H3347" t="s">
        <v>27</v>
      </c>
      <c r="I3347" s="1">
        <v>36</v>
      </c>
      <c r="J3347" s="1">
        <v>57</v>
      </c>
      <c r="K3347" s="1">
        <v>55</v>
      </c>
      <c r="L3347" s="1">
        <v>50</v>
      </c>
      <c r="M3347" s="1">
        <v>52</v>
      </c>
      <c r="N3347" s="1">
        <v>58</v>
      </c>
      <c r="O3347" s="1">
        <v>9</v>
      </c>
      <c r="P3347" s="1">
        <v>11</v>
      </c>
      <c r="Q3347" s="1">
        <v>12</v>
      </c>
      <c r="R3347" s="1">
        <v>10</v>
      </c>
      <c r="S3347" s="1">
        <v>12</v>
      </c>
      <c r="T3347" t="s">
        <v>28</v>
      </c>
    </row>
    <row r="3348" spans="1:20" hidden="1">
      <c r="A3348" t="s">
        <v>7939</v>
      </c>
      <c r="B3348" t="s">
        <v>7940</v>
      </c>
      <c r="C3348" t="s">
        <v>3871</v>
      </c>
      <c r="D3348" t="s">
        <v>3872</v>
      </c>
      <c r="E3348" t="s">
        <v>3247</v>
      </c>
      <c r="F3348" t="s">
        <v>25</v>
      </c>
      <c r="G3348" t="s">
        <v>26</v>
      </c>
      <c r="H3348" t="s">
        <v>62</v>
      </c>
      <c r="I3348" s="1">
        <v>74</v>
      </c>
      <c r="J3348" s="1">
        <v>45</v>
      </c>
      <c r="K3348" s="1">
        <v>43</v>
      </c>
      <c r="L3348" s="1">
        <v>39</v>
      </c>
      <c r="M3348" s="1">
        <v>42</v>
      </c>
      <c r="N3348" s="1">
        <v>41</v>
      </c>
      <c r="O3348" s="1">
        <v>8</v>
      </c>
      <c r="P3348" s="1">
        <v>9</v>
      </c>
      <c r="Q3348" s="1">
        <v>9</v>
      </c>
      <c r="R3348" s="1">
        <v>7</v>
      </c>
      <c r="S3348" s="1">
        <v>8</v>
      </c>
      <c r="T3348" t="s">
        <v>28</v>
      </c>
    </row>
    <row r="3349" spans="1:20" hidden="1">
      <c r="A3349" t="s">
        <v>7941</v>
      </c>
      <c r="B3349" t="s">
        <v>7942</v>
      </c>
      <c r="C3349" t="s">
        <v>4133</v>
      </c>
      <c r="D3349" t="s">
        <v>4134</v>
      </c>
      <c r="E3349" t="s">
        <v>972</v>
      </c>
      <c r="F3349" t="s">
        <v>25</v>
      </c>
      <c r="G3349" t="s">
        <v>42</v>
      </c>
      <c r="H3349" t="s">
        <v>62</v>
      </c>
      <c r="I3349" s="1">
        <v>24</v>
      </c>
      <c r="J3349" s="1">
        <v>46</v>
      </c>
      <c r="K3349" s="1">
        <v>45</v>
      </c>
      <c r="L3349" s="1">
        <v>40</v>
      </c>
      <c r="M3349" s="1">
        <v>41</v>
      </c>
      <c r="N3349" s="1">
        <v>41</v>
      </c>
      <c r="O3349" s="1">
        <v>7</v>
      </c>
      <c r="P3349" s="1">
        <v>9</v>
      </c>
      <c r="Q3349" s="1">
        <v>11</v>
      </c>
      <c r="R3349" s="1">
        <v>9</v>
      </c>
      <c r="S3349" s="1">
        <v>9</v>
      </c>
      <c r="T3349" t="s">
        <v>28</v>
      </c>
    </row>
    <row r="3350" spans="1:20" hidden="1">
      <c r="A3350" t="s">
        <v>7943</v>
      </c>
      <c r="B3350" t="s">
        <v>7944</v>
      </c>
      <c r="C3350" t="s">
        <v>7945</v>
      </c>
      <c r="D3350" t="s">
        <v>7946</v>
      </c>
      <c r="E3350" t="s">
        <v>972</v>
      </c>
      <c r="F3350" t="s">
        <v>25</v>
      </c>
      <c r="G3350" t="s">
        <v>26</v>
      </c>
      <c r="H3350" t="s">
        <v>27</v>
      </c>
      <c r="I3350" s="1">
        <v>32</v>
      </c>
      <c r="J3350" s="1">
        <v>47</v>
      </c>
      <c r="K3350" s="1">
        <v>46</v>
      </c>
      <c r="L3350" s="1">
        <v>41</v>
      </c>
      <c r="M3350" s="1">
        <v>46</v>
      </c>
      <c r="N3350" s="1">
        <v>44</v>
      </c>
      <c r="O3350" s="1">
        <v>8</v>
      </c>
      <c r="P3350" s="1">
        <v>8</v>
      </c>
      <c r="Q3350" s="1">
        <v>11</v>
      </c>
      <c r="R3350" s="1">
        <v>7</v>
      </c>
      <c r="S3350" s="1">
        <v>6</v>
      </c>
      <c r="T3350" t="s">
        <v>28</v>
      </c>
    </row>
    <row r="3351" spans="1:20" hidden="1">
      <c r="A3351" t="s">
        <v>7947</v>
      </c>
      <c r="B3351" t="s">
        <v>7948</v>
      </c>
      <c r="C3351" t="s">
        <v>7949</v>
      </c>
      <c r="D3351" t="s">
        <v>7950</v>
      </c>
      <c r="E3351" t="s">
        <v>972</v>
      </c>
      <c r="F3351" t="s">
        <v>25</v>
      </c>
      <c r="G3351" t="s">
        <v>26</v>
      </c>
      <c r="H3351" t="s">
        <v>27</v>
      </c>
      <c r="I3351" s="1">
        <v>14</v>
      </c>
      <c r="J3351" s="1">
        <v>47</v>
      </c>
      <c r="K3351" s="1">
        <v>43</v>
      </c>
      <c r="L3351" s="1">
        <v>39</v>
      </c>
      <c r="M3351" s="1">
        <v>43</v>
      </c>
      <c r="N3351" s="1">
        <v>40</v>
      </c>
      <c r="O3351" s="1">
        <v>7</v>
      </c>
      <c r="P3351" s="1">
        <v>7</v>
      </c>
      <c r="Q3351" s="1">
        <v>9</v>
      </c>
      <c r="R3351" s="1">
        <v>6</v>
      </c>
      <c r="S3351" s="1">
        <v>7</v>
      </c>
      <c r="T3351" t="s">
        <v>28</v>
      </c>
    </row>
    <row r="3352" spans="1:20" hidden="1">
      <c r="A3352" t="s">
        <v>7951</v>
      </c>
      <c r="B3352" t="s">
        <v>7952</v>
      </c>
      <c r="C3352" t="s">
        <v>2833</v>
      </c>
      <c r="D3352" t="s">
        <v>2834</v>
      </c>
      <c r="E3352" t="s">
        <v>61</v>
      </c>
      <c r="F3352" t="s">
        <v>25</v>
      </c>
      <c r="G3352" t="s">
        <v>26</v>
      </c>
      <c r="H3352" t="s">
        <v>62</v>
      </c>
      <c r="I3352" s="1">
        <v>5</v>
      </c>
      <c r="J3352" s="1">
        <v>43</v>
      </c>
      <c r="K3352" s="1">
        <v>36</v>
      </c>
      <c r="L3352" s="1">
        <v>37</v>
      </c>
      <c r="M3352" s="1">
        <v>38</v>
      </c>
      <c r="N3352" s="1">
        <v>44</v>
      </c>
      <c r="O3352" s="1">
        <v>8</v>
      </c>
      <c r="P3352" s="1">
        <v>8</v>
      </c>
      <c r="Q3352" s="1">
        <v>9</v>
      </c>
      <c r="R3352" s="1">
        <v>6</v>
      </c>
      <c r="S3352" s="1">
        <v>10</v>
      </c>
      <c r="T3352" t="s">
        <v>28</v>
      </c>
    </row>
    <row r="3353" spans="1:20" hidden="1">
      <c r="A3353" t="s">
        <v>7953</v>
      </c>
      <c r="B3353" t="s">
        <v>7954</v>
      </c>
      <c r="C3353" t="s">
        <v>3956</v>
      </c>
      <c r="D3353" t="s">
        <v>3957</v>
      </c>
      <c r="E3353" t="s">
        <v>1060</v>
      </c>
      <c r="F3353" t="s">
        <v>25</v>
      </c>
      <c r="G3353" t="s">
        <v>26</v>
      </c>
      <c r="H3353" t="s">
        <v>62</v>
      </c>
      <c r="I3353" s="1">
        <v>14</v>
      </c>
      <c r="J3353" s="1">
        <v>33</v>
      </c>
      <c r="K3353" s="1">
        <v>27</v>
      </c>
      <c r="L3353" s="1">
        <v>28</v>
      </c>
      <c r="M3353" s="1">
        <v>32</v>
      </c>
      <c r="N3353" s="1">
        <v>33</v>
      </c>
      <c r="O3353" s="1">
        <v>7</v>
      </c>
      <c r="P3353" s="1">
        <v>5</v>
      </c>
      <c r="Q3353" s="1">
        <v>6</v>
      </c>
      <c r="R3353" s="1">
        <v>6</v>
      </c>
      <c r="S3353" s="1">
        <v>11</v>
      </c>
      <c r="T3353" t="s">
        <v>28</v>
      </c>
    </row>
    <row r="3354" spans="1:20" hidden="1">
      <c r="A3354" t="s">
        <v>7955</v>
      </c>
      <c r="B3354" t="s">
        <v>7956</v>
      </c>
      <c r="C3354" t="s">
        <v>4071</v>
      </c>
      <c r="D3354" t="s">
        <v>1779</v>
      </c>
      <c r="E3354" t="s">
        <v>2858</v>
      </c>
      <c r="F3354" t="s">
        <v>25</v>
      </c>
      <c r="G3354" t="s">
        <v>26</v>
      </c>
      <c r="H3354" t="s">
        <v>62</v>
      </c>
      <c r="I3354" s="1">
        <v>11</v>
      </c>
      <c r="J3354" s="1">
        <v>51</v>
      </c>
      <c r="K3354" s="1">
        <v>55</v>
      </c>
      <c r="L3354" s="1">
        <v>48</v>
      </c>
      <c r="M3354" s="1">
        <v>53</v>
      </c>
      <c r="N3354" s="1">
        <v>44</v>
      </c>
      <c r="O3354" s="1">
        <v>7</v>
      </c>
      <c r="P3354" s="1">
        <v>8</v>
      </c>
      <c r="Q3354" s="1">
        <v>11</v>
      </c>
      <c r="R3354" s="1">
        <v>7</v>
      </c>
      <c r="S3354" s="1">
        <v>8</v>
      </c>
      <c r="T3354" t="s">
        <v>28</v>
      </c>
    </row>
    <row r="3355" spans="1:20" hidden="1">
      <c r="A3355" t="s">
        <v>7957</v>
      </c>
      <c r="B3355" t="s">
        <v>7958</v>
      </c>
      <c r="C3355" t="s">
        <v>4071</v>
      </c>
      <c r="D3355" t="s">
        <v>1779</v>
      </c>
      <c r="E3355" t="s">
        <v>2858</v>
      </c>
      <c r="F3355" t="s">
        <v>25</v>
      </c>
      <c r="G3355" t="s">
        <v>26</v>
      </c>
      <c r="H3355" t="s">
        <v>62</v>
      </c>
      <c r="I3355" s="1">
        <v>18</v>
      </c>
      <c r="J3355" s="1">
        <v>50</v>
      </c>
      <c r="K3355" s="1">
        <v>49</v>
      </c>
      <c r="L3355" s="1">
        <v>45</v>
      </c>
      <c r="M3355" s="1">
        <v>46</v>
      </c>
      <c r="N3355" s="1">
        <v>43</v>
      </c>
      <c r="O3355" s="1">
        <v>7</v>
      </c>
      <c r="P3355" s="1">
        <v>10</v>
      </c>
      <c r="Q3355" s="1">
        <v>9</v>
      </c>
      <c r="R3355" s="1">
        <v>5</v>
      </c>
      <c r="S3355" s="1">
        <v>7</v>
      </c>
      <c r="T3355" t="s">
        <v>28</v>
      </c>
    </row>
    <row r="3356" spans="1:20" hidden="1">
      <c r="A3356" t="s">
        <v>7959</v>
      </c>
      <c r="B3356" t="s">
        <v>7960</v>
      </c>
      <c r="C3356" t="s">
        <v>7961</v>
      </c>
      <c r="D3356" t="s">
        <v>7962</v>
      </c>
      <c r="E3356" t="s">
        <v>2858</v>
      </c>
      <c r="F3356" t="s">
        <v>25</v>
      </c>
      <c r="G3356" t="s">
        <v>26</v>
      </c>
      <c r="H3356" t="s">
        <v>27</v>
      </c>
      <c r="I3356" s="1">
        <v>5</v>
      </c>
      <c r="J3356" s="1">
        <v>45</v>
      </c>
      <c r="K3356" s="1">
        <v>49</v>
      </c>
      <c r="L3356" s="1">
        <v>39</v>
      </c>
      <c r="M3356" s="1">
        <v>49</v>
      </c>
      <c r="N3356" s="1">
        <v>44</v>
      </c>
      <c r="O3356" s="1">
        <v>3</v>
      </c>
      <c r="P3356" s="1">
        <v>6</v>
      </c>
      <c r="Q3356" s="1">
        <v>5</v>
      </c>
      <c r="R3356" s="1">
        <v>8</v>
      </c>
      <c r="S3356" s="1">
        <v>7</v>
      </c>
      <c r="T3356" t="s">
        <v>28</v>
      </c>
    </row>
    <row r="3357" spans="1:20" hidden="1">
      <c r="A3357" t="s">
        <v>7963</v>
      </c>
      <c r="B3357" t="s">
        <v>7964</v>
      </c>
      <c r="C3357" t="s">
        <v>2865</v>
      </c>
      <c r="D3357" t="s">
        <v>2866</v>
      </c>
      <c r="E3357" t="s">
        <v>2867</v>
      </c>
      <c r="F3357" t="s">
        <v>25</v>
      </c>
      <c r="G3357" t="s">
        <v>42</v>
      </c>
      <c r="H3357" t="s">
        <v>62</v>
      </c>
      <c r="I3357" s="1">
        <v>34</v>
      </c>
      <c r="J3357" s="1">
        <v>57</v>
      </c>
      <c r="K3357" s="1">
        <v>58</v>
      </c>
      <c r="L3357" s="1">
        <v>52</v>
      </c>
      <c r="M3357" s="1">
        <v>53</v>
      </c>
      <c r="N3357" s="1">
        <v>54</v>
      </c>
      <c r="O3357" s="1">
        <v>9</v>
      </c>
      <c r="P3357" s="1">
        <v>10</v>
      </c>
      <c r="Q3357" s="1">
        <v>11</v>
      </c>
      <c r="R3357" s="1">
        <v>9</v>
      </c>
      <c r="S3357" s="1">
        <v>13</v>
      </c>
      <c r="T3357" t="s">
        <v>28</v>
      </c>
    </row>
    <row r="3358" spans="1:20" hidden="1">
      <c r="A3358" t="s">
        <v>7965</v>
      </c>
      <c r="B3358" t="s">
        <v>7966</v>
      </c>
      <c r="C3358" t="s">
        <v>2865</v>
      </c>
      <c r="D3358" t="s">
        <v>2866</v>
      </c>
      <c r="E3358" t="s">
        <v>2867</v>
      </c>
      <c r="F3358" t="s">
        <v>25</v>
      </c>
      <c r="G3358" t="s">
        <v>26</v>
      </c>
      <c r="H3358" t="s">
        <v>90</v>
      </c>
      <c r="I3358" s="1">
        <v>29</v>
      </c>
      <c r="J3358" s="1">
        <v>44</v>
      </c>
      <c r="K3358" s="1">
        <v>38</v>
      </c>
      <c r="L3358" s="1">
        <v>39</v>
      </c>
      <c r="M3358" s="1">
        <v>40</v>
      </c>
      <c r="N3358" s="1">
        <v>42</v>
      </c>
      <c r="O3358" s="1">
        <v>9</v>
      </c>
      <c r="P3358" s="1">
        <v>10</v>
      </c>
      <c r="Q3358" s="1">
        <v>9</v>
      </c>
      <c r="R3358" s="1">
        <v>8</v>
      </c>
      <c r="S3358" s="1">
        <v>8</v>
      </c>
      <c r="T3358" t="s">
        <v>28</v>
      </c>
    </row>
    <row r="3359" spans="1:20" hidden="1">
      <c r="A3359" t="s">
        <v>7967</v>
      </c>
      <c r="B3359" t="s">
        <v>7968</v>
      </c>
      <c r="C3359" t="s">
        <v>4237</v>
      </c>
      <c r="D3359" t="s">
        <v>4238</v>
      </c>
      <c r="E3359" t="s">
        <v>2849</v>
      </c>
      <c r="F3359" t="s">
        <v>25</v>
      </c>
      <c r="G3359" t="s">
        <v>26</v>
      </c>
      <c r="H3359" t="s">
        <v>62</v>
      </c>
      <c r="I3359" s="1">
        <v>46</v>
      </c>
      <c r="J3359" s="1">
        <v>48</v>
      </c>
      <c r="K3359" s="1">
        <v>49</v>
      </c>
      <c r="L3359" s="1">
        <v>44</v>
      </c>
      <c r="M3359" s="1">
        <v>47</v>
      </c>
      <c r="N3359" s="1">
        <v>41</v>
      </c>
      <c r="O3359" s="1">
        <v>10</v>
      </c>
      <c r="P3359" s="1">
        <v>10</v>
      </c>
      <c r="Q3359" s="1">
        <v>11</v>
      </c>
      <c r="R3359" s="1">
        <v>8</v>
      </c>
      <c r="S3359" s="1">
        <v>8</v>
      </c>
      <c r="T3359" t="s">
        <v>28</v>
      </c>
    </row>
    <row r="3360" spans="1:20" hidden="1">
      <c r="A3360" t="s">
        <v>7969</v>
      </c>
      <c r="B3360" t="s">
        <v>7970</v>
      </c>
      <c r="C3360" t="s">
        <v>2900</v>
      </c>
      <c r="D3360" t="s">
        <v>2901</v>
      </c>
      <c r="E3360" t="s">
        <v>2858</v>
      </c>
      <c r="F3360" t="s">
        <v>25</v>
      </c>
      <c r="G3360" t="s">
        <v>26</v>
      </c>
      <c r="H3360" t="s">
        <v>62</v>
      </c>
      <c r="I3360" s="1">
        <v>16</v>
      </c>
      <c r="J3360" s="1">
        <v>53</v>
      </c>
      <c r="K3360" s="1">
        <v>51</v>
      </c>
      <c r="L3360" s="1">
        <v>47</v>
      </c>
      <c r="M3360" s="1">
        <v>48</v>
      </c>
      <c r="N3360" s="1">
        <v>44</v>
      </c>
      <c r="O3360" s="1">
        <v>6</v>
      </c>
      <c r="P3360" s="1">
        <v>8</v>
      </c>
      <c r="Q3360" s="1">
        <v>11</v>
      </c>
      <c r="R3360" s="1">
        <v>7</v>
      </c>
      <c r="S3360" s="1">
        <v>5</v>
      </c>
      <c r="T3360" t="s">
        <v>28</v>
      </c>
    </row>
    <row r="3361" spans="1:20" hidden="1">
      <c r="A3361" t="s">
        <v>7971</v>
      </c>
      <c r="B3361" t="s">
        <v>7972</v>
      </c>
      <c r="C3361" t="s">
        <v>2912</v>
      </c>
      <c r="D3361" t="s">
        <v>2913</v>
      </c>
      <c r="E3361" t="s">
        <v>2858</v>
      </c>
      <c r="F3361" t="s">
        <v>25</v>
      </c>
      <c r="G3361" t="s">
        <v>42</v>
      </c>
      <c r="H3361" t="s">
        <v>62</v>
      </c>
      <c r="I3361" s="1">
        <v>7</v>
      </c>
      <c r="J3361" s="1">
        <v>54</v>
      </c>
      <c r="K3361" s="1">
        <v>50</v>
      </c>
      <c r="L3361" s="1">
        <v>45</v>
      </c>
      <c r="M3361" s="1">
        <v>49</v>
      </c>
      <c r="N3361" s="1">
        <v>51</v>
      </c>
      <c r="O3361" s="1">
        <v>9</v>
      </c>
      <c r="P3361" s="1">
        <v>7</v>
      </c>
      <c r="Q3361" s="1">
        <v>9</v>
      </c>
      <c r="R3361" s="1">
        <v>6</v>
      </c>
      <c r="S3361" s="1">
        <v>10</v>
      </c>
      <c r="T3361" t="s">
        <v>28</v>
      </c>
    </row>
    <row r="3362" spans="1:20" hidden="1">
      <c r="A3362" t="s">
        <v>7973</v>
      </c>
      <c r="B3362" t="s">
        <v>7974</v>
      </c>
      <c r="C3362" t="s">
        <v>2928</v>
      </c>
      <c r="D3362" t="s">
        <v>2929</v>
      </c>
      <c r="E3362" t="s">
        <v>2930</v>
      </c>
      <c r="F3362" t="s">
        <v>25</v>
      </c>
      <c r="G3362" t="s">
        <v>26</v>
      </c>
      <c r="H3362" t="s">
        <v>62</v>
      </c>
      <c r="I3362" s="1">
        <v>53</v>
      </c>
      <c r="J3362" s="1">
        <v>45</v>
      </c>
      <c r="K3362" s="1">
        <v>40</v>
      </c>
      <c r="L3362" s="1">
        <v>38</v>
      </c>
      <c r="M3362" s="1">
        <v>40</v>
      </c>
      <c r="N3362" s="1">
        <v>45</v>
      </c>
      <c r="O3362" s="1">
        <v>10</v>
      </c>
      <c r="P3362" s="1">
        <v>8</v>
      </c>
      <c r="Q3362" s="1">
        <v>10</v>
      </c>
      <c r="R3362" s="1">
        <v>6</v>
      </c>
      <c r="S3362" s="1">
        <v>12</v>
      </c>
      <c r="T3362" t="s">
        <v>28</v>
      </c>
    </row>
    <row r="3363" spans="1:20" hidden="1">
      <c r="A3363" t="s">
        <v>7975</v>
      </c>
      <c r="B3363" t="s">
        <v>1796</v>
      </c>
      <c r="C3363" t="s">
        <v>4174</v>
      </c>
      <c r="D3363" t="s">
        <v>4175</v>
      </c>
      <c r="E3363" t="s">
        <v>2940</v>
      </c>
      <c r="F3363" t="s">
        <v>25</v>
      </c>
      <c r="G3363" t="s">
        <v>26</v>
      </c>
      <c r="H3363" t="s">
        <v>62</v>
      </c>
      <c r="I3363" s="1">
        <v>36</v>
      </c>
      <c r="J3363" s="1">
        <v>48</v>
      </c>
      <c r="K3363" s="1">
        <v>52</v>
      </c>
      <c r="L3363" s="1">
        <v>43</v>
      </c>
      <c r="M3363" s="1">
        <v>47</v>
      </c>
      <c r="N3363" s="1">
        <v>43</v>
      </c>
      <c r="O3363" s="1">
        <v>9</v>
      </c>
      <c r="P3363" s="1">
        <v>9</v>
      </c>
      <c r="Q3363" s="1">
        <v>9</v>
      </c>
      <c r="R3363" s="1">
        <v>8</v>
      </c>
      <c r="S3363" s="1">
        <v>9</v>
      </c>
      <c r="T3363" t="s">
        <v>28</v>
      </c>
    </row>
    <row r="3364" spans="1:20" hidden="1">
      <c r="A3364" t="s">
        <v>7976</v>
      </c>
      <c r="B3364" t="s">
        <v>7977</v>
      </c>
      <c r="C3364" t="s">
        <v>4180</v>
      </c>
      <c r="D3364" t="s">
        <v>4181</v>
      </c>
      <c r="E3364" t="s">
        <v>2867</v>
      </c>
      <c r="F3364" t="s">
        <v>25</v>
      </c>
      <c r="G3364" t="s">
        <v>26</v>
      </c>
      <c r="H3364" t="s">
        <v>62</v>
      </c>
      <c r="I3364" s="1">
        <v>64</v>
      </c>
      <c r="J3364" s="1">
        <v>57</v>
      </c>
      <c r="K3364" s="1">
        <v>56</v>
      </c>
      <c r="L3364" s="1">
        <v>51</v>
      </c>
      <c r="M3364" s="1">
        <v>53</v>
      </c>
      <c r="N3364" s="1">
        <v>50</v>
      </c>
      <c r="O3364" s="1">
        <v>10</v>
      </c>
      <c r="P3364" s="1">
        <v>9</v>
      </c>
      <c r="Q3364" s="1">
        <v>10</v>
      </c>
      <c r="R3364" s="1">
        <v>9</v>
      </c>
      <c r="S3364" s="1">
        <v>12</v>
      </c>
      <c r="T3364" t="s">
        <v>28</v>
      </c>
    </row>
    <row r="3365" spans="1:20" hidden="1">
      <c r="A3365" t="s">
        <v>7978</v>
      </c>
      <c r="B3365" t="s">
        <v>4248</v>
      </c>
      <c r="C3365" t="s">
        <v>4249</v>
      </c>
      <c r="D3365" t="s">
        <v>4250</v>
      </c>
      <c r="E3365" t="s">
        <v>2867</v>
      </c>
      <c r="F3365" t="s">
        <v>25</v>
      </c>
      <c r="G3365" t="s">
        <v>26</v>
      </c>
      <c r="H3365" t="s">
        <v>90</v>
      </c>
      <c r="I3365" s="1">
        <v>17</v>
      </c>
      <c r="J3365" s="1">
        <v>45</v>
      </c>
      <c r="K3365" s="1">
        <v>38</v>
      </c>
      <c r="L3365" s="1">
        <v>43</v>
      </c>
      <c r="M3365" s="1">
        <v>40</v>
      </c>
      <c r="N3365" s="1">
        <v>37</v>
      </c>
      <c r="O3365" s="1">
        <v>7</v>
      </c>
      <c r="P3365" s="1">
        <v>6</v>
      </c>
      <c r="Q3365" s="1">
        <v>7</v>
      </c>
      <c r="R3365" s="1">
        <v>8</v>
      </c>
      <c r="S3365" s="1">
        <v>6</v>
      </c>
      <c r="T3365" t="s">
        <v>28</v>
      </c>
    </row>
    <row r="3366" spans="1:20" hidden="1">
      <c r="A3366" t="s">
        <v>7979</v>
      </c>
      <c r="B3366" t="s">
        <v>7980</v>
      </c>
      <c r="C3366" t="s">
        <v>3128</v>
      </c>
      <c r="D3366" t="s">
        <v>3129</v>
      </c>
      <c r="E3366" t="s">
        <v>2867</v>
      </c>
      <c r="F3366" t="s">
        <v>25</v>
      </c>
      <c r="G3366" t="s">
        <v>26</v>
      </c>
      <c r="H3366" t="s">
        <v>62</v>
      </c>
      <c r="I3366" s="1">
        <v>1</v>
      </c>
      <c r="J3366" s="1">
        <v>38</v>
      </c>
      <c r="K3366" s="1">
        <v>36</v>
      </c>
      <c r="L3366" s="1">
        <v>25</v>
      </c>
      <c r="M3366" s="1">
        <v>36</v>
      </c>
      <c r="N3366" s="1">
        <v>30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t="s">
        <v>28</v>
      </c>
    </row>
    <row r="3367" spans="1:20" hidden="1">
      <c r="A3367" t="s">
        <v>7981</v>
      </c>
      <c r="B3367" t="s">
        <v>7982</v>
      </c>
      <c r="C3367" t="s">
        <v>3128</v>
      </c>
      <c r="D3367" t="s">
        <v>3129</v>
      </c>
      <c r="E3367" t="s">
        <v>2867</v>
      </c>
      <c r="F3367" t="s">
        <v>25</v>
      </c>
      <c r="G3367" t="s">
        <v>26</v>
      </c>
      <c r="H3367" t="s">
        <v>62</v>
      </c>
      <c r="I3367" s="1">
        <v>6</v>
      </c>
      <c r="J3367" s="1">
        <v>42</v>
      </c>
      <c r="K3367" s="1">
        <v>36</v>
      </c>
      <c r="L3367" s="1">
        <v>36</v>
      </c>
      <c r="M3367" s="1">
        <v>39</v>
      </c>
      <c r="N3367" s="1">
        <v>34</v>
      </c>
      <c r="O3367" s="1">
        <v>5</v>
      </c>
      <c r="P3367" s="1">
        <v>6</v>
      </c>
      <c r="Q3367" s="1">
        <v>10</v>
      </c>
      <c r="R3367" s="1">
        <v>7</v>
      </c>
      <c r="S3367" s="1">
        <v>3</v>
      </c>
      <c r="T3367" t="s">
        <v>28</v>
      </c>
    </row>
    <row r="3368" spans="1:20" hidden="1">
      <c r="A3368" t="s">
        <v>7983</v>
      </c>
      <c r="B3368" t="s">
        <v>7984</v>
      </c>
      <c r="C3368" t="s">
        <v>2970</v>
      </c>
      <c r="D3368" t="s">
        <v>2971</v>
      </c>
      <c r="E3368" t="s">
        <v>2967</v>
      </c>
      <c r="F3368" t="s">
        <v>25</v>
      </c>
      <c r="G3368" t="s">
        <v>26</v>
      </c>
      <c r="H3368" t="s">
        <v>33</v>
      </c>
      <c r="I3368" s="1">
        <v>4</v>
      </c>
      <c r="J3368" s="1">
        <v>42</v>
      </c>
      <c r="K3368" s="1">
        <v>44</v>
      </c>
      <c r="L3368" s="1">
        <v>36</v>
      </c>
      <c r="M3368" s="1">
        <v>42</v>
      </c>
      <c r="N3368" s="1">
        <v>37</v>
      </c>
      <c r="O3368" s="1">
        <v>7</v>
      </c>
      <c r="P3368" s="1">
        <v>5</v>
      </c>
      <c r="Q3368" s="1">
        <v>8</v>
      </c>
      <c r="R3368" s="1">
        <v>8</v>
      </c>
      <c r="S3368" s="1">
        <v>6</v>
      </c>
      <c r="T3368" t="s">
        <v>28</v>
      </c>
    </row>
    <row r="3369" spans="1:20" hidden="1">
      <c r="A3369" t="s">
        <v>7985</v>
      </c>
      <c r="B3369" t="s">
        <v>7986</v>
      </c>
      <c r="C3369" t="s">
        <v>3507</v>
      </c>
      <c r="D3369" t="s">
        <v>3508</v>
      </c>
      <c r="E3369" t="s">
        <v>2897</v>
      </c>
      <c r="F3369" t="s">
        <v>25</v>
      </c>
      <c r="G3369" t="s">
        <v>42</v>
      </c>
      <c r="H3369" t="s">
        <v>62</v>
      </c>
      <c r="I3369" s="1">
        <v>15</v>
      </c>
      <c r="J3369" s="1">
        <v>52</v>
      </c>
      <c r="K3369" s="1">
        <v>46</v>
      </c>
      <c r="L3369" s="1">
        <v>46</v>
      </c>
      <c r="M3369" s="1">
        <v>46</v>
      </c>
      <c r="N3369" s="1">
        <v>51</v>
      </c>
      <c r="O3369" s="1">
        <v>11</v>
      </c>
      <c r="P3369" s="1">
        <v>11</v>
      </c>
      <c r="Q3369" s="1">
        <v>11</v>
      </c>
      <c r="R3369" s="1">
        <v>7</v>
      </c>
      <c r="S3369" s="1">
        <v>13</v>
      </c>
      <c r="T3369" t="s">
        <v>28</v>
      </c>
    </row>
    <row r="3370" spans="1:20" hidden="1">
      <c r="A3370" t="s">
        <v>7987</v>
      </c>
      <c r="B3370" t="s">
        <v>7988</v>
      </c>
      <c r="C3370" t="s">
        <v>3507</v>
      </c>
      <c r="D3370" t="s">
        <v>3508</v>
      </c>
      <c r="E3370" t="s">
        <v>2897</v>
      </c>
      <c r="F3370" t="s">
        <v>25</v>
      </c>
      <c r="G3370" t="s">
        <v>26</v>
      </c>
      <c r="H3370" t="s">
        <v>62</v>
      </c>
      <c r="I3370" s="1">
        <v>53</v>
      </c>
      <c r="J3370" s="1">
        <v>56</v>
      </c>
      <c r="K3370" s="1">
        <v>54</v>
      </c>
      <c r="L3370" s="1">
        <v>49</v>
      </c>
      <c r="M3370" s="1">
        <v>51</v>
      </c>
      <c r="N3370" s="1">
        <v>48</v>
      </c>
      <c r="O3370" s="1">
        <v>9</v>
      </c>
      <c r="P3370" s="1">
        <v>9</v>
      </c>
      <c r="Q3370" s="1">
        <v>10</v>
      </c>
      <c r="R3370" s="1">
        <v>7</v>
      </c>
      <c r="S3370" s="1">
        <v>12</v>
      </c>
      <c r="T3370" t="s">
        <v>28</v>
      </c>
    </row>
    <row r="3371" spans="1:20" hidden="1">
      <c r="A3371" t="s">
        <v>7989</v>
      </c>
      <c r="B3371" t="s">
        <v>7990</v>
      </c>
      <c r="C3371" t="s">
        <v>3327</v>
      </c>
      <c r="D3371" t="s">
        <v>3328</v>
      </c>
      <c r="E3371" t="s">
        <v>3247</v>
      </c>
      <c r="F3371" t="s">
        <v>25</v>
      </c>
      <c r="G3371" t="s">
        <v>26</v>
      </c>
      <c r="H3371" t="s">
        <v>90</v>
      </c>
      <c r="I3371" s="1">
        <v>16</v>
      </c>
      <c r="J3371" s="1">
        <v>44</v>
      </c>
      <c r="K3371" s="1">
        <v>43</v>
      </c>
      <c r="L3371" s="1">
        <v>40</v>
      </c>
      <c r="M3371" s="1">
        <v>40</v>
      </c>
      <c r="N3371" s="1">
        <v>38</v>
      </c>
      <c r="O3371" s="1">
        <v>8</v>
      </c>
      <c r="P3371" s="1">
        <v>9</v>
      </c>
      <c r="Q3371" s="1">
        <v>9</v>
      </c>
      <c r="R3371" s="1">
        <v>8</v>
      </c>
      <c r="S3371" s="1">
        <v>6</v>
      </c>
      <c r="T3371" t="s">
        <v>28</v>
      </c>
    </row>
    <row r="3372" spans="1:20" hidden="1">
      <c r="A3372" t="s">
        <v>7991</v>
      </c>
      <c r="B3372" t="s">
        <v>2890</v>
      </c>
      <c r="C3372" t="s">
        <v>4038</v>
      </c>
      <c r="D3372" t="s">
        <v>4039</v>
      </c>
      <c r="E3372" t="s">
        <v>3006</v>
      </c>
      <c r="F3372" t="s">
        <v>25</v>
      </c>
      <c r="G3372" t="s">
        <v>26</v>
      </c>
      <c r="H3372" t="s">
        <v>33</v>
      </c>
      <c r="I3372" s="1">
        <v>20</v>
      </c>
      <c r="J3372" s="1">
        <v>50</v>
      </c>
      <c r="K3372" s="1">
        <v>49</v>
      </c>
      <c r="L3372" s="1">
        <v>48</v>
      </c>
      <c r="M3372" s="1">
        <v>46</v>
      </c>
      <c r="N3372" s="1">
        <v>47</v>
      </c>
      <c r="O3372" s="1">
        <v>10</v>
      </c>
      <c r="P3372" s="1">
        <v>10</v>
      </c>
      <c r="Q3372" s="1">
        <v>9</v>
      </c>
      <c r="R3372" s="1">
        <v>7</v>
      </c>
      <c r="S3372" s="1">
        <v>10</v>
      </c>
      <c r="T3372" t="s">
        <v>28</v>
      </c>
    </row>
    <row r="3373" spans="1:20" hidden="1">
      <c r="A3373" t="s">
        <v>7992</v>
      </c>
      <c r="B3373" t="s">
        <v>7993</v>
      </c>
      <c r="C3373" t="s">
        <v>3614</v>
      </c>
      <c r="D3373" t="s">
        <v>3397</v>
      </c>
      <c r="E3373" t="s">
        <v>897</v>
      </c>
      <c r="F3373" t="s">
        <v>25</v>
      </c>
      <c r="G3373" t="s">
        <v>26</v>
      </c>
      <c r="H3373" t="s">
        <v>54</v>
      </c>
      <c r="I3373" s="1">
        <v>31</v>
      </c>
      <c r="J3373" s="1">
        <v>48</v>
      </c>
      <c r="K3373" s="1">
        <v>44</v>
      </c>
      <c r="L3373" s="1">
        <v>42</v>
      </c>
      <c r="M3373" s="1">
        <v>43</v>
      </c>
      <c r="N3373" s="1">
        <v>42</v>
      </c>
      <c r="O3373" s="1">
        <v>9</v>
      </c>
      <c r="P3373" s="1">
        <v>7</v>
      </c>
      <c r="Q3373" s="1">
        <v>9</v>
      </c>
      <c r="R3373" s="1">
        <v>7</v>
      </c>
      <c r="S3373" s="1">
        <v>8</v>
      </c>
      <c r="T3373" t="s">
        <v>28</v>
      </c>
    </row>
    <row r="3374" spans="1:20" hidden="1">
      <c r="A3374" t="s">
        <v>7994</v>
      </c>
      <c r="B3374" t="s">
        <v>7995</v>
      </c>
      <c r="C3374" t="s">
        <v>7996</v>
      </c>
      <c r="D3374" t="s">
        <v>7997</v>
      </c>
      <c r="E3374" t="s">
        <v>3247</v>
      </c>
      <c r="F3374" t="s">
        <v>25</v>
      </c>
      <c r="G3374" t="s">
        <v>26</v>
      </c>
      <c r="H3374" t="s">
        <v>62</v>
      </c>
      <c r="I3374" s="1">
        <v>36</v>
      </c>
      <c r="J3374" s="1">
        <v>48</v>
      </c>
      <c r="K3374" s="1">
        <v>46</v>
      </c>
      <c r="L3374" s="1">
        <v>44</v>
      </c>
      <c r="M3374" s="1">
        <v>45</v>
      </c>
      <c r="N3374" s="1">
        <v>42</v>
      </c>
      <c r="O3374" s="1">
        <v>8</v>
      </c>
      <c r="P3374" s="1">
        <v>9</v>
      </c>
      <c r="Q3374" s="1">
        <v>9</v>
      </c>
      <c r="R3374" s="1">
        <v>7</v>
      </c>
      <c r="S3374" s="1">
        <v>8</v>
      </c>
      <c r="T3374" t="s">
        <v>28</v>
      </c>
    </row>
    <row r="3375" spans="1:20" hidden="1">
      <c r="A3375" t="s">
        <v>7998</v>
      </c>
      <c r="B3375" t="s">
        <v>7999</v>
      </c>
      <c r="C3375" t="s">
        <v>7996</v>
      </c>
      <c r="D3375" t="s">
        <v>7997</v>
      </c>
      <c r="E3375" t="s">
        <v>3247</v>
      </c>
      <c r="F3375" t="s">
        <v>25</v>
      </c>
      <c r="G3375" t="s">
        <v>26</v>
      </c>
      <c r="H3375" t="s">
        <v>62</v>
      </c>
      <c r="I3375" s="1">
        <v>31</v>
      </c>
      <c r="J3375" s="1">
        <v>41</v>
      </c>
      <c r="K3375" s="1">
        <v>39</v>
      </c>
      <c r="L3375" s="1">
        <v>35</v>
      </c>
      <c r="M3375" s="1">
        <v>39</v>
      </c>
      <c r="N3375" s="1">
        <v>40</v>
      </c>
      <c r="O3375" s="1">
        <v>6</v>
      </c>
      <c r="P3375" s="1">
        <v>6</v>
      </c>
      <c r="Q3375" s="1">
        <v>7</v>
      </c>
      <c r="R3375" s="1">
        <v>6</v>
      </c>
      <c r="S3375" s="1">
        <v>6</v>
      </c>
      <c r="T3375" t="s">
        <v>28</v>
      </c>
    </row>
    <row r="3376" spans="1:20" hidden="1">
      <c r="A3376" t="s">
        <v>8000</v>
      </c>
      <c r="B3376" t="s">
        <v>8001</v>
      </c>
      <c r="C3376" t="s">
        <v>4047</v>
      </c>
      <c r="D3376" t="s">
        <v>4048</v>
      </c>
      <c r="E3376" t="s">
        <v>1009</v>
      </c>
      <c r="F3376" t="s">
        <v>25</v>
      </c>
      <c r="G3376" t="s">
        <v>26</v>
      </c>
      <c r="H3376" t="s">
        <v>62</v>
      </c>
      <c r="I3376" s="1">
        <v>21</v>
      </c>
      <c r="J3376" s="1">
        <v>35</v>
      </c>
      <c r="K3376" s="1">
        <v>32</v>
      </c>
      <c r="L3376" s="1">
        <v>29</v>
      </c>
      <c r="M3376" s="1">
        <v>34</v>
      </c>
      <c r="N3376" s="1">
        <v>34</v>
      </c>
      <c r="O3376" s="1">
        <v>6</v>
      </c>
      <c r="P3376" s="1">
        <v>8</v>
      </c>
      <c r="Q3376" s="1">
        <v>5</v>
      </c>
      <c r="R3376" s="1">
        <v>5</v>
      </c>
      <c r="S3376" s="1">
        <v>4</v>
      </c>
      <c r="T3376" t="s">
        <v>28</v>
      </c>
    </row>
    <row r="3377" spans="1:20" hidden="1">
      <c r="A3377" t="s">
        <v>8002</v>
      </c>
      <c r="B3377" t="s">
        <v>8003</v>
      </c>
      <c r="C3377" t="s">
        <v>8004</v>
      </c>
      <c r="D3377" t="s">
        <v>8005</v>
      </c>
      <c r="E3377" t="s">
        <v>897</v>
      </c>
      <c r="F3377" t="s">
        <v>25</v>
      </c>
      <c r="G3377" t="s">
        <v>26</v>
      </c>
      <c r="H3377" t="s">
        <v>62</v>
      </c>
      <c r="I3377" s="1">
        <v>19</v>
      </c>
      <c r="J3377" s="1">
        <v>55</v>
      </c>
      <c r="K3377" s="1">
        <v>57</v>
      </c>
      <c r="L3377" s="1">
        <v>49</v>
      </c>
      <c r="M3377" s="1">
        <v>53</v>
      </c>
      <c r="N3377" s="1">
        <v>49</v>
      </c>
      <c r="O3377" s="1">
        <v>10</v>
      </c>
      <c r="P3377" s="1">
        <v>11</v>
      </c>
      <c r="Q3377" s="1">
        <v>12</v>
      </c>
      <c r="R3377" s="1">
        <v>9</v>
      </c>
      <c r="S3377" s="1">
        <v>8</v>
      </c>
      <c r="T3377" t="s">
        <v>28</v>
      </c>
    </row>
    <row r="3378" spans="1:20" hidden="1">
      <c r="A3378" t="s">
        <v>8006</v>
      </c>
      <c r="B3378" t="s">
        <v>8007</v>
      </c>
      <c r="C3378" t="s">
        <v>4581</v>
      </c>
      <c r="D3378" t="s">
        <v>4582</v>
      </c>
      <c r="E3378" t="s">
        <v>3247</v>
      </c>
      <c r="F3378" t="s">
        <v>25</v>
      </c>
      <c r="G3378" t="s">
        <v>26</v>
      </c>
      <c r="H3378" t="s">
        <v>33</v>
      </c>
      <c r="I3378" s="1">
        <v>75</v>
      </c>
      <c r="J3378" s="1">
        <v>44</v>
      </c>
      <c r="K3378" s="1">
        <v>42</v>
      </c>
      <c r="L3378" s="1">
        <v>39</v>
      </c>
      <c r="M3378" s="1">
        <v>41</v>
      </c>
      <c r="N3378" s="1">
        <v>40</v>
      </c>
      <c r="O3378" s="1">
        <v>7</v>
      </c>
      <c r="P3378" s="1">
        <v>10</v>
      </c>
      <c r="Q3378" s="1">
        <v>9</v>
      </c>
      <c r="R3378" s="1">
        <v>8</v>
      </c>
      <c r="S3378" s="1">
        <v>6</v>
      </c>
      <c r="T3378" t="s">
        <v>28</v>
      </c>
    </row>
    <row r="3379" spans="1:20" hidden="1">
      <c r="A3379" t="s">
        <v>8008</v>
      </c>
      <c r="B3379" t="s">
        <v>8009</v>
      </c>
      <c r="C3379" t="s">
        <v>4581</v>
      </c>
      <c r="D3379" t="s">
        <v>4582</v>
      </c>
      <c r="E3379" t="s">
        <v>3247</v>
      </c>
      <c r="F3379" t="s">
        <v>25</v>
      </c>
      <c r="G3379" t="s">
        <v>26</v>
      </c>
      <c r="H3379" t="s">
        <v>62</v>
      </c>
      <c r="I3379" s="1">
        <v>18</v>
      </c>
      <c r="J3379" s="1">
        <v>41</v>
      </c>
      <c r="K3379" s="1">
        <v>35</v>
      </c>
      <c r="L3379" s="1">
        <v>33</v>
      </c>
      <c r="M3379" s="1">
        <v>40</v>
      </c>
      <c r="N3379" s="1">
        <v>35</v>
      </c>
      <c r="O3379" s="1">
        <v>9</v>
      </c>
      <c r="P3379" s="1">
        <v>8</v>
      </c>
      <c r="Q3379" s="1">
        <v>8</v>
      </c>
      <c r="R3379" s="1">
        <v>4</v>
      </c>
      <c r="S3379" s="1">
        <v>4</v>
      </c>
      <c r="T3379" t="s">
        <v>28</v>
      </c>
    </row>
    <row r="3380" spans="1:20" hidden="1">
      <c r="A3380" t="s">
        <v>8010</v>
      </c>
      <c r="B3380" t="s">
        <v>8011</v>
      </c>
      <c r="C3380" t="s">
        <v>3507</v>
      </c>
      <c r="D3380" t="s">
        <v>3508</v>
      </c>
      <c r="E3380" t="s">
        <v>2897</v>
      </c>
      <c r="F3380" t="s">
        <v>25</v>
      </c>
      <c r="G3380" t="s">
        <v>42</v>
      </c>
      <c r="H3380" t="s">
        <v>62</v>
      </c>
      <c r="I3380" s="1">
        <v>29</v>
      </c>
      <c r="J3380" s="1">
        <v>52</v>
      </c>
      <c r="K3380" s="1">
        <v>46</v>
      </c>
      <c r="L3380" s="1">
        <v>46</v>
      </c>
      <c r="M3380" s="1">
        <v>45</v>
      </c>
      <c r="N3380" s="1">
        <v>47</v>
      </c>
      <c r="O3380" s="1">
        <v>10</v>
      </c>
      <c r="P3380" s="1">
        <v>10</v>
      </c>
      <c r="Q3380" s="1">
        <v>10</v>
      </c>
      <c r="R3380" s="1">
        <v>9</v>
      </c>
      <c r="S3380" s="1">
        <v>10</v>
      </c>
      <c r="T3380" t="s">
        <v>28</v>
      </c>
    </row>
    <row r="3381" spans="1:20" hidden="1">
      <c r="A3381" t="s">
        <v>8012</v>
      </c>
      <c r="B3381" t="s">
        <v>8013</v>
      </c>
      <c r="C3381" t="s">
        <v>8014</v>
      </c>
      <c r="D3381" t="s">
        <v>8015</v>
      </c>
      <c r="E3381" t="s">
        <v>972</v>
      </c>
      <c r="F3381" t="s">
        <v>25</v>
      </c>
      <c r="G3381" t="s">
        <v>26</v>
      </c>
      <c r="H3381" t="s">
        <v>33</v>
      </c>
      <c r="I3381" s="1">
        <v>86</v>
      </c>
      <c r="J3381" s="1">
        <v>49</v>
      </c>
      <c r="K3381" s="1">
        <v>51</v>
      </c>
      <c r="L3381" s="1">
        <v>45</v>
      </c>
      <c r="M3381" s="1">
        <v>47</v>
      </c>
      <c r="N3381" s="1">
        <v>46</v>
      </c>
      <c r="O3381" s="1">
        <v>8</v>
      </c>
      <c r="P3381" s="1">
        <v>9</v>
      </c>
      <c r="Q3381" s="1">
        <v>10</v>
      </c>
      <c r="R3381" s="1">
        <v>7</v>
      </c>
      <c r="S3381" s="1">
        <v>9</v>
      </c>
      <c r="T3381" t="s">
        <v>28</v>
      </c>
    </row>
    <row r="3382" spans="1:20" hidden="1">
      <c r="A3382" t="s">
        <v>8016</v>
      </c>
      <c r="B3382" t="s">
        <v>8017</v>
      </c>
      <c r="C3382" t="s">
        <v>4133</v>
      </c>
      <c r="D3382" t="s">
        <v>4134</v>
      </c>
      <c r="E3382" t="s">
        <v>972</v>
      </c>
      <c r="F3382" t="s">
        <v>25</v>
      </c>
      <c r="G3382" t="s">
        <v>42</v>
      </c>
      <c r="H3382" t="s">
        <v>62</v>
      </c>
      <c r="I3382" s="1">
        <v>28</v>
      </c>
      <c r="J3382" s="1">
        <v>59</v>
      </c>
      <c r="K3382" s="1">
        <v>56</v>
      </c>
      <c r="L3382" s="1">
        <v>53</v>
      </c>
      <c r="M3382" s="1">
        <v>54</v>
      </c>
      <c r="N3382" s="1">
        <v>62</v>
      </c>
      <c r="O3382" s="1">
        <v>10</v>
      </c>
      <c r="P3382" s="1">
        <v>7</v>
      </c>
      <c r="Q3382" s="1">
        <v>10</v>
      </c>
      <c r="R3382" s="1">
        <v>9</v>
      </c>
      <c r="S3382" s="1">
        <v>12</v>
      </c>
      <c r="T3382" t="s">
        <v>28</v>
      </c>
    </row>
    <row r="3383" spans="1:20" hidden="1">
      <c r="A3383" t="s">
        <v>8018</v>
      </c>
      <c r="B3383" t="s">
        <v>8019</v>
      </c>
      <c r="C3383" t="s">
        <v>3004</v>
      </c>
      <c r="D3383" t="s">
        <v>3005</v>
      </c>
      <c r="E3383" t="s">
        <v>3006</v>
      </c>
      <c r="F3383" t="s">
        <v>25</v>
      </c>
      <c r="G3383" t="s">
        <v>26</v>
      </c>
      <c r="H3383" t="s">
        <v>62</v>
      </c>
      <c r="I3383" s="1">
        <v>67</v>
      </c>
      <c r="J3383" s="1">
        <v>56</v>
      </c>
      <c r="K3383" s="1">
        <v>54</v>
      </c>
      <c r="L3383" s="1">
        <v>49</v>
      </c>
      <c r="M3383" s="1">
        <v>51</v>
      </c>
      <c r="N3383" s="1">
        <v>54</v>
      </c>
      <c r="O3383" s="1">
        <v>8</v>
      </c>
      <c r="P3383" s="1">
        <v>10</v>
      </c>
      <c r="Q3383" s="1">
        <v>10</v>
      </c>
      <c r="R3383" s="1">
        <v>8</v>
      </c>
      <c r="S3383" s="1">
        <v>10</v>
      </c>
      <c r="T3383" t="s">
        <v>28</v>
      </c>
    </row>
    <row r="3384" spans="1:20" hidden="1">
      <c r="A3384" t="s">
        <v>8020</v>
      </c>
      <c r="B3384" t="s">
        <v>8021</v>
      </c>
      <c r="C3384" t="s">
        <v>3335</v>
      </c>
      <c r="D3384" t="s">
        <v>3336</v>
      </c>
      <c r="E3384" t="s">
        <v>3337</v>
      </c>
      <c r="F3384" t="s">
        <v>25</v>
      </c>
      <c r="G3384" t="s">
        <v>26</v>
      </c>
      <c r="H3384" t="s">
        <v>33</v>
      </c>
      <c r="I3384" s="1">
        <v>63</v>
      </c>
      <c r="J3384" s="1">
        <v>60</v>
      </c>
      <c r="K3384" s="1">
        <v>56</v>
      </c>
      <c r="L3384" s="1">
        <v>56</v>
      </c>
      <c r="M3384" s="1">
        <v>55</v>
      </c>
      <c r="N3384" s="1">
        <v>54</v>
      </c>
      <c r="O3384" s="1">
        <v>8</v>
      </c>
      <c r="P3384" s="1">
        <v>10</v>
      </c>
      <c r="Q3384" s="1">
        <v>10</v>
      </c>
      <c r="R3384" s="1">
        <v>9</v>
      </c>
      <c r="S3384" s="1">
        <v>11</v>
      </c>
      <c r="T3384" t="s">
        <v>28</v>
      </c>
    </row>
    <row r="3385" spans="1:20" hidden="1">
      <c r="A3385" t="s">
        <v>8022</v>
      </c>
      <c r="B3385" t="s">
        <v>8023</v>
      </c>
      <c r="C3385" t="s">
        <v>8024</v>
      </c>
      <c r="D3385" t="s">
        <v>8025</v>
      </c>
      <c r="E3385" t="s">
        <v>897</v>
      </c>
      <c r="F3385" t="s">
        <v>25</v>
      </c>
      <c r="G3385" t="s">
        <v>26</v>
      </c>
      <c r="H3385" t="s">
        <v>62</v>
      </c>
      <c r="I3385" s="1">
        <v>43</v>
      </c>
      <c r="J3385" s="1">
        <v>57</v>
      </c>
      <c r="K3385" s="1">
        <v>55</v>
      </c>
      <c r="L3385" s="1">
        <v>54</v>
      </c>
      <c r="M3385" s="1">
        <v>53</v>
      </c>
      <c r="N3385" s="1">
        <v>55</v>
      </c>
      <c r="O3385" s="1">
        <v>11</v>
      </c>
      <c r="P3385" s="1">
        <v>10</v>
      </c>
      <c r="Q3385" s="1">
        <v>12</v>
      </c>
      <c r="R3385" s="1">
        <v>10</v>
      </c>
      <c r="S3385" s="1">
        <v>14</v>
      </c>
      <c r="T3385" t="s">
        <v>28</v>
      </c>
    </row>
    <row r="3386" spans="1:20" hidden="1">
      <c r="A3386" t="s">
        <v>8026</v>
      </c>
      <c r="B3386" t="s">
        <v>8027</v>
      </c>
      <c r="C3386" t="s">
        <v>8028</v>
      </c>
      <c r="D3386" t="s">
        <v>5950</v>
      </c>
      <c r="E3386" t="s">
        <v>897</v>
      </c>
      <c r="F3386" t="s">
        <v>25</v>
      </c>
      <c r="G3386" t="s">
        <v>26</v>
      </c>
      <c r="H3386" t="s">
        <v>62</v>
      </c>
      <c r="I3386" s="1">
        <v>65</v>
      </c>
      <c r="J3386" s="1">
        <v>50</v>
      </c>
      <c r="K3386" s="1">
        <v>48</v>
      </c>
      <c r="L3386" s="1">
        <v>42</v>
      </c>
      <c r="M3386" s="1">
        <v>47</v>
      </c>
      <c r="N3386" s="1">
        <v>43</v>
      </c>
      <c r="O3386" s="1">
        <v>9</v>
      </c>
      <c r="P3386" s="1">
        <v>10</v>
      </c>
      <c r="Q3386" s="1">
        <v>11</v>
      </c>
      <c r="R3386" s="1">
        <v>10</v>
      </c>
      <c r="S3386" s="1">
        <v>9</v>
      </c>
      <c r="T3386" t="s">
        <v>28</v>
      </c>
    </row>
    <row r="3387" spans="1:20" hidden="1">
      <c r="A3387" t="s">
        <v>8029</v>
      </c>
      <c r="B3387" t="s">
        <v>8030</v>
      </c>
      <c r="C3387" t="s">
        <v>8031</v>
      </c>
      <c r="D3387" t="s">
        <v>8032</v>
      </c>
      <c r="E3387" t="s">
        <v>897</v>
      </c>
      <c r="F3387" t="s">
        <v>25</v>
      </c>
      <c r="G3387" t="s">
        <v>26</v>
      </c>
      <c r="H3387" t="s">
        <v>62</v>
      </c>
      <c r="I3387" s="1">
        <v>36</v>
      </c>
      <c r="J3387" s="1">
        <v>52</v>
      </c>
      <c r="K3387" s="1">
        <v>49</v>
      </c>
      <c r="L3387" s="1">
        <v>45</v>
      </c>
      <c r="M3387" s="1">
        <v>48</v>
      </c>
      <c r="N3387" s="1">
        <v>47</v>
      </c>
      <c r="O3387" s="1">
        <v>9</v>
      </c>
      <c r="P3387" s="1">
        <v>9</v>
      </c>
      <c r="Q3387" s="1">
        <v>11</v>
      </c>
      <c r="R3387" s="1">
        <v>9</v>
      </c>
      <c r="S3387" s="1">
        <v>9</v>
      </c>
      <c r="T3387" t="s">
        <v>28</v>
      </c>
    </row>
    <row r="3388" spans="1:20" hidden="1">
      <c r="A3388" t="s">
        <v>4325</v>
      </c>
      <c r="B3388" t="s">
        <v>4326</v>
      </c>
      <c r="C3388" t="s">
        <v>4327</v>
      </c>
      <c r="D3388" t="s">
        <v>4328</v>
      </c>
      <c r="E3388" t="s">
        <v>897</v>
      </c>
      <c r="F3388" t="s">
        <v>25</v>
      </c>
      <c r="G3388" t="s">
        <v>26</v>
      </c>
      <c r="H3388" t="s">
        <v>62</v>
      </c>
      <c r="I3388" s="1">
        <v>30</v>
      </c>
      <c r="J3388" t="s">
        <v>105</v>
      </c>
      <c r="K3388" t="s">
        <v>105</v>
      </c>
      <c r="L3388" t="s">
        <v>105</v>
      </c>
      <c r="M3388" t="s">
        <v>105</v>
      </c>
      <c r="N3388" s="1">
        <v>38</v>
      </c>
      <c r="O3388" t="s">
        <v>105</v>
      </c>
      <c r="P3388" t="s">
        <v>105</v>
      </c>
      <c r="Q3388" t="s">
        <v>105</v>
      </c>
      <c r="R3388" t="s">
        <v>105</v>
      </c>
      <c r="S3388" s="1">
        <v>6</v>
      </c>
      <c r="T3388" t="s">
        <v>28</v>
      </c>
    </row>
    <row r="3389" spans="1:20" hidden="1">
      <c r="A3389" t="s">
        <v>8033</v>
      </c>
      <c r="B3389" t="s">
        <v>8034</v>
      </c>
      <c r="C3389" t="s">
        <v>8035</v>
      </c>
      <c r="D3389" t="s">
        <v>2217</v>
      </c>
      <c r="E3389" t="s">
        <v>2897</v>
      </c>
      <c r="F3389" t="s">
        <v>25</v>
      </c>
      <c r="G3389" t="s">
        <v>26</v>
      </c>
      <c r="H3389" t="s">
        <v>90</v>
      </c>
      <c r="I3389" s="1">
        <v>6</v>
      </c>
      <c r="J3389" s="1">
        <v>44</v>
      </c>
      <c r="K3389" s="1">
        <v>40</v>
      </c>
      <c r="L3389" s="1">
        <v>39</v>
      </c>
      <c r="M3389" s="1">
        <v>42</v>
      </c>
      <c r="N3389" s="1">
        <v>43</v>
      </c>
      <c r="O3389" s="1">
        <v>9</v>
      </c>
      <c r="P3389" s="1">
        <v>13</v>
      </c>
      <c r="Q3389" s="1">
        <v>11</v>
      </c>
      <c r="R3389" s="1">
        <v>8</v>
      </c>
      <c r="S3389" s="1">
        <v>6</v>
      </c>
      <c r="T3389" t="s">
        <v>28</v>
      </c>
    </row>
    <row r="3390" spans="1:20" hidden="1">
      <c r="A3390" t="s">
        <v>8036</v>
      </c>
      <c r="B3390" t="s">
        <v>8037</v>
      </c>
      <c r="C3390" t="s">
        <v>3507</v>
      </c>
      <c r="D3390" t="s">
        <v>3508</v>
      </c>
      <c r="E3390" t="s">
        <v>2897</v>
      </c>
      <c r="F3390" t="s">
        <v>25</v>
      </c>
      <c r="G3390" t="s">
        <v>26</v>
      </c>
      <c r="H3390" t="s">
        <v>62</v>
      </c>
      <c r="I3390" s="1">
        <v>47</v>
      </c>
      <c r="J3390" s="1">
        <v>52</v>
      </c>
      <c r="K3390" s="1">
        <v>48</v>
      </c>
      <c r="L3390" s="1">
        <v>46</v>
      </c>
      <c r="M3390" s="1">
        <v>47</v>
      </c>
      <c r="N3390" s="1">
        <v>48</v>
      </c>
      <c r="O3390" s="1">
        <v>9</v>
      </c>
      <c r="P3390" s="1">
        <v>9</v>
      </c>
      <c r="Q3390" s="1">
        <v>10</v>
      </c>
      <c r="R3390" s="1">
        <v>8</v>
      </c>
      <c r="S3390" s="1">
        <v>9</v>
      </c>
      <c r="T3390" t="s">
        <v>28</v>
      </c>
    </row>
    <row r="3391" spans="1:20" hidden="1">
      <c r="A3391" t="s">
        <v>8038</v>
      </c>
      <c r="B3391" t="s">
        <v>8039</v>
      </c>
      <c r="C3391" t="s">
        <v>1799</v>
      </c>
      <c r="D3391" t="s">
        <v>1800</v>
      </c>
      <c r="E3391" t="s">
        <v>1009</v>
      </c>
      <c r="F3391" t="s">
        <v>25</v>
      </c>
      <c r="G3391" t="s">
        <v>26</v>
      </c>
      <c r="H3391" t="s">
        <v>90</v>
      </c>
      <c r="I3391" s="1">
        <v>29</v>
      </c>
      <c r="J3391" t="s">
        <v>105</v>
      </c>
      <c r="K3391" t="s">
        <v>105</v>
      </c>
      <c r="L3391" t="s">
        <v>105</v>
      </c>
      <c r="M3391" t="s">
        <v>105</v>
      </c>
      <c r="N3391" s="1">
        <v>37</v>
      </c>
      <c r="O3391" t="s">
        <v>105</v>
      </c>
      <c r="P3391" t="s">
        <v>105</v>
      </c>
      <c r="Q3391" t="s">
        <v>105</v>
      </c>
      <c r="R3391" t="s">
        <v>105</v>
      </c>
      <c r="S3391" s="1">
        <v>6</v>
      </c>
      <c r="T3391" t="s">
        <v>28</v>
      </c>
    </row>
    <row r="3392" spans="1:20" hidden="1">
      <c r="A3392" t="s">
        <v>8040</v>
      </c>
      <c r="B3392" t="s">
        <v>8041</v>
      </c>
      <c r="C3392" t="s">
        <v>1799</v>
      </c>
      <c r="D3392" t="s">
        <v>1800</v>
      </c>
      <c r="E3392" t="s">
        <v>1009</v>
      </c>
      <c r="F3392" t="s">
        <v>25</v>
      </c>
      <c r="G3392" t="s">
        <v>26</v>
      </c>
      <c r="H3392" t="s">
        <v>62</v>
      </c>
      <c r="I3392" s="1">
        <v>2</v>
      </c>
      <c r="J3392" t="s">
        <v>105</v>
      </c>
      <c r="K3392" t="s">
        <v>105</v>
      </c>
      <c r="L3392" t="s">
        <v>105</v>
      </c>
      <c r="M3392" t="s">
        <v>105</v>
      </c>
      <c r="N3392" s="1">
        <v>39</v>
      </c>
      <c r="O3392" t="s">
        <v>105</v>
      </c>
      <c r="P3392" t="s">
        <v>105</v>
      </c>
      <c r="Q3392" t="s">
        <v>105</v>
      </c>
      <c r="R3392" t="s">
        <v>105</v>
      </c>
      <c r="S3392" s="1">
        <v>11</v>
      </c>
      <c r="T3392" t="s">
        <v>28</v>
      </c>
    </row>
    <row r="3393" spans="1:20" hidden="1">
      <c r="A3393" t="s">
        <v>8042</v>
      </c>
      <c r="B3393" t="s">
        <v>4357</v>
      </c>
      <c r="C3393" t="s">
        <v>3335</v>
      </c>
      <c r="D3393" t="s">
        <v>3336</v>
      </c>
      <c r="E3393" t="s">
        <v>3337</v>
      </c>
      <c r="F3393" t="s">
        <v>25</v>
      </c>
      <c r="G3393" t="s">
        <v>26</v>
      </c>
      <c r="H3393" t="s">
        <v>33</v>
      </c>
      <c r="I3393" s="1">
        <v>161</v>
      </c>
      <c r="J3393" s="1">
        <v>49</v>
      </c>
      <c r="K3393" s="1">
        <v>47</v>
      </c>
      <c r="L3393" s="1">
        <v>43</v>
      </c>
      <c r="M3393" s="1">
        <v>45</v>
      </c>
      <c r="N3393" s="1">
        <v>43</v>
      </c>
      <c r="O3393" s="1">
        <v>9</v>
      </c>
      <c r="P3393" s="1">
        <v>10</v>
      </c>
      <c r="Q3393" s="1">
        <v>10</v>
      </c>
      <c r="R3393" s="1">
        <v>8</v>
      </c>
      <c r="S3393" s="1">
        <v>8</v>
      </c>
      <c r="T3393" t="s">
        <v>28</v>
      </c>
    </row>
    <row r="3394" spans="1:20" hidden="1">
      <c r="A3394" t="s">
        <v>8043</v>
      </c>
      <c r="B3394" t="s">
        <v>8044</v>
      </c>
      <c r="C3394" t="s">
        <v>3335</v>
      </c>
      <c r="D3394" t="s">
        <v>3336</v>
      </c>
      <c r="E3394" t="s">
        <v>3337</v>
      </c>
      <c r="F3394" t="s">
        <v>25</v>
      </c>
      <c r="G3394" t="s">
        <v>42</v>
      </c>
      <c r="H3394" t="s">
        <v>62</v>
      </c>
      <c r="I3394" s="1">
        <v>80</v>
      </c>
      <c r="J3394" s="1">
        <v>48</v>
      </c>
      <c r="K3394" s="1">
        <v>42</v>
      </c>
      <c r="L3394" s="1">
        <v>41</v>
      </c>
      <c r="M3394" s="1">
        <v>42</v>
      </c>
      <c r="N3394" s="1">
        <v>42</v>
      </c>
      <c r="O3394" s="1">
        <v>8</v>
      </c>
      <c r="P3394" s="1">
        <v>10</v>
      </c>
      <c r="Q3394" s="1">
        <v>9</v>
      </c>
      <c r="R3394" s="1">
        <v>7</v>
      </c>
      <c r="S3394" s="1">
        <v>9</v>
      </c>
      <c r="T3394" t="s">
        <v>28</v>
      </c>
    </row>
    <row r="3395" spans="1:20" hidden="1">
      <c r="A3395" t="s">
        <v>8045</v>
      </c>
      <c r="B3395" t="s">
        <v>8046</v>
      </c>
      <c r="C3395" t="s">
        <v>3335</v>
      </c>
      <c r="D3395" t="s">
        <v>3336</v>
      </c>
      <c r="E3395" t="s">
        <v>3337</v>
      </c>
      <c r="F3395" t="s">
        <v>25</v>
      </c>
      <c r="G3395" t="s">
        <v>26</v>
      </c>
      <c r="H3395" t="s">
        <v>33</v>
      </c>
      <c r="I3395" s="1">
        <v>122</v>
      </c>
      <c r="J3395" s="1">
        <v>54</v>
      </c>
      <c r="K3395" s="1">
        <v>54</v>
      </c>
      <c r="L3395" s="1">
        <v>48</v>
      </c>
      <c r="M3395" s="1">
        <v>52</v>
      </c>
      <c r="N3395" s="1">
        <v>48</v>
      </c>
      <c r="O3395" s="1">
        <v>8</v>
      </c>
      <c r="P3395" s="1">
        <v>10</v>
      </c>
      <c r="Q3395" s="1">
        <v>10</v>
      </c>
      <c r="R3395" s="1">
        <v>8</v>
      </c>
      <c r="S3395" s="1">
        <v>9</v>
      </c>
      <c r="T3395" t="s">
        <v>28</v>
      </c>
    </row>
    <row r="3396" spans="1:20" hidden="1">
      <c r="A3396" t="s">
        <v>8047</v>
      </c>
      <c r="B3396" t="s">
        <v>6589</v>
      </c>
      <c r="C3396" t="s">
        <v>8028</v>
      </c>
      <c r="D3396" t="s">
        <v>5950</v>
      </c>
      <c r="E3396" t="s">
        <v>897</v>
      </c>
      <c r="F3396" t="s">
        <v>25</v>
      </c>
      <c r="G3396" t="s">
        <v>26</v>
      </c>
      <c r="H3396" t="s">
        <v>62</v>
      </c>
      <c r="I3396" s="1">
        <v>45</v>
      </c>
      <c r="J3396" s="1">
        <v>48</v>
      </c>
      <c r="K3396" s="1">
        <v>47</v>
      </c>
      <c r="L3396" s="1">
        <v>43</v>
      </c>
      <c r="M3396" s="1">
        <v>45</v>
      </c>
      <c r="N3396" s="1">
        <v>45</v>
      </c>
      <c r="O3396" s="1">
        <v>8</v>
      </c>
      <c r="P3396" s="1">
        <v>11</v>
      </c>
      <c r="Q3396" s="1">
        <v>11</v>
      </c>
      <c r="R3396" s="1">
        <v>8</v>
      </c>
      <c r="S3396" s="1">
        <v>10</v>
      </c>
      <c r="T3396" t="s">
        <v>28</v>
      </c>
    </row>
    <row r="3397" spans="1:20" hidden="1">
      <c r="A3397" t="s">
        <v>8048</v>
      </c>
      <c r="B3397" t="s">
        <v>8049</v>
      </c>
      <c r="C3397" t="s">
        <v>8028</v>
      </c>
      <c r="D3397" t="s">
        <v>5950</v>
      </c>
      <c r="E3397" t="s">
        <v>897</v>
      </c>
      <c r="F3397" t="s">
        <v>25</v>
      </c>
      <c r="G3397" t="s">
        <v>26</v>
      </c>
      <c r="H3397" t="s">
        <v>62</v>
      </c>
      <c r="I3397" s="1">
        <v>20</v>
      </c>
      <c r="J3397" s="1">
        <v>53</v>
      </c>
      <c r="K3397" s="1">
        <v>53</v>
      </c>
      <c r="L3397" s="1">
        <v>47</v>
      </c>
      <c r="M3397" s="1">
        <v>52</v>
      </c>
      <c r="N3397" s="1">
        <v>48</v>
      </c>
      <c r="O3397" s="1">
        <v>8</v>
      </c>
      <c r="P3397" s="1">
        <v>15</v>
      </c>
      <c r="Q3397" s="1">
        <v>13</v>
      </c>
      <c r="R3397" s="1">
        <v>9</v>
      </c>
      <c r="S3397" s="1">
        <v>11</v>
      </c>
      <c r="T3397" t="s">
        <v>28</v>
      </c>
    </row>
    <row r="3398" spans="1:20" hidden="1">
      <c r="A3398" t="s">
        <v>8050</v>
      </c>
      <c r="B3398" t="s">
        <v>8051</v>
      </c>
      <c r="C3398" t="s">
        <v>4367</v>
      </c>
      <c r="D3398" t="s">
        <v>4368</v>
      </c>
      <c r="E3398" t="s">
        <v>2897</v>
      </c>
      <c r="F3398" t="s">
        <v>25</v>
      </c>
      <c r="G3398" t="s">
        <v>26</v>
      </c>
      <c r="H3398" t="s">
        <v>62</v>
      </c>
      <c r="I3398" s="1">
        <v>61</v>
      </c>
      <c r="J3398" s="1">
        <v>50</v>
      </c>
      <c r="K3398" s="1">
        <v>48</v>
      </c>
      <c r="L3398" s="1">
        <v>44</v>
      </c>
      <c r="M3398" s="1">
        <v>46</v>
      </c>
      <c r="N3398" s="1">
        <v>47</v>
      </c>
      <c r="O3398" s="1">
        <v>8</v>
      </c>
      <c r="P3398" s="1">
        <v>7</v>
      </c>
      <c r="Q3398" s="1">
        <v>8</v>
      </c>
      <c r="R3398" s="1">
        <v>8</v>
      </c>
      <c r="S3398" s="1">
        <v>10</v>
      </c>
      <c r="T3398" t="s">
        <v>28</v>
      </c>
    </row>
    <row r="3399" spans="1:20" hidden="1">
      <c r="A3399" t="s">
        <v>8052</v>
      </c>
      <c r="B3399" t="s">
        <v>8053</v>
      </c>
      <c r="C3399" t="s">
        <v>4344</v>
      </c>
      <c r="D3399" t="s">
        <v>4345</v>
      </c>
      <c r="E3399" t="s">
        <v>3247</v>
      </c>
      <c r="F3399" t="s">
        <v>25</v>
      </c>
      <c r="G3399" t="s">
        <v>26</v>
      </c>
      <c r="H3399" t="s">
        <v>54</v>
      </c>
      <c r="I3399" s="1">
        <v>26</v>
      </c>
      <c r="J3399" s="1">
        <v>41</v>
      </c>
      <c r="K3399" s="1">
        <v>35</v>
      </c>
      <c r="L3399" s="1">
        <v>35</v>
      </c>
      <c r="M3399" s="1">
        <v>38</v>
      </c>
      <c r="N3399" s="1">
        <v>38</v>
      </c>
      <c r="O3399" s="1">
        <v>7</v>
      </c>
      <c r="P3399" s="1">
        <v>7</v>
      </c>
      <c r="Q3399" s="1">
        <v>6</v>
      </c>
      <c r="R3399" s="1">
        <v>6</v>
      </c>
      <c r="S3399" s="1">
        <v>6</v>
      </c>
      <c r="T3399" t="s">
        <v>28</v>
      </c>
    </row>
    <row r="3400" spans="1:20" hidden="1">
      <c r="A3400" t="s">
        <v>8054</v>
      </c>
      <c r="B3400" t="s">
        <v>8055</v>
      </c>
      <c r="C3400" t="s">
        <v>8056</v>
      </c>
      <c r="D3400" t="s">
        <v>2529</v>
      </c>
      <c r="E3400" t="s">
        <v>3247</v>
      </c>
      <c r="F3400" t="s">
        <v>25</v>
      </c>
      <c r="G3400" t="s">
        <v>26</v>
      </c>
      <c r="H3400" t="s">
        <v>33</v>
      </c>
      <c r="I3400" s="1">
        <v>41</v>
      </c>
      <c r="J3400" s="1">
        <v>41</v>
      </c>
      <c r="K3400" s="1">
        <v>36</v>
      </c>
      <c r="L3400" s="1">
        <v>35</v>
      </c>
      <c r="M3400" s="1">
        <v>38</v>
      </c>
      <c r="N3400" s="1">
        <v>36</v>
      </c>
      <c r="O3400" s="1">
        <v>6</v>
      </c>
      <c r="P3400" s="1">
        <v>7</v>
      </c>
      <c r="Q3400" s="1">
        <v>7</v>
      </c>
      <c r="R3400" s="1">
        <v>5</v>
      </c>
      <c r="S3400" s="1">
        <v>5</v>
      </c>
      <c r="T3400" t="s">
        <v>28</v>
      </c>
    </row>
    <row r="3401" spans="1:20" hidden="1">
      <c r="A3401" t="s">
        <v>8057</v>
      </c>
      <c r="B3401" t="s">
        <v>8058</v>
      </c>
      <c r="C3401" t="s">
        <v>3598</v>
      </c>
      <c r="D3401" t="s">
        <v>3599</v>
      </c>
      <c r="E3401" t="s">
        <v>3247</v>
      </c>
      <c r="F3401" t="s">
        <v>25</v>
      </c>
      <c r="G3401" t="s">
        <v>26</v>
      </c>
      <c r="H3401" t="s">
        <v>62</v>
      </c>
      <c r="I3401" s="1">
        <v>32</v>
      </c>
      <c r="J3401" s="1">
        <v>47</v>
      </c>
      <c r="K3401" s="1">
        <v>44</v>
      </c>
      <c r="L3401" s="1">
        <v>40</v>
      </c>
      <c r="M3401" s="1">
        <v>42</v>
      </c>
      <c r="N3401" s="1">
        <v>43</v>
      </c>
      <c r="O3401" s="1">
        <v>10</v>
      </c>
      <c r="P3401" s="1">
        <v>10</v>
      </c>
      <c r="Q3401" s="1">
        <v>12</v>
      </c>
      <c r="R3401" s="1">
        <v>9</v>
      </c>
      <c r="S3401" s="1">
        <v>10</v>
      </c>
      <c r="T3401" t="s">
        <v>28</v>
      </c>
    </row>
    <row r="3402" spans="1:20" hidden="1">
      <c r="A3402" t="s">
        <v>8059</v>
      </c>
      <c r="B3402" t="s">
        <v>8060</v>
      </c>
      <c r="C3402" t="s">
        <v>3598</v>
      </c>
      <c r="D3402" t="s">
        <v>3599</v>
      </c>
      <c r="E3402" t="s">
        <v>3247</v>
      </c>
      <c r="F3402" t="s">
        <v>25</v>
      </c>
      <c r="G3402" t="s">
        <v>26</v>
      </c>
      <c r="H3402" t="s">
        <v>90</v>
      </c>
      <c r="I3402" s="1">
        <v>10</v>
      </c>
      <c r="J3402" s="1">
        <v>47</v>
      </c>
      <c r="K3402" s="1">
        <v>42</v>
      </c>
      <c r="L3402" s="1">
        <v>42</v>
      </c>
      <c r="M3402" s="1">
        <v>39</v>
      </c>
      <c r="N3402" s="1">
        <v>42</v>
      </c>
      <c r="O3402" s="1">
        <v>9</v>
      </c>
      <c r="P3402" s="1">
        <v>6</v>
      </c>
      <c r="Q3402" s="1">
        <v>10</v>
      </c>
      <c r="R3402" s="1">
        <v>5</v>
      </c>
      <c r="S3402" s="1">
        <v>8</v>
      </c>
      <c r="T3402" t="s">
        <v>28</v>
      </c>
    </row>
    <row r="3403" spans="1:20" hidden="1">
      <c r="A3403" t="s">
        <v>8061</v>
      </c>
      <c r="B3403" t="s">
        <v>8062</v>
      </c>
      <c r="C3403" t="s">
        <v>4344</v>
      </c>
      <c r="D3403" t="s">
        <v>4345</v>
      </c>
      <c r="E3403" t="s">
        <v>3247</v>
      </c>
      <c r="F3403" t="s">
        <v>25</v>
      </c>
      <c r="G3403" t="s">
        <v>26</v>
      </c>
      <c r="H3403" t="s">
        <v>90</v>
      </c>
      <c r="I3403" s="1">
        <v>7</v>
      </c>
      <c r="J3403" s="1">
        <v>43</v>
      </c>
      <c r="K3403" s="1">
        <v>36</v>
      </c>
      <c r="L3403" s="1">
        <v>37</v>
      </c>
      <c r="M3403" s="1">
        <v>36</v>
      </c>
      <c r="N3403" s="1">
        <v>33</v>
      </c>
      <c r="O3403" s="1">
        <v>8</v>
      </c>
      <c r="P3403" s="1">
        <v>10</v>
      </c>
      <c r="Q3403" s="1">
        <v>10</v>
      </c>
      <c r="R3403" s="1">
        <v>7</v>
      </c>
      <c r="S3403" s="1">
        <v>3</v>
      </c>
      <c r="T3403" t="s">
        <v>28</v>
      </c>
    </row>
    <row r="3404" spans="1:20" hidden="1">
      <c r="A3404" t="s">
        <v>8063</v>
      </c>
      <c r="B3404" t="s">
        <v>8064</v>
      </c>
      <c r="C3404" t="s">
        <v>4354</v>
      </c>
      <c r="D3404" t="s">
        <v>4355</v>
      </c>
      <c r="E3404" t="s">
        <v>1009</v>
      </c>
      <c r="F3404" t="s">
        <v>25</v>
      </c>
      <c r="G3404" t="s">
        <v>26</v>
      </c>
      <c r="H3404" t="s">
        <v>62</v>
      </c>
      <c r="I3404" s="1">
        <v>90</v>
      </c>
      <c r="J3404" t="s">
        <v>105</v>
      </c>
      <c r="K3404" t="s">
        <v>105</v>
      </c>
      <c r="L3404" t="s">
        <v>105</v>
      </c>
      <c r="M3404" t="s">
        <v>105</v>
      </c>
      <c r="N3404" s="1">
        <v>41</v>
      </c>
      <c r="O3404" t="s">
        <v>105</v>
      </c>
      <c r="P3404" t="s">
        <v>105</v>
      </c>
      <c r="Q3404" t="s">
        <v>105</v>
      </c>
      <c r="R3404" t="s">
        <v>105</v>
      </c>
      <c r="S3404" s="1">
        <v>8</v>
      </c>
      <c r="T3404" t="s">
        <v>28</v>
      </c>
    </row>
    <row r="3405" spans="1:20" hidden="1">
      <c r="A3405" t="s">
        <v>8065</v>
      </c>
      <c r="B3405" t="s">
        <v>8066</v>
      </c>
      <c r="C3405" t="s">
        <v>3598</v>
      </c>
      <c r="D3405" t="s">
        <v>3599</v>
      </c>
      <c r="E3405" t="s">
        <v>3247</v>
      </c>
      <c r="F3405" t="s">
        <v>25</v>
      </c>
      <c r="G3405" t="s">
        <v>42</v>
      </c>
      <c r="H3405" t="s">
        <v>62</v>
      </c>
      <c r="I3405" s="1">
        <v>36</v>
      </c>
      <c r="J3405" s="1">
        <v>54</v>
      </c>
      <c r="K3405" s="1">
        <v>53</v>
      </c>
      <c r="L3405" s="1">
        <v>50</v>
      </c>
      <c r="M3405" s="1">
        <v>50</v>
      </c>
      <c r="N3405" s="1">
        <v>54</v>
      </c>
      <c r="O3405" s="1">
        <v>11</v>
      </c>
      <c r="P3405" s="1">
        <v>9</v>
      </c>
      <c r="Q3405" s="1">
        <v>10</v>
      </c>
      <c r="R3405" s="1">
        <v>9</v>
      </c>
      <c r="S3405" s="1">
        <v>11</v>
      </c>
      <c r="T3405" t="s">
        <v>28</v>
      </c>
    </row>
    <row r="3406" spans="1:20" hidden="1">
      <c r="A3406" t="s">
        <v>8067</v>
      </c>
      <c r="B3406" t="s">
        <v>8068</v>
      </c>
      <c r="C3406" t="s">
        <v>4323</v>
      </c>
      <c r="D3406" t="s">
        <v>4324</v>
      </c>
      <c r="E3406" t="s">
        <v>3337</v>
      </c>
      <c r="F3406" t="s">
        <v>25</v>
      </c>
      <c r="G3406" t="s">
        <v>26</v>
      </c>
      <c r="H3406" t="s">
        <v>33</v>
      </c>
      <c r="I3406" s="1">
        <v>51</v>
      </c>
      <c r="J3406" s="1">
        <v>52</v>
      </c>
      <c r="K3406" s="1">
        <v>49</v>
      </c>
      <c r="L3406" s="1">
        <v>45</v>
      </c>
      <c r="M3406" s="1">
        <v>48</v>
      </c>
      <c r="N3406" s="1">
        <v>48</v>
      </c>
      <c r="O3406" s="1">
        <v>9</v>
      </c>
      <c r="P3406" s="1">
        <v>10</v>
      </c>
      <c r="Q3406" s="1">
        <v>11</v>
      </c>
      <c r="R3406" s="1">
        <v>10</v>
      </c>
      <c r="S3406" s="1">
        <v>12</v>
      </c>
      <c r="T3406" t="s">
        <v>28</v>
      </c>
    </row>
    <row r="3407" spans="1:20" hidden="1">
      <c r="A3407" t="s">
        <v>8069</v>
      </c>
      <c r="B3407" t="s">
        <v>8070</v>
      </c>
      <c r="C3407" t="s">
        <v>8071</v>
      </c>
      <c r="D3407" t="s">
        <v>8072</v>
      </c>
      <c r="E3407" t="s">
        <v>3337</v>
      </c>
      <c r="F3407" t="s">
        <v>25</v>
      </c>
      <c r="G3407" t="s">
        <v>26</v>
      </c>
      <c r="H3407" t="s">
        <v>33</v>
      </c>
      <c r="I3407" s="1">
        <v>42</v>
      </c>
      <c r="J3407" s="1">
        <v>52</v>
      </c>
      <c r="K3407" s="1">
        <v>50</v>
      </c>
      <c r="L3407" s="1">
        <v>46</v>
      </c>
      <c r="M3407" s="1">
        <v>46</v>
      </c>
      <c r="N3407" s="1">
        <v>47</v>
      </c>
      <c r="O3407" s="1">
        <v>10</v>
      </c>
      <c r="P3407" s="1">
        <v>10</v>
      </c>
      <c r="Q3407" s="1">
        <v>12</v>
      </c>
      <c r="R3407" s="1">
        <v>8</v>
      </c>
      <c r="S3407" s="1">
        <v>10</v>
      </c>
      <c r="T3407" t="s">
        <v>28</v>
      </c>
    </row>
    <row r="3408" spans="1:20" hidden="1">
      <c r="A3408" t="s">
        <v>8073</v>
      </c>
      <c r="B3408" t="s">
        <v>8074</v>
      </c>
      <c r="C3408" t="s">
        <v>4354</v>
      </c>
      <c r="D3408" t="s">
        <v>4355</v>
      </c>
      <c r="E3408" t="s">
        <v>1009</v>
      </c>
      <c r="F3408" t="s">
        <v>25</v>
      </c>
      <c r="G3408" t="s">
        <v>26</v>
      </c>
      <c r="H3408" t="s">
        <v>54</v>
      </c>
      <c r="I3408" s="1">
        <v>46</v>
      </c>
      <c r="J3408" t="s">
        <v>105</v>
      </c>
      <c r="K3408" t="s">
        <v>105</v>
      </c>
      <c r="L3408" t="s">
        <v>105</v>
      </c>
      <c r="M3408" t="s">
        <v>105</v>
      </c>
      <c r="N3408" s="1">
        <v>42</v>
      </c>
      <c r="O3408" t="s">
        <v>105</v>
      </c>
      <c r="P3408" t="s">
        <v>105</v>
      </c>
      <c r="Q3408" t="s">
        <v>105</v>
      </c>
      <c r="R3408" t="s">
        <v>105</v>
      </c>
      <c r="S3408" s="1">
        <v>11</v>
      </c>
      <c r="T3408" t="s">
        <v>28</v>
      </c>
    </row>
    <row r="3409" spans="1:20" hidden="1">
      <c r="A3409" t="s">
        <v>8075</v>
      </c>
      <c r="B3409" t="s">
        <v>4374</v>
      </c>
      <c r="C3409" t="s">
        <v>3335</v>
      </c>
      <c r="D3409" t="s">
        <v>3336</v>
      </c>
      <c r="E3409" t="s">
        <v>3337</v>
      </c>
      <c r="F3409" t="s">
        <v>25</v>
      </c>
      <c r="G3409" t="s">
        <v>42</v>
      </c>
      <c r="H3409" t="s">
        <v>73</v>
      </c>
      <c r="I3409" s="1">
        <v>6</v>
      </c>
      <c r="J3409" s="1">
        <v>46</v>
      </c>
      <c r="K3409" s="1">
        <v>47</v>
      </c>
      <c r="L3409" s="1">
        <v>39</v>
      </c>
      <c r="M3409" s="1">
        <v>41</v>
      </c>
      <c r="N3409" s="1">
        <v>40</v>
      </c>
      <c r="O3409" s="1">
        <v>13</v>
      </c>
      <c r="P3409" s="1">
        <v>8</v>
      </c>
      <c r="Q3409" s="1">
        <v>9</v>
      </c>
      <c r="R3409" s="1">
        <v>6</v>
      </c>
      <c r="S3409" s="1">
        <v>7</v>
      </c>
      <c r="T3409" t="s">
        <v>28</v>
      </c>
    </row>
    <row r="3410" spans="1:20" hidden="1">
      <c r="A3410" t="s">
        <v>8076</v>
      </c>
      <c r="B3410" t="s">
        <v>8077</v>
      </c>
      <c r="C3410" t="s">
        <v>8028</v>
      </c>
      <c r="D3410" t="s">
        <v>5950</v>
      </c>
      <c r="E3410" t="s">
        <v>897</v>
      </c>
      <c r="F3410" t="s">
        <v>25</v>
      </c>
      <c r="G3410" t="s">
        <v>26</v>
      </c>
      <c r="H3410" t="s">
        <v>33</v>
      </c>
      <c r="I3410" s="1">
        <v>23</v>
      </c>
      <c r="J3410" s="1">
        <v>48</v>
      </c>
      <c r="K3410" s="1">
        <v>46</v>
      </c>
      <c r="L3410" s="1">
        <v>44</v>
      </c>
      <c r="M3410" s="1">
        <v>46</v>
      </c>
      <c r="N3410" s="1">
        <v>49</v>
      </c>
      <c r="O3410" s="1">
        <v>9</v>
      </c>
      <c r="P3410" s="1">
        <v>10</v>
      </c>
      <c r="Q3410" s="1">
        <v>11</v>
      </c>
      <c r="R3410" s="1">
        <v>7</v>
      </c>
      <c r="S3410" s="1">
        <v>8</v>
      </c>
      <c r="T3410" t="s">
        <v>28</v>
      </c>
    </row>
    <row r="3411" spans="1:20" hidden="1">
      <c r="A3411" t="s">
        <v>8078</v>
      </c>
      <c r="B3411" t="s">
        <v>8079</v>
      </c>
      <c r="C3411" t="s">
        <v>4333</v>
      </c>
      <c r="D3411" t="s">
        <v>4334</v>
      </c>
      <c r="E3411" t="s">
        <v>2897</v>
      </c>
      <c r="F3411" t="s">
        <v>25</v>
      </c>
      <c r="G3411" t="s">
        <v>26</v>
      </c>
      <c r="H3411" t="s">
        <v>33</v>
      </c>
      <c r="I3411" s="1">
        <v>26</v>
      </c>
      <c r="J3411" s="1">
        <v>50</v>
      </c>
      <c r="K3411" s="1">
        <v>46</v>
      </c>
      <c r="L3411" s="1">
        <v>43</v>
      </c>
      <c r="M3411" s="1">
        <v>45</v>
      </c>
      <c r="N3411" s="1">
        <v>44</v>
      </c>
      <c r="O3411" s="1">
        <v>7</v>
      </c>
      <c r="P3411" s="1">
        <v>9</v>
      </c>
      <c r="Q3411" s="1">
        <v>10</v>
      </c>
      <c r="R3411" s="1">
        <v>8</v>
      </c>
      <c r="S3411" s="1">
        <v>9</v>
      </c>
      <c r="T3411" t="s">
        <v>28</v>
      </c>
    </row>
    <row r="3412" spans="1:20" hidden="1">
      <c r="A3412" t="s">
        <v>8080</v>
      </c>
      <c r="B3412" t="s">
        <v>8081</v>
      </c>
      <c r="C3412" t="s">
        <v>4344</v>
      </c>
      <c r="D3412" t="s">
        <v>4345</v>
      </c>
      <c r="E3412" t="s">
        <v>3247</v>
      </c>
      <c r="F3412" t="s">
        <v>25</v>
      </c>
      <c r="G3412" t="s">
        <v>26</v>
      </c>
      <c r="H3412" t="s">
        <v>33</v>
      </c>
      <c r="I3412" s="1">
        <v>62</v>
      </c>
      <c r="J3412" s="1">
        <v>42</v>
      </c>
      <c r="K3412" s="1">
        <v>39</v>
      </c>
      <c r="L3412" s="1">
        <v>35</v>
      </c>
      <c r="M3412" s="1">
        <v>39</v>
      </c>
      <c r="N3412" s="1">
        <v>38</v>
      </c>
      <c r="O3412" s="1">
        <v>6</v>
      </c>
      <c r="P3412" s="1">
        <v>7</v>
      </c>
      <c r="Q3412" s="1">
        <v>8</v>
      </c>
      <c r="R3412" s="1">
        <v>6</v>
      </c>
      <c r="S3412" s="1">
        <v>5</v>
      </c>
      <c r="T3412" t="s">
        <v>28</v>
      </c>
    </row>
    <row r="3413" spans="1:20" hidden="1">
      <c r="A3413" t="s">
        <v>8082</v>
      </c>
      <c r="B3413" t="s">
        <v>8083</v>
      </c>
      <c r="C3413" t="s">
        <v>4344</v>
      </c>
      <c r="D3413" t="s">
        <v>4345</v>
      </c>
      <c r="E3413" t="s">
        <v>3247</v>
      </c>
      <c r="F3413" t="s">
        <v>25</v>
      </c>
      <c r="G3413" t="s">
        <v>26</v>
      </c>
      <c r="H3413" t="s">
        <v>62</v>
      </c>
      <c r="I3413" s="1">
        <v>17</v>
      </c>
      <c r="J3413" s="1">
        <v>45</v>
      </c>
      <c r="K3413" s="1">
        <v>43</v>
      </c>
      <c r="L3413" s="1">
        <v>39</v>
      </c>
      <c r="M3413" s="1">
        <v>40</v>
      </c>
      <c r="N3413" s="1">
        <v>40</v>
      </c>
      <c r="O3413" s="1">
        <v>8</v>
      </c>
      <c r="P3413" s="1">
        <v>9</v>
      </c>
      <c r="Q3413" s="1">
        <v>10</v>
      </c>
      <c r="R3413" s="1">
        <v>6</v>
      </c>
      <c r="S3413" s="1">
        <v>8</v>
      </c>
      <c r="T3413" t="s">
        <v>28</v>
      </c>
    </row>
    <row r="3414" spans="1:20" hidden="1">
      <c r="A3414" t="s">
        <v>8084</v>
      </c>
      <c r="B3414" t="s">
        <v>8085</v>
      </c>
      <c r="C3414" t="s">
        <v>3598</v>
      </c>
      <c r="D3414" t="s">
        <v>3599</v>
      </c>
      <c r="E3414" t="s">
        <v>3247</v>
      </c>
      <c r="F3414" t="s">
        <v>25</v>
      </c>
      <c r="G3414" t="s">
        <v>26</v>
      </c>
      <c r="H3414" t="s">
        <v>33</v>
      </c>
      <c r="I3414" s="1">
        <v>24</v>
      </c>
      <c r="J3414" s="1">
        <v>49</v>
      </c>
      <c r="K3414" s="1">
        <v>45</v>
      </c>
      <c r="L3414" s="1">
        <v>43</v>
      </c>
      <c r="M3414" s="1">
        <v>47</v>
      </c>
      <c r="N3414" t="s">
        <v>105</v>
      </c>
      <c r="O3414" s="1">
        <v>10</v>
      </c>
      <c r="P3414" s="1">
        <v>9</v>
      </c>
      <c r="Q3414" s="1">
        <v>10</v>
      </c>
      <c r="R3414" s="1">
        <v>9</v>
      </c>
      <c r="S3414" t="s">
        <v>105</v>
      </c>
      <c r="T3414" t="s">
        <v>28</v>
      </c>
    </row>
    <row r="3415" spans="1:20" hidden="1">
      <c r="A3415" t="s">
        <v>8086</v>
      </c>
      <c r="B3415" t="s">
        <v>8087</v>
      </c>
      <c r="C3415" t="s">
        <v>3335</v>
      </c>
      <c r="D3415" t="s">
        <v>3336</v>
      </c>
      <c r="E3415" t="s">
        <v>3337</v>
      </c>
      <c r="F3415" t="s">
        <v>25</v>
      </c>
      <c r="G3415" t="s">
        <v>42</v>
      </c>
      <c r="H3415" t="s">
        <v>73</v>
      </c>
      <c r="I3415" s="1">
        <v>48</v>
      </c>
      <c r="J3415" s="1">
        <v>47</v>
      </c>
      <c r="K3415" s="1">
        <v>44</v>
      </c>
      <c r="L3415" s="1">
        <v>40</v>
      </c>
      <c r="M3415" s="1">
        <v>43</v>
      </c>
      <c r="N3415" s="1">
        <v>41</v>
      </c>
      <c r="O3415" s="1">
        <v>10</v>
      </c>
      <c r="P3415" s="1">
        <v>9</v>
      </c>
      <c r="Q3415" s="1">
        <v>10</v>
      </c>
      <c r="R3415" s="1">
        <v>8</v>
      </c>
      <c r="S3415" s="1">
        <v>8</v>
      </c>
      <c r="T3415" t="s">
        <v>28</v>
      </c>
    </row>
    <row r="3416" spans="1:20" hidden="1">
      <c r="A3416" t="s">
        <v>8088</v>
      </c>
      <c r="B3416" t="s">
        <v>8089</v>
      </c>
      <c r="C3416" t="s">
        <v>4390</v>
      </c>
      <c r="D3416" t="s">
        <v>4391</v>
      </c>
      <c r="E3416" t="s">
        <v>897</v>
      </c>
      <c r="F3416" t="s">
        <v>25</v>
      </c>
      <c r="G3416" t="s">
        <v>26</v>
      </c>
      <c r="H3416" t="s">
        <v>33</v>
      </c>
      <c r="I3416" s="1">
        <v>26</v>
      </c>
      <c r="J3416" s="1">
        <v>40</v>
      </c>
      <c r="K3416" s="1">
        <v>33</v>
      </c>
      <c r="L3416" s="1">
        <v>34</v>
      </c>
      <c r="M3416" s="1">
        <v>37</v>
      </c>
      <c r="N3416" s="1">
        <v>38</v>
      </c>
      <c r="O3416" s="1">
        <v>8</v>
      </c>
      <c r="P3416" s="1">
        <v>7</v>
      </c>
      <c r="Q3416" s="1">
        <v>8</v>
      </c>
      <c r="R3416" s="1">
        <v>6</v>
      </c>
      <c r="S3416" s="1">
        <v>6</v>
      </c>
      <c r="T3416" t="s">
        <v>28</v>
      </c>
    </row>
    <row r="3417" spans="1:20" hidden="1">
      <c r="A3417" t="s">
        <v>8090</v>
      </c>
      <c r="B3417" t="s">
        <v>8091</v>
      </c>
      <c r="C3417" t="s">
        <v>8092</v>
      </c>
      <c r="D3417" t="s">
        <v>6042</v>
      </c>
      <c r="E3417" t="s">
        <v>2897</v>
      </c>
      <c r="F3417" t="s">
        <v>25</v>
      </c>
      <c r="G3417" t="s">
        <v>42</v>
      </c>
      <c r="H3417" t="s">
        <v>73</v>
      </c>
      <c r="I3417" s="1">
        <v>4</v>
      </c>
      <c r="J3417" s="1">
        <v>51</v>
      </c>
      <c r="K3417" s="1">
        <v>40</v>
      </c>
      <c r="L3417" s="1">
        <v>45</v>
      </c>
      <c r="M3417" s="1">
        <v>42</v>
      </c>
      <c r="N3417" s="1">
        <v>42</v>
      </c>
      <c r="O3417" s="1">
        <v>13</v>
      </c>
      <c r="P3417" s="1">
        <v>5</v>
      </c>
      <c r="Q3417" s="1">
        <v>12</v>
      </c>
      <c r="R3417" s="1">
        <v>6</v>
      </c>
      <c r="S3417" s="1">
        <v>6</v>
      </c>
      <c r="T3417" t="s">
        <v>28</v>
      </c>
    </row>
    <row r="3418" spans="1:20" hidden="1">
      <c r="A3418" t="s">
        <v>8093</v>
      </c>
      <c r="B3418" t="s">
        <v>8094</v>
      </c>
      <c r="C3418" t="s">
        <v>4427</v>
      </c>
      <c r="D3418" t="s">
        <v>4428</v>
      </c>
      <c r="E3418" t="s">
        <v>2897</v>
      </c>
      <c r="F3418" t="s">
        <v>25</v>
      </c>
      <c r="G3418" t="s">
        <v>26</v>
      </c>
      <c r="H3418" t="s">
        <v>62</v>
      </c>
      <c r="I3418" s="1">
        <v>78</v>
      </c>
      <c r="J3418" s="1">
        <v>51</v>
      </c>
      <c r="K3418" s="1">
        <v>49</v>
      </c>
      <c r="L3418" s="1">
        <v>46</v>
      </c>
      <c r="M3418" s="1">
        <v>47</v>
      </c>
      <c r="N3418" s="1">
        <v>45</v>
      </c>
      <c r="O3418" s="1">
        <v>11</v>
      </c>
      <c r="P3418" s="1">
        <v>11</v>
      </c>
      <c r="Q3418" s="1">
        <v>11</v>
      </c>
      <c r="R3418" s="1">
        <v>9</v>
      </c>
      <c r="S3418" s="1">
        <v>11</v>
      </c>
      <c r="T3418" t="s">
        <v>28</v>
      </c>
    </row>
    <row r="3419" spans="1:20" hidden="1">
      <c r="A3419" t="s">
        <v>8095</v>
      </c>
      <c r="B3419" t="s">
        <v>3003</v>
      </c>
      <c r="C3419" t="s">
        <v>3507</v>
      </c>
      <c r="D3419" t="s">
        <v>3508</v>
      </c>
      <c r="E3419" t="s">
        <v>2897</v>
      </c>
      <c r="F3419" t="s">
        <v>25</v>
      </c>
      <c r="G3419" t="s">
        <v>26</v>
      </c>
      <c r="H3419" t="s">
        <v>33</v>
      </c>
      <c r="I3419" s="1">
        <v>169</v>
      </c>
      <c r="J3419" s="1">
        <v>56</v>
      </c>
      <c r="K3419" s="1">
        <v>55</v>
      </c>
      <c r="L3419" s="1">
        <v>51</v>
      </c>
      <c r="M3419" s="1">
        <v>52</v>
      </c>
      <c r="N3419" s="1">
        <v>51</v>
      </c>
      <c r="O3419" s="1">
        <v>8</v>
      </c>
      <c r="P3419" s="1">
        <v>8</v>
      </c>
      <c r="Q3419" s="1">
        <v>10</v>
      </c>
      <c r="R3419" s="1">
        <v>8</v>
      </c>
      <c r="S3419" s="1">
        <v>10</v>
      </c>
      <c r="T3419" t="s">
        <v>28</v>
      </c>
    </row>
    <row r="3420" spans="1:20" hidden="1">
      <c r="A3420" t="s">
        <v>8096</v>
      </c>
      <c r="B3420" t="s">
        <v>8097</v>
      </c>
      <c r="C3420" t="s">
        <v>4395</v>
      </c>
      <c r="D3420" t="s">
        <v>4396</v>
      </c>
      <c r="E3420" t="s">
        <v>3247</v>
      </c>
      <c r="F3420" t="s">
        <v>25</v>
      </c>
      <c r="G3420" t="s">
        <v>26</v>
      </c>
      <c r="H3420" t="s">
        <v>33</v>
      </c>
      <c r="I3420" s="1">
        <v>79</v>
      </c>
      <c r="J3420" s="1">
        <v>51</v>
      </c>
      <c r="K3420" s="1">
        <v>49</v>
      </c>
      <c r="L3420" s="1">
        <v>45</v>
      </c>
      <c r="M3420" s="1">
        <v>47</v>
      </c>
      <c r="N3420" s="1">
        <v>44</v>
      </c>
      <c r="O3420" s="1">
        <v>10</v>
      </c>
      <c r="P3420" s="1">
        <v>10</v>
      </c>
      <c r="Q3420" s="1">
        <v>11</v>
      </c>
      <c r="R3420" s="1">
        <v>9</v>
      </c>
      <c r="S3420" s="1">
        <v>10</v>
      </c>
      <c r="T3420" t="s">
        <v>28</v>
      </c>
    </row>
    <row r="3421" spans="1:20" hidden="1">
      <c r="A3421" t="s">
        <v>8098</v>
      </c>
      <c r="B3421" t="s">
        <v>8099</v>
      </c>
      <c r="C3421" t="s">
        <v>4344</v>
      </c>
      <c r="D3421" t="s">
        <v>4345</v>
      </c>
      <c r="E3421" t="s">
        <v>3247</v>
      </c>
      <c r="F3421" t="s">
        <v>25</v>
      </c>
      <c r="G3421" t="s">
        <v>26</v>
      </c>
      <c r="H3421" t="s">
        <v>54</v>
      </c>
      <c r="I3421" s="1">
        <v>14</v>
      </c>
      <c r="J3421" s="1">
        <v>45</v>
      </c>
      <c r="K3421" s="1">
        <v>43</v>
      </c>
      <c r="L3421" s="1">
        <v>38</v>
      </c>
      <c r="M3421" s="1">
        <v>38</v>
      </c>
      <c r="N3421" s="1">
        <v>38</v>
      </c>
      <c r="O3421" s="1">
        <v>9</v>
      </c>
      <c r="P3421" s="1">
        <v>9</v>
      </c>
      <c r="Q3421" s="1">
        <v>10</v>
      </c>
      <c r="R3421" s="1">
        <v>7</v>
      </c>
      <c r="S3421" s="1">
        <v>7</v>
      </c>
      <c r="T3421" t="s">
        <v>28</v>
      </c>
    </row>
    <row r="3422" spans="1:20" hidden="1">
      <c r="A3422" t="s">
        <v>8100</v>
      </c>
      <c r="B3422" t="s">
        <v>8101</v>
      </c>
      <c r="C3422" t="s">
        <v>3850</v>
      </c>
      <c r="D3422" t="s">
        <v>3851</v>
      </c>
      <c r="E3422" t="s">
        <v>3337</v>
      </c>
      <c r="F3422" t="s">
        <v>25</v>
      </c>
      <c r="G3422" t="s">
        <v>26</v>
      </c>
      <c r="H3422" t="s">
        <v>62</v>
      </c>
      <c r="I3422" s="1">
        <v>104</v>
      </c>
      <c r="J3422" s="1">
        <v>57</v>
      </c>
      <c r="K3422" s="1">
        <v>55</v>
      </c>
      <c r="L3422" s="1">
        <v>52</v>
      </c>
      <c r="M3422" s="1">
        <v>53</v>
      </c>
      <c r="N3422" s="1">
        <v>54</v>
      </c>
      <c r="O3422" s="1">
        <v>9</v>
      </c>
      <c r="P3422" s="1">
        <v>10</v>
      </c>
      <c r="Q3422" s="1">
        <v>11</v>
      </c>
      <c r="R3422" s="1">
        <v>9</v>
      </c>
      <c r="S3422" s="1">
        <v>10</v>
      </c>
      <c r="T3422" t="s">
        <v>28</v>
      </c>
    </row>
    <row r="3423" spans="1:20" hidden="1">
      <c r="A3423" t="s">
        <v>8102</v>
      </c>
      <c r="B3423" t="s">
        <v>8103</v>
      </c>
      <c r="C3423" t="s">
        <v>3850</v>
      </c>
      <c r="D3423" t="s">
        <v>3851</v>
      </c>
      <c r="E3423" t="s">
        <v>3337</v>
      </c>
      <c r="F3423" t="s">
        <v>25</v>
      </c>
      <c r="G3423" t="s">
        <v>42</v>
      </c>
      <c r="H3423" t="s">
        <v>90</v>
      </c>
      <c r="I3423" s="1">
        <v>15</v>
      </c>
      <c r="J3423" s="1">
        <v>46</v>
      </c>
      <c r="K3423" s="1">
        <v>42</v>
      </c>
      <c r="L3423" s="1">
        <v>40</v>
      </c>
      <c r="M3423" s="1">
        <v>44</v>
      </c>
      <c r="N3423" s="1">
        <v>36</v>
      </c>
      <c r="O3423" s="1">
        <v>9</v>
      </c>
      <c r="P3423" s="1">
        <v>10</v>
      </c>
      <c r="Q3423" s="1">
        <v>8</v>
      </c>
      <c r="R3423" s="1">
        <v>6</v>
      </c>
      <c r="S3423" s="1">
        <v>8</v>
      </c>
      <c r="T3423" t="s">
        <v>28</v>
      </c>
    </row>
    <row r="3424" spans="1:20" hidden="1">
      <c r="A3424" t="s">
        <v>8104</v>
      </c>
      <c r="B3424" t="s">
        <v>8105</v>
      </c>
      <c r="C3424" t="s">
        <v>3335</v>
      </c>
      <c r="D3424" t="s">
        <v>3336</v>
      </c>
      <c r="E3424" t="s">
        <v>3337</v>
      </c>
      <c r="F3424" t="s">
        <v>25</v>
      </c>
      <c r="G3424" t="s">
        <v>42</v>
      </c>
      <c r="H3424" t="s">
        <v>33</v>
      </c>
      <c r="I3424" s="1">
        <v>115</v>
      </c>
      <c r="J3424" s="1">
        <v>53</v>
      </c>
      <c r="K3424" s="1">
        <v>48</v>
      </c>
      <c r="L3424" s="1">
        <v>46</v>
      </c>
      <c r="M3424" s="1">
        <v>49</v>
      </c>
      <c r="N3424" s="1">
        <v>46</v>
      </c>
      <c r="O3424" s="1">
        <v>9</v>
      </c>
      <c r="P3424" s="1">
        <v>9</v>
      </c>
      <c r="Q3424" s="1">
        <v>11</v>
      </c>
      <c r="R3424" s="1">
        <v>9</v>
      </c>
      <c r="S3424" s="1">
        <v>9</v>
      </c>
      <c r="T3424" t="s">
        <v>28</v>
      </c>
    </row>
    <row r="3425" spans="1:20" hidden="1">
      <c r="A3425" t="s">
        <v>8106</v>
      </c>
      <c r="B3425" t="s">
        <v>8107</v>
      </c>
      <c r="C3425" t="s">
        <v>3241</v>
      </c>
      <c r="D3425" t="s">
        <v>3242</v>
      </c>
      <c r="E3425" t="s">
        <v>2636</v>
      </c>
      <c r="F3425" t="s">
        <v>517</v>
      </c>
      <c r="G3425" t="s">
        <v>42</v>
      </c>
      <c r="H3425" t="s">
        <v>62</v>
      </c>
      <c r="I3425" s="1">
        <v>32</v>
      </c>
      <c r="J3425" s="1">
        <v>55</v>
      </c>
      <c r="K3425" s="1">
        <v>49</v>
      </c>
      <c r="L3425" s="1">
        <v>48</v>
      </c>
      <c r="M3425" s="1">
        <v>50</v>
      </c>
      <c r="N3425" s="1">
        <v>51</v>
      </c>
      <c r="O3425" s="1">
        <v>11</v>
      </c>
      <c r="P3425" s="1">
        <v>11</v>
      </c>
      <c r="Q3425" s="1">
        <v>13</v>
      </c>
      <c r="R3425" s="1">
        <v>8</v>
      </c>
      <c r="S3425" s="1">
        <v>11</v>
      </c>
      <c r="T3425" t="s">
        <v>28</v>
      </c>
    </row>
    <row r="3426" spans="1:20" hidden="1">
      <c r="A3426" t="s">
        <v>8108</v>
      </c>
      <c r="B3426" t="s">
        <v>8109</v>
      </c>
      <c r="C3426" t="s">
        <v>3241</v>
      </c>
      <c r="D3426" t="s">
        <v>3242</v>
      </c>
      <c r="E3426" t="s">
        <v>2636</v>
      </c>
      <c r="F3426" t="s">
        <v>25</v>
      </c>
      <c r="G3426" t="s">
        <v>26</v>
      </c>
      <c r="H3426" t="s">
        <v>62</v>
      </c>
      <c r="I3426" s="1">
        <v>7</v>
      </c>
      <c r="J3426" s="1">
        <v>52</v>
      </c>
      <c r="K3426" s="1">
        <v>46</v>
      </c>
      <c r="L3426" s="1">
        <v>45</v>
      </c>
      <c r="M3426" s="1">
        <v>47</v>
      </c>
      <c r="N3426" s="1">
        <v>47</v>
      </c>
      <c r="O3426" s="1">
        <v>8</v>
      </c>
      <c r="P3426" s="1">
        <v>7</v>
      </c>
      <c r="Q3426" s="1">
        <v>10</v>
      </c>
      <c r="R3426" s="1">
        <v>5</v>
      </c>
      <c r="S3426" s="1">
        <v>10</v>
      </c>
      <c r="T3426" t="s">
        <v>28</v>
      </c>
    </row>
    <row r="3427" spans="1:20" hidden="1">
      <c r="A3427" t="s">
        <v>8110</v>
      </c>
      <c r="B3427" t="s">
        <v>8111</v>
      </c>
      <c r="C3427" t="s">
        <v>3241</v>
      </c>
      <c r="D3427" t="s">
        <v>3242</v>
      </c>
      <c r="E3427" t="s">
        <v>2636</v>
      </c>
      <c r="F3427" t="s">
        <v>25</v>
      </c>
      <c r="G3427" t="s">
        <v>26</v>
      </c>
      <c r="H3427" t="s">
        <v>73</v>
      </c>
      <c r="I3427" s="1">
        <v>27</v>
      </c>
      <c r="J3427" s="1">
        <v>48</v>
      </c>
      <c r="K3427" s="1">
        <v>43</v>
      </c>
      <c r="L3427" s="1">
        <v>42</v>
      </c>
      <c r="M3427" s="1">
        <v>43</v>
      </c>
      <c r="N3427" s="1">
        <v>39</v>
      </c>
      <c r="O3427" s="1">
        <v>10</v>
      </c>
      <c r="P3427" s="1">
        <v>10</v>
      </c>
      <c r="Q3427" s="1">
        <v>9</v>
      </c>
      <c r="R3427" s="1">
        <v>7</v>
      </c>
      <c r="S3427" s="1">
        <v>8</v>
      </c>
      <c r="T3427" t="s">
        <v>28</v>
      </c>
    </row>
    <row r="3428" spans="1:20" hidden="1">
      <c r="A3428" t="s">
        <v>8112</v>
      </c>
      <c r="B3428" t="s">
        <v>1339</v>
      </c>
      <c r="C3428" t="s">
        <v>4423</v>
      </c>
      <c r="D3428" t="s">
        <v>4424</v>
      </c>
      <c r="E3428" t="s">
        <v>3006</v>
      </c>
      <c r="F3428" t="s">
        <v>25</v>
      </c>
      <c r="G3428" t="s">
        <v>26</v>
      </c>
      <c r="H3428" t="s">
        <v>73</v>
      </c>
      <c r="I3428" s="1">
        <v>14</v>
      </c>
      <c r="J3428" s="1">
        <v>42</v>
      </c>
      <c r="K3428" s="1">
        <v>42</v>
      </c>
      <c r="L3428" s="1">
        <v>35</v>
      </c>
      <c r="M3428" s="1">
        <v>38</v>
      </c>
      <c r="N3428" s="1">
        <v>42</v>
      </c>
      <c r="O3428" s="1">
        <v>7</v>
      </c>
      <c r="P3428" s="1">
        <v>11</v>
      </c>
      <c r="Q3428" s="1">
        <v>6</v>
      </c>
      <c r="R3428" s="1">
        <v>6</v>
      </c>
      <c r="S3428" s="1">
        <v>8</v>
      </c>
      <c r="T3428" t="s">
        <v>28</v>
      </c>
    </row>
    <row r="3429" spans="1:20" hidden="1">
      <c r="A3429" t="s">
        <v>8113</v>
      </c>
      <c r="B3429" t="s">
        <v>8114</v>
      </c>
      <c r="C3429" t="s">
        <v>4423</v>
      </c>
      <c r="D3429" t="s">
        <v>4424</v>
      </c>
      <c r="E3429" t="s">
        <v>3006</v>
      </c>
      <c r="F3429" t="s">
        <v>25</v>
      </c>
      <c r="G3429" t="s">
        <v>26</v>
      </c>
      <c r="H3429" t="s">
        <v>73</v>
      </c>
      <c r="I3429" s="1">
        <v>13</v>
      </c>
      <c r="J3429" s="1">
        <v>41</v>
      </c>
      <c r="K3429" s="1">
        <v>35</v>
      </c>
      <c r="L3429" s="1">
        <v>37</v>
      </c>
      <c r="M3429" s="1">
        <v>40</v>
      </c>
      <c r="N3429" s="1">
        <v>41</v>
      </c>
      <c r="O3429" s="1">
        <v>9</v>
      </c>
      <c r="P3429" s="1">
        <v>7</v>
      </c>
      <c r="Q3429" s="1">
        <v>8</v>
      </c>
      <c r="R3429" s="1">
        <v>6</v>
      </c>
      <c r="S3429" s="1">
        <v>8</v>
      </c>
      <c r="T3429" t="s">
        <v>28</v>
      </c>
    </row>
    <row r="3430" spans="1:20" hidden="1">
      <c r="A3430" t="s">
        <v>8115</v>
      </c>
      <c r="B3430" t="s">
        <v>8116</v>
      </c>
      <c r="C3430" t="s">
        <v>4450</v>
      </c>
      <c r="D3430" t="s">
        <v>4451</v>
      </c>
      <c r="E3430" t="s">
        <v>2897</v>
      </c>
      <c r="F3430" t="s">
        <v>25</v>
      </c>
      <c r="G3430" t="s">
        <v>26</v>
      </c>
      <c r="H3430" t="s">
        <v>33</v>
      </c>
      <c r="I3430" s="1">
        <v>82</v>
      </c>
      <c r="J3430" s="1">
        <v>52</v>
      </c>
      <c r="K3430" s="1">
        <v>52</v>
      </c>
      <c r="L3430" s="1">
        <v>47</v>
      </c>
      <c r="M3430" s="1">
        <v>49</v>
      </c>
      <c r="N3430" s="1">
        <v>48</v>
      </c>
      <c r="O3430" s="1">
        <v>9</v>
      </c>
      <c r="P3430" s="1">
        <v>11</v>
      </c>
      <c r="Q3430" s="1">
        <v>10</v>
      </c>
      <c r="R3430" s="1">
        <v>9</v>
      </c>
      <c r="S3430" s="1">
        <v>9</v>
      </c>
      <c r="T3430" t="s">
        <v>28</v>
      </c>
    </row>
    <row r="3431" spans="1:20" hidden="1">
      <c r="A3431" t="s">
        <v>8117</v>
      </c>
      <c r="B3431" t="s">
        <v>8118</v>
      </c>
      <c r="C3431" t="s">
        <v>3507</v>
      </c>
      <c r="D3431" t="s">
        <v>3508</v>
      </c>
      <c r="E3431" t="s">
        <v>2897</v>
      </c>
      <c r="F3431" t="s">
        <v>25</v>
      </c>
      <c r="G3431" t="s">
        <v>26</v>
      </c>
      <c r="H3431" t="s">
        <v>33</v>
      </c>
      <c r="I3431" s="1">
        <v>60</v>
      </c>
      <c r="J3431" s="1">
        <v>55</v>
      </c>
      <c r="K3431" s="1">
        <v>50</v>
      </c>
      <c r="L3431" s="1">
        <v>47</v>
      </c>
      <c r="M3431" s="1">
        <v>48</v>
      </c>
      <c r="N3431" s="1">
        <v>49</v>
      </c>
      <c r="O3431" s="1">
        <v>10</v>
      </c>
      <c r="P3431" s="1">
        <v>11</v>
      </c>
      <c r="Q3431" s="1">
        <v>11</v>
      </c>
      <c r="R3431" s="1">
        <v>9</v>
      </c>
      <c r="S3431" s="1">
        <v>11</v>
      </c>
      <c r="T3431" t="s">
        <v>28</v>
      </c>
    </row>
    <row r="3432" spans="1:20" hidden="1">
      <c r="A3432" t="s">
        <v>8119</v>
      </c>
      <c r="B3432" t="s">
        <v>8120</v>
      </c>
      <c r="C3432" t="s">
        <v>4344</v>
      </c>
      <c r="D3432" t="s">
        <v>4345</v>
      </c>
      <c r="E3432" t="s">
        <v>3247</v>
      </c>
      <c r="F3432" t="s">
        <v>25</v>
      </c>
      <c r="G3432" t="s">
        <v>42</v>
      </c>
      <c r="H3432" t="s">
        <v>62</v>
      </c>
      <c r="I3432" s="1">
        <v>23</v>
      </c>
      <c r="J3432" s="1">
        <v>68</v>
      </c>
      <c r="K3432" s="1">
        <v>68</v>
      </c>
      <c r="L3432" s="1">
        <v>61</v>
      </c>
      <c r="M3432" s="1">
        <v>63</v>
      </c>
      <c r="N3432" s="1">
        <v>62</v>
      </c>
      <c r="O3432" s="1">
        <v>12</v>
      </c>
      <c r="P3432" s="1">
        <v>18</v>
      </c>
      <c r="Q3432" s="1">
        <v>12</v>
      </c>
      <c r="R3432" s="1">
        <v>13</v>
      </c>
      <c r="S3432" s="1">
        <v>15</v>
      </c>
      <c r="T3432" t="s">
        <v>28</v>
      </c>
    </row>
    <row r="3433" spans="1:20" hidden="1">
      <c r="A3433" t="s">
        <v>8121</v>
      </c>
      <c r="B3433" t="s">
        <v>8122</v>
      </c>
      <c r="C3433" t="s">
        <v>4399</v>
      </c>
      <c r="D3433" t="s">
        <v>4400</v>
      </c>
      <c r="E3433" t="s">
        <v>3247</v>
      </c>
      <c r="F3433" t="s">
        <v>25</v>
      </c>
      <c r="G3433" t="s">
        <v>26</v>
      </c>
      <c r="H3433" t="s">
        <v>62</v>
      </c>
      <c r="I3433" s="1">
        <v>18</v>
      </c>
      <c r="J3433" s="1">
        <v>50</v>
      </c>
      <c r="K3433" s="1">
        <v>44</v>
      </c>
      <c r="L3433" s="1">
        <v>43</v>
      </c>
      <c r="M3433" s="1">
        <v>46</v>
      </c>
      <c r="N3433" s="1">
        <v>47</v>
      </c>
      <c r="O3433" s="1">
        <v>9</v>
      </c>
      <c r="P3433" s="1">
        <v>10</v>
      </c>
      <c r="Q3433" s="1">
        <v>12</v>
      </c>
      <c r="R3433" s="1">
        <v>7</v>
      </c>
      <c r="S3433" s="1">
        <v>10</v>
      </c>
      <c r="T3433" t="s">
        <v>28</v>
      </c>
    </row>
    <row r="3434" spans="1:20" hidden="1">
      <c r="A3434" t="s">
        <v>8123</v>
      </c>
      <c r="B3434" t="s">
        <v>8124</v>
      </c>
      <c r="C3434" t="s">
        <v>3598</v>
      </c>
      <c r="D3434" t="s">
        <v>3599</v>
      </c>
      <c r="E3434" t="s">
        <v>3247</v>
      </c>
      <c r="F3434" t="s">
        <v>25</v>
      </c>
      <c r="G3434" t="s">
        <v>26</v>
      </c>
      <c r="H3434" t="s">
        <v>54</v>
      </c>
      <c r="I3434" s="1">
        <v>8</v>
      </c>
      <c r="J3434" s="1">
        <v>44</v>
      </c>
      <c r="K3434" s="1">
        <v>40</v>
      </c>
      <c r="L3434" s="1">
        <v>38</v>
      </c>
      <c r="M3434" s="1">
        <v>42</v>
      </c>
      <c r="N3434" s="1">
        <v>38</v>
      </c>
      <c r="O3434" s="1">
        <v>5</v>
      </c>
      <c r="P3434" s="1">
        <v>6</v>
      </c>
      <c r="Q3434" s="1">
        <v>3</v>
      </c>
      <c r="R3434" s="1">
        <v>6</v>
      </c>
      <c r="S3434" s="1">
        <v>7</v>
      </c>
      <c r="T3434" t="s">
        <v>28</v>
      </c>
    </row>
    <row r="3435" spans="1:20" hidden="1">
      <c r="A3435" t="s">
        <v>8125</v>
      </c>
      <c r="B3435" t="s">
        <v>8126</v>
      </c>
      <c r="C3435" t="s">
        <v>3598</v>
      </c>
      <c r="D3435" t="s">
        <v>3599</v>
      </c>
      <c r="E3435" t="s">
        <v>3247</v>
      </c>
      <c r="F3435" t="s">
        <v>25</v>
      </c>
      <c r="G3435" t="s">
        <v>26</v>
      </c>
      <c r="H3435" t="s">
        <v>33</v>
      </c>
      <c r="I3435" s="1">
        <v>50</v>
      </c>
      <c r="J3435" t="s">
        <v>105</v>
      </c>
      <c r="K3435" t="s">
        <v>105</v>
      </c>
      <c r="L3435" t="s">
        <v>105</v>
      </c>
      <c r="M3435" t="s">
        <v>105</v>
      </c>
      <c r="N3435" s="1">
        <v>40</v>
      </c>
      <c r="O3435" t="s">
        <v>105</v>
      </c>
      <c r="P3435" t="s">
        <v>105</v>
      </c>
      <c r="Q3435" t="s">
        <v>105</v>
      </c>
      <c r="R3435" t="s">
        <v>105</v>
      </c>
      <c r="S3435" s="1">
        <v>8</v>
      </c>
      <c r="T3435" t="s">
        <v>28</v>
      </c>
    </row>
    <row r="3436" spans="1:20" hidden="1">
      <c r="A3436" t="s">
        <v>8127</v>
      </c>
      <c r="B3436" t="s">
        <v>8128</v>
      </c>
      <c r="C3436" t="s">
        <v>3850</v>
      </c>
      <c r="D3436" t="s">
        <v>3851</v>
      </c>
      <c r="E3436" t="s">
        <v>3337</v>
      </c>
      <c r="F3436" t="s">
        <v>25</v>
      </c>
      <c r="G3436" t="s">
        <v>26</v>
      </c>
      <c r="H3436" t="s">
        <v>33</v>
      </c>
      <c r="I3436" s="1">
        <v>41</v>
      </c>
      <c r="J3436" s="1">
        <v>51</v>
      </c>
      <c r="K3436" s="1">
        <v>47</v>
      </c>
      <c r="L3436" s="1">
        <v>44</v>
      </c>
      <c r="M3436" s="1">
        <v>45</v>
      </c>
      <c r="N3436" s="1">
        <v>44</v>
      </c>
      <c r="O3436" s="1">
        <v>9</v>
      </c>
      <c r="P3436" s="1">
        <v>9</v>
      </c>
      <c r="Q3436" s="1">
        <v>12</v>
      </c>
      <c r="R3436" s="1">
        <v>8</v>
      </c>
      <c r="S3436" s="1">
        <v>9</v>
      </c>
      <c r="T3436" t="s">
        <v>28</v>
      </c>
    </row>
    <row r="3437" spans="1:20" hidden="1">
      <c r="A3437" t="s">
        <v>8129</v>
      </c>
      <c r="B3437" t="s">
        <v>8130</v>
      </c>
      <c r="C3437" t="s">
        <v>4196</v>
      </c>
      <c r="D3437" t="s">
        <v>4197</v>
      </c>
      <c r="E3437" t="s">
        <v>897</v>
      </c>
      <c r="F3437" t="s">
        <v>25</v>
      </c>
      <c r="G3437" t="s">
        <v>26</v>
      </c>
      <c r="H3437" t="s">
        <v>62</v>
      </c>
      <c r="I3437" s="1">
        <v>28</v>
      </c>
      <c r="J3437" s="1">
        <v>46</v>
      </c>
      <c r="K3437" s="1">
        <v>43</v>
      </c>
      <c r="L3437" s="1">
        <v>39</v>
      </c>
      <c r="M3437" s="1">
        <v>42</v>
      </c>
      <c r="N3437" s="1">
        <v>38</v>
      </c>
      <c r="O3437" s="1">
        <v>6</v>
      </c>
      <c r="P3437" s="1">
        <v>10</v>
      </c>
      <c r="Q3437" s="1">
        <v>12</v>
      </c>
      <c r="R3437" s="1">
        <v>7</v>
      </c>
      <c r="S3437" s="1">
        <v>7</v>
      </c>
      <c r="T3437" t="s">
        <v>28</v>
      </c>
    </row>
    <row r="3438" spans="1:20" hidden="1">
      <c r="A3438" t="s">
        <v>8131</v>
      </c>
      <c r="B3438" t="s">
        <v>8132</v>
      </c>
      <c r="C3438" t="s">
        <v>4196</v>
      </c>
      <c r="D3438" t="s">
        <v>4197</v>
      </c>
      <c r="E3438" t="s">
        <v>897</v>
      </c>
      <c r="F3438" t="s">
        <v>25</v>
      </c>
      <c r="G3438" t="s">
        <v>26</v>
      </c>
      <c r="H3438" t="s">
        <v>62</v>
      </c>
      <c r="I3438" s="1">
        <v>43</v>
      </c>
      <c r="J3438" s="1">
        <v>42</v>
      </c>
      <c r="K3438" s="1">
        <v>38</v>
      </c>
      <c r="L3438" s="1">
        <v>33</v>
      </c>
      <c r="M3438" s="1">
        <v>38</v>
      </c>
      <c r="N3438" s="1">
        <v>36</v>
      </c>
      <c r="O3438" s="1">
        <v>7</v>
      </c>
      <c r="P3438" s="1">
        <v>9</v>
      </c>
      <c r="Q3438" s="1">
        <v>8</v>
      </c>
      <c r="R3438" s="1">
        <v>5</v>
      </c>
      <c r="S3438" s="1">
        <v>5</v>
      </c>
      <c r="T3438" t="s">
        <v>28</v>
      </c>
    </row>
    <row r="3439" spans="1:20" hidden="1">
      <c r="A3439" t="s">
        <v>8133</v>
      </c>
      <c r="B3439" t="s">
        <v>8134</v>
      </c>
      <c r="C3439" t="s">
        <v>4196</v>
      </c>
      <c r="D3439" t="s">
        <v>4197</v>
      </c>
      <c r="E3439" t="s">
        <v>897</v>
      </c>
      <c r="F3439" t="s">
        <v>25</v>
      </c>
      <c r="G3439" t="s">
        <v>42</v>
      </c>
      <c r="H3439" t="s">
        <v>62</v>
      </c>
      <c r="I3439" s="1">
        <v>21</v>
      </c>
      <c r="J3439" s="1">
        <v>62</v>
      </c>
      <c r="K3439" s="1">
        <v>59</v>
      </c>
      <c r="L3439" s="1">
        <v>56</v>
      </c>
      <c r="M3439" s="1">
        <v>56</v>
      </c>
      <c r="N3439" s="1">
        <v>60</v>
      </c>
      <c r="O3439" s="1">
        <v>9</v>
      </c>
      <c r="P3439" s="1">
        <v>8</v>
      </c>
      <c r="Q3439" s="1">
        <v>12</v>
      </c>
      <c r="R3439" s="1">
        <v>10</v>
      </c>
      <c r="S3439" s="1">
        <v>11</v>
      </c>
      <c r="T3439" t="s">
        <v>28</v>
      </c>
    </row>
    <row r="3440" spans="1:20" hidden="1">
      <c r="A3440" t="s">
        <v>8135</v>
      </c>
      <c r="B3440" t="s">
        <v>8111</v>
      </c>
      <c r="C3440" t="s">
        <v>3241</v>
      </c>
      <c r="D3440" t="s">
        <v>3242</v>
      </c>
      <c r="E3440" t="s">
        <v>2636</v>
      </c>
      <c r="F3440" t="s">
        <v>25</v>
      </c>
      <c r="G3440" t="s">
        <v>26</v>
      </c>
      <c r="H3440" t="s">
        <v>33</v>
      </c>
      <c r="I3440" s="1">
        <v>33</v>
      </c>
      <c r="J3440" s="1">
        <v>52</v>
      </c>
      <c r="K3440" s="1">
        <v>51</v>
      </c>
      <c r="L3440" s="1">
        <v>48</v>
      </c>
      <c r="M3440" s="1">
        <v>48</v>
      </c>
      <c r="N3440" s="1">
        <v>47</v>
      </c>
      <c r="O3440" s="1">
        <v>7</v>
      </c>
      <c r="P3440" s="1">
        <v>9</v>
      </c>
      <c r="Q3440" s="1">
        <v>9</v>
      </c>
      <c r="R3440" s="1">
        <v>7</v>
      </c>
      <c r="S3440" s="1">
        <v>8</v>
      </c>
      <c r="T3440" t="s">
        <v>28</v>
      </c>
    </row>
    <row r="3441" spans="1:20" hidden="1">
      <c r="A3441" t="s">
        <v>8136</v>
      </c>
      <c r="B3441" t="s">
        <v>8137</v>
      </c>
      <c r="C3441" t="s">
        <v>3241</v>
      </c>
      <c r="D3441" t="s">
        <v>3242</v>
      </c>
      <c r="E3441" t="s">
        <v>2636</v>
      </c>
      <c r="F3441" t="s">
        <v>25</v>
      </c>
      <c r="G3441" t="s">
        <v>26</v>
      </c>
      <c r="H3441" t="s">
        <v>33</v>
      </c>
      <c r="I3441" s="1">
        <v>30</v>
      </c>
      <c r="J3441" s="1">
        <v>50</v>
      </c>
      <c r="K3441" s="1">
        <v>46</v>
      </c>
      <c r="L3441" s="1">
        <v>43</v>
      </c>
      <c r="M3441" s="1">
        <v>44</v>
      </c>
      <c r="N3441" s="1">
        <v>48</v>
      </c>
      <c r="O3441" s="1">
        <v>9</v>
      </c>
      <c r="P3441" s="1">
        <v>8</v>
      </c>
      <c r="Q3441" s="1">
        <v>11</v>
      </c>
      <c r="R3441" s="1">
        <v>8</v>
      </c>
      <c r="S3441" s="1">
        <v>12</v>
      </c>
      <c r="T3441" t="s">
        <v>28</v>
      </c>
    </row>
    <row r="3442" spans="1:20" hidden="1">
      <c r="A3442" t="s">
        <v>8138</v>
      </c>
      <c r="B3442" t="s">
        <v>8139</v>
      </c>
      <c r="C3442" t="s">
        <v>3241</v>
      </c>
      <c r="D3442" t="s">
        <v>3242</v>
      </c>
      <c r="E3442" t="s">
        <v>2636</v>
      </c>
      <c r="F3442" t="s">
        <v>25</v>
      </c>
      <c r="G3442" t="s">
        <v>26</v>
      </c>
      <c r="H3442" t="s">
        <v>62</v>
      </c>
      <c r="I3442" s="1">
        <v>49</v>
      </c>
      <c r="J3442" s="1">
        <v>50</v>
      </c>
      <c r="K3442" s="1">
        <v>48</v>
      </c>
      <c r="L3442" s="1">
        <v>44</v>
      </c>
      <c r="M3442" s="1">
        <v>46</v>
      </c>
      <c r="N3442" s="1">
        <v>46</v>
      </c>
      <c r="O3442" s="1">
        <v>8</v>
      </c>
      <c r="P3442" s="1">
        <v>9</v>
      </c>
      <c r="Q3442" s="1">
        <v>10</v>
      </c>
      <c r="R3442" s="1">
        <v>7</v>
      </c>
      <c r="S3442" s="1">
        <v>9</v>
      </c>
      <c r="T3442" t="s">
        <v>28</v>
      </c>
    </row>
    <row r="3443" spans="1:20" hidden="1">
      <c r="A3443" t="s">
        <v>8140</v>
      </c>
      <c r="B3443" t="s">
        <v>2890</v>
      </c>
      <c r="C3443" t="s">
        <v>4423</v>
      </c>
      <c r="D3443" t="s">
        <v>4424</v>
      </c>
      <c r="E3443" t="s">
        <v>3006</v>
      </c>
      <c r="F3443" t="s">
        <v>25</v>
      </c>
      <c r="G3443" t="s">
        <v>26</v>
      </c>
      <c r="H3443" t="s">
        <v>33</v>
      </c>
      <c r="I3443" s="1">
        <v>61</v>
      </c>
      <c r="J3443" s="1">
        <v>51</v>
      </c>
      <c r="K3443" s="1">
        <v>51</v>
      </c>
      <c r="L3443" s="1">
        <v>48</v>
      </c>
      <c r="M3443" s="1">
        <v>48</v>
      </c>
      <c r="N3443" s="1">
        <v>48</v>
      </c>
      <c r="O3443" s="1">
        <v>10</v>
      </c>
      <c r="P3443" s="1">
        <v>9</v>
      </c>
      <c r="Q3443" s="1">
        <v>11</v>
      </c>
      <c r="R3443" s="1">
        <v>8</v>
      </c>
      <c r="S3443" s="1">
        <v>10</v>
      </c>
      <c r="T3443" t="s">
        <v>28</v>
      </c>
    </row>
    <row r="3444" spans="1:20" hidden="1">
      <c r="A3444" t="s">
        <v>8141</v>
      </c>
      <c r="B3444" t="s">
        <v>4449</v>
      </c>
      <c r="C3444" t="s">
        <v>4450</v>
      </c>
      <c r="D3444" t="s">
        <v>4451</v>
      </c>
      <c r="E3444" t="s">
        <v>2897</v>
      </c>
      <c r="F3444" t="s">
        <v>25</v>
      </c>
      <c r="G3444" t="s">
        <v>26</v>
      </c>
      <c r="H3444" t="s">
        <v>90</v>
      </c>
      <c r="I3444" s="1">
        <v>4</v>
      </c>
      <c r="J3444" s="1">
        <v>42</v>
      </c>
      <c r="K3444" s="1">
        <v>36</v>
      </c>
      <c r="L3444" s="1">
        <v>39</v>
      </c>
      <c r="M3444" s="1">
        <v>40</v>
      </c>
      <c r="N3444" s="1">
        <v>32</v>
      </c>
      <c r="O3444" s="1">
        <v>2</v>
      </c>
      <c r="P3444" s="1">
        <v>11</v>
      </c>
      <c r="Q3444" s="1">
        <v>4</v>
      </c>
      <c r="R3444" s="1">
        <v>4</v>
      </c>
      <c r="S3444" s="1">
        <v>1</v>
      </c>
      <c r="T3444" t="s">
        <v>28</v>
      </c>
    </row>
    <row r="3445" spans="1:20" hidden="1">
      <c r="A3445" t="s">
        <v>8142</v>
      </c>
      <c r="B3445" t="s">
        <v>8143</v>
      </c>
      <c r="C3445" t="s">
        <v>4399</v>
      </c>
      <c r="D3445" t="s">
        <v>4400</v>
      </c>
      <c r="E3445" t="s">
        <v>3247</v>
      </c>
      <c r="F3445" t="s">
        <v>25</v>
      </c>
      <c r="G3445" t="s">
        <v>26</v>
      </c>
      <c r="H3445" t="s">
        <v>62</v>
      </c>
      <c r="I3445" s="1">
        <v>13</v>
      </c>
      <c r="J3445" s="1">
        <v>47</v>
      </c>
      <c r="K3445" s="1">
        <v>43</v>
      </c>
      <c r="L3445" s="1">
        <v>40</v>
      </c>
      <c r="M3445" s="1">
        <v>46</v>
      </c>
      <c r="N3445" s="1">
        <v>41</v>
      </c>
      <c r="O3445" s="1">
        <v>8</v>
      </c>
      <c r="P3445" s="1">
        <v>6</v>
      </c>
      <c r="Q3445" s="1">
        <v>7</v>
      </c>
      <c r="R3445" s="1">
        <v>5</v>
      </c>
      <c r="S3445" s="1">
        <v>8</v>
      </c>
      <c r="T3445" t="s">
        <v>28</v>
      </c>
    </row>
    <row r="3446" spans="1:20" hidden="1">
      <c r="A3446" t="s">
        <v>8144</v>
      </c>
      <c r="B3446" t="s">
        <v>8145</v>
      </c>
      <c r="C3446" t="s">
        <v>4399</v>
      </c>
      <c r="D3446" t="s">
        <v>4400</v>
      </c>
      <c r="E3446" t="s">
        <v>3247</v>
      </c>
      <c r="F3446" t="s">
        <v>25</v>
      </c>
      <c r="G3446" t="s">
        <v>26</v>
      </c>
      <c r="H3446" t="s">
        <v>62</v>
      </c>
      <c r="I3446" s="1">
        <v>11</v>
      </c>
      <c r="J3446" s="1">
        <v>44</v>
      </c>
      <c r="K3446" s="1">
        <v>45</v>
      </c>
      <c r="L3446" s="1">
        <v>38</v>
      </c>
      <c r="M3446" s="1">
        <v>43</v>
      </c>
      <c r="N3446" s="1">
        <v>44</v>
      </c>
      <c r="O3446" s="1">
        <v>6</v>
      </c>
      <c r="P3446" s="1">
        <v>8</v>
      </c>
      <c r="Q3446" s="1">
        <v>7</v>
      </c>
      <c r="R3446" s="1">
        <v>6</v>
      </c>
      <c r="S3446" s="1">
        <v>6</v>
      </c>
      <c r="T3446" t="s">
        <v>28</v>
      </c>
    </row>
    <row r="3447" spans="1:20" hidden="1">
      <c r="A3447" t="s">
        <v>8146</v>
      </c>
      <c r="B3447" t="s">
        <v>8147</v>
      </c>
      <c r="C3447" t="s">
        <v>4344</v>
      </c>
      <c r="D3447" t="s">
        <v>4345</v>
      </c>
      <c r="E3447" t="s">
        <v>3247</v>
      </c>
      <c r="F3447" t="s">
        <v>25</v>
      </c>
      <c r="G3447" t="s">
        <v>26</v>
      </c>
      <c r="H3447" t="s">
        <v>62</v>
      </c>
      <c r="I3447" s="1">
        <v>5</v>
      </c>
      <c r="J3447" s="1">
        <v>41</v>
      </c>
      <c r="K3447" s="1">
        <v>45</v>
      </c>
      <c r="L3447" s="1">
        <v>36</v>
      </c>
      <c r="M3447" s="1">
        <v>35</v>
      </c>
      <c r="N3447" s="1">
        <v>34</v>
      </c>
      <c r="O3447" s="1">
        <v>6</v>
      </c>
      <c r="P3447" s="1">
        <v>6</v>
      </c>
      <c r="Q3447" s="1">
        <v>4</v>
      </c>
      <c r="R3447" s="1">
        <v>6</v>
      </c>
      <c r="S3447" s="1">
        <v>2</v>
      </c>
      <c r="T3447" t="s">
        <v>28</v>
      </c>
    </row>
    <row r="3448" spans="1:20" hidden="1">
      <c r="A3448" t="s">
        <v>8148</v>
      </c>
      <c r="B3448" t="s">
        <v>8149</v>
      </c>
      <c r="C3448" t="s">
        <v>3598</v>
      </c>
      <c r="D3448" t="s">
        <v>3599</v>
      </c>
      <c r="E3448" t="s">
        <v>3247</v>
      </c>
      <c r="F3448" t="s">
        <v>25</v>
      </c>
      <c r="G3448" t="s">
        <v>26</v>
      </c>
      <c r="H3448" t="s">
        <v>33</v>
      </c>
      <c r="I3448" s="1">
        <v>110</v>
      </c>
      <c r="J3448" s="1">
        <v>49</v>
      </c>
      <c r="K3448" s="1">
        <v>47</v>
      </c>
      <c r="L3448" s="1">
        <v>44</v>
      </c>
      <c r="M3448" s="1">
        <v>44</v>
      </c>
      <c r="N3448" s="1">
        <v>45</v>
      </c>
      <c r="O3448" s="1">
        <v>9</v>
      </c>
      <c r="P3448" s="1">
        <v>9</v>
      </c>
      <c r="Q3448" s="1">
        <v>10</v>
      </c>
      <c r="R3448" s="1">
        <v>7</v>
      </c>
      <c r="S3448" s="1">
        <v>10</v>
      </c>
      <c r="T3448" t="s">
        <v>28</v>
      </c>
    </row>
    <row r="3449" spans="1:20" hidden="1">
      <c r="A3449" t="s">
        <v>8150</v>
      </c>
      <c r="B3449" t="s">
        <v>8151</v>
      </c>
      <c r="C3449" t="s">
        <v>4024</v>
      </c>
      <c r="D3449" t="s">
        <v>4025</v>
      </c>
      <c r="E3449" t="s">
        <v>1009</v>
      </c>
      <c r="F3449" t="s">
        <v>25</v>
      </c>
      <c r="G3449" t="s">
        <v>42</v>
      </c>
      <c r="H3449" t="s">
        <v>62</v>
      </c>
      <c r="I3449" s="1">
        <v>13</v>
      </c>
      <c r="J3449" s="1">
        <v>54</v>
      </c>
      <c r="K3449" s="1">
        <v>51</v>
      </c>
      <c r="L3449" s="1">
        <v>49</v>
      </c>
      <c r="M3449" s="1">
        <v>48</v>
      </c>
      <c r="N3449" s="1">
        <v>49</v>
      </c>
      <c r="O3449" s="1">
        <v>8</v>
      </c>
      <c r="P3449" s="1">
        <v>5</v>
      </c>
      <c r="Q3449" s="1">
        <v>7</v>
      </c>
      <c r="R3449" s="1">
        <v>7</v>
      </c>
      <c r="S3449" s="1">
        <v>10</v>
      </c>
      <c r="T3449" t="s">
        <v>28</v>
      </c>
    </row>
    <row r="3450" spans="1:20" hidden="1">
      <c r="A3450" t="s">
        <v>8152</v>
      </c>
      <c r="B3450" t="s">
        <v>8153</v>
      </c>
      <c r="C3450" t="s">
        <v>4024</v>
      </c>
      <c r="D3450" t="s">
        <v>4025</v>
      </c>
      <c r="E3450" t="s">
        <v>1009</v>
      </c>
      <c r="F3450" t="s">
        <v>25</v>
      </c>
      <c r="G3450" t="s">
        <v>26</v>
      </c>
      <c r="H3450" t="s">
        <v>73</v>
      </c>
      <c r="I3450" s="1">
        <v>21</v>
      </c>
      <c r="J3450" t="s">
        <v>105</v>
      </c>
      <c r="K3450" t="s">
        <v>105</v>
      </c>
      <c r="L3450" t="s">
        <v>105</v>
      </c>
      <c r="M3450" t="s">
        <v>105</v>
      </c>
      <c r="N3450" s="1">
        <v>37</v>
      </c>
      <c r="O3450" t="s">
        <v>105</v>
      </c>
      <c r="P3450" t="s">
        <v>105</v>
      </c>
      <c r="Q3450" t="s">
        <v>105</v>
      </c>
      <c r="R3450" t="s">
        <v>105</v>
      </c>
      <c r="S3450" s="1">
        <v>5</v>
      </c>
      <c r="T3450" t="s">
        <v>28</v>
      </c>
    </row>
    <row r="3451" spans="1:20" hidden="1">
      <c r="A3451" t="s">
        <v>8154</v>
      </c>
      <c r="B3451" t="s">
        <v>8153</v>
      </c>
      <c r="C3451" t="s">
        <v>4024</v>
      </c>
      <c r="D3451" t="s">
        <v>4025</v>
      </c>
      <c r="E3451" t="s">
        <v>1009</v>
      </c>
      <c r="F3451" t="s">
        <v>25</v>
      </c>
      <c r="G3451" t="s">
        <v>26</v>
      </c>
      <c r="H3451" t="s">
        <v>62</v>
      </c>
      <c r="I3451" s="1">
        <v>50</v>
      </c>
      <c r="J3451" s="1">
        <v>52</v>
      </c>
      <c r="K3451" s="1">
        <v>49</v>
      </c>
      <c r="L3451" s="1">
        <v>46</v>
      </c>
      <c r="M3451" s="1">
        <v>47</v>
      </c>
      <c r="N3451" s="1">
        <v>43</v>
      </c>
      <c r="O3451" s="1">
        <v>9</v>
      </c>
      <c r="P3451" s="1">
        <v>8</v>
      </c>
      <c r="Q3451" s="1">
        <v>10</v>
      </c>
      <c r="R3451" s="1">
        <v>9</v>
      </c>
      <c r="S3451" s="1">
        <v>10</v>
      </c>
      <c r="T3451" t="s">
        <v>28</v>
      </c>
    </row>
    <row r="3452" spans="1:20" hidden="1">
      <c r="A3452" t="s">
        <v>8155</v>
      </c>
      <c r="B3452" t="s">
        <v>8156</v>
      </c>
      <c r="C3452" t="s">
        <v>3335</v>
      </c>
      <c r="D3452" t="s">
        <v>3336</v>
      </c>
      <c r="E3452" t="s">
        <v>3337</v>
      </c>
      <c r="F3452" t="s">
        <v>25</v>
      </c>
      <c r="G3452" t="s">
        <v>26</v>
      </c>
      <c r="H3452" t="s">
        <v>33</v>
      </c>
      <c r="I3452" s="1">
        <v>44</v>
      </c>
      <c r="J3452" s="1">
        <v>55</v>
      </c>
      <c r="K3452" s="1">
        <v>51</v>
      </c>
      <c r="L3452" s="1">
        <v>49</v>
      </c>
      <c r="M3452" s="1">
        <v>49</v>
      </c>
      <c r="N3452" s="1">
        <v>46</v>
      </c>
      <c r="O3452" s="1">
        <v>9</v>
      </c>
      <c r="P3452" s="1">
        <v>10</v>
      </c>
      <c r="Q3452" s="1">
        <v>12</v>
      </c>
      <c r="R3452" s="1">
        <v>8</v>
      </c>
      <c r="S3452" s="1">
        <v>9</v>
      </c>
      <c r="T3452" t="s">
        <v>28</v>
      </c>
    </row>
    <row r="3453" spans="1:20" hidden="1">
      <c r="A3453" t="s">
        <v>8157</v>
      </c>
      <c r="B3453" t="s">
        <v>8158</v>
      </c>
      <c r="C3453" t="s">
        <v>4423</v>
      </c>
      <c r="D3453" t="s">
        <v>4424</v>
      </c>
      <c r="E3453" t="s">
        <v>3006</v>
      </c>
      <c r="F3453" t="s">
        <v>25</v>
      </c>
      <c r="G3453" t="s">
        <v>26</v>
      </c>
      <c r="H3453" t="s">
        <v>33</v>
      </c>
      <c r="I3453" s="1">
        <v>81</v>
      </c>
      <c r="J3453" s="1">
        <v>58</v>
      </c>
      <c r="K3453" s="1">
        <v>58</v>
      </c>
      <c r="L3453" s="1">
        <v>54</v>
      </c>
      <c r="M3453" s="1">
        <v>52</v>
      </c>
      <c r="N3453" s="1">
        <v>53</v>
      </c>
      <c r="O3453" s="1">
        <v>9</v>
      </c>
      <c r="P3453" s="1">
        <v>11</v>
      </c>
      <c r="Q3453" s="1">
        <v>10</v>
      </c>
      <c r="R3453" s="1">
        <v>8</v>
      </c>
      <c r="S3453" s="1">
        <v>12</v>
      </c>
      <c r="T3453" t="s">
        <v>28</v>
      </c>
    </row>
    <row r="3454" spans="1:20" hidden="1">
      <c r="A3454" t="s">
        <v>8159</v>
      </c>
      <c r="B3454" t="s">
        <v>8160</v>
      </c>
      <c r="C3454" t="s">
        <v>3507</v>
      </c>
      <c r="D3454" t="s">
        <v>3508</v>
      </c>
      <c r="E3454" t="s">
        <v>2897</v>
      </c>
      <c r="F3454" t="s">
        <v>25</v>
      </c>
      <c r="G3454" t="s">
        <v>26</v>
      </c>
      <c r="H3454" t="s">
        <v>90</v>
      </c>
      <c r="I3454" s="1">
        <v>16</v>
      </c>
      <c r="J3454" s="1">
        <v>46</v>
      </c>
      <c r="K3454" s="1">
        <v>45</v>
      </c>
      <c r="L3454" s="1">
        <v>41</v>
      </c>
      <c r="M3454" s="1">
        <v>42</v>
      </c>
      <c r="N3454" s="1">
        <v>41</v>
      </c>
      <c r="O3454" s="1">
        <v>11</v>
      </c>
      <c r="P3454" s="1">
        <v>8</v>
      </c>
      <c r="Q3454" s="1">
        <v>12</v>
      </c>
      <c r="R3454" s="1">
        <v>8</v>
      </c>
      <c r="S3454" s="1">
        <v>10</v>
      </c>
      <c r="T3454" t="s">
        <v>28</v>
      </c>
    </row>
    <row r="3455" spans="1:20" hidden="1">
      <c r="A3455" t="s">
        <v>8161</v>
      </c>
      <c r="B3455" t="s">
        <v>8160</v>
      </c>
      <c r="C3455" t="s">
        <v>3507</v>
      </c>
      <c r="D3455" t="s">
        <v>3508</v>
      </c>
      <c r="E3455" t="s">
        <v>2897</v>
      </c>
      <c r="F3455" t="s">
        <v>25</v>
      </c>
      <c r="G3455" t="s">
        <v>26</v>
      </c>
      <c r="H3455" t="s">
        <v>73</v>
      </c>
      <c r="I3455" s="1">
        <v>24</v>
      </c>
      <c r="J3455" s="1">
        <v>49</v>
      </c>
      <c r="K3455" s="1">
        <v>48</v>
      </c>
      <c r="L3455" s="1">
        <v>43</v>
      </c>
      <c r="M3455" s="1">
        <v>47</v>
      </c>
      <c r="N3455" s="1">
        <v>44</v>
      </c>
      <c r="O3455" s="1">
        <v>8</v>
      </c>
      <c r="P3455" s="1">
        <v>10</v>
      </c>
      <c r="Q3455" s="1">
        <v>7</v>
      </c>
      <c r="R3455" s="1">
        <v>8</v>
      </c>
      <c r="S3455" s="1">
        <v>8</v>
      </c>
      <c r="T3455" t="s">
        <v>28</v>
      </c>
    </row>
    <row r="3456" spans="1:20" hidden="1">
      <c r="A3456" t="s">
        <v>8162</v>
      </c>
      <c r="B3456" t="s">
        <v>8163</v>
      </c>
      <c r="C3456" t="s">
        <v>3507</v>
      </c>
      <c r="D3456" t="s">
        <v>3508</v>
      </c>
      <c r="E3456" t="s">
        <v>2897</v>
      </c>
      <c r="F3456" t="s">
        <v>25</v>
      </c>
      <c r="G3456" t="s">
        <v>26</v>
      </c>
      <c r="H3456" t="s">
        <v>62</v>
      </c>
      <c r="I3456" s="1">
        <v>73</v>
      </c>
      <c r="J3456" s="1">
        <v>53</v>
      </c>
      <c r="K3456" s="1">
        <v>50</v>
      </c>
      <c r="L3456" s="1">
        <v>45</v>
      </c>
      <c r="M3456" s="1">
        <v>47</v>
      </c>
      <c r="N3456" s="1">
        <v>49</v>
      </c>
      <c r="O3456" s="1">
        <v>9</v>
      </c>
      <c r="P3456" s="1">
        <v>10</v>
      </c>
      <c r="Q3456" s="1">
        <v>10</v>
      </c>
      <c r="R3456" s="1">
        <v>7</v>
      </c>
      <c r="S3456" s="1">
        <v>11</v>
      </c>
      <c r="T3456" t="s">
        <v>28</v>
      </c>
    </row>
    <row r="3457" spans="1:20" hidden="1">
      <c r="A3457" t="s">
        <v>8164</v>
      </c>
      <c r="B3457" t="s">
        <v>8165</v>
      </c>
      <c r="C3457" t="s">
        <v>3335</v>
      </c>
      <c r="D3457" t="s">
        <v>3336</v>
      </c>
      <c r="E3457" t="s">
        <v>3337</v>
      </c>
      <c r="F3457" t="s">
        <v>25</v>
      </c>
      <c r="G3457" t="s">
        <v>26</v>
      </c>
      <c r="H3457" t="s">
        <v>62</v>
      </c>
      <c r="I3457" s="1">
        <v>107</v>
      </c>
      <c r="J3457" s="1">
        <v>57</v>
      </c>
      <c r="K3457" s="1">
        <v>55</v>
      </c>
      <c r="L3457" s="1">
        <v>51</v>
      </c>
      <c r="M3457" s="1">
        <v>51</v>
      </c>
      <c r="N3457" s="1">
        <v>51</v>
      </c>
      <c r="O3457" s="1">
        <v>9</v>
      </c>
      <c r="P3457" s="1">
        <v>9</v>
      </c>
      <c r="Q3457" s="1">
        <v>11</v>
      </c>
      <c r="R3457" s="1">
        <v>9</v>
      </c>
      <c r="S3457" s="1">
        <v>10</v>
      </c>
      <c r="T3457" t="s">
        <v>28</v>
      </c>
    </row>
    <row r="3458" spans="1:20" hidden="1">
      <c r="A3458" t="s">
        <v>8166</v>
      </c>
      <c r="B3458" t="s">
        <v>8167</v>
      </c>
      <c r="C3458" t="s">
        <v>4456</v>
      </c>
      <c r="D3458" t="s">
        <v>4457</v>
      </c>
      <c r="E3458" t="s">
        <v>2636</v>
      </c>
      <c r="F3458" t="s">
        <v>25</v>
      </c>
      <c r="G3458" t="s">
        <v>26</v>
      </c>
      <c r="H3458" t="s">
        <v>62</v>
      </c>
      <c r="I3458" s="1">
        <v>23</v>
      </c>
      <c r="J3458" s="1">
        <v>49</v>
      </c>
      <c r="K3458" s="1">
        <v>46</v>
      </c>
      <c r="L3458" s="1">
        <v>43</v>
      </c>
      <c r="M3458" s="1">
        <v>45</v>
      </c>
      <c r="N3458" s="1">
        <v>42</v>
      </c>
      <c r="O3458" s="1">
        <v>7</v>
      </c>
      <c r="P3458" s="1">
        <v>9</v>
      </c>
      <c r="Q3458" s="1">
        <v>8</v>
      </c>
      <c r="R3458" s="1">
        <v>6</v>
      </c>
      <c r="S3458" s="1">
        <v>8</v>
      </c>
      <c r="T3458" t="s">
        <v>28</v>
      </c>
    </row>
    <row r="3459" spans="1:20" hidden="1">
      <c r="A3459" t="s">
        <v>8168</v>
      </c>
      <c r="B3459" t="s">
        <v>8169</v>
      </c>
      <c r="C3459" t="s">
        <v>8170</v>
      </c>
      <c r="D3459" t="s">
        <v>8171</v>
      </c>
      <c r="E3459" t="s">
        <v>897</v>
      </c>
      <c r="F3459" t="s">
        <v>25</v>
      </c>
      <c r="G3459" t="s">
        <v>26</v>
      </c>
      <c r="H3459" t="s">
        <v>62</v>
      </c>
      <c r="I3459" s="1">
        <v>17</v>
      </c>
      <c r="J3459" s="1">
        <v>51</v>
      </c>
      <c r="K3459" s="1">
        <v>53</v>
      </c>
      <c r="L3459" s="1">
        <v>48</v>
      </c>
      <c r="M3459" s="1">
        <v>50</v>
      </c>
      <c r="N3459" s="1">
        <v>46</v>
      </c>
      <c r="O3459" s="1">
        <v>9</v>
      </c>
      <c r="P3459" s="1">
        <v>8</v>
      </c>
      <c r="Q3459" s="1">
        <v>8</v>
      </c>
      <c r="R3459" s="1">
        <v>7</v>
      </c>
      <c r="S3459" s="1">
        <v>8</v>
      </c>
      <c r="T3459" t="s">
        <v>28</v>
      </c>
    </row>
    <row r="3460" spans="1:20" hidden="1">
      <c r="A3460" t="s">
        <v>8172</v>
      </c>
      <c r="B3460" t="s">
        <v>8173</v>
      </c>
      <c r="C3460" t="s">
        <v>3241</v>
      </c>
      <c r="D3460" t="s">
        <v>3242</v>
      </c>
      <c r="E3460" t="s">
        <v>2636</v>
      </c>
      <c r="F3460" t="s">
        <v>25</v>
      </c>
      <c r="G3460" t="s">
        <v>26</v>
      </c>
      <c r="H3460" t="s">
        <v>62</v>
      </c>
      <c r="I3460" s="1">
        <v>81</v>
      </c>
      <c r="J3460" s="1">
        <v>55</v>
      </c>
      <c r="K3460" s="1">
        <v>51</v>
      </c>
      <c r="L3460" s="1">
        <v>48</v>
      </c>
      <c r="M3460" s="1">
        <v>49</v>
      </c>
      <c r="N3460" s="1">
        <v>49</v>
      </c>
      <c r="O3460" s="1">
        <v>8</v>
      </c>
      <c r="P3460" s="1">
        <v>9</v>
      </c>
      <c r="Q3460" s="1">
        <v>10</v>
      </c>
      <c r="R3460" s="1">
        <v>7</v>
      </c>
      <c r="S3460" s="1">
        <v>10</v>
      </c>
      <c r="T3460" t="s">
        <v>28</v>
      </c>
    </row>
    <row r="3461" spans="1:20" hidden="1">
      <c r="A3461" t="s">
        <v>8174</v>
      </c>
      <c r="B3461" t="s">
        <v>8175</v>
      </c>
      <c r="C3461" t="s">
        <v>3241</v>
      </c>
      <c r="D3461" t="s">
        <v>3242</v>
      </c>
      <c r="E3461" t="s">
        <v>2636</v>
      </c>
      <c r="F3461" t="s">
        <v>25</v>
      </c>
      <c r="G3461" t="s">
        <v>26</v>
      </c>
      <c r="H3461" t="s">
        <v>27</v>
      </c>
      <c r="I3461" s="1">
        <v>87</v>
      </c>
      <c r="J3461" s="1">
        <v>52</v>
      </c>
      <c r="K3461" s="1">
        <v>49</v>
      </c>
      <c r="L3461" s="1">
        <v>46</v>
      </c>
      <c r="M3461" s="1">
        <v>48</v>
      </c>
      <c r="N3461" s="1">
        <v>49</v>
      </c>
      <c r="O3461" s="1">
        <v>10</v>
      </c>
      <c r="P3461" s="1">
        <v>9</v>
      </c>
      <c r="Q3461" s="1">
        <v>11</v>
      </c>
      <c r="R3461" s="1">
        <v>10</v>
      </c>
      <c r="S3461" s="1">
        <v>10</v>
      </c>
      <c r="T3461" t="s">
        <v>28</v>
      </c>
    </row>
    <row r="3462" spans="1:20" hidden="1">
      <c r="A3462" t="s">
        <v>8176</v>
      </c>
      <c r="B3462" t="s">
        <v>8177</v>
      </c>
      <c r="C3462" t="s">
        <v>4423</v>
      </c>
      <c r="D3462" t="s">
        <v>4424</v>
      </c>
      <c r="E3462" t="s">
        <v>3006</v>
      </c>
      <c r="F3462" t="s">
        <v>25</v>
      </c>
      <c r="G3462" t="s">
        <v>26</v>
      </c>
      <c r="H3462" t="s">
        <v>33</v>
      </c>
      <c r="I3462" s="1">
        <v>10</v>
      </c>
      <c r="J3462" s="1">
        <v>55</v>
      </c>
      <c r="K3462" s="1">
        <v>54</v>
      </c>
      <c r="L3462" s="1">
        <v>51</v>
      </c>
      <c r="M3462" s="1">
        <v>51</v>
      </c>
      <c r="N3462" s="1">
        <v>45</v>
      </c>
      <c r="O3462" s="1">
        <v>7</v>
      </c>
      <c r="P3462" s="1">
        <v>13</v>
      </c>
      <c r="Q3462" s="1">
        <v>11</v>
      </c>
      <c r="R3462" s="1">
        <v>8</v>
      </c>
      <c r="S3462" s="1">
        <v>12</v>
      </c>
      <c r="T3462" t="s">
        <v>28</v>
      </c>
    </row>
    <row r="3463" spans="1:20" hidden="1">
      <c r="A3463" t="s">
        <v>8178</v>
      </c>
      <c r="B3463" t="s">
        <v>8179</v>
      </c>
      <c r="C3463" t="s">
        <v>3507</v>
      </c>
      <c r="D3463" t="s">
        <v>3508</v>
      </c>
      <c r="E3463" t="s">
        <v>2897</v>
      </c>
      <c r="F3463" t="s">
        <v>25</v>
      </c>
      <c r="G3463" t="s">
        <v>26</v>
      </c>
      <c r="H3463" t="s">
        <v>62</v>
      </c>
      <c r="I3463" s="1">
        <v>95</v>
      </c>
      <c r="J3463" s="1">
        <v>60</v>
      </c>
      <c r="K3463" s="1">
        <v>57</v>
      </c>
      <c r="L3463" s="1">
        <v>55</v>
      </c>
      <c r="M3463" s="1">
        <v>55</v>
      </c>
      <c r="N3463" s="1">
        <v>57</v>
      </c>
      <c r="O3463" s="1">
        <v>8</v>
      </c>
      <c r="P3463" s="1">
        <v>10</v>
      </c>
      <c r="Q3463" s="1">
        <v>12</v>
      </c>
      <c r="R3463" s="1">
        <v>9</v>
      </c>
      <c r="S3463" s="1">
        <v>10</v>
      </c>
      <c r="T3463" t="s">
        <v>28</v>
      </c>
    </row>
    <row r="3464" spans="1:20" hidden="1">
      <c r="A3464" t="s">
        <v>8180</v>
      </c>
      <c r="B3464" t="s">
        <v>8181</v>
      </c>
      <c r="C3464" t="s">
        <v>8182</v>
      </c>
      <c r="D3464" t="s">
        <v>8183</v>
      </c>
      <c r="E3464" t="s">
        <v>3247</v>
      </c>
      <c r="F3464" t="s">
        <v>25</v>
      </c>
      <c r="G3464" t="s">
        <v>26</v>
      </c>
      <c r="H3464" t="s">
        <v>33</v>
      </c>
      <c r="I3464" s="1">
        <v>106</v>
      </c>
      <c r="J3464" s="1">
        <v>46</v>
      </c>
      <c r="K3464" s="1">
        <v>42</v>
      </c>
      <c r="L3464" s="1">
        <v>41</v>
      </c>
      <c r="M3464" s="1">
        <v>43</v>
      </c>
      <c r="N3464" s="1">
        <v>41</v>
      </c>
      <c r="O3464" s="1">
        <v>9</v>
      </c>
      <c r="P3464" s="1">
        <v>10</v>
      </c>
      <c r="Q3464" s="1">
        <v>10</v>
      </c>
      <c r="R3464" s="1">
        <v>8</v>
      </c>
      <c r="S3464" s="1">
        <v>7</v>
      </c>
      <c r="T3464" t="s">
        <v>28</v>
      </c>
    </row>
    <row r="3465" spans="1:20" hidden="1">
      <c r="A3465" t="s">
        <v>8184</v>
      </c>
      <c r="B3465" t="s">
        <v>8185</v>
      </c>
      <c r="C3465" t="s">
        <v>3598</v>
      </c>
      <c r="D3465" t="s">
        <v>3599</v>
      </c>
      <c r="E3465" t="s">
        <v>3247</v>
      </c>
      <c r="F3465" t="s">
        <v>25</v>
      </c>
      <c r="G3465" t="s">
        <v>26</v>
      </c>
      <c r="H3465" t="s">
        <v>90</v>
      </c>
      <c r="I3465" s="1">
        <v>27</v>
      </c>
      <c r="J3465" s="1">
        <v>44</v>
      </c>
      <c r="K3465" s="1">
        <v>42</v>
      </c>
      <c r="L3465" s="1">
        <v>39</v>
      </c>
      <c r="M3465" s="1">
        <v>39</v>
      </c>
      <c r="N3465" s="1">
        <v>40</v>
      </c>
      <c r="O3465" s="1">
        <v>9</v>
      </c>
      <c r="P3465" s="1">
        <v>7</v>
      </c>
      <c r="Q3465" s="1">
        <v>7</v>
      </c>
      <c r="R3465" s="1">
        <v>5</v>
      </c>
      <c r="S3465" s="1">
        <v>5</v>
      </c>
      <c r="T3465" t="s">
        <v>28</v>
      </c>
    </row>
    <row r="3466" spans="1:20" hidden="1">
      <c r="A3466" t="s">
        <v>8186</v>
      </c>
      <c r="B3466" t="s">
        <v>8187</v>
      </c>
      <c r="C3466" t="s">
        <v>7822</v>
      </c>
      <c r="D3466" t="s">
        <v>7823</v>
      </c>
      <c r="E3466" t="s">
        <v>3337</v>
      </c>
      <c r="F3466" t="s">
        <v>25</v>
      </c>
      <c r="G3466" t="s">
        <v>26</v>
      </c>
      <c r="H3466" t="s">
        <v>62</v>
      </c>
      <c r="I3466" s="1">
        <v>49</v>
      </c>
      <c r="J3466" s="1">
        <v>45</v>
      </c>
      <c r="K3466" s="1">
        <v>43</v>
      </c>
      <c r="L3466" s="1">
        <v>38</v>
      </c>
      <c r="M3466" s="1">
        <v>41</v>
      </c>
      <c r="N3466" s="1">
        <v>41</v>
      </c>
      <c r="O3466" s="1">
        <v>6</v>
      </c>
      <c r="P3466" s="1">
        <v>8</v>
      </c>
      <c r="Q3466" s="1">
        <v>7</v>
      </c>
      <c r="R3466" s="1">
        <v>6</v>
      </c>
      <c r="S3466" s="1">
        <v>7</v>
      </c>
      <c r="T3466" t="s">
        <v>28</v>
      </c>
    </row>
    <row r="3467" spans="1:20" hidden="1">
      <c r="A3467" t="s">
        <v>8188</v>
      </c>
      <c r="B3467" t="s">
        <v>8189</v>
      </c>
      <c r="C3467" t="s">
        <v>3335</v>
      </c>
      <c r="D3467" t="s">
        <v>3336</v>
      </c>
      <c r="E3467" t="s">
        <v>3337</v>
      </c>
      <c r="F3467" t="s">
        <v>25</v>
      </c>
      <c r="G3467" t="s">
        <v>42</v>
      </c>
      <c r="H3467" t="s">
        <v>73</v>
      </c>
      <c r="I3467" s="1">
        <v>46</v>
      </c>
      <c r="J3467" s="1">
        <v>49</v>
      </c>
      <c r="K3467" s="1">
        <v>44</v>
      </c>
      <c r="L3467" s="1">
        <v>42</v>
      </c>
      <c r="M3467" s="1">
        <v>44</v>
      </c>
      <c r="N3467" s="1">
        <v>44</v>
      </c>
      <c r="O3467" s="1">
        <v>9</v>
      </c>
      <c r="P3467" s="1">
        <v>10</v>
      </c>
      <c r="Q3467" s="1">
        <v>10</v>
      </c>
      <c r="R3467" s="1">
        <v>7</v>
      </c>
      <c r="S3467" s="1">
        <v>12</v>
      </c>
      <c r="T3467" t="s">
        <v>28</v>
      </c>
    </row>
    <row r="3468" spans="1:20" hidden="1">
      <c r="A3468" t="s">
        <v>8190</v>
      </c>
      <c r="B3468" t="s">
        <v>8191</v>
      </c>
      <c r="C3468" t="s">
        <v>3335</v>
      </c>
      <c r="D3468" t="s">
        <v>3336</v>
      </c>
      <c r="E3468" t="s">
        <v>3337</v>
      </c>
      <c r="F3468" t="s">
        <v>25</v>
      </c>
      <c r="G3468" t="s">
        <v>42</v>
      </c>
      <c r="H3468" t="s">
        <v>27</v>
      </c>
      <c r="I3468" s="1">
        <v>13</v>
      </c>
      <c r="J3468" s="1">
        <v>54</v>
      </c>
      <c r="K3468" s="1">
        <v>50</v>
      </c>
      <c r="L3468" s="1">
        <v>50</v>
      </c>
      <c r="M3468" s="1">
        <v>49</v>
      </c>
      <c r="N3468" s="1">
        <v>59</v>
      </c>
      <c r="O3468" s="1">
        <v>9</v>
      </c>
      <c r="P3468" s="1">
        <v>11</v>
      </c>
      <c r="Q3468" s="1">
        <v>13</v>
      </c>
      <c r="R3468" s="1">
        <v>10</v>
      </c>
      <c r="S3468" s="1">
        <v>12</v>
      </c>
      <c r="T3468" t="s">
        <v>28</v>
      </c>
    </row>
    <row r="3469" spans="1:20" hidden="1">
      <c r="A3469" t="s">
        <v>8192</v>
      </c>
      <c r="B3469" t="s">
        <v>8193</v>
      </c>
      <c r="C3469" t="s">
        <v>3335</v>
      </c>
      <c r="D3469" t="s">
        <v>3336</v>
      </c>
      <c r="E3469" t="s">
        <v>3337</v>
      </c>
      <c r="F3469" t="s">
        <v>25</v>
      </c>
      <c r="G3469" t="s">
        <v>42</v>
      </c>
      <c r="H3469" t="s">
        <v>62</v>
      </c>
      <c r="I3469" s="1">
        <v>35</v>
      </c>
      <c r="J3469" s="1">
        <v>60</v>
      </c>
      <c r="K3469" s="1">
        <v>58</v>
      </c>
      <c r="L3469" s="1">
        <v>57</v>
      </c>
      <c r="M3469" s="1">
        <v>56</v>
      </c>
      <c r="N3469" s="1">
        <v>55</v>
      </c>
      <c r="O3469" s="1">
        <v>9</v>
      </c>
      <c r="P3469" s="1">
        <v>9</v>
      </c>
      <c r="Q3469" s="1">
        <v>10</v>
      </c>
      <c r="R3469" s="1">
        <v>9</v>
      </c>
      <c r="S3469" s="1">
        <v>10</v>
      </c>
      <c r="T3469" t="s">
        <v>28</v>
      </c>
    </row>
    <row r="3470" spans="1:20" hidden="1">
      <c r="A3470" t="s">
        <v>8194</v>
      </c>
      <c r="B3470" t="s">
        <v>8195</v>
      </c>
      <c r="C3470" t="s">
        <v>3335</v>
      </c>
      <c r="D3470" t="s">
        <v>3336</v>
      </c>
      <c r="E3470" t="s">
        <v>3337</v>
      </c>
      <c r="F3470" t="s">
        <v>25</v>
      </c>
      <c r="G3470" t="s">
        <v>26</v>
      </c>
      <c r="H3470" t="s">
        <v>62</v>
      </c>
      <c r="I3470" s="1">
        <v>10</v>
      </c>
      <c r="J3470" s="1">
        <v>47</v>
      </c>
      <c r="K3470" s="1">
        <v>46</v>
      </c>
      <c r="L3470" s="1">
        <v>40</v>
      </c>
      <c r="M3470" s="1">
        <v>44</v>
      </c>
      <c r="N3470" s="1">
        <v>45</v>
      </c>
      <c r="O3470" s="1">
        <v>5</v>
      </c>
      <c r="P3470" s="1">
        <v>5</v>
      </c>
      <c r="Q3470" s="1">
        <v>5</v>
      </c>
      <c r="R3470" s="1">
        <v>6</v>
      </c>
      <c r="S3470" s="1">
        <v>7</v>
      </c>
      <c r="T3470" t="s">
        <v>28</v>
      </c>
    </row>
    <row r="3471" spans="1:20" hidden="1">
      <c r="A3471" t="s">
        <v>8196</v>
      </c>
      <c r="B3471" t="s">
        <v>8197</v>
      </c>
      <c r="C3471" t="s">
        <v>8198</v>
      </c>
      <c r="D3471" t="s">
        <v>8199</v>
      </c>
      <c r="E3471" t="s">
        <v>897</v>
      </c>
      <c r="F3471" t="s">
        <v>25</v>
      </c>
      <c r="G3471" t="s">
        <v>26</v>
      </c>
      <c r="H3471" t="s">
        <v>62</v>
      </c>
      <c r="I3471" s="1">
        <v>28</v>
      </c>
      <c r="J3471" s="1">
        <v>50</v>
      </c>
      <c r="K3471" s="1">
        <v>51</v>
      </c>
      <c r="L3471" s="1">
        <v>45</v>
      </c>
      <c r="M3471" s="1">
        <v>48</v>
      </c>
      <c r="N3471" t="s">
        <v>105</v>
      </c>
      <c r="O3471" s="1">
        <v>8</v>
      </c>
      <c r="P3471" s="1">
        <v>9</v>
      </c>
      <c r="Q3471" s="1">
        <v>8</v>
      </c>
      <c r="R3471" s="1">
        <v>6</v>
      </c>
      <c r="S3471" t="s">
        <v>105</v>
      </c>
      <c r="T3471" t="s">
        <v>28</v>
      </c>
    </row>
    <row r="3472" spans="1:20" hidden="1">
      <c r="A3472" t="s">
        <v>8200</v>
      </c>
      <c r="B3472" t="s">
        <v>8201</v>
      </c>
      <c r="C3472" t="s">
        <v>3422</v>
      </c>
      <c r="D3472" t="s">
        <v>3423</v>
      </c>
      <c r="E3472" t="s">
        <v>2636</v>
      </c>
      <c r="F3472" t="s">
        <v>25</v>
      </c>
      <c r="G3472" t="s">
        <v>26</v>
      </c>
      <c r="H3472" t="s">
        <v>62</v>
      </c>
      <c r="I3472" s="1">
        <v>89</v>
      </c>
      <c r="J3472" s="1">
        <v>49</v>
      </c>
      <c r="K3472" s="1">
        <v>46</v>
      </c>
      <c r="L3472" s="1">
        <v>43</v>
      </c>
      <c r="M3472" s="1">
        <v>45</v>
      </c>
      <c r="N3472" s="1">
        <v>45</v>
      </c>
      <c r="O3472" s="1">
        <v>9</v>
      </c>
      <c r="P3472" s="1">
        <v>11</v>
      </c>
      <c r="Q3472" s="1">
        <v>11</v>
      </c>
      <c r="R3472" s="1">
        <v>9</v>
      </c>
      <c r="S3472" s="1">
        <v>9</v>
      </c>
      <c r="T3472" t="s">
        <v>28</v>
      </c>
    </row>
    <row r="3473" spans="1:20" hidden="1">
      <c r="A3473" t="s">
        <v>8202</v>
      </c>
      <c r="B3473" t="s">
        <v>8203</v>
      </c>
      <c r="C3473" t="s">
        <v>8204</v>
      </c>
      <c r="D3473" t="s">
        <v>8205</v>
      </c>
      <c r="E3473" t="s">
        <v>2897</v>
      </c>
      <c r="F3473" t="s">
        <v>25</v>
      </c>
      <c r="G3473" t="s">
        <v>26</v>
      </c>
      <c r="H3473" t="s">
        <v>62</v>
      </c>
      <c r="I3473" s="1">
        <v>22</v>
      </c>
      <c r="J3473" s="1">
        <v>50</v>
      </c>
      <c r="K3473" s="1">
        <v>50</v>
      </c>
      <c r="L3473" s="1">
        <v>46</v>
      </c>
      <c r="M3473" s="1">
        <v>48</v>
      </c>
      <c r="N3473" s="1">
        <v>48</v>
      </c>
      <c r="O3473" s="1">
        <v>7</v>
      </c>
      <c r="P3473" s="1">
        <v>7</v>
      </c>
      <c r="Q3473" s="1">
        <v>9</v>
      </c>
      <c r="R3473" s="1">
        <v>10</v>
      </c>
      <c r="S3473" s="1">
        <v>8</v>
      </c>
      <c r="T3473" t="s">
        <v>28</v>
      </c>
    </row>
    <row r="3474" spans="1:20" hidden="1">
      <c r="A3474" t="s">
        <v>8206</v>
      </c>
      <c r="B3474" t="s">
        <v>8207</v>
      </c>
      <c r="C3474" t="s">
        <v>8208</v>
      </c>
      <c r="D3474" t="s">
        <v>8209</v>
      </c>
      <c r="E3474" t="s">
        <v>2897</v>
      </c>
      <c r="F3474" t="s">
        <v>25</v>
      </c>
      <c r="G3474" t="s">
        <v>26</v>
      </c>
      <c r="H3474" t="s">
        <v>62</v>
      </c>
      <c r="I3474" s="1">
        <v>82</v>
      </c>
      <c r="J3474" s="1">
        <v>47</v>
      </c>
      <c r="K3474" s="1">
        <v>45</v>
      </c>
      <c r="L3474" s="1">
        <v>41</v>
      </c>
      <c r="M3474" s="1">
        <v>43</v>
      </c>
      <c r="N3474" s="1">
        <v>41</v>
      </c>
      <c r="O3474" s="1">
        <v>9</v>
      </c>
      <c r="P3474" s="1">
        <v>8</v>
      </c>
      <c r="Q3474" s="1">
        <v>10</v>
      </c>
      <c r="R3474" s="1">
        <v>8</v>
      </c>
      <c r="S3474" s="1">
        <v>8</v>
      </c>
      <c r="T3474" t="s">
        <v>28</v>
      </c>
    </row>
    <row r="3475" spans="1:20" hidden="1">
      <c r="A3475" t="s">
        <v>8210</v>
      </c>
      <c r="B3475" t="s">
        <v>8211</v>
      </c>
      <c r="C3475" t="s">
        <v>4494</v>
      </c>
      <c r="D3475" t="s">
        <v>4495</v>
      </c>
      <c r="E3475" t="s">
        <v>3247</v>
      </c>
      <c r="F3475" t="s">
        <v>25</v>
      </c>
      <c r="G3475" t="s">
        <v>26</v>
      </c>
      <c r="H3475" t="s">
        <v>62</v>
      </c>
      <c r="I3475" s="1">
        <v>9</v>
      </c>
      <c r="J3475" s="1">
        <v>45</v>
      </c>
      <c r="K3475" s="1">
        <v>43</v>
      </c>
      <c r="L3475" s="1">
        <v>40</v>
      </c>
      <c r="M3475" s="1">
        <v>42</v>
      </c>
      <c r="N3475" s="1">
        <v>39</v>
      </c>
      <c r="O3475" s="1">
        <v>8</v>
      </c>
      <c r="P3475" s="1">
        <v>10</v>
      </c>
      <c r="Q3475" s="1">
        <v>9</v>
      </c>
      <c r="R3475" s="1">
        <v>6</v>
      </c>
      <c r="S3475" s="1">
        <v>5</v>
      </c>
      <c r="T3475" t="s">
        <v>28</v>
      </c>
    </row>
    <row r="3476" spans="1:20" hidden="1">
      <c r="A3476" t="s">
        <v>8212</v>
      </c>
      <c r="B3476" t="s">
        <v>8213</v>
      </c>
      <c r="C3476" t="s">
        <v>4529</v>
      </c>
      <c r="D3476" t="s">
        <v>4530</v>
      </c>
      <c r="E3476" t="s">
        <v>3337</v>
      </c>
      <c r="F3476" t="s">
        <v>25</v>
      </c>
      <c r="G3476" t="s">
        <v>26</v>
      </c>
      <c r="H3476" t="s">
        <v>33</v>
      </c>
      <c r="I3476" s="1">
        <v>32</v>
      </c>
      <c r="J3476" t="s">
        <v>105</v>
      </c>
      <c r="K3476" t="s">
        <v>105</v>
      </c>
      <c r="L3476" t="s">
        <v>105</v>
      </c>
      <c r="M3476" t="s">
        <v>105</v>
      </c>
      <c r="N3476" s="1">
        <v>43</v>
      </c>
      <c r="O3476" t="s">
        <v>105</v>
      </c>
      <c r="P3476" t="s">
        <v>105</v>
      </c>
      <c r="Q3476" t="s">
        <v>105</v>
      </c>
      <c r="R3476" t="s">
        <v>105</v>
      </c>
      <c r="S3476" s="1">
        <v>10</v>
      </c>
      <c r="T3476" t="s">
        <v>28</v>
      </c>
    </row>
    <row r="3477" spans="1:20" hidden="1">
      <c r="A3477" t="s">
        <v>8214</v>
      </c>
      <c r="B3477" t="s">
        <v>8215</v>
      </c>
      <c r="C3477" t="s">
        <v>4529</v>
      </c>
      <c r="D3477" t="s">
        <v>4530</v>
      </c>
      <c r="E3477" t="s">
        <v>3337</v>
      </c>
      <c r="F3477" t="s">
        <v>25</v>
      </c>
      <c r="G3477" t="s">
        <v>26</v>
      </c>
      <c r="H3477" t="s">
        <v>33</v>
      </c>
      <c r="I3477" s="1">
        <v>79</v>
      </c>
      <c r="J3477" s="1">
        <v>53</v>
      </c>
      <c r="K3477" s="1">
        <v>51</v>
      </c>
      <c r="L3477" s="1">
        <v>48</v>
      </c>
      <c r="M3477" s="1">
        <v>50</v>
      </c>
      <c r="N3477" s="1">
        <v>48</v>
      </c>
      <c r="O3477" s="1">
        <v>9</v>
      </c>
      <c r="P3477" s="1">
        <v>10</v>
      </c>
      <c r="Q3477" s="1">
        <v>11</v>
      </c>
      <c r="R3477" s="1">
        <v>9</v>
      </c>
      <c r="S3477" s="1">
        <v>10</v>
      </c>
      <c r="T3477" t="s">
        <v>28</v>
      </c>
    </row>
    <row r="3478" spans="1:20" hidden="1">
      <c r="A3478" t="s">
        <v>8216</v>
      </c>
      <c r="B3478" t="s">
        <v>8217</v>
      </c>
      <c r="C3478" t="s">
        <v>4529</v>
      </c>
      <c r="D3478" t="s">
        <v>4530</v>
      </c>
      <c r="E3478" t="s">
        <v>3337</v>
      </c>
      <c r="F3478" t="s">
        <v>25</v>
      </c>
      <c r="G3478" t="s">
        <v>26</v>
      </c>
      <c r="H3478" t="s">
        <v>33</v>
      </c>
      <c r="I3478" s="1">
        <v>24</v>
      </c>
      <c r="J3478" s="1">
        <v>48</v>
      </c>
      <c r="K3478" s="1">
        <v>46</v>
      </c>
      <c r="L3478" s="1">
        <v>42</v>
      </c>
      <c r="M3478" s="1">
        <v>44</v>
      </c>
      <c r="N3478" s="1">
        <v>44</v>
      </c>
      <c r="O3478" s="1">
        <v>10</v>
      </c>
      <c r="P3478" s="1">
        <v>11</v>
      </c>
      <c r="Q3478" s="1">
        <v>11</v>
      </c>
      <c r="R3478" s="1">
        <v>6</v>
      </c>
      <c r="S3478" s="1">
        <v>10</v>
      </c>
      <c r="T3478" t="s">
        <v>28</v>
      </c>
    </row>
    <row r="3479" spans="1:20" hidden="1">
      <c r="A3479" t="s">
        <v>8218</v>
      </c>
      <c r="B3479" t="s">
        <v>8219</v>
      </c>
      <c r="C3479" t="s">
        <v>4525</v>
      </c>
      <c r="D3479" t="s">
        <v>4526</v>
      </c>
      <c r="E3479" t="s">
        <v>1009</v>
      </c>
      <c r="F3479" t="s">
        <v>25</v>
      </c>
      <c r="G3479" t="s">
        <v>26</v>
      </c>
      <c r="H3479" t="s">
        <v>62</v>
      </c>
      <c r="I3479" s="1">
        <v>38</v>
      </c>
      <c r="J3479" s="1">
        <v>46</v>
      </c>
      <c r="K3479" s="1">
        <v>44</v>
      </c>
      <c r="L3479" s="1">
        <v>43</v>
      </c>
      <c r="M3479" s="1">
        <v>46</v>
      </c>
      <c r="N3479" t="s">
        <v>105</v>
      </c>
      <c r="O3479" s="1">
        <v>8</v>
      </c>
      <c r="P3479" s="1">
        <v>9</v>
      </c>
      <c r="Q3479" s="1">
        <v>9</v>
      </c>
      <c r="R3479" s="1">
        <v>6</v>
      </c>
      <c r="S3479" t="s">
        <v>105</v>
      </c>
      <c r="T3479" t="s">
        <v>28</v>
      </c>
    </row>
    <row r="3480" spans="1:20" hidden="1">
      <c r="A3480" t="s">
        <v>8220</v>
      </c>
      <c r="B3480" t="s">
        <v>8221</v>
      </c>
      <c r="C3480" t="s">
        <v>4482</v>
      </c>
      <c r="D3480" t="s">
        <v>4483</v>
      </c>
      <c r="E3480" t="s">
        <v>3337</v>
      </c>
      <c r="F3480" t="s">
        <v>25</v>
      </c>
      <c r="G3480" t="s">
        <v>26</v>
      </c>
      <c r="H3480" t="s">
        <v>62</v>
      </c>
      <c r="I3480" s="1">
        <v>16</v>
      </c>
      <c r="J3480" s="1">
        <v>42</v>
      </c>
      <c r="K3480" s="1">
        <v>37</v>
      </c>
      <c r="L3480" s="1">
        <v>34</v>
      </c>
      <c r="M3480" s="1">
        <v>38</v>
      </c>
      <c r="N3480" s="1">
        <v>36</v>
      </c>
      <c r="O3480" s="1">
        <v>9</v>
      </c>
      <c r="P3480" s="1">
        <v>11</v>
      </c>
      <c r="Q3480" s="1">
        <v>10</v>
      </c>
      <c r="R3480" s="1">
        <v>7</v>
      </c>
      <c r="S3480" s="1">
        <v>5</v>
      </c>
      <c r="T3480" t="s">
        <v>28</v>
      </c>
    </row>
    <row r="3481" spans="1:20" hidden="1">
      <c r="A3481" t="s">
        <v>8222</v>
      </c>
      <c r="B3481" t="s">
        <v>8223</v>
      </c>
      <c r="C3481" t="s">
        <v>3335</v>
      </c>
      <c r="D3481" t="s">
        <v>3336</v>
      </c>
      <c r="E3481" t="s">
        <v>3337</v>
      </c>
      <c r="F3481" t="s">
        <v>25</v>
      </c>
      <c r="G3481" t="s">
        <v>42</v>
      </c>
      <c r="H3481" t="s">
        <v>62</v>
      </c>
      <c r="I3481" s="1">
        <v>7</v>
      </c>
      <c r="J3481" s="1">
        <v>51</v>
      </c>
      <c r="K3481" s="1">
        <v>49</v>
      </c>
      <c r="L3481" s="1">
        <v>48</v>
      </c>
      <c r="M3481" s="1">
        <v>51</v>
      </c>
      <c r="N3481" s="1">
        <v>52</v>
      </c>
      <c r="O3481" s="1">
        <v>9</v>
      </c>
      <c r="P3481" s="1">
        <v>11</v>
      </c>
      <c r="Q3481" s="1">
        <v>11</v>
      </c>
      <c r="R3481" s="1">
        <v>8</v>
      </c>
      <c r="S3481" s="1">
        <v>12</v>
      </c>
      <c r="T3481" t="s">
        <v>28</v>
      </c>
    </row>
    <row r="3482" spans="1:20" hidden="1">
      <c r="A3482" t="s">
        <v>8224</v>
      </c>
      <c r="B3482" t="s">
        <v>8225</v>
      </c>
      <c r="C3482" t="s">
        <v>8226</v>
      </c>
      <c r="D3482" t="s">
        <v>8227</v>
      </c>
      <c r="E3482" t="s">
        <v>897</v>
      </c>
      <c r="F3482" t="s">
        <v>25</v>
      </c>
      <c r="G3482" t="s">
        <v>26</v>
      </c>
      <c r="H3482" t="s">
        <v>62</v>
      </c>
      <c r="I3482" s="1">
        <v>74</v>
      </c>
      <c r="J3482" s="1">
        <v>50</v>
      </c>
      <c r="K3482" s="1">
        <v>50</v>
      </c>
      <c r="L3482" s="1">
        <v>45</v>
      </c>
      <c r="M3482" s="1">
        <v>46</v>
      </c>
      <c r="N3482" s="1">
        <v>44</v>
      </c>
      <c r="O3482" s="1">
        <v>8</v>
      </c>
      <c r="P3482" s="1">
        <v>8</v>
      </c>
      <c r="Q3482" s="1">
        <v>10</v>
      </c>
      <c r="R3482" s="1">
        <v>7</v>
      </c>
      <c r="S3482" s="1">
        <v>8</v>
      </c>
      <c r="T3482" t="s">
        <v>28</v>
      </c>
    </row>
    <row r="3483" spans="1:20" hidden="1">
      <c r="A3483" t="s">
        <v>8228</v>
      </c>
      <c r="B3483" t="s">
        <v>8229</v>
      </c>
      <c r="C3483" t="s">
        <v>3136</v>
      </c>
      <c r="D3483" t="s">
        <v>3137</v>
      </c>
      <c r="E3483" t="s">
        <v>897</v>
      </c>
      <c r="F3483" t="s">
        <v>25</v>
      </c>
      <c r="G3483" t="s">
        <v>42</v>
      </c>
      <c r="H3483" t="s">
        <v>62</v>
      </c>
      <c r="I3483" s="1">
        <v>34</v>
      </c>
      <c r="J3483" s="1">
        <v>62</v>
      </c>
      <c r="K3483" s="1">
        <v>64</v>
      </c>
      <c r="L3483" s="1">
        <v>59</v>
      </c>
      <c r="M3483" s="1">
        <v>60</v>
      </c>
      <c r="N3483" s="1">
        <v>62</v>
      </c>
      <c r="O3483" s="1">
        <v>8</v>
      </c>
      <c r="P3483" s="1">
        <v>7</v>
      </c>
      <c r="Q3483" s="1">
        <v>8</v>
      </c>
      <c r="R3483" s="1">
        <v>6</v>
      </c>
      <c r="S3483" s="1">
        <v>10</v>
      </c>
      <c r="T3483" t="s">
        <v>28</v>
      </c>
    </row>
    <row r="3484" spans="1:20" hidden="1">
      <c r="A3484" t="s">
        <v>8230</v>
      </c>
      <c r="B3484" t="s">
        <v>8231</v>
      </c>
      <c r="C3484" t="s">
        <v>3136</v>
      </c>
      <c r="D3484" t="s">
        <v>3137</v>
      </c>
      <c r="E3484" t="s">
        <v>897</v>
      </c>
      <c r="F3484" t="s">
        <v>25</v>
      </c>
      <c r="G3484" t="s">
        <v>26</v>
      </c>
      <c r="H3484" t="s">
        <v>90</v>
      </c>
      <c r="I3484" s="1">
        <v>6</v>
      </c>
      <c r="J3484" s="1">
        <v>46</v>
      </c>
      <c r="K3484" s="1">
        <v>44</v>
      </c>
      <c r="L3484" s="1">
        <v>46</v>
      </c>
      <c r="M3484" s="1">
        <v>42</v>
      </c>
      <c r="N3484" s="1">
        <v>43</v>
      </c>
      <c r="O3484" s="1">
        <v>4</v>
      </c>
      <c r="P3484" s="1">
        <v>5</v>
      </c>
      <c r="Q3484" s="1">
        <v>4</v>
      </c>
      <c r="R3484" s="1">
        <v>4</v>
      </c>
      <c r="S3484" s="1">
        <v>9</v>
      </c>
      <c r="T3484" t="s">
        <v>28</v>
      </c>
    </row>
    <row r="3485" spans="1:20" hidden="1">
      <c r="A3485" t="s">
        <v>8232</v>
      </c>
      <c r="B3485" t="s">
        <v>8233</v>
      </c>
      <c r="C3485" t="s">
        <v>4525</v>
      </c>
      <c r="D3485" t="s">
        <v>4526</v>
      </c>
      <c r="E3485" t="s">
        <v>1009</v>
      </c>
      <c r="F3485" t="s">
        <v>25</v>
      </c>
      <c r="G3485" t="s">
        <v>26</v>
      </c>
      <c r="H3485" t="s">
        <v>62</v>
      </c>
      <c r="I3485" s="1">
        <v>5</v>
      </c>
      <c r="J3485" s="1">
        <v>46</v>
      </c>
      <c r="K3485" s="1">
        <v>48</v>
      </c>
      <c r="L3485" s="1">
        <v>40</v>
      </c>
      <c r="M3485" s="1">
        <v>40</v>
      </c>
      <c r="N3485" s="1">
        <v>39</v>
      </c>
      <c r="O3485" s="1">
        <v>5</v>
      </c>
      <c r="P3485" s="1">
        <v>9</v>
      </c>
      <c r="Q3485" s="1">
        <v>3</v>
      </c>
      <c r="R3485" s="1">
        <v>4</v>
      </c>
      <c r="S3485" s="1">
        <v>8</v>
      </c>
      <c r="T3485" t="s">
        <v>28</v>
      </c>
    </row>
    <row r="3486" spans="1:20" hidden="1">
      <c r="A3486" t="s">
        <v>8234</v>
      </c>
      <c r="B3486" t="s">
        <v>8235</v>
      </c>
      <c r="C3486" t="s">
        <v>3598</v>
      </c>
      <c r="D3486" t="s">
        <v>3599</v>
      </c>
      <c r="E3486" t="s">
        <v>3247</v>
      </c>
      <c r="F3486" t="s">
        <v>25</v>
      </c>
      <c r="G3486" t="s">
        <v>42</v>
      </c>
      <c r="H3486" t="s">
        <v>62</v>
      </c>
      <c r="I3486" s="1">
        <v>58</v>
      </c>
      <c r="J3486" s="1">
        <v>60</v>
      </c>
      <c r="K3486" s="1">
        <v>58</v>
      </c>
      <c r="L3486" s="1">
        <v>57</v>
      </c>
      <c r="M3486" s="1">
        <v>55</v>
      </c>
      <c r="N3486" s="1">
        <v>62</v>
      </c>
      <c r="O3486" s="1">
        <v>10</v>
      </c>
      <c r="P3486" s="1">
        <v>11</v>
      </c>
      <c r="Q3486" s="1">
        <v>11</v>
      </c>
      <c r="R3486" s="1">
        <v>9</v>
      </c>
      <c r="S3486" s="1">
        <v>10</v>
      </c>
      <c r="T3486" t="s">
        <v>28</v>
      </c>
    </row>
    <row r="3487" spans="1:20" hidden="1">
      <c r="A3487" t="s">
        <v>8236</v>
      </c>
      <c r="B3487" t="s">
        <v>8237</v>
      </c>
      <c r="C3487" t="s">
        <v>8238</v>
      </c>
      <c r="D3487" t="s">
        <v>8239</v>
      </c>
      <c r="E3487" t="s">
        <v>3337</v>
      </c>
      <c r="F3487" t="s">
        <v>25</v>
      </c>
      <c r="G3487" t="s">
        <v>26</v>
      </c>
      <c r="H3487" t="s">
        <v>27</v>
      </c>
      <c r="I3487" s="1">
        <v>3</v>
      </c>
      <c r="J3487" s="1">
        <v>47</v>
      </c>
      <c r="K3487" s="1">
        <v>47</v>
      </c>
      <c r="L3487" s="1">
        <v>45</v>
      </c>
      <c r="M3487" s="1">
        <v>47</v>
      </c>
      <c r="N3487" s="1">
        <v>42</v>
      </c>
      <c r="O3487" s="1">
        <v>6</v>
      </c>
      <c r="P3487" s="1">
        <v>11</v>
      </c>
      <c r="Q3487" s="1">
        <v>4</v>
      </c>
      <c r="R3487" s="1">
        <v>2</v>
      </c>
      <c r="S3487" s="1">
        <v>4</v>
      </c>
      <c r="T3487" t="s">
        <v>28</v>
      </c>
    </row>
    <row r="3488" spans="1:20" hidden="1">
      <c r="A3488" t="s">
        <v>8240</v>
      </c>
      <c r="B3488" t="s">
        <v>8241</v>
      </c>
      <c r="C3488" t="s">
        <v>4196</v>
      </c>
      <c r="D3488" t="s">
        <v>4197</v>
      </c>
      <c r="E3488" t="s">
        <v>897</v>
      </c>
      <c r="F3488" t="s">
        <v>25</v>
      </c>
      <c r="G3488" t="s">
        <v>42</v>
      </c>
      <c r="H3488" t="s">
        <v>73</v>
      </c>
      <c r="I3488" s="1">
        <v>1</v>
      </c>
      <c r="J3488" s="1">
        <v>44</v>
      </c>
      <c r="K3488" s="1">
        <v>40</v>
      </c>
      <c r="L3488" s="1">
        <v>27</v>
      </c>
      <c r="M3488" s="1">
        <v>34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t="s">
        <v>28</v>
      </c>
    </row>
    <row r="3489" spans="1:20" hidden="1">
      <c r="A3489" t="s">
        <v>8242</v>
      </c>
      <c r="B3489" t="s">
        <v>8243</v>
      </c>
      <c r="C3489" t="s">
        <v>3335</v>
      </c>
      <c r="D3489" t="s">
        <v>3336</v>
      </c>
      <c r="E3489" t="s">
        <v>3337</v>
      </c>
      <c r="F3489" t="s">
        <v>25</v>
      </c>
      <c r="G3489" t="s">
        <v>42</v>
      </c>
      <c r="H3489" t="s">
        <v>62</v>
      </c>
      <c r="I3489" s="1">
        <v>56</v>
      </c>
      <c r="J3489" s="1">
        <v>63</v>
      </c>
      <c r="K3489" s="1">
        <v>58</v>
      </c>
      <c r="L3489" s="1">
        <v>60</v>
      </c>
      <c r="M3489" s="1">
        <v>57</v>
      </c>
      <c r="N3489" s="1">
        <v>63</v>
      </c>
      <c r="O3489" s="1">
        <v>8</v>
      </c>
      <c r="P3489" s="1">
        <v>9</v>
      </c>
      <c r="Q3489" s="1">
        <v>10</v>
      </c>
      <c r="R3489" s="1">
        <v>6</v>
      </c>
      <c r="S3489" s="1">
        <v>10</v>
      </c>
      <c r="T3489" t="s">
        <v>28</v>
      </c>
    </row>
    <row r="3490" spans="1:20" hidden="1">
      <c r="A3490" t="s">
        <v>8244</v>
      </c>
      <c r="B3490" t="s">
        <v>8245</v>
      </c>
      <c r="C3490" t="s">
        <v>3241</v>
      </c>
      <c r="D3490" t="s">
        <v>3242</v>
      </c>
      <c r="E3490" t="s">
        <v>2636</v>
      </c>
      <c r="F3490" t="s">
        <v>25</v>
      </c>
      <c r="G3490" t="s">
        <v>26</v>
      </c>
      <c r="H3490" t="s">
        <v>33</v>
      </c>
      <c r="I3490" s="1">
        <v>19</v>
      </c>
      <c r="J3490" s="1">
        <v>53</v>
      </c>
      <c r="K3490" s="1">
        <v>51</v>
      </c>
      <c r="L3490" s="1">
        <v>45</v>
      </c>
      <c r="M3490" s="1">
        <v>52</v>
      </c>
      <c r="N3490" s="1">
        <v>49</v>
      </c>
      <c r="O3490" s="1">
        <v>7</v>
      </c>
      <c r="P3490" s="1">
        <v>7</v>
      </c>
      <c r="Q3490" s="1">
        <v>8</v>
      </c>
      <c r="R3490" s="1">
        <v>6</v>
      </c>
      <c r="S3490" s="1">
        <v>7</v>
      </c>
      <c r="T3490" t="s">
        <v>28</v>
      </c>
    </row>
    <row r="3491" spans="1:20" hidden="1">
      <c r="A3491" t="s">
        <v>8246</v>
      </c>
      <c r="B3491" t="s">
        <v>8247</v>
      </c>
      <c r="C3491" t="s">
        <v>8248</v>
      </c>
      <c r="D3491" t="s">
        <v>8249</v>
      </c>
      <c r="E3491" t="s">
        <v>897</v>
      </c>
      <c r="F3491" t="s">
        <v>25</v>
      </c>
      <c r="G3491" t="s">
        <v>26</v>
      </c>
      <c r="H3491" t="s">
        <v>62</v>
      </c>
      <c r="I3491" s="1">
        <v>66</v>
      </c>
      <c r="J3491" t="s">
        <v>105</v>
      </c>
      <c r="K3491" t="s">
        <v>105</v>
      </c>
      <c r="L3491" t="s">
        <v>105</v>
      </c>
      <c r="M3491" t="s">
        <v>105</v>
      </c>
      <c r="N3491" s="1">
        <v>47</v>
      </c>
      <c r="O3491" t="s">
        <v>105</v>
      </c>
      <c r="P3491" t="s">
        <v>105</v>
      </c>
      <c r="Q3491" t="s">
        <v>105</v>
      </c>
      <c r="R3491" t="s">
        <v>105</v>
      </c>
      <c r="S3491" s="1">
        <v>11</v>
      </c>
      <c r="T3491" t="s">
        <v>28</v>
      </c>
    </row>
    <row r="3492" spans="1:20" hidden="1">
      <c r="A3492" t="s">
        <v>8250</v>
      </c>
      <c r="B3492" t="s">
        <v>8251</v>
      </c>
      <c r="C3492" t="s">
        <v>8252</v>
      </c>
      <c r="D3492" t="s">
        <v>8253</v>
      </c>
      <c r="E3492" t="s">
        <v>897</v>
      </c>
      <c r="F3492" t="s">
        <v>25</v>
      </c>
      <c r="G3492" t="s">
        <v>26</v>
      </c>
      <c r="H3492" t="s">
        <v>62</v>
      </c>
      <c r="I3492" s="1">
        <v>23</v>
      </c>
      <c r="J3492" s="1">
        <v>52</v>
      </c>
      <c r="K3492" s="1">
        <v>50</v>
      </c>
      <c r="L3492" s="1">
        <v>47</v>
      </c>
      <c r="M3492" s="1">
        <v>46</v>
      </c>
      <c r="N3492" s="1">
        <v>50</v>
      </c>
      <c r="O3492" s="1">
        <v>8</v>
      </c>
      <c r="P3492" s="1">
        <v>11</v>
      </c>
      <c r="Q3492" s="1">
        <v>11</v>
      </c>
      <c r="R3492" s="1">
        <v>9</v>
      </c>
      <c r="S3492" s="1">
        <v>9</v>
      </c>
      <c r="T3492" t="s">
        <v>28</v>
      </c>
    </row>
    <row r="3493" spans="1:20" hidden="1">
      <c r="A3493" t="s">
        <v>8254</v>
      </c>
      <c r="B3493" t="s">
        <v>8255</v>
      </c>
      <c r="C3493" t="s">
        <v>3136</v>
      </c>
      <c r="D3493" t="s">
        <v>3137</v>
      </c>
      <c r="E3493" t="s">
        <v>897</v>
      </c>
      <c r="F3493" t="s">
        <v>25</v>
      </c>
      <c r="G3493" t="s">
        <v>26</v>
      </c>
      <c r="H3493" t="s">
        <v>62</v>
      </c>
      <c r="I3493" s="1">
        <v>16</v>
      </c>
      <c r="J3493" s="1">
        <v>50</v>
      </c>
      <c r="K3493" s="1">
        <v>46</v>
      </c>
      <c r="L3493" s="1">
        <v>44</v>
      </c>
      <c r="M3493" s="1">
        <v>48</v>
      </c>
      <c r="N3493" s="1">
        <v>47</v>
      </c>
      <c r="O3493" s="1">
        <v>8</v>
      </c>
      <c r="P3493" s="1">
        <v>9</v>
      </c>
      <c r="Q3493" s="1">
        <v>10</v>
      </c>
      <c r="R3493" s="1">
        <v>9</v>
      </c>
      <c r="S3493" s="1">
        <v>9</v>
      </c>
      <c r="T3493" t="s">
        <v>28</v>
      </c>
    </row>
    <row r="3494" spans="1:20" hidden="1">
      <c r="A3494" t="s">
        <v>8256</v>
      </c>
      <c r="B3494" t="s">
        <v>8257</v>
      </c>
      <c r="C3494" t="s">
        <v>3241</v>
      </c>
      <c r="D3494" t="s">
        <v>3242</v>
      </c>
      <c r="E3494" t="s">
        <v>2636</v>
      </c>
      <c r="F3494" t="s">
        <v>25</v>
      </c>
      <c r="G3494" t="s">
        <v>42</v>
      </c>
      <c r="H3494" t="s">
        <v>27</v>
      </c>
      <c r="I3494" s="1">
        <v>10</v>
      </c>
      <c r="J3494" s="1">
        <v>65</v>
      </c>
      <c r="K3494" s="1">
        <v>71</v>
      </c>
      <c r="L3494" s="1">
        <v>61</v>
      </c>
      <c r="M3494" s="1">
        <v>65</v>
      </c>
      <c r="N3494" s="1">
        <v>76</v>
      </c>
      <c r="O3494" s="1">
        <v>8</v>
      </c>
      <c r="P3494" s="1">
        <v>7</v>
      </c>
      <c r="Q3494" s="1">
        <v>7</v>
      </c>
      <c r="R3494" s="1">
        <v>6</v>
      </c>
      <c r="S3494" s="1">
        <v>3</v>
      </c>
      <c r="T3494" t="s">
        <v>28</v>
      </c>
    </row>
    <row r="3495" spans="1:20" hidden="1">
      <c r="A3495" t="s">
        <v>8258</v>
      </c>
      <c r="B3495" t="s">
        <v>8259</v>
      </c>
      <c r="C3495" t="s">
        <v>3241</v>
      </c>
      <c r="D3495" t="s">
        <v>3242</v>
      </c>
      <c r="E3495" t="s">
        <v>2636</v>
      </c>
      <c r="F3495" t="s">
        <v>25</v>
      </c>
      <c r="G3495" t="s">
        <v>42</v>
      </c>
      <c r="H3495" t="s">
        <v>62</v>
      </c>
      <c r="I3495" s="1">
        <v>12</v>
      </c>
      <c r="J3495" s="1">
        <v>56</v>
      </c>
      <c r="K3495" s="1">
        <v>49</v>
      </c>
      <c r="L3495" s="1">
        <v>52</v>
      </c>
      <c r="M3495" s="1">
        <v>51</v>
      </c>
      <c r="N3495" s="1">
        <v>60</v>
      </c>
      <c r="O3495" s="1">
        <v>11</v>
      </c>
      <c r="P3495" s="1">
        <v>10</v>
      </c>
      <c r="Q3495" s="1">
        <v>12</v>
      </c>
      <c r="R3495" s="1">
        <v>6</v>
      </c>
      <c r="S3495" s="1">
        <v>14</v>
      </c>
      <c r="T3495" t="s">
        <v>28</v>
      </c>
    </row>
    <row r="3496" spans="1:20" hidden="1">
      <c r="A3496" t="s">
        <v>8260</v>
      </c>
      <c r="B3496" t="s">
        <v>8261</v>
      </c>
      <c r="C3496" t="s">
        <v>2974</v>
      </c>
      <c r="D3496" t="s">
        <v>2975</v>
      </c>
      <c r="E3496" t="s">
        <v>2897</v>
      </c>
      <c r="F3496" t="s">
        <v>25</v>
      </c>
      <c r="G3496" t="s">
        <v>26</v>
      </c>
      <c r="H3496" t="s">
        <v>54</v>
      </c>
      <c r="I3496" s="1">
        <v>49</v>
      </c>
      <c r="J3496" s="1">
        <v>48</v>
      </c>
      <c r="K3496" s="1">
        <v>45</v>
      </c>
      <c r="L3496" s="1">
        <v>41</v>
      </c>
      <c r="M3496" s="1">
        <v>44</v>
      </c>
      <c r="N3496" s="1">
        <v>43</v>
      </c>
      <c r="O3496" s="1">
        <v>8</v>
      </c>
      <c r="P3496" s="1">
        <v>8</v>
      </c>
      <c r="Q3496" s="1">
        <v>9</v>
      </c>
      <c r="R3496" s="1">
        <v>7</v>
      </c>
      <c r="S3496" s="1">
        <v>9</v>
      </c>
      <c r="T3496" t="s">
        <v>28</v>
      </c>
    </row>
    <row r="3497" spans="1:20" hidden="1">
      <c r="A3497" t="s">
        <v>8262</v>
      </c>
      <c r="B3497" t="s">
        <v>8263</v>
      </c>
      <c r="C3497" t="s">
        <v>2974</v>
      </c>
      <c r="D3497" t="s">
        <v>2975</v>
      </c>
      <c r="E3497" t="s">
        <v>2897</v>
      </c>
      <c r="F3497" t="s">
        <v>25</v>
      </c>
      <c r="G3497" t="s">
        <v>26</v>
      </c>
      <c r="H3497" t="s">
        <v>73</v>
      </c>
      <c r="I3497" s="1">
        <v>59</v>
      </c>
      <c r="J3497" s="1">
        <v>45</v>
      </c>
      <c r="K3497" s="1">
        <v>43</v>
      </c>
      <c r="L3497" s="1">
        <v>38</v>
      </c>
      <c r="M3497" s="1">
        <v>42</v>
      </c>
      <c r="N3497" s="1">
        <v>40</v>
      </c>
      <c r="O3497" s="1">
        <v>9</v>
      </c>
      <c r="P3497" s="1">
        <v>9</v>
      </c>
      <c r="Q3497" s="1">
        <v>9</v>
      </c>
      <c r="R3497" s="1">
        <v>8</v>
      </c>
      <c r="S3497" s="1">
        <v>7</v>
      </c>
      <c r="T3497" t="s">
        <v>28</v>
      </c>
    </row>
    <row r="3498" spans="1:20" hidden="1">
      <c r="A3498" t="s">
        <v>8264</v>
      </c>
      <c r="B3498" t="s">
        <v>8263</v>
      </c>
      <c r="C3498" t="s">
        <v>2974</v>
      </c>
      <c r="D3498" t="s">
        <v>2975</v>
      </c>
      <c r="E3498" t="s">
        <v>2897</v>
      </c>
      <c r="F3498" t="s">
        <v>25</v>
      </c>
      <c r="G3498" t="s">
        <v>26</v>
      </c>
      <c r="H3498" t="s">
        <v>62</v>
      </c>
      <c r="I3498" s="1">
        <v>96</v>
      </c>
      <c r="J3498" s="1">
        <v>51</v>
      </c>
      <c r="K3498" s="1">
        <v>49</v>
      </c>
      <c r="L3498" s="1">
        <v>43</v>
      </c>
      <c r="M3498" s="1">
        <v>46</v>
      </c>
      <c r="N3498" s="1">
        <v>45</v>
      </c>
      <c r="O3498" s="1">
        <v>10</v>
      </c>
      <c r="P3498" s="1">
        <v>9</v>
      </c>
      <c r="Q3498" s="1">
        <v>10</v>
      </c>
      <c r="R3498" s="1">
        <v>7</v>
      </c>
      <c r="S3498" s="1">
        <v>9</v>
      </c>
      <c r="T3498" t="s">
        <v>28</v>
      </c>
    </row>
    <row r="3499" spans="1:20" hidden="1">
      <c r="A3499" t="s">
        <v>8265</v>
      </c>
      <c r="B3499" t="s">
        <v>8266</v>
      </c>
      <c r="C3499" t="s">
        <v>4548</v>
      </c>
      <c r="D3499" t="s">
        <v>4549</v>
      </c>
      <c r="E3499" t="s">
        <v>3247</v>
      </c>
      <c r="F3499" t="s">
        <v>25</v>
      </c>
      <c r="G3499" t="s">
        <v>26</v>
      </c>
      <c r="H3499" t="s">
        <v>62</v>
      </c>
      <c r="I3499" s="1">
        <v>21</v>
      </c>
      <c r="J3499" s="1">
        <v>41</v>
      </c>
      <c r="K3499" s="1">
        <v>36</v>
      </c>
      <c r="L3499" s="1">
        <v>34</v>
      </c>
      <c r="M3499" s="1">
        <v>38</v>
      </c>
      <c r="N3499" s="1">
        <v>37</v>
      </c>
      <c r="O3499" s="1">
        <v>4</v>
      </c>
      <c r="P3499" s="1">
        <v>6</v>
      </c>
      <c r="Q3499" s="1">
        <v>6</v>
      </c>
      <c r="R3499" s="1">
        <v>4</v>
      </c>
      <c r="S3499" s="1">
        <v>6</v>
      </c>
      <c r="T3499" t="s">
        <v>28</v>
      </c>
    </row>
    <row r="3500" spans="1:20" hidden="1">
      <c r="A3500" t="s">
        <v>8267</v>
      </c>
      <c r="B3500" t="s">
        <v>4553</v>
      </c>
      <c r="C3500" t="s">
        <v>3598</v>
      </c>
      <c r="D3500" t="s">
        <v>3599</v>
      </c>
      <c r="E3500" t="s">
        <v>3247</v>
      </c>
      <c r="F3500" t="s">
        <v>25</v>
      </c>
      <c r="G3500" t="s">
        <v>26</v>
      </c>
      <c r="H3500" t="s">
        <v>54</v>
      </c>
      <c r="I3500" s="1">
        <v>64</v>
      </c>
      <c r="J3500" s="1">
        <v>47</v>
      </c>
      <c r="K3500" s="1">
        <v>43</v>
      </c>
      <c r="L3500" s="1">
        <v>40</v>
      </c>
      <c r="M3500" s="1">
        <v>43</v>
      </c>
      <c r="N3500" s="1">
        <v>39</v>
      </c>
      <c r="O3500" s="1">
        <v>9</v>
      </c>
      <c r="P3500" s="1">
        <v>9</v>
      </c>
      <c r="Q3500" s="1">
        <v>10</v>
      </c>
      <c r="R3500" s="1">
        <v>8</v>
      </c>
      <c r="S3500" s="1">
        <v>7</v>
      </c>
      <c r="T3500" t="s">
        <v>28</v>
      </c>
    </row>
    <row r="3501" spans="1:20" hidden="1">
      <c r="A3501" t="s">
        <v>8268</v>
      </c>
      <c r="B3501" t="s">
        <v>8269</v>
      </c>
      <c r="C3501" t="s">
        <v>4591</v>
      </c>
      <c r="D3501" t="s">
        <v>4592</v>
      </c>
      <c r="E3501" t="s">
        <v>3337</v>
      </c>
      <c r="F3501" t="s">
        <v>25</v>
      </c>
      <c r="G3501" t="s">
        <v>26</v>
      </c>
      <c r="H3501" t="s">
        <v>54</v>
      </c>
      <c r="I3501" s="1">
        <v>31</v>
      </c>
      <c r="J3501" s="1">
        <v>50</v>
      </c>
      <c r="K3501" s="1">
        <v>49</v>
      </c>
      <c r="L3501" s="1">
        <v>48</v>
      </c>
      <c r="M3501" s="1">
        <v>48</v>
      </c>
      <c r="N3501" s="1">
        <v>47</v>
      </c>
      <c r="O3501" s="1">
        <v>11</v>
      </c>
      <c r="P3501" s="1">
        <v>11</v>
      </c>
      <c r="Q3501" s="1">
        <v>12</v>
      </c>
      <c r="R3501" s="1">
        <v>10</v>
      </c>
      <c r="S3501" s="1">
        <v>10</v>
      </c>
      <c r="T3501" t="s">
        <v>28</v>
      </c>
    </row>
    <row r="3502" spans="1:20" hidden="1">
      <c r="A3502" t="s">
        <v>8270</v>
      </c>
      <c r="B3502" t="s">
        <v>4576</v>
      </c>
      <c r="C3502" t="s">
        <v>3241</v>
      </c>
      <c r="D3502" t="s">
        <v>3242</v>
      </c>
      <c r="E3502" t="s">
        <v>2636</v>
      </c>
      <c r="F3502" t="s">
        <v>25</v>
      </c>
      <c r="G3502" t="s">
        <v>26</v>
      </c>
      <c r="H3502" t="s">
        <v>62</v>
      </c>
      <c r="I3502" s="1">
        <v>74</v>
      </c>
      <c r="J3502" s="1">
        <v>58</v>
      </c>
      <c r="K3502" s="1">
        <v>54</v>
      </c>
      <c r="L3502" s="1">
        <v>52</v>
      </c>
      <c r="M3502" s="1">
        <v>53</v>
      </c>
      <c r="N3502" s="1">
        <v>56</v>
      </c>
      <c r="O3502" s="1">
        <v>9</v>
      </c>
      <c r="P3502" s="1">
        <v>8</v>
      </c>
      <c r="Q3502" s="1">
        <v>10</v>
      </c>
      <c r="R3502" s="1">
        <v>8</v>
      </c>
      <c r="S3502" s="1">
        <v>11</v>
      </c>
      <c r="T3502" t="s">
        <v>28</v>
      </c>
    </row>
    <row r="3503" spans="1:20" hidden="1">
      <c r="A3503" t="s">
        <v>8271</v>
      </c>
      <c r="B3503" t="s">
        <v>8272</v>
      </c>
      <c r="C3503" t="s">
        <v>3136</v>
      </c>
      <c r="D3503" t="s">
        <v>3137</v>
      </c>
      <c r="E3503" t="s">
        <v>897</v>
      </c>
      <c r="F3503" t="s">
        <v>25</v>
      </c>
      <c r="G3503" t="s">
        <v>26</v>
      </c>
      <c r="H3503" t="s">
        <v>62</v>
      </c>
      <c r="I3503" s="1">
        <v>44</v>
      </c>
      <c r="J3503" s="1">
        <v>51</v>
      </c>
      <c r="K3503" s="1">
        <v>49</v>
      </c>
      <c r="L3503" s="1">
        <v>45</v>
      </c>
      <c r="M3503" s="1">
        <v>46</v>
      </c>
      <c r="N3503" s="1">
        <v>45</v>
      </c>
      <c r="O3503" s="1">
        <v>9</v>
      </c>
      <c r="P3503" s="1">
        <v>10</v>
      </c>
      <c r="Q3503" s="1">
        <v>10</v>
      </c>
      <c r="R3503" s="1">
        <v>8</v>
      </c>
      <c r="S3503" s="1">
        <v>8</v>
      </c>
      <c r="T3503" t="s">
        <v>28</v>
      </c>
    </row>
    <row r="3504" spans="1:20" hidden="1">
      <c r="A3504" t="s">
        <v>8273</v>
      </c>
      <c r="B3504" t="s">
        <v>8272</v>
      </c>
      <c r="C3504" t="s">
        <v>3136</v>
      </c>
      <c r="D3504" t="s">
        <v>3137</v>
      </c>
      <c r="E3504" t="s">
        <v>897</v>
      </c>
      <c r="F3504" t="s">
        <v>25</v>
      </c>
      <c r="G3504" t="s">
        <v>26</v>
      </c>
      <c r="H3504" t="s">
        <v>90</v>
      </c>
      <c r="I3504" s="1">
        <v>11</v>
      </c>
      <c r="J3504" s="1">
        <v>46</v>
      </c>
      <c r="K3504" s="1">
        <v>44</v>
      </c>
      <c r="L3504" s="1">
        <v>42</v>
      </c>
      <c r="M3504" s="1">
        <v>43</v>
      </c>
      <c r="N3504" s="1">
        <v>44</v>
      </c>
      <c r="O3504" s="1">
        <v>11</v>
      </c>
      <c r="P3504" s="1">
        <v>9</v>
      </c>
      <c r="Q3504" s="1">
        <v>9</v>
      </c>
      <c r="R3504" s="1">
        <v>8</v>
      </c>
      <c r="S3504" s="1">
        <v>10</v>
      </c>
      <c r="T3504" t="s">
        <v>28</v>
      </c>
    </row>
    <row r="3505" spans="1:20" hidden="1">
      <c r="A3505" t="s">
        <v>8274</v>
      </c>
      <c r="B3505" t="s">
        <v>8275</v>
      </c>
      <c r="C3505" t="s">
        <v>3136</v>
      </c>
      <c r="D3505" t="s">
        <v>3137</v>
      </c>
      <c r="E3505" t="s">
        <v>897</v>
      </c>
      <c r="F3505" t="s">
        <v>25</v>
      </c>
      <c r="G3505" t="s">
        <v>26</v>
      </c>
      <c r="H3505" t="s">
        <v>62</v>
      </c>
      <c r="I3505" s="1">
        <v>36</v>
      </c>
      <c r="J3505" s="1">
        <v>57</v>
      </c>
      <c r="K3505" s="1">
        <v>53</v>
      </c>
      <c r="L3505" s="1">
        <v>53</v>
      </c>
      <c r="M3505" s="1">
        <v>52</v>
      </c>
      <c r="N3505" s="1">
        <v>53</v>
      </c>
      <c r="O3505" s="1">
        <v>9</v>
      </c>
      <c r="P3505" s="1">
        <v>10</v>
      </c>
      <c r="Q3505" s="1">
        <v>11</v>
      </c>
      <c r="R3505" s="1">
        <v>9</v>
      </c>
      <c r="S3505" s="1">
        <v>10</v>
      </c>
      <c r="T3505" t="s">
        <v>28</v>
      </c>
    </row>
    <row r="3506" spans="1:20" hidden="1">
      <c r="A3506" t="s">
        <v>8276</v>
      </c>
      <c r="B3506" t="s">
        <v>8277</v>
      </c>
      <c r="C3506" t="s">
        <v>3136</v>
      </c>
      <c r="D3506" t="s">
        <v>3137</v>
      </c>
      <c r="E3506" t="s">
        <v>897</v>
      </c>
      <c r="F3506" t="s">
        <v>5052</v>
      </c>
      <c r="G3506" t="s">
        <v>42</v>
      </c>
      <c r="H3506" t="s">
        <v>73</v>
      </c>
      <c r="I3506" s="1">
        <v>8</v>
      </c>
      <c r="J3506" s="1">
        <v>48</v>
      </c>
      <c r="K3506" s="1">
        <v>46</v>
      </c>
      <c r="L3506" s="1">
        <v>41</v>
      </c>
      <c r="M3506" s="1">
        <v>44</v>
      </c>
      <c r="N3506" s="1">
        <v>47</v>
      </c>
      <c r="O3506" s="1">
        <v>8</v>
      </c>
      <c r="P3506" s="1">
        <v>11</v>
      </c>
      <c r="Q3506" s="1">
        <v>8</v>
      </c>
      <c r="R3506" s="1">
        <v>10</v>
      </c>
      <c r="S3506" s="1">
        <v>10</v>
      </c>
      <c r="T3506" t="s">
        <v>28</v>
      </c>
    </row>
    <row r="3507" spans="1:20" hidden="1">
      <c r="A3507" t="s">
        <v>8278</v>
      </c>
      <c r="B3507" t="s">
        <v>8279</v>
      </c>
      <c r="C3507" t="s">
        <v>3871</v>
      </c>
      <c r="D3507" t="s">
        <v>3872</v>
      </c>
      <c r="E3507" t="s">
        <v>3247</v>
      </c>
      <c r="F3507" t="s">
        <v>25</v>
      </c>
      <c r="G3507" t="s">
        <v>26</v>
      </c>
      <c r="H3507" t="s">
        <v>62</v>
      </c>
      <c r="I3507" s="1">
        <v>117</v>
      </c>
      <c r="J3507" s="1">
        <v>47</v>
      </c>
      <c r="K3507" s="1">
        <v>43</v>
      </c>
      <c r="L3507" s="1">
        <v>41</v>
      </c>
      <c r="M3507" s="1">
        <v>42</v>
      </c>
      <c r="N3507" s="1">
        <v>42</v>
      </c>
      <c r="O3507" s="1">
        <v>8</v>
      </c>
      <c r="P3507" s="1">
        <v>9</v>
      </c>
      <c r="Q3507" s="1">
        <v>9</v>
      </c>
      <c r="R3507" s="1">
        <v>7</v>
      </c>
      <c r="S3507" s="1">
        <v>8</v>
      </c>
      <c r="T3507" t="s">
        <v>28</v>
      </c>
    </row>
    <row r="3508" spans="1:20" hidden="1">
      <c r="A3508" t="s">
        <v>8280</v>
      </c>
      <c r="B3508" t="s">
        <v>8281</v>
      </c>
      <c r="C3508" t="s">
        <v>4567</v>
      </c>
      <c r="D3508" t="s">
        <v>4568</v>
      </c>
      <c r="E3508" t="s">
        <v>1009</v>
      </c>
      <c r="F3508" t="s">
        <v>25</v>
      </c>
      <c r="G3508" t="s">
        <v>26</v>
      </c>
      <c r="H3508" t="s">
        <v>33</v>
      </c>
      <c r="I3508" s="1">
        <v>20</v>
      </c>
      <c r="J3508" s="1">
        <v>43</v>
      </c>
      <c r="K3508" s="1">
        <v>45</v>
      </c>
      <c r="L3508" s="1">
        <v>38</v>
      </c>
      <c r="M3508" s="1">
        <v>41</v>
      </c>
      <c r="N3508" s="1">
        <v>40</v>
      </c>
      <c r="O3508" s="1">
        <v>7</v>
      </c>
      <c r="P3508" s="1">
        <v>7</v>
      </c>
      <c r="Q3508" s="1">
        <v>9</v>
      </c>
      <c r="R3508" s="1">
        <v>6</v>
      </c>
      <c r="S3508" s="1">
        <v>5</v>
      </c>
      <c r="T3508" t="s">
        <v>28</v>
      </c>
    </row>
    <row r="3509" spans="1:20" hidden="1">
      <c r="A3509" t="s">
        <v>8282</v>
      </c>
      <c r="B3509" t="s">
        <v>8283</v>
      </c>
      <c r="C3509" t="s">
        <v>4567</v>
      </c>
      <c r="D3509" t="s">
        <v>4568</v>
      </c>
      <c r="E3509" t="s">
        <v>1009</v>
      </c>
      <c r="F3509" t="s">
        <v>25</v>
      </c>
      <c r="G3509" t="s">
        <v>26</v>
      </c>
      <c r="H3509" t="s">
        <v>62</v>
      </c>
      <c r="I3509" s="1">
        <v>35</v>
      </c>
      <c r="J3509" s="1">
        <v>39</v>
      </c>
      <c r="K3509" s="1">
        <v>37</v>
      </c>
      <c r="L3509" s="1">
        <v>33</v>
      </c>
      <c r="M3509" s="1">
        <v>37</v>
      </c>
      <c r="N3509" t="s">
        <v>105</v>
      </c>
      <c r="O3509" s="1">
        <v>7</v>
      </c>
      <c r="P3509" s="1">
        <v>8</v>
      </c>
      <c r="Q3509" s="1">
        <v>6</v>
      </c>
      <c r="R3509" s="1">
        <v>5</v>
      </c>
      <c r="S3509" t="s">
        <v>105</v>
      </c>
      <c r="T3509" t="s">
        <v>28</v>
      </c>
    </row>
    <row r="3510" spans="1:20" hidden="1">
      <c r="A3510" t="s">
        <v>8284</v>
      </c>
      <c r="B3510" t="s">
        <v>8285</v>
      </c>
      <c r="C3510" t="s">
        <v>4567</v>
      </c>
      <c r="D3510" t="s">
        <v>4568</v>
      </c>
      <c r="E3510" t="s">
        <v>1009</v>
      </c>
      <c r="F3510" t="s">
        <v>25</v>
      </c>
      <c r="G3510" t="s">
        <v>26</v>
      </c>
      <c r="H3510" t="s">
        <v>33</v>
      </c>
      <c r="I3510" s="1">
        <v>10</v>
      </c>
      <c r="J3510" s="1">
        <v>36</v>
      </c>
      <c r="K3510" s="1">
        <v>31</v>
      </c>
      <c r="L3510" s="1">
        <v>33</v>
      </c>
      <c r="M3510" s="1">
        <v>35</v>
      </c>
      <c r="N3510" s="1">
        <v>38</v>
      </c>
      <c r="O3510" s="1">
        <v>10</v>
      </c>
      <c r="P3510" s="1">
        <v>8</v>
      </c>
      <c r="Q3510" s="1">
        <v>10</v>
      </c>
      <c r="R3510" s="1">
        <v>9</v>
      </c>
      <c r="S3510" s="1">
        <v>6</v>
      </c>
      <c r="T3510" t="s">
        <v>28</v>
      </c>
    </row>
    <row r="3511" spans="1:20" hidden="1">
      <c r="A3511" t="s">
        <v>8286</v>
      </c>
      <c r="B3511" t="s">
        <v>8287</v>
      </c>
      <c r="C3511" t="s">
        <v>3335</v>
      </c>
      <c r="D3511" t="s">
        <v>3336</v>
      </c>
      <c r="E3511" t="s">
        <v>3337</v>
      </c>
      <c r="F3511" t="s">
        <v>25</v>
      </c>
      <c r="G3511" t="s">
        <v>42</v>
      </c>
      <c r="H3511" t="s">
        <v>27</v>
      </c>
      <c r="I3511" s="1">
        <v>9</v>
      </c>
      <c r="J3511" s="1">
        <v>54</v>
      </c>
      <c r="K3511" s="1">
        <v>54</v>
      </c>
      <c r="L3511" s="1">
        <v>52</v>
      </c>
      <c r="M3511" s="1">
        <v>51</v>
      </c>
      <c r="N3511" s="1">
        <v>54</v>
      </c>
      <c r="O3511" s="1">
        <v>6</v>
      </c>
      <c r="P3511" s="1">
        <v>7</v>
      </c>
      <c r="Q3511" s="1">
        <v>8</v>
      </c>
      <c r="R3511" s="1">
        <v>7</v>
      </c>
      <c r="S3511" s="1">
        <v>11</v>
      </c>
      <c r="T3511" t="s">
        <v>28</v>
      </c>
    </row>
    <row r="3512" spans="1:20" hidden="1">
      <c r="A3512" t="s">
        <v>8288</v>
      </c>
      <c r="B3512" t="s">
        <v>8289</v>
      </c>
      <c r="C3512" t="s">
        <v>8290</v>
      </c>
      <c r="D3512" t="s">
        <v>8291</v>
      </c>
      <c r="E3512" t="s">
        <v>897</v>
      </c>
      <c r="F3512" t="s">
        <v>25</v>
      </c>
      <c r="G3512" t="s">
        <v>26</v>
      </c>
      <c r="H3512" t="s">
        <v>90</v>
      </c>
      <c r="I3512" s="1">
        <v>38</v>
      </c>
      <c r="J3512" s="1">
        <v>47</v>
      </c>
      <c r="K3512" s="1">
        <v>43</v>
      </c>
      <c r="L3512" s="1">
        <v>40</v>
      </c>
      <c r="M3512" s="1">
        <v>43</v>
      </c>
      <c r="N3512" s="1">
        <v>42</v>
      </c>
      <c r="O3512" s="1">
        <v>11</v>
      </c>
      <c r="P3512" s="1">
        <v>10</v>
      </c>
      <c r="Q3512" s="1">
        <v>8</v>
      </c>
      <c r="R3512" s="1">
        <v>8</v>
      </c>
      <c r="S3512" s="1">
        <v>8</v>
      </c>
      <c r="T3512" t="s">
        <v>28</v>
      </c>
    </row>
    <row r="3513" spans="1:20" hidden="1">
      <c r="A3513" t="s">
        <v>8292</v>
      </c>
      <c r="B3513" t="s">
        <v>8293</v>
      </c>
      <c r="C3513" t="s">
        <v>3241</v>
      </c>
      <c r="D3513" t="s">
        <v>3242</v>
      </c>
      <c r="E3513" t="s">
        <v>2636</v>
      </c>
      <c r="F3513" t="s">
        <v>25</v>
      </c>
      <c r="G3513" t="s">
        <v>26</v>
      </c>
      <c r="H3513" t="s">
        <v>62</v>
      </c>
      <c r="I3513" s="1">
        <v>40</v>
      </c>
      <c r="J3513" s="1">
        <v>60</v>
      </c>
      <c r="K3513" s="1">
        <v>54</v>
      </c>
      <c r="L3513" s="1">
        <v>52</v>
      </c>
      <c r="M3513" s="1">
        <v>52</v>
      </c>
      <c r="N3513" s="1">
        <v>57</v>
      </c>
      <c r="O3513" s="1">
        <v>8</v>
      </c>
      <c r="P3513" s="1">
        <v>8</v>
      </c>
      <c r="Q3513" s="1">
        <v>10</v>
      </c>
      <c r="R3513" s="1">
        <v>8</v>
      </c>
      <c r="S3513" s="1">
        <v>10</v>
      </c>
      <c r="T3513" t="s">
        <v>28</v>
      </c>
    </row>
    <row r="3514" spans="1:20" hidden="1">
      <c r="A3514" t="s">
        <v>8294</v>
      </c>
      <c r="B3514" t="s">
        <v>8295</v>
      </c>
      <c r="C3514" t="s">
        <v>3241</v>
      </c>
      <c r="D3514" t="s">
        <v>3242</v>
      </c>
      <c r="E3514" t="s">
        <v>2636</v>
      </c>
      <c r="F3514" t="s">
        <v>25</v>
      </c>
      <c r="G3514" t="s">
        <v>42</v>
      </c>
      <c r="H3514" t="s">
        <v>62</v>
      </c>
      <c r="I3514" s="1">
        <v>41</v>
      </c>
      <c r="J3514" s="1">
        <v>51</v>
      </c>
      <c r="K3514" s="1">
        <v>48</v>
      </c>
      <c r="L3514" s="1">
        <v>44</v>
      </c>
      <c r="M3514" s="1">
        <v>46</v>
      </c>
      <c r="N3514" s="1">
        <v>49</v>
      </c>
      <c r="O3514" s="1">
        <v>10</v>
      </c>
      <c r="P3514" s="1">
        <v>9</v>
      </c>
      <c r="Q3514" s="1">
        <v>11</v>
      </c>
      <c r="R3514" s="1">
        <v>10</v>
      </c>
      <c r="S3514" s="1">
        <v>11</v>
      </c>
      <c r="T3514" t="s">
        <v>28</v>
      </c>
    </row>
    <row r="3515" spans="1:20" hidden="1">
      <c r="A3515" t="s">
        <v>8296</v>
      </c>
      <c r="B3515" t="s">
        <v>8297</v>
      </c>
      <c r="C3515" t="s">
        <v>3136</v>
      </c>
      <c r="D3515" t="s">
        <v>3137</v>
      </c>
      <c r="E3515" t="s">
        <v>897</v>
      </c>
      <c r="F3515" t="s">
        <v>25</v>
      </c>
      <c r="G3515" t="s">
        <v>26</v>
      </c>
      <c r="H3515" t="s">
        <v>62</v>
      </c>
      <c r="I3515" s="1">
        <v>16</v>
      </c>
      <c r="J3515" s="1">
        <v>48</v>
      </c>
      <c r="K3515" s="1">
        <v>49</v>
      </c>
      <c r="L3515" s="1">
        <v>43</v>
      </c>
      <c r="M3515" s="1">
        <v>45</v>
      </c>
      <c r="N3515" s="1">
        <v>48</v>
      </c>
      <c r="O3515" s="1">
        <v>6</v>
      </c>
      <c r="P3515" s="1">
        <v>7</v>
      </c>
      <c r="Q3515" s="1">
        <v>7</v>
      </c>
      <c r="R3515" s="1">
        <v>6</v>
      </c>
      <c r="S3515" s="1">
        <v>7</v>
      </c>
      <c r="T3515" t="s">
        <v>28</v>
      </c>
    </row>
    <row r="3516" spans="1:20" hidden="1">
      <c r="A3516" t="s">
        <v>8298</v>
      </c>
      <c r="B3516" t="s">
        <v>4580</v>
      </c>
      <c r="C3516" t="s">
        <v>4581</v>
      </c>
      <c r="D3516" t="s">
        <v>4582</v>
      </c>
      <c r="E3516" t="s">
        <v>3247</v>
      </c>
      <c r="F3516" t="s">
        <v>25</v>
      </c>
      <c r="G3516" t="s">
        <v>26</v>
      </c>
      <c r="H3516" t="s">
        <v>62</v>
      </c>
      <c r="I3516" s="1">
        <v>119</v>
      </c>
      <c r="J3516" s="1">
        <v>52</v>
      </c>
      <c r="K3516" s="1">
        <v>49</v>
      </c>
      <c r="L3516" s="1">
        <v>47</v>
      </c>
      <c r="M3516" s="1">
        <v>48</v>
      </c>
      <c r="N3516" s="1">
        <v>44</v>
      </c>
      <c r="O3516" s="1">
        <v>8</v>
      </c>
      <c r="P3516" s="1">
        <v>9</v>
      </c>
      <c r="Q3516" s="1">
        <v>10</v>
      </c>
      <c r="R3516" s="1">
        <v>8</v>
      </c>
      <c r="S3516" s="1">
        <v>10</v>
      </c>
      <c r="T3516" t="s">
        <v>28</v>
      </c>
    </row>
    <row r="3517" spans="1:20" hidden="1">
      <c r="A3517" t="s">
        <v>8299</v>
      </c>
      <c r="B3517" t="s">
        <v>8300</v>
      </c>
      <c r="C3517" t="s">
        <v>4591</v>
      </c>
      <c r="D3517" t="s">
        <v>4592</v>
      </c>
      <c r="E3517" t="s">
        <v>3337</v>
      </c>
      <c r="F3517" t="s">
        <v>25</v>
      </c>
      <c r="G3517" t="s">
        <v>26</v>
      </c>
      <c r="H3517" t="s">
        <v>62</v>
      </c>
      <c r="I3517" s="1">
        <v>49</v>
      </c>
      <c r="J3517" s="1">
        <v>51</v>
      </c>
      <c r="K3517" s="1">
        <v>48</v>
      </c>
      <c r="L3517" s="1">
        <v>43</v>
      </c>
      <c r="M3517" s="1">
        <v>46</v>
      </c>
      <c r="N3517" s="1">
        <v>43</v>
      </c>
      <c r="O3517" s="1">
        <v>9</v>
      </c>
      <c r="P3517" s="1">
        <v>9</v>
      </c>
      <c r="Q3517" s="1">
        <v>9</v>
      </c>
      <c r="R3517" s="1">
        <v>7</v>
      </c>
      <c r="S3517" s="1">
        <v>10</v>
      </c>
      <c r="T3517" t="s">
        <v>28</v>
      </c>
    </row>
    <row r="3518" spans="1:20" hidden="1">
      <c r="A3518" t="s">
        <v>8301</v>
      </c>
      <c r="B3518" t="s">
        <v>8302</v>
      </c>
      <c r="C3518" t="s">
        <v>8303</v>
      </c>
      <c r="D3518" t="s">
        <v>8304</v>
      </c>
      <c r="E3518" t="s">
        <v>897</v>
      </c>
      <c r="F3518" t="s">
        <v>25</v>
      </c>
      <c r="G3518" t="s">
        <v>26</v>
      </c>
      <c r="H3518" t="s">
        <v>62</v>
      </c>
      <c r="I3518" s="1">
        <v>4</v>
      </c>
      <c r="J3518" t="s">
        <v>105</v>
      </c>
      <c r="K3518" t="s">
        <v>105</v>
      </c>
      <c r="L3518" t="s">
        <v>105</v>
      </c>
      <c r="M3518" t="s">
        <v>105</v>
      </c>
      <c r="N3518" s="1">
        <v>47</v>
      </c>
      <c r="O3518" t="s">
        <v>105</v>
      </c>
      <c r="P3518" t="s">
        <v>105</v>
      </c>
      <c r="Q3518" t="s">
        <v>105</v>
      </c>
      <c r="R3518" t="s">
        <v>105</v>
      </c>
      <c r="S3518" s="1">
        <v>6</v>
      </c>
      <c r="T3518" t="s">
        <v>28</v>
      </c>
    </row>
    <row r="3519" spans="1:20" hidden="1">
      <c r="A3519" t="s">
        <v>8305</v>
      </c>
      <c r="B3519" t="s">
        <v>8306</v>
      </c>
      <c r="C3519" t="s">
        <v>8303</v>
      </c>
      <c r="D3519" t="s">
        <v>8304</v>
      </c>
      <c r="E3519" t="s">
        <v>897</v>
      </c>
      <c r="F3519" t="s">
        <v>25</v>
      </c>
      <c r="G3519" t="s">
        <v>26</v>
      </c>
      <c r="H3519" t="s">
        <v>62</v>
      </c>
      <c r="I3519" s="1">
        <v>10</v>
      </c>
      <c r="J3519" s="1">
        <v>41</v>
      </c>
      <c r="K3519" s="1">
        <v>42</v>
      </c>
      <c r="L3519" s="1">
        <v>38</v>
      </c>
      <c r="M3519" s="1">
        <v>41</v>
      </c>
      <c r="N3519" t="s">
        <v>105</v>
      </c>
      <c r="O3519" s="1">
        <v>5</v>
      </c>
      <c r="P3519" s="1">
        <v>7</v>
      </c>
      <c r="Q3519" s="1">
        <v>8</v>
      </c>
      <c r="R3519" s="1">
        <v>6</v>
      </c>
      <c r="S3519" t="s">
        <v>105</v>
      </c>
      <c r="T3519" t="s">
        <v>28</v>
      </c>
    </row>
    <row r="3520" spans="1:20" hidden="1">
      <c r="A3520" t="s">
        <v>8307</v>
      </c>
      <c r="B3520" t="s">
        <v>575</v>
      </c>
      <c r="C3520" t="s">
        <v>3136</v>
      </c>
      <c r="D3520" t="s">
        <v>3137</v>
      </c>
      <c r="E3520" t="s">
        <v>897</v>
      </c>
      <c r="F3520" t="s">
        <v>25</v>
      </c>
      <c r="G3520" t="s">
        <v>42</v>
      </c>
      <c r="H3520" t="s">
        <v>62</v>
      </c>
      <c r="I3520" s="1">
        <v>52</v>
      </c>
      <c r="J3520" s="1">
        <v>52</v>
      </c>
      <c r="K3520" s="1">
        <v>49</v>
      </c>
      <c r="L3520" s="1">
        <v>47</v>
      </c>
      <c r="M3520" s="1">
        <v>48</v>
      </c>
      <c r="N3520" s="1">
        <v>49</v>
      </c>
      <c r="O3520" s="1">
        <v>9</v>
      </c>
      <c r="P3520" s="1">
        <v>10</v>
      </c>
      <c r="Q3520" s="1">
        <v>10</v>
      </c>
      <c r="R3520" s="1">
        <v>9</v>
      </c>
      <c r="S3520" s="1">
        <v>10</v>
      </c>
      <c r="T3520" t="s">
        <v>28</v>
      </c>
    </row>
    <row r="3521" spans="1:20" hidden="1">
      <c r="A3521" t="s">
        <v>8308</v>
      </c>
      <c r="B3521" t="s">
        <v>8309</v>
      </c>
      <c r="C3521" t="s">
        <v>3004</v>
      </c>
      <c r="D3521" t="s">
        <v>3005</v>
      </c>
      <c r="E3521" t="s">
        <v>3006</v>
      </c>
      <c r="F3521" t="s">
        <v>25</v>
      </c>
      <c r="G3521" t="s">
        <v>26</v>
      </c>
      <c r="H3521" t="s">
        <v>73</v>
      </c>
      <c r="I3521" s="1">
        <v>53</v>
      </c>
      <c r="J3521" s="1">
        <v>46</v>
      </c>
      <c r="K3521" s="1">
        <v>41</v>
      </c>
      <c r="L3521" s="1">
        <v>39</v>
      </c>
      <c r="M3521" s="1">
        <v>41</v>
      </c>
      <c r="N3521" s="1">
        <v>42</v>
      </c>
      <c r="O3521" s="1">
        <v>11</v>
      </c>
      <c r="P3521" s="1">
        <v>11</v>
      </c>
      <c r="Q3521" s="1">
        <v>11</v>
      </c>
      <c r="R3521" s="1">
        <v>8</v>
      </c>
      <c r="S3521" s="1">
        <v>8</v>
      </c>
      <c r="T3521" t="s">
        <v>28</v>
      </c>
    </row>
    <row r="3522" spans="1:20" hidden="1">
      <c r="A3522" t="s">
        <v>8310</v>
      </c>
      <c r="B3522" t="s">
        <v>8311</v>
      </c>
      <c r="C3522" t="s">
        <v>3335</v>
      </c>
      <c r="D3522" t="s">
        <v>3336</v>
      </c>
      <c r="E3522" t="s">
        <v>3337</v>
      </c>
      <c r="F3522" t="s">
        <v>25</v>
      </c>
      <c r="G3522" t="s">
        <v>26</v>
      </c>
      <c r="H3522" t="s">
        <v>33</v>
      </c>
      <c r="I3522" s="1">
        <v>65</v>
      </c>
      <c r="J3522" s="1">
        <v>50</v>
      </c>
      <c r="K3522" s="1">
        <v>49</v>
      </c>
      <c r="L3522" s="1">
        <v>45</v>
      </c>
      <c r="M3522" s="1">
        <v>47</v>
      </c>
      <c r="N3522" s="1">
        <v>43</v>
      </c>
      <c r="O3522" s="1">
        <v>8</v>
      </c>
      <c r="P3522" s="1">
        <v>8</v>
      </c>
      <c r="Q3522" s="1">
        <v>11</v>
      </c>
      <c r="R3522" s="1">
        <v>7</v>
      </c>
      <c r="S3522" s="1">
        <v>8</v>
      </c>
      <c r="T3522" t="s">
        <v>28</v>
      </c>
    </row>
    <row r="3523" spans="1:20" hidden="1">
      <c r="A3523" t="s">
        <v>8312</v>
      </c>
      <c r="B3523" t="s">
        <v>8313</v>
      </c>
      <c r="C3523" t="s">
        <v>31</v>
      </c>
      <c r="D3523" t="s">
        <v>32</v>
      </c>
      <c r="E3523" t="s">
        <v>24</v>
      </c>
      <c r="F3523" t="s">
        <v>25</v>
      </c>
      <c r="G3523" t="s">
        <v>26</v>
      </c>
      <c r="H3523" t="s">
        <v>62</v>
      </c>
      <c r="I3523" s="1">
        <v>86</v>
      </c>
      <c r="J3523" s="1">
        <v>55</v>
      </c>
      <c r="K3523" s="1">
        <v>55</v>
      </c>
      <c r="L3523" s="1">
        <v>51</v>
      </c>
      <c r="M3523" s="1">
        <v>51</v>
      </c>
      <c r="N3523" s="1">
        <v>49</v>
      </c>
      <c r="O3523" s="1">
        <v>9</v>
      </c>
      <c r="P3523" s="1">
        <v>9</v>
      </c>
      <c r="Q3523" s="1">
        <v>10</v>
      </c>
      <c r="R3523" s="1">
        <v>9</v>
      </c>
      <c r="S3523" s="1">
        <v>11</v>
      </c>
      <c r="T3523" t="s">
        <v>28</v>
      </c>
    </row>
    <row r="3524" spans="1:20" hidden="1">
      <c r="A3524" t="s">
        <v>8314</v>
      </c>
      <c r="B3524" t="s">
        <v>8315</v>
      </c>
      <c r="C3524" t="s">
        <v>45</v>
      </c>
      <c r="D3524" t="s">
        <v>46</v>
      </c>
      <c r="E3524" t="s">
        <v>24</v>
      </c>
      <c r="F3524" t="s">
        <v>25</v>
      </c>
      <c r="G3524" t="s">
        <v>26</v>
      </c>
      <c r="H3524" t="s">
        <v>33</v>
      </c>
      <c r="I3524" s="1">
        <v>53</v>
      </c>
      <c r="J3524" s="1">
        <v>56</v>
      </c>
      <c r="K3524" s="1">
        <v>52</v>
      </c>
      <c r="L3524" s="1">
        <v>49</v>
      </c>
      <c r="M3524" s="1">
        <v>50</v>
      </c>
      <c r="N3524" s="1">
        <v>51</v>
      </c>
      <c r="O3524" s="1">
        <v>8</v>
      </c>
      <c r="P3524" s="1">
        <v>8</v>
      </c>
      <c r="Q3524" s="1">
        <v>11</v>
      </c>
      <c r="R3524" s="1">
        <v>8</v>
      </c>
      <c r="S3524" s="1">
        <v>11</v>
      </c>
      <c r="T3524" t="s">
        <v>28</v>
      </c>
    </row>
    <row r="3525" spans="1:20" hidden="1">
      <c r="A3525" t="s">
        <v>8316</v>
      </c>
      <c r="B3525" t="s">
        <v>8317</v>
      </c>
      <c r="C3525" t="s">
        <v>49</v>
      </c>
      <c r="D3525" t="s">
        <v>50</v>
      </c>
      <c r="E3525" t="s">
        <v>51</v>
      </c>
      <c r="F3525" t="s">
        <v>25</v>
      </c>
      <c r="G3525" t="s">
        <v>26</v>
      </c>
      <c r="H3525" t="s">
        <v>54</v>
      </c>
      <c r="I3525" s="1">
        <v>44</v>
      </c>
      <c r="J3525" s="1">
        <v>54</v>
      </c>
      <c r="K3525" s="1">
        <v>52</v>
      </c>
      <c r="L3525" s="1">
        <v>49</v>
      </c>
      <c r="M3525" s="1">
        <v>49</v>
      </c>
      <c r="N3525" s="1">
        <v>45</v>
      </c>
      <c r="O3525" s="1">
        <v>9</v>
      </c>
      <c r="P3525" s="1">
        <v>9</v>
      </c>
      <c r="Q3525" s="1">
        <v>10</v>
      </c>
      <c r="R3525" s="1">
        <v>8</v>
      </c>
      <c r="S3525" s="1">
        <v>9</v>
      </c>
      <c r="T3525" t="s">
        <v>28</v>
      </c>
    </row>
    <row r="3526" spans="1:20" hidden="1">
      <c r="A3526" t="s">
        <v>8318</v>
      </c>
      <c r="B3526" t="s">
        <v>8317</v>
      </c>
      <c r="C3526" t="s">
        <v>49</v>
      </c>
      <c r="D3526" t="s">
        <v>50</v>
      </c>
      <c r="E3526" t="s">
        <v>51</v>
      </c>
      <c r="F3526" t="s">
        <v>25</v>
      </c>
      <c r="G3526" t="s">
        <v>26</v>
      </c>
      <c r="H3526" t="s">
        <v>62</v>
      </c>
      <c r="I3526" s="1">
        <v>77</v>
      </c>
      <c r="J3526" s="1">
        <v>53</v>
      </c>
      <c r="K3526" s="1">
        <v>54</v>
      </c>
      <c r="L3526" s="1">
        <v>47</v>
      </c>
      <c r="M3526" s="1">
        <v>49</v>
      </c>
      <c r="N3526" s="1">
        <v>47</v>
      </c>
      <c r="O3526" s="1">
        <v>9</v>
      </c>
      <c r="P3526" s="1">
        <v>10</v>
      </c>
      <c r="Q3526" s="1">
        <v>12</v>
      </c>
      <c r="R3526" s="1">
        <v>8</v>
      </c>
      <c r="S3526" s="1">
        <v>10</v>
      </c>
      <c r="T3526" t="s">
        <v>28</v>
      </c>
    </row>
    <row r="3527" spans="1:20" hidden="1">
      <c r="A3527" t="s">
        <v>8319</v>
      </c>
      <c r="B3527" t="s">
        <v>8320</v>
      </c>
      <c r="C3527" t="s">
        <v>49</v>
      </c>
      <c r="D3527" t="s">
        <v>50</v>
      </c>
      <c r="E3527" t="s">
        <v>51</v>
      </c>
      <c r="F3527" t="s">
        <v>25</v>
      </c>
      <c r="G3527" t="s">
        <v>26</v>
      </c>
      <c r="H3527" t="s">
        <v>62</v>
      </c>
      <c r="I3527" s="1">
        <v>59</v>
      </c>
      <c r="J3527" s="1">
        <v>50</v>
      </c>
      <c r="K3527" s="1">
        <v>47</v>
      </c>
      <c r="L3527" s="1">
        <v>43</v>
      </c>
      <c r="M3527" s="1">
        <v>45</v>
      </c>
      <c r="N3527" s="1">
        <v>46</v>
      </c>
      <c r="O3527" s="1">
        <v>9</v>
      </c>
      <c r="P3527" s="1">
        <v>9</v>
      </c>
      <c r="Q3527" s="1">
        <v>9</v>
      </c>
      <c r="R3527" s="1">
        <v>8</v>
      </c>
      <c r="S3527" s="1">
        <v>10</v>
      </c>
      <c r="T3527" t="s">
        <v>28</v>
      </c>
    </row>
    <row r="3528" spans="1:20" hidden="1">
      <c r="A3528" t="s">
        <v>8321</v>
      </c>
      <c r="B3528" t="s">
        <v>8322</v>
      </c>
      <c r="C3528" t="s">
        <v>49</v>
      </c>
      <c r="D3528" t="s">
        <v>50</v>
      </c>
      <c r="E3528" t="s">
        <v>51</v>
      </c>
      <c r="F3528" t="s">
        <v>25</v>
      </c>
      <c r="G3528" t="s">
        <v>26</v>
      </c>
      <c r="H3528" t="s">
        <v>62</v>
      </c>
      <c r="I3528" s="1">
        <v>130</v>
      </c>
      <c r="J3528" s="1">
        <v>55</v>
      </c>
      <c r="K3528" s="1">
        <v>50</v>
      </c>
      <c r="L3528" s="1">
        <v>48</v>
      </c>
      <c r="M3528" s="1">
        <v>49</v>
      </c>
      <c r="N3528" s="1">
        <v>51</v>
      </c>
      <c r="O3528" s="1">
        <v>9</v>
      </c>
      <c r="P3528" s="1">
        <v>9</v>
      </c>
      <c r="Q3528" s="1">
        <v>10</v>
      </c>
      <c r="R3528" s="1">
        <v>9</v>
      </c>
      <c r="S3528" s="1">
        <v>10</v>
      </c>
      <c r="T3528" t="s">
        <v>28</v>
      </c>
    </row>
    <row r="3529" spans="1:20" hidden="1">
      <c r="A3529" t="s">
        <v>8323</v>
      </c>
      <c r="B3529" t="s">
        <v>8324</v>
      </c>
      <c r="C3529" t="s">
        <v>49</v>
      </c>
      <c r="D3529" t="s">
        <v>50</v>
      </c>
      <c r="E3529" t="s">
        <v>51</v>
      </c>
      <c r="F3529" t="s">
        <v>25</v>
      </c>
      <c r="G3529" t="s">
        <v>42</v>
      </c>
      <c r="H3529" t="s">
        <v>27</v>
      </c>
      <c r="I3529" s="1">
        <v>45</v>
      </c>
      <c r="J3529" s="1">
        <v>66</v>
      </c>
      <c r="K3529" s="1">
        <v>65</v>
      </c>
      <c r="L3529" s="1">
        <v>63</v>
      </c>
      <c r="M3529" s="1">
        <v>62</v>
      </c>
      <c r="N3529" s="1">
        <v>70</v>
      </c>
      <c r="O3529" s="1">
        <v>7</v>
      </c>
      <c r="P3529" s="1">
        <v>7</v>
      </c>
      <c r="Q3529" s="1">
        <v>9</v>
      </c>
      <c r="R3529" s="1">
        <v>7</v>
      </c>
      <c r="S3529" s="1">
        <v>10</v>
      </c>
      <c r="T3529" t="s">
        <v>28</v>
      </c>
    </row>
    <row r="3530" spans="1:20" hidden="1">
      <c r="A3530" t="s">
        <v>8325</v>
      </c>
      <c r="B3530" t="s">
        <v>880</v>
      </c>
      <c r="C3530" t="s">
        <v>49</v>
      </c>
      <c r="D3530" t="s">
        <v>50</v>
      </c>
      <c r="E3530" t="s">
        <v>51</v>
      </c>
      <c r="F3530" t="s">
        <v>25</v>
      </c>
      <c r="G3530" t="s">
        <v>26</v>
      </c>
      <c r="H3530" t="s">
        <v>62</v>
      </c>
      <c r="I3530" s="1">
        <v>19</v>
      </c>
      <c r="J3530" s="1">
        <v>57</v>
      </c>
      <c r="K3530" s="1">
        <v>53</v>
      </c>
      <c r="L3530" s="1">
        <v>52</v>
      </c>
      <c r="M3530" s="1">
        <v>52</v>
      </c>
      <c r="N3530" s="1">
        <v>50</v>
      </c>
      <c r="O3530" s="1">
        <v>9</v>
      </c>
      <c r="P3530" s="1">
        <v>8</v>
      </c>
      <c r="Q3530" s="1">
        <v>10</v>
      </c>
      <c r="R3530" s="1">
        <v>7</v>
      </c>
      <c r="S3530" s="1">
        <v>11</v>
      </c>
      <c r="T3530" t="s">
        <v>28</v>
      </c>
    </row>
    <row r="3531" spans="1:20" hidden="1">
      <c r="A3531" t="s">
        <v>8326</v>
      </c>
      <c r="B3531" t="s">
        <v>8327</v>
      </c>
      <c r="C3531" t="s">
        <v>49</v>
      </c>
      <c r="D3531" t="s">
        <v>50</v>
      </c>
      <c r="E3531" t="s">
        <v>51</v>
      </c>
      <c r="F3531" t="s">
        <v>25</v>
      </c>
      <c r="G3531" t="s">
        <v>26</v>
      </c>
      <c r="H3531" t="s">
        <v>33</v>
      </c>
      <c r="I3531" s="1">
        <v>67</v>
      </c>
      <c r="J3531" s="1">
        <v>52</v>
      </c>
      <c r="K3531" s="1">
        <v>51</v>
      </c>
      <c r="L3531" s="1">
        <v>48</v>
      </c>
      <c r="M3531" s="1">
        <v>50</v>
      </c>
      <c r="N3531" s="1">
        <v>49</v>
      </c>
      <c r="O3531" s="1">
        <v>10</v>
      </c>
      <c r="P3531" s="1">
        <v>10</v>
      </c>
      <c r="Q3531" s="1">
        <v>10</v>
      </c>
      <c r="R3531" s="1">
        <v>9</v>
      </c>
      <c r="S3531" s="1">
        <v>10</v>
      </c>
      <c r="T3531" t="s">
        <v>28</v>
      </c>
    </row>
    <row r="3532" spans="1:20" hidden="1">
      <c r="A3532" t="s">
        <v>8328</v>
      </c>
      <c r="B3532" t="s">
        <v>8329</v>
      </c>
      <c r="C3532" t="s">
        <v>59</v>
      </c>
      <c r="D3532" t="s">
        <v>60</v>
      </c>
      <c r="E3532" t="s">
        <v>61</v>
      </c>
      <c r="F3532" t="s">
        <v>25</v>
      </c>
      <c r="G3532" t="s">
        <v>26</v>
      </c>
      <c r="H3532" t="s">
        <v>54</v>
      </c>
      <c r="I3532" s="1">
        <v>21</v>
      </c>
      <c r="J3532" s="1">
        <v>46</v>
      </c>
      <c r="K3532" s="1">
        <v>43</v>
      </c>
      <c r="L3532" s="1">
        <v>39</v>
      </c>
      <c r="M3532" s="1">
        <v>42</v>
      </c>
      <c r="N3532" s="1">
        <v>42</v>
      </c>
      <c r="O3532" s="1">
        <v>10</v>
      </c>
      <c r="P3532" s="1">
        <v>10</v>
      </c>
      <c r="Q3532" s="1">
        <v>8</v>
      </c>
      <c r="R3532" s="1">
        <v>8</v>
      </c>
      <c r="S3532" s="1">
        <v>8</v>
      </c>
      <c r="T3532" t="s">
        <v>28</v>
      </c>
    </row>
    <row r="3533" spans="1:20" hidden="1">
      <c r="A3533" t="s">
        <v>8330</v>
      </c>
      <c r="B3533" t="s">
        <v>8331</v>
      </c>
      <c r="C3533" t="s">
        <v>59</v>
      </c>
      <c r="D3533" t="s">
        <v>60</v>
      </c>
      <c r="E3533" t="s">
        <v>61</v>
      </c>
      <c r="F3533" t="s">
        <v>25</v>
      </c>
      <c r="G3533" t="s">
        <v>26</v>
      </c>
      <c r="H3533" t="s">
        <v>62</v>
      </c>
      <c r="I3533" s="1">
        <v>62</v>
      </c>
      <c r="J3533" s="1">
        <v>47</v>
      </c>
      <c r="K3533" s="1">
        <v>42</v>
      </c>
      <c r="L3533" s="1">
        <v>42</v>
      </c>
      <c r="M3533" s="1">
        <v>42</v>
      </c>
      <c r="N3533" s="1">
        <v>41</v>
      </c>
      <c r="O3533" s="1">
        <v>8</v>
      </c>
      <c r="P3533" s="1">
        <v>9</v>
      </c>
      <c r="Q3533" s="1">
        <v>9</v>
      </c>
      <c r="R3533" s="1">
        <v>6</v>
      </c>
      <c r="S3533" s="1">
        <v>7</v>
      </c>
      <c r="T3533" t="s">
        <v>28</v>
      </c>
    </row>
    <row r="3534" spans="1:20" hidden="1">
      <c r="A3534" t="s">
        <v>8332</v>
      </c>
      <c r="B3534" t="s">
        <v>8333</v>
      </c>
      <c r="C3534" t="s">
        <v>49</v>
      </c>
      <c r="D3534" t="s">
        <v>50</v>
      </c>
      <c r="E3534" t="s">
        <v>51</v>
      </c>
      <c r="F3534" t="s">
        <v>25</v>
      </c>
      <c r="G3534" t="s">
        <v>26</v>
      </c>
      <c r="H3534" t="s">
        <v>33</v>
      </c>
      <c r="I3534" s="1">
        <v>60</v>
      </c>
      <c r="J3534" s="1">
        <v>55</v>
      </c>
      <c r="K3534" s="1">
        <v>51</v>
      </c>
      <c r="L3534" s="1">
        <v>50</v>
      </c>
      <c r="M3534" s="1">
        <v>50</v>
      </c>
      <c r="N3534" s="1">
        <v>53</v>
      </c>
      <c r="O3534" s="1">
        <v>10</v>
      </c>
      <c r="P3534" s="1">
        <v>10</v>
      </c>
      <c r="Q3534" s="1">
        <v>12</v>
      </c>
      <c r="R3534" s="1">
        <v>9</v>
      </c>
      <c r="S3534" s="1">
        <v>11</v>
      </c>
      <c r="T3534" t="s">
        <v>28</v>
      </c>
    </row>
    <row r="3535" spans="1:20" hidden="1">
      <c r="A3535" t="s">
        <v>8334</v>
      </c>
      <c r="B3535" t="s">
        <v>8335</v>
      </c>
      <c r="C3535" t="s">
        <v>49</v>
      </c>
      <c r="D3535" t="s">
        <v>50</v>
      </c>
      <c r="E3535" t="s">
        <v>51</v>
      </c>
      <c r="F3535" t="s">
        <v>25</v>
      </c>
      <c r="G3535" t="s">
        <v>42</v>
      </c>
      <c r="H3535" t="s">
        <v>27</v>
      </c>
      <c r="I3535" s="1">
        <v>18</v>
      </c>
      <c r="J3535" s="1">
        <v>61</v>
      </c>
      <c r="K3535" s="1">
        <v>66</v>
      </c>
      <c r="L3535" s="1">
        <v>55</v>
      </c>
      <c r="M3535" s="1">
        <v>57</v>
      </c>
      <c r="N3535" s="1">
        <v>61</v>
      </c>
      <c r="O3535" s="1">
        <v>6</v>
      </c>
      <c r="P3535" s="1">
        <v>6</v>
      </c>
      <c r="Q3535" s="1">
        <v>9</v>
      </c>
      <c r="R3535" s="1">
        <v>9</v>
      </c>
      <c r="S3535" s="1">
        <v>9</v>
      </c>
      <c r="T3535" t="s">
        <v>28</v>
      </c>
    </row>
    <row r="3536" spans="1:20" hidden="1">
      <c r="A3536" t="s">
        <v>8336</v>
      </c>
      <c r="B3536" t="s">
        <v>8337</v>
      </c>
      <c r="C3536" t="s">
        <v>8338</v>
      </c>
      <c r="D3536" t="s">
        <v>8339</v>
      </c>
      <c r="E3536" t="s">
        <v>61</v>
      </c>
      <c r="F3536" t="s">
        <v>25</v>
      </c>
      <c r="G3536" t="s">
        <v>26</v>
      </c>
      <c r="H3536" t="s">
        <v>27</v>
      </c>
      <c r="I3536" s="1">
        <v>53</v>
      </c>
      <c r="J3536" s="1">
        <v>46</v>
      </c>
      <c r="K3536" s="1">
        <v>43</v>
      </c>
      <c r="L3536" s="1">
        <v>40</v>
      </c>
      <c r="M3536" s="1">
        <v>43</v>
      </c>
      <c r="N3536" s="1">
        <v>43</v>
      </c>
      <c r="O3536" s="1">
        <v>7</v>
      </c>
      <c r="P3536" s="1">
        <v>9</v>
      </c>
      <c r="Q3536" s="1">
        <v>7</v>
      </c>
      <c r="R3536" s="1">
        <v>7</v>
      </c>
      <c r="S3536" s="1">
        <v>7</v>
      </c>
      <c r="T3536" t="s">
        <v>28</v>
      </c>
    </row>
    <row r="3537" spans="1:20" hidden="1">
      <c r="A3537" t="s">
        <v>8340</v>
      </c>
      <c r="B3537" t="s">
        <v>8341</v>
      </c>
      <c r="C3537" t="s">
        <v>526</v>
      </c>
      <c r="D3537" t="s">
        <v>527</v>
      </c>
      <c r="E3537" t="s">
        <v>61</v>
      </c>
      <c r="F3537" t="s">
        <v>25</v>
      </c>
      <c r="G3537" t="s">
        <v>42</v>
      </c>
      <c r="H3537" t="s">
        <v>62</v>
      </c>
      <c r="I3537" s="1">
        <v>108</v>
      </c>
      <c r="J3537" s="1">
        <v>58</v>
      </c>
      <c r="K3537" s="1">
        <v>54</v>
      </c>
      <c r="L3537" s="1">
        <v>54</v>
      </c>
      <c r="M3537" s="1">
        <v>54</v>
      </c>
      <c r="N3537" s="1">
        <v>56</v>
      </c>
      <c r="O3537" s="1">
        <v>10</v>
      </c>
      <c r="P3537" s="1">
        <v>11</v>
      </c>
      <c r="Q3537" s="1">
        <v>12</v>
      </c>
      <c r="R3537" s="1">
        <v>10</v>
      </c>
      <c r="S3537" s="1">
        <v>12</v>
      </c>
      <c r="T3537" t="s">
        <v>28</v>
      </c>
    </row>
    <row r="3538" spans="1:20" hidden="1">
      <c r="A3538" t="s">
        <v>8342</v>
      </c>
      <c r="B3538" t="s">
        <v>8343</v>
      </c>
      <c r="C3538" t="s">
        <v>82</v>
      </c>
      <c r="D3538" t="s">
        <v>83</v>
      </c>
      <c r="E3538" t="s">
        <v>61</v>
      </c>
      <c r="F3538" t="s">
        <v>25</v>
      </c>
      <c r="G3538" t="s">
        <v>26</v>
      </c>
      <c r="H3538" t="s">
        <v>62</v>
      </c>
      <c r="I3538" s="1">
        <v>21</v>
      </c>
      <c r="J3538" s="1">
        <v>53</v>
      </c>
      <c r="K3538" s="1">
        <v>46</v>
      </c>
      <c r="L3538" s="1">
        <v>44</v>
      </c>
      <c r="M3538" s="1">
        <v>47</v>
      </c>
      <c r="N3538" s="1">
        <v>47</v>
      </c>
      <c r="O3538" s="1">
        <v>8</v>
      </c>
      <c r="P3538" s="1">
        <v>11</v>
      </c>
      <c r="Q3538" s="1">
        <v>12</v>
      </c>
      <c r="R3538" s="1">
        <v>8</v>
      </c>
      <c r="S3538" s="1">
        <v>8</v>
      </c>
      <c r="T3538" t="s">
        <v>28</v>
      </c>
    </row>
    <row r="3539" spans="1:20" hidden="1">
      <c r="A3539" t="s">
        <v>8344</v>
      </c>
      <c r="B3539" t="s">
        <v>8345</v>
      </c>
      <c r="C3539" t="s">
        <v>49</v>
      </c>
      <c r="D3539" t="s">
        <v>50</v>
      </c>
      <c r="E3539" t="s">
        <v>51</v>
      </c>
      <c r="F3539" t="s">
        <v>25</v>
      </c>
      <c r="G3539" t="s">
        <v>42</v>
      </c>
      <c r="H3539" t="s">
        <v>27</v>
      </c>
      <c r="I3539" s="1">
        <v>5</v>
      </c>
      <c r="J3539" s="1">
        <v>50</v>
      </c>
      <c r="K3539" s="1">
        <v>57</v>
      </c>
      <c r="L3539" s="1">
        <v>46</v>
      </c>
      <c r="M3539" s="1">
        <v>47</v>
      </c>
      <c r="N3539" s="1">
        <v>55</v>
      </c>
      <c r="O3539" s="1">
        <v>9</v>
      </c>
      <c r="P3539" s="1">
        <v>8</v>
      </c>
      <c r="Q3539" s="1">
        <v>8</v>
      </c>
      <c r="R3539" s="1">
        <v>6</v>
      </c>
      <c r="S3539" s="1">
        <v>5</v>
      </c>
      <c r="T3539" t="s">
        <v>28</v>
      </c>
    </row>
    <row r="3540" spans="1:20" hidden="1">
      <c r="A3540" t="s">
        <v>8346</v>
      </c>
      <c r="B3540" t="s">
        <v>8347</v>
      </c>
      <c r="C3540" t="s">
        <v>49</v>
      </c>
      <c r="D3540" t="s">
        <v>50</v>
      </c>
      <c r="E3540" t="s">
        <v>51</v>
      </c>
      <c r="F3540" t="s">
        <v>25</v>
      </c>
      <c r="G3540" t="s">
        <v>42</v>
      </c>
      <c r="H3540" t="s">
        <v>62</v>
      </c>
      <c r="I3540" s="1">
        <v>21</v>
      </c>
      <c r="J3540" s="1">
        <v>61</v>
      </c>
      <c r="K3540" s="1">
        <v>61</v>
      </c>
      <c r="L3540" s="1">
        <v>56</v>
      </c>
      <c r="M3540" s="1">
        <v>58</v>
      </c>
      <c r="N3540" s="1">
        <v>69</v>
      </c>
      <c r="O3540" s="1">
        <v>9</v>
      </c>
      <c r="P3540" s="1">
        <v>13</v>
      </c>
      <c r="Q3540" s="1">
        <v>13</v>
      </c>
      <c r="R3540" s="1">
        <v>11</v>
      </c>
      <c r="S3540" s="1">
        <v>10</v>
      </c>
      <c r="T3540" t="s">
        <v>28</v>
      </c>
    </row>
    <row r="3541" spans="1:20" hidden="1">
      <c r="A3541" t="s">
        <v>8348</v>
      </c>
      <c r="B3541" t="s">
        <v>8349</v>
      </c>
      <c r="C3541" t="s">
        <v>8350</v>
      </c>
      <c r="D3541" t="s">
        <v>8351</v>
      </c>
      <c r="E3541" t="s">
        <v>24</v>
      </c>
      <c r="F3541" t="s">
        <v>25</v>
      </c>
      <c r="G3541" t="s">
        <v>26</v>
      </c>
      <c r="H3541" t="s">
        <v>27</v>
      </c>
      <c r="I3541" s="1">
        <v>26</v>
      </c>
      <c r="J3541" s="1">
        <v>50</v>
      </c>
      <c r="K3541" s="1">
        <v>43</v>
      </c>
      <c r="L3541" s="1">
        <v>44</v>
      </c>
      <c r="M3541" s="1">
        <v>44</v>
      </c>
      <c r="N3541" s="1">
        <v>41</v>
      </c>
      <c r="O3541" s="1">
        <v>10</v>
      </c>
      <c r="P3541" s="1">
        <v>9</v>
      </c>
      <c r="Q3541" s="1">
        <v>10</v>
      </c>
      <c r="R3541" s="1">
        <v>9</v>
      </c>
      <c r="S3541" s="1">
        <v>8</v>
      </c>
      <c r="T3541" t="s">
        <v>28</v>
      </c>
    </row>
    <row r="3542" spans="1:20" hidden="1">
      <c r="A3542" t="s">
        <v>8352</v>
      </c>
      <c r="B3542" t="s">
        <v>8353</v>
      </c>
      <c r="C3542" t="s">
        <v>8350</v>
      </c>
      <c r="D3542" t="s">
        <v>8351</v>
      </c>
      <c r="E3542" t="s">
        <v>24</v>
      </c>
      <c r="F3542" t="s">
        <v>25</v>
      </c>
      <c r="G3542" t="s">
        <v>26</v>
      </c>
      <c r="H3542" t="s">
        <v>27</v>
      </c>
      <c r="I3542" s="1">
        <v>40</v>
      </c>
      <c r="J3542" s="1">
        <v>52</v>
      </c>
      <c r="K3542" s="1">
        <v>48</v>
      </c>
      <c r="L3542" s="1">
        <v>45</v>
      </c>
      <c r="M3542" s="1">
        <v>48</v>
      </c>
      <c r="N3542" s="1">
        <v>45</v>
      </c>
      <c r="O3542" s="1">
        <v>6</v>
      </c>
      <c r="P3542" s="1">
        <v>10</v>
      </c>
      <c r="Q3542" s="1">
        <v>9</v>
      </c>
      <c r="R3542" s="1">
        <v>8</v>
      </c>
      <c r="S3542" s="1">
        <v>8</v>
      </c>
      <c r="T3542" t="s">
        <v>28</v>
      </c>
    </row>
    <row r="3543" spans="1:20" hidden="1">
      <c r="A3543" t="s">
        <v>8354</v>
      </c>
      <c r="B3543" t="s">
        <v>8355</v>
      </c>
      <c r="C3543" t="s">
        <v>40</v>
      </c>
      <c r="D3543" t="s">
        <v>41</v>
      </c>
      <c r="E3543" t="s">
        <v>24</v>
      </c>
      <c r="F3543" t="s">
        <v>25</v>
      </c>
      <c r="G3543" t="s">
        <v>26</v>
      </c>
      <c r="H3543" t="s">
        <v>62</v>
      </c>
      <c r="I3543" s="1">
        <v>62</v>
      </c>
      <c r="J3543" s="1">
        <v>48</v>
      </c>
      <c r="K3543" s="1">
        <v>46</v>
      </c>
      <c r="L3543" s="1">
        <v>41</v>
      </c>
      <c r="M3543" s="1">
        <v>43</v>
      </c>
      <c r="N3543" s="1">
        <v>41</v>
      </c>
      <c r="O3543" s="1">
        <v>9</v>
      </c>
      <c r="P3543" s="1">
        <v>9</v>
      </c>
      <c r="Q3543" s="1">
        <v>9</v>
      </c>
      <c r="R3543" s="1">
        <v>7</v>
      </c>
      <c r="S3543" s="1">
        <v>8</v>
      </c>
      <c r="T3543" t="s">
        <v>28</v>
      </c>
    </row>
    <row r="3544" spans="1:20" hidden="1">
      <c r="A3544" t="s">
        <v>8356</v>
      </c>
      <c r="B3544" t="s">
        <v>8357</v>
      </c>
      <c r="C3544" t="s">
        <v>40</v>
      </c>
      <c r="D3544" t="s">
        <v>41</v>
      </c>
      <c r="E3544" t="s">
        <v>24</v>
      </c>
      <c r="F3544" t="s">
        <v>25</v>
      </c>
      <c r="G3544" t="s">
        <v>26</v>
      </c>
      <c r="H3544" t="s">
        <v>62</v>
      </c>
      <c r="I3544" s="1">
        <v>12</v>
      </c>
      <c r="J3544" s="1">
        <v>46</v>
      </c>
      <c r="K3544" s="1">
        <v>45</v>
      </c>
      <c r="L3544" s="1">
        <v>39</v>
      </c>
      <c r="M3544" s="1">
        <v>40</v>
      </c>
      <c r="N3544" s="1">
        <v>39</v>
      </c>
      <c r="O3544" s="1">
        <v>7</v>
      </c>
      <c r="P3544" s="1">
        <v>10</v>
      </c>
      <c r="Q3544" s="1">
        <v>10</v>
      </c>
      <c r="R3544" s="1">
        <v>6</v>
      </c>
      <c r="S3544" s="1">
        <v>6</v>
      </c>
      <c r="T3544" t="s">
        <v>28</v>
      </c>
    </row>
    <row r="3545" spans="1:20" hidden="1">
      <c r="A3545" t="s">
        <v>8358</v>
      </c>
      <c r="B3545" t="s">
        <v>8359</v>
      </c>
      <c r="C3545" t="s">
        <v>45</v>
      </c>
      <c r="D3545" t="s">
        <v>46</v>
      </c>
      <c r="E3545" t="s">
        <v>24</v>
      </c>
      <c r="F3545" t="s">
        <v>25</v>
      </c>
      <c r="G3545" t="s">
        <v>26</v>
      </c>
      <c r="H3545" t="s">
        <v>62</v>
      </c>
      <c r="I3545" s="1">
        <v>14</v>
      </c>
      <c r="J3545" s="1">
        <v>52</v>
      </c>
      <c r="K3545" s="1">
        <v>47</v>
      </c>
      <c r="L3545" s="1">
        <v>48</v>
      </c>
      <c r="M3545" s="1">
        <v>48</v>
      </c>
      <c r="N3545" s="1">
        <v>48</v>
      </c>
      <c r="O3545" s="1">
        <v>13</v>
      </c>
      <c r="P3545" s="1">
        <v>10</v>
      </c>
      <c r="Q3545" s="1">
        <v>12</v>
      </c>
      <c r="R3545" s="1">
        <v>10</v>
      </c>
      <c r="S3545" s="1">
        <v>13</v>
      </c>
      <c r="T3545" t="s">
        <v>28</v>
      </c>
    </row>
    <row r="3546" spans="1:20" hidden="1">
      <c r="A3546" t="s">
        <v>8360</v>
      </c>
      <c r="B3546" t="s">
        <v>8361</v>
      </c>
      <c r="C3546" t="s">
        <v>45</v>
      </c>
      <c r="D3546" t="s">
        <v>46</v>
      </c>
      <c r="E3546" t="s">
        <v>24</v>
      </c>
      <c r="F3546" t="s">
        <v>25</v>
      </c>
      <c r="G3546" t="s">
        <v>42</v>
      </c>
      <c r="H3546" t="s">
        <v>62</v>
      </c>
      <c r="I3546" s="1">
        <v>158</v>
      </c>
      <c r="J3546" s="1">
        <v>60</v>
      </c>
      <c r="K3546" s="1">
        <v>61</v>
      </c>
      <c r="L3546" s="1">
        <v>56</v>
      </c>
      <c r="M3546" s="1">
        <v>57</v>
      </c>
      <c r="N3546" s="1">
        <v>57</v>
      </c>
      <c r="O3546" s="1">
        <v>8</v>
      </c>
      <c r="P3546" s="1">
        <v>11</v>
      </c>
      <c r="Q3546" s="1">
        <v>10</v>
      </c>
      <c r="R3546" s="1">
        <v>9</v>
      </c>
      <c r="S3546" s="1">
        <v>11</v>
      </c>
      <c r="T3546" t="s">
        <v>28</v>
      </c>
    </row>
    <row r="3547" spans="1:20" hidden="1">
      <c r="A3547" t="s">
        <v>8362</v>
      </c>
      <c r="B3547" t="s">
        <v>8363</v>
      </c>
      <c r="C3547" t="s">
        <v>45</v>
      </c>
      <c r="D3547" t="s">
        <v>46</v>
      </c>
      <c r="E3547" t="s">
        <v>24</v>
      </c>
      <c r="F3547" t="s">
        <v>25</v>
      </c>
      <c r="G3547" t="s">
        <v>26</v>
      </c>
      <c r="H3547" t="s">
        <v>33</v>
      </c>
      <c r="I3547" s="1">
        <v>28</v>
      </c>
      <c r="J3547" s="1">
        <v>51</v>
      </c>
      <c r="K3547" s="1">
        <v>46</v>
      </c>
      <c r="L3547" s="1">
        <v>44</v>
      </c>
      <c r="M3547" s="1">
        <v>43</v>
      </c>
      <c r="N3547" s="1">
        <v>45</v>
      </c>
      <c r="O3547" s="1">
        <v>10</v>
      </c>
      <c r="P3547" s="1">
        <v>8</v>
      </c>
      <c r="Q3547" s="1">
        <v>10</v>
      </c>
      <c r="R3547" s="1">
        <v>7</v>
      </c>
      <c r="S3547" s="1">
        <v>10</v>
      </c>
      <c r="T3547" t="s">
        <v>28</v>
      </c>
    </row>
    <row r="3548" spans="1:20" hidden="1">
      <c r="A3548" t="s">
        <v>8364</v>
      </c>
      <c r="B3548" t="s">
        <v>8365</v>
      </c>
      <c r="C3548" t="s">
        <v>45</v>
      </c>
      <c r="D3548" t="s">
        <v>46</v>
      </c>
      <c r="E3548" t="s">
        <v>24</v>
      </c>
      <c r="F3548" t="s">
        <v>25</v>
      </c>
      <c r="G3548" t="s">
        <v>26</v>
      </c>
      <c r="H3548" t="s">
        <v>33</v>
      </c>
      <c r="I3548" s="1">
        <v>28</v>
      </c>
      <c r="J3548" s="1">
        <v>49</v>
      </c>
      <c r="K3548" s="1">
        <v>44</v>
      </c>
      <c r="L3548" s="1">
        <v>42</v>
      </c>
      <c r="M3548" s="1">
        <v>41</v>
      </c>
      <c r="N3548" s="1">
        <v>43</v>
      </c>
      <c r="O3548" s="1">
        <v>9</v>
      </c>
      <c r="P3548" s="1">
        <v>8</v>
      </c>
      <c r="Q3548" s="1">
        <v>11</v>
      </c>
      <c r="R3548" s="1">
        <v>9</v>
      </c>
      <c r="S3548" s="1">
        <v>9</v>
      </c>
      <c r="T3548" t="s">
        <v>28</v>
      </c>
    </row>
    <row r="3549" spans="1:20" hidden="1">
      <c r="A3549" t="s">
        <v>8366</v>
      </c>
      <c r="B3549" t="s">
        <v>4674</v>
      </c>
      <c r="C3549" t="s">
        <v>45</v>
      </c>
      <c r="D3549" t="s">
        <v>46</v>
      </c>
      <c r="E3549" t="s">
        <v>24</v>
      </c>
      <c r="F3549" t="s">
        <v>25</v>
      </c>
      <c r="G3549" t="s">
        <v>26</v>
      </c>
      <c r="H3549" t="s">
        <v>62</v>
      </c>
      <c r="I3549" s="1">
        <v>42</v>
      </c>
      <c r="J3549" s="1">
        <v>49</v>
      </c>
      <c r="K3549" s="1">
        <v>47</v>
      </c>
      <c r="L3549" s="1">
        <v>44</v>
      </c>
      <c r="M3549" s="1">
        <v>45</v>
      </c>
      <c r="N3549" s="1">
        <v>43</v>
      </c>
      <c r="O3549" s="1">
        <v>10</v>
      </c>
      <c r="P3549" s="1">
        <v>11</v>
      </c>
      <c r="Q3549" s="1">
        <v>11</v>
      </c>
      <c r="R3549" s="1">
        <v>8</v>
      </c>
      <c r="S3549" s="1">
        <v>9</v>
      </c>
      <c r="T3549" t="s">
        <v>28</v>
      </c>
    </row>
    <row r="3550" spans="1:20" hidden="1">
      <c r="A3550" t="s">
        <v>8367</v>
      </c>
      <c r="B3550" t="s">
        <v>8368</v>
      </c>
      <c r="C3550" t="s">
        <v>49</v>
      </c>
      <c r="D3550" t="s">
        <v>50</v>
      </c>
      <c r="E3550" t="s">
        <v>51</v>
      </c>
      <c r="F3550" t="s">
        <v>25</v>
      </c>
      <c r="G3550" t="s">
        <v>42</v>
      </c>
      <c r="H3550" t="s">
        <v>27</v>
      </c>
      <c r="I3550" s="1">
        <v>36</v>
      </c>
      <c r="J3550" s="1">
        <v>56</v>
      </c>
      <c r="K3550" s="1">
        <v>58</v>
      </c>
      <c r="L3550" s="1">
        <v>55</v>
      </c>
      <c r="M3550" s="1">
        <v>54</v>
      </c>
      <c r="N3550" s="1">
        <v>59</v>
      </c>
      <c r="O3550" s="1">
        <v>10</v>
      </c>
      <c r="P3550" s="1">
        <v>9</v>
      </c>
      <c r="Q3550" s="1">
        <v>10</v>
      </c>
      <c r="R3550" s="1">
        <v>8</v>
      </c>
      <c r="S3550" s="1">
        <v>13</v>
      </c>
      <c r="T3550" t="s">
        <v>28</v>
      </c>
    </row>
    <row r="3551" spans="1:20" hidden="1">
      <c r="A3551" t="s">
        <v>8369</v>
      </c>
      <c r="B3551" t="s">
        <v>8370</v>
      </c>
      <c r="C3551" t="s">
        <v>49</v>
      </c>
      <c r="D3551" t="s">
        <v>50</v>
      </c>
      <c r="E3551" t="s">
        <v>51</v>
      </c>
      <c r="F3551" t="s">
        <v>25</v>
      </c>
      <c r="G3551" t="s">
        <v>42</v>
      </c>
      <c r="H3551" t="s">
        <v>27</v>
      </c>
      <c r="I3551" s="1">
        <v>58</v>
      </c>
      <c r="J3551" s="1">
        <v>57</v>
      </c>
      <c r="K3551" s="1">
        <v>56</v>
      </c>
      <c r="L3551" s="1">
        <v>51</v>
      </c>
      <c r="M3551" s="1">
        <v>53</v>
      </c>
      <c r="N3551" s="1">
        <v>58</v>
      </c>
      <c r="O3551" s="1">
        <v>6</v>
      </c>
      <c r="P3551" s="1">
        <v>8</v>
      </c>
      <c r="Q3551" s="1">
        <v>9</v>
      </c>
      <c r="R3551" s="1">
        <v>7</v>
      </c>
      <c r="S3551" s="1">
        <v>8</v>
      </c>
      <c r="T3551" t="s">
        <v>28</v>
      </c>
    </row>
    <row r="3552" spans="1:20" hidden="1">
      <c r="A3552" t="s">
        <v>8371</v>
      </c>
      <c r="B3552" t="s">
        <v>4713</v>
      </c>
      <c r="C3552" t="s">
        <v>49</v>
      </c>
      <c r="D3552" t="s">
        <v>50</v>
      </c>
      <c r="E3552" t="s">
        <v>51</v>
      </c>
      <c r="F3552" t="s">
        <v>25</v>
      </c>
      <c r="G3552" t="s">
        <v>26</v>
      </c>
      <c r="H3552" t="s">
        <v>54</v>
      </c>
      <c r="I3552" s="1">
        <v>52</v>
      </c>
      <c r="J3552" s="1">
        <v>54</v>
      </c>
      <c r="K3552" s="1">
        <v>49</v>
      </c>
      <c r="L3552" s="1">
        <v>48</v>
      </c>
      <c r="M3552" s="1">
        <v>47</v>
      </c>
      <c r="N3552" s="1">
        <v>48</v>
      </c>
      <c r="O3552" s="1">
        <v>9</v>
      </c>
      <c r="P3552" s="1">
        <v>9</v>
      </c>
      <c r="Q3552" s="1">
        <v>10</v>
      </c>
      <c r="R3552" s="1">
        <v>8</v>
      </c>
      <c r="S3552" s="1">
        <v>10</v>
      </c>
      <c r="T3552" t="s">
        <v>28</v>
      </c>
    </row>
    <row r="3553" spans="1:20" hidden="1">
      <c r="A3553" t="s">
        <v>8372</v>
      </c>
      <c r="B3553" t="s">
        <v>8373</v>
      </c>
      <c r="C3553" t="s">
        <v>49</v>
      </c>
      <c r="D3553" t="s">
        <v>50</v>
      </c>
      <c r="E3553" t="s">
        <v>51</v>
      </c>
      <c r="F3553" t="s">
        <v>25</v>
      </c>
      <c r="G3553" t="s">
        <v>42</v>
      </c>
      <c r="H3553" t="s">
        <v>27</v>
      </c>
      <c r="I3553" s="1">
        <v>22</v>
      </c>
      <c r="J3553" s="1">
        <v>61</v>
      </c>
      <c r="K3553" s="1">
        <v>55</v>
      </c>
      <c r="L3553" s="1">
        <v>54</v>
      </c>
      <c r="M3553" s="1">
        <v>54</v>
      </c>
      <c r="N3553" s="1">
        <v>54</v>
      </c>
      <c r="O3553" s="1">
        <v>7</v>
      </c>
      <c r="P3553" s="1">
        <v>6</v>
      </c>
      <c r="Q3553" s="1">
        <v>8</v>
      </c>
      <c r="R3553" s="1">
        <v>5</v>
      </c>
      <c r="S3553" s="1">
        <v>10</v>
      </c>
      <c r="T3553" t="s">
        <v>28</v>
      </c>
    </row>
    <row r="3554" spans="1:20" hidden="1">
      <c r="A3554" t="s">
        <v>8374</v>
      </c>
      <c r="B3554" t="s">
        <v>8375</v>
      </c>
      <c r="C3554" t="s">
        <v>49</v>
      </c>
      <c r="D3554" t="s">
        <v>50</v>
      </c>
      <c r="E3554" t="s">
        <v>51</v>
      </c>
      <c r="F3554" t="s">
        <v>25</v>
      </c>
      <c r="G3554" t="s">
        <v>42</v>
      </c>
      <c r="H3554" t="s">
        <v>27</v>
      </c>
      <c r="I3554" s="1">
        <v>55</v>
      </c>
      <c r="J3554" s="1">
        <v>65</v>
      </c>
      <c r="K3554" s="1">
        <v>66</v>
      </c>
      <c r="L3554" s="1">
        <v>61</v>
      </c>
      <c r="M3554" s="1">
        <v>60</v>
      </c>
      <c r="N3554" s="1">
        <v>72</v>
      </c>
      <c r="O3554" s="1">
        <v>8</v>
      </c>
      <c r="P3554" s="1">
        <v>9</v>
      </c>
      <c r="Q3554" s="1">
        <v>9</v>
      </c>
      <c r="R3554" s="1">
        <v>9</v>
      </c>
      <c r="S3554" s="1">
        <v>9</v>
      </c>
      <c r="T3554" t="s">
        <v>28</v>
      </c>
    </row>
    <row r="3555" spans="1:20" hidden="1">
      <c r="A3555" t="s">
        <v>8376</v>
      </c>
      <c r="B3555" t="s">
        <v>8377</v>
      </c>
      <c r="C3555" t="s">
        <v>49</v>
      </c>
      <c r="D3555" t="s">
        <v>50</v>
      </c>
      <c r="E3555" t="s">
        <v>51</v>
      </c>
      <c r="F3555" t="s">
        <v>25</v>
      </c>
      <c r="G3555" t="s">
        <v>42</v>
      </c>
      <c r="H3555" t="s">
        <v>62</v>
      </c>
      <c r="I3555" s="1">
        <v>8</v>
      </c>
      <c r="J3555" s="1">
        <v>52</v>
      </c>
      <c r="K3555" s="1">
        <v>52</v>
      </c>
      <c r="L3555" s="1">
        <v>45</v>
      </c>
      <c r="M3555" s="1">
        <v>48</v>
      </c>
      <c r="N3555" s="1">
        <v>49</v>
      </c>
      <c r="O3555" s="1">
        <v>7</v>
      </c>
      <c r="P3555" s="1">
        <v>9</v>
      </c>
      <c r="Q3555" s="1">
        <v>11</v>
      </c>
      <c r="R3555" s="1">
        <v>10</v>
      </c>
      <c r="S3555" s="1">
        <v>11</v>
      </c>
      <c r="T3555" t="s">
        <v>28</v>
      </c>
    </row>
    <row r="3556" spans="1:20" hidden="1">
      <c r="A3556" t="s">
        <v>8378</v>
      </c>
      <c r="B3556" t="s">
        <v>8379</v>
      </c>
      <c r="C3556" t="s">
        <v>120</v>
      </c>
      <c r="D3556" t="s">
        <v>121</v>
      </c>
      <c r="E3556" t="s">
        <v>61</v>
      </c>
      <c r="F3556" t="s">
        <v>25</v>
      </c>
      <c r="G3556" t="s">
        <v>26</v>
      </c>
      <c r="H3556" t="s">
        <v>62</v>
      </c>
      <c r="I3556" s="1">
        <v>106</v>
      </c>
      <c r="J3556" s="1">
        <v>41</v>
      </c>
      <c r="K3556" s="1">
        <v>40</v>
      </c>
      <c r="L3556" s="1">
        <v>35</v>
      </c>
      <c r="M3556" s="1">
        <v>40</v>
      </c>
      <c r="N3556" s="1">
        <v>39</v>
      </c>
      <c r="O3556" s="1">
        <v>8</v>
      </c>
      <c r="P3556" s="1">
        <v>10</v>
      </c>
      <c r="Q3556" s="1">
        <v>9</v>
      </c>
      <c r="R3556" s="1">
        <v>7</v>
      </c>
      <c r="S3556" s="1">
        <v>8</v>
      </c>
      <c r="T3556" t="s">
        <v>28</v>
      </c>
    </row>
    <row r="3557" spans="1:20" hidden="1">
      <c r="A3557" t="s">
        <v>8380</v>
      </c>
      <c r="B3557" t="s">
        <v>8381</v>
      </c>
      <c r="C3557" t="s">
        <v>49</v>
      </c>
      <c r="D3557" t="s">
        <v>50</v>
      </c>
      <c r="E3557" t="s">
        <v>51</v>
      </c>
      <c r="F3557" t="s">
        <v>25</v>
      </c>
      <c r="G3557" t="s">
        <v>26</v>
      </c>
      <c r="H3557" t="s">
        <v>33</v>
      </c>
      <c r="I3557" s="1">
        <v>131</v>
      </c>
      <c r="J3557" s="1">
        <v>54</v>
      </c>
      <c r="K3557" s="1">
        <v>52</v>
      </c>
      <c r="L3557" s="1">
        <v>48</v>
      </c>
      <c r="M3557" s="1">
        <v>48</v>
      </c>
      <c r="N3557" s="1">
        <v>50</v>
      </c>
      <c r="O3557" s="1">
        <v>9</v>
      </c>
      <c r="P3557" s="1">
        <v>10</v>
      </c>
      <c r="Q3557" s="1">
        <v>11</v>
      </c>
      <c r="R3557" s="1">
        <v>8</v>
      </c>
      <c r="S3557" s="1">
        <v>10</v>
      </c>
      <c r="T3557" t="s">
        <v>28</v>
      </c>
    </row>
    <row r="3558" spans="1:20" hidden="1">
      <c r="A3558" t="s">
        <v>8382</v>
      </c>
      <c r="B3558" t="s">
        <v>8383</v>
      </c>
      <c r="C3558" t="s">
        <v>49</v>
      </c>
      <c r="D3558" t="s">
        <v>50</v>
      </c>
      <c r="E3558" t="s">
        <v>51</v>
      </c>
      <c r="F3558" t="s">
        <v>25</v>
      </c>
      <c r="G3558" t="s">
        <v>26</v>
      </c>
      <c r="H3558" t="s">
        <v>62</v>
      </c>
      <c r="I3558" s="1">
        <v>102</v>
      </c>
      <c r="J3558" s="1">
        <v>56</v>
      </c>
      <c r="K3558" s="1">
        <v>53</v>
      </c>
      <c r="L3558" s="1">
        <v>50</v>
      </c>
      <c r="M3558" s="1">
        <v>51</v>
      </c>
      <c r="N3558" s="1">
        <v>51</v>
      </c>
      <c r="O3558" s="1">
        <v>9</v>
      </c>
      <c r="P3558" s="1">
        <v>10</v>
      </c>
      <c r="Q3558" s="1">
        <v>11</v>
      </c>
      <c r="R3558" s="1">
        <v>9</v>
      </c>
      <c r="S3558" s="1">
        <v>11</v>
      </c>
      <c r="T3558" t="s">
        <v>28</v>
      </c>
    </row>
    <row r="3559" spans="1:20" hidden="1">
      <c r="A3559" t="s">
        <v>8384</v>
      </c>
      <c r="B3559" t="s">
        <v>8383</v>
      </c>
      <c r="C3559" t="s">
        <v>49</v>
      </c>
      <c r="D3559" t="s">
        <v>50</v>
      </c>
      <c r="E3559" t="s">
        <v>51</v>
      </c>
      <c r="F3559" t="s">
        <v>25</v>
      </c>
      <c r="G3559" t="s">
        <v>26</v>
      </c>
      <c r="H3559" t="s">
        <v>54</v>
      </c>
      <c r="I3559" s="1">
        <v>70</v>
      </c>
      <c r="J3559" s="1">
        <v>52</v>
      </c>
      <c r="K3559" s="1">
        <v>48</v>
      </c>
      <c r="L3559" s="1">
        <v>47</v>
      </c>
      <c r="M3559" s="1">
        <v>47</v>
      </c>
      <c r="N3559" s="1">
        <v>48</v>
      </c>
      <c r="O3559" s="1">
        <v>9</v>
      </c>
      <c r="P3559" s="1">
        <v>10</v>
      </c>
      <c r="Q3559" s="1">
        <v>9</v>
      </c>
      <c r="R3559" s="1">
        <v>8</v>
      </c>
      <c r="S3559" s="1">
        <v>10</v>
      </c>
      <c r="T3559" t="s">
        <v>28</v>
      </c>
    </row>
    <row r="3560" spans="1:20" hidden="1">
      <c r="A3560" t="s">
        <v>8385</v>
      </c>
      <c r="B3560" t="s">
        <v>8386</v>
      </c>
      <c r="C3560" t="s">
        <v>45</v>
      </c>
      <c r="D3560" t="s">
        <v>46</v>
      </c>
      <c r="E3560" t="s">
        <v>24</v>
      </c>
      <c r="F3560" t="s">
        <v>25</v>
      </c>
      <c r="G3560" t="s">
        <v>26</v>
      </c>
      <c r="H3560" t="s">
        <v>33</v>
      </c>
      <c r="I3560" s="1">
        <v>60</v>
      </c>
      <c r="J3560" s="1">
        <v>48</v>
      </c>
      <c r="K3560" s="1">
        <v>47</v>
      </c>
      <c r="L3560" s="1">
        <v>42</v>
      </c>
      <c r="M3560" s="1">
        <v>45</v>
      </c>
      <c r="N3560" s="1">
        <v>42</v>
      </c>
      <c r="O3560" s="1">
        <v>9</v>
      </c>
      <c r="P3560" s="1">
        <v>7</v>
      </c>
      <c r="Q3560" s="1">
        <v>11</v>
      </c>
      <c r="R3560" s="1">
        <v>8</v>
      </c>
      <c r="S3560" s="1">
        <v>9</v>
      </c>
      <c r="T3560" t="s">
        <v>28</v>
      </c>
    </row>
    <row r="3561" spans="1:20" hidden="1">
      <c r="A3561" t="s">
        <v>8387</v>
      </c>
      <c r="B3561" t="s">
        <v>8388</v>
      </c>
      <c r="C3561" t="s">
        <v>45</v>
      </c>
      <c r="D3561" t="s">
        <v>46</v>
      </c>
      <c r="E3561" t="s">
        <v>24</v>
      </c>
      <c r="F3561" t="s">
        <v>25</v>
      </c>
      <c r="G3561" t="s">
        <v>26</v>
      </c>
      <c r="H3561" t="s">
        <v>33</v>
      </c>
      <c r="I3561" s="1">
        <v>65</v>
      </c>
      <c r="J3561" s="1">
        <v>56</v>
      </c>
      <c r="K3561" s="1">
        <v>52</v>
      </c>
      <c r="L3561" s="1">
        <v>50</v>
      </c>
      <c r="M3561" s="1">
        <v>51</v>
      </c>
      <c r="N3561" s="1">
        <v>51</v>
      </c>
      <c r="O3561" s="1">
        <v>8</v>
      </c>
      <c r="P3561" s="1">
        <v>8</v>
      </c>
      <c r="Q3561" s="1">
        <v>9</v>
      </c>
      <c r="R3561" s="1">
        <v>8</v>
      </c>
      <c r="S3561" s="1">
        <v>11</v>
      </c>
      <c r="T3561" t="s">
        <v>28</v>
      </c>
    </row>
    <row r="3562" spans="1:20" hidden="1">
      <c r="A3562" t="s">
        <v>8389</v>
      </c>
      <c r="B3562" t="s">
        <v>8390</v>
      </c>
      <c r="C3562" t="s">
        <v>45</v>
      </c>
      <c r="D3562" t="s">
        <v>46</v>
      </c>
      <c r="E3562" t="s">
        <v>24</v>
      </c>
      <c r="F3562" t="s">
        <v>25</v>
      </c>
      <c r="G3562" t="s">
        <v>26</v>
      </c>
      <c r="H3562" t="s">
        <v>33</v>
      </c>
      <c r="I3562" s="1">
        <v>89</v>
      </c>
      <c r="J3562" s="1">
        <v>53</v>
      </c>
      <c r="K3562" s="1">
        <v>48</v>
      </c>
      <c r="L3562" s="1">
        <v>47</v>
      </c>
      <c r="M3562" s="1">
        <v>47</v>
      </c>
      <c r="N3562" s="1">
        <v>48</v>
      </c>
      <c r="O3562" s="1">
        <v>9</v>
      </c>
      <c r="P3562" s="1">
        <v>8</v>
      </c>
      <c r="Q3562" s="1">
        <v>10</v>
      </c>
      <c r="R3562" s="1">
        <v>8</v>
      </c>
      <c r="S3562" s="1">
        <v>13</v>
      </c>
      <c r="T3562" t="s">
        <v>28</v>
      </c>
    </row>
    <row r="3563" spans="1:20" hidden="1">
      <c r="A3563" t="s">
        <v>8391</v>
      </c>
      <c r="B3563" t="s">
        <v>152</v>
      </c>
      <c r="C3563" t="s">
        <v>49</v>
      </c>
      <c r="D3563" t="s">
        <v>50</v>
      </c>
      <c r="E3563" t="s">
        <v>51</v>
      </c>
      <c r="F3563" t="s">
        <v>25</v>
      </c>
      <c r="G3563" t="s">
        <v>26</v>
      </c>
      <c r="H3563" t="s">
        <v>62</v>
      </c>
      <c r="I3563" s="1">
        <v>88</v>
      </c>
      <c r="J3563" s="1">
        <v>58</v>
      </c>
      <c r="K3563" s="1">
        <v>55</v>
      </c>
      <c r="L3563" s="1">
        <v>53</v>
      </c>
      <c r="M3563" s="1">
        <v>53</v>
      </c>
      <c r="N3563" s="1">
        <v>56</v>
      </c>
      <c r="O3563" s="1">
        <v>9</v>
      </c>
      <c r="P3563" s="1">
        <v>10</v>
      </c>
      <c r="Q3563" s="1">
        <v>10</v>
      </c>
      <c r="R3563" s="1">
        <v>9</v>
      </c>
      <c r="S3563" s="1">
        <v>11</v>
      </c>
      <c r="T3563" t="s">
        <v>28</v>
      </c>
    </row>
    <row r="3564" spans="1:20" hidden="1">
      <c r="A3564" t="s">
        <v>8392</v>
      </c>
      <c r="B3564" t="s">
        <v>8393</v>
      </c>
      <c r="C3564" t="s">
        <v>49</v>
      </c>
      <c r="D3564" t="s">
        <v>50</v>
      </c>
      <c r="E3564" t="s">
        <v>51</v>
      </c>
      <c r="F3564" t="s">
        <v>25</v>
      </c>
      <c r="G3564" t="s">
        <v>42</v>
      </c>
      <c r="H3564" t="s">
        <v>27</v>
      </c>
      <c r="I3564" s="1">
        <v>30</v>
      </c>
      <c r="J3564" s="1">
        <v>57</v>
      </c>
      <c r="K3564" s="1">
        <v>52</v>
      </c>
      <c r="L3564" s="1">
        <v>51</v>
      </c>
      <c r="M3564" s="1">
        <v>51</v>
      </c>
      <c r="N3564" s="1">
        <v>57</v>
      </c>
      <c r="O3564" s="1">
        <v>7</v>
      </c>
      <c r="P3564" s="1">
        <v>7</v>
      </c>
      <c r="Q3564" s="1">
        <v>11</v>
      </c>
      <c r="R3564" s="1">
        <v>6</v>
      </c>
      <c r="S3564" s="1">
        <v>9</v>
      </c>
      <c r="T3564" t="s">
        <v>28</v>
      </c>
    </row>
    <row r="3565" spans="1:20" hidden="1">
      <c r="A3565" t="s">
        <v>8394</v>
      </c>
      <c r="B3565" t="s">
        <v>8395</v>
      </c>
      <c r="C3565" t="s">
        <v>49</v>
      </c>
      <c r="D3565" t="s">
        <v>50</v>
      </c>
      <c r="E3565" t="s">
        <v>51</v>
      </c>
      <c r="F3565" t="s">
        <v>25</v>
      </c>
      <c r="G3565" t="s">
        <v>26</v>
      </c>
      <c r="H3565" t="s">
        <v>54</v>
      </c>
      <c r="I3565" s="1">
        <v>44</v>
      </c>
      <c r="J3565" s="1">
        <v>56</v>
      </c>
      <c r="K3565" s="1">
        <v>54</v>
      </c>
      <c r="L3565" s="1">
        <v>52</v>
      </c>
      <c r="M3565" s="1">
        <v>50</v>
      </c>
      <c r="N3565" s="1">
        <v>53</v>
      </c>
      <c r="O3565" s="1">
        <v>9</v>
      </c>
      <c r="P3565" s="1">
        <v>9</v>
      </c>
      <c r="Q3565" s="1">
        <v>10</v>
      </c>
      <c r="R3565" s="1">
        <v>8</v>
      </c>
      <c r="S3565" s="1">
        <v>13</v>
      </c>
      <c r="T3565" t="s">
        <v>28</v>
      </c>
    </row>
    <row r="3566" spans="1:20" hidden="1">
      <c r="A3566" t="s">
        <v>8396</v>
      </c>
      <c r="B3566" t="s">
        <v>8397</v>
      </c>
      <c r="C3566" t="s">
        <v>49</v>
      </c>
      <c r="D3566" t="s">
        <v>50</v>
      </c>
      <c r="E3566" t="s">
        <v>51</v>
      </c>
      <c r="F3566" t="s">
        <v>25</v>
      </c>
      <c r="G3566" t="s">
        <v>42</v>
      </c>
      <c r="H3566" t="s">
        <v>27</v>
      </c>
      <c r="I3566" s="1">
        <v>16</v>
      </c>
      <c r="J3566" s="1">
        <v>57</v>
      </c>
      <c r="K3566" s="1">
        <v>55</v>
      </c>
      <c r="L3566" s="1">
        <v>54</v>
      </c>
      <c r="M3566" s="1">
        <v>52</v>
      </c>
      <c r="N3566" s="1">
        <v>64</v>
      </c>
      <c r="O3566" s="1">
        <v>9</v>
      </c>
      <c r="P3566" s="1">
        <v>10</v>
      </c>
      <c r="Q3566" s="1">
        <v>11</v>
      </c>
      <c r="R3566" s="1">
        <v>8</v>
      </c>
      <c r="S3566" s="1">
        <v>10</v>
      </c>
      <c r="T3566" t="s">
        <v>28</v>
      </c>
    </row>
    <row r="3567" spans="1:20" hidden="1">
      <c r="A3567" t="s">
        <v>8398</v>
      </c>
      <c r="B3567" t="s">
        <v>8399</v>
      </c>
      <c r="C3567" t="s">
        <v>49</v>
      </c>
      <c r="D3567" t="s">
        <v>50</v>
      </c>
      <c r="E3567" t="s">
        <v>51</v>
      </c>
      <c r="F3567" t="s">
        <v>25</v>
      </c>
      <c r="G3567" t="s">
        <v>26</v>
      </c>
      <c r="H3567" t="s">
        <v>62</v>
      </c>
      <c r="I3567" s="1">
        <v>39</v>
      </c>
      <c r="J3567" s="1">
        <v>57</v>
      </c>
      <c r="K3567" s="1">
        <v>53</v>
      </c>
      <c r="L3567" s="1">
        <v>52</v>
      </c>
      <c r="M3567" s="1">
        <v>51</v>
      </c>
      <c r="N3567" s="1">
        <v>55</v>
      </c>
      <c r="O3567" s="1">
        <v>8</v>
      </c>
      <c r="P3567" s="1">
        <v>8</v>
      </c>
      <c r="Q3567" s="1">
        <v>9</v>
      </c>
      <c r="R3567" s="1">
        <v>7</v>
      </c>
      <c r="S3567" s="1">
        <v>11</v>
      </c>
      <c r="T3567" t="s">
        <v>28</v>
      </c>
    </row>
    <row r="3568" spans="1:20" hidden="1">
      <c r="A3568" t="s">
        <v>8400</v>
      </c>
      <c r="B3568" t="s">
        <v>8401</v>
      </c>
      <c r="C3568" t="s">
        <v>49</v>
      </c>
      <c r="D3568" t="s">
        <v>50</v>
      </c>
      <c r="E3568" t="s">
        <v>51</v>
      </c>
      <c r="F3568" t="s">
        <v>25</v>
      </c>
      <c r="G3568" t="s">
        <v>42</v>
      </c>
      <c r="H3568" t="s">
        <v>27</v>
      </c>
      <c r="I3568" s="1">
        <v>66</v>
      </c>
      <c r="J3568" s="1">
        <v>67</v>
      </c>
      <c r="K3568" s="1">
        <v>64</v>
      </c>
      <c r="L3568" s="1">
        <v>62</v>
      </c>
      <c r="M3568" s="1">
        <v>62</v>
      </c>
      <c r="N3568" s="1">
        <v>70</v>
      </c>
      <c r="O3568" s="1">
        <v>8</v>
      </c>
      <c r="P3568" s="1">
        <v>10</v>
      </c>
      <c r="Q3568" s="1">
        <v>8</v>
      </c>
      <c r="R3568" s="1">
        <v>9</v>
      </c>
      <c r="S3568" s="1">
        <v>9</v>
      </c>
      <c r="T3568" t="s">
        <v>28</v>
      </c>
    </row>
    <row r="3569" spans="1:20" hidden="1">
      <c r="A3569" t="s">
        <v>8402</v>
      </c>
      <c r="B3569" t="s">
        <v>8403</v>
      </c>
      <c r="C3569" t="s">
        <v>49</v>
      </c>
      <c r="D3569" t="s">
        <v>50</v>
      </c>
      <c r="E3569" t="s">
        <v>51</v>
      </c>
      <c r="F3569" t="s">
        <v>25</v>
      </c>
      <c r="G3569" t="s">
        <v>26</v>
      </c>
      <c r="H3569" t="s">
        <v>54</v>
      </c>
      <c r="I3569" s="1">
        <v>65</v>
      </c>
      <c r="J3569" s="1">
        <v>57</v>
      </c>
      <c r="K3569" s="1">
        <v>58</v>
      </c>
      <c r="L3569" s="1">
        <v>51</v>
      </c>
      <c r="M3569" s="1">
        <v>53</v>
      </c>
      <c r="N3569" s="1">
        <v>55</v>
      </c>
      <c r="O3569" s="1">
        <v>9</v>
      </c>
      <c r="P3569" s="1">
        <v>9</v>
      </c>
      <c r="Q3569" s="1">
        <v>10</v>
      </c>
      <c r="R3569" s="1">
        <v>9</v>
      </c>
      <c r="S3569" s="1">
        <v>11</v>
      </c>
      <c r="T3569" t="s">
        <v>28</v>
      </c>
    </row>
    <row r="3570" spans="1:20" hidden="1">
      <c r="A3570" t="s">
        <v>8404</v>
      </c>
      <c r="B3570" t="s">
        <v>8405</v>
      </c>
      <c r="C3570" t="s">
        <v>49</v>
      </c>
      <c r="D3570" t="s">
        <v>50</v>
      </c>
      <c r="E3570" t="s">
        <v>51</v>
      </c>
      <c r="F3570" t="s">
        <v>25</v>
      </c>
      <c r="G3570" t="s">
        <v>42</v>
      </c>
      <c r="H3570" t="s">
        <v>27</v>
      </c>
      <c r="I3570" s="1">
        <v>53</v>
      </c>
      <c r="J3570" s="1">
        <v>68</v>
      </c>
      <c r="K3570" s="1">
        <v>70</v>
      </c>
      <c r="L3570" s="1">
        <v>64</v>
      </c>
      <c r="M3570" s="1">
        <v>63</v>
      </c>
      <c r="N3570" s="1">
        <v>75</v>
      </c>
      <c r="O3570" s="1">
        <v>6</v>
      </c>
      <c r="P3570" s="1">
        <v>10</v>
      </c>
      <c r="Q3570" s="1">
        <v>8</v>
      </c>
      <c r="R3570" s="1">
        <v>8</v>
      </c>
      <c r="S3570" s="1">
        <v>11</v>
      </c>
      <c r="T3570" t="s">
        <v>28</v>
      </c>
    </row>
    <row r="3571" spans="1:20" hidden="1">
      <c r="A3571" t="s">
        <v>8406</v>
      </c>
      <c r="B3571" t="s">
        <v>8407</v>
      </c>
      <c r="C3571" t="s">
        <v>49</v>
      </c>
      <c r="D3571" t="s">
        <v>50</v>
      </c>
      <c r="E3571" t="s">
        <v>51</v>
      </c>
      <c r="F3571" t="s">
        <v>25</v>
      </c>
      <c r="G3571" t="s">
        <v>26</v>
      </c>
      <c r="H3571" t="s">
        <v>54</v>
      </c>
      <c r="I3571" s="1">
        <v>76</v>
      </c>
      <c r="J3571" s="1">
        <v>51</v>
      </c>
      <c r="K3571" s="1">
        <v>48</v>
      </c>
      <c r="L3571" s="1">
        <v>46</v>
      </c>
      <c r="M3571" s="1">
        <v>47</v>
      </c>
      <c r="N3571" s="1">
        <v>49</v>
      </c>
      <c r="O3571" s="1">
        <v>8</v>
      </c>
      <c r="P3571" s="1">
        <v>9</v>
      </c>
      <c r="Q3571" s="1">
        <v>9</v>
      </c>
      <c r="R3571" s="1">
        <v>8</v>
      </c>
      <c r="S3571" s="1">
        <v>10</v>
      </c>
      <c r="T3571" t="s">
        <v>28</v>
      </c>
    </row>
    <row r="3572" spans="1:20" hidden="1">
      <c r="A3572" t="s">
        <v>8408</v>
      </c>
      <c r="B3572" t="s">
        <v>8409</v>
      </c>
      <c r="C3572" t="s">
        <v>59</v>
      </c>
      <c r="D3572" t="s">
        <v>60</v>
      </c>
      <c r="E3572" t="s">
        <v>61</v>
      </c>
      <c r="F3572" t="s">
        <v>25</v>
      </c>
      <c r="G3572" t="s">
        <v>42</v>
      </c>
      <c r="H3572" t="s">
        <v>27</v>
      </c>
      <c r="I3572" s="1">
        <v>51</v>
      </c>
      <c r="J3572" s="1">
        <v>67</v>
      </c>
      <c r="K3572" s="1">
        <v>66</v>
      </c>
      <c r="L3572" s="1">
        <v>66</v>
      </c>
      <c r="M3572" s="1">
        <v>63</v>
      </c>
      <c r="N3572" s="1">
        <v>80</v>
      </c>
      <c r="O3572" s="1">
        <v>6</v>
      </c>
      <c r="P3572" s="1">
        <v>8</v>
      </c>
      <c r="Q3572" s="1">
        <v>9</v>
      </c>
      <c r="R3572" s="1">
        <v>8</v>
      </c>
      <c r="S3572" s="1">
        <v>9</v>
      </c>
      <c r="T3572" t="s">
        <v>28</v>
      </c>
    </row>
    <row r="3573" spans="1:20" hidden="1">
      <c r="A3573" t="s">
        <v>8410</v>
      </c>
      <c r="B3573" t="s">
        <v>8411</v>
      </c>
      <c r="C3573" t="s">
        <v>49</v>
      </c>
      <c r="D3573" t="s">
        <v>50</v>
      </c>
      <c r="E3573" t="s">
        <v>51</v>
      </c>
      <c r="F3573" t="s">
        <v>25</v>
      </c>
      <c r="G3573" t="s">
        <v>42</v>
      </c>
      <c r="H3573" t="s">
        <v>27</v>
      </c>
      <c r="I3573" s="1">
        <v>48</v>
      </c>
      <c r="J3573" s="1">
        <v>62</v>
      </c>
      <c r="K3573" s="1">
        <v>60</v>
      </c>
      <c r="L3573" s="1">
        <v>59</v>
      </c>
      <c r="M3573" s="1">
        <v>57</v>
      </c>
      <c r="N3573" s="1">
        <v>67</v>
      </c>
      <c r="O3573" s="1">
        <v>8</v>
      </c>
      <c r="P3573" s="1">
        <v>10</v>
      </c>
      <c r="Q3573" s="1">
        <v>9</v>
      </c>
      <c r="R3573" s="1">
        <v>7</v>
      </c>
      <c r="S3573" s="1">
        <v>12</v>
      </c>
      <c r="T3573" t="s">
        <v>28</v>
      </c>
    </row>
    <row r="3574" spans="1:20" hidden="1">
      <c r="A3574" t="s">
        <v>8412</v>
      </c>
      <c r="B3574" t="s">
        <v>164</v>
      </c>
      <c r="C3574" t="s">
        <v>49</v>
      </c>
      <c r="D3574" t="s">
        <v>50</v>
      </c>
      <c r="E3574" t="s">
        <v>51</v>
      </c>
      <c r="F3574" t="s">
        <v>25</v>
      </c>
      <c r="G3574" t="s">
        <v>42</v>
      </c>
      <c r="H3574" t="s">
        <v>62</v>
      </c>
      <c r="I3574" s="1">
        <v>31</v>
      </c>
      <c r="J3574" s="1">
        <v>51</v>
      </c>
      <c r="K3574" s="1">
        <v>47</v>
      </c>
      <c r="L3574" s="1">
        <v>45</v>
      </c>
      <c r="M3574" s="1">
        <v>45</v>
      </c>
      <c r="N3574" s="1">
        <v>46</v>
      </c>
      <c r="O3574" s="1">
        <v>9</v>
      </c>
      <c r="P3574" s="1">
        <v>6</v>
      </c>
      <c r="Q3574" s="1">
        <v>10</v>
      </c>
      <c r="R3574" s="1">
        <v>7</v>
      </c>
      <c r="S3574" s="1">
        <v>11</v>
      </c>
      <c r="T3574" t="s">
        <v>28</v>
      </c>
    </row>
    <row r="3575" spans="1:20" hidden="1">
      <c r="A3575" t="s">
        <v>8413</v>
      </c>
      <c r="B3575" t="s">
        <v>8414</v>
      </c>
      <c r="C3575" t="s">
        <v>49</v>
      </c>
      <c r="D3575" t="s">
        <v>50</v>
      </c>
      <c r="E3575" t="s">
        <v>51</v>
      </c>
      <c r="F3575" t="s">
        <v>25</v>
      </c>
      <c r="G3575" t="s">
        <v>26</v>
      </c>
      <c r="H3575" t="s">
        <v>54</v>
      </c>
      <c r="I3575" s="1">
        <v>27</v>
      </c>
      <c r="J3575" s="1">
        <v>56</v>
      </c>
      <c r="K3575" s="1">
        <v>54</v>
      </c>
      <c r="L3575" s="1">
        <v>51</v>
      </c>
      <c r="M3575" s="1">
        <v>51</v>
      </c>
      <c r="N3575" s="1">
        <v>52</v>
      </c>
      <c r="O3575" s="1">
        <v>9</v>
      </c>
      <c r="P3575" s="1">
        <v>9</v>
      </c>
      <c r="Q3575" s="1">
        <v>11</v>
      </c>
      <c r="R3575" s="1">
        <v>9</v>
      </c>
      <c r="S3575" s="1">
        <v>13</v>
      </c>
      <c r="T3575" t="s">
        <v>28</v>
      </c>
    </row>
    <row r="3576" spans="1:20" hidden="1">
      <c r="A3576" t="s">
        <v>8415</v>
      </c>
      <c r="B3576" t="s">
        <v>8416</v>
      </c>
      <c r="C3576" t="s">
        <v>49</v>
      </c>
      <c r="D3576" t="s">
        <v>50</v>
      </c>
      <c r="E3576" t="s">
        <v>51</v>
      </c>
      <c r="F3576" t="s">
        <v>25</v>
      </c>
      <c r="G3576" t="s">
        <v>26</v>
      </c>
      <c r="H3576" t="s">
        <v>54</v>
      </c>
      <c r="I3576" s="1">
        <v>92</v>
      </c>
      <c r="J3576" s="1">
        <v>51</v>
      </c>
      <c r="K3576" s="1">
        <v>50</v>
      </c>
      <c r="L3576" s="1">
        <v>46</v>
      </c>
      <c r="M3576" s="1">
        <v>47</v>
      </c>
      <c r="N3576" s="1">
        <v>47</v>
      </c>
      <c r="O3576" s="1">
        <v>9</v>
      </c>
      <c r="P3576" s="1">
        <v>8</v>
      </c>
      <c r="Q3576" s="1">
        <v>10</v>
      </c>
      <c r="R3576" s="1">
        <v>7</v>
      </c>
      <c r="S3576" s="1">
        <v>10</v>
      </c>
      <c r="T3576" t="s">
        <v>28</v>
      </c>
    </row>
    <row r="3577" spans="1:20" hidden="1">
      <c r="A3577" t="s">
        <v>4714</v>
      </c>
      <c r="B3577" t="s">
        <v>4715</v>
      </c>
      <c r="C3577" t="s">
        <v>49</v>
      </c>
      <c r="D3577" t="s">
        <v>50</v>
      </c>
      <c r="E3577" t="s">
        <v>51</v>
      </c>
      <c r="F3577" t="s">
        <v>25</v>
      </c>
      <c r="G3577" t="s">
        <v>42</v>
      </c>
      <c r="H3577" t="s">
        <v>27</v>
      </c>
      <c r="I3577" s="1">
        <v>38</v>
      </c>
      <c r="J3577" t="s">
        <v>105</v>
      </c>
      <c r="K3577" t="s">
        <v>105</v>
      </c>
      <c r="L3577" t="s">
        <v>105</v>
      </c>
      <c r="M3577" t="s">
        <v>105</v>
      </c>
      <c r="N3577" s="1">
        <v>52</v>
      </c>
      <c r="O3577" t="s">
        <v>105</v>
      </c>
      <c r="P3577" t="s">
        <v>105</v>
      </c>
      <c r="Q3577" t="s">
        <v>105</v>
      </c>
      <c r="R3577" t="s">
        <v>105</v>
      </c>
      <c r="S3577" s="1">
        <v>11</v>
      </c>
      <c r="T3577" t="s">
        <v>28</v>
      </c>
    </row>
    <row r="3578" spans="1:20" hidden="1">
      <c r="A3578" t="s">
        <v>8417</v>
      </c>
      <c r="B3578" t="s">
        <v>166</v>
      </c>
      <c r="C3578" t="s">
        <v>167</v>
      </c>
      <c r="D3578" t="s">
        <v>168</v>
      </c>
      <c r="E3578" t="s">
        <v>61</v>
      </c>
      <c r="F3578" t="s">
        <v>25</v>
      </c>
      <c r="G3578" t="s">
        <v>26</v>
      </c>
      <c r="H3578" t="s">
        <v>90</v>
      </c>
      <c r="I3578" s="1">
        <v>19</v>
      </c>
      <c r="J3578" s="1">
        <v>38</v>
      </c>
      <c r="K3578" s="1">
        <v>33</v>
      </c>
      <c r="L3578" s="1">
        <v>34</v>
      </c>
      <c r="M3578" s="1">
        <v>36</v>
      </c>
      <c r="N3578" s="1">
        <v>38</v>
      </c>
      <c r="O3578" s="1">
        <v>9</v>
      </c>
      <c r="P3578" s="1">
        <v>9</v>
      </c>
      <c r="Q3578" s="1">
        <v>7</v>
      </c>
      <c r="R3578" s="1">
        <v>5</v>
      </c>
      <c r="S3578" s="1">
        <v>6</v>
      </c>
      <c r="T3578" t="s">
        <v>28</v>
      </c>
    </row>
    <row r="3579" spans="1:20" hidden="1">
      <c r="A3579" t="s">
        <v>8418</v>
      </c>
      <c r="B3579" t="s">
        <v>8419</v>
      </c>
      <c r="C3579" t="s">
        <v>49</v>
      </c>
      <c r="D3579" t="s">
        <v>50</v>
      </c>
      <c r="E3579" t="s">
        <v>51</v>
      </c>
      <c r="F3579" t="s">
        <v>25</v>
      </c>
      <c r="G3579" t="s">
        <v>42</v>
      </c>
      <c r="H3579" t="s">
        <v>62</v>
      </c>
      <c r="I3579" s="1">
        <v>8</v>
      </c>
      <c r="J3579" s="1">
        <v>47</v>
      </c>
      <c r="K3579" s="1">
        <v>48</v>
      </c>
      <c r="L3579" s="1">
        <v>36</v>
      </c>
      <c r="M3579" s="1">
        <v>46</v>
      </c>
      <c r="N3579" s="1">
        <v>48</v>
      </c>
      <c r="O3579" s="1">
        <v>7</v>
      </c>
      <c r="P3579" s="1">
        <v>12</v>
      </c>
      <c r="Q3579" s="1">
        <v>10</v>
      </c>
      <c r="R3579" s="1">
        <v>9</v>
      </c>
      <c r="S3579" s="1">
        <v>10</v>
      </c>
      <c r="T3579" t="s">
        <v>28</v>
      </c>
    </row>
    <row r="3580" spans="1:20" hidden="1">
      <c r="A3580" t="s">
        <v>8420</v>
      </c>
      <c r="B3580" t="s">
        <v>8421</v>
      </c>
      <c r="C3580" t="s">
        <v>45</v>
      </c>
      <c r="D3580" t="s">
        <v>46</v>
      </c>
      <c r="E3580" t="s">
        <v>24</v>
      </c>
      <c r="F3580" t="s">
        <v>25</v>
      </c>
      <c r="G3580" t="s">
        <v>26</v>
      </c>
      <c r="H3580" t="s">
        <v>33</v>
      </c>
      <c r="I3580" s="1">
        <v>207</v>
      </c>
      <c r="J3580" s="1">
        <v>57</v>
      </c>
      <c r="K3580" s="1">
        <v>52</v>
      </c>
      <c r="L3580" s="1">
        <v>52</v>
      </c>
      <c r="M3580" s="1">
        <v>51</v>
      </c>
      <c r="N3580" s="1">
        <v>52</v>
      </c>
      <c r="O3580" s="1">
        <v>9</v>
      </c>
      <c r="P3580" s="1">
        <v>9</v>
      </c>
      <c r="Q3580" s="1">
        <v>10</v>
      </c>
      <c r="R3580" s="1">
        <v>8</v>
      </c>
      <c r="S3580" s="1">
        <v>11</v>
      </c>
      <c r="T3580" t="s">
        <v>28</v>
      </c>
    </row>
    <row r="3581" spans="1:20" hidden="1">
      <c r="A3581" t="s">
        <v>8422</v>
      </c>
      <c r="B3581" t="s">
        <v>8423</v>
      </c>
      <c r="C3581" t="s">
        <v>45</v>
      </c>
      <c r="D3581" t="s">
        <v>46</v>
      </c>
      <c r="E3581" t="s">
        <v>24</v>
      </c>
      <c r="F3581" t="s">
        <v>25</v>
      </c>
      <c r="G3581" t="s">
        <v>26</v>
      </c>
      <c r="H3581" t="s">
        <v>33</v>
      </c>
      <c r="I3581" s="1">
        <v>100</v>
      </c>
      <c r="J3581" s="1">
        <v>57</v>
      </c>
      <c r="K3581" s="1">
        <v>51</v>
      </c>
      <c r="L3581" s="1">
        <v>51</v>
      </c>
      <c r="M3581" s="1">
        <v>49</v>
      </c>
      <c r="N3581" s="1">
        <v>52</v>
      </c>
      <c r="O3581" s="1">
        <v>10</v>
      </c>
      <c r="P3581" s="1">
        <v>11</v>
      </c>
      <c r="Q3581" s="1">
        <v>11</v>
      </c>
      <c r="R3581" s="1">
        <v>9</v>
      </c>
      <c r="S3581" s="1">
        <v>14</v>
      </c>
      <c r="T3581" t="s">
        <v>28</v>
      </c>
    </row>
    <row r="3582" spans="1:20" hidden="1">
      <c r="A3582" t="s">
        <v>8424</v>
      </c>
      <c r="B3582" t="s">
        <v>8425</v>
      </c>
      <c r="C3582" t="s">
        <v>49</v>
      </c>
      <c r="D3582" t="s">
        <v>50</v>
      </c>
      <c r="E3582" t="s">
        <v>51</v>
      </c>
      <c r="F3582" t="s">
        <v>25</v>
      </c>
      <c r="G3582" t="s">
        <v>42</v>
      </c>
      <c r="H3582" t="s">
        <v>27</v>
      </c>
      <c r="I3582" s="1">
        <v>26</v>
      </c>
      <c r="J3582" s="1">
        <v>65</v>
      </c>
      <c r="K3582" s="1">
        <v>64</v>
      </c>
      <c r="L3582" s="1">
        <v>64</v>
      </c>
      <c r="M3582" s="1">
        <v>62</v>
      </c>
      <c r="N3582" s="1">
        <v>68</v>
      </c>
      <c r="O3582" s="1">
        <v>4</v>
      </c>
      <c r="P3582" s="1">
        <v>5</v>
      </c>
      <c r="Q3582" s="1">
        <v>8</v>
      </c>
      <c r="R3582" s="1">
        <v>7</v>
      </c>
      <c r="S3582" s="1">
        <v>10</v>
      </c>
      <c r="T3582" t="s">
        <v>28</v>
      </c>
    </row>
    <row r="3583" spans="1:20" hidden="1">
      <c r="A3583" t="s">
        <v>8426</v>
      </c>
      <c r="B3583" t="s">
        <v>8427</v>
      </c>
      <c r="C3583" t="s">
        <v>59</v>
      </c>
      <c r="D3583" t="s">
        <v>60</v>
      </c>
      <c r="E3583" t="s">
        <v>61</v>
      </c>
      <c r="F3583" t="s">
        <v>25</v>
      </c>
      <c r="G3583" t="s">
        <v>26</v>
      </c>
      <c r="H3583" t="s">
        <v>54</v>
      </c>
      <c r="I3583" s="1">
        <v>64</v>
      </c>
      <c r="J3583" s="1">
        <v>48</v>
      </c>
      <c r="K3583" s="1">
        <v>43</v>
      </c>
      <c r="L3583" s="1">
        <v>40</v>
      </c>
      <c r="M3583" s="1">
        <v>43</v>
      </c>
      <c r="N3583" s="1">
        <v>41</v>
      </c>
      <c r="O3583" s="1">
        <v>8</v>
      </c>
      <c r="P3583" s="1">
        <v>8</v>
      </c>
      <c r="Q3583" s="1">
        <v>9</v>
      </c>
      <c r="R3583" s="1">
        <v>8</v>
      </c>
      <c r="S3583" s="1">
        <v>7</v>
      </c>
      <c r="T3583" t="s">
        <v>28</v>
      </c>
    </row>
    <row r="3584" spans="1:20" hidden="1">
      <c r="A3584" t="s">
        <v>8428</v>
      </c>
      <c r="B3584" t="s">
        <v>8429</v>
      </c>
      <c r="C3584" t="s">
        <v>49</v>
      </c>
      <c r="D3584" t="s">
        <v>50</v>
      </c>
      <c r="E3584" t="s">
        <v>51</v>
      </c>
      <c r="F3584" t="s">
        <v>25</v>
      </c>
      <c r="G3584" t="s">
        <v>42</v>
      </c>
      <c r="H3584" t="s">
        <v>27</v>
      </c>
      <c r="I3584" s="1">
        <v>79</v>
      </c>
      <c r="J3584" s="1">
        <v>63</v>
      </c>
      <c r="K3584" s="1">
        <v>63</v>
      </c>
      <c r="L3584" s="1">
        <v>58</v>
      </c>
      <c r="M3584" s="1">
        <v>58</v>
      </c>
      <c r="N3584" s="1">
        <v>64</v>
      </c>
      <c r="O3584" s="1">
        <v>7</v>
      </c>
      <c r="P3584" s="1">
        <v>9</v>
      </c>
      <c r="Q3584" s="1">
        <v>8</v>
      </c>
      <c r="R3584" s="1">
        <v>8</v>
      </c>
      <c r="S3584" s="1">
        <v>8</v>
      </c>
      <c r="T3584" t="s">
        <v>28</v>
      </c>
    </row>
    <row r="3585" spans="1:20" hidden="1">
      <c r="A3585" t="s">
        <v>8430</v>
      </c>
      <c r="B3585" t="s">
        <v>8431</v>
      </c>
      <c r="C3585" t="s">
        <v>49</v>
      </c>
      <c r="D3585" t="s">
        <v>50</v>
      </c>
      <c r="E3585" t="s">
        <v>51</v>
      </c>
      <c r="F3585" t="s">
        <v>25</v>
      </c>
      <c r="G3585" t="s">
        <v>42</v>
      </c>
      <c r="H3585" t="s">
        <v>90</v>
      </c>
      <c r="I3585" s="1">
        <v>12</v>
      </c>
      <c r="J3585" s="1">
        <v>51</v>
      </c>
      <c r="K3585" s="1">
        <v>48</v>
      </c>
      <c r="L3585" s="1">
        <v>44</v>
      </c>
      <c r="M3585" s="1">
        <v>47</v>
      </c>
      <c r="N3585" s="1">
        <v>43</v>
      </c>
      <c r="O3585" s="1">
        <v>9</v>
      </c>
      <c r="P3585" s="1">
        <v>13</v>
      </c>
      <c r="Q3585" s="1">
        <v>9</v>
      </c>
      <c r="R3585" s="1">
        <v>10</v>
      </c>
      <c r="S3585" s="1">
        <v>10</v>
      </c>
      <c r="T3585" t="s">
        <v>28</v>
      </c>
    </row>
    <row r="3586" spans="1:20" hidden="1">
      <c r="A3586" t="s">
        <v>8432</v>
      </c>
      <c r="B3586" t="s">
        <v>8433</v>
      </c>
      <c r="C3586" t="s">
        <v>59</v>
      </c>
      <c r="D3586" t="s">
        <v>60</v>
      </c>
      <c r="E3586" t="s">
        <v>61</v>
      </c>
      <c r="F3586" t="s">
        <v>25</v>
      </c>
      <c r="G3586" t="s">
        <v>26</v>
      </c>
      <c r="H3586" t="s">
        <v>90</v>
      </c>
      <c r="I3586" s="1">
        <v>68</v>
      </c>
      <c r="J3586" s="1">
        <v>43</v>
      </c>
      <c r="K3586" s="1">
        <v>39</v>
      </c>
      <c r="L3586" s="1">
        <v>35</v>
      </c>
      <c r="M3586" s="1">
        <v>39</v>
      </c>
      <c r="N3586" s="1">
        <v>40</v>
      </c>
      <c r="O3586" s="1">
        <v>9</v>
      </c>
      <c r="P3586" s="1">
        <v>9</v>
      </c>
      <c r="Q3586" s="1">
        <v>9</v>
      </c>
      <c r="R3586" s="1">
        <v>7</v>
      </c>
      <c r="S3586" s="1">
        <v>8</v>
      </c>
      <c r="T3586" t="s">
        <v>28</v>
      </c>
    </row>
    <row r="3587" spans="1:20" hidden="1">
      <c r="A3587" t="s">
        <v>8434</v>
      </c>
      <c r="B3587" t="s">
        <v>200</v>
      </c>
      <c r="C3587" t="s">
        <v>49</v>
      </c>
      <c r="D3587" t="s">
        <v>50</v>
      </c>
      <c r="E3587" t="s">
        <v>51</v>
      </c>
      <c r="F3587" t="s">
        <v>25</v>
      </c>
      <c r="G3587" t="s">
        <v>42</v>
      </c>
      <c r="H3587" t="s">
        <v>90</v>
      </c>
      <c r="I3587" s="1">
        <v>39</v>
      </c>
      <c r="J3587" s="1">
        <v>51</v>
      </c>
      <c r="K3587" s="1">
        <v>48</v>
      </c>
      <c r="L3587" s="1">
        <v>47</v>
      </c>
      <c r="M3587" s="1">
        <v>47</v>
      </c>
      <c r="N3587" s="1">
        <v>52</v>
      </c>
      <c r="O3587" s="1">
        <v>10</v>
      </c>
      <c r="P3587" s="1">
        <v>9</v>
      </c>
      <c r="Q3587" s="1">
        <v>10</v>
      </c>
      <c r="R3587" s="1">
        <v>8</v>
      </c>
      <c r="S3587" s="1">
        <v>11</v>
      </c>
      <c r="T3587" t="s">
        <v>28</v>
      </c>
    </row>
    <row r="3588" spans="1:20" hidden="1">
      <c r="A3588" t="s">
        <v>8435</v>
      </c>
      <c r="B3588" t="s">
        <v>200</v>
      </c>
      <c r="C3588" t="s">
        <v>49</v>
      </c>
      <c r="D3588" t="s">
        <v>50</v>
      </c>
      <c r="E3588" t="s">
        <v>51</v>
      </c>
      <c r="F3588" t="s">
        <v>25</v>
      </c>
      <c r="G3588" t="s">
        <v>42</v>
      </c>
      <c r="H3588" t="s">
        <v>62</v>
      </c>
      <c r="I3588" s="1">
        <v>72</v>
      </c>
      <c r="J3588" s="1">
        <v>51</v>
      </c>
      <c r="K3588" s="1">
        <v>48</v>
      </c>
      <c r="L3588" s="1">
        <v>45</v>
      </c>
      <c r="M3588" s="1">
        <v>46</v>
      </c>
      <c r="N3588" s="1">
        <v>49</v>
      </c>
      <c r="O3588" s="1">
        <v>10</v>
      </c>
      <c r="P3588" s="1">
        <v>8</v>
      </c>
      <c r="Q3588" s="1">
        <v>11</v>
      </c>
      <c r="R3588" s="1">
        <v>8</v>
      </c>
      <c r="S3588" s="1">
        <v>11</v>
      </c>
      <c r="T3588" t="s">
        <v>28</v>
      </c>
    </row>
    <row r="3589" spans="1:20" hidden="1">
      <c r="A3589" t="s">
        <v>8436</v>
      </c>
      <c r="B3589" t="s">
        <v>8437</v>
      </c>
      <c r="C3589" t="s">
        <v>49</v>
      </c>
      <c r="D3589" t="s">
        <v>50</v>
      </c>
      <c r="E3589" t="s">
        <v>51</v>
      </c>
      <c r="F3589" t="s">
        <v>25</v>
      </c>
      <c r="G3589" t="s">
        <v>42</v>
      </c>
      <c r="H3589" t="s">
        <v>27</v>
      </c>
      <c r="I3589" s="1">
        <v>13</v>
      </c>
      <c r="J3589" s="1">
        <v>58</v>
      </c>
      <c r="K3589" s="1">
        <v>55</v>
      </c>
      <c r="L3589" s="1">
        <v>50</v>
      </c>
      <c r="M3589" s="1">
        <v>52</v>
      </c>
      <c r="N3589" s="1">
        <v>60</v>
      </c>
      <c r="O3589" s="1">
        <v>8</v>
      </c>
      <c r="P3589" s="1">
        <v>6</v>
      </c>
      <c r="Q3589" s="1">
        <v>11</v>
      </c>
      <c r="R3589" s="1">
        <v>8</v>
      </c>
      <c r="S3589" s="1">
        <v>10</v>
      </c>
      <c r="T3589" t="s">
        <v>28</v>
      </c>
    </row>
    <row r="3590" spans="1:20" hidden="1">
      <c r="A3590" t="s">
        <v>8438</v>
      </c>
      <c r="B3590" t="s">
        <v>8439</v>
      </c>
      <c r="C3590" t="s">
        <v>8440</v>
      </c>
      <c r="D3590" t="s">
        <v>8441</v>
      </c>
      <c r="E3590" t="s">
        <v>61</v>
      </c>
      <c r="F3590" t="s">
        <v>25</v>
      </c>
      <c r="G3590" t="s">
        <v>26</v>
      </c>
      <c r="H3590" t="s">
        <v>62</v>
      </c>
      <c r="I3590" s="1">
        <v>79</v>
      </c>
      <c r="J3590" s="1">
        <v>46</v>
      </c>
      <c r="K3590" s="1">
        <v>42</v>
      </c>
      <c r="L3590" s="1">
        <v>42</v>
      </c>
      <c r="M3590" s="1">
        <v>43</v>
      </c>
      <c r="N3590" s="1">
        <v>40</v>
      </c>
      <c r="O3590" s="1">
        <v>10</v>
      </c>
      <c r="P3590" s="1">
        <v>11</v>
      </c>
      <c r="Q3590" s="1">
        <v>11</v>
      </c>
      <c r="R3590" s="1">
        <v>9</v>
      </c>
      <c r="S3590" s="1">
        <v>9</v>
      </c>
      <c r="T3590" t="s">
        <v>28</v>
      </c>
    </row>
    <row r="3591" spans="1:20" hidden="1">
      <c r="A3591" t="s">
        <v>8442</v>
      </c>
      <c r="B3591" t="s">
        <v>8443</v>
      </c>
      <c r="C3591" t="s">
        <v>49</v>
      </c>
      <c r="D3591" t="s">
        <v>50</v>
      </c>
      <c r="E3591" t="s">
        <v>51</v>
      </c>
      <c r="F3591" t="s">
        <v>25</v>
      </c>
      <c r="G3591" t="s">
        <v>42</v>
      </c>
      <c r="H3591" t="s">
        <v>27</v>
      </c>
      <c r="I3591" s="1">
        <v>65</v>
      </c>
      <c r="J3591" s="1">
        <v>66</v>
      </c>
      <c r="K3591" s="1">
        <v>69</v>
      </c>
      <c r="L3591" s="1">
        <v>64</v>
      </c>
      <c r="M3591" s="1">
        <v>64</v>
      </c>
      <c r="N3591" s="1">
        <v>71</v>
      </c>
      <c r="O3591" s="1">
        <v>7</v>
      </c>
      <c r="P3591" s="1">
        <v>7</v>
      </c>
      <c r="Q3591" s="1">
        <v>10</v>
      </c>
      <c r="R3591" s="1">
        <v>8</v>
      </c>
      <c r="S3591" s="1">
        <v>11</v>
      </c>
      <c r="T3591" t="s">
        <v>28</v>
      </c>
    </row>
    <row r="3592" spans="1:20" hidden="1">
      <c r="A3592" t="s">
        <v>8444</v>
      </c>
      <c r="B3592" t="s">
        <v>8445</v>
      </c>
      <c r="C3592" t="s">
        <v>49</v>
      </c>
      <c r="D3592" t="s">
        <v>50</v>
      </c>
      <c r="E3592" t="s">
        <v>51</v>
      </c>
      <c r="F3592" t="s">
        <v>25</v>
      </c>
      <c r="G3592" t="s">
        <v>42</v>
      </c>
      <c r="H3592" t="s">
        <v>27</v>
      </c>
      <c r="I3592" s="1">
        <v>3</v>
      </c>
      <c r="J3592" s="1">
        <v>61</v>
      </c>
      <c r="K3592" s="1">
        <v>64</v>
      </c>
      <c r="L3592" s="1">
        <v>58</v>
      </c>
      <c r="M3592" s="1">
        <v>58</v>
      </c>
      <c r="N3592" s="1">
        <v>52</v>
      </c>
      <c r="O3592" s="1">
        <v>2</v>
      </c>
      <c r="P3592" s="1">
        <v>13</v>
      </c>
      <c r="Q3592" s="1">
        <v>5</v>
      </c>
      <c r="R3592" s="1">
        <v>9</v>
      </c>
      <c r="S3592" s="1">
        <v>3</v>
      </c>
      <c r="T3592" t="s">
        <v>28</v>
      </c>
    </row>
    <row r="3593" spans="1:20" hidden="1">
      <c r="A3593" t="s">
        <v>8446</v>
      </c>
      <c r="B3593" t="s">
        <v>4764</v>
      </c>
      <c r="C3593" t="s">
        <v>59</v>
      </c>
      <c r="D3593" t="s">
        <v>60</v>
      </c>
      <c r="E3593" t="s">
        <v>61</v>
      </c>
      <c r="F3593" t="s">
        <v>25</v>
      </c>
      <c r="G3593" t="s">
        <v>26</v>
      </c>
      <c r="H3593" t="s">
        <v>62</v>
      </c>
      <c r="I3593" s="1">
        <v>84</v>
      </c>
      <c r="J3593" s="1">
        <v>51</v>
      </c>
      <c r="K3593" s="1">
        <v>47</v>
      </c>
      <c r="L3593" s="1">
        <v>44</v>
      </c>
      <c r="M3593" s="1">
        <v>45</v>
      </c>
      <c r="N3593" s="1">
        <v>47</v>
      </c>
      <c r="O3593" s="1">
        <v>7</v>
      </c>
      <c r="P3593" s="1">
        <v>9</v>
      </c>
      <c r="Q3593" s="1">
        <v>10</v>
      </c>
      <c r="R3593" s="1">
        <v>8</v>
      </c>
      <c r="S3593" s="1">
        <v>9</v>
      </c>
      <c r="T3593" t="s">
        <v>28</v>
      </c>
    </row>
    <row r="3594" spans="1:20" hidden="1">
      <c r="A3594" t="s">
        <v>8447</v>
      </c>
      <c r="B3594" t="s">
        <v>8448</v>
      </c>
      <c r="C3594" t="s">
        <v>45</v>
      </c>
      <c r="D3594" t="s">
        <v>46</v>
      </c>
      <c r="E3594" t="s">
        <v>24</v>
      </c>
      <c r="F3594" t="s">
        <v>25</v>
      </c>
      <c r="G3594" t="s">
        <v>26</v>
      </c>
      <c r="H3594" t="s">
        <v>33</v>
      </c>
      <c r="I3594" s="1">
        <v>33</v>
      </c>
      <c r="J3594" s="1">
        <v>60</v>
      </c>
      <c r="K3594" s="1">
        <v>60</v>
      </c>
      <c r="L3594" s="1">
        <v>55</v>
      </c>
      <c r="M3594" s="1">
        <v>57</v>
      </c>
      <c r="N3594" s="1">
        <v>59</v>
      </c>
      <c r="O3594" s="1">
        <v>8</v>
      </c>
      <c r="P3594" s="1">
        <v>11</v>
      </c>
      <c r="Q3594" s="1">
        <v>11</v>
      </c>
      <c r="R3594" s="1">
        <v>11</v>
      </c>
      <c r="S3594" s="1">
        <v>11</v>
      </c>
      <c r="T3594" t="s">
        <v>28</v>
      </c>
    </row>
    <row r="3595" spans="1:20" hidden="1">
      <c r="A3595" t="s">
        <v>8449</v>
      </c>
      <c r="B3595" t="s">
        <v>8450</v>
      </c>
      <c r="C3595" t="s">
        <v>45</v>
      </c>
      <c r="D3595" t="s">
        <v>46</v>
      </c>
      <c r="E3595" t="s">
        <v>24</v>
      </c>
      <c r="F3595" t="s">
        <v>25</v>
      </c>
      <c r="G3595" t="s">
        <v>42</v>
      </c>
      <c r="H3595" t="s">
        <v>27</v>
      </c>
      <c r="I3595" s="1">
        <v>27</v>
      </c>
      <c r="J3595" s="1">
        <v>64</v>
      </c>
      <c r="K3595" s="1">
        <v>59</v>
      </c>
      <c r="L3595" s="1">
        <v>58</v>
      </c>
      <c r="M3595" s="1">
        <v>55</v>
      </c>
      <c r="N3595" s="1">
        <v>63</v>
      </c>
      <c r="O3595" s="1">
        <v>8</v>
      </c>
      <c r="P3595" s="1">
        <v>10</v>
      </c>
      <c r="Q3595" s="1">
        <v>11</v>
      </c>
      <c r="R3595" s="1">
        <v>9</v>
      </c>
      <c r="S3595" s="1">
        <v>11</v>
      </c>
      <c r="T3595" t="s">
        <v>28</v>
      </c>
    </row>
    <row r="3596" spans="1:20" hidden="1">
      <c r="A3596" t="s">
        <v>8451</v>
      </c>
      <c r="B3596" t="s">
        <v>8452</v>
      </c>
      <c r="C3596" t="s">
        <v>497</v>
      </c>
      <c r="D3596" t="s">
        <v>498</v>
      </c>
      <c r="E3596" t="s">
        <v>61</v>
      </c>
      <c r="F3596" t="s">
        <v>25</v>
      </c>
      <c r="G3596" t="s">
        <v>26</v>
      </c>
      <c r="H3596" t="s">
        <v>62</v>
      </c>
      <c r="I3596" s="1">
        <v>5</v>
      </c>
      <c r="J3596" s="1">
        <v>49</v>
      </c>
      <c r="K3596" s="1">
        <v>47</v>
      </c>
      <c r="L3596" s="1">
        <v>39</v>
      </c>
      <c r="M3596" s="1">
        <v>42</v>
      </c>
      <c r="N3596" s="1">
        <v>39</v>
      </c>
      <c r="O3596" s="1">
        <v>8</v>
      </c>
      <c r="P3596" s="1">
        <v>11</v>
      </c>
      <c r="Q3596" s="1">
        <v>13</v>
      </c>
      <c r="R3596" s="1">
        <v>6</v>
      </c>
      <c r="S3596" s="1">
        <v>5</v>
      </c>
      <c r="T3596" t="s">
        <v>28</v>
      </c>
    </row>
    <row r="3597" spans="1:20" hidden="1">
      <c r="A3597" t="s">
        <v>8453</v>
      </c>
      <c r="B3597" t="s">
        <v>8454</v>
      </c>
      <c r="C3597" t="s">
        <v>8455</v>
      </c>
      <c r="D3597" t="s">
        <v>8456</v>
      </c>
      <c r="E3597" t="s">
        <v>61</v>
      </c>
      <c r="F3597" t="s">
        <v>25</v>
      </c>
      <c r="G3597" t="s">
        <v>26</v>
      </c>
      <c r="H3597" t="s">
        <v>62</v>
      </c>
      <c r="I3597" s="1">
        <v>53</v>
      </c>
      <c r="J3597" s="1">
        <v>42</v>
      </c>
      <c r="K3597" s="1">
        <v>37</v>
      </c>
      <c r="L3597" s="1">
        <v>36</v>
      </c>
      <c r="M3597" s="1">
        <v>39</v>
      </c>
      <c r="N3597" s="1">
        <v>38</v>
      </c>
      <c r="O3597" s="1">
        <v>8</v>
      </c>
      <c r="P3597" s="1">
        <v>8</v>
      </c>
      <c r="Q3597" s="1">
        <v>9</v>
      </c>
      <c r="R3597" s="1">
        <v>6</v>
      </c>
      <c r="S3597" s="1">
        <v>7</v>
      </c>
      <c r="T3597" t="s">
        <v>28</v>
      </c>
    </row>
    <row r="3598" spans="1:20" hidden="1">
      <c r="A3598" t="s">
        <v>8457</v>
      </c>
      <c r="B3598" t="s">
        <v>8458</v>
      </c>
      <c r="C3598" t="s">
        <v>49</v>
      </c>
      <c r="D3598" t="s">
        <v>50</v>
      </c>
      <c r="E3598" t="s">
        <v>51</v>
      </c>
      <c r="F3598" t="s">
        <v>25</v>
      </c>
      <c r="G3598" t="s">
        <v>42</v>
      </c>
      <c r="H3598" t="s">
        <v>27</v>
      </c>
      <c r="I3598" s="1">
        <v>20</v>
      </c>
      <c r="J3598" s="1">
        <v>54</v>
      </c>
      <c r="K3598" s="1">
        <v>51</v>
      </c>
      <c r="L3598" s="1">
        <v>50</v>
      </c>
      <c r="M3598" s="1">
        <v>50</v>
      </c>
      <c r="N3598" s="1">
        <v>53</v>
      </c>
      <c r="O3598" s="1">
        <v>8</v>
      </c>
      <c r="P3598" s="1">
        <v>8</v>
      </c>
      <c r="Q3598" s="1">
        <v>12</v>
      </c>
      <c r="R3598" s="1">
        <v>8</v>
      </c>
      <c r="S3598" s="1">
        <v>11</v>
      </c>
      <c r="T3598" t="s">
        <v>28</v>
      </c>
    </row>
    <row r="3599" spans="1:20" hidden="1">
      <c r="A3599" t="s">
        <v>8459</v>
      </c>
      <c r="B3599" t="s">
        <v>8460</v>
      </c>
      <c r="C3599" t="s">
        <v>49</v>
      </c>
      <c r="D3599" t="s">
        <v>50</v>
      </c>
      <c r="E3599" t="s">
        <v>51</v>
      </c>
      <c r="F3599" t="s">
        <v>25</v>
      </c>
      <c r="G3599" t="s">
        <v>42</v>
      </c>
      <c r="H3599" t="s">
        <v>27</v>
      </c>
      <c r="I3599" s="1">
        <v>20</v>
      </c>
      <c r="J3599" s="1">
        <v>55</v>
      </c>
      <c r="K3599" s="1">
        <v>55</v>
      </c>
      <c r="L3599" s="1">
        <v>54</v>
      </c>
      <c r="M3599" s="1">
        <v>52</v>
      </c>
      <c r="N3599" s="1">
        <v>58</v>
      </c>
      <c r="O3599" s="1">
        <v>9</v>
      </c>
      <c r="P3599" s="1">
        <v>10</v>
      </c>
      <c r="Q3599" s="1">
        <v>10</v>
      </c>
      <c r="R3599" s="1">
        <v>9</v>
      </c>
      <c r="S3599" s="1">
        <v>7</v>
      </c>
      <c r="T3599" t="s">
        <v>28</v>
      </c>
    </row>
    <row r="3600" spans="1:20" hidden="1">
      <c r="A3600" t="s">
        <v>8461</v>
      </c>
      <c r="B3600" t="s">
        <v>8462</v>
      </c>
      <c r="C3600" t="s">
        <v>49</v>
      </c>
      <c r="D3600" t="s">
        <v>50</v>
      </c>
      <c r="E3600" t="s">
        <v>51</v>
      </c>
      <c r="F3600" t="s">
        <v>25</v>
      </c>
      <c r="G3600" t="s">
        <v>42</v>
      </c>
      <c r="H3600" t="s">
        <v>27</v>
      </c>
      <c r="I3600" s="1">
        <v>18</v>
      </c>
      <c r="J3600" s="1">
        <v>55</v>
      </c>
      <c r="K3600" s="1">
        <v>53</v>
      </c>
      <c r="L3600" s="1">
        <v>49</v>
      </c>
      <c r="M3600" s="1">
        <v>48</v>
      </c>
      <c r="N3600" s="1">
        <v>54</v>
      </c>
      <c r="O3600" s="1">
        <v>9</v>
      </c>
      <c r="P3600" s="1">
        <v>10</v>
      </c>
      <c r="Q3600" s="1">
        <v>12</v>
      </c>
      <c r="R3600" s="1">
        <v>11</v>
      </c>
      <c r="S3600" s="1">
        <v>14</v>
      </c>
      <c r="T3600" t="s">
        <v>28</v>
      </c>
    </row>
    <row r="3601" spans="1:20" hidden="1">
      <c r="A3601" t="s">
        <v>8463</v>
      </c>
      <c r="B3601" t="s">
        <v>8464</v>
      </c>
      <c r="C3601" t="s">
        <v>171</v>
      </c>
      <c r="D3601" t="s">
        <v>172</v>
      </c>
      <c r="E3601" t="s">
        <v>61</v>
      </c>
      <c r="F3601" t="s">
        <v>25</v>
      </c>
      <c r="G3601" t="s">
        <v>26</v>
      </c>
      <c r="H3601" t="s">
        <v>54</v>
      </c>
      <c r="I3601" s="1">
        <v>2</v>
      </c>
      <c r="J3601" s="1">
        <v>47</v>
      </c>
      <c r="K3601" s="1">
        <v>37</v>
      </c>
      <c r="L3601" s="1">
        <v>37</v>
      </c>
      <c r="M3601" s="1">
        <v>33</v>
      </c>
      <c r="N3601" s="1">
        <v>42</v>
      </c>
      <c r="O3601" s="1">
        <v>1</v>
      </c>
      <c r="P3601" s="1">
        <v>4</v>
      </c>
      <c r="Q3601" s="1">
        <v>3</v>
      </c>
      <c r="R3601" s="1">
        <v>2</v>
      </c>
      <c r="S3601" s="1">
        <v>10</v>
      </c>
      <c r="T3601" t="s">
        <v>28</v>
      </c>
    </row>
    <row r="3602" spans="1:20" hidden="1">
      <c r="A3602" t="s">
        <v>8465</v>
      </c>
      <c r="B3602" t="s">
        <v>8466</v>
      </c>
      <c r="C3602" t="s">
        <v>49</v>
      </c>
      <c r="D3602" t="s">
        <v>50</v>
      </c>
      <c r="E3602" t="s">
        <v>51</v>
      </c>
      <c r="F3602" t="s">
        <v>25</v>
      </c>
      <c r="G3602" t="s">
        <v>42</v>
      </c>
      <c r="H3602" t="s">
        <v>27</v>
      </c>
      <c r="I3602" s="1">
        <v>38</v>
      </c>
      <c r="J3602" s="1">
        <v>61</v>
      </c>
      <c r="K3602" s="1">
        <v>60</v>
      </c>
      <c r="L3602" s="1">
        <v>55</v>
      </c>
      <c r="M3602" s="1">
        <v>57</v>
      </c>
      <c r="N3602" s="1">
        <v>66</v>
      </c>
      <c r="O3602" s="1">
        <v>10</v>
      </c>
      <c r="P3602" s="1">
        <v>11</v>
      </c>
      <c r="Q3602" s="1">
        <v>9</v>
      </c>
      <c r="R3602" s="1">
        <v>9</v>
      </c>
      <c r="S3602" s="1">
        <v>9</v>
      </c>
      <c r="T3602" t="s">
        <v>28</v>
      </c>
    </row>
    <row r="3603" spans="1:20" hidden="1">
      <c r="A3603" t="s">
        <v>8467</v>
      </c>
      <c r="B3603" t="s">
        <v>8468</v>
      </c>
      <c r="C3603" t="s">
        <v>49</v>
      </c>
      <c r="D3603" t="s">
        <v>50</v>
      </c>
      <c r="E3603" t="s">
        <v>51</v>
      </c>
      <c r="F3603" t="s">
        <v>25</v>
      </c>
      <c r="G3603" t="s">
        <v>42</v>
      </c>
      <c r="H3603" t="s">
        <v>62</v>
      </c>
      <c r="I3603" s="1">
        <v>16</v>
      </c>
      <c r="J3603" s="1">
        <v>51</v>
      </c>
      <c r="K3603" s="1">
        <v>45</v>
      </c>
      <c r="L3603" s="1">
        <v>44</v>
      </c>
      <c r="M3603" s="1">
        <v>44</v>
      </c>
      <c r="N3603" s="1">
        <v>45</v>
      </c>
      <c r="O3603" s="1">
        <v>8</v>
      </c>
      <c r="P3603" s="1">
        <v>10</v>
      </c>
      <c r="Q3603" s="1">
        <v>10</v>
      </c>
      <c r="R3603" s="1">
        <v>8</v>
      </c>
      <c r="S3603" s="1">
        <v>7</v>
      </c>
      <c r="T3603" t="s">
        <v>28</v>
      </c>
    </row>
    <row r="3604" spans="1:20" hidden="1">
      <c r="A3604" t="s">
        <v>8469</v>
      </c>
      <c r="B3604" t="s">
        <v>8470</v>
      </c>
      <c r="C3604" t="s">
        <v>49</v>
      </c>
      <c r="D3604" t="s">
        <v>50</v>
      </c>
      <c r="E3604" t="s">
        <v>51</v>
      </c>
      <c r="F3604" t="s">
        <v>25</v>
      </c>
      <c r="G3604" t="s">
        <v>26</v>
      </c>
      <c r="H3604" t="s">
        <v>33</v>
      </c>
      <c r="I3604" s="1">
        <v>81</v>
      </c>
      <c r="J3604" s="1">
        <v>56</v>
      </c>
      <c r="K3604" s="1">
        <v>54</v>
      </c>
      <c r="L3604" s="1">
        <v>50</v>
      </c>
      <c r="M3604" s="1">
        <v>52</v>
      </c>
      <c r="N3604" s="1">
        <v>54</v>
      </c>
      <c r="O3604" s="1">
        <v>9</v>
      </c>
      <c r="P3604" s="1">
        <v>9</v>
      </c>
      <c r="Q3604" s="1">
        <v>10</v>
      </c>
      <c r="R3604" s="1">
        <v>8</v>
      </c>
      <c r="S3604" s="1">
        <v>9</v>
      </c>
      <c r="T3604" t="s">
        <v>28</v>
      </c>
    </row>
    <row r="3605" spans="1:20" hidden="1">
      <c r="A3605" t="s">
        <v>8471</v>
      </c>
      <c r="B3605" t="s">
        <v>8472</v>
      </c>
      <c r="C3605" t="s">
        <v>49</v>
      </c>
      <c r="D3605" t="s">
        <v>50</v>
      </c>
      <c r="E3605" t="s">
        <v>51</v>
      </c>
      <c r="F3605" t="s">
        <v>25</v>
      </c>
      <c r="G3605" t="s">
        <v>42</v>
      </c>
      <c r="H3605" t="s">
        <v>27</v>
      </c>
      <c r="I3605" s="1">
        <v>43</v>
      </c>
      <c r="J3605" s="1">
        <v>60</v>
      </c>
      <c r="K3605" s="1">
        <v>59</v>
      </c>
      <c r="L3605" s="1">
        <v>56</v>
      </c>
      <c r="M3605" s="1">
        <v>56</v>
      </c>
      <c r="N3605" s="1">
        <v>66</v>
      </c>
      <c r="O3605" s="1">
        <v>8</v>
      </c>
      <c r="P3605" s="1">
        <v>9</v>
      </c>
      <c r="Q3605" s="1">
        <v>8</v>
      </c>
      <c r="R3605" s="1">
        <v>8</v>
      </c>
      <c r="S3605" s="1">
        <v>10</v>
      </c>
      <c r="T3605" t="s">
        <v>28</v>
      </c>
    </row>
    <row r="3606" spans="1:20" hidden="1">
      <c r="A3606" t="s">
        <v>8473</v>
      </c>
      <c r="B3606" t="s">
        <v>8474</v>
      </c>
      <c r="C3606" t="s">
        <v>49</v>
      </c>
      <c r="D3606" t="s">
        <v>50</v>
      </c>
      <c r="E3606" t="s">
        <v>51</v>
      </c>
      <c r="F3606" t="s">
        <v>25</v>
      </c>
      <c r="G3606" t="s">
        <v>42</v>
      </c>
      <c r="H3606" t="s">
        <v>27</v>
      </c>
      <c r="I3606" s="1">
        <v>21</v>
      </c>
      <c r="J3606" s="1">
        <v>56</v>
      </c>
      <c r="K3606" s="1">
        <v>54</v>
      </c>
      <c r="L3606" s="1">
        <v>51</v>
      </c>
      <c r="M3606" s="1">
        <v>50</v>
      </c>
      <c r="N3606" s="1">
        <v>50</v>
      </c>
      <c r="O3606" s="1">
        <v>9</v>
      </c>
      <c r="P3606" s="1">
        <v>8</v>
      </c>
      <c r="Q3606" s="1">
        <v>9</v>
      </c>
      <c r="R3606" s="1">
        <v>9</v>
      </c>
      <c r="S3606" s="1">
        <v>9</v>
      </c>
      <c r="T3606" t="s">
        <v>28</v>
      </c>
    </row>
    <row r="3607" spans="1:20" hidden="1">
      <c r="A3607" t="s">
        <v>8475</v>
      </c>
      <c r="B3607" t="s">
        <v>4808</v>
      </c>
      <c r="C3607" t="s">
        <v>49</v>
      </c>
      <c r="D3607" t="s">
        <v>50</v>
      </c>
      <c r="E3607" t="s">
        <v>51</v>
      </c>
      <c r="F3607" t="s">
        <v>25</v>
      </c>
      <c r="G3607" t="s">
        <v>26</v>
      </c>
      <c r="H3607" t="s">
        <v>62</v>
      </c>
      <c r="I3607" s="1">
        <v>168</v>
      </c>
      <c r="J3607" s="1">
        <v>53</v>
      </c>
      <c r="K3607" s="1">
        <v>50</v>
      </c>
      <c r="L3607" s="1">
        <v>47</v>
      </c>
      <c r="M3607" s="1">
        <v>48</v>
      </c>
      <c r="N3607" s="1">
        <v>48</v>
      </c>
      <c r="O3607" s="1">
        <v>9</v>
      </c>
      <c r="P3607" s="1">
        <v>9</v>
      </c>
      <c r="Q3607" s="1">
        <v>11</v>
      </c>
      <c r="R3607" s="1">
        <v>8</v>
      </c>
      <c r="S3607" s="1">
        <v>10</v>
      </c>
      <c r="T3607" t="s">
        <v>28</v>
      </c>
    </row>
    <row r="3608" spans="1:20" hidden="1">
      <c r="A3608" t="s">
        <v>8476</v>
      </c>
      <c r="B3608" t="s">
        <v>8477</v>
      </c>
      <c r="C3608" t="s">
        <v>45</v>
      </c>
      <c r="D3608" t="s">
        <v>46</v>
      </c>
      <c r="E3608" t="s">
        <v>24</v>
      </c>
      <c r="F3608" t="s">
        <v>25</v>
      </c>
      <c r="G3608" t="s">
        <v>26</v>
      </c>
      <c r="H3608" t="s">
        <v>62</v>
      </c>
      <c r="I3608" s="1">
        <v>73</v>
      </c>
      <c r="J3608" s="1">
        <v>62</v>
      </c>
      <c r="K3608" s="1">
        <v>57</v>
      </c>
      <c r="L3608" s="1">
        <v>56</v>
      </c>
      <c r="M3608" s="1">
        <v>55</v>
      </c>
      <c r="N3608" s="1">
        <v>63</v>
      </c>
      <c r="O3608" s="1">
        <v>7</v>
      </c>
      <c r="P3608" s="1">
        <v>7</v>
      </c>
      <c r="Q3608" s="1">
        <v>10</v>
      </c>
      <c r="R3608" s="1">
        <v>7</v>
      </c>
      <c r="S3608" s="1">
        <v>11</v>
      </c>
      <c r="T3608" t="s">
        <v>28</v>
      </c>
    </row>
    <row r="3609" spans="1:20" hidden="1">
      <c r="A3609" t="s">
        <v>8478</v>
      </c>
      <c r="B3609" t="s">
        <v>4767</v>
      </c>
      <c r="C3609" t="s">
        <v>45</v>
      </c>
      <c r="D3609" t="s">
        <v>46</v>
      </c>
      <c r="E3609" t="s">
        <v>24</v>
      </c>
      <c r="F3609" t="s">
        <v>25</v>
      </c>
      <c r="G3609" t="s">
        <v>26</v>
      </c>
      <c r="H3609" t="s">
        <v>33</v>
      </c>
      <c r="I3609" s="1">
        <v>35</v>
      </c>
      <c r="J3609" s="1">
        <v>58</v>
      </c>
      <c r="K3609" s="1">
        <v>53</v>
      </c>
      <c r="L3609" s="1">
        <v>54</v>
      </c>
      <c r="M3609" s="1">
        <v>52</v>
      </c>
      <c r="N3609" s="1">
        <v>54</v>
      </c>
      <c r="O3609" s="1">
        <v>9</v>
      </c>
      <c r="P3609" s="1">
        <v>9</v>
      </c>
      <c r="Q3609" s="1">
        <v>11</v>
      </c>
      <c r="R3609" s="1">
        <v>8</v>
      </c>
      <c r="S3609" s="1">
        <v>13</v>
      </c>
      <c r="T3609" t="s">
        <v>28</v>
      </c>
    </row>
    <row r="3610" spans="1:20" hidden="1">
      <c r="A3610" t="s">
        <v>8479</v>
      </c>
      <c r="B3610" t="s">
        <v>8480</v>
      </c>
      <c r="C3610" t="s">
        <v>45</v>
      </c>
      <c r="D3610" t="s">
        <v>46</v>
      </c>
      <c r="E3610" t="s">
        <v>24</v>
      </c>
      <c r="F3610" t="s">
        <v>25</v>
      </c>
      <c r="G3610" t="s">
        <v>26</v>
      </c>
      <c r="H3610" t="s">
        <v>33</v>
      </c>
      <c r="I3610" s="1">
        <v>27</v>
      </c>
      <c r="J3610" s="1">
        <v>54</v>
      </c>
      <c r="K3610" s="1">
        <v>49</v>
      </c>
      <c r="L3610" s="1">
        <v>48</v>
      </c>
      <c r="M3610" s="1">
        <v>50</v>
      </c>
      <c r="N3610" s="1">
        <v>52</v>
      </c>
      <c r="O3610" s="1">
        <v>9</v>
      </c>
      <c r="P3610" s="1">
        <v>11</v>
      </c>
      <c r="Q3610" s="1">
        <v>12</v>
      </c>
      <c r="R3610" s="1">
        <v>9</v>
      </c>
      <c r="S3610" s="1">
        <v>10</v>
      </c>
      <c r="T3610" t="s">
        <v>28</v>
      </c>
    </row>
    <row r="3611" spans="1:20" hidden="1">
      <c r="A3611" t="s">
        <v>8481</v>
      </c>
      <c r="B3611" t="s">
        <v>8482</v>
      </c>
      <c r="C3611" t="s">
        <v>45</v>
      </c>
      <c r="D3611" t="s">
        <v>46</v>
      </c>
      <c r="E3611" t="s">
        <v>24</v>
      </c>
      <c r="F3611" t="s">
        <v>25</v>
      </c>
      <c r="G3611" t="s">
        <v>42</v>
      </c>
      <c r="H3611" t="s">
        <v>73</v>
      </c>
      <c r="I3611" s="1">
        <v>6</v>
      </c>
      <c r="J3611" s="1">
        <v>43</v>
      </c>
      <c r="K3611" s="1">
        <v>39</v>
      </c>
      <c r="L3611" s="1">
        <v>37</v>
      </c>
      <c r="M3611" s="1">
        <v>39</v>
      </c>
      <c r="N3611" s="1">
        <v>39</v>
      </c>
      <c r="O3611" s="1">
        <v>4</v>
      </c>
      <c r="P3611" s="1">
        <v>12</v>
      </c>
      <c r="Q3611" s="1">
        <v>10</v>
      </c>
      <c r="R3611" s="1">
        <v>8</v>
      </c>
      <c r="S3611" s="1">
        <v>6</v>
      </c>
      <c r="T3611" t="s">
        <v>28</v>
      </c>
    </row>
    <row r="3612" spans="1:20" hidden="1">
      <c r="A3612" t="s">
        <v>8483</v>
      </c>
      <c r="B3612" t="s">
        <v>8484</v>
      </c>
      <c r="C3612" t="s">
        <v>49</v>
      </c>
      <c r="D3612" t="s">
        <v>50</v>
      </c>
      <c r="E3612" t="s">
        <v>51</v>
      </c>
      <c r="F3612" t="s">
        <v>25</v>
      </c>
      <c r="G3612" t="s">
        <v>26</v>
      </c>
      <c r="H3612" t="s">
        <v>62</v>
      </c>
      <c r="I3612" s="1">
        <v>93</v>
      </c>
      <c r="J3612" s="1">
        <v>52</v>
      </c>
      <c r="K3612" s="1">
        <v>51</v>
      </c>
      <c r="L3612" s="1">
        <v>46</v>
      </c>
      <c r="M3612" s="1">
        <v>48</v>
      </c>
      <c r="N3612" s="1">
        <v>49</v>
      </c>
      <c r="O3612" s="1">
        <v>8</v>
      </c>
      <c r="P3612" s="1">
        <v>7</v>
      </c>
      <c r="Q3612" s="1">
        <v>9</v>
      </c>
      <c r="R3612" s="1">
        <v>8</v>
      </c>
      <c r="S3612" s="1">
        <v>10</v>
      </c>
      <c r="T3612" t="s">
        <v>28</v>
      </c>
    </row>
    <row r="3613" spans="1:20" hidden="1">
      <c r="A3613" t="s">
        <v>8485</v>
      </c>
      <c r="B3613" t="s">
        <v>4818</v>
      </c>
      <c r="C3613" t="s">
        <v>252</v>
      </c>
      <c r="D3613" t="s">
        <v>253</v>
      </c>
      <c r="E3613" t="s">
        <v>61</v>
      </c>
      <c r="F3613" t="s">
        <v>25</v>
      </c>
      <c r="G3613" t="s">
        <v>26</v>
      </c>
      <c r="H3613" t="s">
        <v>54</v>
      </c>
      <c r="I3613" s="1">
        <v>18</v>
      </c>
      <c r="J3613" s="1">
        <v>43</v>
      </c>
      <c r="K3613" s="1">
        <v>39</v>
      </c>
      <c r="L3613" s="1">
        <v>36</v>
      </c>
      <c r="M3613" s="1">
        <v>38</v>
      </c>
      <c r="N3613" s="1">
        <v>37</v>
      </c>
      <c r="O3613" s="1">
        <v>6</v>
      </c>
      <c r="P3613" s="1">
        <v>10</v>
      </c>
      <c r="Q3613" s="1">
        <v>8</v>
      </c>
      <c r="R3613" s="1">
        <v>7</v>
      </c>
      <c r="S3613" s="1">
        <v>5</v>
      </c>
      <c r="T3613" t="s">
        <v>28</v>
      </c>
    </row>
    <row r="3614" spans="1:20" hidden="1">
      <c r="A3614" t="s">
        <v>8486</v>
      </c>
      <c r="B3614" t="s">
        <v>8487</v>
      </c>
      <c r="C3614" t="s">
        <v>49</v>
      </c>
      <c r="D3614" t="s">
        <v>50</v>
      </c>
      <c r="E3614" t="s">
        <v>51</v>
      </c>
      <c r="F3614" t="s">
        <v>25</v>
      </c>
      <c r="G3614" t="s">
        <v>42</v>
      </c>
      <c r="H3614" t="s">
        <v>27</v>
      </c>
      <c r="I3614" s="1">
        <v>53</v>
      </c>
      <c r="J3614" s="1">
        <v>58</v>
      </c>
      <c r="K3614" s="1">
        <v>54</v>
      </c>
      <c r="L3614" s="1">
        <v>53</v>
      </c>
      <c r="M3614" s="1">
        <v>53</v>
      </c>
      <c r="N3614" s="1">
        <v>58</v>
      </c>
      <c r="O3614" s="1">
        <v>8</v>
      </c>
      <c r="P3614" s="1">
        <v>9</v>
      </c>
      <c r="Q3614" s="1">
        <v>9</v>
      </c>
      <c r="R3614" s="1">
        <v>8</v>
      </c>
      <c r="S3614" s="1">
        <v>10</v>
      </c>
      <c r="T3614" t="s">
        <v>28</v>
      </c>
    </row>
    <row r="3615" spans="1:20" hidden="1">
      <c r="A3615" t="s">
        <v>8488</v>
      </c>
      <c r="B3615" t="s">
        <v>8489</v>
      </c>
      <c r="C3615" t="s">
        <v>49</v>
      </c>
      <c r="D3615" t="s">
        <v>50</v>
      </c>
      <c r="E3615" t="s">
        <v>51</v>
      </c>
      <c r="F3615" t="s">
        <v>25</v>
      </c>
      <c r="G3615" t="s">
        <v>26</v>
      </c>
      <c r="H3615" t="s">
        <v>90</v>
      </c>
      <c r="I3615" s="1">
        <v>31</v>
      </c>
      <c r="J3615" s="1">
        <v>45</v>
      </c>
      <c r="K3615" s="1">
        <v>41</v>
      </c>
      <c r="L3615" s="1">
        <v>39</v>
      </c>
      <c r="M3615" s="1">
        <v>41</v>
      </c>
      <c r="N3615" s="1">
        <v>42</v>
      </c>
      <c r="O3615" s="1">
        <v>9</v>
      </c>
      <c r="P3615" s="1">
        <v>8</v>
      </c>
      <c r="Q3615" s="1">
        <v>6</v>
      </c>
      <c r="R3615" s="1">
        <v>6</v>
      </c>
      <c r="S3615" s="1">
        <v>7</v>
      </c>
      <c r="T3615" t="s">
        <v>28</v>
      </c>
    </row>
    <row r="3616" spans="1:20" hidden="1">
      <c r="A3616" t="s">
        <v>8490</v>
      </c>
      <c r="B3616" t="s">
        <v>8491</v>
      </c>
      <c r="C3616" t="s">
        <v>49</v>
      </c>
      <c r="D3616" t="s">
        <v>50</v>
      </c>
      <c r="E3616" t="s">
        <v>51</v>
      </c>
      <c r="F3616" t="s">
        <v>25</v>
      </c>
      <c r="G3616" t="s">
        <v>42</v>
      </c>
      <c r="H3616" t="s">
        <v>73</v>
      </c>
      <c r="I3616" s="1">
        <v>5</v>
      </c>
      <c r="J3616" s="1">
        <v>50</v>
      </c>
      <c r="K3616" s="1">
        <v>49</v>
      </c>
      <c r="L3616" s="1">
        <v>48</v>
      </c>
      <c r="M3616" s="1">
        <v>53</v>
      </c>
      <c r="N3616" s="1">
        <v>43</v>
      </c>
      <c r="O3616" s="1">
        <v>10</v>
      </c>
      <c r="P3616" s="1">
        <v>11</v>
      </c>
      <c r="Q3616" s="1">
        <v>11</v>
      </c>
      <c r="R3616" s="1">
        <v>10</v>
      </c>
      <c r="S3616" s="1">
        <v>7</v>
      </c>
      <c r="T3616" t="s">
        <v>28</v>
      </c>
    </row>
    <row r="3617" spans="1:20" hidden="1">
      <c r="A3617" t="s">
        <v>8492</v>
      </c>
      <c r="B3617" t="s">
        <v>8493</v>
      </c>
      <c r="C3617" t="s">
        <v>49</v>
      </c>
      <c r="D3617" t="s">
        <v>50</v>
      </c>
      <c r="E3617" t="s">
        <v>51</v>
      </c>
      <c r="F3617" t="s">
        <v>25</v>
      </c>
      <c r="G3617" t="s">
        <v>42</v>
      </c>
      <c r="H3617" t="s">
        <v>73</v>
      </c>
      <c r="I3617" s="1">
        <v>2</v>
      </c>
      <c r="J3617" s="1">
        <v>45</v>
      </c>
      <c r="K3617" s="1">
        <v>43</v>
      </c>
      <c r="L3617" s="1">
        <v>37</v>
      </c>
      <c r="M3617" s="1">
        <v>42</v>
      </c>
      <c r="N3617" s="1">
        <v>46</v>
      </c>
      <c r="O3617" s="1">
        <v>7</v>
      </c>
      <c r="P3617" s="1">
        <v>0</v>
      </c>
      <c r="Q3617" s="1">
        <v>6</v>
      </c>
      <c r="R3617" s="1">
        <v>4</v>
      </c>
      <c r="S3617" s="1">
        <v>15</v>
      </c>
      <c r="T3617" t="s">
        <v>28</v>
      </c>
    </row>
    <row r="3618" spans="1:20" hidden="1">
      <c r="A3618" t="s">
        <v>8494</v>
      </c>
      <c r="B3618" t="s">
        <v>8495</v>
      </c>
      <c r="C3618" t="s">
        <v>659</v>
      </c>
      <c r="D3618" t="s">
        <v>660</v>
      </c>
      <c r="E3618" t="s">
        <v>61</v>
      </c>
      <c r="F3618" t="s">
        <v>25</v>
      </c>
      <c r="G3618" t="s">
        <v>42</v>
      </c>
      <c r="H3618" t="s">
        <v>73</v>
      </c>
      <c r="I3618" s="1">
        <v>13</v>
      </c>
      <c r="J3618" s="1">
        <v>47</v>
      </c>
      <c r="K3618" s="1">
        <v>42</v>
      </c>
      <c r="L3618" s="1">
        <v>40</v>
      </c>
      <c r="M3618" s="1">
        <v>43</v>
      </c>
      <c r="N3618" s="1">
        <v>39</v>
      </c>
      <c r="O3618" s="1">
        <v>10</v>
      </c>
      <c r="P3618" s="1">
        <v>8</v>
      </c>
      <c r="Q3618" s="1">
        <v>8</v>
      </c>
      <c r="R3618" s="1">
        <v>6</v>
      </c>
      <c r="S3618" s="1">
        <v>7</v>
      </c>
      <c r="T3618" t="s">
        <v>28</v>
      </c>
    </row>
    <row r="3619" spans="1:20" hidden="1">
      <c r="A3619" t="s">
        <v>8496</v>
      </c>
      <c r="B3619" t="s">
        <v>8497</v>
      </c>
      <c r="C3619" t="s">
        <v>49</v>
      </c>
      <c r="D3619" t="s">
        <v>50</v>
      </c>
      <c r="E3619" t="s">
        <v>51</v>
      </c>
      <c r="F3619" t="s">
        <v>25</v>
      </c>
      <c r="G3619" t="s">
        <v>42</v>
      </c>
      <c r="H3619" t="s">
        <v>27</v>
      </c>
      <c r="I3619" s="1">
        <v>10</v>
      </c>
      <c r="J3619" s="1">
        <v>52</v>
      </c>
      <c r="K3619" s="1">
        <v>49</v>
      </c>
      <c r="L3619" s="1">
        <v>46</v>
      </c>
      <c r="M3619" s="1">
        <v>47</v>
      </c>
      <c r="N3619" s="1">
        <v>46</v>
      </c>
      <c r="O3619" s="1">
        <v>9</v>
      </c>
      <c r="P3619" s="1">
        <v>7</v>
      </c>
      <c r="Q3619" s="1">
        <v>8</v>
      </c>
      <c r="R3619" s="1">
        <v>7</v>
      </c>
      <c r="S3619" s="1">
        <v>6</v>
      </c>
      <c r="T3619" t="s">
        <v>28</v>
      </c>
    </row>
    <row r="3620" spans="1:20" hidden="1">
      <c r="A3620" t="s">
        <v>8498</v>
      </c>
      <c r="B3620" t="s">
        <v>8499</v>
      </c>
      <c r="C3620" t="s">
        <v>49</v>
      </c>
      <c r="D3620" t="s">
        <v>50</v>
      </c>
      <c r="E3620" t="s">
        <v>51</v>
      </c>
      <c r="F3620" t="s">
        <v>25</v>
      </c>
      <c r="G3620" t="s">
        <v>42</v>
      </c>
      <c r="H3620" t="s">
        <v>27</v>
      </c>
      <c r="I3620" s="1">
        <v>58</v>
      </c>
      <c r="J3620" s="1">
        <v>56</v>
      </c>
      <c r="K3620" s="1">
        <v>52</v>
      </c>
      <c r="L3620" s="1">
        <v>50</v>
      </c>
      <c r="M3620" s="1">
        <v>49</v>
      </c>
      <c r="N3620" s="1">
        <v>53</v>
      </c>
      <c r="O3620" s="1">
        <v>8</v>
      </c>
      <c r="P3620" s="1">
        <v>10</v>
      </c>
      <c r="Q3620" s="1">
        <v>11</v>
      </c>
      <c r="R3620" s="1">
        <v>9</v>
      </c>
      <c r="S3620" s="1">
        <v>11</v>
      </c>
      <c r="T3620" t="s">
        <v>28</v>
      </c>
    </row>
    <row r="3621" spans="1:20" hidden="1">
      <c r="A3621" t="s">
        <v>8500</v>
      </c>
      <c r="B3621" t="s">
        <v>8501</v>
      </c>
      <c r="C3621" t="s">
        <v>171</v>
      </c>
      <c r="D3621" t="s">
        <v>172</v>
      </c>
      <c r="E3621" t="s">
        <v>61</v>
      </c>
      <c r="F3621" t="s">
        <v>25</v>
      </c>
      <c r="G3621" t="s">
        <v>26</v>
      </c>
      <c r="H3621" t="s">
        <v>62</v>
      </c>
      <c r="I3621" s="1">
        <v>13</v>
      </c>
      <c r="J3621" s="1">
        <v>43</v>
      </c>
      <c r="K3621" s="1">
        <v>37</v>
      </c>
      <c r="L3621" s="1">
        <v>38</v>
      </c>
      <c r="M3621" s="1">
        <v>43</v>
      </c>
      <c r="N3621" s="1">
        <v>36</v>
      </c>
      <c r="O3621" s="1">
        <v>5</v>
      </c>
      <c r="P3621" s="1">
        <v>6</v>
      </c>
      <c r="Q3621" s="1">
        <v>5</v>
      </c>
      <c r="R3621" s="1">
        <v>6</v>
      </c>
      <c r="S3621" s="1">
        <v>5</v>
      </c>
      <c r="T3621" t="s">
        <v>28</v>
      </c>
    </row>
    <row r="3622" spans="1:20" hidden="1">
      <c r="A3622" t="s">
        <v>8502</v>
      </c>
      <c r="B3622" t="s">
        <v>8503</v>
      </c>
      <c r="C3622" t="s">
        <v>49</v>
      </c>
      <c r="D3622" t="s">
        <v>50</v>
      </c>
      <c r="E3622" t="s">
        <v>51</v>
      </c>
      <c r="F3622" t="s">
        <v>25</v>
      </c>
      <c r="G3622" t="s">
        <v>26</v>
      </c>
      <c r="H3622" t="s">
        <v>62</v>
      </c>
      <c r="I3622" s="1">
        <v>107</v>
      </c>
      <c r="J3622" s="1">
        <v>56</v>
      </c>
      <c r="K3622" s="1">
        <v>53</v>
      </c>
      <c r="L3622" s="1">
        <v>52</v>
      </c>
      <c r="M3622" s="1">
        <v>52</v>
      </c>
      <c r="N3622" s="1">
        <v>54</v>
      </c>
      <c r="O3622" s="1">
        <v>9</v>
      </c>
      <c r="P3622" s="1">
        <v>9</v>
      </c>
      <c r="Q3622" s="1">
        <v>10</v>
      </c>
      <c r="R3622" s="1">
        <v>9</v>
      </c>
      <c r="S3622" s="1">
        <v>11</v>
      </c>
      <c r="T3622" t="s">
        <v>28</v>
      </c>
    </row>
    <row r="3623" spans="1:20" hidden="1">
      <c r="A3623" t="s">
        <v>4841</v>
      </c>
      <c r="B3623" t="s">
        <v>4842</v>
      </c>
      <c r="C3623" t="s">
        <v>49</v>
      </c>
      <c r="D3623" t="s">
        <v>50</v>
      </c>
      <c r="E3623" t="s">
        <v>51</v>
      </c>
      <c r="F3623" t="s">
        <v>25</v>
      </c>
      <c r="G3623" t="s">
        <v>26</v>
      </c>
      <c r="H3623" t="s">
        <v>54</v>
      </c>
      <c r="I3623" s="1">
        <v>20</v>
      </c>
      <c r="J3623" s="1">
        <v>44</v>
      </c>
      <c r="K3623" s="1">
        <v>43</v>
      </c>
      <c r="L3623" s="1">
        <v>39</v>
      </c>
      <c r="M3623" s="1">
        <v>41</v>
      </c>
      <c r="N3623" t="s">
        <v>105</v>
      </c>
      <c r="O3623" s="1">
        <v>9</v>
      </c>
      <c r="P3623" s="1">
        <v>10</v>
      </c>
      <c r="Q3623" s="1">
        <v>9</v>
      </c>
      <c r="R3623" s="1">
        <v>8</v>
      </c>
      <c r="S3623" t="s">
        <v>105</v>
      </c>
      <c r="T3623" t="s">
        <v>28</v>
      </c>
    </row>
    <row r="3624" spans="1:20" hidden="1">
      <c r="A3624" t="s">
        <v>8504</v>
      </c>
      <c r="B3624" t="s">
        <v>8505</v>
      </c>
      <c r="C3624" t="s">
        <v>45</v>
      </c>
      <c r="D3624" t="s">
        <v>46</v>
      </c>
      <c r="E3624" t="s">
        <v>24</v>
      </c>
      <c r="F3624" t="s">
        <v>25</v>
      </c>
      <c r="G3624" t="s">
        <v>42</v>
      </c>
      <c r="H3624" t="s">
        <v>73</v>
      </c>
      <c r="I3624" s="1">
        <v>38</v>
      </c>
      <c r="J3624" s="1">
        <v>48</v>
      </c>
      <c r="K3624" s="1">
        <v>41</v>
      </c>
      <c r="L3624" s="1">
        <v>43</v>
      </c>
      <c r="M3624" s="1">
        <v>41</v>
      </c>
      <c r="N3624" s="1">
        <v>41</v>
      </c>
      <c r="O3624" s="1">
        <v>8</v>
      </c>
      <c r="P3624" s="1">
        <v>9</v>
      </c>
      <c r="Q3624" s="1">
        <v>9</v>
      </c>
      <c r="R3624" s="1">
        <v>7</v>
      </c>
      <c r="S3624" s="1">
        <v>6</v>
      </c>
      <c r="T3624" t="s">
        <v>28</v>
      </c>
    </row>
    <row r="3625" spans="1:20" hidden="1">
      <c r="A3625" t="s">
        <v>8506</v>
      </c>
      <c r="B3625" t="s">
        <v>335</v>
      </c>
      <c r="C3625" t="s">
        <v>45</v>
      </c>
      <c r="D3625" t="s">
        <v>46</v>
      </c>
      <c r="E3625" t="s">
        <v>24</v>
      </c>
      <c r="F3625" t="s">
        <v>25</v>
      </c>
      <c r="G3625" t="s">
        <v>26</v>
      </c>
      <c r="H3625" t="s">
        <v>54</v>
      </c>
      <c r="I3625" s="1">
        <v>65</v>
      </c>
      <c r="J3625" s="1">
        <v>54</v>
      </c>
      <c r="K3625" s="1">
        <v>49</v>
      </c>
      <c r="L3625" s="1">
        <v>48</v>
      </c>
      <c r="M3625" s="1">
        <v>48</v>
      </c>
      <c r="N3625" s="1">
        <v>50</v>
      </c>
      <c r="O3625" s="1">
        <v>11</v>
      </c>
      <c r="P3625" s="1">
        <v>10</v>
      </c>
      <c r="Q3625" s="1">
        <v>11</v>
      </c>
      <c r="R3625" s="1">
        <v>9</v>
      </c>
      <c r="S3625" s="1">
        <v>11</v>
      </c>
      <c r="T3625" t="s">
        <v>28</v>
      </c>
    </row>
    <row r="3626" spans="1:20" hidden="1">
      <c r="A3626" t="s">
        <v>8507</v>
      </c>
      <c r="B3626" t="s">
        <v>249</v>
      </c>
      <c r="C3626" t="s">
        <v>45</v>
      </c>
      <c r="D3626" t="s">
        <v>46</v>
      </c>
      <c r="E3626" t="s">
        <v>24</v>
      </c>
      <c r="F3626" t="s">
        <v>25</v>
      </c>
      <c r="G3626" t="s">
        <v>26</v>
      </c>
      <c r="H3626" t="s">
        <v>33</v>
      </c>
      <c r="I3626" s="1">
        <v>61</v>
      </c>
      <c r="J3626" s="1">
        <v>53</v>
      </c>
      <c r="K3626" s="1">
        <v>48</v>
      </c>
      <c r="L3626" s="1">
        <v>46</v>
      </c>
      <c r="M3626" s="1">
        <v>47</v>
      </c>
      <c r="N3626" s="1">
        <v>49</v>
      </c>
      <c r="O3626" s="1">
        <v>11</v>
      </c>
      <c r="P3626" s="1">
        <v>11</v>
      </c>
      <c r="Q3626" s="1">
        <v>12</v>
      </c>
      <c r="R3626" s="1">
        <v>10</v>
      </c>
      <c r="S3626" s="1">
        <v>13</v>
      </c>
      <c r="T3626" t="s">
        <v>28</v>
      </c>
    </row>
    <row r="3627" spans="1:20" hidden="1">
      <c r="A3627" t="s">
        <v>8508</v>
      </c>
      <c r="B3627" t="s">
        <v>8509</v>
      </c>
      <c r="C3627" t="s">
        <v>45</v>
      </c>
      <c r="D3627" t="s">
        <v>46</v>
      </c>
      <c r="E3627" t="s">
        <v>24</v>
      </c>
      <c r="F3627" t="s">
        <v>25</v>
      </c>
      <c r="G3627" t="s">
        <v>42</v>
      </c>
      <c r="H3627" t="s">
        <v>27</v>
      </c>
      <c r="I3627" s="1">
        <v>23</v>
      </c>
      <c r="J3627" s="1">
        <v>62</v>
      </c>
      <c r="K3627" s="1">
        <v>59</v>
      </c>
      <c r="L3627" s="1">
        <v>59</v>
      </c>
      <c r="M3627" s="1">
        <v>57</v>
      </c>
      <c r="N3627" s="1">
        <v>58</v>
      </c>
      <c r="O3627" s="1">
        <v>9</v>
      </c>
      <c r="P3627" s="1">
        <v>9</v>
      </c>
      <c r="Q3627" s="1">
        <v>9</v>
      </c>
      <c r="R3627" s="1">
        <v>8</v>
      </c>
      <c r="S3627" s="1">
        <v>12</v>
      </c>
      <c r="T3627" t="s">
        <v>28</v>
      </c>
    </row>
    <row r="3628" spans="1:20" hidden="1">
      <c r="A3628" t="s">
        <v>8510</v>
      </c>
      <c r="B3628" t="s">
        <v>290</v>
      </c>
      <c r="C3628" t="s">
        <v>49</v>
      </c>
      <c r="D3628" t="s">
        <v>50</v>
      </c>
      <c r="E3628" t="s">
        <v>51</v>
      </c>
      <c r="F3628" t="s">
        <v>25</v>
      </c>
      <c r="G3628" t="s">
        <v>26</v>
      </c>
      <c r="H3628" t="s">
        <v>90</v>
      </c>
      <c r="I3628" s="1">
        <v>27</v>
      </c>
      <c r="J3628" s="1">
        <v>39</v>
      </c>
      <c r="K3628" s="1">
        <v>38</v>
      </c>
      <c r="L3628" s="1">
        <v>38</v>
      </c>
      <c r="M3628" s="1">
        <v>39</v>
      </c>
      <c r="N3628" s="1">
        <v>40</v>
      </c>
      <c r="O3628" s="1">
        <v>12</v>
      </c>
      <c r="P3628" s="1">
        <v>10</v>
      </c>
      <c r="Q3628" s="1">
        <v>9</v>
      </c>
      <c r="R3628" s="1">
        <v>7</v>
      </c>
      <c r="S3628" s="1">
        <v>7</v>
      </c>
      <c r="T3628" t="s">
        <v>28</v>
      </c>
    </row>
    <row r="3629" spans="1:20" hidden="1">
      <c r="A3629" t="s">
        <v>8511</v>
      </c>
      <c r="B3629" t="s">
        <v>8512</v>
      </c>
      <c r="C3629" t="s">
        <v>8455</v>
      </c>
      <c r="D3629" t="s">
        <v>8456</v>
      </c>
      <c r="E3629" t="s">
        <v>61</v>
      </c>
      <c r="F3629" t="s">
        <v>25</v>
      </c>
      <c r="G3629" t="s">
        <v>26</v>
      </c>
      <c r="H3629" t="s">
        <v>62</v>
      </c>
      <c r="I3629" s="1">
        <v>32</v>
      </c>
      <c r="J3629" s="1">
        <v>43</v>
      </c>
      <c r="K3629" s="1">
        <v>42</v>
      </c>
      <c r="L3629" s="1">
        <v>39</v>
      </c>
      <c r="M3629" s="1">
        <v>42</v>
      </c>
      <c r="N3629" s="1">
        <v>40</v>
      </c>
      <c r="O3629" s="1">
        <v>8</v>
      </c>
      <c r="P3629" s="1">
        <v>9</v>
      </c>
      <c r="Q3629" s="1">
        <v>8</v>
      </c>
      <c r="R3629" s="1">
        <v>6</v>
      </c>
      <c r="S3629" s="1">
        <v>7</v>
      </c>
      <c r="T3629" t="s">
        <v>28</v>
      </c>
    </row>
    <row r="3630" spans="1:20" hidden="1">
      <c r="A3630" t="s">
        <v>8513</v>
      </c>
      <c r="B3630" t="s">
        <v>8514</v>
      </c>
      <c r="C3630" t="s">
        <v>171</v>
      </c>
      <c r="D3630" t="s">
        <v>172</v>
      </c>
      <c r="E3630" t="s">
        <v>61</v>
      </c>
      <c r="F3630" t="s">
        <v>25</v>
      </c>
      <c r="G3630" t="s">
        <v>26</v>
      </c>
      <c r="H3630" t="s">
        <v>62</v>
      </c>
      <c r="I3630" s="1">
        <v>12</v>
      </c>
      <c r="J3630" s="1">
        <v>42</v>
      </c>
      <c r="K3630" s="1">
        <v>37</v>
      </c>
      <c r="L3630" s="1">
        <v>38</v>
      </c>
      <c r="M3630" s="1">
        <v>41</v>
      </c>
      <c r="N3630" s="1">
        <v>38</v>
      </c>
      <c r="O3630" s="1">
        <v>7</v>
      </c>
      <c r="P3630" s="1">
        <v>9</v>
      </c>
      <c r="Q3630" s="1">
        <v>7</v>
      </c>
      <c r="R3630" s="1">
        <v>6</v>
      </c>
      <c r="S3630" s="1">
        <v>6</v>
      </c>
      <c r="T3630" t="s">
        <v>28</v>
      </c>
    </row>
    <row r="3631" spans="1:20" hidden="1">
      <c r="A3631" t="s">
        <v>8515</v>
      </c>
      <c r="B3631" t="s">
        <v>8516</v>
      </c>
      <c r="C3631" t="s">
        <v>49</v>
      </c>
      <c r="D3631" t="s">
        <v>50</v>
      </c>
      <c r="E3631" t="s">
        <v>51</v>
      </c>
      <c r="F3631" t="s">
        <v>25</v>
      </c>
      <c r="G3631" t="s">
        <v>42</v>
      </c>
      <c r="H3631" t="s">
        <v>27</v>
      </c>
      <c r="I3631" s="1">
        <v>28</v>
      </c>
      <c r="J3631" s="1">
        <v>57</v>
      </c>
      <c r="K3631" s="1">
        <v>54</v>
      </c>
      <c r="L3631" s="1">
        <v>53</v>
      </c>
      <c r="M3631" s="1">
        <v>56</v>
      </c>
      <c r="N3631" s="1">
        <v>58</v>
      </c>
      <c r="O3631" s="1">
        <v>10</v>
      </c>
      <c r="P3631" s="1">
        <v>10</v>
      </c>
      <c r="Q3631" s="1">
        <v>10</v>
      </c>
      <c r="R3631" s="1">
        <v>10</v>
      </c>
      <c r="S3631" s="1">
        <v>10</v>
      </c>
      <c r="T3631" t="s">
        <v>28</v>
      </c>
    </row>
    <row r="3632" spans="1:20" hidden="1">
      <c r="A3632" t="s">
        <v>8517</v>
      </c>
      <c r="B3632" t="s">
        <v>8518</v>
      </c>
      <c r="C3632" t="s">
        <v>49</v>
      </c>
      <c r="D3632" t="s">
        <v>50</v>
      </c>
      <c r="E3632" t="s">
        <v>51</v>
      </c>
      <c r="F3632" t="s">
        <v>25</v>
      </c>
      <c r="G3632" t="s">
        <v>26</v>
      </c>
      <c r="H3632" t="s">
        <v>62</v>
      </c>
      <c r="I3632" s="1">
        <v>94</v>
      </c>
      <c r="J3632" s="1">
        <v>50</v>
      </c>
      <c r="K3632" s="1">
        <v>48</v>
      </c>
      <c r="L3632" s="1">
        <v>43</v>
      </c>
      <c r="M3632" s="1">
        <v>45</v>
      </c>
      <c r="N3632" s="1">
        <v>44</v>
      </c>
      <c r="O3632" s="1">
        <v>8</v>
      </c>
      <c r="P3632" s="1">
        <v>9</v>
      </c>
      <c r="Q3632" s="1">
        <v>11</v>
      </c>
      <c r="R3632" s="1">
        <v>8</v>
      </c>
      <c r="S3632" s="1">
        <v>10</v>
      </c>
      <c r="T3632" t="s">
        <v>28</v>
      </c>
    </row>
    <row r="3633" spans="1:20" hidden="1">
      <c r="A3633" t="s">
        <v>8519</v>
      </c>
      <c r="B3633" t="s">
        <v>4863</v>
      </c>
      <c r="C3633" t="s">
        <v>49</v>
      </c>
      <c r="D3633" t="s">
        <v>50</v>
      </c>
      <c r="E3633" t="s">
        <v>51</v>
      </c>
      <c r="F3633" t="s">
        <v>25</v>
      </c>
      <c r="G3633" t="s">
        <v>42</v>
      </c>
      <c r="H3633" t="s">
        <v>62</v>
      </c>
      <c r="I3633" s="1">
        <v>19</v>
      </c>
      <c r="J3633" s="1">
        <v>53</v>
      </c>
      <c r="K3633" s="1">
        <v>47</v>
      </c>
      <c r="L3633" s="1">
        <v>42</v>
      </c>
      <c r="M3633" s="1">
        <v>46</v>
      </c>
      <c r="N3633" s="1">
        <v>54</v>
      </c>
      <c r="O3633" s="1">
        <v>7</v>
      </c>
      <c r="P3633" s="1">
        <v>8</v>
      </c>
      <c r="Q3633" s="1">
        <v>9</v>
      </c>
      <c r="R3633" s="1">
        <v>7</v>
      </c>
      <c r="S3633" s="1">
        <v>12</v>
      </c>
      <c r="T3633" t="s">
        <v>28</v>
      </c>
    </row>
    <row r="3634" spans="1:20" hidden="1">
      <c r="A3634" t="s">
        <v>8520</v>
      </c>
      <c r="B3634" t="s">
        <v>8521</v>
      </c>
      <c r="C3634" t="s">
        <v>49</v>
      </c>
      <c r="D3634" t="s">
        <v>50</v>
      </c>
      <c r="E3634" t="s">
        <v>51</v>
      </c>
      <c r="F3634" t="s">
        <v>25</v>
      </c>
      <c r="G3634" t="s">
        <v>42</v>
      </c>
      <c r="H3634" t="s">
        <v>27</v>
      </c>
      <c r="I3634" s="1">
        <v>2</v>
      </c>
      <c r="J3634" s="1">
        <v>56</v>
      </c>
      <c r="K3634" s="1">
        <v>49</v>
      </c>
      <c r="L3634" s="1">
        <v>39</v>
      </c>
      <c r="M3634" s="1">
        <v>47</v>
      </c>
      <c r="N3634" s="1">
        <v>57</v>
      </c>
      <c r="O3634" s="1">
        <v>6</v>
      </c>
      <c r="P3634" s="1">
        <v>2</v>
      </c>
      <c r="Q3634" s="1">
        <v>0</v>
      </c>
      <c r="R3634" s="1">
        <v>4</v>
      </c>
      <c r="S3634" s="1">
        <v>12</v>
      </c>
      <c r="T3634" t="s">
        <v>28</v>
      </c>
    </row>
    <row r="3635" spans="1:20" hidden="1">
      <c r="A3635" t="s">
        <v>8522</v>
      </c>
      <c r="B3635" t="s">
        <v>8523</v>
      </c>
      <c r="C3635" t="s">
        <v>49</v>
      </c>
      <c r="D3635" t="s">
        <v>50</v>
      </c>
      <c r="E3635" t="s">
        <v>51</v>
      </c>
      <c r="F3635" t="s">
        <v>25</v>
      </c>
      <c r="G3635" t="s">
        <v>42</v>
      </c>
      <c r="H3635" t="s">
        <v>54</v>
      </c>
      <c r="I3635" s="1">
        <v>13</v>
      </c>
      <c r="J3635" s="1">
        <v>52</v>
      </c>
      <c r="K3635" s="1">
        <v>45</v>
      </c>
      <c r="L3635" s="1">
        <v>44</v>
      </c>
      <c r="M3635" s="1">
        <v>45</v>
      </c>
      <c r="N3635" s="1">
        <v>51</v>
      </c>
      <c r="O3635" s="1">
        <v>7</v>
      </c>
      <c r="P3635" s="1">
        <v>11</v>
      </c>
      <c r="Q3635" s="1">
        <v>10</v>
      </c>
      <c r="R3635" s="1">
        <v>6</v>
      </c>
      <c r="S3635" s="1">
        <v>8</v>
      </c>
      <c r="T3635" t="s">
        <v>28</v>
      </c>
    </row>
    <row r="3636" spans="1:20" hidden="1">
      <c r="A3636" t="s">
        <v>8524</v>
      </c>
      <c r="B3636" t="s">
        <v>8525</v>
      </c>
      <c r="C3636" t="s">
        <v>49</v>
      </c>
      <c r="D3636" t="s">
        <v>50</v>
      </c>
      <c r="E3636" t="s">
        <v>51</v>
      </c>
      <c r="F3636" t="s">
        <v>25</v>
      </c>
      <c r="G3636" t="s">
        <v>42</v>
      </c>
      <c r="H3636" t="s">
        <v>33</v>
      </c>
      <c r="I3636" s="1">
        <v>13</v>
      </c>
      <c r="J3636" s="1">
        <v>53</v>
      </c>
      <c r="K3636" s="1">
        <v>47</v>
      </c>
      <c r="L3636" s="1">
        <v>47</v>
      </c>
      <c r="M3636" s="1">
        <v>49</v>
      </c>
      <c r="N3636" s="1">
        <v>53</v>
      </c>
      <c r="O3636" s="1">
        <v>10</v>
      </c>
      <c r="P3636" s="1">
        <v>12</v>
      </c>
      <c r="Q3636" s="1">
        <v>9</v>
      </c>
      <c r="R3636" s="1">
        <v>9</v>
      </c>
      <c r="S3636" s="1">
        <v>10</v>
      </c>
      <c r="T3636" t="s">
        <v>28</v>
      </c>
    </row>
    <row r="3637" spans="1:20" hidden="1">
      <c r="A3637" t="s">
        <v>8526</v>
      </c>
      <c r="B3637" t="s">
        <v>307</v>
      </c>
      <c r="C3637" t="s">
        <v>49</v>
      </c>
      <c r="D3637" t="s">
        <v>50</v>
      </c>
      <c r="E3637" t="s">
        <v>51</v>
      </c>
      <c r="F3637" t="s">
        <v>25</v>
      </c>
      <c r="G3637" t="s">
        <v>42</v>
      </c>
      <c r="H3637" t="s">
        <v>62</v>
      </c>
      <c r="I3637" s="1">
        <v>10</v>
      </c>
      <c r="J3637" s="1">
        <v>47</v>
      </c>
      <c r="K3637" s="1">
        <v>47</v>
      </c>
      <c r="L3637" s="1">
        <v>38</v>
      </c>
      <c r="M3637" s="1">
        <v>43</v>
      </c>
      <c r="N3637" s="1">
        <v>43</v>
      </c>
      <c r="O3637" s="1">
        <v>8</v>
      </c>
      <c r="P3637" s="1">
        <v>9</v>
      </c>
      <c r="Q3637" s="1">
        <v>8</v>
      </c>
      <c r="R3637" s="1">
        <v>5</v>
      </c>
      <c r="S3637" s="1">
        <v>8</v>
      </c>
      <c r="T3637" t="s">
        <v>28</v>
      </c>
    </row>
    <row r="3638" spans="1:20" hidden="1">
      <c r="A3638" t="s">
        <v>8527</v>
      </c>
      <c r="B3638" t="s">
        <v>519</v>
      </c>
      <c r="C3638" t="s">
        <v>49</v>
      </c>
      <c r="D3638" t="s">
        <v>50</v>
      </c>
      <c r="E3638" t="s">
        <v>51</v>
      </c>
      <c r="F3638" t="s">
        <v>25</v>
      </c>
      <c r="G3638" t="s">
        <v>42</v>
      </c>
      <c r="H3638" t="s">
        <v>73</v>
      </c>
      <c r="I3638" s="1">
        <v>17</v>
      </c>
      <c r="J3638" s="1">
        <v>48</v>
      </c>
      <c r="K3638" s="1">
        <v>45</v>
      </c>
      <c r="L3638" s="1">
        <v>42</v>
      </c>
      <c r="M3638" s="1">
        <v>44</v>
      </c>
      <c r="N3638" s="1">
        <v>44</v>
      </c>
      <c r="O3638" s="1">
        <v>6</v>
      </c>
      <c r="P3638" s="1">
        <v>7</v>
      </c>
      <c r="Q3638" s="1">
        <v>9</v>
      </c>
      <c r="R3638" s="1">
        <v>4</v>
      </c>
      <c r="S3638" s="1">
        <v>9</v>
      </c>
      <c r="T3638" t="s">
        <v>28</v>
      </c>
    </row>
    <row r="3639" spans="1:20" hidden="1">
      <c r="A3639" t="s">
        <v>8528</v>
      </c>
      <c r="B3639" t="s">
        <v>8529</v>
      </c>
      <c r="C3639" t="s">
        <v>49</v>
      </c>
      <c r="D3639" t="s">
        <v>50</v>
      </c>
      <c r="E3639" t="s">
        <v>51</v>
      </c>
      <c r="F3639" t="s">
        <v>25</v>
      </c>
      <c r="G3639" t="s">
        <v>26</v>
      </c>
      <c r="H3639" t="s">
        <v>33</v>
      </c>
      <c r="I3639" s="1">
        <v>78</v>
      </c>
      <c r="J3639" s="1">
        <v>53</v>
      </c>
      <c r="K3639" s="1">
        <v>50</v>
      </c>
      <c r="L3639" s="1">
        <v>46</v>
      </c>
      <c r="M3639" s="1">
        <v>47</v>
      </c>
      <c r="N3639" s="1">
        <v>47</v>
      </c>
      <c r="O3639" s="1">
        <v>8</v>
      </c>
      <c r="P3639" s="1">
        <v>8</v>
      </c>
      <c r="Q3639" s="1">
        <v>9</v>
      </c>
      <c r="R3639" s="1">
        <v>8</v>
      </c>
      <c r="S3639" s="1">
        <v>12</v>
      </c>
      <c r="T3639" t="s">
        <v>28</v>
      </c>
    </row>
    <row r="3640" spans="1:20" hidden="1">
      <c r="A3640" t="s">
        <v>8530</v>
      </c>
      <c r="B3640" t="s">
        <v>8531</v>
      </c>
      <c r="C3640" t="s">
        <v>49</v>
      </c>
      <c r="D3640" t="s">
        <v>50</v>
      </c>
      <c r="E3640" t="s">
        <v>51</v>
      </c>
      <c r="F3640" t="s">
        <v>25</v>
      </c>
      <c r="G3640" t="s">
        <v>26</v>
      </c>
      <c r="H3640" t="s">
        <v>54</v>
      </c>
      <c r="I3640" s="1">
        <v>38</v>
      </c>
      <c r="J3640" s="1">
        <v>50</v>
      </c>
      <c r="K3640" s="1">
        <v>47</v>
      </c>
      <c r="L3640" s="1">
        <v>46</v>
      </c>
      <c r="M3640" s="1">
        <v>46</v>
      </c>
      <c r="N3640" s="1">
        <v>47</v>
      </c>
      <c r="O3640" s="1">
        <v>9</v>
      </c>
      <c r="P3640" s="1">
        <v>9</v>
      </c>
      <c r="Q3640" s="1">
        <v>9</v>
      </c>
      <c r="R3640" s="1">
        <v>7</v>
      </c>
      <c r="S3640" s="1">
        <v>9</v>
      </c>
      <c r="T3640" t="s">
        <v>28</v>
      </c>
    </row>
    <row r="3641" spans="1:20" hidden="1">
      <c r="A3641" t="s">
        <v>8532</v>
      </c>
      <c r="B3641" t="s">
        <v>8533</v>
      </c>
      <c r="C3641" t="s">
        <v>312</v>
      </c>
      <c r="D3641" t="s">
        <v>313</v>
      </c>
      <c r="E3641" t="s">
        <v>61</v>
      </c>
      <c r="F3641" t="s">
        <v>25</v>
      </c>
      <c r="G3641" t="s">
        <v>26</v>
      </c>
      <c r="H3641" t="s">
        <v>62</v>
      </c>
      <c r="I3641" s="1">
        <v>15</v>
      </c>
      <c r="J3641" s="1">
        <v>50</v>
      </c>
      <c r="K3641" s="1">
        <v>49</v>
      </c>
      <c r="L3641" s="1">
        <v>45</v>
      </c>
      <c r="M3641" s="1">
        <v>45</v>
      </c>
      <c r="N3641" s="1">
        <v>44</v>
      </c>
      <c r="O3641" s="1">
        <v>9</v>
      </c>
      <c r="P3641" s="1">
        <v>8</v>
      </c>
      <c r="Q3641" s="1">
        <v>8</v>
      </c>
      <c r="R3641" s="1">
        <v>5</v>
      </c>
      <c r="S3641" s="1">
        <v>9</v>
      </c>
      <c r="T3641" t="s">
        <v>28</v>
      </c>
    </row>
    <row r="3642" spans="1:20" hidden="1">
      <c r="A3642" t="s">
        <v>8534</v>
      </c>
      <c r="B3642" t="s">
        <v>8535</v>
      </c>
      <c r="C3642" t="s">
        <v>49</v>
      </c>
      <c r="D3642" t="s">
        <v>50</v>
      </c>
      <c r="E3642" t="s">
        <v>51</v>
      </c>
      <c r="F3642" t="s">
        <v>25</v>
      </c>
      <c r="G3642" t="s">
        <v>42</v>
      </c>
      <c r="H3642" t="s">
        <v>27</v>
      </c>
      <c r="I3642" s="1">
        <v>73</v>
      </c>
      <c r="J3642" s="1">
        <v>59</v>
      </c>
      <c r="K3642" s="1">
        <v>60</v>
      </c>
      <c r="L3642" s="1">
        <v>55</v>
      </c>
      <c r="M3642" s="1">
        <v>56</v>
      </c>
      <c r="N3642" s="1">
        <v>65</v>
      </c>
      <c r="O3642" s="1">
        <v>8</v>
      </c>
      <c r="P3642" s="1">
        <v>7</v>
      </c>
      <c r="Q3642" s="1">
        <v>10</v>
      </c>
      <c r="R3642" s="1">
        <v>8</v>
      </c>
      <c r="S3642" s="1">
        <v>11</v>
      </c>
      <c r="T3642" t="s">
        <v>28</v>
      </c>
    </row>
    <row r="3643" spans="1:20" hidden="1">
      <c r="A3643" t="s">
        <v>8536</v>
      </c>
      <c r="B3643" t="s">
        <v>8537</v>
      </c>
      <c r="C3643" t="s">
        <v>49</v>
      </c>
      <c r="D3643" t="s">
        <v>50</v>
      </c>
      <c r="E3643" t="s">
        <v>51</v>
      </c>
      <c r="F3643" t="s">
        <v>25</v>
      </c>
      <c r="G3643" t="s">
        <v>42</v>
      </c>
      <c r="H3643" t="s">
        <v>27</v>
      </c>
      <c r="I3643" s="1">
        <v>40</v>
      </c>
      <c r="J3643" s="1">
        <v>68</v>
      </c>
      <c r="K3643" s="1">
        <v>68</v>
      </c>
      <c r="L3643" s="1">
        <v>64</v>
      </c>
      <c r="M3643" s="1">
        <v>64</v>
      </c>
      <c r="N3643" s="1">
        <v>69</v>
      </c>
      <c r="O3643" s="1">
        <v>5</v>
      </c>
      <c r="P3643" s="1">
        <v>8</v>
      </c>
      <c r="Q3643" s="1">
        <v>8</v>
      </c>
      <c r="R3643" s="1">
        <v>8</v>
      </c>
      <c r="S3643" s="1">
        <v>7</v>
      </c>
      <c r="T3643" t="s">
        <v>28</v>
      </c>
    </row>
    <row r="3644" spans="1:20" hidden="1">
      <c r="A3644" t="s">
        <v>8538</v>
      </c>
      <c r="B3644" t="s">
        <v>8539</v>
      </c>
      <c r="C3644" t="s">
        <v>49</v>
      </c>
      <c r="D3644" t="s">
        <v>50</v>
      </c>
      <c r="E3644" t="s">
        <v>51</v>
      </c>
      <c r="F3644" t="s">
        <v>25</v>
      </c>
      <c r="G3644" t="s">
        <v>42</v>
      </c>
      <c r="H3644" t="s">
        <v>27</v>
      </c>
      <c r="I3644" s="1">
        <v>29</v>
      </c>
      <c r="J3644" s="1">
        <v>61</v>
      </c>
      <c r="K3644" s="1">
        <v>60</v>
      </c>
      <c r="L3644" s="1">
        <v>55</v>
      </c>
      <c r="M3644" s="1">
        <v>56</v>
      </c>
      <c r="N3644" s="1">
        <v>66</v>
      </c>
      <c r="O3644" s="1">
        <v>8</v>
      </c>
      <c r="P3644" s="1">
        <v>8</v>
      </c>
      <c r="Q3644" s="1">
        <v>11</v>
      </c>
      <c r="R3644" s="1">
        <v>10</v>
      </c>
      <c r="S3644" s="1">
        <v>12</v>
      </c>
      <c r="T3644" t="s">
        <v>28</v>
      </c>
    </row>
    <row r="3645" spans="1:20" hidden="1">
      <c r="A3645" t="s">
        <v>8540</v>
      </c>
      <c r="B3645" t="s">
        <v>8541</v>
      </c>
      <c r="C3645" t="s">
        <v>49</v>
      </c>
      <c r="D3645" t="s">
        <v>50</v>
      </c>
      <c r="E3645" t="s">
        <v>51</v>
      </c>
      <c r="F3645" t="s">
        <v>25</v>
      </c>
      <c r="G3645" t="s">
        <v>42</v>
      </c>
      <c r="H3645" t="s">
        <v>27</v>
      </c>
      <c r="I3645" s="1">
        <v>19</v>
      </c>
      <c r="J3645" s="1">
        <v>57</v>
      </c>
      <c r="K3645" s="1">
        <v>53</v>
      </c>
      <c r="L3645" s="1">
        <v>55</v>
      </c>
      <c r="M3645" s="1">
        <v>53</v>
      </c>
      <c r="N3645" s="1">
        <v>54</v>
      </c>
      <c r="O3645" s="1">
        <v>8</v>
      </c>
      <c r="P3645" s="1">
        <v>10</v>
      </c>
      <c r="Q3645" s="1">
        <v>10</v>
      </c>
      <c r="R3645" s="1">
        <v>8</v>
      </c>
      <c r="S3645" s="1">
        <v>11</v>
      </c>
      <c r="T3645" t="s">
        <v>28</v>
      </c>
    </row>
    <row r="3646" spans="1:20" hidden="1">
      <c r="A3646" t="s">
        <v>8542</v>
      </c>
      <c r="B3646" t="s">
        <v>4871</v>
      </c>
      <c r="C3646" t="s">
        <v>49</v>
      </c>
      <c r="D3646" t="s">
        <v>50</v>
      </c>
      <c r="E3646" t="s">
        <v>51</v>
      </c>
      <c r="F3646" t="s">
        <v>517</v>
      </c>
      <c r="G3646" t="s">
        <v>42</v>
      </c>
      <c r="H3646" t="s">
        <v>90</v>
      </c>
      <c r="I3646" s="1">
        <v>1</v>
      </c>
      <c r="J3646" s="1">
        <v>56</v>
      </c>
      <c r="K3646" s="1">
        <v>47</v>
      </c>
      <c r="L3646" s="1">
        <v>59</v>
      </c>
      <c r="M3646" s="1">
        <v>54</v>
      </c>
      <c r="N3646" s="1">
        <v>52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t="s">
        <v>28</v>
      </c>
    </row>
    <row r="3647" spans="1:20" hidden="1">
      <c r="A3647" t="s">
        <v>8543</v>
      </c>
      <c r="B3647" t="s">
        <v>8544</v>
      </c>
      <c r="C3647" t="s">
        <v>49</v>
      </c>
      <c r="D3647" t="s">
        <v>50</v>
      </c>
      <c r="E3647" t="s">
        <v>51</v>
      </c>
      <c r="F3647" t="s">
        <v>517</v>
      </c>
      <c r="G3647" t="s">
        <v>42</v>
      </c>
      <c r="H3647" t="s">
        <v>73</v>
      </c>
      <c r="I3647" s="1">
        <v>3</v>
      </c>
      <c r="J3647" s="1">
        <v>43</v>
      </c>
      <c r="K3647" s="1">
        <v>37</v>
      </c>
      <c r="L3647" s="1">
        <v>35</v>
      </c>
      <c r="M3647" s="1">
        <v>42</v>
      </c>
      <c r="N3647" s="1">
        <v>44</v>
      </c>
      <c r="O3647" s="1">
        <v>10</v>
      </c>
      <c r="P3647" s="1">
        <v>6</v>
      </c>
      <c r="Q3647" s="1">
        <v>10</v>
      </c>
      <c r="R3647" s="1">
        <v>3</v>
      </c>
      <c r="S3647" s="1">
        <v>6</v>
      </c>
      <c r="T3647" t="s">
        <v>28</v>
      </c>
    </row>
    <row r="3648" spans="1:20" hidden="1">
      <c r="A3648" t="s">
        <v>8545</v>
      </c>
      <c r="B3648" t="s">
        <v>8546</v>
      </c>
      <c r="C3648" t="s">
        <v>49</v>
      </c>
      <c r="D3648" t="s">
        <v>50</v>
      </c>
      <c r="E3648" t="s">
        <v>51</v>
      </c>
      <c r="F3648" t="s">
        <v>25</v>
      </c>
      <c r="G3648" t="s">
        <v>42</v>
      </c>
      <c r="H3648" t="s">
        <v>33</v>
      </c>
      <c r="I3648" s="1">
        <v>29</v>
      </c>
      <c r="J3648" s="1">
        <v>54</v>
      </c>
      <c r="K3648" s="1">
        <v>51</v>
      </c>
      <c r="L3648" s="1">
        <v>46</v>
      </c>
      <c r="M3648" s="1">
        <v>49</v>
      </c>
      <c r="N3648" s="1">
        <v>52</v>
      </c>
      <c r="O3648" s="1">
        <v>9</v>
      </c>
      <c r="P3648" s="1">
        <v>10</v>
      </c>
      <c r="Q3648" s="1">
        <v>9</v>
      </c>
      <c r="R3648" s="1">
        <v>9</v>
      </c>
      <c r="S3648" s="1">
        <v>11</v>
      </c>
      <c r="T3648" t="s">
        <v>28</v>
      </c>
    </row>
    <row r="3649" spans="1:20" hidden="1">
      <c r="A3649" t="s">
        <v>8547</v>
      </c>
      <c r="B3649" t="s">
        <v>8548</v>
      </c>
      <c r="C3649" t="s">
        <v>45</v>
      </c>
      <c r="D3649" t="s">
        <v>46</v>
      </c>
      <c r="E3649" t="s">
        <v>24</v>
      </c>
      <c r="F3649" t="s">
        <v>25</v>
      </c>
      <c r="G3649" t="s">
        <v>26</v>
      </c>
      <c r="H3649" t="s">
        <v>90</v>
      </c>
      <c r="I3649" s="1">
        <v>15</v>
      </c>
      <c r="J3649" s="1">
        <v>46</v>
      </c>
      <c r="K3649" s="1">
        <v>43</v>
      </c>
      <c r="L3649" s="1">
        <v>41</v>
      </c>
      <c r="M3649" s="1">
        <v>40</v>
      </c>
      <c r="N3649" s="1">
        <v>38</v>
      </c>
      <c r="O3649" s="1">
        <v>6</v>
      </c>
      <c r="P3649" s="1">
        <v>7</v>
      </c>
      <c r="Q3649" s="1">
        <v>8</v>
      </c>
      <c r="R3649" s="1">
        <v>6</v>
      </c>
      <c r="S3649" s="1">
        <v>12</v>
      </c>
      <c r="T3649" t="s">
        <v>28</v>
      </c>
    </row>
    <row r="3650" spans="1:20" hidden="1">
      <c r="A3650" t="s">
        <v>8549</v>
      </c>
      <c r="B3650" t="s">
        <v>8550</v>
      </c>
      <c r="C3650" t="s">
        <v>45</v>
      </c>
      <c r="D3650" t="s">
        <v>46</v>
      </c>
      <c r="E3650" t="s">
        <v>24</v>
      </c>
      <c r="F3650" t="s">
        <v>25</v>
      </c>
      <c r="G3650" t="s">
        <v>26</v>
      </c>
      <c r="H3650" t="s">
        <v>33</v>
      </c>
      <c r="I3650" s="1">
        <v>1</v>
      </c>
      <c r="J3650" s="1">
        <v>61</v>
      </c>
      <c r="K3650" s="1">
        <v>52</v>
      </c>
      <c r="L3650" s="1">
        <v>65</v>
      </c>
      <c r="M3650" s="1">
        <v>62</v>
      </c>
      <c r="N3650" s="1">
        <v>62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t="s">
        <v>28</v>
      </c>
    </row>
    <row r="3651" spans="1:20" hidden="1">
      <c r="A3651" t="s">
        <v>8551</v>
      </c>
      <c r="B3651" t="s">
        <v>8552</v>
      </c>
      <c r="C3651" t="s">
        <v>49</v>
      </c>
      <c r="D3651" t="s">
        <v>50</v>
      </c>
      <c r="E3651" t="s">
        <v>51</v>
      </c>
      <c r="F3651" t="s">
        <v>25</v>
      </c>
      <c r="G3651" t="s">
        <v>42</v>
      </c>
      <c r="H3651" t="s">
        <v>27</v>
      </c>
      <c r="I3651" s="1">
        <v>75</v>
      </c>
      <c r="J3651" s="1">
        <v>63</v>
      </c>
      <c r="K3651" s="1">
        <v>64</v>
      </c>
      <c r="L3651" s="1">
        <v>59</v>
      </c>
      <c r="M3651" s="1">
        <v>59</v>
      </c>
      <c r="N3651" s="1">
        <v>67</v>
      </c>
      <c r="O3651" s="1">
        <v>7</v>
      </c>
      <c r="P3651" s="1">
        <v>9</v>
      </c>
      <c r="Q3651" s="1">
        <v>9</v>
      </c>
      <c r="R3651" s="1">
        <v>7</v>
      </c>
      <c r="S3651" s="1">
        <v>10</v>
      </c>
      <c r="T3651" t="s">
        <v>28</v>
      </c>
    </row>
    <row r="3652" spans="1:20" hidden="1">
      <c r="A3652" t="s">
        <v>8553</v>
      </c>
      <c r="B3652" t="s">
        <v>8554</v>
      </c>
      <c r="C3652" t="s">
        <v>49</v>
      </c>
      <c r="D3652" t="s">
        <v>50</v>
      </c>
      <c r="E3652" t="s">
        <v>51</v>
      </c>
      <c r="F3652" t="s">
        <v>25</v>
      </c>
      <c r="G3652" t="s">
        <v>42</v>
      </c>
      <c r="H3652" t="s">
        <v>27</v>
      </c>
      <c r="I3652" s="1">
        <v>15</v>
      </c>
      <c r="J3652" s="1">
        <v>58</v>
      </c>
      <c r="K3652" s="1">
        <v>57</v>
      </c>
      <c r="L3652" s="1">
        <v>54</v>
      </c>
      <c r="M3652" s="1">
        <v>51</v>
      </c>
      <c r="N3652" s="1">
        <v>55</v>
      </c>
      <c r="O3652" s="1">
        <v>10</v>
      </c>
      <c r="P3652" s="1">
        <v>9</v>
      </c>
      <c r="Q3652" s="1">
        <v>11</v>
      </c>
      <c r="R3652" s="1">
        <v>11</v>
      </c>
      <c r="S3652" s="1">
        <v>13</v>
      </c>
      <c r="T3652" t="s">
        <v>28</v>
      </c>
    </row>
    <row r="3653" spans="1:20" hidden="1">
      <c r="A3653" t="s">
        <v>8555</v>
      </c>
      <c r="B3653" t="s">
        <v>8556</v>
      </c>
      <c r="C3653" t="s">
        <v>49</v>
      </c>
      <c r="D3653" t="s">
        <v>50</v>
      </c>
      <c r="E3653" t="s">
        <v>51</v>
      </c>
      <c r="F3653" t="s">
        <v>25</v>
      </c>
      <c r="G3653" t="s">
        <v>42</v>
      </c>
      <c r="H3653" t="s">
        <v>27</v>
      </c>
      <c r="I3653" s="1">
        <v>35</v>
      </c>
      <c r="J3653" s="1">
        <v>56</v>
      </c>
      <c r="K3653" s="1">
        <v>53</v>
      </c>
      <c r="L3653" s="1">
        <v>52</v>
      </c>
      <c r="M3653" s="1">
        <v>53</v>
      </c>
      <c r="N3653" s="1">
        <v>55</v>
      </c>
      <c r="O3653" s="1">
        <v>9</v>
      </c>
      <c r="P3653" s="1">
        <v>10</v>
      </c>
      <c r="Q3653" s="1">
        <v>9</v>
      </c>
      <c r="R3653" s="1">
        <v>9</v>
      </c>
      <c r="S3653" s="1">
        <v>10</v>
      </c>
      <c r="T3653" t="s">
        <v>28</v>
      </c>
    </row>
    <row r="3654" spans="1:20" hidden="1">
      <c r="A3654" t="s">
        <v>8557</v>
      </c>
      <c r="B3654" t="s">
        <v>349</v>
      </c>
      <c r="C3654" t="s">
        <v>49</v>
      </c>
      <c r="D3654" t="s">
        <v>50</v>
      </c>
      <c r="E3654" t="s">
        <v>51</v>
      </c>
      <c r="F3654" t="s">
        <v>25</v>
      </c>
      <c r="G3654" t="s">
        <v>26</v>
      </c>
      <c r="H3654" t="s">
        <v>62</v>
      </c>
      <c r="I3654" s="1">
        <v>81</v>
      </c>
      <c r="J3654" s="1">
        <v>56</v>
      </c>
      <c r="K3654" s="1">
        <v>53</v>
      </c>
      <c r="L3654" s="1">
        <v>51</v>
      </c>
      <c r="M3654" s="1">
        <v>51</v>
      </c>
      <c r="N3654" s="1">
        <v>53</v>
      </c>
      <c r="O3654" s="1">
        <v>9</v>
      </c>
      <c r="P3654" s="1">
        <v>10</v>
      </c>
      <c r="Q3654" s="1">
        <v>9</v>
      </c>
      <c r="R3654" s="1">
        <v>8</v>
      </c>
      <c r="S3654" s="1">
        <v>11</v>
      </c>
      <c r="T3654" t="s">
        <v>28</v>
      </c>
    </row>
    <row r="3655" spans="1:20" hidden="1">
      <c r="A3655" t="s">
        <v>8558</v>
      </c>
      <c r="B3655" t="s">
        <v>8559</v>
      </c>
      <c r="C3655" t="s">
        <v>49</v>
      </c>
      <c r="D3655" t="s">
        <v>50</v>
      </c>
      <c r="E3655" t="s">
        <v>51</v>
      </c>
      <c r="F3655" t="s">
        <v>25</v>
      </c>
      <c r="G3655" t="s">
        <v>42</v>
      </c>
      <c r="H3655" t="s">
        <v>33</v>
      </c>
      <c r="I3655" s="1">
        <v>57</v>
      </c>
      <c r="J3655" s="1">
        <v>57</v>
      </c>
      <c r="K3655" s="1">
        <v>53</v>
      </c>
      <c r="L3655" s="1">
        <v>53</v>
      </c>
      <c r="M3655" s="1">
        <v>53</v>
      </c>
      <c r="N3655" s="1">
        <v>56</v>
      </c>
      <c r="O3655" s="1">
        <v>9</v>
      </c>
      <c r="P3655" s="1">
        <v>8</v>
      </c>
      <c r="Q3655" s="1">
        <v>9</v>
      </c>
      <c r="R3655" s="1">
        <v>7</v>
      </c>
      <c r="S3655" s="1">
        <v>10</v>
      </c>
      <c r="T3655" t="s">
        <v>28</v>
      </c>
    </row>
    <row r="3656" spans="1:20" hidden="1">
      <c r="A3656" t="s">
        <v>8560</v>
      </c>
      <c r="B3656" t="s">
        <v>8561</v>
      </c>
      <c r="C3656" t="s">
        <v>49</v>
      </c>
      <c r="D3656" t="s">
        <v>50</v>
      </c>
      <c r="E3656" t="s">
        <v>51</v>
      </c>
      <c r="F3656" t="s">
        <v>25</v>
      </c>
      <c r="G3656" t="s">
        <v>26</v>
      </c>
      <c r="H3656" t="s">
        <v>54</v>
      </c>
      <c r="I3656" s="1">
        <v>36</v>
      </c>
      <c r="J3656" s="1">
        <v>55</v>
      </c>
      <c r="K3656" s="1">
        <v>52</v>
      </c>
      <c r="L3656" s="1">
        <v>49</v>
      </c>
      <c r="M3656" s="1">
        <v>50</v>
      </c>
      <c r="N3656" s="1">
        <v>49</v>
      </c>
      <c r="O3656" s="1">
        <v>9</v>
      </c>
      <c r="P3656" s="1">
        <v>11</v>
      </c>
      <c r="Q3656" s="1">
        <v>11</v>
      </c>
      <c r="R3656" s="1">
        <v>9</v>
      </c>
      <c r="S3656" s="1">
        <v>9</v>
      </c>
      <c r="T3656" t="s">
        <v>28</v>
      </c>
    </row>
    <row r="3657" spans="1:20" hidden="1">
      <c r="A3657" t="s">
        <v>8562</v>
      </c>
      <c r="B3657" t="s">
        <v>8563</v>
      </c>
      <c r="C3657" t="s">
        <v>49</v>
      </c>
      <c r="D3657" t="s">
        <v>50</v>
      </c>
      <c r="E3657" t="s">
        <v>51</v>
      </c>
      <c r="F3657" t="s">
        <v>25</v>
      </c>
      <c r="G3657" t="s">
        <v>26</v>
      </c>
      <c r="H3657" t="s">
        <v>62</v>
      </c>
      <c r="I3657" s="1">
        <v>48</v>
      </c>
      <c r="J3657" s="1">
        <v>54</v>
      </c>
      <c r="K3657" s="1">
        <v>54</v>
      </c>
      <c r="L3657" s="1">
        <v>50</v>
      </c>
      <c r="M3657" s="1">
        <v>51</v>
      </c>
      <c r="N3657" s="1">
        <v>49</v>
      </c>
      <c r="O3657" s="1">
        <v>10</v>
      </c>
      <c r="P3657" s="1">
        <v>10</v>
      </c>
      <c r="Q3657" s="1">
        <v>12</v>
      </c>
      <c r="R3657" s="1">
        <v>9</v>
      </c>
      <c r="S3657" s="1">
        <v>11</v>
      </c>
      <c r="T3657" t="s">
        <v>28</v>
      </c>
    </row>
    <row r="3658" spans="1:20" hidden="1">
      <c r="A3658" t="s">
        <v>8564</v>
      </c>
      <c r="B3658" t="s">
        <v>8565</v>
      </c>
      <c r="C3658" t="s">
        <v>59</v>
      </c>
      <c r="D3658" t="s">
        <v>60</v>
      </c>
      <c r="E3658" t="s">
        <v>61</v>
      </c>
      <c r="F3658" t="s">
        <v>25</v>
      </c>
      <c r="G3658" t="s">
        <v>26</v>
      </c>
      <c r="H3658" t="s">
        <v>62</v>
      </c>
      <c r="I3658" s="1">
        <v>89</v>
      </c>
      <c r="J3658" s="1">
        <v>47</v>
      </c>
      <c r="K3658" s="1">
        <v>44</v>
      </c>
      <c r="L3658" s="1">
        <v>40</v>
      </c>
      <c r="M3658" s="1">
        <v>43</v>
      </c>
      <c r="N3658" s="1">
        <v>44</v>
      </c>
      <c r="O3658" s="1">
        <v>9</v>
      </c>
      <c r="P3658" s="1">
        <v>10</v>
      </c>
      <c r="Q3658" s="1">
        <v>10</v>
      </c>
      <c r="R3658" s="1">
        <v>7</v>
      </c>
      <c r="S3658" s="1">
        <v>8</v>
      </c>
      <c r="T3658" t="s">
        <v>28</v>
      </c>
    </row>
    <row r="3659" spans="1:20" hidden="1">
      <c r="A3659" t="s">
        <v>8566</v>
      </c>
      <c r="B3659" t="s">
        <v>363</v>
      </c>
      <c r="C3659" t="s">
        <v>49</v>
      </c>
      <c r="D3659" t="s">
        <v>50</v>
      </c>
      <c r="E3659" t="s">
        <v>51</v>
      </c>
      <c r="F3659" t="s">
        <v>25</v>
      </c>
      <c r="G3659" t="s">
        <v>26</v>
      </c>
      <c r="H3659" t="s">
        <v>62</v>
      </c>
      <c r="I3659" s="1">
        <v>57</v>
      </c>
      <c r="J3659" s="1">
        <v>53</v>
      </c>
      <c r="K3659" s="1">
        <v>50</v>
      </c>
      <c r="L3659" s="1">
        <v>45</v>
      </c>
      <c r="M3659" s="1">
        <v>47</v>
      </c>
      <c r="N3659" s="1">
        <v>48</v>
      </c>
      <c r="O3659" s="1">
        <v>9</v>
      </c>
      <c r="P3659" s="1">
        <v>10</v>
      </c>
      <c r="Q3659" s="1">
        <v>11</v>
      </c>
      <c r="R3659" s="1">
        <v>9</v>
      </c>
      <c r="S3659" s="1">
        <v>11</v>
      </c>
      <c r="T3659" t="s">
        <v>28</v>
      </c>
    </row>
    <row r="3660" spans="1:20" hidden="1">
      <c r="A3660" t="s">
        <v>8567</v>
      </c>
      <c r="B3660" t="s">
        <v>4906</v>
      </c>
      <c r="C3660" t="s">
        <v>49</v>
      </c>
      <c r="D3660" t="s">
        <v>50</v>
      </c>
      <c r="E3660" t="s">
        <v>51</v>
      </c>
      <c r="F3660" t="s">
        <v>25</v>
      </c>
      <c r="G3660" t="s">
        <v>26</v>
      </c>
      <c r="H3660" t="s">
        <v>62</v>
      </c>
      <c r="I3660" s="1">
        <v>154</v>
      </c>
      <c r="J3660" t="s">
        <v>105</v>
      </c>
      <c r="K3660" t="s">
        <v>105</v>
      </c>
      <c r="L3660" t="s">
        <v>105</v>
      </c>
      <c r="M3660" t="s">
        <v>105</v>
      </c>
      <c r="N3660" s="1">
        <v>51</v>
      </c>
      <c r="O3660" t="s">
        <v>105</v>
      </c>
      <c r="P3660" t="s">
        <v>105</v>
      </c>
      <c r="Q3660" t="s">
        <v>105</v>
      </c>
      <c r="R3660" t="s">
        <v>105</v>
      </c>
      <c r="S3660" s="1">
        <v>9</v>
      </c>
      <c r="T3660" t="s">
        <v>28</v>
      </c>
    </row>
    <row r="3661" spans="1:20" hidden="1">
      <c r="A3661" t="s">
        <v>8568</v>
      </c>
      <c r="B3661" t="s">
        <v>8569</v>
      </c>
      <c r="C3661" t="s">
        <v>8440</v>
      </c>
      <c r="D3661" t="s">
        <v>8441</v>
      </c>
      <c r="E3661" t="s">
        <v>61</v>
      </c>
      <c r="F3661" t="s">
        <v>25</v>
      </c>
      <c r="G3661" t="s">
        <v>26</v>
      </c>
      <c r="H3661" t="s">
        <v>62</v>
      </c>
      <c r="I3661" s="1">
        <v>49</v>
      </c>
      <c r="J3661" s="1">
        <v>48</v>
      </c>
      <c r="K3661" s="1">
        <v>46</v>
      </c>
      <c r="L3661" s="1">
        <v>42</v>
      </c>
      <c r="M3661" s="1">
        <v>44</v>
      </c>
      <c r="N3661" s="1">
        <v>44</v>
      </c>
      <c r="O3661" s="1">
        <v>8</v>
      </c>
      <c r="P3661" s="1">
        <v>8</v>
      </c>
      <c r="Q3661" s="1">
        <v>11</v>
      </c>
      <c r="R3661" s="1">
        <v>8</v>
      </c>
      <c r="S3661" s="1">
        <v>9</v>
      </c>
      <c r="T3661" t="s">
        <v>28</v>
      </c>
    </row>
    <row r="3662" spans="1:20" hidden="1">
      <c r="A3662" t="s">
        <v>8570</v>
      </c>
      <c r="B3662" t="s">
        <v>8571</v>
      </c>
      <c r="C3662" t="s">
        <v>49</v>
      </c>
      <c r="D3662" t="s">
        <v>50</v>
      </c>
      <c r="E3662" t="s">
        <v>51</v>
      </c>
      <c r="F3662" t="s">
        <v>25</v>
      </c>
      <c r="G3662" t="s">
        <v>26</v>
      </c>
      <c r="H3662" t="s">
        <v>33</v>
      </c>
      <c r="I3662" s="1">
        <v>36</v>
      </c>
      <c r="J3662" s="1">
        <v>54</v>
      </c>
      <c r="K3662" s="1">
        <v>52</v>
      </c>
      <c r="L3662" s="1">
        <v>46</v>
      </c>
      <c r="M3662" s="1">
        <v>48</v>
      </c>
      <c r="N3662" s="1">
        <v>51</v>
      </c>
      <c r="O3662" s="1">
        <v>8</v>
      </c>
      <c r="P3662" s="1">
        <v>9</v>
      </c>
      <c r="Q3662" s="1">
        <v>10</v>
      </c>
      <c r="R3662" s="1">
        <v>6</v>
      </c>
      <c r="S3662" s="1">
        <v>6</v>
      </c>
      <c r="T3662" t="s">
        <v>28</v>
      </c>
    </row>
    <row r="3663" spans="1:20" hidden="1">
      <c r="A3663" t="s">
        <v>8572</v>
      </c>
      <c r="B3663" t="s">
        <v>8573</v>
      </c>
      <c r="C3663" t="s">
        <v>49</v>
      </c>
      <c r="D3663" t="s">
        <v>50</v>
      </c>
      <c r="E3663" t="s">
        <v>51</v>
      </c>
      <c r="F3663" t="s">
        <v>25</v>
      </c>
      <c r="G3663" t="s">
        <v>26</v>
      </c>
      <c r="H3663" t="s">
        <v>54</v>
      </c>
      <c r="I3663" s="1">
        <v>94</v>
      </c>
      <c r="J3663" s="1">
        <v>50</v>
      </c>
      <c r="K3663" s="1">
        <v>49</v>
      </c>
      <c r="L3663" s="1">
        <v>44</v>
      </c>
      <c r="M3663" s="1">
        <v>47</v>
      </c>
      <c r="N3663" s="1">
        <v>46</v>
      </c>
      <c r="O3663" s="1">
        <v>8</v>
      </c>
      <c r="P3663" s="1">
        <v>8</v>
      </c>
      <c r="Q3663" s="1">
        <v>9</v>
      </c>
      <c r="R3663" s="1">
        <v>7</v>
      </c>
      <c r="S3663" s="1">
        <v>8</v>
      </c>
      <c r="T3663" t="s">
        <v>28</v>
      </c>
    </row>
    <row r="3664" spans="1:20" hidden="1">
      <c r="A3664" t="s">
        <v>8574</v>
      </c>
      <c r="B3664" t="s">
        <v>5397</v>
      </c>
      <c r="C3664" t="s">
        <v>1778</v>
      </c>
      <c r="D3664" t="s">
        <v>1779</v>
      </c>
      <c r="E3664" t="s">
        <v>24</v>
      </c>
      <c r="F3664" t="s">
        <v>25</v>
      </c>
      <c r="G3664" t="s">
        <v>42</v>
      </c>
      <c r="H3664" t="s">
        <v>73</v>
      </c>
      <c r="I3664" s="1">
        <v>33</v>
      </c>
      <c r="J3664" s="1">
        <v>48</v>
      </c>
      <c r="K3664" s="1">
        <v>42</v>
      </c>
      <c r="L3664" s="1">
        <v>40</v>
      </c>
      <c r="M3664" s="1">
        <v>43</v>
      </c>
      <c r="N3664" s="1">
        <v>45</v>
      </c>
      <c r="O3664" s="1">
        <v>11</v>
      </c>
      <c r="P3664" s="1">
        <v>12</v>
      </c>
      <c r="Q3664" s="1">
        <v>12</v>
      </c>
      <c r="R3664" s="1">
        <v>9</v>
      </c>
      <c r="S3664" s="1">
        <v>11</v>
      </c>
      <c r="T3664" t="s">
        <v>28</v>
      </c>
    </row>
    <row r="3665" spans="1:20" hidden="1">
      <c r="A3665" t="s">
        <v>8575</v>
      </c>
      <c r="B3665" t="s">
        <v>8576</v>
      </c>
      <c r="C3665" t="s">
        <v>45</v>
      </c>
      <c r="D3665" t="s">
        <v>46</v>
      </c>
      <c r="E3665" t="s">
        <v>24</v>
      </c>
      <c r="F3665" t="s">
        <v>25</v>
      </c>
      <c r="G3665" t="s">
        <v>42</v>
      </c>
      <c r="H3665" t="s">
        <v>27</v>
      </c>
      <c r="I3665" s="1">
        <v>10</v>
      </c>
      <c r="J3665" s="1">
        <v>57</v>
      </c>
      <c r="K3665" s="1">
        <v>57</v>
      </c>
      <c r="L3665" s="1">
        <v>54</v>
      </c>
      <c r="M3665" s="1">
        <v>54</v>
      </c>
      <c r="N3665" s="1">
        <v>59</v>
      </c>
      <c r="O3665" s="1">
        <v>8</v>
      </c>
      <c r="P3665" s="1">
        <v>10</v>
      </c>
      <c r="Q3665" s="1">
        <v>12</v>
      </c>
      <c r="R3665" s="1">
        <v>9</v>
      </c>
      <c r="S3665" s="1">
        <v>12</v>
      </c>
      <c r="T3665" t="s">
        <v>28</v>
      </c>
    </row>
    <row r="3666" spans="1:20" hidden="1">
      <c r="A3666" t="s">
        <v>8577</v>
      </c>
      <c r="B3666" t="s">
        <v>8578</v>
      </c>
      <c r="C3666" t="s">
        <v>45</v>
      </c>
      <c r="D3666" t="s">
        <v>46</v>
      </c>
      <c r="E3666" t="s">
        <v>24</v>
      </c>
      <c r="F3666" t="s">
        <v>25</v>
      </c>
      <c r="G3666" t="s">
        <v>26</v>
      </c>
      <c r="H3666" t="s">
        <v>62</v>
      </c>
      <c r="I3666" s="1">
        <v>144</v>
      </c>
      <c r="J3666" s="1">
        <v>55</v>
      </c>
      <c r="K3666" s="1">
        <v>50</v>
      </c>
      <c r="L3666" s="1">
        <v>48</v>
      </c>
      <c r="M3666" s="1">
        <v>49</v>
      </c>
      <c r="N3666" s="1">
        <v>50</v>
      </c>
      <c r="O3666" s="1">
        <v>10</v>
      </c>
      <c r="P3666" s="1">
        <v>10</v>
      </c>
      <c r="Q3666" s="1">
        <v>10</v>
      </c>
      <c r="R3666" s="1">
        <v>9</v>
      </c>
      <c r="S3666" s="1">
        <v>11</v>
      </c>
      <c r="T3666" t="s">
        <v>28</v>
      </c>
    </row>
    <row r="3667" spans="1:20" hidden="1">
      <c r="A3667" t="s">
        <v>8579</v>
      </c>
      <c r="B3667" t="s">
        <v>8580</v>
      </c>
      <c r="C3667" t="s">
        <v>45</v>
      </c>
      <c r="D3667" t="s">
        <v>46</v>
      </c>
      <c r="E3667" t="s">
        <v>24</v>
      </c>
      <c r="F3667" t="s">
        <v>25</v>
      </c>
      <c r="G3667" t="s">
        <v>26</v>
      </c>
      <c r="H3667" t="s">
        <v>33</v>
      </c>
      <c r="I3667" s="1">
        <v>44</v>
      </c>
      <c r="J3667" s="1">
        <v>49</v>
      </c>
      <c r="K3667" s="1">
        <v>44</v>
      </c>
      <c r="L3667" s="1">
        <v>43</v>
      </c>
      <c r="M3667" s="1">
        <v>44</v>
      </c>
      <c r="N3667" s="1">
        <v>43</v>
      </c>
      <c r="O3667" s="1">
        <v>8</v>
      </c>
      <c r="P3667" s="1">
        <v>9</v>
      </c>
      <c r="Q3667" s="1">
        <v>9</v>
      </c>
      <c r="R3667" s="1">
        <v>8</v>
      </c>
      <c r="S3667" s="1">
        <v>11</v>
      </c>
      <c r="T3667" t="s">
        <v>28</v>
      </c>
    </row>
    <row r="3668" spans="1:20" hidden="1">
      <c r="A3668" t="s">
        <v>8581</v>
      </c>
      <c r="B3668" t="s">
        <v>8582</v>
      </c>
      <c r="C3668" t="s">
        <v>49</v>
      </c>
      <c r="D3668" t="s">
        <v>50</v>
      </c>
      <c r="E3668" t="s">
        <v>51</v>
      </c>
      <c r="F3668" t="s">
        <v>25</v>
      </c>
      <c r="G3668" t="s">
        <v>42</v>
      </c>
      <c r="H3668" t="s">
        <v>27</v>
      </c>
      <c r="I3668" s="1">
        <v>6</v>
      </c>
      <c r="J3668" s="1">
        <v>48</v>
      </c>
      <c r="K3668" s="1">
        <v>48</v>
      </c>
      <c r="L3668" s="1">
        <v>42</v>
      </c>
      <c r="M3668" s="1">
        <v>42</v>
      </c>
      <c r="N3668" s="1">
        <v>45</v>
      </c>
      <c r="O3668" s="1">
        <v>12</v>
      </c>
      <c r="P3668" s="1">
        <v>12</v>
      </c>
      <c r="Q3668" s="1">
        <v>14</v>
      </c>
      <c r="R3668" s="1">
        <v>10</v>
      </c>
      <c r="S3668" s="1">
        <v>9</v>
      </c>
      <c r="T3668" t="s">
        <v>28</v>
      </c>
    </row>
    <row r="3669" spans="1:20" hidden="1">
      <c r="A3669" t="s">
        <v>8583</v>
      </c>
      <c r="B3669" t="s">
        <v>8584</v>
      </c>
      <c r="C3669" t="s">
        <v>4884</v>
      </c>
      <c r="D3669" t="s">
        <v>4885</v>
      </c>
      <c r="E3669" t="s">
        <v>61</v>
      </c>
      <c r="F3669" t="s">
        <v>25</v>
      </c>
      <c r="G3669" t="s">
        <v>26</v>
      </c>
      <c r="H3669" t="s">
        <v>62</v>
      </c>
      <c r="I3669" s="1">
        <v>17</v>
      </c>
      <c r="J3669" s="1">
        <v>48</v>
      </c>
      <c r="K3669" s="1">
        <v>43</v>
      </c>
      <c r="L3669" s="1">
        <v>41</v>
      </c>
      <c r="M3669" s="1">
        <v>41</v>
      </c>
      <c r="N3669" s="1">
        <v>39</v>
      </c>
      <c r="O3669" s="1">
        <v>9</v>
      </c>
      <c r="P3669" s="1">
        <v>10</v>
      </c>
      <c r="Q3669" s="1">
        <v>9</v>
      </c>
      <c r="R3669" s="1">
        <v>5</v>
      </c>
      <c r="S3669" s="1">
        <v>6</v>
      </c>
      <c r="T3669" t="s">
        <v>28</v>
      </c>
    </row>
    <row r="3670" spans="1:20" hidden="1">
      <c r="A3670" t="s">
        <v>8585</v>
      </c>
      <c r="B3670" t="s">
        <v>8586</v>
      </c>
      <c r="C3670" t="s">
        <v>465</v>
      </c>
      <c r="D3670" t="s">
        <v>466</v>
      </c>
      <c r="E3670" t="s">
        <v>61</v>
      </c>
      <c r="F3670" t="s">
        <v>25</v>
      </c>
      <c r="G3670" t="s">
        <v>26</v>
      </c>
      <c r="H3670" t="s">
        <v>62</v>
      </c>
      <c r="I3670" s="1">
        <v>12</v>
      </c>
      <c r="J3670" s="1">
        <v>45</v>
      </c>
      <c r="K3670" s="1">
        <v>47</v>
      </c>
      <c r="L3670" s="1">
        <v>39</v>
      </c>
      <c r="M3670" s="1">
        <v>40</v>
      </c>
      <c r="N3670" s="1">
        <v>38</v>
      </c>
      <c r="O3670" s="1">
        <v>11</v>
      </c>
      <c r="P3670" s="1">
        <v>9</v>
      </c>
      <c r="Q3670" s="1">
        <v>10</v>
      </c>
      <c r="R3670" s="1">
        <v>7</v>
      </c>
      <c r="S3670" s="1">
        <v>4</v>
      </c>
      <c r="T3670" t="s">
        <v>28</v>
      </c>
    </row>
    <row r="3671" spans="1:20" hidden="1">
      <c r="A3671" t="s">
        <v>8587</v>
      </c>
      <c r="B3671" t="s">
        <v>8588</v>
      </c>
      <c r="C3671" t="s">
        <v>49</v>
      </c>
      <c r="D3671" t="s">
        <v>50</v>
      </c>
      <c r="E3671" t="s">
        <v>51</v>
      </c>
      <c r="F3671" t="s">
        <v>25</v>
      </c>
      <c r="G3671" t="s">
        <v>42</v>
      </c>
      <c r="H3671" t="s">
        <v>27</v>
      </c>
      <c r="I3671" s="1">
        <v>14</v>
      </c>
      <c r="J3671" s="1">
        <v>47</v>
      </c>
      <c r="K3671" s="1">
        <v>42</v>
      </c>
      <c r="L3671" s="1">
        <v>38</v>
      </c>
      <c r="M3671" s="1">
        <v>40</v>
      </c>
      <c r="N3671" s="1">
        <v>44</v>
      </c>
      <c r="O3671" s="1">
        <v>4</v>
      </c>
      <c r="P3671" s="1">
        <v>6</v>
      </c>
      <c r="Q3671" s="1">
        <v>6</v>
      </c>
      <c r="R3671" s="1">
        <v>7</v>
      </c>
      <c r="S3671" s="1">
        <v>5</v>
      </c>
      <c r="T3671" t="s">
        <v>28</v>
      </c>
    </row>
    <row r="3672" spans="1:20" hidden="1">
      <c r="A3672" t="s">
        <v>8589</v>
      </c>
      <c r="B3672" t="s">
        <v>8590</v>
      </c>
      <c r="C3672" t="s">
        <v>49</v>
      </c>
      <c r="D3672" t="s">
        <v>50</v>
      </c>
      <c r="E3672" t="s">
        <v>51</v>
      </c>
      <c r="F3672" t="s">
        <v>25</v>
      </c>
      <c r="G3672" t="s">
        <v>42</v>
      </c>
      <c r="H3672" t="s">
        <v>27</v>
      </c>
      <c r="I3672" s="1">
        <v>38</v>
      </c>
      <c r="J3672" s="1">
        <v>53</v>
      </c>
      <c r="K3672" s="1">
        <v>50</v>
      </c>
      <c r="L3672" s="1">
        <v>47</v>
      </c>
      <c r="M3672" s="1">
        <v>50</v>
      </c>
      <c r="N3672" s="1">
        <v>55</v>
      </c>
      <c r="O3672" s="1">
        <v>8</v>
      </c>
      <c r="P3672" s="1">
        <v>9</v>
      </c>
      <c r="Q3672" s="1">
        <v>9</v>
      </c>
      <c r="R3672" s="1">
        <v>8</v>
      </c>
      <c r="S3672" s="1">
        <v>10</v>
      </c>
      <c r="T3672" t="s">
        <v>28</v>
      </c>
    </row>
    <row r="3673" spans="1:20" hidden="1">
      <c r="A3673" t="s">
        <v>8591</v>
      </c>
      <c r="B3673" t="s">
        <v>4977</v>
      </c>
      <c r="C3673" t="s">
        <v>49</v>
      </c>
      <c r="D3673" t="s">
        <v>50</v>
      </c>
      <c r="E3673" t="s">
        <v>51</v>
      </c>
      <c r="F3673" t="s">
        <v>25</v>
      </c>
      <c r="G3673" t="s">
        <v>26</v>
      </c>
      <c r="H3673" t="s">
        <v>54</v>
      </c>
      <c r="I3673" s="1">
        <v>157</v>
      </c>
      <c r="J3673" s="1">
        <v>53</v>
      </c>
      <c r="K3673" s="1">
        <v>50</v>
      </c>
      <c r="L3673" s="1">
        <v>48</v>
      </c>
      <c r="M3673" s="1">
        <v>49</v>
      </c>
      <c r="N3673" s="1">
        <v>50</v>
      </c>
      <c r="O3673" s="1">
        <v>9</v>
      </c>
      <c r="P3673" s="1">
        <v>9</v>
      </c>
      <c r="Q3673" s="1">
        <v>11</v>
      </c>
      <c r="R3673" s="1">
        <v>7</v>
      </c>
      <c r="S3673" s="1">
        <v>9</v>
      </c>
      <c r="T3673" t="s">
        <v>28</v>
      </c>
    </row>
    <row r="3674" spans="1:20" hidden="1">
      <c r="A3674" t="s">
        <v>8592</v>
      </c>
      <c r="B3674" t="s">
        <v>8593</v>
      </c>
      <c r="C3674" t="s">
        <v>49</v>
      </c>
      <c r="D3674" t="s">
        <v>50</v>
      </c>
      <c r="E3674" t="s">
        <v>51</v>
      </c>
      <c r="F3674" t="s">
        <v>25</v>
      </c>
      <c r="G3674" t="s">
        <v>42</v>
      </c>
      <c r="H3674" t="s">
        <v>27</v>
      </c>
      <c r="I3674" s="1">
        <v>19</v>
      </c>
      <c r="J3674" s="1">
        <v>58</v>
      </c>
      <c r="K3674" s="1">
        <v>52</v>
      </c>
      <c r="L3674" s="1">
        <v>54</v>
      </c>
      <c r="M3674" s="1">
        <v>53</v>
      </c>
      <c r="N3674" s="1">
        <v>59</v>
      </c>
      <c r="O3674" s="1">
        <v>8</v>
      </c>
      <c r="P3674" s="1">
        <v>10</v>
      </c>
      <c r="Q3674" s="1">
        <v>9</v>
      </c>
      <c r="R3674" s="1">
        <v>7</v>
      </c>
      <c r="S3674" s="1">
        <v>9</v>
      </c>
      <c r="T3674" t="s">
        <v>28</v>
      </c>
    </row>
    <row r="3675" spans="1:20" hidden="1">
      <c r="A3675" t="s">
        <v>8594</v>
      </c>
      <c r="B3675" t="s">
        <v>8595</v>
      </c>
      <c r="C3675" t="s">
        <v>49</v>
      </c>
      <c r="D3675" t="s">
        <v>50</v>
      </c>
      <c r="E3675" t="s">
        <v>51</v>
      </c>
      <c r="F3675" t="s">
        <v>25</v>
      </c>
      <c r="G3675" t="s">
        <v>42</v>
      </c>
      <c r="H3675" t="s">
        <v>27</v>
      </c>
      <c r="I3675" s="1">
        <v>13</v>
      </c>
      <c r="J3675" s="1">
        <v>51</v>
      </c>
      <c r="K3675" s="1">
        <v>47</v>
      </c>
      <c r="L3675" s="1">
        <v>47</v>
      </c>
      <c r="M3675" s="1">
        <v>46</v>
      </c>
      <c r="N3675" s="1">
        <v>50</v>
      </c>
      <c r="O3675" s="1">
        <v>12</v>
      </c>
      <c r="P3675" s="1">
        <v>9</v>
      </c>
      <c r="Q3675" s="1">
        <v>9</v>
      </c>
      <c r="R3675" s="1">
        <v>8</v>
      </c>
      <c r="S3675" s="1">
        <v>8</v>
      </c>
      <c r="T3675" t="s">
        <v>28</v>
      </c>
    </row>
    <row r="3676" spans="1:20" hidden="1">
      <c r="A3676" t="s">
        <v>8596</v>
      </c>
      <c r="B3676" t="s">
        <v>8597</v>
      </c>
      <c r="C3676" t="s">
        <v>49</v>
      </c>
      <c r="D3676" t="s">
        <v>50</v>
      </c>
      <c r="E3676" t="s">
        <v>51</v>
      </c>
      <c r="F3676" t="s">
        <v>25</v>
      </c>
      <c r="G3676" t="s">
        <v>42</v>
      </c>
      <c r="H3676" t="s">
        <v>27</v>
      </c>
      <c r="I3676" s="1">
        <v>23</v>
      </c>
      <c r="J3676" s="1">
        <v>59</v>
      </c>
      <c r="K3676" s="1">
        <v>57</v>
      </c>
      <c r="L3676" s="1">
        <v>52</v>
      </c>
      <c r="M3676" s="1">
        <v>54</v>
      </c>
      <c r="N3676" s="1">
        <v>57</v>
      </c>
      <c r="O3676" s="1">
        <v>8</v>
      </c>
      <c r="P3676" s="1">
        <v>8</v>
      </c>
      <c r="Q3676" s="1">
        <v>9</v>
      </c>
      <c r="R3676" s="1">
        <v>6</v>
      </c>
      <c r="S3676" s="1">
        <v>9</v>
      </c>
      <c r="T3676" t="s">
        <v>28</v>
      </c>
    </row>
    <row r="3677" spans="1:20" hidden="1">
      <c r="A3677" t="s">
        <v>8598</v>
      </c>
      <c r="B3677" t="s">
        <v>8599</v>
      </c>
      <c r="C3677" t="s">
        <v>49</v>
      </c>
      <c r="D3677" t="s">
        <v>50</v>
      </c>
      <c r="E3677" t="s">
        <v>51</v>
      </c>
      <c r="F3677" t="s">
        <v>25</v>
      </c>
      <c r="G3677" t="s">
        <v>42</v>
      </c>
      <c r="H3677" t="s">
        <v>27</v>
      </c>
      <c r="I3677" s="1">
        <v>58</v>
      </c>
      <c r="J3677" s="1">
        <v>63</v>
      </c>
      <c r="K3677" s="1">
        <v>63</v>
      </c>
      <c r="L3677" s="1">
        <v>59</v>
      </c>
      <c r="M3677" s="1">
        <v>59</v>
      </c>
      <c r="N3677" s="1">
        <v>60</v>
      </c>
      <c r="O3677" s="1">
        <v>6</v>
      </c>
      <c r="P3677" s="1">
        <v>8</v>
      </c>
      <c r="Q3677" s="1">
        <v>9</v>
      </c>
      <c r="R3677" s="1">
        <v>7</v>
      </c>
      <c r="S3677" s="1">
        <v>9</v>
      </c>
      <c r="T3677" t="s">
        <v>28</v>
      </c>
    </row>
    <row r="3678" spans="1:20" hidden="1">
      <c r="A3678" t="s">
        <v>8600</v>
      </c>
      <c r="B3678" t="s">
        <v>8601</v>
      </c>
      <c r="C3678" t="s">
        <v>49</v>
      </c>
      <c r="D3678" t="s">
        <v>50</v>
      </c>
      <c r="E3678" t="s">
        <v>51</v>
      </c>
      <c r="F3678" t="s">
        <v>25</v>
      </c>
      <c r="G3678" t="s">
        <v>42</v>
      </c>
      <c r="H3678" t="s">
        <v>90</v>
      </c>
      <c r="I3678" s="1">
        <v>16</v>
      </c>
      <c r="J3678" s="1">
        <v>50</v>
      </c>
      <c r="K3678" s="1">
        <v>46</v>
      </c>
      <c r="L3678" s="1">
        <v>48</v>
      </c>
      <c r="M3678" s="1">
        <v>47</v>
      </c>
      <c r="N3678" s="1">
        <v>47</v>
      </c>
      <c r="O3678" s="1">
        <v>12</v>
      </c>
      <c r="P3678" s="1">
        <v>9</v>
      </c>
      <c r="Q3678" s="1">
        <v>11</v>
      </c>
      <c r="R3678" s="1">
        <v>8</v>
      </c>
      <c r="S3678" s="1">
        <v>13</v>
      </c>
      <c r="T3678" t="s">
        <v>28</v>
      </c>
    </row>
    <row r="3679" spans="1:20" hidden="1">
      <c r="A3679" t="s">
        <v>8602</v>
      </c>
      <c r="B3679" t="s">
        <v>8603</v>
      </c>
      <c r="C3679" t="s">
        <v>49</v>
      </c>
      <c r="D3679" t="s">
        <v>50</v>
      </c>
      <c r="E3679" t="s">
        <v>51</v>
      </c>
      <c r="F3679" t="s">
        <v>25</v>
      </c>
      <c r="G3679" t="s">
        <v>42</v>
      </c>
      <c r="H3679" t="s">
        <v>27</v>
      </c>
      <c r="I3679" s="1">
        <v>33</v>
      </c>
      <c r="J3679" s="1">
        <v>61</v>
      </c>
      <c r="K3679" s="1">
        <v>59</v>
      </c>
      <c r="L3679" s="1">
        <v>57</v>
      </c>
      <c r="M3679" s="1">
        <v>57</v>
      </c>
      <c r="N3679" s="1">
        <v>59</v>
      </c>
      <c r="O3679" s="1">
        <v>6</v>
      </c>
      <c r="P3679" s="1">
        <v>8</v>
      </c>
      <c r="Q3679" s="1">
        <v>9</v>
      </c>
      <c r="R3679" s="1">
        <v>7</v>
      </c>
      <c r="S3679" s="1">
        <v>9</v>
      </c>
      <c r="T3679" t="s">
        <v>28</v>
      </c>
    </row>
    <row r="3680" spans="1:20" hidden="1">
      <c r="A3680" t="s">
        <v>8604</v>
      </c>
      <c r="B3680" t="s">
        <v>8605</v>
      </c>
      <c r="C3680" t="s">
        <v>49</v>
      </c>
      <c r="D3680" t="s">
        <v>50</v>
      </c>
      <c r="E3680" t="s">
        <v>51</v>
      </c>
      <c r="F3680" t="s">
        <v>25</v>
      </c>
      <c r="G3680" t="s">
        <v>26</v>
      </c>
      <c r="H3680" t="s">
        <v>62</v>
      </c>
      <c r="I3680" s="1">
        <v>63</v>
      </c>
      <c r="J3680" s="1">
        <v>51</v>
      </c>
      <c r="K3680" s="1">
        <v>50</v>
      </c>
      <c r="L3680" s="1">
        <v>46</v>
      </c>
      <c r="M3680" s="1">
        <v>48</v>
      </c>
      <c r="N3680" s="1">
        <v>46</v>
      </c>
      <c r="O3680" s="1">
        <v>8</v>
      </c>
      <c r="P3680" s="1">
        <v>6</v>
      </c>
      <c r="Q3680" s="1">
        <v>10</v>
      </c>
      <c r="R3680" s="1">
        <v>7</v>
      </c>
      <c r="S3680" s="1">
        <v>9</v>
      </c>
      <c r="T3680" t="s">
        <v>28</v>
      </c>
    </row>
    <row r="3681" spans="1:20" hidden="1">
      <c r="A3681" t="s">
        <v>8606</v>
      </c>
      <c r="B3681" t="s">
        <v>8607</v>
      </c>
      <c r="C3681" t="s">
        <v>49</v>
      </c>
      <c r="D3681" t="s">
        <v>50</v>
      </c>
      <c r="E3681" t="s">
        <v>51</v>
      </c>
      <c r="F3681" t="s">
        <v>25</v>
      </c>
      <c r="G3681" t="s">
        <v>42</v>
      </c>
      <c r="H3681" t="s">
        <v>27</v>
      </c>
      <c r="I3681" s="1">
        <v>186</v>
      </c>
      <c r="J3681" s="1">
        <v>64</v>
      </c>
      <c r="K3681" s="1">
        <v>64</v>
      </c>
      <c r="L3681" s="1">
        <v>62</v>
      </c>
      <c r="M3681" s="1">
        <v>61</v>
      </c>
      <c r="N3681" s="1">
        <v>71</v>
      </c>
      <c r="O3681" s="1">
        <v>8</v>
      </c>
      <c r="P3681" s="1">
        <v>9</v>
      </c>
      <c r="Q3681" s="1">
        <v>11</v>
      </c>
      <c r="R3681" s="1">
        <v>8</v>
      </c>
      <c r="S3681" s="1">
        <v>11</v>
      </c>
      <c r="T3681" t="s">
        <v>28</v>
      </c>
    </row>
    <row r="3682" spans="1:20" hidden="1">
      <c r="A3682" t="s">
        <v>8608</v>
      </c>
      <c r="B3682" t="s">
        <v>8609</v>
      </c>
      <c r="C3682" t="s">
        <v>59</v>
      </c>
      <c r="D3682" t="s">
        <v>60</v>
      </c>
      <c r="E3682" t="s">
        <v>61</v>
      </c>
      <c r="F3682" t="s">
        <v>25</v>
      </c>
      <c r="G3682" t="s">
        <v>26</v>
      </c>
      <c r="H3682" t="s">
        <v>54</v>
      </c>
      <c r="I3682" s="1">
        <v>50</v>
      </c>
      <c r="J3682" s="1">
        <v>45</v>
      </c>
      <c r="K3682" s="1">
        <v>39</v>
      </c>
      <c r="L3682" s="1">
        <v>38</v>
      </c>
      <c r="M3682" s="1">
        <v>41</v>
      </c>
      <c r="N3682" s="1">
        <v>39</v>
      </c>
      <c r="O3682" s="1">
        <v>9</v>
      </c>
      <c r="P3682" s="1">
        <v>9</v>
      </c>
      <c r="Q3682" s="1">
        <v>10</v>
      </c>
      <c r="R3682" s="1">
        <v>8</v>
      </c>
      <c r="S3682" s="1">
        <v>8</v>
      </c>
      <c r="T3682" t="s">
        <v>28</v>
      </c>
    </row>
    <row r="3683" spans="1:20" hidden="1">
      <c r="A3683" t="s">
        <v>8610</v>
      </c>
      <c r="B3683" t="s">
        <v>8611</v>
      </c>
      <c r="C3683" t="s">
        <v>59</v>
      </c>
      <c r="D3683" t="s">
        <v>60</v>
      </c>
      <c r="E3683" t="s">
        <v>61</v>
      </c>
      <c r="F3683" t="s">
        <v>25</v>
      </c>
      <c r="G3683" t="s">
        <v>26</v>
      </c>
      <c r="H3683" t="s">
        <v>90</v>
      </c>
      <c r="I3683" s="1">
        <v>32</v>
      </c>
      <c r="J3683" s="1">
        <v>42</v>
      </c>
      <c r="K3683" s="1">
        <v>36</v>
      </c>
      <c r="L3683" s="1">
        <v>36</v>
      </c>
      <c r="M3683" s="1">
        <v>37</v>
      </c>
      <c r="N3683" s="1">
        <v>37</v>
      </c>
      <c r="O3683" s="1">
        <v>8</v>
      </c>
      <c r="P3683" s="1">
        <v>8</v>
      </c>
      <c r="Q3683" s="1">
        <v>8</v>
      </c>
      <c r="R3683" s="1">
        <v>7</v>
      </c>
      <c r="S3683" s="1">
        <v>8</v>
      </c>
      <c r="T3683" t="s">
        <v>28</v>
      </c>
    </row>
    <row r="3684" spans="1:20" hidden="1">
      <c r="A3684" t="s">
        <v>8612</v>
      </c>
      <c r="B3684" t="s">
        <v>8613</v>
      </c>
      <c r="C3684" t="s">
        <v>487</v>
      </c>
      <c r="D3684" t="s">
        <v>488</v>
      </c>
      <c r="E3684" t="s">
        <v>61</v>
      </c>
      <c r="F3684" t="s">
        <v>25</v>
      </c>
      <c r="G3684" t="s">
        <v>26</v>
      </c>
      <c r="H3684" t="s">
        <v>62</v>
      </c>
      <c r="I3684" s="1">
        <v>22</v>
      </c>
      <c r="J3684" s="1">
        <v>41</v>
      </c>
      <c r="K3684" s="1">
        <v>36</v>
      </c>
      <c r="L3684" s="1">
        <v>35</v>
      </c>
      <c r="M3684" s="1">
        <v>39</v>
      </c>
      <c r="N3684" s="1">
        <v>36</v>
      </c>
      <c r="O3684" s="1">
        <v>7</v>
      </c>
      <c r="P3684" s="1">
        <v>8</v>
      </c>
      <c r="Q3684" s="1">
        <v>8</v>
      </c>
      <c r="R3684" s="1">
        <v>6</v>
      </c>
      <c r="S3684" s="1">
        <v>5</v>
      </c>
      <c r="T3684" t="s">
        <v>28</v>
      </c>
    </row>
    <row r="3685" spans="1:20" hidden="1">
      <c r="A3685" t="s">
        <v>8614</v>
      </c>
      <c r="B3685" t="s">
        <v>8615</v>
      </c>
      <c r="C3685" t="s">
        <v>49</v>
      </c>
      <c r="D3685" t="s">
        <v>50</v>
      </c>
      <c r="E3685" t="s">
        <v>51</v>
      </c>
      <c r="F3685" t="s">
        <v>25</v>
      </c>
      <c r="G3685" t="s">
        <v>26</v>
      </c>
      <c r="H3685" t="s">
        <v>90</v>
      </c>
      <c r="I3685" s="1">
        <v>102</v>
      </c>
      <c r="J3685" s="1">
        <v>47</v>
      </c>
      <c r="K3685" s="1">
        <v>42</v>
      </c>
      <c r="L3685" s="1">
        <v>42</v>
      </c>
      <c r="M3685" s="1">
        <v>43</v>
      </c>
      <c r="N3685" s="1">
        <v>42</v>
      </c>
      <c r="O3685" s="1">
        <v>8</v>
      </c>
      <c r="P3685" s="1">
        <v>8</v>
      </c>
      <c r="Q3685" s="1">
        <v>10</v>
      </c>
      <c r="R3685" s="1">
        <v>7</v>
      </c>
      <c r="S3685" s="1">
        <v>8</v>
      </c>
      <c r="T3685" t="s">
        <v>28</v>
      </c>
    </row>
    <row r="3686" spans="1:20" hidden="1">
      <c r="A3686" t="s">
        <v>8616</v>
      </c>
      <c r="B3686" t="s">
        <v>8617</v>
      </c>
      <c r="C3686" t="s">
        <v>49</v>
      </c>
      <c r="D3686" t="s">
        <v>50</v>
      </c>
      <c r="E3686" t="s">
        <v>51</v>
      </c>
      <c r="F3686" t="s">
        <v>25</v>
      </c>
      <c r="G3686" t="s">
        <v>42</v>
      </c>
      <c r="H3686" t="s">
        <v>27</v>
      </c>
      <c r="I3686" s="1">
        <v>48</v>
      </c>
      <c r="J3686" s="1">
        <v>66</v>
      </c>
      <c r="K3686" s="1">
        <v>67</v>
      </c>
      <c r="L3686" s="1">
        <v>61</v>
      </c>
      <c r="M3686" s="1">
        <v>61</v>
      </c>
      <c r="N3686" s="1">
        <v>72</v>
      </c>
      <c r="O3686" s="1">
        <v>8</v>
      </c>
      <c r="P3686" s="1">
        <v>10</v>
      </c>
      <c r="Q3686" s="1">
        <v>10</v>
      </c>
      <c r="R3686" s="1">
        <v>8</v>
      </c>
      <c r="S3686" s="1">
        <v>9</v>
      </c>
      <c r="T3686" t="s">
        <v>28</v>
      </c>
    </row>
    <row r="3687" spans="1:20" hidden="1">
      <c r="A3687" t="s">
        <v>8618</v>
      </c>
      <c r="B3687" t="s">
        <v>8619</v>
      </c>
      <c r="C3687" t="s">
        <v>5202</v>
      </c>
      <c r="D3687" t="s">
        <v>5203</v>
      </c>
      <c r="E3687" t="s">
        <v>24</v>
      </c>
      <c r="F3687" t="s">
        <v>25</v>
      </c>
      <c r="G3687" t="s">
        <v>26</v>
      </c>
      <c r="H3687" t="s">
        <v>90</v>
      </c>
      <c r="I3687" s="1">
        <v>34</v>
      </c>
      <c r="J3687" s="1">
        <v>51</v>
      </c>
      <c r="K3687" s="1">
        <v>48</v>
      </c>
      <c r="L3687" s="1">
        <v>46</v>
      </c>
      <c r="M3687" s="1">
        <v>45</v>
      </c>
      <c r="N3687" s="1">
        <v>42</v>
      </c>
      <c r="O3687" s="1">
        <v>9</v>
      </c>
      <c r="P3687" s="1">
        <v>9</v>
      </c>
      <c r="Q3687" s="1">
        <v>11</v>
      </c>
      <c r="R3687" s="1">
        <v>7</v>
      </c>
      <c r="S3687" s="1">
        <v>10</v>
      </c>
      <c r="T3687" t="s">
        <v>28</v>
      </c>
    </row>
    <row r="3688" spans="1:20" hidden="1">
      <c r="A3688" t="s">
        <v>8620</v>
      </c>
      <c r="B3688" t="s">
        <v>8621</v>
      </c>
      <c r="C3688" t="s">
        <v>45</v>
      </c>
      <c r="D3688" t="s">
        <v>46</v>
      </c>
      <c r="E3688" t="s">
        <v>24</v>
      </c>
      <c r="F3688" t="s">
        <v>25</v>
      </c>
      <c r="G3688" t="s">
        <v>42</v>
      </c>
      <c r="H3688" t="s">
        <v>27</v>
      </c>
      <c r="I3688" s="1">
        <v>9</v>
      </c>
      <c r="J3688" s="1">
        <v>64</v>
      </c>
      <c r="K3688" s="1">
        <v>64</v>
      </c>
      <c r="L3688" s="1">
        <v>60</v>
      </c>
      <c r="M3688" s="1">
        <v>61</v>
      </c>
      <c r="N3688" s="1">
        <v>70</v>
      </c>
      <c r="O3688" s="1">
        <v>5</v>
      </c>
      <c r="P3688" s="1">
        <v>6</v>
      </c>
      <c r="Q3688" s="1">
        <v>8</v>
      </c>
      <c r="R3688" s="1">
        <v>4</v>
      </c>
      <c r="S3688" s="1">
        <v>9</v>
      </c>
      <c r="T3688" t="s">
        <v>28</v>
      </c>
    </row>
    <row r="3689" spans="1:20" hidden="1">
      <c r="A3689" t="s">
        <v>8622</v>
      </c>
      <c r="B3689" t="s">
        <v>8623</v>
      </c>
      <c r="C3689" t="s">
        <v>45</v>
      </c>
      <c r="D3689" t="s">
        <v>46</v>
      </c>
      <c r="E3689" t="s">
        <v>24</v>
      </c>
      <c r="F3689" t="s">
        <v>25</v>
      </c>
      <c r="G3689" t="s">
        <v>42</v>
      </c>
      <c r="H3689" t="s">
        <v>62</v>
      </c>
      <c r="I3689" s="1">
        <v>281</v>
      </c>
      <c r="J3689" s="1">
        <v>50</v>
      </c>
      <c r="K3689" s="1">
        <v>45</v>
      </c>
      <c r="L3689" s="1">
        <v>44</v>
      </c>
      <c r="M3689" s="1">
        <v>45</v>
      </c>
      <c r="N3689" s="1">
        <v>48</v>
      </c>
      <c r="O3689" s="1">
        <v>10</v>
      </c>
      <c r="P3689" s="1">
        <v>10</v>
      </c>
      <c r="Q3689" s="1">
        <v>10</v>
      </c>
      <c r="R3689" s="1">
        <v>8</v>
      </c>
      <c r="S3689" s="1">
        <v>11</v>
      </c>
      <c r="T3689" t="s">
        <v>28</v>
      </c>
    </row>
    <row r="3690" spans="1:20" hidden="1">
      <c r="A3690" t="s">
        <v>8624</v>
      </c>
      <c r="B3690" t="s">
        <v>8623</v>
      </c>
      <c r="C3690" t="s">
        <v>45</v>
      </c>
      <c r="D3690" t="s">
        <v>46</v>
      </c>
      <c r="E3690" t="s">
        <v>24</v>
      </c>
      <c r="F3690" t="s">
        <v>25</v>
      </c>
      <c r="G3690" t="s">
        <v>42</v>
      </c>
      <c r="H3690" t="s">
        <v>73</v>
      </c>
      <c r="I3690" s="1">
        <v>80</v>
      </c>
      <c r="J3690" s="1">
        <v>47</v>
      </c>
      <c r="K3690" s="1">
        <v>42</v>
      </c>
      <c r="L3690" s="1">
        <v>41</v>
      </c>
      <c r="M3690" s="1">
        <v>42</v>
      </c>
      <c r="N3690" s="1">
        <v>42</v>
      </c>
      <c r="O3690" s="1">
        <v>9</v>
      </c>
      <c r="P3690" s="1">
        <v>9</v>
      </c>
      <c r="Q3690" s="1">
        <v>10</v>
      </c>
      <c r="R3690" s="1">
        <v>7</v>
      </c>
      <c r="S3690" s="1">
        <v>9</v>
      </c>
      <c r="T3690" t="s">
        <v>28</v>
      </c>
    </row>
    <row r="3691" spans="1:20" hidden="1">
      <c r="A3691" t="s">
        <v>8625</v>
      </c>
      <c r="B3691" t="s">
        <v>8626</v>
      </c>
      <c r="C3691" t="s">
        <v>45</v>
      </c>
      <c r="D3691" t="s">
        <v>46</v>
      </c>
      <c r="E3691" t="s">
        <v>24</v>
      </c>
      <c r="F3691" t="s">
        <v>25</v>
      </c>
      <c r="G3691" t="s">
        <v>26</v>
      </c>
      <c r="H3691" t="s">
        <v>54</v>
      </c>
      <c r="I3691" s="1">
        <v>16</v>
      </c>
      <c r="J3691" s="1">
        <v>55</v>
      </c>
      <c r="K3691" s="1">
        <v>49</v>
      </c>
      <c r="L3691" s="1">
        <v>49</v>
      </c>
      <c r="M3691" s="1">
        <v>48</v>
      </c>
      <c r="N3691" s="1">
        <v>50</v>
      </c>
      <c r="O3691" s="1">
        <v>9</v>
      </c>
      <c r="P3691" s="1">
        <v>11</v>
      </c>
      <c r="Q3691" s="1">
        <v>11</v>
      </c>
      <c r="R3691" s="1">
        <v>11</v>
      </c>
      <c r="S3691" s="1">
        <v>13</v>
      </c>
      <c r="T3691" t="s">
        <v>28</v>
      </c>
    </row>
    <row r="3692" spans="1:20" hidden="1">
      <c r="A3692" t="s">
        <v>8627</v>
      </c>
      <c r="B3692" t="s">
        <v>8628</v>
      </c>
      <c r="C3692" t="s">
        <v>45</v>
      </c>
      <c r="D3692" t="s">
        <v>46</v>
      </c>
      <c r="E3692" t="s">
        <v>24</v>
      </c>
      <c r="F3692" t="s">
        <v>25</v>
      </c>
      <c r="G3692" t="s">
        <v>26</v>
      </c>
      <c r="H3692" t="s">
        <v>33</v>
      </c>
      <c r="I3692" s="1">
        <v>59</v>
      </c>
      <c r="J3692" s="1">
        <v>52</v>
      </c>
      <c r="K3692" s="1">
        <v>49</v>
      </c>
      <c r="L3692" s="1">
        <v>44</v>
      </c>
      <c r="M3692" s="1">
        <v>47</v>
      </c>
      <c r="N3692" s="1">
        <v>48</v>
      </c>
      <c r="O3692" s="1">
        <v>9</v>
      </c>
      <c r="P3692" s="1">
        <v>10</v>
      </c>
      <c r="Q3692" s="1">
        <v>9</v>
      </c>
      <c r="R3692" s="1">
        <v>8</v>
      </c>
      <c r="S3692" s="1">
        <v>11</v>
      </c>
      <c r="T3692" t="s">
        <v>28</v>
      </c>
    </row>
    <row r="3693" spans="1:20" hidden="1">
      <c r="A3693" t="s">
        <v>8629</v>
      </c>
      <c r="B3693" t="s">
        <v>8630</v>
      </c>
      <c r="C3693" t="s">
        <v>49</v>
      </c>
      <c r="D3693" t="s">
        <v>50</v>
      </c>
      <c r="E3693" t="s">
        <v>51</v>
      </c>
      <c r="F3693" t="s">
        <v>25</v>
      </c>
      <c r="G3693" t="s">
        <v>42</v>
      </c>
      <c r="H3693" t="s">
        <v>27</v>
      </c>
      <c r="I3693" s="1">
        <v>22</v>
      </c>
      <c r="J3693" s="1">
        <v>58</v>
      </c>
      <c r="K3693" s="1">
        <v>57</v>
      </c>
      <c r="L3693" s="1">
        <v>50</v>
      </c>
      <c r="M3693" s="1">
        <v>53</v>
      </c>
      <c r="N3693" s="1">
        <v>58</v>
      </c>
      <c r="O3693" s="1">
        <v>7</v>
      </c>
      <c r="P3693" s="1">
        <v>9</v>
      </c>
      <c r="Q3693" s="1">
        <v>10</v>
      </c>
      <c r="R3693" s="1">
        <v>8</v>
      </c>
      <c r="S3693" s="1">
        <v>8</v>
      </c>
      <c r="T3693" t="s">
        <v>28</v>
      </c>
    </row>
    <row r="3694" spans="1:20" hidden="1">
      <c r="A3694" t="s">
        <v>8631</v>
      </c>
      <c r="B3694" t="s">
        <v>8632</v>
      </c>
      <c r="C3694" t="s">
        <v>4968</v>
      </c>
      <c r="D3694" t="s">
        <v>4969</v>
      </c>
      <c r="E3694" t="s">
        <v>61</v>
      </c>
      <c r="F3694" t="s">
        <v>25</v>
      </c>
      <c r="G3694" t="s">
        <v>26</v>
      </c>
      <c r="H3694" t="s">
        <v>62</v>
      </c>
      <c r="I3694" s="1">
        <v>16</v>
      </c>
      <c r="J3694" s="1">
        <v>43</v>
      </c>
      <c r="K3694" s="1">
        <v>39</v>
      </c>
      <c r="L3694" s="1">
        <v>38</v>
      </c>
      <c r="M3694" s="1">
        <v>39</v>
      </c>
      <c r="N3694" s="1">
        <v>40</v>
      </c>
      <c r="O3694" s="1">
        <v>9</v>
      </c>
      <c r="P3694" s="1">
        <v>8</v>
      </c>
      <c r="Q3694" s="1">
        <v>10</v>
      </c>
      <c r="R3694" s="1">
        <v>7</v>
      </c>
      <c r="S3694" s="1">
        <v>5</v>
      </c>
      <c r="T3694" t="s">
        <v>28</v>
      </c>
    </row>
    <row r="3695" spans="1:20" hidden="1">
      <c r="A3695" t="s">
        <v>8633</v>
      </c>
      <c r="B3695" t="s">
        <v>8634</v>
      </c>
      <c r="C3695" t="s">
        <v>4968</v>
      </c>
      <c r="D3695" t="s">
        <v>4969</v>
      </c>
      <c r="E3695" t="s">
        <v>61</v>
      </c>
      <c r="F3695" t="s">
        <v>25</v>
      </c>
      <c r="G3695" t="s">
        <v>26</v>
      </c>
      <c r="H3695" t="s">
        <v>62</v>
      </c>
      <c r="I3695" s="1">
        <v>24</v>
      </c>
      <c r="J3695" s="1">
        <v>46</v>
      </c>
      <c r="K3695" s="1">
        <v>43</v>
      </c>
      <c r="L3695" s="1">
        <v>39</v>
      </c>
      <c r="M3695" s="1">
        <v>41</v>
      </c>
      <c r="N3695" s="1">
        <v>41</v>
      </c>
      <c r="O3695" s="1">
        <v>9</v>
      </c>
      <c r="P3695" s="1">
        <v>10</v>
      </c>
      <c r="Q3695" s="1">
        <v>10</v>
      </c>
      <c r="R3695" s="1">
        <v>9</v>
      </c>
      <c r="S3695" s="1">
        <v>10</v>
      </c>
      <c r="T3695" t="s">
        <v>28</v>
      </c>
    </row>
    <row r="3696" spans="1:20" hidden="1">
      <c r="A3696" t="s">
        <v>8635</v>
      </c>
      <c r="B3696" t="s">
        <v>8636</v>
      </c>
      <c r="C3696" t="s">
        <v>49</v>
      </c>
      <c r="D3696" t="s">
        <v>50</v>
      </c>
      <c r="E3696" t="s">
        <v>51</v>
      </c>
      <c r="F3696" t="s">
        <v>25</v>
      </c>
      <c r="G3696" t="s">
        <v>26</v>
      </c>
      <c r="H3696" t="s">
        <v>62</v>
      </c>
      <c r="I3696" s="1">
        <v>27</v>
      </c>
      <c r="J3696" s="1">
        <v>49</v>
      </c>
      <c r="K3696" s="1">
        <v>47</v>
      </c>
      <c r="L3696" s="1">
        <v>41</v>
      </c>
      <c r="M3696" s="1">
        <v>45</v>
      </c>
      <c r="N3696" s="1">
        <v>49</v>
      </c>
      <c r="O3696" s="1">
        <v>6</v>
      </c>
      <c r="P3696" s="1">
        <v>8</v>
      </c>
      <c r="Q3696" s="1">
        <v>6</v>
      </c>
      <c r="R3696" s="1">
        <v>5</v>
      </c>
      <c r="S3696" s="1">
        <v>8</v>
      </c>
      <c r="T3696" t="s">
        <v>28</v>
      </c>
    </row>
    <row r="3697" spans="1:20" hidden="1">
      <c r="A3697" t="s">
        <v>8637</v>
      </c>
      <c r="B3697" t="s">
        <v>8638</v>
      </c>
      <c r="C3697" t="s">
        <v>49</v>
      </c>
      <c r="D3697" t="s">
        <v>50</v>
      </c>
      <c r="E3697" t="s">
        <v>51</v>
      </c>
      <c r="F3697" t="s">
        <v>25</v>
      </c>
      <c r="G3697" t="s">
        <v>26</v>
      </c>
      <c r="H3697" t="s">
        <v>62</v>
      </c>
      <c r="I3697" s="1">
        <v>116</v>
      </c>
      <c r="J3697" s="1">
        <v>57</v>
      </c>
      <c r="K3697" s="1">
        <v>53</v>
      </c>
      <c r="L3697" s="1">
        <v>51</v>
      </c>
      <c r="M3697" s="1">
        <v>51</v>
      </c>
      <c r="N3697" s="1">
        <v>57</v>
      </c>
      <c r="O3697" s="1">
        <v>9</v>
      </c>
      <c r="P3697" s="1">
        <v>9</v>
      </c>
      <c r="Q3697" s="1">
        <v>10</v>
      </c>
      <c r="R3697" s="1">
        <v>7</v>
      </c>
      <c r="S3697" s="1">
        <v>11</v>
      </c>
      <c r="T3697" t="s">
        <v>28</v>
      </c>
    </row>
    <row r="3698" spans="1:20" hidden="1">
      <c r="A3698" t="s">
        <v>8639</v>
      </c>
      <c r="B3698" t="s">
        <v>8640</v>
      </c>
      <c r="C3698" t="s">
        <v>49</v>
      </c>
      <c r="D3698" t="s">
        <v>50</v>
      </c>
      <c r="E3698" t="s">
        <v>51</v>
      </c>
      <c r="F3698" t="s">
        <v>25</v>
      </c>
      <c r="G3698" t="s">
        <v>42</v>
      </c>
      <c r="H3698" t="s">
        <v>27</v>
      </c>
      <c r="I3698" s="1">
        <v>43</v>
      </c>
      <c r="J3698" s="1">
        <v>57</v>
      </c>
      <c r="K3698" s="1">
        <v>56</v>
      </c>
      <c r="L3698" s="1">
        <v>53</v>
      </c>
      <c r="M3698" s="1">
        <v>54</v>
      </c>
      <c r="N3698" s="1">
        <v>55</v>
      </c>
      <c r="O3698" s="1">
        <v>8</v>
      </c>
      <c r="P3698" s="1">
        <v>8</v>
      </c>
      <c r="Q3698" s="1">
        <v>12</v>
      </c>
      <c r="R3698" s="1">
        <v>8</v>
      </c>
      <c r="S3698" s="1">
        <v>11</v>
      </c>
      <c r="T3698" t="s">
        <v>28</v>
      </c>
    </row>
    <row r="3699" spans="1:20" hidden="1">
      <c r="A3699" t="s">
        <v>8641</v>
      </c>
      <c r="B3699" t="s">
        <v>4979</v>
      </c>
      <c r="C3699" t="s">
        <v>49</v>
      </c>
      <c r="D3699" t="s">
        <v>50</v>
      </c>
      <c r="E3699" t="s">
        <v>51</v>
      </c>
      <c r="F3699" t="s">
        <v>25</v>
      </c>
      <c r="G3699" t="s">
        <v>26</v>
      </c>
      <c r="H3699" t="s">
        <v>90</v>
      </c>
      <c r="I3699" s="1">
        <v>68</v>
      </c>
      <c r="J3699" s="1">
        <v>44</v>
      </c>
      <c r="K3699" s="1">
        <v>40</v>
      </c>
      <c r="L3699" s="1">
        <v>38</v>
      </c>
      <c r="M3699" s="1">
        <v>40</v>
      </c>
      <c r="N3699" s="1">
        <v>40</v>
      </c>
      <c r="O3699" s="1">
        <v>7</v>
      </c>
      <c r="P3699" s="1">
        <v>9</v>
      </c>
      <c r="Q3699" s="1">
        <v>8</v>
      </c>
      <c r="R3699" s="1">
        <v>6</v>
      </c>
      <c r="S3699" s="1">
        <v>9</v>
      </c>
      <c r="T3699" t="s">
        <v>28</v>
      </c>
    </row>
    <row r="3700" spans="1:20" hidden="1">
      <c r="A3700" t="s">
        <v>8642</v>
      </c>
      <c r="B3700" t="s">
        <v>8643</v>
      </c>
      <c r="C3700" t="s">
        <v>49</v>
      </c>
      <c r="D3700" t="s">
        <v>50</v>
      </c>
      <c r="E3700" t="s">
        <v>51</v>
      </c>
      <c r="F3700" t="s">
        <v>25</v>
      </c>
      <c r="G3700" t="s">
        <v>26</v>
      </c>
      <c r="H3700" t="s">
        <v>54</v>
      </c>
      <c r="I3700" s="1">
        <v>19</v>
      </c>
      <c r="J3700" s="1">
        <v>56</v>
      </c>
      <c r="K3700" s="1">
        <v>56</v>
      </c>
      <c r="L3700" s="1">
        <v>52</v>
      </c>
      <c r="M3700" s="1">
        <v>53</v>
      </c>
      <c r="N3700" s="1">
        <v>52</v>
      </c>
      <c r="O3700" s="1">
        <v>7</v>
      </c>
      <c r="P3700" s="1">
        <v>10</v>
      </c>
      <c r="Q3700" s="1">
        <v>10</v>
      </c>
      <c r="R3700" s="1">
        <v>8</v>
      </c>
      <c r="S3700" s="1">
        <v>10</v>
      </c>
      <c r="T3700" t="s">
        <v>28</v>
      </c>
    </row>
    <row r="3701" spans="1:20" hidden="1">
      <c r="A3701" t="s">
        <v>8644</v>
      </c>
      <c r="B3701" t="s">
        <v>8645</v>
      </c>
      <c r="C3701" t="s">
        <v>49</v>
      </c>
      <c r="D3701" t="s">
        <v>50</v>
      </c>
      <c r="E3701" t="s">
        <v>51</v>
      </c>
      <c r="F3701" t="s">
        <v>25</v>
      </c>
      <c r="G3701" t="s">
        <v>42</v>
      </c>
      <c r="H3701" t="s">
        <v>62</v>
      </c>
      <c r="I3701" s="1">
        <v>26</v>
      </c>
      <c r="J3701" s="1">
        <v>53</v>
      </c>
      <c r="K3701" s="1">
        <v>52</v>
      </c>
      <c r="L3701" s="1">
        <v>44</v>
      </c>
      <c r="M3701" s="1">
        <v>48</v>
      </c>
      <c r="N3701" s="1">
        <v>50</v>
      </c>
      <c r="O3701" s="1">
        <v>8</v>
      </c>
      <c r="P3701" s="1">
        <v>7</v>
      </c>
      <c r="Q3701" s="1">
        <v>10</v>
      </c>
      <c r="R3701" s="1">
        <v>9</v>
      </c>
      <c r="S3701" s="1">
        <v>10</v>
      </c>
      <c r="T3701" t="s">
        <v>28</v>
      </c>
    </row>
    <row r="3702" spans="1:20" hidden="1">
      <c r="A3702" t="s">
        <v>8646</v>
      </c>
      <c r="B3702" t="s">
        <v>8647</v>
      </c>
      <c r="C3702" t="s">
        <v>59</v>
      </c>
      <c r="D3702" t="s">
        <v>60</v>
      </c>
      <c r="E3702" t="s">
        <v>61</v>
      </c>
      <c r="F3702" t="s">
        <v>25</v>
      </c>
      <c r="G3702" t="s">
        <v>26</v>
      </c>
      <c r="H3702" t="s">
        <v>62</v>
      </c>
      <c r="I3702" s="1">
        <v>22</v>
      </c>
      <c r="J3702" s="1">
        <v>43</v>
      </c>
      <c r="K3702" s="1">
        <v>38</v>
      </c>
      <c r="L3702" s="1">
        <v>36</v>
      </c>
      <c r="M3702" s="1">
        <v>40</v>
      </c>
      <c r="N3702" s="1">
        <v>38</v>
      </c>
      <c r="O3702" s="1">
        <v>9</v>
      </c>
      <c r="P3702" s="1">
        <v>9</v>
      </c>
      <c r="Q3702" s="1">
        <v>10</v>
      </c>
      <c r="R3702" s="1">
        <v>6</v>
      </c>
      <c r="S3702" s="1">
        <v>5</v>
      </c>
      <c r="T3702" t="s">
        <v>28</v>
      </c>
    </row>
    <row r="3703" spans="1:20" hidden="1">
      <c r="A3703" t="s">
        <v>8648</v>
      </c>
      <c r="B3703" t="s">
        <v>8649</v>
      </c>
      <c r="C3703" t="s">
        <v>49</v>
      </c>
      <c r="D3703" t="s">
        <v>50</v>
      </c>
      <c r="E3703" t="s">
        <v>51</v>
      </c>
      <c r="F3703" t="s">
        <v>25</v>
      </c>
      <c r="G3703" t="s">
        <v>42</v>
      </c>
      <c r="H3703" t="s">
        <v>73</v>
      </c>
      <c r="I3703" s="1">
        <v>3</v>
      </c>
      <c r="J3703" s="1">
        <v>49</v>
      </c>
      <c r="K3703" s="1">
        <v>47</v>
      </c>
      <c r="L3703" s="1">
        <v>45</v>
      </c>
      <c r="M3703" s="1">
        <v>49</v>
      </c>
      <c r="N3703" s="1">
        <v>55</v>
      </c>
      <c r="O3703" s="1">
        <v>10</v>
      </c>
      <c r="P3703" s="1">
        <v>7</v>
      </c>
      <c r="Q3703" s="1">
        <v>10</v>
      </c>
      <c r="R3703" s="1">
        <v>11</v>
      </c>
      <c r="S3703" s="1">
        <v>12</v>
      </c>
      <c r="T3703" t="s">
        <v>28</v>
      </c>
    </row>
    <row r="3704" spans="1:20" hidden="1">
      <c r="A3704" t="s">
        <v>8650</v>
      </c>
      <c r="B3704" t="s">
        <v>484</v>
      </c>
      <c r="C3704" t="s">
        <v>49</v>
      </c>
      <c r="D3704" t="s">
        <v>50</v>
      </c>
      <c r="E3704" t="s">
        <v>51</v>
      </c>
      <c r="F3704" t="s">
        <v>25</v>
      </c>
      <c r="G3704" t="s">
        <v>26</v>
      </c>
      <c r="H3704" t="s">
        <v>62</v>
      </c>
      <c r="I3704" s="1">
        <v>69</v>
      </c>
      <c r="J3704" s="1">
        <v>58</v>
      </c>
      <c r="K3704" s="1">
        <v>55</v>
      </c>
      <c r="L3704" s="1">
        <v>51</v>
      </c>
      <c r="M3704" s="1">
        <v>53</v>
      </c>
      <c r="N3704" s="1">
        <v>56</v>
      </c>
      <c r="O3704" s="1">
        <v>9</v>
      </c>
      <c r="P3704" s="1">
        <v>9</v>
      </c>
      <c r="Q3704" s="1">
        <v>11</v>
      </c>
      <c r="R3704" s="1">
        <v>8</v>
      </c>
      <c r="S3704" s="1">
        <v>10</v>
      </c>
      <c r="T3704" t="s">
        <v>28</v>
      </c>
    </row>
    <row r="3705" spans="1:20" hidden="1">
      <c r="A3705" t="s">
        <v>8651</v>
      </c>
      <c r="B3705" t="s">
        <v>8652</v>
      </c>
      <c r="C3705" t="s">
        <v>487</v>
      </c>
      <c r="D3705" t="s">
        <v>488</v>
      </c>
      <c r="E3705" t="s">
        <v>61</v>
      </c>
      <c r="F3705" t="s">
        <v>25</v>
      </c>
      <c r="G3705" t="s">
        <v>26</v>
      </c>
      <c r="H3705" t="s">
        <v>62</v>
      </c>
      <c r="I3705" s="1">
        <v>145</v>
      </c>
      <c r="J3705" s="1">
        <v>50</v>
      </c>
      <c r="K3705" s="1">
        <v>47</v>
      </c>
      <c r="L3705" s="1">
        <v>44</v>
      </c>
      <c r="M3705" s="1">
        <v>45</v>
      </c>
      <c r="N3705" s="1">
        <v>42</v>
      </c>
      <c r="O3705" s="1">
        <v>10</v>
      </c>
      <c r="P3705" s="1">
        <v>10</v>
      </c>
      <c r="Q3705" s="1">
        <v>11</v>
      </c>
      <c r="R3705" s="1">
        <v>8</v>
      </c>
      <c r="S3705" s="1">
        <v>9</v>
      </c>
      <c r="T3705" t="s">
        <v>28</v>
      </c>
    </row>
    <row r="3706" spans="1:20" hidden="1">
      <c r="A3706" t="s">
        <v>8653</v>
      </c>
      <c r="B3706" t="s">
        <v>8503</v>
      </c>
      <c r="C3706" t="s">
        <v>49</v>
      </c>
      <c r="D3706" t="s">
        <v>50</v>
      </c>
      <c r="E3706" t="s">
        <v>51</v>
      </c>
      <c r="F3706" t="s">
        <v>25</v>
      </c>
      <c r="G3706" t="s">
        <v>26</v>
      </c>
      <c r="H3706" t="s">
        <v>54</v>
      </c>
      <c r="I3706" s="1">
        <v>79</v>
      </c>
      <c r="J3706" s="1">
        <v>55</v>
      </c>
      <c r="K3706" s="1">
        <v>52</v>
      </c>
      <c r="L3706" s="1">
        <v>50</v>
      </c>
      <c r="M3706" s="1">
        <v>51</v>
      </c>
      <c r="N3706" s="1">
        <v>54</v>
      </c>
      <c r="O3706" s="1">
        <v>9</v>
      </c>
      <c r="P3706" s="1">
        <v>9</v>
      </c>
      <c r="Q3706" s="1">
        <v>11</v>
      </c>
      <c r="R3706" s="1">
        <v>8</v>
      </c>
      <c r="S3706" s="1">
        <v>12</v>
      </c>
      <c r="T3706" t="s">
        <v>28</v>
      </c>
    </row>
    <row r="3707" spans="1:20" hidden="1">
      <c r="A3707" t="s">
        <v>8654</v>
      </c>
      <c r="B3707" t="s">
        <v>8655</v>
      </c>
      <c r="C3707" t="s">
        <v>49</v>
      </c>
      <c r="D3707" t="s">
        <v>50</v>
      </c>
      <c r="E3707" t="s">
        <v>51</v>
      </c>
      <c r="F3707" t="s">
        <v>25</v>
      </c>
      <c r="G3707" t="s">
        <v>42</v>
      </c>
      <c r="H3707" t="s">
        <v>27</v>
      </c>
      <c r="I3707" s="1">
        <v>23</v>
      </c>
      <c r="J3707" s="1">
        <v>61</v>
      </c>
      <c r="K3707" s="1">
        <v>60</v>
      </c>
      <c r="L3707" s="1">
        <v>56</v>
      </c>
      <c r="M3707" s="1">
        <v>55</v>
      </c>
      <c r="N3707" s="1">
        <v>66</v>
      </c>
      <c r="O3707" s="1">
        <v>10</v>
      </c>
      <c r="P3707" s="1">
        <v>11</v>
      </c>
      <c r="Q3707" s="1">
        <v>11</v>
      </c>
      <c r="R3707" s="1">
        <v>11</v>
      </c>
      <c r="S3707" s="1">
        <v>13</v>
      </c>
      <c r="T3707" t="s">
        <v>28</v>
      </c>
    </row>
    <row r="3708" spans="1:20" hidden="1">
      <c r="A3708" t="s">
        <v>8656</v>
      </c>
      <c r="B3708" t="s">
        <v>8657</v>
      </c>
      <c r="C3708" t="s">
        <v>49</v>
      </c>
      <c r="D3708" t="s">
        <v>50</v>
      </c>
      <c r="E3708" t="s">
        <v>51</v>
      </c>
      <c r="F3708" t="s">
        <v>25</v>
      </c>
      <c r="G3708" t="s">
        <v>42</v>
      </c>
      <c r="H3708" t="s">
        <v>27</v>
      </c>
      <c r="I3708" s="1">
        <v>21</v>
      </c>
      <c r="J3708" s="1">
        <v>65</v>
      </c>
      <c r="K3708" s="1">
        <v>60</v>
      </c>
      <c r="L3708" s="1">
        <v>65</v>
      </c>
      <c r="M3708" s="1">
        <v>59</v>
      </c>
      <c r="N3708" s="1">
        <v>78</v>
      </c>
      <c r="O3708" s="1">
        <v>8</v>
      </c>
      <c r="P3708" s="1">
        <v>10</v>
      </c>
      <c r="Q3708" s="1">
        <v>14</v>
      </c>
      <c r="R3708" s="1">
        <v>6</v>
      </c>
      <c r="S3708" s="1">
        <v>9</v>
      </c>
      <c r="T3708" t="s">
        <v>28</v>
      </c>
    </row>
    <row r="3709" spans="1:20" hidden="1">
      <c r="A3709" t="s">
        <v>8658</v>
      </c>
      <c r="B3709" t="s">
        <v>5008</v>
      </c>
      <c r="C3709" t="s">
        <v>5009</v>
      </c>
      <c r="D3709" t="s">
        <v>5010</v>
      </c>
      <c r="E3709" t="s">
        <v>24</v>
      </c>
      <c r="F3709" t="s">
        <v>25</v>
      </c>
      <c r="G3709" t="s">
        <v>26</v>
      </c>
      <c r="H3709" t="s">
        <v>73</v>
      </c>
      <c r="I3709" s="1">
        <v>3</v>
      </c>
      <c r="J3709" s="1">
        <v>36</v>
      </c>
      <c r="K3709" s="1">
        <v>29</v>
      </c>
      <c r="L3709" s="1">
        <v>26</v>
      </c>
      <c r="M3709" s="1">
        <v>33</v>
      </c>
      <c r="N3709" s="1">
        <v>36</v>
      </c>
      <c r="O3709" s="1">
        <v>4</v>
      </c>
      <c r="P3709" s="1">
        <v>10</v>
      </c>
      <c r="Q3709" s="1">
        <v>1</v>
      </c>
      <c r="R3709" s="1">
        <v>4</v>
      </c>
      <c r="S3709" s="1">
        <v>3</v>
      </c>
      <c r="T3709" t="s">
        <v>28</v>
      </c>
    </row>
    <row r="3710" spans="1:20" hidden="1">
      <c r="A3710" t="s">
        <v>8659</v>
      </c>
      <c r="B3710" t="s">
        <v>8660</v>
      </c>
      <c r="C3710" t="s">
        <v>503</v>
      </c>
      <c r="D3710" t="s">
        <v>504</v>
      </c>
      <c r="E3710" t="s">
        <v>24</v>
      </c>
      <c r="F3710" t="s">
        <v>25</v>
      </c>
      <c r="G3710" t="s">
        <v>26</v>
      </c>
      <c r="H3710" t="s">
        <v>27</v>
      </c>
      <c r="I3710" s="1">
        <v>4</v>
      </c>
      <c r="J3710" s="1">
        <v>44</v>
      </c>
      <c r="K3710" s="1">
        <v>47</v>
      </c>
      <c r="L3710" s="1">
        <v>44</v>
      </c>
      <c r="M3710" s="1">
        <v>47</v>
      </c>
      <c r="N3710" s="1">
        <v>40</v>
      </c>
      <c r="O3710" s="1">
        <v>6</v>
      </c>
      <c r="P3710" s="1">
        <v>4</v>
      </c>
      <c r="Q3710" s="1">
        <v>7</v>
      </c>
      <c r="R3710" s="1">
        <v>5</v>
      </c>
      <c r="S3710" s="1">
        <v>5</v>
      </c>
      <c r="T3710" t="s">
        <v>28</v>
      </c>
    </row>
    <row r="3711" spans="1:20" hidden="1">
      <c r="A3711" t="s">
        <v>8661</v>
      </c>
      <c r="B3711" t="s">
        <v>8662</v>
      </c>
      <c r="C3711" t="s">
        <v>1778</v>
      </c>
      <c r="D3711" t="s">
        <v>1779</v>
      </c>
      <c r="E3711" t="s">
        <v>24</v>
      </c>
      <c r="F3711" t="s">
        <v>25</v>
      </c>
      <c r="G3711" t="s">
        <v>26</v>
      </c>
      <c r="H3711" t="s">
        <v>33</v>
      </c>
      <c r="I3711" s="1">
        <v>41</v>
      </c>
      <c r="J3711" s="1">
        <v>54</v>
      </c>
      <c r="K3711" s="1">
        <v>52</v>
      </c>
      <c r="L3711" s="1">
        <v>49</v>
      </c>
      <c r="M3711" s="1">
        <v>50</v>
      </c>
      <c r="N3711" s="1">
        <v>50</v>
      </c>
      <c r="O3711" s="1">
        <v>9</v>
      </c>
      <c r="P3711" s="1">
        <v>10</v>
      </c>
      <c r="Q3711" s="1">
        <v>10</v>
      </c>
      <c r="R3711" s="1">
        <v>10</v>
      </c>
      <c r="S3711" s="1">
        <v>11</v>
      </c>
      <c r="T3711" t="s">
        <v>28</v>
      </c>
    </row>
    <row r="3712" spans="1:20" hidden="1">
      <c r="A3712" t="s">
        <v>8663</v>
      </c>
      <c r="B3712" t="s">
        <v>8664</v>
      </c>
      <c r="C3712" t="s">
        <v>45</v>
      </c>
      <c r="D3712" t="s">
        <v>46</v>
      </c>
      <c r="E3712" t="s">
        <v>24</v>
      </c>
      <c r="F3712" t="s">
        <v>25</v>
      </c>
      <c r="G3712" t="s">
        <v>42</v>
      </c>
      <c r="H3712" t="s">
        <v>73</v>
      </c>
      <c r="I3712" s="1">
        <v>12</v>
      </c>
      <c r="J3712" s="1">
        <v>46</v>
      </c>
      <c r="K3712" s="1">
        <v>42</v>
      </c>
      <c r="L3712" s="1">
        <v>42</v>
      </c>
      <c r="M3712" s="1">
        <v>43</v>
      </c>
      <c r="N3712" s="1">
        <v>44</v>
      </c>
      <c r="O3712" s="1">
        <v>19</v>
      </c>
      <c r="P3712" s="1">
        <v>11</v>
      </c>
      <c r="Q3712" s="1">
        <v>15</v>
      </c>
      <c r="R3712" s="1">
        <v>8</v>
      </c>
      <c r="S3712" s="1">
        <v>10</v>
      </c>
      <c r="T3712" t="s">
        <v>28</v>
      </c>
    </row>
    <row r="3713" spans="1:20" hidden="1">
      <c r="A3713" t="s">
        <v>8665</v>
      </c>
      <c r="B3713" t="s">
        <v>8666</v>
      </c>
      <c r="C3713" t="s">
        <v>45</v>
      </c>
      <c r="D3713" t="s">
        <v>46</v>
      </c>
      <c r="E3713" t="s">
        <v>24</v>
      </c>
      <c r="F3713" t="s">
        <v>25</v>
      </c>
      <c r="G3713" t="s">
        <v>26</v>
      </c>
      <c r="H3713" t="s">
        <v>62</v>
      </c>
      <c r="I3713" s="1">
        <v>70</v>
      </c>
      <c r="J3713" s="1">
        <v>54</v>
      </c>
      <c r="K3713" s="1">
        <v>51</v>
      </c>
      <c r="L3713" s="1">
        <v>51</v>
      </c>
      <c r="M3713" s="1">
        <v>49</v>
      </c>
      <c r="N3713" s="1">
        <v>48</v>
      </c>
      <c r="O3713" s="1">
        <v>9</v>
      </c>
      <c r="P3713" s="1">
        <v>11</v>
      </c>
      <c r="Q3713" s="1">
        <v>11</v>
      </c>
      <c r="R3713" s="1">
        <v>9</v>
      </c>
      <c r="S3713" s="1">
        <v>11</v>
      </c>
      <c r="T3713" t="s">
        <v>28</v>
      </c>
    </row>
    <row r="3714" spans="1:20" hidden="1">
      <c r="A3714" t="s">
        <v>8667</v>
      </c>
      <c r="B3714" t="s">
        <v>8668</v>
      </c>
      <c r="C3714" t="s">
        <v>45</v>
      </c>
      <c r="D3714" t="s">
        <v>46</v>
      </c>
      <c r="E3714" t="s">
        <v>24</v>
      </c>
      <c r="F3714" t="s">
        <v>25</v>
      </c>
      <c r="G3714" t="s">
        <v>26</v>
      </c>
      <c r="H3714" t="s">
        <v>33</v>
      </c>
      <c r="I3714" s="1">
        <v>20</v>
      </c>
      <c r="J3714" s="1">
        <v>53</v>
      </c>
      <c r="K3714" s="1">
        <v>47</v>
      </c>
      <c r="L3714" s="1">
        <v>46</v>
      </c>
      <c r="M3714" s="1">
        <v>47</v>
      </c>
      <c r="N3714" s="1">
        <v>51</v>
      </c>
      <c r="O3714" s="1">
        <v>10</v>
      </c>
      <c r="P3714" s="1">
        <v>8</v>
      </c>
      <c r="Q3714" s="1">
        <v>9</v>
      </c>
      <c r="R3714" s="1">
        <v>9</v>
      </c>
      <c r="S3714" s="1">
        <v>10</v>
      </c>
      <c r="T3714" t="s">
        <v>28</v>
      </c>
    </row>
    <row r="3715" spans="1:20" hidden="1">
      <c r="A3715" t="s">
        <v>8669</v>
      </c>
      <c r="B3715" t="s">
        <v>8670</v>
      </c>
      <c r="C3715" t="s">
        <v>45</v>
      </c>
      <c r="D3715" t="s">
        <v>46</v>
      </c>
      <c r="E3715" t="s">
        <v>24</v>
      </c>
      <c r="F3715" t="s">
        <v>25</v>
      </c>
      <c r="G3715" t="s">
        <v>26</v>
      </c>
      <c r="H3715" t="s">
        <v>33</v>
      </c>
      <c r="I3715" s="1">
        <v>35</v>
      </c>
      <c r="J3715" s="1">
        <v>57</v>
      </c>
      <c r="K3715" s="1">
        <v>54</v>
      </c>
      <c r="L3715" s="1">
        <v>49</v>
      </c>
      <c r="M3715" s="1">
        <v>51</v>
      </c>
      <c r="N3715" s="1">
        <v>56</v>
      </c>
      <c r="O3715" s="1">
        <v>8</v>
      </c>
      <c r="P3715" s="1">
        <v>9</v>
      </c>
      <c r="Q3715" s="1">
        <v>12</v>
      </c>
      <c r="R3715" s="1">
        <v>8</v>
      </c>
      <c r="S3715" s="1">
        <v>11</v>
      </c>
      <c r="T3715" t="s">
        <v>28</v>
      </c>
    </row>
    <row r="3716" spans="1:20" hidden="1">
      <c r="A3716" t="s">
        <v>8671</v>
      </c>
      <c r="B3716" t="s">
        <v>8672</v>
      </c>
      <c r="C3716" t="s">
        <v>45</v>
      </c>
      <c r="D3716" t="s">
        <v>46</v>
      </c>
      <c r="E3716" t="s">
        <v>24</v>
      </c>
      <c r="F3716" t="s">
        <v>25</v>
      </c>
      <c r="G3716" t="s">
        <v>26</v>
      </c>
      <c r="H3716" t="s">
        <v>62</v>
      </c>
      <c r="I3716" s="1">
        <v>35</v>
      </c>
      <c r="J3716" s="1">
        <v>51</v>
      </c>
      <c r="K3716" s="1">
        <v>49</v>
      </c>
      <c r="L3716" s="1">
        <v>45</v>
      </c>
      <c r="M3716" s="1">
        <v>45</v>
      </c>
      <c r="N3716" s="1">
        <v>45</v>
      </c>
      <c r="O3716" s="1">
        <v>9</v>
      </c>
      <c r="P3716" s="1">
        <v>8</v>
      </c>
      <c r="Q3716" s="1">
        <v>12</v>
      </c>
      <c r="R3716" s="1">
        <v>8</v>
      </c>
      <c r="S3716" s="1">
        <v>9</v>
      </c>
      <c r="T3716" t="s">
        <v>28</v>
      </c>
    </row>
    <row r="3717" spans="1:20" hidden="1">
      <c r="A3717" t="s">
        <v>8673</v>
      </c>
      <c r="B3717" t="s">
        <v>8674</v>
      </c>
      <c r="C3717" t="s">
        <v>45</v>
      </c>
      <c r="D3717" t="s">
        <v>46</v>
      </c>
      <c r="E3717" t="s">
        <v>24</v>
      </c>
      <c r="F3717" t="s">
        <v>25</v>
      </c>
      <c r="G3717" t="s">
        <v>26</v>
      </c>
      <c r="H3717" t="s">
        <v>33</v>
      </c>
      <c r="I3717" s="1">
        <v>152</v>
      </c>
      <c r="J3717" s="1">
        <v>49</v>
      </c>
      <c r="K3717" s="1">
        <v>42</v>
      </c>
      <c r="L3717" s="1">
        <v>42</v>
      </c>
      <c r="M3717" s="1">
        <v>43</v>
      </c>
      <c r="N3717" s="1">
        <v>43</v>
      </c>
      <c r="O3717" s="1">
        <v>9</v>
      </c>
      <c r="P3717" s="1">
        <v>10</v>
      </c>
      <c r="Q3717" s="1">
        <v>10</v>
      </c>
      <c r="R3717" s="1">
        <v>8</v>
      </c>
      <c r="S3717" s="1">
        <v>9</v>
      </c>
      <c r="T3717" t="s">
        <v>28</v>
      </c>
    </row>
    <row r="3718" spans="1:20" hidden="1">
      <c r="A3718" t="s">
        <v>8675</v>
      </c>
      <c r="B3718" t="s">
        <v>8676</v>
      </c>
      <c r="C3718" t="s">
        <v>45</v>
      </c>
      <c r="D3718" t="s">
        <v>46</v>
      </c>
      <c r="E3718" t="s">
        <v>24</v>
      </c>
      <c r="F3718" t="s">
        <v>25</v>
      </c>
      <c r="G3718" t="s">
        <v>26</v>
      </c>
      <c r="H3718" t="s">
        <v>62</v>
      </c>
      <c r="I3718" s="1">
        <v>62</v>
      </c>
      <c r="J3718" s="1">
        <v>59</v>
      </c>
      <c r="K3718" s="1">
        <v>55</v>
      </c>
      <c r="L3718" s="1">
        <v>53</v>
      </c>
      <c r="M3718" s="1">
        <v>54</v>
      </c>
      <c r="N3718" s="1">
        <v>57</v>
      </c>
      <c r="O3718" s="1">
        <v>10</v>
      </c>
      <c r="P3718" s="1">
        <v>12</v>
      </c>
      <c r="Q3718" s="1">
        <v>11</v>
      </c>
      <c r="R3718" s="1">
        <v>9</v>
      </c>
      <c r="S3718" s="1">
        <v>13</v>
      </c>
      <c r="T3718" t="s">
        <v>28</v>
      </c>
    </row>
    <row r="3719" spans="1:20" hidden="1">
      <c r="A3719" t="s">
        <v>8677</v>
      </c>
      <c r="B3719" t="s">
        <v>8678</v>
      </c>
      <c r="C3719" t="s">
        <v>45</v>
      </c>
      <c r="D3719" t="s">
        <v>46</v>
      </c>
      <c r="E3719" t="s">
        <v>24</v>
      </c>
      <c r="F3719" t="s">
        <v>25</v>
      </c>
      <c r="G3719" t="s">
        <v>26</v>
      </c>
      <c r="H3719" t="s">
        <v>62</v>
      </c>
      <c r="I3719" s="1">
        <v>25</v>
      </c>
      <c r="J3719" s="1">
        <v>49</v>
      </c>
      <c r="K3719" s="1">
        <v>43</v>
      </c>
      <c r="L3719" s="1">
        <v>41</v>
      </c>
      <c r="M3719" s="1">
        <v>43</v>
      </c>
      <c r="N3719" s="1">
        <v>41</v>
      </c>
      <c r="O3719" s="1">
        <v>10</v>
      </c>
      <c r="P3719" s="1">
        <v>11</v>
      </c>
      <c r="Q3719" s="1">
        <v>9</v>
      </c>
      <c r="R3719" s="1">
        <v>9</v>
      </c>
      <c r="S3719" s="1">
        <v>8</v>
      </c>
      <c r="T3719" t="s">
        <v>28</v>
      </c>
    </row>
    <row r="3720" spans="1:20" hidden="1">
      <c r="A3720" t="s">
        <v>8679</v>
      </c>
      <c r="B3720" t="s">
        <v>8680</v>
      </c>
      <c r="C3720" t="s">
        <v>49</v>
      </c>
      <c r="D3720" t="s">
        <v>50</v>
      </c>
      <c r="E3720" t="s">
        <v>51</v>
      </c>
      <c r="F3720" t="s">
        <v>517</v>
      </c>
      <c r="G3720" t="s">
        <v>42</v>
      </c>
      <c r="H3720" t="s">
        <v>90</v>
      </c>
      <c r="I3720" s="1">
        <v>7</v>
      </c>
      <c r="J3720" s="1">
        <v>62</v>
      </c>
      <c r="K3720" s="1">
        <v>50</v>
      </c>
      <c r="L3720" s="1">
        <v>55</v>
      </c>
      <c r="M3720" s="1">
        <v>54</v>
      </c>
      <c r="N3720" s="1">
        <v>77</v>
      </c>
      <c r="O3720" s="1">
        <v>9</v>
      </c>
      <c r="P3720" s="1">
        <v>12</v>
      </c>
      <c r="Q3720" s="1">
        <v>12</v>
      </c>
      <c r="R3720" s="1">
        <v>9</v>
      </c>
      <c r="S3720" s="1">
        <v>4</v>
      </c>
      <c r="T3720" t="s">
        <v>28</v>
      </c>
    </row>
    <row r="3721" spans="1:20" hidden="1">
      <c r="A3721" t="s">
        <v>8681</v>
      </c>
      <c r="B3721" t="s">
        <v>8682</v>
      </c>
      <c r="C3721" t="s">
        <v>49</v>
      </c>
      <c r="D3721" t="s">
        <v>50</v>
      </c>
      <c r="E3721" t="s">
        <v>51</v>
      </c>
      <c r="F3721" t="s">
        <v>25</v>
      </c>
      <c r="G3721" t="s">
        <v>26</v>
      </c>
      <c r="H3721" t="s">
        <v>33</v>
      </c>
      <c r="I3721" s="1">
        <v>306</v>
      </c>
      <c r="J3721" s="1">
        <v>54</v>
      </c>
      <c r="K3721" s="1">
        <v>52</v>
      </c>
      <c r="L3721" s="1">
        <v>49</v>
      </c>
      <c r="M3721" s="1">
        <v>50</v>
      </c>
      <c r="N3721" s="1">
        <v>50</v>
      </c>
      <c r="O3721" s="1">
        <v>9</v>
      </c>
      <c r="P3721" s="1">
        <v>9</v>
      </c>
      <c r="Q3721" s="1">
        <v>10</v>
      </c>
      <c r="R3721" s="1">
        <v>8</v>
      </c>
      <c r="S3721" s="1">
        <v>10</v>
      </c>
      <c r="T3721" t="s">
        <v>28</v>
      </c>
    </row>
    <row r="3722" spans="1:20" hidden="1">
      <c r="A3722" t="s">
        <v>8683</v>
      </c>
      <c r="B3722" t="s">
        <v>8684</v>
      </c>
      <c r="C3722" t="s">
        <v>49</v>
      </c>
      <c r="D3722" t="s">
        <v>50</v>
      </c>
      <c r="E3722" t="s">
        <v>51</v>
      </c>
      <c r="F3722" t="s">
        <v>25</v>
      </c>
      <c r="G3722" t="s">
        <v>26</v>
      </c>
      <c r="H3722" t="s">
        <v>33</v>
      </c>
      <c r="I3722" s="1">
        <v>83</v>
      </c>
      <c r="J3722" s="1">
        <v>49</v>
      </c>
      <c r="K3722" s="1">
        <v>47</v>
      </c>
      <c r="L3722" s="1">
        <v>44</v>
      </c>
      <c r="M3722" s="1">
        <v>46</v>
      </c>
      <c r="N3722" s="1">
        <v>46</v>
      </c>
      <c r="O3722" s="1">
        <v>8</v>
      </c>
      <c r="P3722" s="1">
        <v>8</v>
      </c>
      <c r="Q3722" s="1">
        <v>9</v>
      </c>
      <c r="R3722" s="1">
        <v>6</v>
      </c>
      <c r="S3722" s="1">
        <v>8</v>
      </c>
      <c r="T3722" t="s">
        <v>28</v>
      </c>
    </row>
    <row r="3723" spans="1:20" hidden="1">
      <c r="A3723" t="s">
        <v>8685</v>
      </c>
      <c r="B3723" t="s">
        <v>8686</v>
      </c>
      <c r="C3723" t="s">
        <v>49</v>
      </c>
      <c r="D3723" t="s">
        <v>50</v>
      </c>
      <c r="E3723" t="s">
        <v>51</v>
      </c>
      <c r="F3723" t="s">
        <v>25</v>
      </c>
      <c r="G3723" t="s">
        <v>42</v>
      </c>
      <c r="H3723" t="s">
        <v>27</v>
      </c>
      <c r="I3723" s="1">
        <v>30</v>
      </c>
      <c r="J3723" s="1">
        <v>55</v>
      </c>
      <c r="K3723" s="1">
        <v>50</v>
      </c>
      <c r="L3723" s="1">
        <v>47</v>
      </c>
      <c r="M3723" s="1">
        <v>48</v>
      </c>
      <c r="N3723" s="1">
        <v>52</v>
      </c>
      <c r="O3723" s="1">
        <v>9</v>
      </c>
      <c r="P3723" s="1">
        <v>10</v>
      </c>
      <c r="Q3723" s="1">
        <v>9</v>
      </c>
      <c r="R3723" s="1">
        <v>9</v>
      </c>
      <c r="S3723" s="1">
        <v>10</v>
      </c>
      <c r="T3723" t="s">
        <v>28</v>
      </c>
    </row>
    <row r="3724" spans="1:20" hidden="1">
      <c r="A3724" t="s">
        <v>8687</v>
      </c>
      <c r="B3724" t="s">
        <v>8688</v>
      </c>
      <c r="C3724" t="s">
        <v>59</v>
      </c>
      <c r="D3724" t="s">
        <v>60</v>
      </c>
      <c r="E3724" t="s">
        <v>61</v>
      </c>
      <c r="F3724" t="s">
        <v>25</v>
      </c>
      <c r="G3724" t="s">
        <v>42</v>
      </c>
      <c r="H3724" t="s">
        <v>62</v>
      </c>
      <c r="I3724" s="1">
        <v>32</v>
      </c>
      <c r="J3724" s="1">
        <v>48</v>
      </c>
      <c r="K3724" s="1">
        <v>43</v>
      </c>
      <c r="L3724" s="1">
        <v>41</v>
      </c>
      <c r="M3724" s="1">
        <v>43</v>
      </c>
      <c r="N3724" s="1">
        <v>44</v>
      </c>
      <c r="O3724" s="1">
        <v>9</v>
      </c>
      <c r="P3724" s="1">
        <v>8</v>
      </c>
      <c r="Q3724" s="1">
        <v>10</v>
      </c>
      <c r="R3724" s="1">
        <v>7</v>
      </c>
      <c r="S3724" s="1">
        <v>8</v>
      </c>
      <c r="T3724" t="s">
        <v>28</v>
      </c>
    </row>
    <row r="3725" spans="1:20" hidden="1">
      <c r="A3725" t="s">
        <v>8689</v>
      </c>
      <c r="B3725" t="s">
        <v>8690</v>
      </c>
      <c r="C3725" t="s">
        <v>49</v>
      </c>
      <c r="D3725" t="s">
        <v>50</v>
      </c>
      <c r="E3725" t="s">
        <v>51</v>
      </c>
      <c r="F3725" t="s">
        <v>25</v>
      </c>
      <c r="G3725" t="s">
        <v>42</v>
      </c>
      <c r="H3725" t="s">
        <v>27</v>
      </c>
      <c r="I3725" s="1">
        <v>12</v>
      </c>
      <c r="J3725" s="1">
        <v>53</v>
      </c>
      <c r="K3725" s="1">
        <v>52</v>
      </c>
      <c r="L3725" s="1">
        <v>50</v>
      </c>
      <c r="M3725" s="1">
        <v>48</v>
      </c>
      <c r="N3725" s="1">
        <v>52</v>
      </c>
      <c r="O3725" s="1">
        <v>9</v>
      </c>
      <c r="P3725" s="1">
        <v>9</v>
      </c>
      <c r="Q3725" s="1">
        <v>11</v>
      </c>
      <c r="R3725" s="1">
        <v>10</v>
      </c>
      <c r="S3725" s="1">
        <v>8</v>
      </c>
      <c r="T3725" t="s">
        <v>28</v>
      </c>
    </row>
    <row r="3726" spans="1:20" hidden="1">
      <c r="A3726" t="s">
        <v>8691</v>
      </c>
      <c r="B3726" t="s">
        <v>8692</v>
      </c>
      <c r="C3726" t="s">
        <v>49</v>
      </c>
      <c r="D3726" t="s">
        <v>50</v>
      </c>
      <c r="E3726" t="s">
        <v>51</v>
      </c>
      <c r="F3726" t="s">
        <v>25</v>
      </c>
      <c r="G3726" t="s">
        <v>26</v>
      </c>
      <c r="H3726" t="s">
        <v>54</v>
      </c>
      <c r="I3726" s="1">
        <v>95</v>
      </c>
      <c r="J3726" s="1">
        <v>55</v>
      </c>
      <c r="K3726" s="1">
        <v>50</v>
      </c>
      <c r="L3726" s="1">
        <v>48</v>
      </c>
      <c r="M3726" s="1">
        <v>48</v>
      </c>
      <c r="N3726" s="1">
        <v>52</v>
      </c>
      <c r="O3726" s="1">
        <v>10</v>
      </c>
      <c r="P3726" s="1">
        <v>10</v>
      </c>
      <c r="Q3726" s="1">
        <v>11</v>
      </c>
      <c r="R3726" s="1">
        <v>7</v>
      </c>
      <c r="S3726" s="1">
        <v>11</v>
      </c>
      <c r="T3726" t="s">
        <v>28</v>
      </c>
    </row>
    <row r="3727" spans="1:20" hidden="1">
      <c r="A3727" t="s">
        <v>8693</v>
      </c>
      <c r="B3727" t="s">
        <v>8694</v>
      </c>
      <c r="C3727" t="s">
        <v>49</v>
      </c>
      <c r="D3727" t="s">
        <v>50</v>
      </c>
      <c r="E3727" t="s">
        <v>51</v>
      </c>
      <c r="F3727" t="s">
        <v>25</v>
      </c>
      <c r="G3727" t="s">
        <v>42</v>
      </c>
      <c r="H3727" t="s">
        <v>27</v>
      </c>
      <c r="I3727" s="1">
        <v>25</v>
      </c>
      <c r="J3727" s="1">
        <v>68</v>
      </c>
      <c r="K3727" s="1">
        <v>64</v>
      </c>
      <c r="L3727" s="1">
        <v>64</v>
      </c>
      <c r="M3727" s="1">
        <v>63</v>
      </c>
      <c r="N3727" s="1">
        <v>78</v>
      </c>
      <c r="O3727" s="1">
        <v>6</v>
      </c>
      <c r="P3727" s="1">
        <v>6</v>
      </c>
      <c r="Q3727" s="1">
        <v>8</v>
      </c>
      <c r="R3727" s="1">
        <v>6</v>
      </c>
      <c r="S3727" s="1">
        <v>8</v>
      </c>
      <c r="T3727" t="s">
        <v>28</v>
      </c>
    </row>
    <row r="3728" spans="1:20" hidden="1">
      <c r="A3728" t="s">
        <v>8695</v>
      </c>
      <c r="B3728" t="s">
        <v>5060</v>
      </c>
      <c r="C3728" t="s">
        <v>49</v>
      </c>
      <c r="D3728" t="s">
        <v>50</v>
      </c>
      <c r="E3728" t="s">
        <v>51</v>
      </c>
      <c r="F3728" t="s">
        <v>25</v>
      </c>
      <c r="G3728" t="s">
        <v>26</v>
      </c>
      <c r="H3728" t="s">
        <v>54</v>
      </c>
      <c r="I3728" s="1">
        <v>129</v>
      </c>
      <c r="J3728" s="1">
        <v>52</v>
      </c>
      <c r="K3728" s="1">
        <v>48</v>
      </c>
      <c r="L3728" s="1">
        <v>47</v>
      </c>
      <c r="M3728" s="1">
        <v>47</v>
      </c>
      <c r="N3728" s="1">
        <v>48</v>
      </c>
      <c r="O3728" s="1">
        <v>9</v>
      </c>
      <c r="P3728" s="1">
        <v>9</v>
      </c>
      <c r="Q3728" s="1">
        <v>10</v>
      </c>
      <c r="R3728" s="1">
        <v>8</v>
      </c>
      <c r="S3728" s="1">
        <v>11</v>
      </c>
      <c r="T3728" t="s">
        <v>28</v>
      </c>
    </row>
    <row r="3729" spans="1:20" hidden="1">
      <c r="A3729" t="s">
        <v>8696</v>
      </c>
      <c r="B3729" t="s">
        <v>8697</v>
      </c>
      <c r="C3729" t="s">
        <v>5009</v>
      </c>
      <c r="D3729" t="s">
        <v>5010</v>
      </c>
      <c r="E3729" t="s">
        <v>24</v>
      </c>
      <c r="F3729" t="s">
        <v>25</v>
      </c>
      <c r="G3729" t="s">
        <v>26</v>
      </c>
      <c r="H3729" t="s">
        <v>62</v>
      </c>
      <c r="I3729" s="1">
        <v>19</v>
      </c>
      <c r="J3729" s="1">
        <v>45</v>
      </c>
      <c r="K3729" s="1">
        <v>41</v>
      </c>
      <c r="L3729" s="1">
        <v>38</v>
      </c>
      <c r="M3729" s="1">
        <v>41</v>
      </c>
      <c r="N3729" s="1">
        <v>39</v>
      </c>
      <c r="O3729" s="1">
        <v>6</v>
      </c>
      <c r="P3729" s="1">
        <v>8</v>
      </c>
      <c r="Q3729" s="1">
        <v>6</v>
      </c>
      <c r="R3729" s="1">
        <v>5</v>
      </c>
      <c r="S3729" s="1">
        <v>7</v>
      </c>
      <c r="T3729" t="s">
        <v>28</v>
      </c>
    </row>
    <row r="3730" spans="1:20" hidden="1">
      <c r="A3730" t="s">
        <v>8698</v>
      </c>
      <c r="B3730" t="s">
        <v>8699</v>
      </c>
      <c r="C3730" t="s">
        <v>8700</v>
      </c>
      <c r="D3730" t="s">
        <v>8701</v>
      </c>
      <c r="E3730" t="s">
        <v>24</v>
      </c>
      <c r="F3730" t="s">
        <v>25</v>
      </c>
      <c r="G3730" t="s">
        <v>26</v>
      </c>
      <c r="H3730" t="s">
        <v>27</v>
      </c>
      <c r="I3730" s="1">
        <v>13</v>
      </c>
      <c r="J3730" s="1">
        <v>53</v>
      </c>
      <c r="K3730" s="1">
        <v>46</v>
      </c>
      <c r="L3730" s="1">
        <v>46</v>
      </c>
      <c r="M3730" s="1">
        <v>46</v>
      </c>
      <c r="N3730" s="1">
        <v>44</v>
      </c>
      <c r="O3730" s="1">
        <v>11</v>
      </c>
      <c r="P3730" s="1">
        <v>12</v>
      </c>
      <c r="Q3730" s="1">
        <v>13</v>
      </c>
      <c r="R3730" s="1">
        <v>13</v>
      </c>
      <c r="S3730" s="1">
        <v>14</v>
      </c>
      <c r="T3730" t="s">
        <v>28</v>
      </c>
    </row>
    <row r="3731" spans="1:20" hidden="1">
      <c r="A3731" t="s">
        <v>8702</v>
      </c>
      <c r="B3731" t="s">
        <v>5074</v>
      </c>
      <c r="C3731" t="s">
        <v>639</v>
      </c>
      <c r="D3731" t="s">
        <v>640</v>
      </c>
      <c r="E3731" t="s">
        <v>634</v>
      </c>
      <c r="F3731" t="s">
        <v>25</v>
      </c>
      <c r="G3731" t="s">
        <v>26</v>
      </c>
      <c r="H3731" t="s">
        <v>90</v>
      </c>
      <c r="I3731" s="1">
        <v>75</v>
      </c>
      <c r="J3731" s="1">
        <v>45</v>
      </c>
      <c r="K3731" s="1">
        <v>40</v>
      </c>
      <c r="L3731" s="1">
        <v>38</v>
      </c>
      <c r="M3731" s="1">
        <v>40</v>
      </c>
      <c r="N3731" s="1">
        <v>42</v>
      </c>
      <c r="O3731" s="1">
        <v>8</v>
      </c>
      <c r="P3731" s="1">
        <v>8</v>
      </c>
      <c r="Q3731" s="1">
        <v>8</v>
      </c>
      <c r="R3731" s="1">
        <v>7</v>
      </c>
      <c r="S3731" s="1">
        <v>10</v>
      </c>
      <c r="T3731" t="s">
        <v>28</v>
      </c>
    </row>
    <row r="3732" spans="1:20" hidden="1">
      <c r="A3732" t="s">
        <v>8703</v>
      </c>
      <c r="B3732" t="s">
        <v>8704</v>
      </c>
      <c r="C3732" t="s">
        <v>639</v>
      </c>
      <c r="D3732" t="s">
        <v>640</v>
      </c>
      <c r="E3732" t="s">
        <v>634</v>
      </c>
      <c r="F3732" t="s">
        <v>25</v>
      </c>
      <c r="G3732" t="s">
        <v>42</v>
      </c>
      <c r="H3732" t="s">
        <v>27</v>
      </c>
      <c r="I3732" s="1">
        <v>150</v>
      </c>
      <c r="J3732" s="1">
        <v>65</v>
      </c>
      <c r="K3732" s="1">
        <v>62</v>
      </c>
      <c r="L3732" s="1">
        <v>59</v>
      </c>
      <c r="M3732" s="1">
        <v>60</v>
      </c>
      <c r="N3732" s="1">
        <v>67</v>
      </c>
      <c r="O3732" s="1">
        <v>9</v>
      </c>
      <c r="P3732" s="1">
        <v>11</v>
      </c>
      <c r="Q3732" s="1">
        <v>12</v>
      </c>
      <c r="R3732" s="1">
        <v>10</v>
      </c>
      <c r="S3732" s="1">
        <v>12</v>
      </c>
      <c r="T3732" t="s">
        <v>28</v>
      </c>
    </row>
    <row r="3733" spans="1:20" hidden="1">
      <c r="A3733" t="s">
        <v>8705</v>
      </c>
      <c r="B3733" t="s">
        <v>8706</v>
      </c>
      <c r="C3733" t="s">
        <v>45</v>
      </c>
      <c r="D3733" t="s">
        <v>46</v>
      </c>
      <c r="E3733" t="s">
        <v>24</v>
      </c>
      <c r="F3733" t="s">
        <v>25</v>
      </c>
      <c r="G3733" t="s">
        <v>26</v>
      </c>
      <c r="H3733" t="s">
        <v>33</v>
      </c>
      <c r="I3733" s="1">
        <v>32</v>
      </c>
      <c r="J3733" s="1">
        <v>57</v>
      </c>
      <c r="K3733" s="1">
        <v>50</v>
      </c>
      <c r="L3733" s="1">
        <v>53</v>
      </c>
      <c r="M3733" s="1">
        <v>49</v>
      </c>
      <c r="N3733" s="1">
        <v>56</v>
      </c>
      <c r="O3733" s="1">
        <v>9</v>
      </c>
      <c r="P3733" s="1">
        <v>9</v>
      </c>
      <c r="Q3733" s="1">
        <v>10</v>
      </c>
      <c r="R3733" s="1">
        <v>9</v>
      </c>
      <c r="S3733" s="1">
        <v>11</v>
      </c>
      <c r="T3733" t="s">
        <v>28</v>
      </c>
    </row>
    <row r="3734" spans="1:20" hidden="1">
      <c r="A3734" t="s">
        <v>8707</v>
      </c>
      <c r="B3734" t="s">
        <v>5083</v>
      </c>
      <c r="C3734" t="s">
        <v>45</v>
      </c>
      <c r="D3734" t="s">
        <v>46</v>
      </c>
      <c r="E3734" t="s">
        <v>24</v>
      </c>
      <c r="F3734" t="s">
        <v>25</v>
      </c>
      <c r="G3734" t="s">
        <v>26</v>
      </c>
      <c r="H3734" t="s">
        <v>62</v>
      </c>
      <c r="I3734" s="1">
        <v>34</v>
      </c>
      <c r="J3734" s="1">
        <v>60</v>
      </c>
      <c r="K3734" s="1">
        <v>55</v>
      </c>
      <c r="L3734" s="1">
        <v>54</v>
      </c>
      <c r="M3734" s="1">
        <v>53</v>
      </c>
      <c r="N3734" s="1">
        <v>57</v>
      </c>
      <c r="O3734" s="1">
        <v>9</v>
      </c>
      <c r="P3734" s="1">
        <v>11</v>
      </c>
      <c r="Q3734" s="1">
        <v>11</v>
      </c>
      <c r="R3734" s="1">
        <v>9</v>
      </c>
      <c r="S3734" s="1">
        <v>10</v>
      </c>
      <c r="T3734" t="s">
        <v>28</v>
      </c>
    </row>
    <row r="3735" spans="1:20" hidden="1">
      <c r="A3735" t="s">
        <v>8708</v>
      </c>
      <c r="B3735" t="s">
        <v>8709</v>
      </c>
      <c r="C3735" t="s">
        <v>45</v>
      </c>
      <c r="D3735" t="s">
        <v>46</v>
      </c>
      <c r="E3735" t="s">
        <v>24</v>
      </c>
      <c r="F3735" t="s">
        <v>25</v>
      </c>
      <c r="G3735" t="s">
        <v>42</v>
      </c>
      <c r="H3735" t="s">
        <v>62</v>
      </c>
      <c r="I3735" s="1">
        <v>118</v>
      </c>
      <c r="J3735" s="1">
        <v>55</v>
      </c>
      <c r="K3735" s="1">
        <v>50</v>
      </c>
      <c r="L3735" s="1">
        <v>49</v>
      </c>
      <c r="M3735" s="1">
        <v>49</v>
      </c>
      <c r="N3735" s="1">
        <v>52</v>
      </c>
      <c r="O3735" s="1">
        <v>10</v>
      </c>
      <c r="P3735" s="1">
        <v>12</v>
      </c>
      <c r="Q3735" s="1">
        <v>11</v>
      </c>
      <c r="R3735" s="1">
        <v>9</v>
      </c>
      <c r="S3735" s="1">
        <v>12</v>
      </c>
      <c r="T3735" t="s">
        <v>28</v>
      </c>
    </row>
    <row r="3736" spans="1:20" hidden="1">
      <c r="A3736" t="s">
        <v>8710</v>
      </c>
      <c r="B3736" t="s">
        <v>8711</v>
      </c>
      <c r="C3736" t="s">
        <v>45</v>
      </c>
      <c r="D3736" t="s">
        <v>46</v>
      </c>
      <c r="E3736" t="s">
        <v>24</v>
      </c>
      <c r="F3736" t="s">
        <v>25</v>
      </c>
      <c r="G3736" t="s">
        <v>42</v>
      </c>
      <c r="H3736" t="s">
        <v>27</v>
      </c>
      <c r="I3736" s="1">
        <v>108</v>
      </c>
      <c r="J3736" s="1">
        <v>62</v>
      </c>
      <c r="K3736" s="1">
        <v>62</v>
      </c>
      <c r="L3736" s="1">
        <v>58</v>
      </c>
      <c r="M3736" s="1">
        <v>59</v>
      </c>
      <c r="N3736" s="1">
        <v>69</v>
      </c>
      <c r="O3736" s="1">
        <v>8</v>
      </c>
      <c r="P3736" s="1">
        <v>11</v>
      </c>
      <c r="Q3736" s="1">
        <v>11</v>
      </c>
      <c r="R3736" s="1">
        <v>9</v>
      </c>
      <c r="S3736" s="1">
        <v>11</v>
      </c>
      <c r="T3736" t="s">
        <v>28</v>
      </c>
    </row>
    <row r="3737" spans="1:20" hidden="1">
      <c r="A3737" t="s">
        <v>8712</v>
      </c>
      <c r="B3737" t="s">
        <v>8713</v>
      </c>
      <c r="C3737" t="s">
        <v>45</v>
      </c>
      <c r="D3737" t="s">
        <v>46</v>
      </c>
      <c r="E3737" t="s">
        <v>24</v>
      </c>
      <c r="F3737" t="s">
        <v>25</v>
      </c>
      <c r="G3737" t="s">
        <v>42</v>
      </c>
      <c r="H3737" t="s">
        <v>33</v>
      </c>
      <c r="I3737" s="1">
        <v>310</v>
      </c>
      <c r="J3737" s="1">
        <v>60</v>
      </c>
      <c r="K3737" s="1">
        <v>57</v>
      </c>
      <c r="L3737" s="1">
        <v>55</v>
      </c>
      <c r="M3737" s="1">
        <v>55</v>
      </c>
      <c r="N3737" s="1">
        <v>60</v>
      </c>
      <c r="O3737" s="1">
        <v>9</v>
      </c>
      <c r="P3737" s="1">
        <v>10</v>
      </c>
      <c r="Q3737" s="1">
        <v>11</v>
      </c>
      <c r="R3737" s="1">
        <v>10</v>
      </c>
      <c r="S3737" s="1">
        <v>12</v>
      </c>
      <c r="T3737" t="s">
        <v>28</v>
      </c>
    </row>
    <row r="3738" spans="1:20" hidden="1">
      <c r="A3738" t="s">
        <v>8714</v>
      </c>
      <c r="B3738" t="s">
        <v>8715</v>
      </c>
      <c r="C3738" t="s">
        <v>59</v>
      </c>
      <c r="D3738" t="s">
        <v>60</v>
      </c>
      <c r="E3738" t="s">
        <v>61</v>
      </c>
      <c r="F3738" t="s">
        <v>25</v>
      </c>
      <c r="G3738" t="s">
        <v>26</v>
      </c>
      <c r="H3738" t="s">
        <v>62</v>
      </c>
      <c r="I3738" s="1">
        <v>59</v>
      </c>
      <c r="J3738" s="1">
        <v>48</v>
      </c>
      <c r="K3738" s="1">
        <v>45</v>
      </c>
      <c r="L3738" s="1">
        <v>42</v>
      </c>
      <c r="M3738" s="1">
        <v>43</v>
      </c>
      <c r="N3738" s="1">
        <v>43</v>
      </c>
      <c r="O3738" s="1">
        <v>9</v>
      </c>
      <c r="P3738" s="1">
        <v>11</v>
      </c>
      <c r="Q3738" s="1">
        <v>10</v>
      </c>
      <c r="R3738" s="1">
        <v>9</v>
      </c>
      <c r="S3738" s="1">
        <v>9</v>
      </c>
      <c r="T3738" t="s">
        <v>28</v>
      </c>
    </row>
    <row r="3739" spans="1:20" hidden="1">
      <c r="A3739" t="s">
        <v>8716</v>
      </c>
      <c r="B3739" t="s">
        <v>8717</v>
      </c>
      <c r="C3739" t="s">
        <v>49</v>
      </c>
      <c r="D3739" t="s">
        <v>50</v>
      </c>
      <c r="E3739" t="s">
        <v>51</v>
      </c>
      <c r="F3739" t="s">
        <v>25</v>
      </c>
      <c r="G3739" t="s">
        <v>26</v>
      </c>
      <c r="H3739" t="s">
        <v>33</v>
      </c>
      <c r="I3739" s="1">
        <v>115</v>
      </c>
      <c r="J3739" s="1">
        <v>57</v>
      </c>
      <c r="K3739" s="1">
        <v>54</v>
      </c>
      <c r="L3739" s="1">
        <v>52</v>
      </c>
      <c r="M3739" s="1">
        <v>51</v>
      </c>
      <c r="N3739" s="1">
        <v>55</v>
      </c>
      <c r="O3739" s="1">
        <v>8</v>
      </c>
      <c r="P3739" s="1">
        <v>10</v>
      </c>
      <c r="Q3739" s="1">
        <v>9</v>
      </c>
      <c r="R3739" s="1">
        <v>8</v>
      </c>
      <c r="S3739" s="1">
        <v>11</v>
      </c>
      <c r="T3739" t="s">
        <v>28</v>
      </c>
    </row>
    <row r="3740" spans="1:20" hidden="1">
      <c r="A3740" t="s">
        <v>8718</v>
      </c>
      <c r="B3740" t="s">
        <v>8719</v>
      </c>
      <c r="C3740" t="s">
        <v>59</v>
      </c>
      <c r="D3740" t="s">
        <v>60</v>
      </c>
      <c r="E3740" t="s">
        <v>61</v>
      </c>
      <c r="F3740" t="s">
        <v>25</v>
      </c>
      <c r="G3740" t="s">
        <v>26</v>
      </c>
      <c r="H3740" t="s">
        <v>62</v>
      </c>
      <c r="I3740" s="1">
        <v>46</v>
      </c>
      <c r="J3740" s="1">
        <v>42</v>
      </c>
      <c r="K3740" s="1">
        <v>38</v>
      </c>
      <c r="L3740" s="1">
        <v>35</v>
      </c>
      <c r="M3740" s="1">
        <v>38</v>
      </c>
      <c r="N3740" s="1">
        <v>40</v>
      </c>
      <c r="O3740" s="1">
        <v>8</v>
      </c>
      <c r="P3740" s="1">
        <v>8</v>
      </c>
      <c r="Q3740" s="1">
        <v>8</v>
      </c>
      <c r="R3740" s="1">
        <v>6</v>
      </c>
      <c r="S3740" s="1">
        <v>6</v>
      </c>
      <c r="T3740" t="s">
        <v>28</v>
      </c>
    </row>
    <row r="3741" spans="1:20" hidden="1">
      <c r="A3741" t="s">
        <v>8720</v>
      </c>
      <c r="B3741" t="s">
        <v>8721</v>
      </c>
      <c r="C3741" t="s">
        <v>59</v>
      </c>
      <c r="D3741" t="s">
        <v>60</v>
      </c>
      <c r="E3741" t="s">
        <v>61</v>
      </c>
      <c r="F3741" t="s">
        <v>25</v>
      </c>
      <c r="G3741" t="s">
        <v>26</v>
      </c>
      <c r="H3741" t="s">
        <v>90</v>
      </c>
      <c r="I3741" s="1">
        <v>26</v>
      </c>
      <c r="J3741" s="1">
        <v>44</v>
      </c>
      <c r="K3741" s="1">
        <v>41</v>
      </c>
      <c r="L3741" s="1">
        <v>40</v>
      </c>
      <c r="M3741" s="1">
        <v>41</v>
      </c>
      <c r="N3741" s="1">
        <v>37</v>
      </c>
      <c r="O3741" s="1">
        <v>8</v>
      </c>
      <c r="P3741" s="1">
        <v>9</v>
      </c>
      <c r="Q3741" s="1">
        <v>8</v>
      </c>
      <c r="R3741" s="1">
        <v>6</v>
      </c>
      <c r="S3741" s="1">
        <v>6</v>
      </c>
      <c r="T3741" t="s">
        <v>28</v>
      </c>
    </row>
    <row r="3742" spans="1:20" hidden="1">
      <c r="A3742" t="s">
        <v>8722</v>
      </c>
      <c r="B3742" t="s">
        <v>8723</v>
      </c>
      <c r="C3742" t="s">
        <v>49</v>
      </c>
      <c r="D3742" t="s">
        <v>50</v>
      </c>
      <c r="E3742" t="s">
        <v>51</v>
      </c>
      <c r="F3742" t="s">
        <v>25</v>
      </c>
      <c r="G3742" t="s">
        <v>42</v>
      </c>
      <c r="H3742" t="s">
        <v>73</v>
      </c>
      <c r="I3742" s="1">
        <v>9</v>
      </c>
      <c r="J3742" s="1">
        <v>52</v>
      </c>
      <c r="K3742" s="1">
        <v>46</v>
      </c>
      <c r="L3742" s="1">
        <v>46</v>
      </c>
      <c r="M3742" s="1">
        <v>46</v>
      </c>
      <c r="N3742" s="1">
        <v>52</v>
      </c>
      <c r="O3742" s="1">
        <v>7</v>
      </c>
      <c r="P3742" s="1">
        <v>13</v>
      </c>
      <c r="Q3742" s="1">
        <v>11</v>
      </c>
      <c r="R3742" s="1">
        <v>9</v>
      </c>
      <c r="S3742" s="1">
        <v>10</v>
      </c>
      <c r="T3742" t="s">
        <v>28</v>
      </c>
    </row>
    <row r="3743" spans="1:20" hidden="1">
      <c r="A3743" t="s">
        <v>8724</v>
      </c>
      <c r="B3743" t="s">
        <v>8725</v>
      </c>
      <c r="C3743" t="s">
        <v>49</v>
      </c>
      <c r="D3743" t="s">
        <v>50</v>
      </c>
      <c r="E3743" t="s">
        <v>51</v>
      </c>
      <c r="F3743" t="s">
        <v>25</v>
      </c>
      <c r="G3743" t="s">
        <v>42</v>
      </c>
      <c r="H3743" t="s">
        <v>27</v>
      </c>
      <c r="I3743" s="1">
        <v>45</v>
      </c>
      <c r="J3743" s="1">
        <v>63</v>
      </c>
      <c r="K3743" s="1">
        <v>62</v>
      </c>
      <c r="L3743" s="1">
        <v>57</v>
      </c>
      <c r="M3743" s="1">
        <v>58</v>
      </c>
      <c r="N3743" s="1">
        <v>63</v>
      </c>
      <c r="O3743" s="1">
        <v>9</v>
      </c>
      <c r="P3743" s="1">
        <v>9</v>
      </c>
      <c r="Q3743" s="1">
        <v>10</v>
      </c>
      <c r="R3743" s="1">
        <v>9</v>
      </c>
      <c r="S3743" s="1">
        <v>12</v>
      </c>
      <c r="T3743" t="s">
        <v>28</v>
      </c>
    </row>
    <row r="3744" spans="1:20" hidden="1">
      <c r="A3744" t="s">
        <v>8726</v>
      </c>
      <c r="B3744" t="s">
        <v>8727</v>
      </c>
      <c r="C3744" t="s">
        <v>8728</v>
      </c>
      <c r="D3744" t="s">
        <v>8729</v>
      </c>
      <c r="E3744" t="s">
        <v>61</v>
      </c>
      <c r="F3744" t="s">
        <v>25</v>
      </c>
      <c r="G3744" t="s">
        <v>26</v>
      </c>
      <c r="H3744" t="s">
        <v>62</v>
      </c>
      <c r="I3744" s="1">
        <v>65</v>
      </c>
      <c r="J3744" s="1">
        <v>47</v>
      </c>
      <c r="K3744" s="1">
        <v>45</v>
      </c>
      <c r="L3744" s="1">
        <v>42</v>
      </c>
      <c r="M3744" s="1">
        <v>44</v>
      </c>
      <c r="N3744" s="1">
        <v>40</v>
      </c>
      <c r="O3744" s="1">
        <v>8</v>
      </c>
      <c r="P3744" s="1">
        <v>9</v>
      </c>
      <c r="Q3744" s="1">
        <v>11</v>
      </c>
      <c r="R3744" s="1">
        <v>8</v>
      </c>
      <c r="S3744" s="1">
        <v>8</v>
      </c>
      <c r="T3744" t="s">
        <v>28</v>
      </c>
    </row>
    <row r="3745" spans="1:20" hidden="1">
      <c r="A3745" t="s">
        <v>8730</v>
      </c>
      <c r="B3745" t="s">
        <v>8731</v>
      </c>
      <c r="C3745" t="s">
        <v>526</v>
      </c>
      <c r="D3745" t="s">
        <v>527</v>
      </c>
      <c r="E3745" t="s">
        <v>61</v>
      </c>
      <c r="F3745" t="s">
        <v>25</v>
      </c>
      <c r="G3745" t="s">
        <v>26</v>
      </c>
      <c r="H3745" t="s">
        <v>73</v>
      </c>
      <c r="I3745" s="1">
        <v>4</v>
      </c>
      <c r="J3745" s="1">
        <v>43</v>
      </c>
      <c r="K3745" s="1">
        <v>40</v>
      </c>
      <c r="L3745" s="1">
        <v>33</v>
      </c>
      <c r="M3745" s="1">
        <v>37</v>
      </c>
      <c r="N3745" s="1">
        <v>37</v>
      </c>
      <c r="O3745" s="1">
        <v>3</v>
      </c>
      <c r="P3745" s="1">
        <v>6</v>
      </c>
      <c r="Q3745" s="1">
        <v>10</v>
      </c>
      <c r="R3745" s="1">
        <v>8</v>
      </c>
      <c r="S3745" s="1">
        <v>7</v>
      </c>
      <c r="T3745" t="s">
        <v>28</v>
      </c>
    </row>
    <row r="3746" spans="1:20" hidden="1">
      <c r="A3746" t="s">
        <v>8732</v>
      </c>
      <c r="B3746" t="s">
        <v>5106</v>
      </c>
      <c r="C3746" t="s">
        <v>49</v>
      </c>
      <c r="D3746" t="s">
        <v>50</v>
      </c>
      <c r="E3746" t="s">
        <v>51</v>
      </c>
      <c r="F3746" t="s">
        <v>25</v>
      </c>
      <c r="G3746" t="s">
        <v>26</v>
      </c>
      <c r="H3746" t="s">
        <v>62</v>
      </c>
      <c r="I3746" s="1">
        <v>203</v>
      </c>
      <c r="J3746" s="1">
        <v>55</v>
      </c>
      <c r="K3746" s="1">
        <v>52</v>
      </c>
      <c r="L3746" s="1">
        <v>50</v>
      </c>
      <c r="M3746" s="1">
        <v>50</v>
      </c>
      <c r="N3746" s="1">
        <v>51</v>
      </c>
      <c r="O3746" s="1">
        <v>9</v>
      </c>
      <c r="P3746" s="1">
        <v>9</v>
      </c>
      <c r="Q3746" s="1">
        <v>10</v>
      </c>
      <c r="R3746" s="1">
        <v>8</v>
      </c>
      <c r="S3746" s="1">
        <v>10</v>
      </c>
      <c r="T3746" t="s">
        <v>28</v>
      </c>
    </row>
    <row r="3747" spans="1:20" hidden="1">
      <c r="A3747" t="s">
        <v>8733</v>
      </c>
      <c r="B3747" t="s">
        <v>8734</v>
      </c>
      <c r="C3747" t="s">
        <v>49</v>
      </c>
      <c r="D3747" t="s">
        <v>50</v>
      </c>
      <c r="E3747" t="s">
        <v>51</v>
      </c>
      <c r="F3747" t="s">
        <v>25</v>
      </c>
      <c r="G3747" t="s">
        <v>42</v>
      </c>
      <c r="H3747" t="s">
        <v>27</v>
      </c>
      <c r="I3747" s="1">
        <v>66</v>
      </c>
      <c r="J3747" s="1">
        <v>65</v>
      </c>
      <c r="K3747" s="1">
        <v>66</v>
      </c>
      <c r="L3747" s="1">
        <v>63</v>
      </c>
      <c r="M3747" s="1">
        <v>61</v>
      </c>
      <c r="N3747" s="1">
        <v>74</v>
      </c>
      <c r="O3747" s="1">
        <v>8</v>
      </c>
      <c r="P3747" s="1">
        <v>10</v>
      </c>
      <c r="Q3747" s="1">
        <v>9</v>
      </c>
      <c r="R3747" s="1">
        <v>10</v>
      </c>
      <c r="S3747" s="1">
        <v>10</v>
      </c>
      <c r="T3747" t="s">
        <v>28</v>
      </c>
    </row>
    <row r="3748" spans="1:20" hidden="1">
      <c r="A3748" t="s">
        <v>8735</v>
      </c>
      <c r="B3748" t="s">
        <v>8736</v>
      </c>
      <c r="C3748" t="s">
        <v>49</v>
      </c>
      <c r="D3748" t="s">
        <v>50</v>
      </c>
      <c r="E3748" t="s">
        <v>51</v>
      </c>
      <c r="F3748" t="s">
        <v>25</v>
      </c>
      <c r="G3748" t="s">
        <v>42</v>
      </c>
      <c r="H3748" t="s">
        <v>27</v>
      </c>
      <c r="I3748" s="1">
        <v>22</v>
      </c>
      <c r="J3748" s="1">
        <v>56</v>
      </c>
      <c r="K3748" s="1">
        <v>51</v>
      </c>
      <c r="L3748" s="1">
        <v>48</v>
      </c>
      <c r="M3748" s="1">
        <v>52</v>
      </c>
      <c r="N3748" s="1">
        <v>51</v>
      </c>
      <c r="O3748" s="1">
        <v>8</v>
      </c>
      <c r="P3748" s="1">
        <v>9</v>
      </c>
      <c r="Q3748" s="1">
        <v>11</v>
      </c>
      <c r="R3748" s="1">
        <v>8</v>
      </c>
      <c r="S3748" s="1">
        <v>7</v>
      </c>
      <c r="T3748" t="s">
        <v>28</v>
      </c>
    </row>
    <row r="3749" spans="1:20" hidden="1">
      <c r="A3749" t="s">
        <v>8737</v>
      </c>
      <c r="B3749" t="s">
        <v>8738</v>
      </c>
      <c r="C3749" t="s">
        <v>49</v>
      </c>
      <c r="D3749" t="s">
        <v>50</v>
      </c>
      <c r="E3749" t="s">
        <v>51</v>
      </c>
      <c r="F3749" t="s">
        <v>25</v>
      </c>
      <c r="G3749" t="s">
        <v>42</v>
      </c>
      <c r="H3749" t="s">
        <v>27</v>
      </c>
      <c r="I3749" s="1">
        <v>30</v>
      </c>
      <c r="J3749" s="1">
        <v>54</v>
      </c>
      <c r="K3749" s="1">
        <v>52</v>
      </c>
      <c r="L3749" s="1">
        <v>46</v>
      </c>
      <c r="M3749" s="1">
        <v>50</v>
      </c>
      <c r="N3749" s="1">
        <v>53</v>
      </c>
      <c r="O3749" s="1">
        <v>7</v>
      </c>
      <c r="P3749" s="1">
        <v>10</v>
      </c>
      <c r="Q3749" s="1">
        <v>11</v>
      </c>
      <c r="R3749" s="1">
        <v>7</v>
      </c>
      <c r="S3749" s="1">
        <v>9</v>
      </c>
      <c r="T3749" t="s">
        <v>28</v>
      </c>
    </row>
    <row r="3750" spans="1:20" hidden="1">
      <c r="A3750" t="s">
        <v>8739</v>
      </c>
      <c r="B3750" t="s">
        <v>8740</v>
      </c>
      <c r="C3750" t="s">
        <v>49</v>
      </c>
      <c r="D3750" t="s">
        <v>50</v>
      </c>
      <c r="E3750" t="s">
        <v>51</v>
      </c>
      <c r="F3750" t="s">
        <v>25</v>
      </c>
      <c r="G3750" t="s">
        <v>42</v>
      </c>
      <c r="H3750" t="s">
        <v>27</v>
      </c>
      <c r="I3750" s="1">
        <v>18</v>
      </c>
      <c r="J3750" s="1">
        <v>53</v>
      </c>
      <c r="K3750" s="1">
        <v>50</v>
      </c>
      <c r="L3750" s="1">
        <v>48</v>
      </c>
      <c r="M3750" s="1">
        <v>48</v>
      </c>
      <c r="N3750" s="1">
        <v>54</v>
      </c>
      <c r="O3750" s="1">
        <v>8</v>
      </c>
      <c r="P3750" s="1">
        <v>9</v>
      </c>
      <c r="Q3750" s="1">
        <v>10</v>
      </c>
      <c r="R3750" s="1">
        <v>8</v>
      </c>
      <c r="S3750" s="1">
        <v>12</v>
      </c>
      <c r="T3750" t="s">
        <v>28</v>
      </c>
    </row>
    <row r="3751" spans="1:20" hidden="1">
      <c r="A3751" t="s">
        <v>8741</v>
      </c>
      <c r="B3751" t="s">
        <v>8742</v>
      </c>
      <c r="C3751" t="s">
        <v>540</v>
      </c>
      <c r="D3751" t="s">
        <v>541</v>
      </c>
      <c r="E3751" t="s">
        <v>61</v>
      </c>
      <c r="F3751" t="s">
        <v>25</v>
      </c>
      <c r="G3751" t="s">
        <v>26</v>
      </c>
      <c r="H3751" t="s">
        <v>73</v>
      </c>
      <c r="I3751" s="1">
        <v>1</v>
      </c>
      <c r="J3751" s="1">
        <v>50</v>
      </c>
      <c r="K3751" s="1">
        <v>34</v>
      </c>
      <c r="L3751" s="1">
        <v>29</v>
      </c>
      <c r="M3751" s="1">
        <v>38</v>
      </c>
      <c r="N3751" s="1">
        <v>32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t="s">
        <v>28</v>
      </c>
    </row>
    <row r="3752" spans="1:20" hidden="1">
      <c r="A3752" t="s">
        <v>8743</v>
      </c>
      <c r="B3752" t="s">
        <v>8744</v>
      </c>
      <c r="C3752" t="s">
        <v>49</v>
      </c>
      <c r="D3752" t="s">
        <v>50</v>
      </c>
      <c r="E3752" t="s">
        <v>51</v>
      </c>
      <c r="F3752" t="s">
        <v>25</v>
      </c>
      <c r="G3752" t="s">
        <v>26</v>
      </c>
      <c r="H3752" t="s">
        <v>33</v>
      </c>
      <c r="I3752" s="1">
        <v>81</v>
      </c>
      <c r="J3752" s="1">
        <v>56</v>
      </c>
      <c r="K3752" s="1">
        <v>56</v>
      </c>
      <c r="L3752" s="1">
        <v>49</v>
      </c>
      <c r="M3752" s="1">
        <v>50</v>
      </c>
      <c r="N3752" s="1">
        <v>53</v>
      </c>
      <c r="O3752" s="1">
        <v>8</v>
      </c>
      <c r="P3752" s="1">
        <v>9</v>
      </c>
      <c r="Q3752" s="1">
        <v>11</v>
      </c>
      <c r="R3752" s="1">
        <v>8</v>
      </c>
      <c r="S3752" s="1">
        <v>12</v>
      </c>
      <c r="T3752" t="s">
        <v>28</v>
      </c>
    </row>
    <row r="3753" spans="1:20" hidden="1">
      <c r="A3753" t="s">
        <v>8745</v>
      </c>
      <c r="B3753" t="s">
        <v>8746</v>
      </c>
      <c r="C3753" t="s">
        <v>49</v>
      </c>
      <c r="D3753" t="s">
        <v>50</v>
      </c>
      <c r="E3753" t="s">
        <v>51</v>
      </c>
      <c r="F3753" t="s">
        <v>25</v>
      </c>
      <c r="G3753" t="s">
        <v>42</v>
      </c>
      <c r="H3753" t="s">
        <v>62</v>
      </c>
      <c r="I3753" s="1">
        <v>101</v>
      </c>
      <c r="J3753" s="1">
        <v>61</v>
      </c>
      <c r="K3753" s="1">
        <v>58</v>
      </c>
      <c r="L3753" s="1">
        <v>59</v>
      </c>
      <c r="M3753" s="1">
        <v>56</v>
      </c>
      <c r="N3753" s="1">
        <v>61</v>
      </c>
      <c r="O3753" s="1">
        <v>8</v>
      </c>
      <c r="P3753" s="1">
        <v>9</v>
      </c>
      <c r="Q3753" s="1">
        <v>9</v>
      </c>
      <c r="R3753" s="1">
        <v>7</v>
      </c>
      <c r="S3753" s="1">
        <v>11</v>
      </c>
      <c r="T3753" t="s">
        <v>28</v>
      </c>
    </row>
    <row r="3754" spans="1:20" hidden="1">
      <c r="A3754" t="s">
        <v>8747</v>
      </c>
      <c r="B3754" t="s">
        <v>8748</v>
      </c>
      <c r="C3754" t="s">
        <v>49</v>
      </c>
      <c r="D3754" t="s">
        <v>50</v>
      </c>
      <c r="E3754" t="s">
        <v>51</v>
      </c>
      <c r="F3754" t="s">
        <v>25</v>
      </c>
      <c r="G3754" t="s">
        <v>26</v>
      </c>
      <c r="H3754" t="s">
        <v>62</v>
      </c>
      <c r="I3754" s="1">
        <v>43</v>
      </c>
      <c r="J3754" s="1">
        <v>55</v>
      </c>
      <c r="K3754" s="1">
        <v>52</v>
      </c>
      <c r="L3754" s="1">
        <v>51</v>
      </c>
      <c r="M3754" s="1">
        <v>51</v>
      </c>
      <c r="N3754" s="1">
        <v>53</v>
      </c>
      <c r="O3754" s="1">
        <v>7</v>
      </c>
      <c r="P3754" s="1">
        <v>8</v>
      </c>
      <c r="Q3754" s="1">
        <v>10</v>
      </c>
      <c r="R3754" s="1">
        <v>8</v>
      </c>
      <c r="S3754" s="1">
        <v>10</v>
      </c>
      <c r="T3754" t="s">
        <v>28</v>
      </c>
    </row>
    <row r="3755" spans="1:20" hidden="1">
      <c r="A3755" t="s">
        <v>8749</v>
      </c>
      <c r="B3755" t="s">
        <v>8750</v>
      </c>
      <c r="C3755" t="s">
        <v>49</v>
      </c>
      <c r="D3755" t="s">
        <v>50</v>
      </c>
      <c r="E3755" t="s">
        <v>51</v>
      </c>
      <c r="F3755" t="s">
        <v>25</v>
      </c>
      <c r="G3755" t="s">
        <v>42</v>
      </c>
      <c r="H3755" t="s">
        <v>90</v>
      </c>
      <c r="I3755" s="1">
        <v>5</v>
      </c>
      <c r="J3755" s="1">
        <v>45</v>
      </c>
      <c r="K3755" s="1">
        <v>38</v>
      </c>
      <c r="L3755" s="1">
        <v>40</v>
      </c>
      <c r="M3755" s="1">
        <v>43</v>
      </c>
      <c r="N3755" s="1">
        <v>38</v>
      </c>
      <c r="O3755" s="1">
        <v>10</v>
      </c>
      <c r="P3755" s="1">
        <v>9</v>
      </c>
      <c r="Q3755" s="1">
        <v>7</v>
      </c>
      <c r="R3755" s="1">
        <v>9</v>
      </c>
      <c r="S3755" s="1">
        <v>6</v>
      </c>
      <c r="T3755" t="s">
        <v>28</v>
      </c>
    </row>
    <row r="3756" spans="1:20" hidden="1">
      <c r="A3756" t="s">
        <v>8751</v>
      </c>
      <c r="B3756" t="s">
        <v>8750</v>
      </c>
      <c r="C3756" t="s">
        <v>49</v>
      </c>
      <c r="D3756" t="s">
        <v>50</v>
      </c>
      <c r="E3756" t="s">
        <v>51</v>
      </c>
      <c r="F3756" t="s">
        <v>25</v>
      </c>
      <c r="G3756" t="s">
        <v>42</v>
      </c>
      <c r="H3756" t="s">
        <v>62</v>
      </c>
      <c r="I3756" s="1">
        <v>3</v>
      </c>
      <c r="J3756" s="1">
        <v>43</v>
      </c>
      <c r="K3756" s="1">
        <v>43</v>
      </c>
      <c r="L3756" s="1">
        <v>37</v>
      </c>
      <c r="M3756" s="1">
        <v>44</v>
      </c>
      <c r="N3756" s="1">
        <v>36</v>
      </c>
      <c r="O3756" s="1">
        <v>6</v>
      </c>
      <c r="P3756" s="1">
        <v>16</v>
      </c>
      <c r="Q3756" s="1">
        <v>13</v>
      </c>
      <c r="R3756" s="1">
        <v>10</v>
      </c>
      <c r="S3756" s="1">
        <v>10</v>
      </c>
      <c r="T3756" t="s">
        <v>28</v>
      </c>
    </row>
    <row r="3757" spans="1:20" hidden="1">
      <c r="A3757" t="s">
        <v>8752</v>
      </c>
      <c r="B3757" t="s">
        <v>8753</v>
      </c>
      <c r="C3757" t="s">
        <v>632</v>
      </c>
      <c r="D3757" t="s">
        <v>633</v>
      </c>
      <c r="E3757" t="s">
        <v>634</v>
      </c>
      <c r="F3757" t="s">
        <v>25</v>
      </c>
      <c r="G3757" t="s">
        <v>26</v>
      </c>
      <c r="H3757" t="s">
        <v>33</v>
      </c>
      <c r="I3757" s="1">
        <v>112</v>
      </c>
      <c r="J3757" s="1">
        <v>49</v>
      </c>
      <c r="K3757" s="1">
        <v>47</v>
      </c>
      <c r="L3757" s="1">
        <v>44</v>
      </c>
      <c r="M3757" s="1">
        <v>46</v>
      </c>
      <c r="N3757" s="1">
        <v>44</v>
      </c>
      <c r="O3757" s="1">
        <v>9</v>
      </c>
      <c r="P3757" s="1">
        <v>9</v>
      </c>
      <c r="Q3757" s="1">
        <v>9</v>
      </c>
      <c r="R3757" s="1">
        <v>7</v>
      </c>
      <c r="S3757" s="1">
        <v>9</v>
      </c>
      <c r="T3757" t="s">
        <v>28</v>
      </c>
    </row>
    <row r="3758" spans="1:20" hidden="1">
      <c r="A3758" t="s">
        <v>8754</v>
      </c>
      <c r="B3758" t="s">
        <v>8755</v>
      </c>
      <c r="C3758" t="s">
        <v>632</v>
      </c>
      <c r="D3758" t="s">
        <v>633</v>
      </c>
      <c r="E3758" t="s">
        <v>634</v>
      </c>
      <c r="F3758" t="s">
        <v>25</v>
      </c>
      <c r="G3758" t="s">
        <v>42</v>
      </c>
      <c r="H3758" t="s">
        <v>54</v>
      </c>
      <c r="I3758" s="1">
        <v>26</v>
      </c>
      <c r="J3758" s="1">
        <v>62</v>
      </c>
      <c r="K3758" s="1">
        <v>61</v>
      </c>
      <c r="L3758" s="1">
        <v>60</v>
      </c>
      <c r="M3758" s="1">
        <v>59</v>
      </c>
      <c r="N3758" s="1">
        <v>69</v>
      </c>
      <c r="O3758" s="1">
        <v>7</v>
      </c>
      <c r="P3758" s="1">
        <v>11</v>
      </c>
      <c r="Q3758" s="1">
        <v>10</v>
      </c>
      <c r="R3758" s="1">
        <v>8</v>
      </c>
      <c r="S3758" s="1">
        <v>12</v>
      </c>
      <c r="T3758" t="s">
        <v>28</v>
      </c>
    </row>
    <row r="3759" spans="1:20" hidden="1">
      <c r="A3759" t="s">
        <v>8756</v>
      </c>
      <c r="B3759" t="s">
        <v>8757</v>
      </c>
      <c r="C3759" t="s">
        <v>639</v>
      </c>
      <c r="D3759" t="s">
        <v>640</v>
      </c>
      <c r="E3759" t="s">
        <v>634</v>
      </c>
      <c r="F3759" t="s">
        <v>25</v>
      </c>
      <c r="G3759" t="s">
        <v>26</v>
      </c>
      <c r="H3759" t="s">
        <v>90</v>
      </c>
      <c r="I3759" s="1">
        <v>42</v>
      </c>
      <c r="J3759" s="1">
        <v>44</v>
      </c>
      <c r="K3759" s="1">
        <v>42</v>
      </c>
      <c r="L3759" s="1">
        <v>38</v>
      </c>
      <c r="M3759" s="1">
        <v>41</v>
      </c>
      <c r="N3759" s="1">
        <v>39</v>
      </c>
      <c r="O3759" s="1">
        <v>7</v>
      </c>
      <c r="P3759" s="1">
        <v>9</v>
      </c>
      <c r="Q3759" s="1">
        <v>9</v>
      </c>
      <c r="R3759" s="1">
        <v>7</v>
      </c>
      <c r="S3759" s="1">
        <v>8</v>
      </c>
      <c r="T3759" t="s">
        <v>28</v>
      </c>
    </row>
    <row r="3760" spans="1:20" hidden="1">
      <c r="A3760" t="s">
        <v>8758</v>
      </c>
      <c r="B3760" t="s">
        <v>8759</v>
      </c>
      <c r="C3760" t="s">
        <v>40</v>
      </c>
      <c r="D3760" t="s">
        <v>41</v>
      </c>
      <c r="E3760" t="s">
        <v>24</v>
      </c>
      <c r="F3760" t="s">
        <v>25</v>
      </c>
      <c r="G3760" t="s">
        <v>26</v>
      </c>
      <c r="H3760" t="s">
        <v>62</v>
      </c>
      <c r="I3760" s="1">
        <v>49</v>
      </c>
      <c r="J3760" s="1">
        <v>48</v>
      </c>
      <c r="K3760" s="1">
        <v>45</v>
      </c>
      <c r="L3760" s="1">
        <v>42</v>
      </c>
      <c r="M3760" s="1">
        <v>43</v>
      </c>
      <c r="N3760" s="1">
        <v>42</v>
      </c>
      <c r="O3760" s="1">
        <v>9</v>
      </c>
      <c r="P3760" s="1">
        <v>10</v>
      </c>
      <c r="Q3760" s="1">
        <v>10</v>
      </c>
      <c r="R3760" s="1">
        <v>9</v>
      </c>
      <c r="S3760" s="1">
        <v>9</v>
      </c>
      <c r="T3760" t="s">
        <v>28</v>
      </c>
    </row>
    <row r="3761" spans="1:20" hidden="1">
      <c r="A3761" t="s">
        <v>8760</v>
      </c>
      <c r="B3761" t="s">
        <v>8761</v>
      </c>
      <c r="C3761" t="s">
        <v>45</v>
      </c>
      <c r="D3761" t="s">
        <v>46</v>
      </c>
      <c r="E3761" t="s">
        <v>24</v>
      </c>
      <c r="F3761" t="s">
        <v>25</v>
      </c>
      <c r="G3761" t="s">
        <v>42</v>
      </c>
      <c r="H3761" t="s">
        <v>27</v>
      </c>
      <c r="I3761" s="1">
        <v>62</v>
      </c>
      <c r="J3761" s="1">
        <v>61</v>
      </c>
      <c r="K3761" s="1">
        <v>55</v>
      </c>
      <c r="L3761" s="1">
        <v>56</v>
      </c>
      <c r="M3761" s="1">
        <v>55</v>
      </c>
      <c r="N3761" s="1">
        <v>63</v>
      </c>
      <c r="O3761" s="1">
        <v>8</v>
      </c>
      <c r="P3761" s="1">
        <v>9</v>
      </c>
      <c r="Q3761" s="1">
        <v>10</v>
      </c>
      <c r="R3761" s="1">
        <v>8</v>
      </c>
      <c r="S3761" s="1">
        <v>10</v>
      </c>
      <c r="T3761" t="s">
        <v>28</v>
      </c>
    </row>
    <row r="3762" spans="1:20" hidden="1">
      <c r="A3762" t="s">
        <v>8762</v>
      </c>
      <c r="B3762" t="s">
        <v>8763</v>
      </c>
      <c r="C3762" t="s">
        <v>45</v>
      </c>
      <c r="D3762" t="s">
        <v>46</v>
      </c>
      <c r="E3762" t="s">
        <v>24</v>
      </c>
      <c r="F3762" t="s">
        <v>25</v>
      </c>
      <c r="G3762" t="s">
        <v>26</v>
      </c>
      <c r="H3762" t="s">
        <v>90</v>
      </c>
      <c r="I3762" s="1">
        <v>30</v>
      </c>
      <c r="J3762" s="1">
        <v>46</v>
      </c>
      <c r="K3762" s="1">
        <v>42</v>
      </c>
      <c r="L3762" s="1">
        <v>42</v>
      </c>
      <c r="M3762" s="1">
        <v>41</v>
      </c>
      <c r="N3762" s="1">
        <v>38</v>
      </c>
      <c r="O3762" s="1">
        <v>8</v>
      </c>
      <c r="P3762" s="1">
        <v>7</v>
      </c>
      <c r="Q3762" s="1">
        <v>10</v>
      </c>
      <c r="R3762" s="1">
        <v>7</v>
      </c>
      <c r="S3762" s="1">
        <v>6</v>
      </c>
      <c r="T3762" t="s">
        <v>28</v>
      </c>
    </row>
    <row r="3763" spans="1:20" hidden="1">
      <c r="A3763" t="s">
        <v>8764</v>
      </c>
      <c r="B3763" t="s">
        <v>8765</v>
      </c>
      <c r="C3763" t="s">
        <v>45</v>
      </c>
      <c r="D3763" t="s">
        <v>46</v>
      </c>
      <c r="E3763" t="s">
        <v>24</v>
      </c>
      <c r="F3763" t="s">
        <v>25</v>
      </c>
      <c r="G3763" t="s">
        <v>26</v>
      </c>
      <c r="H3763" t="s">
        <v>33</v>
      </c>
      <c r="I3763" s="1">
        <v>33</v>
      </c>
      <c r="J3763" s="1">
        <v>52</v>
      </c>
      <c r="K3763" s="1">
        <v>47</v>
      </c>
      <c r="L3763" s="1">
        <v>44</v>
      </c>
      <c r="M3763" s="1">
        <v>45</v>
      </c>
      <c r="N3763" s="1">
        <v>46</v>
      </c>
      <c r="O3763" s="1">
        <v>9</v>
      </c>
      <c r="P3763" s="1">
        <v>8</v>
      </c>
      <c r="Q3763" s="1">
        <v>8</v>
      </c>
      <c r="R3763" s="1">
        <v>7</v>
      </c>
      <c r="S3763" s="1">
        <v>9</v>
      </c>
      <c r="T3763" t="s">
        <v>28</v>
      </c>
    </row>
    <row r="3764" spans="1:20" hidden="1">
      <c r="A3764" t="s">
        <v>8766</v>
      </c>
      <c r="B3764" t="s">
        <v>8767</v>
      </c>
      <c r="C3764" t="s">
        <v>45</v>
      </c>
      <c r="D3764" t="s">
        <v>46</v>
      </c>
      <c r="E3764" t="s">
        <v>24</v>
      </c>
      <c r="F3764" t="s">
        <v>25</v>
      </c>
      <c r="G3764" t="s">
        <v>26</v>
      </c>
      <c r="H3764" t="s">
        <v>33</v>
      </c>
      <c r="I3764" s="1">
        <v>93</v>
      </c>
      <c r="J3764" s="1">
        <v>52</v>
      </c>
      <c r="K3764" s="1">
        <v>47</v>
      </c>
      <c r="L3764" s="1">
        <v>45</v>
      </c>
      <c r="M3764" s="1">
        <v>47</v>
      </c>
      <c r="N3764" s="1">
        <v>44</v>
      </c>
      <c r="O3764" s="1">
        <v>8</v>
      </c>
      <c r="P3764" s="1">
        <v>9</v>
      </c>
      <c r="Q3764" s="1">
        <v>10</v>
      </c>
      <c r="R3764" s="1">
        <v>8</v>
      </c>
      <c r="S3764" s="1">
        <v>9</v>
      </c>
      <c r="T3764" t="s">
        <v>28</v>
      </c>
    </row>
    <row r="3765" spans="1:20" hidden="1">
      <c r="A3765" t="s">
        <v>8768</v>
      </c>
      <c r="B3765" t="s">
        <v>8769</v>
      </c>
      <c r="C3765" t="s">
        <v>45</v>
      </c>
      <c r="D3765" t="s">
        <v>46</v>
      </c>
      <c r="E3765" t="s">
        <v>24</v>
      </c>
      <c r="F3765" t="s">
        <v>25</v>
      </c>
      <c r="G3765" t="s">
        <v>42</v>
      </c>
      <c r="H3765" t="s">
        <v>27</v>
      </c>
      <c r="I3765" s="1">
        <v>148</v>
      </c>
      <c r="J3765" s="1">
        <v>68</v>
      </c>
      <c r="K3765" s="1">
        <v>73</v>
      </c>
      <c r="L3765" s="1">
        <v>68</v>
      </c>
      <c r="M3765" s="1">
        <v>68</v>
      </c>
      <c r="N3765" s="1">
        <v>81</v>
      </c>
      <c r="O3765" s="1">
        <v>6</v>
      </c>
      <c r="P3765" s="1">
        <v>10</v>
      </c>
      <c r="Q3765" s="1">
        <v>7</v>
      </c>
      <c r="R3765" s="1">
        <v>8</v>
      </c>
      <c r="S3765" s="1">
        <v>10</v>
      </c>
      <c r="T3765" t="s">
        <v>28</v>
      </c>
    </row>
    <row r="3766" spans="1:20" hidden="1">
      <c r="A3766" t="s">
        <v>8770</v>
      </c>
      <c r="B3766" t="s">
        <v>8771</v>
      </c>
      <c r="C3766" t="s">
        <v>49</v>
      </c>
      <c r="D3766" t="s">
        <v>50</v>
      </c>
      <c r="E3766" t="s">
        <v>51</v>
      </c>
      <c r="F3766" t="s">
        <v>25</v>
      </c>
      <c r="G3766" t="s">
        <v>42</v>
      </c>
      <c r="H3766" t="s">
        <v>27</v>
      </c>
      <c r="I3766" s="1">
        <v>43</v>
      </c>
      <c r="J3766" s="1">
        <v>61</v>
      </c>
      <c r="K3766" s="1">
        <v>58</v>
      </c>
      <c r="L3766" s="1">
        <v>56</v>
      </c>
      <c r="M3766" s="1">
        <v>56</v>
      </c>
      <c r="N3766" s="1">
        <v>67</v>
      </c>
      <c r="O3766" s="1">
        <v>7</v>
      </c>
      <c r="P3766" s="1">
        <v>7</v>
      </c>
      <c r="Q3766" s="1">
        <v>8</v>
      </c>
      <c r="R3766" s="1">
        <v>6</v>
      </c>
      <c r="S3766" s="1">
        <v>10</v>
      </c>
      <c r="T3766" t="s">
        <v>28</v>
      </c>
    </row>
    <row r="3767" spans="1:20" hidden="1">
      <c r="A3767" t="s">
        <v>8772</v>
      </c>
      <c r="B3767" t="s">
        <v>8773</v>
      </c>
      <c r="C3767" t="s">
        <v>59</v>
      </c>
      <c r="D3767" t="s">
        <v>60</v>
      </c>
      <c r="E3767" t="s">
        <v>61</v>
      </c>
      <c r="F3767" t="s">
        <v>25</v>
      </c>
      <c r="G3767" t="s">
        <v>42</v>
      </c>
      <c r="H3767" t="s">
        <v>62</v>
      </c>
      <c r="I3767" s="1">
        <v>59</v>
      </c>
      <c r="J3767" s="1">
        <v>52</v>
      </c>
      <c r="K3767" s="1">
        <v>48</v>
      </c>
      <c r="L3767" s="1">
        <v>46</v>
      </c>
      <c r="M3767" s="1">
        <v>47</v>
      </c>
      <c r="N3767" s="1">
        <v>50</v>
      </c>
      <c r="O3767" s="1">
        <v>11</v>
      </c>
      <c r="P3767" s="1">
        <v>10</v>
      </c>
      <c r="Q3767" s="1">
        <v>14</v>
      </c>
      <c r="R3767" s="1">
        <v>12</v>
      </c>
      <c r="S3767" s="1">
        <v>11</v>
      </c>
      <c r="T3767" t="s">
        <v>28</v>
      </c>
    </row>
    <row r="3768" spans="1:20" hidden="1">
      <c r="A3768" t="s">
        <v>8774</v>
      </c>
      <c r="B3768" t="s">
        <v>8775</v>
      </c>
      <c r="C3768" t="s">
        <v>49</v>
      </c>
      <c r="D3768" t="s">
        <v>50</v>
      </c>
      <c r="E3768" t="s">
        <v>51</v>
      </c>
      <c r="F3768" t="s">
        <v>25</v>
      </c>
      <c r="G3768" t="s">
        <v>26</v>
      </c>
      <c r="H3768" t="s">
        <v>33</v>
      </c>
      <c r="I3768" s="1">
        <v>36</v>
      </c>
      <c r="J3768" s="1">
        <v>57</v>
      </c>
      <c r="K3768" s="1">
        <v>54</v>
      </c>
      <c r="L3768" s="1">
        <v>52</v>
      </c>
      <c r="M3768" s="1">
        <v>52</v>
      </c>
      <c r="N3768" s="1">
        <v>56</v>
      </c>
      <c r="O3768" s="1">
        <v>7</v>
      </c>
      <c r="P3768" s="1">
        <v>7</v>
      </c>
      <c r="Q3768" s="1">
        <v>9</v>
      </c>
      <c r="R3768" s="1">
        <v>8</v>
      </c>
      <c r="S3768" s="1">
        <v>8</v>
      </c>
      <c r="T3768" t="s">
        <v>28</v>
      </c>
    </row>
    <row r="3769" spans="1:20" hidden="1">
      <c r="A3769" t="s">
        <v>8776</v>
      </c>
      <c r="B3769" t="s">
        <v>8721</v>
      </c>
      <c r="C3769" t="s">
        <v>59</v>
      </c>
      <c r="D3769" t="s">
        <v>60</v>
      </c>
      <c r="E3769" t="s">
        <v>61</v>
      </c>
      <c r="F3769" t="s">
        <v>25</v>
      </c>
      <c r="G3769" t="s">
        <v>26</v>
      </c>
      <c r="H3769" t="s">
        <v>62</v>
      </c>
      <c r="I3769" s="1">
        <v>60</v>
      </c>
      <c r="J3769" s="1">
        <v>53</v>
      </c>
      <c r="K3769" s="1">
        <v>48</v>
      </c>
      <c r="L3769" s="1">
        <v>49</v>
      </c>
      <c r="M3769" s="1">
        <v>47</v>
      </c>
      <c r="N3769" s="1">
        <v>46</v>
      </c>
      <c r="O3769" s="1">
        <v>9</v>
      </c>
      <c r="P3769" s="1">
        <v>10</v>
      </c>
      <c r="Q3769" s="1">
        <v>10</v>
      </c>
      <c r="R3769" s="1">
        <v>8</v>
      </c>
      <c r="S3769" s="1">
        <v>10</v>
      </c>
      <c r="T3769" t="s">
        <v>28</v>
      </c>
    </row>
    <row r="3770" spans="1:20" hidden="1">
      <c r="A3770" t="s">
        <v>8777</v>
      </c>
      <c r="B3770" t="s">
        <v>8778</v>
      </c>
      <c r="C3770" t="s">
        <v>49</v>
      </c>
      <c r="D3770" t="s">
        <v>50</v>
      </c>
      <c r="E3770" t="s">
        <v>51</v>
      </c>
      <c r="F3770" t="s">
        <v>25</v>
      </c>
      <c r="G3770" t="s">
        <v>42</v>
      </c>
      <c r="H3770" t="s">
        <v>62</v>
      </c>
      <c r="I3770" s="1">
        <v>82</v>
      </c>
      <c r="J3770" s="1">
        <v>45</v>
      </c>
      <c r="K3770" s="1">
        <v>43</v>
      </c>
      <c r="L3770" s="1">
        <v>40</v>
      </c>
      <c r="M3770" s="1">
        <v>42</v>
      </c>
      <c r="N3770" s="1">
        <v>41</v>
      </c>
      <c r="O3770" s="1">
        <v>9</v>
      </c>
      <c r="P3770" s="1">
        <v>9</v>
      </c>
      <c r="Q3770" s="1">
        <v>9</v>
      </c>
      <c r="R3770" s="1">
        <v>7</v>
      </c>
      <c r="S3770" s="1">
        <v>8</v>
      </c>
      <c r="T3770" t="s">
        <v>28</v>
      </c>
    </row>
    <row r="3771" spans="1:20" hidden="1">
      <c r="A3771" t="s">
        <v>8779</v>
      </c>
      <c r="B3771" t="s">
        <v>8780</v>
      </c>
      <c r="C3771" t="s">
        <v>49</v>
      </c>
      <c r="D3771" t="s">
        <v>50</v>
      </c>
      <c r="E3771" t="s">
        <v>51</v>
      </c>
      <c r="F3771" t="s">
        <v>25</v>
      </c>
      <c r="G3771" t="s">
        <v>42</v>
      </c>
      <c r="H3771" t="s">
        <v>62</v>
      </c>
      <c r="I3771" s="1">
        <v>33</v>
      </c>
      <c r="J3771" s="1">
        <v>51</v>
      </c>
      <c r="K3771" s="1">
        <v>50</v>
      </c>
      <c r="L3771" s="1">
        <v>48</v>
      </c>
      <c r="M3771" s="1">
        <v>47</v>
      </c>
      <c r="N3771" s="1">
        <v>54</v>
      </c>
      <c r="O3771" s="1">
        <v>10</v>
      </c>
      <c r="P3771" s="1">
        <v>9</v>
      </c>
      <c r="Q3771" s="1">
        <v>10</v>
      </c>
      <c r="R3771" s="1">
        <v>8</v>
      </c>
      <c r="S3771" s="1">
        <v>12</v>
      </c>
      <c r="T3771" t="s">
        <v>28</v>
      </c>
    </row>
    <row r="3772" spans="1:20" hidden="1">
      <c r="A3772" t="s">
        <v>8781</v>
      </c>
      <c r="B3772" t="s">
        <v>8780</v>
      </c>
      <c r="C3772" t="s">
        <v>49</v>
      </c>
      <c r="D3772" t="s">
        <v>50</v>
      </c>
      <c r="E3772" t="s">
        <v>51</v>
      </c>
      <c r="F3772" t="s">
        <v>25</v>
      </c>
      <c r="G3772" t="s">
        <v>42</v>
      </c>
      <c r="H3772" t="s">
        <v>33</v>
      </c>
      <c r="I3772" s="1">
        <v>7</v>
      </c>
      <c r="J3772" s="1">
        <v>50</v>
      </c>
      <c r="K3772" s="1">
        <v>47</v>
      </c>
      <c r="L3772" s="1">
        <v>44</v>
      </c>
      <c r="M3772" s="1">
        <v>45</v>
      </c>
      <c r="N3772" s="1">
        <v>54</v>
      </c>
      <c r="O3772" s="1">
        <v>11</v>
      </c>
      <c r="P3772" s="1">
        <v>10</v>
      </c>
      <c r="Q3772" s="1">
        <v>13</v>
      </c>
      <c r="R3772" s="1">
        <v>12</v>
      </c>
      <c r="S3772" s="1">
        <v>9</v>
      </c>
      <c r="T3772" t="s">
        <v>28</v>
      </c>
    </row>
    <row r="3773" spans="1:20" hidden="1">
      <c r="A3773" t="s">
        <v>8782</v>
      </c>
      <c r="B3773" t="s">
        <v>8780</v>
      </c>
      <c r="C3773" t="s">
        <v>49</v>
      </c>
      <c r="D3773" t="s">
        <v>50</v>
      </c>
      <c r="E3773" t="s">
        <v>51</v>
      </c>
      <c r="F3773" t="s">
        <v>25</v>
      </c>
      <c r="G3773" t="s">
        <v>42</v>
      </c>
      <c r="H3773" t="s">
        <v>73</v>
      </c>
      <c r="I3773" s="1">
        <v>7</v>
      </c>
      <c r="J3773" s="1">
        <v>52</v>
      </c>
      <c r="K3773" s="1">
        <v>46</v>
      </c>
      <c r="L3773" s="1">
        <v>43</v>
      </c>
      <c r="M3773" s="1">
        <v>48</v>
      </c>
      <c r="N3773" s="1">
        <v>47</v>
      </c>
      <c r="O3773" s="1">
        <v>7</v>
      </c>
      <c r="P3773" s="1">
        <v>8</v>
      </c>
      <c r="Q3773" s="1">
        <v>12</v>
      </c>
      <c r="R3773" s="1">
        <v>12</v>
      </c>
      <c r="S3773" s="1">
        <v>6</v>
      </c>
      <c r="T3773" t="s">
        <v>28</v>
      </c>
    </row>
    <row r="3774" spans="1:20" hidden="1">
      <c r="A3774" t="s">
        <v>8783</v>
      </c>
      <c r="B3774" t="s">
        <v>8784</v>
      </c>
      <c r="C3774" t="s">
        <v>5101</v>
      </c>
      <c r="D3774" t="s">
        <v>5102</v>
      </c>
      <c r="E3774" t="s">
        <v>61</v>
      </c>
      <c r="F3774" t="s">
        <v>25</v>
      </c>
      <c r="G3774" t="s">
        <v>26</v>
      </c>
      <c r="H3774" t="s">
        <v>54</v>
      </c>
      <c r="I3774" s="1">
        <v>22</v>
      </c>
      <c r="J3774" s="1">
        <v>48</v>
      </c>
      <c r="K3774" s="1">
        <v>48</v>
      </c>
      <c r="L3774" s="1">
        <v>40</v>
      </c>
      <c r="M3774" s="1">
        <v>42</v>
      </c>
      <c r="N3774" s="1">
        <v>40</v>
      </c>
      <c r="O3774" s="1">
        <v>9</v>
      </c>
      <c r="P3774" s="1">
        <v>10</v>
      </c>
      <c r="Q3774" s="1">
        <v>11</v>
      </c>
      <c r="R3774" s="1">
        <v>7</v>
      </c>
      <c r="S3774" s="1">
        <v>8</v>
      </c>
      <c r="T3774" t="s">
        <v>28</v>
      </c>
    </row>
    <row r="3775" spans="1:20" hidden="1">
      <c r="A3775" t="s">
        <v>8785</v>
      </c>
      <c r="B3775" t="s">
        <v>8786</v>
      </c>
      <c r="C3775" t="s">
        <v>49</v>
      </c>
      <c r="D3775" t="s">
        <v>50</v>
      </c>
      <c r="E3775" t="s">
        <v>51</v>
      </c>
      <c r="F3775" t="s">
        <v>25</v>
      </c>
      <c r="G3775" t="s">
        <v>26</v>
      </c>
      <c r="H3775" t="s">
        <v>33</v>
      </c>
      <c r="I3775" s="1">
        <v>88</v>
      </c>
      <c r="J3775" s="1">
        <v>56</v>
      </c>
      <c r="K3775" s="1">
        <v>52</v>
      </c>
      <c r="L3775" s="1">
        <v>49</v>
      </c>
      <c r="M3775" s="1">
        <v>51</v>
      </c>
      <c r="N3775" s="1">
        <v>49</v>
      </c>
      <c r="O3775" s="1">
        <v>10</v>
      </c>
      <c r="P3775" s="1">
        <v>10</v>
      </c>
      <c r="Q3775" s="1">
        <v>11</v>
      </c>
      <c r="R3775" s="1">
        <v>9</v>
      </c>
      <c r="S3775" s="1">
        <v>11</v>
      </c>
      <c r="T3775" t="s">
        <v>28</v>
      </c>
    </row>
    <row r="3776" spans="1:20" hidden="1">
      <c r="A3776" t="s">
        <v>8787</v>
      </c>
      <c r="B3776" t="s">
        <v>8788</v>
      </c>
      <c r="C3776" t="s">
        <v>49</v>
      </c>
      <c r="D3776" t="s">
        <v>50</v>
      </c>
      <c r="E3776" t="s">
        <v>51</v>
      </c>
      <c r="F3776" t="s">
        <v>25</v>
      </c>
      <c r="G3776" t="s">
        <v>42</v>
      </c>
      <c r="H3776" t="s">
        <v>27</v>
      </c>
      <c r="I3776" s="1">
        <v>53</v>
      </c>
      <c r="J3776" s="1">
        <v>68</v>
      </c>
      <c r="K3776" s="1">
        <v>69</v>
      </c>
      <c r="L3776" s="1">
        <v>66</v>
      </c>
      <c r="M3776" s="1">
        <v>66</v>
      </c>
      <c r="N3776" s="1">
        <v>76</v>
      </c>
      <c r="O3776" s="1">
        <v>6</v>
      </c>
      <c r="P3776" s="1">
        <v>10</v>
      </c>
      <c r="Q3776" s="1">
        <v>9</v>
      </c>
      <c r="R3776" s="1">
        <v>9</v>
      </c>
      <c r="S3776" s="1">
        <v>10</v>
      </c>
      <c r="T3776" t="s">
        <v>28</v>
      </c>
    </row>
    <row r="3777" spans="1:20" hidden="1">
      <c r="A3777" t="s">
        <v>8789</v>
      </c>
      <c r="B3777" t="s">
        <v>668</v>
      </c>
      <c r="C3777" t="s">
        <v>49</v>
      </c>
      <c r="D3777" t="s">
        <v>50</v>
      </c>
      <c r="E3777" t="s">
        <v>51</v>
      </c>
      <c r="F3777" t="s">
        <v>25</v>
      </c>
      <c r="G3777" t="s">
        <v>26</v>
      </c>
      <c r="H3777" t="s">
        <v>90</v>
      </c>
      <c r="I3777" s="1">
        <v>32</v>
      </c>
      <c r="J3777" t="s">
        <v>105</v>
      </c>
      <c r="K3777" t="s">
        <v>105</v>
      </c>
      <c r="L3777" t="s">
        <v>105</v>
      </c>
      <c r="M3777" t="s">
        <v>105</v>
      </c>
      <c r="N3777" s="1">
        <v>38</v>
      </c>
      <c r="O3777" t="s">
        <v>105</v>
      </c>
      <c r="P3777" t="s">
        <v>105</v>
      </c>
      <c r="Q3777" t="s">
        <v>105</v>
      </c>
      <c r="R3777" t="s">
        <v>105</v>
      </c>
      <c r="S3777" s="1">
        <v>7</v>
      </c>
      <c r="T3777" t="s">
        <v>28</v>
      </c>
    </row>
    <row r="3778" spans="1:20" hidden="1">
      <c r="A3778" t="s">
        <v>8790</v>
      </c>
      <c r="B3778" t="s">
        <v>8791</v>
      </c>
      <c r="C3778" t="s">
        <v>49</v>
      </c>
      <c r="D3778" t="s">
        <v>50</v>
      </c>
      <c r="E3778" t="s">
        <v>51</v>
      </c>
      <c r="F3778" t="s">
        <v>25</v>
      </c>
      <c r="G3778" t="s">
        <v>42</v>
      </c>
      <c r="H3778" t="s">
        <v>27</v>
      </c>
      <c r="I3778" s="1">
        <v>23</v>
      </c>
      <c r="J3778" s="1">
        <v>66</v>
      </c>
      <c r="K3778" s="1">
        <v>63</v>
      </c>
      <c r="L3778" s="1">
        <v>63</v>
      </c>
      <c r="M3778" s="1">
        <v>63</v>
      </c>
      <c r="N3778" s="1">
        <v>76</v>
      </c>
      <c r="O3778" s="1">
        <v>8</v>
      </c>
      <c r="P3778" s="1">
        <v>11</v>
      </c>
      <c r="Q3778" s="1">
        <v>7</v>
      </c>
      <c r="R3778" s="1">
        <v>8</v>
      </c>
      <c r="S3778" s="1">
        <v>10</v>
      </c>
      <c r="T3778" t="s">
        <v>28</v>
      </c>
    </row>
    <row r="3779" spans="1:20" hidden="1">
      <c r="A3779" t="s">
        <v>8792</v>
      </c>
      <c r="B3779" t="s">
        <v>8793</v>
      </c>
      <c r="C3779" t="s">
        <v>97</v>
      </c>
      <c r="D3779" t="s">
        <v>98</v>
      </c>
      <c r="E3779" t="s">
        <v>24</v>
      </c>
      <c r="F3779" t="s">
        <v>25</v>
      </c>
      <c r="G3779" t="s">
        <v>42</v>
      </c>
      <c r="H3779" t="s">
        <v>62</v>
      </c>
      <c r="I3779" s="1">
        <v>16</v>
      </c>
      <c r="J3779" s="1">
        <v>61</v>
      </c>
      <c r="K3779" s="1">
        <v>58</v>
      </c>
      <c r="L3779" s="1">
        <v>53</v>
      </c>
      <c r="M3779" s="1">
        <v>55</v>
      </c>
      <c r="N3779" s="1">
        <v>76</v>
      </c>
      <c r="O3779" s="1">
        <v>9</v>
      </c>
      <c r="P3779" s="1">
        <v>8</v>
      </c>
      <c r="Q3779" s="1">
        <v>12</v>
      </c>
      <c r="R3779" s="1">
        <v>10</v>
      </c>
      <c r="S3779" s="1">
        <v>10</v>
      </c>
      <c r="T3779" t="s">
        <v>28</v>
      </c>
    </row>
    <row r="3780" spans="1:20" hidden="1">
      <c r="A3780" t="s">
        <v>8794</v>
      </c>
      <c r="B3780" t="s">
        <v>8795</v>
      </c>
      <c r="C3780" t="s">
        <v>97</v>
      </c>
      <c r="D3780" t="s">
        <v>98</v>
      </c>
      <c r="E3780" t="s">
        <v>24</v>
      </c>
      <c r="F3780" t="s">
        <v>25</v>
      </c>
      <c r="G3780" t="s">
        <v>26</v>
      </c>
      <c r="H3780" t="s">
        <v>33</v>
      </c>
      <c r="I3780" s="1">
        <v>70</v>
      </c>
      <c r="J3780" s="1">
        <v>50</v>
      </c>
      <c r="K3780" s="1">
        <v>46</v>
      </c>
      <c r="L3780" s="1">
        <v>43</v>
      </c>
      <c r="M3780" s="1">
        <v>46</v>
      </c>
      <c r="N3780" s="1">
        <v>50</v>
      </c>
      <c r="O3780" s="1">
        <v>10</v>
      </c>
      <c r="P3780" s="1">
        <v>12</v>
      </c>
      <c r="Q3780" s="1">
        <v>12</v>
      </c>
      <c r="R3780" s="1">
        <v>11</v>
      </c>
      <c r="S3780" s="1">
        <v>12</v>
      </c>
      <c r="T3780" t="s">
        <v>28</v>
      </c>
    </row>
    <row r="3781" spans="1:20" hidden="1">
      <c r="A3781" t="s">
        <v>8796</v>
      </c>
      <c r="B3781" t="s">
        <v>8797</v>
      </c>
      <c r="C3781" t="s">
        <v>632</v>
      </c>
      <c r="D3781" t="s">
        <v>633</v>
      </c>
      <c r="E3781" t="s">
        <v>634</v>
      </c>
      <c r="F3781" t="s">
        <v>25</v>
      </c>
      <c r="G3781" t="s">
        <v>26</v>
      </c>
      <c r="H3781" t="s">
        <v>33</v>
      </c>
      <c r="I3781" s="1">
        <v>193</v>
      </c>
      <c r="J3781" s="1">
        <v>50</v>
      </c>
      <c r="K3781" s="1">
        <v>46</v>
      </c>
      <c r="L3781" s="1">
        <v>44</v>
      </c>
      <c r="M3781" s="1">
        <v>45</v>
      </c>
      <c r="N3781" s="1">
        <v>46</v>
      </c>
      <c r="O3781" s="1">
        <v>10</v>
      </c>
      <c r="P3781" s="1">
        <v>10</v>
      </c>
      <c r="Q3781" s="1">
        <v>11</v>
      </c>
      <c r="R3781" s="1">
        <v>8</v>
      </c>
      <c r="S3781" s="1">
        <v>12</v>
      </c>
      <c r="T3781" t="s">
        <v>28</v>
      </c>
    </row>
    <row r="3782" spans="1:20" hidden="1">
      <c r="A3782" t="s">
        <v>8798</v>
      </c>
      <c r="B3782" t="s">
        <v>8799</v>
      </c>
      <c r="C3782" t="s">
        <v>45</v>
      </c>
      <c r="D3782" t="s">
        <v>46</v>
      </c>
      <c r="E3782" t="s">
        <v>24</v>
      </c>
      <c r="F3782" t="s">
        <v>25</v>
      </c>
      <c r="G3782" t="s">
        <v>26</v>
      </c>
      <c r="H3782" t="s">
        <v>33</v>
      </c>
      <c r="I3782" s="1">
        <v>11</v>
      </c>
      <c r="J3782" s="1">
        <v>53</v>
      </c>
      <c r="K3782" s="1">
        <v>45</v>
      </c>
      <c r="L3782" s="1">
        <v>47</v>
      </c>
      <c r="M3782" s="1">
        <v>46</v>
      </c>
      <c r="N3782" s="1">
        <v>43</v>
      </c>
      <c r="O3782" s="1">
        <v>9</v>
      </c>
      <c r="P3782" s="1">
        <v>9</v>
      </c>
      <c r="Q3782" s="1">
        <v>11</v>
      </c>
      <c r="R3782" s="1">
        <v>10</v>
      </c>
      <c r="S3782" s="1">
        <v>13</v>
      </c>
      <c r="T3782" t="s">
        <v>28</v>
      </c>
    </row>
    <row r="3783" spans="1:20" hidden="1">
      <c r="A3783" t="s">
        <v>8800</v>
      </c>
      <c r="B3783" t="s">
        <v>8765</v>
      </c>
      <c r="C3783" t="s">
        <v>45</v>
      </c>
      <c r="D3783" t="s">
        <v>46</v>
      </c>
      <c r="E3783" t="s">
        <v>24</v>
      </c>
      <c r="F3783" t="s">
        <v>25</v>
      </c>
      <c r="G3783" t="s">
        <v>26</v>
      </c>
      <c r="H3783" t="s">
        <v>90</v>
      </c>
      <c r="I3783" s="1">
        <v>29</v>
      </c>
      <c r="J3783" s="1">
        <v>45</v>
      </c>
      <c r="K3783" s="1">
        <v>39</v>
      </c>
      <c r="L3783" s="1">
        <v>38</v>
      </c>
      <c r="M3783" s="1">
        <v>42</v>
      </c>
      <c r="N3783" s="1">
        <v>41</v>
      </c>
      <c r="O3783" s="1">
        <v>8</v>
      </c>
      <c r="P3783" s="1">
        <v>7</v>
      </c>
      <c r="Q3783" s="1">
        <v>9</v>
      </c>
      <c r="R3783" s="1">
        <v>7</v>
      </c>
      <c r="S3783" s="1">
        <v>11</v>
      </c>
      <c r="T3783" t="s">
        <v>28</v>
      </c>
    </row>
    <row r="3784" spans="1:20" hidden="1">
      <c r="A3784" t="s">
        <v>8801</v>
      </c>
      <c r="B3784" t="s">
        <v>5207</v>
      </c>
      <c r="C3784" t="s">
        <v>45</v>
      </c>
      <c r="D3784" t="s">
        <v>46</v>
      </c>
      <c r="E3784" t="s">
        <v>24</v>
      </c>
      <c r="F3784" t="s">
        <v>25</v>
      </c>
      <c r="G3784" t="s">
        <v>26</v>
      </c>
      <c r="H3784" t="s">
        <v>33</v>
      </c>
      <c r="I3784" s="1">
        <v>102</v>
      </c>
      <c r="J3784" s="1">
        <v>49</v>
      </c>
      <c r="K3784" s="1">
        <v>43</v>
      </c>
      <c r="L3784" s="1">
        <v>43</v>
      </c>
      <c r="M3784" s="1">
        <v>45</v>
      </c>
      <c r="N3784" s="1">
        <v>46</v>
      </c>
      <c r="O3784" s="1">
        <v>9</v>
      </c>
      <c r="P3784" s="1">
        <v>9</v>
      </c>
      <c r="Q3784" s="1">
        <v>10</v>
      </c>
      <c r="R3784" s="1">
        <v>8</v>
      </c>
      <c r="S3784" s="1">
        <v>9</v>
      </c>
      <c r="T3784" t="s">
        <v>28</v>
      </c>
    </row>
    <row r="3785" spans="1:20" hidden="1">
      <c r="A3785" t="s">
        <v>8802</v>
      </c>
      <c r="B3785" t="s">
        <v>656</v>
      </c>
      <c r="C3785" t="s">
        <v>59</v>
      </c>
      <c r="D3785" t="s">
        <v>60</v>
      </c>
      <c r="E3785" t="s">
        <v>61</v>
      </c>
      <c r="F3785" t="s">
        <v>25</v>
      </c>
      <c r="G3785" t="s">
        <v>42</v>
      </c>
      <c r="H3785" t="s">
        <v>73</v>
      </c>
      <c r="I3785" s="1">
        <v>4</v>
      </c>
      <c r="J3785" s="1">
        <v>39</v>
      </c>
      <c r="K3785" s="1">
        <v>42</v>
      </c>
      <c r="L3785" s="1">
        <v>34</v>
      </c>
      <c r="M3785" s="1">
        <v>38</v>
      </c>
      <c r="N3785" s="1">
        <v>35</v>
      </c>
      <c r="O3785" s="1">
        <v>1</v>
      </c>
      <c r="P3785" s="1">
        <v>8</v>
      </c>
      <c r="Q3785" s="1">
        <v>4</v>
      </c>
      <c r="R3785" s="1">
        <v>3</v>
      </c>
      <c r="S3785" s="1">
        <v>2</v>
      </c>
      <c r="T3785" t="s">
        <v>28</v>
      </c>
    </row>
    <row r="3786" spans="1:20" hidden="1">
      <c r="A3786" t="s">
        <v>8803</v>
      </c>
      <c r="B3786" t="s">
        <v>8804</v>
      </c>
      <c r="C3786" t="s">
        <v>59</v>
      </c>
      <c r="D3786" t="s">
        <v>60</v>
      </c>
      <c r="E3786" t="s">
        <v>61</v>
      </c>
      <c r="F3786" t="s">
        <v>25</v>
      </c>
      <c r="G3786" t="s">
        <v>26</v>
      </c>
      <c r="H3786" t="s">
        <v>54</v>
      </c>
      <c r="I3786" s="1">
        <v>21</v>
      </c>
      <c r="J3786" s="1">
        <v>46</v>
      </c>
      <c r="K3786" s="1">
        <v>43</v>
      </c>
      <c r="L3786" s="1">
        <v>41</v>
      </c>
      <c r="M3786" s="1">
        <v>43</v>
      </c>
      <c r="N3786" s="1">
        <v>42</v>
      </c>
      <c r="O3786" s="1">
        <v>8</v>
      </c>
      <c r="P3786" s="1">
        <v>8</v>
      </c>
      <c r="Q3786" s="1">
        <v>9</v>
      </c>
      <c r="R3786" s="1">
        <v>7</v>
      </c>
      <c r="S3786" s="1">
        <v>8</v>
      </c>
      <c r="T3786" t="s">
        <v>28</v>
      </c>
    </row>
    <row r="3787" spans="1:20" hidden="1">
      <c r="A3787" t="s">
        <v>8805</v>
      </c>
      <c r="B3787" t="s">
        <v>8806</v>
      </c>
      <c r="C3787" t="s">
        <v>59</v>
      </c>
      <c r="D3787" t="s">
        <v>60</v>
      </c>
      <c r="E3787" t="s">
        <v>61</v>
      </c>
      <c r="F3787" t="s">
        <v>25</v>
      </c>
      <c r="G3787" t="s">
        <v>26</v>
      </c>
      <c r="H3787" t="s">
        <v>62</v>
      </c>
      <c r="I3787" s="1">
        <v>17</v>
      </c>
      <c r="J3787" s="1">
        <v>41</v>
      </c>
      <c r="K3787" s="1">
        <v>37</v>
      </c>
      <c r="L3787" s="1">
        <v>34</v>
      </c>
      <c r="M3787" s="1">
        <v>38</v>
      </c>
      <c r="N3787" s="1">
        <v>41</v>
      </c>
      <c r="O3787" s="1">
        <v>9</v>
      </c>
      <c r="P3787" s="1">
        <v>10</v>
      </c>
      <c r="Q3787" s="1">
        <v>10</v>
      </c>
      <c r="R3787" s="1">
        <v>9</v>
      </c>
      <c r="S3787" s="1">
        <v>9</v>
      </c>
      <c r="T3787" t="s">
        <v>28</v>
      </c>
    </row>
    <row r="3788" spans="1:20" hidden="1">
      <c r="A3788" t="s">
        <v>8807</v>
      </c>
      <c r="B3788" t="s">
        <v>8808</v>
      </c>
      <c r="C3788" t="s">
        <v>49</v>
      </c>
      <c r="D3788" t="s">
        <v>50</v>
      </c>
      <c r="E3788" t="s">
        <v>51</v>
      </c>
      <c r="F3788" t="s">
        <v>517</v>
      </c>
      <c r="G3788" t="s">
        <v>42</v>
      </c>
      <c r="H3788" t="s">
        <v>62</v>
      </c>
      <c r="I3788" s="1">
        <v>15</v>
      </c>
      <c r="J3788" s="1">
        <v>44</v>
      </c>
      <c r="K3788" s="1">
        <v>40</v>
      </c>
      <c r="L3788" s="1">
        <v>38</v>
      </c>
      <c r="M3788" s="1">
        <v>41</v>
      </c>
      <c r="N3788" s="1">
        <v>44</v>
      </c>
      <c r="O3788" s="1">
        <v>9</v>
      </c>
      <c r="P3788" s="1">
        <v>9</v>
      </c>
      <c r="Q3788" s="1">
        <v>10</v>
      </c>
      <c r="R3788" s="1">
        <v>8</v>
      </c>
      <c r="S3788" s="1">
        <v>11</v>
      </c>
      <c r="T3788" t="s">
        <v>28</v>
      </c>
    </row>
    <row r="3789" spans="1:20" hidden="1">
      <c r="A3789" t="s">
        <v>8809</v>
      </c>
      <c r="B3789" t="s">
        <v>8808</v>
      </c>
      <c r="C3789" t="s">
        <v>49</v>
      </c>
      <c r="D3789" t="s">
        <v>50</v>
      </c>
      <c r="E3789" t="s">
        <v>51</v>
      </c>
      <c r="F3789" t="s">
        <v>517</v>
      </c>
      <c r="G3789" t="s">
        <v>42</v>
      </c>
      <c r="H3789" t="s">
        <v>73</v>
      </c>
      <c r="I3789" s="1">
        <v>180</v>
      </c>
      <c r="J3789" s="1">
        <v>46</v>
      </c>
      <c r="K3789" s="1">
        <v>42</v>
      </c>
      <c r="L3789" s="1">
        <v>41</v>
      </c>
      <c r="M3789" s="1">
        <v>43</v>
      </c>
      <c r="N3789" s="1">
        <v>42</v>
      </c>
      <c r="O3789" s="1">
        <v>10</v>
      </c>
      <c r="P3789" s="1">
        <v>10</v>
      </c>
      <c r="Q3789" s="1">
        <v>10</v>
      </c>
      <c r="R3789" s="1">
        <v>8</v>
      </c>
      <c r="S3789" s="1">
        <v>10</v>
      </c>
      <c r="T3789" t="s">
        <v>28</v>
      </c>
    </row>
    <row r="3790" spans="1:20" hidden="1">
      <c r="A3790" t="s">
        <v>8810</v>
      </c>
      <c r="B3790" t="s">
        <v>8811</v>
      </c>
      <c r="C3790" t="s">
        <v>5235</v>
      </c>
      <c r="D3790" t="s">
        <v>2961</v>
      </c>
      <c r="E3790" t="s">
        <v>61</v>
      </c>
      <c r="F3790" t="s">
        <v>25</v>
      </c>
      <c r="G3790" t="s">
        <v>26</v>
      </c>
      <c r="H3790" t="s">
        <v>62</v>
      </c>
      <c r="I3790" s="1">
        <v>31</v>
      </c>
      <c r="J3790" s="1">
        <v>39</v>
      </c>
      <c r="K3790" s="1">
        <v>37</v>
      </c>
      <c r="L3790" s="1">
        <v>33</v>
      </c>
      <c r="M3790" s="1">
        <v>37</v>
      </c>
      <c r="N3790" s="1">
        <v>37</v>
      </c>
      <c r="O3790" s="1">
        <v>6</v>
      </c>
      <c r="P3790" s="1">
        <v>7</v>
      </c>
      <c r="Q3790" s="1">
        <v>6</v>
      </c>
      <c r="R3790" s="1">
        <v>6</v>
      </c>
      <c r="S3790" s="1">
        <v>6</v>
      </c>
      <c r="T3790" t="s">
        <v>28</v>
      </c>
    </row>
    <row r="3791" spans="1:20" hidden="1">
      <c r="A3791" t="s">
        <v>8812</v>
      </c>
      <c r="B3791" t="s">
        <v>8813</v>
      </c>
      <c r="C3791" t="s">
        <v>8814</v>
      </c>
      <c r="D3791" t="s">
        <v>8815</v>
      </c>
      <c r="E3791" t="s">
        <v>61</v>
      </c>
      <c r="F3791" t="s">
        <v>25</v>
      </c>
      <c r="G3791" t="s">
        <v>26</v>
      </c>
      <c r="H3791" t="s">
        <v>90</v>
      </c>
      <c r="I3791" s="1">
        <v>4</v>
      </c>
      <c r="J3791" s="1">
        <v>50</v>
      </c>
      <c r="K3791" s="1">
        <v>45</v>
      </c>
      <c r="L3791" s="1">
        <v>43</v>
      </c>
      <c r="M3791" s="1">
        <v>47</v>
      </c>
      <c r="N3791" s="1">
        <v>42</v>
      </c>
      <c r="O3791" s="1">
        <v>9</v>
      </c>
      <c r="P3791" s="1">
        <v>14</v>
      </c>
      <c r="Q3791" s="1">
        <v>12</v>
      </c>
      <c r="R3791" s="1">
        <v>11</v>
      </c>
      <c r="S3791" s="1">
        <v>6</v>
      </c>
      <c r="T3791" t="s">
        <v>28</v>
      </c>
    </row>
    <row r="3792" spans="1:20" hidden="1">
      <c r="A3792" t="s">
        <v>8816</v>
      </c>
      <c r="B3792" t="s">
        <v>8817</v>
      </c>
      <c r="C3792" t="s">
        <v>49</v>
      </c>
      <c r="D3792" t="s">
        <v>50</v>
      </c>
      <c r="E3792" t="s">
        <v>51</v>
      </c>
      <c r="F3792" t="s">
        <v>25</v>
      </c>
      <c r="G3792" t="s">
        <v>26</v>
      </c>
      <c r="H3792" t="s">
        <v>54</v>
      </c>
      <c r="I3792" s="1">
        <v>44</v>
      </c>
      <c r="J3792" s="1">
        <v>59</v>
      </c>
      <c r="K3792" s="1">
        <v>56</v>
      </c>
      <c r="L3792" s="1">
        <v>55</v>
      </c>
      <c r="M3792" s="1">
        <v>54</v>
      </c>
      <c r="N3792" s="1">
        <v>61</v>
      </c>
      <c r="O3792" s="1">
        <v>8</v>
      </c>
      <c r="P3792" s="1">
        <v>9</v>
      </c>
      <c r="Q3792" s="1">
        <v>8</v>
      </c>
      <c r="R3792" s="1">
        <v>7</v>
      </c>
      <c r="S3792" s="1">
        <v>13</v>
      </c>
      <c r="T3792" t="s">
        <v>28</v>
      </c>
    </row>
    <row r="3793" spans="1:20" hidden="1">
      <c r="A3793" t="s">
        <v>8818</v>
      </c>
      <c r="B3793" t="s">
        <v>8819</v>
      </c>
      <c r="C3793" t="s">
        <v>49</v>
      </c>
      <c r="D3793" t="s">
        <v>50</v>
      </c>
      <c r="E3793" t="s">
        <v>51</v>
      </c>
      <c r="F3793" t="s">
        <v>25</v>
      </c>
      <c r="G3793" t="s">
        <v>26</v>
      </c>
      <c r="H3793" t="s">
        <v>62</v>
      </c>
      <c r="I3793" s="1">
        <v>70</v>
      </c>
      <c r="J3793" s="1">
        <v>51</v>
      </c>
      <c r="K3793" s="1">
        <v>48</v>
      </c>
      <c r="L3793" s="1">
        <v>45</v>
      </c>
      <c r="M3793" s="1">
        <v>45</v>
      </c>
      <c r="N3793" s="1">
        <v>46</v>
      </c>
      <c r="O3793" s="1">
        <v>8</v>
      </c>
      <c r="P3793" s="1">
        <v>8</v>
      </c>
      <c r="Q3793" s="1">
        <v>10</v>
      </c>
      <c r="R3793" s="1">
        <v>8</v>
      </c>
      <c r="S3793" s="1">
        <v>9</v>
      </c>
      <c r="T3793" t="s">
        <v>28</v>
      </c>
    </row>
    <row r="3794" spans="1:20" hidden="1">
      <c r="A3794" t="s">
        <v>8820</v>
      </c>
      <c r="B3794" t="s">
        <v>5241</v>
      </c>
      <c r="C3794" t="s">
        <v>49</v>
      </c>
      <c r="D3794" t="s">
        <v>50</v>
      </c>
      <c r="E3794" t="s">
        <v>51</v>
      </c>
      <c r="F3794" t="s">
        <v>25</v>
      </c>
      <c r="G3794" t="s">
        <v>26</v>
      </c>
      <c r="H3794" t="s">
        <v>62</v>
      </c>
      <c r="I3794" s="1">
        <v>120</v>
      </c>
      <c r="J3794" s="1">
        <v>56</v>
      </c>
      <c r="K3794" s="1">
        <v>53</v>
      </c>
      <c r="L3794" s="1">
        <v>50</v>
      </c>
      <c r="M3794" s="1">
        <v>51</v>
      </c>
      <c r="N3794" s="1">
        <v>52</v>
      </c>
      <c r="O3794" s="1">
        <v>9</v>
      </c>
      <c r="P3794" s="1">
        <v>9</v>
      </c>
      <c r="Q3794" s="1">
        <v>10</v>
      </c>
      <c r="R3794" s="1">
        <v>8</v>
      </c>
      <c r="S3794" s="1">
        <v>11</v>
      </c>
      <c r="T3794" t="s">
        <v>28</v>
      </c>
    </row>
    <row r="3795" spans="1:20" hidden="1">
      <c r="A3795" t="s">
        <v>8821</v>
      </c>
      <c r="B3795" t="s">
        <v>8822</v>
      </c>
      <c r="C3795" t="s">
        <v>59</v>
      </c>
      <c r="D3795" t="s">
        <v>60</v>
      </c>
      <c r="E3795" t="s">
        <v>61</v>
      </c>
      <c r="F3795" t="s">
        <v>25</v>
      </c>
      <c r="G3795" t="s">
        <v>26</v>
      </c>
      <c r="H3795" t="s">
        <v>54</v>
      </c>
      <c r="I3795" s="1">
        <v>34</v>
      </c>
      <c r="J3795" s="1">
        <v>46</v>
      </c>
      <c r="K3795" s="1">
        <v>42</v>
      </c>
      <c r="L3795" s="1">
        <v>37</v>
      </c>
      <c r="M3795" s="1">
        <v>42</v>
      </c>
      <c r="N3795" s="1">
        <v>39</v>
      </c>
      <c r="O3795" s="1">
        <v>9</v>
      </c>
      <c r="P3795" s="1">
        <v>8</v>
      </c>
      <c r="Q3795" s="1">
        <v>9</v>
      </c>
      <c r="R3795" s="1">
        <v>6</v>
      </c>
      <c r="S3795" s="1">
        <v>10</v>
      </c>
      <c r="T3795" t="s">
        <v>28</v>
      </c>
    </row>
    <row r="3796" spans="1:20" hidden="1">
      <c r="A3796" t="s">
        <v>8823</v>
      </c>
      <c r="B3796" t="s">
        <v>8824</v>
      </c>
      <c r="C3796" t="s">
        <v>49</v>
      </c>
      <c r="D3796" t="s">
        <v>50</v>
      </c>
      <c r="E3796" t="s">
        <v>51</v>
      </c>
      <c r="F3796" t="s">
        <v>25</v>
      </c>
      <c r="G3796" t="s">
        <v>26</v>
      </c>
      <c r="H3796" t="s">
        <v>33</v>
      </c>
      <c r="I3796" s="1">
        <v>56</v>
      </c>
      <c r="J3796" s="1">
        <v>51</v>
      </c>
      <c r="K3796" s="1">
        <v>48</v>
      </c>
      <c r="L3796" s="1">
        <v>45</v>
      </c>
      <c r="M3796" s="1">
        <v>48</v>
      </c>
      <c r="N3796" s="1">
        <v>45</v>
      </c>
      <c r="O3796" s="1">
        <v>9</v>
      </c>
      <c r="P3796" s="1">
        <v>8</v>
      </c>
      <c r="Q3796" s="1">
        <v>10</v>
      </c>
      <c r="R3796" s="1">
        <v>8</v>
      </c>
      <c r="S3796" s="1">
        <v>8</v>
      </c>
      <c r="T3796" t="s">
        <v>28</v>
      </c>
    </row>
    <row r="3797" spans="1:20" hidden="1">
      <c r="A3797" t="s">
        <v>8825</v>
      </c>
      <c r="B3797" t="s">
        <v>8826</v>
      </c>
      <c r="C3797" t="s">
        <v>49</v>
      </c>
      <c r="D3797" t="s">
        <v>50</v>
      </c>
      <c r="E3797" t="s">
        <v>51</v>
      </c>
      <c r="F3797" t="s">
        <v>25</v>
      </c>
      <c r="G3797" t="s">
        <v>26</v>
      </c>
      <c r="H3797" t="s">
        <v>54</v>
      </c>
      <c r="I3797" s="1">
        <v>47</v>
      </c>
      <c r="J3797" s="1">
        <v>52</v>
      </c>
      <c r="K3797" s="1">
        <v>49</v>
      </c>
      <c r="L3797" s="1">
        <v>46</v>
      </c>
      <c r="M3797" s="1">
        <v>48</v>
      </c>
      <c r="N3797" s="1">
        <v>48</v>
      </c>
      <c r="O3797" s="1">
        <v>10</v>
      </c>
      <c r="P3797" s="1">
        <v>10</v>
      </c>
      <c r="Q3797" s="1">
        <v>10</v>
      </c>
      <c r="R3797" s="1">
        <v>8</v>
      </c>
      <c r="S3797" s="1">
        <v>10</v>
      </c>
      <c r="T3797" t="s">
        <v>28</v>
      </c>
    </row>
    <row r="3798" spans="1:20" hidden="1">
      <c r="A3798" t="s">
        <v>8827</v>
      </c>
      <c r="B3798" t="s">
        <v>8828</v>
      </c>
      <c r="C3798" t="s">
        <v>49</v>
      </c>
      <c r="D3798" t="s">
        <v>50</v>
      </c>
      <c r="E3798" t="s">
        <v>51</v>
      </c>
      <c r="F3798" t="s">
        <v>25</v>
      </c>
      <c r="G3798" t="s">
        <v>42</v>
      </c>
      <c r="H3798" t="s">
        <v>27</v>
      </c>
      <c r="I3798" s="1">
        <v>230</v>
      </c>
      <c r="J3798" s="1">
        <v>64</v>
      </c>
      <c r="K3798" s="1">
        <v>62</v>
      </c>
      <c r="L3798" s="1">
        <v>61</v>
      </c>
      <c r="M3798" s="1">
        <v>59</v>
      </c>
      <c r="N3798" s="1">
        <v>68</v>
      </c>
      <c r="O3798" s="1">
        <v>7</v>
      </c>
      <c r="P3798" s="1">
        <v>9</v>
      </c>
      <c r="Q3798" s="1">
        <v>10</v>
      </c>
      <c r="R3798" s="1">
        <v>9</v>
      </c>
      <c r="S3798" s="1">
        <v>11</v>
      </c>
      <c r="T3798" t="s">
        <v>28</v>
      </c>
    </row>
    <row r="3799" spans="1:20" hidden="1">
      <c r="A3799" t="s">
        <v>8829</v>
      </c>
      <c r="B3799" t="s">
        <v>8830</v>
      </c>
      <c r="C3799" t="s">
        <v>49</v>
      </c>
      <c r="D3799" t="s">
        <v>50</v>
      </c>
      <c r="E3799" t="s">
        <v>51</v>
      </c>
      <c r="F3799" t="s">
        <v>25</v>
      </c>
      <c r="G3799" t="s">
        <v>42</v>
      </c>
      <c r="H3799" t="s">
        <v>27</v>
      </c>
      <c r="I3799" s="1">
        <v>73</v>
      </c>
      <c r="J3799" s="1">
        <v>64</v>
      </c>
      <c r="K3799" s="1">
        <v>67</v>
      </c>
      <c r="L3799" s="1">
        <v>61</v>
      </c>
      <c r="M3799" s="1">
        <v>61</v>
      </c>
      <c r="N3799" s="1">
        <v>69</v>
      </c>
      <c r="O3799" s="1">
        <v>9</v>
      </c>
      <c r="P3799" s="1">
        <v>10</v>
      </c>
      <c r="Q3799" s="1">
        <v>9</v>
      </c>
      <c r="R3799" s="1">
        <v>8</v>
      </c>
      <c r="S3799" s="1">
        <v>9</v>
      </c>
      <c r="T3799" t="s">
        <v>28</v>
      </c>
    </row>
    <row r="3800" spans="1:20" hidden="1">
      <c r="A3800" t="s">
        <v>8831</v>
      </c>
      <c r="B3800" t="s">
        <v>8832</v>
      </c>
      <c r="C3800" t="s">
        <v>49</v>
      </c>
      <c r="D3800" t="s">
        <v>50</v>
      </c>
      <c r="E3800" t="s">
        <v>51</v>
      </c>
      <c r="F3800" t="s">
        <v>25</v>
      </c>
      <c r="G3800" t="s">
        <v>42</v>
      </c>
      <c r="H3800" t="s">
        <v>27</v>
      </c>
      <c r="I3800" s="1">
        <v>15</v>
      </c>
      <c r="J3800" s="1">
        <v>58</v>
      </c>
      <c r="K3800" s="1">
        <v>54</v>
      </c>
      <c r="L3800" s="1">
        <v>53</v>
      </c>
      <c r="M3800" s="1">
        <v>52</v>
      </c>
      <c r="N3800" s="1">
        <v>60</v>
      </c>
      <c r="O3800" s="1">
        <v>9</v>
      </c>
      <c r="P3800" s="1">
        <v>9</v>
      </c>
      <c r="Q3800" s="1">
        <v>11</v>
      </c>
      <c r="R3800" s="1">
        <v>9</v>
      </c>
      <c r="S3800" s="1">
        <v>7</v>
      </c>
      <c r="T3800" t="s">
        <v>28</v>
      </c>
    </row>
    <row r="3801" spans="1:20" hidden="1">
      <c r="A3801" t="s">
        <v>8833</v>
      </c>
      <c r="B3801" t="s">
        <v>8834</v>
      </c>
      <c r="C3801" t="s">
        <v>49</v>
      </c>
      <c r="D3801" t="s">
        <v>50</v>
      </c>
      <c r="E3801" t="s">
        <v>51</v>
      </c>
      <c r="F3801" t="s">
        <v>25</v>
      </c>
      <c r="G3801" t="s">
        <v>42</v>
      </c>
      <c r="H3801" t="s">
        <v>33</v>
      </c>
      <c r="I3801" s="1">
        <v>44</v>
      </c>
      <c r="J3801" s="1">
        <v>61</v>
      </c>
      <c r="K3801" s="1">
        <v>57</v>
      </c>
      <c r="L3801" s="1">
        <v>58</v>
      </c>
      <c r="M3801" s="1">
        <v>57</v>
      </c>
      <c r="N3801" s="1">
        <v>67</v>
      </c>
      <c r="O3801" s="1">
        <v>8</v>
      </c>
      <c r="P3801" s="1">
        <v>8</v>
      </c>
      <c r="Q3801" s="1">
        <v>9</v>
      </c>
      <c r="R3801" s="1">
        <v>6</v>
      </c>
      <c r="S3801" s="1">
        <v>10</v>
      </c>
      <c r="T3801" t="s">
        <v>28</v>
      </c>
    </row>
    <row r="3802" spans="1:20" hidden="1">
      <c r="A3802" t="s">
        <v>8835</v>
      </c>
      <c r="B3802" t="s">
        <v>8836</v>
      </c>
      <c r="C3802" t="s">
        <v>97</v>
      </c>
      <c r="D3802" t="s">
        <v>98</v>
      </c>
      <c r="E3802" t="s">
        <v>24</v>
      </c>
      <c r="F3802" t="s">
        <v>25</v>
      </c>
      <c r="G3802" t="s">
        <v>26</v>
      </c>
      <c r="H3802" t="s">
        <v>33</v>
      </c>
      <c r="I3802" s="1">
        <v>17</v>
      </c>
      <c r="J3802" s="1">
        <v>57</v>
      </c>
      <c r="K3802" s="1">
        <v>55</v>
      </c>
      <c r="L3802" s="1">
        <v>52</v>
      </c>
      <c r="M3802" s="1">
        <v>52</v>
      </c>
      <c r="N3802" s="1">
        <v>61</v>
      </c>
      <c r="O3802" s="1">
        <v>8</v>
      </c>
      <c r="P3802" s="1">
        <v>8</v>
      </c>
      <c r="Q3802" s="1">
        <v>10</v>
      </c>
      <c r="R3802" s="1">
        <v>7</v>
      </c>
      <c r="S3802" s="1">
        <v>12</v>
      </c>
      <c r="T3802" t="s">
        <v>28</v>
      </c>
    </row>
    <row r="3803" spans="1:20" hidden="1">
      <c r="A3803" t="s">
        <v>8837</v>
      </c>
      <c r="B3803" t="s">
        <v>760</v>
      </c>
      <c r="C3803" t="s">
        <v>761</v>
      </c>
      <c r="D3803" t="s">
        <v>762</v>
      </c>
      <c r="E3803" t="s">
        <v>24</v>
      </c>
      <c r="F3803" t="s">
        <v>25</v>
      </c>
      <c r="G3803" t="s">
        <v>42</v>
      </c>
      <c r="H3803" t="s">
        <v>73</v>
      </c>
      <c r="I3803" s="1">
        <v>3</v>
      </c>
      <c r="J3803" s="1">
        <v>48</v>
      </c>
      <c r="K3803" s="1">
        <v>36</v>
      </c>
      <c r="L3803" s="1">
        <v>41</v>
      </c>
      <c r="M3803" s="1">
        <v>36</v>
      </c>
      <c r="N3803" s="1">
        <v>42</v>
      </c>
      <c r="O3803" s="1">
        <v>6</v>
      </c>
      <c r="P3803" s="1">
        <v>8</v>
      </c>
      <c r="Q3803" s="1">
        <v>5</v>
      </c>
      <c r="R3803" s="1">
        <v>3</v>
      </c>
      <c r="S3803" s="1">
        <v>3</v>
      </c>
      <c r="T3803" t="s">
        <v>28</v>
      </c>
    </row>
    <row r="3804" spans="1:20" hidden="1">
      <c r="A3804" t="s">
        <v>8838</v>
      </c>
      <c r="B3804" t="s">
        <v>8839</v>
      </c>
      <c r="C3804" t="s">
        <v>558</v>
      </c>
      <c r="D3804" t="s">
        <v>559</v>
      </c>
      <c r="E3804" t="s">
        <v>24</v>
      </c>
      <c r="F3804" t="s">
        <v>25</v>
      </c>
      <c r="G3804" t="s">
        <v>26</v>
      </c>
      <c r="H3804" t="s">
        <v>27</v>
      </c>
      <c r="I3804" s="1">
        <v>2</v>
      </c>
      <c r="J3804" s="1">
        <v>42</v>
      </c>
      <c r="K3804" s="1">
        <v>34</v>
      </c>
      <c r="L3804" s="1">
        <v>37</v>
      </c>
      <c r="M3804" s="1">
        <v>45</v>
      </c>
      <c r="N3804" s="1">
        <v>34</v>
      </c>
      <c r="O3804" s="1">
        <v>0</v>
      </c>
      <c r="P3804" s="1">
        <v>6</v>
      </c>
      <c r="Q3804" s="1">
        <v>9</v>
      </c>
      <c r="R3804" s="1">
        <v>1</v>
      </c>
      <c r="S3804" s="1">
        <v>0</v>
      </c>
      <c r="T3804" t="s">
        <v>28</v>
      </c>
    </row>
    <row r="3805" spans="1:20" hidden="1">
      <c r="A3805" t="s">
        <v>8840</v>
      </c>
      <c r="B3805" t="s">
        <v>8841</v>
      </c>
      <c r="C3805" t="s">
        <v>558</v>
      </c>
      <c r="D3805" t="s">
        <v>559</v>
      </c>
      <c r="E3805" t="s">
        <v>24</v>
      </c>
      <c r="F3805" t="s">
        <v>25</v>
      </c>
      <c r="G3805" t="s">
        <v>26</v>
      </c>
      <c r="H3805" t="s">
        <v>27</v>
      </c>
      <c r="I3805" s="1">
        <v>3</v>
      </c>
      <c r="J3805" s="1">
        <v>46</v>
      </c>
      <c r="K3805" s="1">
        <v>46</v>
      </c>
      <c r="L3805" s="1">
        <v>43</v>
      </c>
      <c r="M3805" s="1">
        <v>46</v>
      </c>
      <c r="N3805" s="1">
        <v>41</v>
      </c>
      <c r="O3805" s="1">
        <v>3</v>
      </c>
      <c r="P3805" s="1">
        <v>8</v>
      </c>
      <c r="Q3805" s="1">
        <v>2</v>
      </c>
      <c r="R3805" s="1">
        <v>7</v>
      </c>
      <c r="S3805" s="1">
        <v>6</v>
      </c>
      <c r="T3805" t="s">
        <v>28</v>
      </c>
    </row>
    <row r="3806" spans="1:20" hidden="1">
      <c r="A3806" t="s">
        <v>8842</v>
      </c>
      <c r="B3806" t="s">
        <v>8843</v>
      </c>
      <c r="C3806" t="s">
        <v>5202</v>
      </c>
      <c r="D3806" t="s">
        <v>5203</v>
      </c>
      <c r="E3806" t="s">
        <v>24</v>
      </c>
      <c r="F3806" t="s">
        <v>25</v>
      </c>
      <c r="G3806" t="s">
        <v>26</v>
      </c>
      <c r="H3806" t="s">
        <v>73</v>
      </c>
      <c r="I3806" s="1">
        <v>2</v>
      </c>
      <c r="J3806" s="1">
        <v>68</v>
      </c>
      <c r="K3806" s="1">
        <v>69</v>
      </c>
      <c r="L3806" s="1">
        <v>68</v>
      </c>
      <c r="M3806" s="1">
        <v>62</v>
      </c>
      <c r="N3806" s="1">
        <v>65</v>
      </c>
      <c r="O3806" s="1">
        <v>6</v>
      </c>
      <c r="P3806" s="1">
        <v>5</v>
      </c>
      <c r="Q3806" s="1">
        <v>1</v>
      </c>
      <c r="R3806" s="1">
        <v>12</v>
      </c>
      <c r="S3806" s="1">
        <v>16</v>
      </c>
      <c r="T3806" t="s">
        <v>28</v>
      </c>
    </row>
    <row r="3807" spans="1:20" hidden="1">
      <c r="A3807" t="s">
        <v>8844</v>
      </c>
      <c r="B3807" t="s">
        <v>8845</v>
      </c>
      <c r="C3807" t="s">
        <v>761</v>
      </c>
      <c r="D3807" t="s">
        <v>762</v>
      </c>
      <c r="E3807" t="s">
        <v>24</v>
      </c>
      <c r="F3807" t="s">
        <v>25</v>
      </c>
      <c r="G3807" t="s">
        <v>26</v>
      </c>
      <c r="H3807" t="s">
        <v>62</v>
      </c>
      <c r="I3807" s="1">
        <v>69</v>
      </c>
      <c r="J3807" s="1">
        <v>54</v>
      </c>
      <c r="K3807" s="1">
        <v>52</v>
      </c>
      <c r="L3807" s="1">
        <v>47</v>
      </c>
      <c r="M3807" s="1">
        <v>49</v>
      </c>
      <c r="N3807" s="1">
        <v>53</v>
      </c>
      <c r="O3807" s="1">
        <v>9</v>
      </c>
      <c r="P3807" s="1">
        <v>11</v>
      </c>
      <c r="Q3807" s="1">
        <v>10</v>
      </c>
      <c r="R3807" s="1">
        <v>8</v>
      </c>
      <c r="S3807" s="1">
        <v>12</v>
      </c>
      <c r="T3807" t="s">
        <v>28</v>
      </c>
    </row>
    <row r="3808" spans="1:20" hidden="1">
      <c r="A3808" t="s">
        <v>8846</v>
      </c>
      <c r="B3808" t="s">
        <v>8847</v>
      </c>
      <c r="C3808" t="s">
        <v>761</v>
      </c>
      <c r="D3808" t="s">
        <v>762</v>
      </c>
      <c r="E3808" t="s">
        <v>24</v>
      </c>
      <c r="F3808" t="s">
        <v>25</v>
      </c>
      <c r="G3808" t="s">
        <v>26</v>
      </c>
      <c r="H3808" t="s">
        <v>62</v>
      </c>
      <c r="I3808" s="1">
        <v>44</v>
      </c>
      <c r="J3808" s="1">
        <v>58</v>
      </c>
      <c r="K3808" s="1">
        <v>53</v>
      </c>
      <c r="L3808" s="1">
        <v>51</v>
      </c>
      <c r="M3808" s="1">
        <v>53</v>
      </c>
      <c r="N3808" s="1">
        <v>54</v>
      </c>
      <c r="O3808" s="1">
        <v>9</v>
      </c>
      <c r="P3808" s="1">
        <v>10</v>
      </c>
      <c r="Q3808" s="1">
        <v>11</v>
      </c>
      <c r="R3808" s="1">
        <v>8</v>
      </c>
      <c r="S3808" s="1">
        <v>10</v>
      </c>
      <c r="T3808" t="s">
        <v>28</v>
      </c>
    </row>
    <row r="3809" spans="1:20" hidden="1">
      <c r="A3809" t="s">
        <v>8848</v>
      </c>
      <c r="B3809" t="s">
        <v>8849</v>
      </c>
      <c r="C3809" t="s">
        <v>761</v>
      </c>
      <c r="D3809" t="s">
        <v>762</v>
      </c>
      <c r="E3809" t="s">
        <v>24</v>
      </c>
      <c r="F3809" t="s">
        <v>25</v>
      </c>
      <c r="G3809" t="s">
        <v>26</v>
      </c>
      <c r="H3809" t="s">
        <v>90</v>
      </c>
      <c r="I3809" s="1">
        <v>5</v>
      </c>
      <c r="J3809" s="1">
        <v>42</v>
      </c>
      <c r="K3809" s="1">
        <v>44</v>
      </c>
      <c r="L3809" s="1">
        <v>47</v>
      </c>
      <c r="M3809" s="1">
        <v>35</v>
      </c>
      <c r="N3809" s="1">
        <v>35</v>
      </c>
      <c r="O3809" s="1">
        <v>6</v>
      </c>
      <c r="P3809" s="1">
        <v>6</v>
      </c>
      <c r="Q3809" s="1">
        <v>5</v>
      </c>
      <c r="R3809" s="1">
        <v>20</v>
      </c>
      <c r="S3809" s="1">
        <v>21</v>
      </c>
      <c r="T3809" t="s">
        <v>28</v>
      </c>
    </row>
    <row r="3810" spans="1:20" hidden="1">
      <c r="A3810" t="s">
        <v>8850</v>
      </c>
      <c r="B3810" t="s">
        <v>8851</v>
      </c>
      <c r="C3810" t="s">
        <v>632</v>
      </c>
      <c r="D3810" t="s">
        <v>633</v>
      </c>
      <c r="E3810" t="s">
        <v>634</v>
      </c>
      <c r="F3810" t="s">
        <v>25</v>
      </c>
      <c r="G3810" t="s">
        <v>42</v>
      </c>
      <c r="H3810" t="s">
        <v>27</v>
      </c>
      <c r="I3810" s="1">
        <v>38</v>
      </c>
      <c r="J3810" s="1">
        <v>59</v>
      </c>
      <c r="K3810" s="1">
        <v>56</v>
      </c>
      <c r="L3810" s="1">
        <v>52</v>
      </c>
      <c r="M3810" s="1">
        <v>53</v>
      </c>
      <c r="N3810" s="1">
        <v>56</v>
      </c>
      <c r="O3810" s="1">
        <v>8</v>
      </c>
      <c r="P3810" s="1">
        <v>8</v>
      </c>
      <c r="Q3810" s="1">
        <v>10</v>
      </c>
      <c r="R3810" s="1">
        <v>9</v>
      </c>
      <c r="S3810" s="1">
        <v>12</v>
      </c>
      <c r="T3810" t="s">
        <v>28</v>
      </c>
    </row>
    <row r="3811" spans="1:20" hidden="1">
      <c r="A3811" t="s">
        <v>8852</v>
      </c>
      <c r="B3811" t="s">
        <v>8853</v>
      </c>
      <c r="C3811" t="s">
        <v>5265</v>
      </c>
      <c r="D3811" t="s">
        <v>5266</v>
      </c>
      <c r="E3811" t="s">
        <v>24</v>
      </c>
      <c r="F3811" t="s">
        <v>25</v>
      </c>
      <c r="G3811" t="s">
        <v>26</v>
      </c>
      <c r="H3811" t="s">
        <v>73</v>
      </c>
      <c r="I3811" s="1">
        <v>23</v>
      </c>
      <c r="J3811" s="1">
        <v>44</v>
      </c>
      <c r="K3811" s="1">
        <v>39</v>
      </c>
      <c r="L3811" s="1">
        <v>41</v>
      </c>
      <c r="M3811" s="1">
        <v>39</v>
      </c>
      <c r="N3811" s="1">
        <v>38</v>
      </c>
      <c r="O3811" s="1">
        <v>10</v>
      </c>
      <c r="P3811" s="1">
        <v>10</v>
      </c>
      <c r="Q3811" s="1">
        <v>9</v>
      </c>
      <c r="R3811" s="1">
        <v>8</v>
      </c>
      <c r="S3811" s="1">
        <v>7</v>
      </c>
      <c r="T3811" t="s">
        <v>28</v>
      </c>
    </row>
    <row r="3812" spans="1:20" hidden="1">
      <c r="A3812" t="s">
        <v>8854</v>
      </c>
      <c r="B3812" t="s">
        <v>8855</v>
      </c>
      <c r="C3812" t="s">
        <v>5265</v>
      </c>
      <c r="D3812" t="s">
        <v>5266</v>
      </c>
      <c r="E3812" t="s">
        <v>24</v>
      </c>
      <c r="F3812" t="s">
        <v>25</v>
      </c>
      <c r="G3812" t="s">
        <v>26</v>
      </c>
      <c r="H3812" t="s">
        <v>27</v>
      </c>
      <c r="I3812" s="1">
        <v>5</v>
      </c>
      <c r="J3812" s="1">
        <v>56</v>
      </c>
      <c r="K3812" s="1">
        <v>45</v>
      </c>
      <c r="L3812" s="1">
        <v>54</v>
      </c>
      <c r="M3812" s="1">
        <v>49</v>
      </c>
      <c r="N3812" s="1">
        <v>36</v>
      </c>
      <c r="O3812" s="1">
        <v>11</v>
      </c>
      <c r="P3812" s="1">
        <v>6</v>
      </c>
      <c r="Q3812" s="1">
        <v>9</v>
      </c>
      <c r="R3812" s="1">
        <v>7</v>
      </c>
      <c r="S3812" s="1">
        <v>6</v>
      </c>
      <c r="T3812" t="s">
        <v>28</v>
      </c>
    </row>
    <row r="3813" spans="1:20" hidden="1">
      <c r="A3813" t="s">
        <v>8856</v>
      </c>
      <c r="B3813" t="s">
        <v>8857</v>
      </c>
      <c r="C3813" t="s">
        <v>5265</v>
      </c>
      <c r="D3813" t="s">
        <v>5266</v>
      </c>
      <c r="E3813" t="s">
        <v>24</v>
      </c>
      <c r="F3813" t="s">
        <v>25</v>
      </c>
      <c r="G3813" t="s">
        <v>26</v>
      </c>
      <c r="H3813" t="s">
        <v>27</v>
      </c>
      <c r="I3813" s="1">
        <v>67</v>
      </c>
      <c r="J3813" s="1">
        <v>52</v>
      </c>
      <c r="K3813" s="1">
        <v>46</v>
      </c>
      <c r="L3813" s="1">
        <v>44</v>
      </c>
      <c r="M3813" s="1">
        <v>45</v>
      </c>
      <c r="N3813" s="1">
        <v>44</v>
      </c>
      <c r="O3813" s="1">
        <v>9</v>
      </c>
      <c r="P3813" s="1">
        <v>9</v>
      </c>
      <c r="Q3813" s="1">
        <v>10</v>
      </c>
      <c r="R3813" s="1">
        <v>7</v>
      </c>
      <c r="S3813" s="1">
        <v>10</v>
      </c>
      <c r="T3813" t="s">
        <v>28</v>
      </c>
    </row>
    <row r="3814" spans="1:20" hidden="1">
      <c r="A3814" t="s">
        <v>8858</v>
      </c>
      <c r="B3814" t="s">
        <v>8859</v>
      </c>
      <c r="C3814" t="s">
        <v>45</v>
      </c>
      <c r="D3814" t="s">
        <v>46</v>
      </c>
      <c r="E3814" t="s">
        <v>24</v>
      </c>
      <c r="F3814" t="s">
        <v>25</v>
      </c>
      <c r="G3814" t="s">
        <v>26</v>
      </c>
      <c r="H3814" t="s">
        <v>54</v>
      </c>
      <c r="I3814" s="1">
        <v>38</v>
      </c>
      <c r="J3814" s="1">
        <v>54</v>
      </c>
      <c r="K3814" s="1">
        <v>49</v>
      </c>
      <c r="L3814" s="1">
        <v>48</v>
      </c>
      <c r="M3814" s="1">
        <v>48</v>
      </c>
      <c r="N3814" s="1">
        <v>48</v>
      </c>
      <c r="O3814" s="1">
        <v>9</v>
      </c>
      <c r="P3814" s="1">
        <v>11</v>
      </c>
      <c r="Q3814" s="1">
        <v>12</v>
      </c>
      <c r="R3814" s="1">
        <v>9</v>
      </c>
      <c r="S3814" s="1">
        <v>13</v>
      </c>
      <c r="T3814" t="s">
        <v>28</v>
      </c>
    </row>
    <row r="3815" spans="1:20" hidden="1">
      <c r="A3815" t="s">
        <v>8860</v>
      </c>
      <c r="B3815" t="s">
        <v>8861</v>
      </c>
      <c r="C3815" t="s">
        <v>49</v>
      </c>
      <c r="D3815" t="s">
        <v>50</v>
      </c>
      <c r="E3815" t="s">
        <v>51</v>
      </c>
      <c r="F3815" t="s">
        <v>25</v>
      </c>
      <c r="G3815" t="s">
        <v>26</v>
      </c>
      <c r="H3815" t="s">
        <v>90</v>
      </c>
      <c r="I3815" s="1">
        <v>36</v>
      </c>
      <c r="J3815" s="1">
        <v>43</v>
      </c>
      <c r="K3815" s="1">
        <v>41</v>
      </c>
      <c r="L3815" s="1">
        <v>35</v>
      </c>
      <c r="M3815" s="1">
        <v>39</v>
      </c>
      <c r="N3815" s="1">
        <v>43</v>
      </c>
      <c r="O3815" s="1">
        <v>11</v>
      </c>
      <c r="P3815" s="1">
        <v>11</v>
      </c>
      <c r="Q3815" s="1">
        <v>10</v>
      </c>
      <c r="R3815" s="1">
        <v>7</v>
      </c>
      <c r="S3815" s="1">
        <v>8</v>
      </c>
      <c r="T3815" t="s">
        <v>28</v>
      </c>
    </row>
    <row r="3816" spans="1:20" hidden="1">
      <c r="A3816" t="s">
        <v>8862</v>
      </c>
      <c r="B3816" t="s">
        <v>8861</v>
      </c>
      <c r="C3816" t="s">
        <v>49</v>
      </c>
      <c r="D3816" t="s">
        <v>50</v>
      </c>
      <c r="E3816" t="s">
        <v>51</v>
      </c>
      <c r="F3816" t="s">
        <v>25</v>
      </c>
      <c r="G3816" t="s">
        <v>26</v>
      </c>
      <c r="H3816" t="s">
        <v>54</v>
      </c>
      <c r="I3816" s="1">
        <v>19</v>
      </c>
      <c r="J3816" s="1">
        <v>49</v>
      </c>
      <c r="K3816" s="1">
        <v>45</v>
      </c>
      <c r="L3816" s="1">
        <v>45</v>
      </c>
      <c r="M3816" s="1">
        <v>44</v>
      </c>
      <c r="N3816" s="1">
        <v>45</v>
      </c>
      <c r="O3816" s="1">
        <v>8</v>
      </c>
      <c r="P3816" s="1">
        <v>9</v>
      </c>
      <c r="Q3816" s="1">
        <v>9</v>
      </c>
      <c r="R3816" s="1">
        <v>5</v>
      </c>
      <c r="S3816" s="1">
        <v>11</v>
      </c>
      <c r="T3816" t="s">
        <v>28</v>
      </c>
    </row>
    <row r="3817" spans="1:20" hidden="1">
      <c r="A3817" t="s">
        <v>8863</v>
      </c>
      <c r="B3817" t="s">
        <v>8861</v>
      </c>
      <c r="C3817" t="s">
        <v>49</v>
      </c>
      <c r="D3817" t="s">
        <v>50</v>
      </c>
      <c r="E3817" t="s">
        <v>51</v>
      </c>
      <c r="F3817" t="s">
        <v>25</v>
      </c>
      <c r="G3817" t="s">
        <v>26</v>
      </c>
      <c r="H3817" t="s">
        <v>62</v>
      </c>
      <c r="I3817" s="1">
        <v>21</v>
      </c>
      <c r="J3817" s="1">
        <v>46</v>
      </c>
      <c r="K3817" s="1">
        <v>42</v>
      </c>
      <c r="L3817" s="1">
        <v>40</v>
      </c>
      <c r="M3817" s="1">
        <v>43</v>
      </c>
      <c r="N3817" s="1">
        <v>44</v>
      </c>
      <c r="O3817" s="1">
        <v>13</v>
      </c>
      <c r="P3817" s="1">
        <v>10</v>
      </c>
      <c r="Q3817" s="1">
        <v>11</v>
      </c>
      <c r="R3817" s="1">
        <v>6</v>
      </c>
      <c r="S3817" s="1">
        <v>8</v>
      </c>
      <c r="T3817" t="s">
        <v>28</v>
      </c>
    </row>
    <row r="3818" spans="1:20" hidden="1">
      <c r="A3818" t="s">
        <v>8864</v>
      </c>
      <c r="B3818" t="s">
        <v>786</v>
      </c>
      <c r="C3818" t="s">
        <v>49</v>
      </c>
      <c r="D3818" t="s">
        <v>50</v>
      </c>
      <c r="E3818" t="s">
        <v>51</v>
      </c>
      <c r="F3818" t="s">
        <v>25</v>
      </c>
      <c r="G3818" t="s">
        <v>26</v>
      </c>
      <c r="H3818" t="s">
        <v>62</v>
      </c>
      <c r="I3818" s="1">
        <v>52</v>
      </c>
      <c r="J3818" s="1">
        <v>53</v>
      </c>
      <c r="K3818" s="1">
        <v>53</v>
      </c>
      <c r="L3818" s="1">
        <v>46</v>
      </c>
      <c r="M3818" s="1">
        <v>48</v>
      </c>
      <c r="N3818" s="1">
        <v>48</v>
      </c>
      <c r="O3818" s="1">
        <v>9</v>
      </c>
      <c r="P3818" s="1">
        <v>11</v>
      </c>
      <c r="Q3818" s="1">
        <v>11</v>
      </c>
      <c r="R3818" s="1">
        <v>9</v>
      </c>
      <c r="S3818" s="1">
        <v>10</v>
      </c>
      <c r="T3818" t="s">
        <v>28</v>
      </c>
    </row>
    <row r="3819" spans="1:20" hidden="1">
      <c r="A3819" t="s">
        <v>8865</v>
      </c>
      <c r="B3819" t="s">
        <v>8866</v>
      </c>
      <c r="C3819" t="s">
        <v>49</v>
      </c>
      <c r="D3819" t="s">
        <v>50</v>
      </c>
      <c r="E3819" t="s">
        <v>51</v>
      </c>
      <c r="F3819" t="s">
        <v>25</v>
      </c>
      <c r="G3819" t="s">
        <v>26</v>
      </c>
      <c r="H3819" t="s">
        <v>33</v>
      </c>
      <c r="I3819" s="1">
        <v>213</v>
      </c>
      <c r="J3819" s="1">
        <v>58</v>
      </c>
      <c r="K3819" s="1">
        <v>57</v>
      </c>
      <c r="L3819" s="1">
        <v>53</v>
      </c>
      <c r="M3819" s="1">
        <v>53</v>
      </c>
      <c r="N3819" s="1">
        <v>58</v>
      </c>
      <c r="O3819" s="1">
        <v>9</v>
      </c>
      <c r="P3819" s="1">
        <v>10</v>
      </c>
      <c r="Q3819" s="1">
        <v>10</v>
      </c>
      <c r="R3819" s="1">
        <v>8</v>
      </c>
      <c r="S3819" s="1">
        <v>11</v>
      </c>
      <c r="T3819" t="s">
        <v>28</v>
      </c>
    </row>
    <row r="3820" spans="1:20" hidden="1">
      <c r="A3820" t="s">
        <v>8867</v>
      </c>
      <c r="B3820" t="s">
        <v>8868</v>
      </c>
      <c r="C3820" t="s">
        <v>59</v>
      </c>
      <c r="D3820" t="s">
        <v>60</v>
      </c>
      <c r="E3820" t="s">
        <v>61</v>
      </c>
      <c r="F3820" t="s">
        <v>25</v>
      </c>
      <c r="G3820" t="s">
        <v>26</v>
      </c>
      <c r="H3820" t="s">
        <v>62</v>
      </c>
      <c r="I3820" s="1">
        <v>71</v>
      </c>
      <c r="J3820" s="1">
        <v>47</v>
      </c>
      <c r="K3820" s="1">
        <v>44</v>
      </c>
      <c r="L3820" s="1">
        <v>40</v>
      </c>
      <c r="M3820" s="1">
        <v>43</v>
      </c>
      <c r="N3820" s="1">
        <v>44</v>
      </c>
      <c r="O3820" s="1">
        <v>8</v>
      </c>
      <c r="P3820" s="1">
        <v>9</v>
      </c>
      <c r="Q3820" s="1">
        <v>8</v>
      </c>
      <c r="R3820" s="1">
        <v>8</v>
      </c>
      <c r="S3820" s="1">
        <v>9</v>
      </c>
      <c r="T3820" t="s">
        <v>28</v>
      </c>
    </row>
    <row r="3821" spans="1:20" hidden="1">
      <c r="A3821" t="s">
        <v>8869</v>
      </c>
      <c r="B3821" t="s">
        <v>8870</v>
      </c>
      <c r="C3821" t="s">
        <v>49</v>
      </c>
      <c r="D3821" t="s">
        <v>50</v>
      </c>
      <c r="E3821" t="s">
        <v>51</v>
      </c>
      <c r="F3821" t="s">
        <v>25</v>
      </c>
      <c r="G3821" t="s">
        <v>42</v>
      </c>
      <c r="H3821" t="s">
        <v>33</v>
      </c>
      <c r="I3821" s="1">
        <v>24</v>
      </c>
      <c r="J3821" s="1">
        <v>64</v>
      </c>
      <c r="K3821" s="1">
        <v>60</v>
      </c>
      <c r="L3821" s="1">
        <v>62</v>
      </c>
      <c r="M3821" s="1">
        <v>59</v>
      </c>
      <c r="N3821" s="1">
        <v>61</v>
      </c>
      <c r="O3821" s="1">
        <v>6</v>
      </c>
      <c r="P3821" s="1">
        <v>6</v>
      </c>
      <c r="Q3821" s="1">
        <v>8</v>
      </c>
      <c r="R3821" s="1">
        <v>6</v>
      </c>
      <c r="S3821" s="1">
        <v>10</v>
      </c>
      <c r="T3821" t="s">
        <v>28</v>
      </c>
    </row>
    <row r="3822" spans="1:20" hidden="1">
      <c r="A3822" t="s">
        <v>8871</v>
      </c>
      <c r="B3822" t="s">
        <v>8872</v>
      </c>
      <c r="C3822" t="s">
        <v>49</v>
      </c>
      <c r="D3822" t="s">
        <v>50</v>
      </c>
      <c r="E3822" t="s">
        <v>51</v>
      </c>
      <c r="F3822" t="s">
        <v>25</v>
      </c>
      <c r="G3822" t="s">
        <v>26</v>
      </c>
      <c r="H3822" t="s">
        <v>62</v>
      </c>
      <c r="I3822" s="1">
        <v>100</v>
      </c>
      <c r="J3822" s="1">
        <v>53</v>
      </c>
      <c r="K3822" s="1">
        <v>53</v>
      </c>
      <c r="L3822" s="1">
        <v>49</v>
      </c>
      <c r="M3822" s="1">
        <v>51</v>
      </c>
      <c r="N3822" s="1">
        <v>49</v>
      </c>
      <c r="O3822" s="1">
        <v>10</v>
      </c>
      <c r="P3822" s="1">
        <v>10</v>
      </c>
      <c r="Q3822" s="1">
        <v>12</v>
      </c>
      <c r="R3822" s="1">
        <v>8</v>
      </c>
      <c r="S3822" s="1">
        <v>11</v>
      </c>
      <c r="T3822" t="s">
        <v>28</v>
      </c>
    </row>
    <row r="3823" spans="1:20" hidden="1">
      <c r="A3823" t="s">
        <v>8873</v>
      </c>
      <c r="B3823" t="s">
        <v>8874</v>
      </c>
      <c r="C3823" t="s">
        <v>8875</v>
      </c>
      <c r="D3823" t="s">
        <v>8876</v>
      </c>
      <c r="E3823" t="s">
        <v>61</v>
      </c>
      <c r="F3823" t="s">
        <v>25</v>
      </c>
      <c r="G3823" t="s">
        <v>26</v>
      </c>
      <c r="H3823" t="s">
        <v>54</v>
      </c>
      <c r="I3823" s="1">
        <v>57</v>
      </c>
      <c r="J3823" s="1">
        <v>39</v>
      </c>
      <c r="K3823" s="1">
        <v>33</v>
      </c>
      <c r="L3823" s="1">
        <v>33</v>
      </c>
      <c r="M3823" s="1">
        <v>37</v>
      </c>
      <c r="N3823" s="1">
        <v>37</v>
      </c>
      <c r="O3823" s="1">
        <v>8</v>
      </c>
      <c r="P3823" s="1">
        <v>8</v>
      </c>
      <c r="Q3823" s="1">
        <v>8</v>
      </c>
      <c r="R3823" s="1">
        <v>6</v>
      </c>
      <c r="S3823" s="1">
        <v>5</v>
      </c>
      <c r="T3823" t="s">
        <v>28</v>
      </c>
    </row>
    <row r="3824" spans="1:20" hidden="1">
      <c r="A3824" t="s">
        <v>8877</v>
      </c>
      <c r="B3824" t="s">
        <v>8878</v>
      </c>
      <c r="C3824" t="s">
        <v>526</v>
      </c>
      <c r="D3824" t="s">
        <v>527</v>
      </c>
      <c r="E3824" t="s">
        <v>61</v>
      </c>
      <c r="F3824" t="s">
        <v>25</v>
      </c>
      <c r="G3824" t="s">
        <v>26</v>
      </c>
      <c r="H3824" t="s">
        <v>54</v>
      </c>
      <c r="I3824" s="1">
        <v>27</v>
      </c>
      <c r="J3824" s="1">
        <v>48</v>
      </c>
      <c r="K3824" s="1">
        <v>47</v>
      </c>
      <c r="L3824" s="1">
        <v>43</v>
      </c>
      <c r="M3824" s="1">
        <v>45</v>
      </c>
      <c r="N3824" s="1">
        <v>42</v>
      </c>
      <c r="O3824" s="1">
        <v>10</v>
      </c>
      <c r="P3824" s="1">
        <v>10</v>
      </c>
      <c r="Q3824" s="1">
        <v>10</v>
      </c>
      <c r="R3824" s="1">
        <v>8</v>
      </c>
      <c r="S3824" s="1">
        <v>8</v>
      </c>
      <c r="T3824" t="s">
        <v>28</v>
      </c>
    </row>
    <row r="3825" spans="1:20" hidden="1">
      <c r="A3825" t="s">
        <v>8879</v>
      </c>
      <c r="B3825" t="s">
        <v>8880</v>
      </c>
      <c r="C3825" t="s">
        <v>49</v>
      </c>
      <c r="D3825" t="s">
        <v>50</v>
      </c>
      <c r="E3825" t="s">
        <v>51</v>
      </c>
      <c r="F3825" t="s">
        <v>25</v>
      </c>
      <c r="G3825" t="s">
        <v>42</v>
      </c>
      <c r="H3825" t="s">
        <v>27</v>
      </c>
      <c r="I3825" s="1">
        <v>10</v>
      </c>
      <c r="J3825" s="1">
        <v>58</v>
      </c>
      <c r="K3825" s="1">
        <v>55</v>
      </c>
      <c r="L3825" s="1">
        <v>54</v>
      </c>
      <c r="M3825" s="1">
        <v>53</v>
      </c>
      <c r="N3825" s="1">
        <v>55</v>
      </c>
      <c r="O3825" s="1">
        <v>6</v>
      </c>
      <c r="P3825" s="1">
        <v>6</v>
      </c>
      <c r="Q3825" s="1">
        <v>8</v>
      </c>
      <c r="R3825" s="1">
        <v>7</v>
      </c>
      <c r="S3825" s="1">
        <v>7</v>
      </c>
      <c r="T3825" t="s">
        <v>28</v>
      </c>
    </row>
    <row r="3826" spans="1:20" hidden="1">
      <c r="A3826" t="s">
        <v>8881</v>
      </c>
      <c r="B3826" t="s">
        <v>8882</v>
      </c>
      <c r="C3826" t="s">
        <v>5286</v>
      </c>
      <c r="D3826" t="s">
        <v>5287</v>
      </c>
      <c r="E3826" t="s">
        <v>61</v>
      </c>
      <c r="F3826" t="s">
        <v>25</v>
      </c>
      <c r="G3826" t="s">
        <v>26</v>
      </c>
      <c r="H3826" t="s">
        <v>90</v>
      </c>
      <c r="I3826" s="1">
        <v>5</v>
      </c>
      <c r="J3826" s="1">
        <v>50</v>
      </c>
      <c r="K3826" s="1">
        <v>33</v>
      </c>
      <c r="L3826" s="1">
        <v>43</v>
      </c>
      <c r="M3826" s="1">
        <v>40</v>
      </c>
      <c r="N3826" s="1">
        <v>37</v>
      </c>
      <c r="O3826" s="1">
        <v>7</v>
      </c>
      <c r="P3826" s="1">
        <v>14</v>
      </c>
      <c r="Q3826" s="1">
        <v>13</v>
      </c>
      <c r="R3826" s="1">
        <v>11</v>
      </c>
      <c r="S3826" s="1">
        <v>4</v>
      </c>
      <c r="T3826" t="s">
        <v>28</v>
      </c>
    </row>
    <row r="3827" spans="1:20" hidden="1">
      <c r="A3827" t="s">
        <v>8883</v>
      </c>
      <c r="B3827" t="s">
        <v>8884</v>
      </c>
      <c r="C3827" t="s">
        <v>49</v>
      </c>
      <c r="D3827" t="s">
        <v>50</v>
      </c>
      <c r="E3827" t="s">
        <v>51</v>
      </c>
      <c r="F3827" t="s">
        <v>25</v>
      </c>
      <c r="G3827" t="s">
        <v>42</v>
      </c>
      <c r="H3827" t="s">
        <v>27</v>
      </c>
      <c r="I3827" s="1">
        <v>102</v>
      </c>
      <c r="J3827" s="1">
        <v>62</v>
      </c>
      <c r="K3827" s="1">
        <v>59</v>
      </c>
      <c r="L3827" s="1">
        <v>57</v>
      </c>
      <c r="M3827" s="1">
        <v>57</v>
      </c>
      <c r="N3827" s="1">
        <v>63</v>
      </c>
      <c r="O3827" s="1">
        <v>8</v>
      </c>
      <c r="P3827" s="1">
        <v>10</v>
      </c>
      <c r="Q3827" s="1">
        <v>10</v>
      </c>
      <c r="R3827" s="1">
        <v>9</v>
      </c>
      <c r="S3827" s="1">
        <v>11</v>
      </c>
      <c r="T3827" t="s">
        <v>28</v>
      </c>
    </row>
    <row r="3828" spans="1:20" hidden="1">
      <c r="A3828" t="s">
        <v>8885</v>
      </c>
      <c r="B3828" t="s">
        <v>8886</v>
      </c>
      <c r="C3828" t="s">
        <v>49</v>
      </c>
      <c r="D3828" t="s">
        <v>50</v>
      </c>
      <c r="E3828" t="s">
        <v>51</v>
      </c>
      <c r="F3828" t="s">
        <v>25</v>
      </c>
      <c r="G3828" t="s">
        <v>42</v>
      </c>
      <c r="H3828" t="s">
        <v>27</v>
      </c>
      <c r="I3828" s="1">
        <v>42</v>
      </c>
      <c r="J3828" s="1">
        <v>67</v>
      </c>
      <c r="K3828" s="1">
        <v>67</v>
      </c>
      <c r="L3828" s="1">
        <v>64</v>
      </c>
      <c r="M3828" s="1">
        <v>64</v>
      </c>
      <c r="N3828" s="1">
        <v>79</v>
      </c>
      <c r="O3828" s="1">
        <v>6</v>
      </c>
      <c r="P3828" s="1">
        <v>10</v>
      </c>
      <c r="Q3828" s="1">
        <v>10</v>
      </c>
      <c r="R3828" s="1">
        <v>9</v>
      </c>
      <c r="S3828" s="1">
        <v>11</v>
      </c>
      <c r="T3828" t="s">
        <v>28</v>
      </c>
    </row>
    <row r="3829" spans="1:20" hidden="1">
      <c r="A3829" t="s">
        <v>8887</v>
      </c>
      <c r="B3829" t="s">
        <v>880</v>
      </c>
      <c r="C3829" t="s">
        <v>49</v>
      </c>
      <c r="D3829" t="s">
        <v>50</v>
      </c>
      <c r="E3829" t="s">
        <v>51</v>
      </c>
      <c r="F3829" t="s">
        <v>25</v>
      </c>
      <c r="G3829" t="s">
        <v>26</v>
      </c>
      <c r="H3829" t="s">
        <v>62</v>
      </c>
      <c r="I3829" s="1">
        <v>28</v>
      </c>
      <c r="J3829" s="1">
        <v>51</v>
      </c>
      <c r="K3829" s="1">
        <v>48</v>
      </c>
      <c r="L3829" s="1">
        <v>47</v>
      </c>
      <c r="M3829" s="1">
        <v>47</v>
      </c>
      <c r="N3829" s="1">
        <v>52</v>
      </c>
      <c r="O3829" s="1">
        <v>9</v>
      </c>
      <c r="P3829" s="1">
        <v>11</v>
      </c>
      <c r="Q3829" s="1">
        <v>11</v>
      </c>
      <c r="R3829" s="1">
        <v>9</v>
      </c>
      <c r="S3829" s="1">
        <v>13</v>
      </c>
      <c r="T3829" t="s">
        <v>28</v>
      </c>
    </row>
    <row r="3830" spans="1:20" hidden="1">
      <c r="A3830" t="s">
        <v>8888</v>
      </c>
      <c r="B3830" t="s">
        <v>8889</v>
      </c>
      <c r="C3830" t="s">
        <v>49</v>
      </c>
      <c r="D3830" t="s">
        <v>50</v>
      </c>
      <c r="E3830" t="s">
        <v>51</v>
      </c>
      <c r="F3830" t="s">
        <v>25</v>
      </c>
      <c r="G3830" t="s">
        <v>26</v>
      </c>
      <c r="H3830" t="s">
        <v>62</v>
      </c>
      <c r="I3830" s="1">
        <v>64</v>
      </c>
      <c r="J3830" s="1">
        <v>55</v>
      </c>
      <c r="K3830" s="1">
        <v>55</v>
      </c>
      <c r="L3830" s="1">
        <v>49</v>
      </c>
      <c r="M3830" s="1">
        <v>50</v>
      </c>
      <c r="N3830" s="1">
        <v>53</v>
      </c>
      <c r="O3830" s="1">
        <v>10</v>
      </c>
      <c r="P3830" s="1">
        <v>9</v>
      </c>
      <c r="Q3830" s="1">
        <v>10</v>
      </c>
      <c r="R3830" s="1">
        <v>8</v>
      </c>
      <c r="S3830" s="1">
        <v>11</v>
      </c>
      <c r="T3830" t="s">
        <v>28</v>
      </c>
    </row>
    <row r="3831" spans="1:20" hidden="1">
      <c r="A3831" t="s">
        <v>8890</v>
      </c>
      <c r="B3831" t="s">
        <v>8891</v>
      </c>
      <c r="C3831" t="s">
        <v>487</v>
      </c>
      <c r="D3831" t="s">
        <v>488</v>
      </c>
      <c r="E3831" t="s">
        <v>61</v>
      </c>
      <c r="F3831" t="s">
        <v>25</v>
      </c>
      <c r="G3831" t="s">
        <v>42</v>
      </c>
      <c r="H3831" t="s">
        <v>27</v>
      </c>
      <c r="I3831" s="1">
        <v>19</v>
      </c>
      <c r="J3831" s="1">
        <v>63</v>
      </c>
      <c r="K3831" s="1">
        <v>64</v>
      </c>
      <c r="L3831" s="1">
        <v>57</v>
      </c>
      <c r="M3831" s="1">
        <v>58</v>
      </c>
      <c r="N3831" s="1">
        <v>59</v>
      </c>
      <c r="O3831" s="1">
        <v>9</v>
      </c>
      <c r="P3831" s="1">
        <v>11</v>
      </c>
      <c r="Q3831" s="1">
        <v>13</v>
      </c>
      <c r="R3831" s="1">
        <v>12</v>
      </c>
      <c r="S3831" s="1">
        <v>13</v>
      </c>
      <c r="T3831" t="s">
        <v>28</v>
      </c>
    </row>
    <row r="3832" spans="1:20" hidden="1">
      <c r="A3832" t="s">
        <v>8892</v>
      </c>
      <c r="B3832" t="s">
        <v>831</v>
      </c>
      <c r="C3832" t="s">
        <v>59</v>
      </c>
      <c r="D3832" t="s">
        <v>60</v>
      </c>
      <c r="E3832" t="s">
        <v>61</v>
      </c>
      <c r="F3832" t="s">
        <v>25</v>
      </c>
      <c r="G3832" t="s">
        <v>26</v>
      </c>
      <c r="H3832" t="s">
        <v>90</v>
      </c>
      <c r="I3832" s="1">
        <v>95</v>
      </c>
      <c r="J3832" s="1">
        <v>41</v>
      </c>
      <c r="K3832" s="1">
        <v>37</v>
      </c>
      <c r="L3832" s="1">
        <v>34</v>
      </c>
      <c r="M3832" s="1">
        <v>37</v>
      </c>
      <c r="N3832" s="1">
        <v>38</v>
      </c>
      <c r="O3832" s="1">
        <v>9</v>
      </c>
      <c r="P3832" s="1">
        <v>8</v>
      </c>
      <c r="Q3832" s="1">
        <v>7</v>
      </c>
      <c r="R3832" s="1">
        <v>6</v>
      </c>
      <c r="S3832" s="1">
        <v>6</v>
      </c>
      <c r="T3832" t="s">
        <v>28</v>
      </c>
    </row>
    <row r="3833" spans="1:20" hidden="1">
      <c r="A3833" t="s">
        <v>8893</v>
      </c>
      <c r="B3833" t="s">
        <v>5256</v>
      </c>
      <c r="C3833" t="s">
        <v>761</v>
      </c>
      <c r="D3833" t="s">
        <v>762</v>
      </c>
      <c r="E3833" t="s">
        <v>24</v>
      </c>
      <c r="F3833" t="s">
        <v>25</v>
      </c>
      <c r="G3833" t="s">
        <v>26</v>
      </c>
      <c r="H3833" t="s">
        <v>90</v>
      </c>
      <c r="I3833" s="1">
        <v>20</v>
      </c>
      <c r="J3833" s="1">
        <v>50</v>
      </c>
      <c r="K3833" s="1">
        <v>47</v>
      </c>
      <c r="L3833" s="1">
        <v>41</v>
      </c>
      <c r="M3833" s="1">
        <v>45</v>
      </c>
      <c r="N3833" s="1">
        <v>47</v>
      </c>
      <c r="O3833" s="1">
        <v>9</v>
      </c>
      <c r="P3833" s="1">
        <v>9</v>
      </c>
      <c r="Q3833" s="1">
        <v>10</v>
      </c>
      <c r="R3833" s="1">
        <v>8</v>
      </c>
      <c r="S3833" s="1">
        <v>11</v>
      </c>
      <c r="T3833" t="s">
        <v>28</v>
      </c>
    </row>
    <row r="3834" spans="1:20" hidden="1">
      <c r="A3834" t="s">
        <v>8894</v>
      </c>
      <c r="B3834" t="s">
        <v>8895</v>
      </c>
      <c r="C3834" t="s">
        <v>8896</v>
      </c>
      <c r="D3834" t="s">
        <v>8897</v>
      </c>
      <c r="E3834" t="s">
        <v>24</v>
      </c>
      <c r="F3834" t="s">
        <v>25</v>
      </c>
      <c r="G3834" t="s">
        <v>26</v>
      </c>
      <c r="H3834" t="s">
        <v>62</v>
      </c>
      <c r="I3834" s="1">
        <v>13</v>
      </c>
      <c r="J3834" s="1">
        <v>42</v>
      </c>
      <c r="K3834" s="1">
        <v>39</v>
      </c>
      <c r="L3834" s="1">
        <v>38</v>
      </c>
      <c r="M3834" s="1">
        <v>38</v>
      </c>
      <c r="N3834" s="1">
        <v>44</v>
      </c>
      <c r="O3834" s="1">
        <v>7</v>
      </c>
      <c r="P3834" s="1">
        <v>8</v>
      </c>
      <c r="Q3834" s="1">
        <v>7</v>
      </c>
      <c r="R3834" s="1">
        <v>7</v>
      </c>
      <c r="S3834" s="1">
        <v>7</v>
      </c>
      <c r="T3834" t="s">
        <v>28</v>
      </c>
    </row>
    <row r="3835" spans="1:20" hidden="1">
      <c r="A3835" t="s">
        <v>8898</v>
      </c>
      <c r="B3835" t="s">
        <v>8899</v>
      </c>
      <c r="C3835" t="s">
        <v>896</v>
      </c>
      <c r="D3835" t="s">
        <v>897</v>
      </c>
      <c r="E3835" t="s">
        <v>24</v>
      </c>
      <c r="F3835" t="s">
        <v>25</v>
      </c>
      <c r="G3835" t="s">
        <v>26</v>
      </c>
      <c r="H3835" t="s">
        <v>27</v>
      </c>
      <c r="I3835" s="1">
        <v>1</v>
      </c>
      <c r="J3835" s="1">
        <v>33</v>
      </c>
      <c r="K3835" s="1">
        <v>39</v>
      </c>
      <c r="L3835" s="1">
        <v>31</v>
      </c>
      <c r="M3835" s="1">
        <v>34</v>
      </c>
      <c r="N3835" s="1">
        <v>35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t="s">
        <v>28</v>
      </c>
    </row>
    <row r="3836" spans="1:20" hidden="1">
      <c r="A3836" t="s">
        <v>8900</v>
      </c>
      <c r="B3836" t="s">
        <v>8901</v>
      </c>
      <c r="C3836" t="s">
        <v>45</v>
      </c>
      <c r="D3836" t="s">
        <v>46</v>
      </c>
      <c r="E3836" t="s">
        <v>24</v>
      </c>
      <c r="F3836" t="s">
        <v>25</v>
      </c>
      <c r="G3836" t="s">
        <v>42</v>
      </c>
      <c r="H3836" t="s">
        <v>62</v>
      </c>
      <c r="I3836" s="1">
        <v>50</v>
      </c>
      <c r="J3836" s="1">
        <v>56</v>
      </c>
      <c r="K3836" s="1">
        <v>53</v>
      </c>
      <c r="L3836" s="1">
        <v>50</v>
      </c>
      <c r="M3836" s="1">
        <v>51</v>
      </c>
      <c r="N3836" s="1">
        <v>51</v>
      </c>
      <c r="O3836" s="1">
        <v>9</v>
      </c>
      <c r="P3836" s="1">
        <v>9</v>
      </c>
      <c r="Q3836" s="1">
        <v>10</v>
      </c>
      <c r="R3836" s="1">
        <v>8</v>
      </c>
      <c r="S3836" s="1">
        <v>9</v>
      </c>
      <c r="T3836" t="s">
        <v>28</v>
      </c>
    </row>
    <row r="3837" spans="1:20" hidden="1">
      <c r="A3837" t="s">
        <v>8902</v>
      </c>
      <c r="B3837" t="s">
        <v>780</v>
      </c>
      <c r="C3837" t="s">
        <v>45</v>
      </c>
      <c r="D3837" t="s">
        <v>46</v>
      </c>
      <c r="E3837" t="s">
        <v>24</v>
      </c>
      <c r="F3837" t="s">
        <v>25</v>
      </c>
      <c r="G3837" t="s">
        <v>42</v>
      </c>
      <c r="H3837" t="s">
        <v>54</v>
      </c>
      <c r="I3837" s="1">
        <v>6</v>
      </c>
      <c r="J3837" s="1">
        <v>58</v>
      </c>
      <c r="K3837" s="1">
        <v>48</v>
      </c>
      <c r="L3837" s="1">
        <v>48</v>
      </c>
      <c r="M3837" s="1">
        <v>50</v>
      </c>
      <c r="N3837" s="1">
        <v>54</v>
      </c>
      <c r="O3837" s="1">
        <v>8</v>
      </c>
      <c r="P3837" s="1">
        <v>10</v>
      </c>
      <c r="Q3837" s="1">
        <v>11</v>
      </c>
      <c r="R3837" s="1">
        <v>10</v>
      </c>
      <c r="S3837" s="1">
        <v>19</v>
      </c>
      <c r="T3837" t="s">
        <v>28</v>
      </c>
    </row>
    <row r="3838" spans="1:20" hidden="1">
      <c r="A3838" t="s">
        <v>8903</v>
      </c>
      <c r="B3838" t="s">
        <v>8904</v>
      </c>
      <c r="C3838" t="s">
        <v>49</v>
      </c>
      <c r="D3838" t="s">
        <v>50</v>
      </c>
      <c r="E3838" t="s">
        <v>51</v>
      </c>
      <c r="F3838" t="s">
        <v>25</v>
      </c>
      <c r="G3838" t="s">
        <v>26</v>
      </c>
      <c r="H3838" t="s">
        <v>33</v>
      </c>
      <c r="I3838" s="1">
        <v>48</v>
      </c>
      <c r="J3838" s="1">
        <v>55</v>
      </c>
      <c r="K3838" s="1">
        <v>51</v>
      </c>
      <c r="L3838" s="1">
        <v>48</v>
      </c>
      <c r="M3838" s="1">
        <v>49</v>
      </c>
      <c r="N3838" s="1">
        <v>51</v>
      </c>
      <c r="O3838" s="1">
        <v>9</v>
      </c>
      <c r="P3838" s="1">
        <v>8</v>
      </c>
      <c r="Q3838" s="1">
        <v>11</v>
      </c>
      <c r="R3838" s="1">
        <v>9</v>
      </c>
      <c r="S3838" s="1">
        <v>11</v>
      </c>
      <c r="T3838" t="s">
        <v>28</v>
      </c>
    </row>
    <row r="3839" spans="1:20" hidden="1">
      <c r="A3839" t="s">
        <v>8905</v>
      </c>
      <c r="B3839" t="s">
        <v>874</v>
      </c>
      <c r="C3839" t="s">
        <v>59</v>
      </c>
      <c r="D3839" t="s">
        <v>60</v>
      </c>
      <c r="E3839" t="s">
        <v>61</v>
      </c>
      <c r="F3839" t="s">
        <v>25</v>
      </c>
      <c r="G3839" t="s">
        <v>26</v>
      </c>
      <c r="H3839" t="s">
        <v>62</v>
      </c>
      <c r="I3839" s="1">
        <v>40</v>
      </c>
      <c r="J3839" s="1">
        <v>41</v>
      </c>
      <c r="K3839" s="1">
        <v>35</v>
      </c>
      <c r="L3839" s="1">
        <v>34</v>
      </c>
      <c r="M3839" s="1">
        <v>38</v>
      </c>
      <c r="N3839" s="1">
        <v>38</v>
      </c>
      <c r="O3839" s="1">
        <v>8</v>
      </c>
      <c r="P3839" s="1">
        <v>8</v>
      </c>
      <c r="Q3839" s="1">
        <v>8</v>
      </c>
      <c r="R3839" s="1">
        <v>7</v>
      </c>
      <c r="S3839" s="1">
        <v>5</v>
      </c>
      <c r="T3839" t="s">
        <v>28</v>
      </c>
    </row>
    <row r="3840" spans="1:20" hidden="1">
      <c r="A3840" t="s">
        <v>8906</v>
      </c>
      <c r="B3840" t="s">
        <v>8907</v>
      </c>
      <c r="C3840" t="s">
        <v>49</v>
      </c>
      <c r="D3840" t="s">
        <v>50</v>
      </c>
      <c r="E3840" t="s">
        <v>51</v>
      </c>
      <c r="F3840" t="s">
        <v>25</v>
      </c>
      <c r="G3840" t="s">
        <v>42</v>
      </c>
      <c r="H3840" t="s">
        <v>33</v>
      </c>
      <c r="I3840" s="1">
        <v>17</v>
      </c>
      <c r="J3840" s="1">
        <v>61</v>
      </c>
      <c r="K3840" s="1">
        <v>58</v>
      </c>
      <c r="L3840" s="1">
        <v>57</v>
      </c>
      <c r="M3840" s="1">
        <v>56</v>
      </c>
      <c r="N3840" s="1">
        <v>72</v>
      </c>
      <c r="O3840" s="1">
        <v>9</v>
      </c>
      <c r="P3840" s="1">
        <v>11</v>
      </c>
      <c r="Q3840" s="1">
        <v>9</v>
      </c>
      <c r="R3840" s="1">
        <v>8</v>
      </c>
      <c r="S3840" s="1">
        <v>11</v>
      </c>
      <c r="T3840" t="s">
        <v>28</v>
      </c>
    </row>
    <row r="3841" spans="1:20" hidden="1">
      <c r="A3841" t="s">
        <v>8908</v>
      </c>
      <c r="B3841" t="s">
        <v>8909</v>
      </c>
      <c r="C3841" t="s">
        <v>526</v>
      </c>
      <c r="D3841" t="s">
        <v>527</v>
      </c>
      <c r="E3841" t="s">
        <v>61</v>
      </c>
      <c r="F3841" t="s">
        <v>25</v>
      </c>
      <c r="G3841" t="s">
        <v>26</v>
      </c>
      <c r="H3841" t="s">
        <v>33</v>
      </c>
      <c r="I3841" s="1">
        <v>30</v>
      </c>
      <c r="J3841" s="1">
        <v>44</v>
      </c>
      <c r="K3841" s="1">
        <v>44</v>
      </c>
      <c r="L3841" s="1">
        <v>40</v>
      </c>
      <c r="M3841" s="1">
        <v>41</v>
      </c>
      <c r="N3841" s="1">
        <v>42</v>
      </c>
      <c r="O3841" s="1">
        <v>10</v>
      </c>
      <c r="P3841" s="1">
        <v>9</v>
      </c>
      <c r="Q3841" s="1">
        <v>8</v>
      </c>
      <c r="R3841" s="1">
        <v>8</v>
      </c>
      <c r="S3841" s="1">
        <v>7</v>
      </c>
      <c r="T3841" t="s">
        <v>28</v>
      </c>
    </row>
    <row r="3842" spans="1:20" hidden="1">
      <c r="A3842" t="s">
        <v>8910</v>
      </c>
      <c r="B3842" t="s">
        <v>8911</v>
      </c>
      <c r="C3842" t="s">
        <v>8338</v>
      </c>
      <c r="D3842" t="s">
        <v>8339</v>
      </c>
      <c r="E3842" t="s">
        <v>61</v>
      </c>
      <c r="F3842" t="s">
        <v>25</v>
      </c>
      <c r="G3842" t="s">
        <v>26</v>
      </c>
      <c r="H3842" t="s">
        <v>73</v>
      </c>
      <c r="I3842" s="1">
        <v>10</v>
      </c>
      <c r="J3842" s="1">
        <v>40</v>
      </c>
      <c r="K3842" s="1">
        <v>35</v>
      </c>
      <c r="L3842" s="1">
        <v>33</v>
      </c>
      <c r="M3842" s="1">
        <v>34</v>
      </c>
      <c r="N3842" s="1">
        <v>37</v>
      </c>
      <c r="O3842" s="1">
        <v>5</v>
      </c>
      <c r="P3842" s="1">
        <v>7</v>
      </c>
      <c r="Q3842" s="1">
        <v>8</v>
      </c>
      <c r="R3842" s="1">
        <v>8</v>
      </c>
      <c r="S3842" s="1">
        <v>4</v>
      </c>
      <c r="T3842" t="s">
        <v>28</v>
      </c>
    </row>
    <row r="3843" spans="1:20" hidden="1">
      <c r="A3843" t="s">
        <v>8912</v>
      </c>
      <c r="B3843" t="s">
        <v>8913</v>
      </c>
      <c r="C3843" t="s">
        <v>82</v>
      </c>
      <c r="D3843" t="s">
        <v>83</v>
      </c>
      <c r="E3843" t="s">
        <v>61</v>
      </c>
      <c r="F3843" t="s">
        <v>25</v>
      </c>
      <c r="G3843" t="s">
        <v>26</v>
      </c>
      <c r="H3843" t="s">
        <v>62</v>
      </c>
      <c r="I3843" s="1">
        <v>11</v>
      </c>
      <c r="J3843" s="1">
        <v>45</v>
      </c>
      <c r="K3843" s="1">
        <v>45</v>
      </c>
      <c r="L3843" s="1">
        <v>36</v>
      </c>
      <c r="M3843" s="1">
        <v>41</v>
      </c>
      <c r="N3843" s="1">
        <v>41</v>
      </c>
      <c r="O3843" s="1">
        <v>8</v>
      </c>
      <c r="P3843" s="1">
        <v>9</v>
      </c>
      <c r="Q3843" s="1">
        <v>11</v>
      </c>
      <c r="R3843" s="1">
        <v>6</v>
      </c>
      <c r="S3843" s="1">
        <v>9</v>
      </c>
      <c r="T3843" t="s">
        <v>28</v>
      </c>
    </row>
    <row r="3844" spans="1:20" hidden="1">
      <c r="A3844" t="s">
        <v>8914</v>
      </c>
      <c r="B3844" t="s">
        <v>8915</v>
      </c>
      <c r="C3844" t="s">
        <v>49</v>
      </c>
      <c r="D3844" t="s">
        <v>50</v>
      </c>
      <c r="E3844" t="s">
        <v>51</v>
      </c>
      <c r="F3844" t="s">
        <v>25</v>
      </c>
      <c r="G3844" t="s">
        <v>26</v>
      </c>
      <c r="H3844" t="s">
        <v>33</v>
      </c>
      <c r="I3844" s="1">
        <v>107</v>
      </c>
      <c r="J3844" s="1">
        <v>55</v>
      </c>
      <c r="K3844" s="1">
        <v>52</v>
      </c>
      <c r="L3844" s="1">
        <v>49</v>
      </c>
      <c r="M3844" s="1">
        <v>50</v>
      </c>
      <c r="N3844" s="1">
        <v>51</v>
      </c>
      <c r="O3844" s="1">
        <v>9</v>
      </c>
      <c r="P3844" s="1">
        <v>10</v>
      </c>
      <c r="Q3844" s="1">
        <v>11</v>
      </c>
      <c r="R3844" s="1">
        <v>9</v>
      </c>
      <c r="S3844" s="1">
        <v>11</v>
      </c>
      <c r="T3844" t="s">
        <v>28</v>
      </c>
    </row>
    <row r="3845" spans="1:20" hidden="1">
      <c r="A3845" t="s">
        <v>8916</v>
      </c>
      <c r="B3845" t="s">
        <v>8917</v>
      </c>
      <c r="C3845" t="s">
        <v>45</v>
      </c>
      <c r="D3845" t="s">
        <v>46</v>
      </c>
      <c r="E3845" t="s">
        <v>24</v>
      </c>
      <c r="F3845" t="s">
        <v>25</v>
      </c>
      <c r="G3845" t="s">
        <v>26</v>
      </c>
      <c r="H3845" t="s">
        <v>33</v>
      </c>
      <c r="I3845" s="1">
        <v>57</v>
      </c>
      <c r="J3845" s="1">
        <v>50</v>
      </c>
      <c r="K3845" s="1">
        <v>44</v>
      </c>
      <c r="L3845" s="1">
        <v>43</v>
      </c>
      <c r="M3845" s="1">
        <v>41</v>
      </c>
      <c r="N3845" s="1">
        <v>42</v>
      </c>
      <c r="O3845" s="1">
        <v>9</v>
      </c>
      <c r="P3845" s="1">
        <v>10</v>
      </c>
      <c r="Q3845" s="1">
        <v>10</v>
      </c>
      <c r="R3845" s="1">
        <v>8</v>
      </c>
      <c r="S3845" s="1">
        <v>9</v>
      </c>
      <c r="T3845" t="s">
        <v>28</v>
      </c>
    </row>
    <row r="3846" spans="1:20" hidden="1">
      <c r="A3846" t="s">
        <v>8918</v>
      </c>
      <c r="B3846" t="s">
        <v>8919</v>
      </c>
      <c r="C3846" t="s">
        <v>49</v>
      </c>
      <c r="D3846" t="s">
        <v>50</v>
      </c>
      <c r="E3846" t="s">
        <v>51</v>
      </c>
      <c r="F3846" t="s">
        <v>25</v>
      </c>
      <c r="G3846" t="s">
        <v>26</v>
      </c>
      <c r="H3846" t="s">
        <v>54</v>
      </c>
      <c r="I3846" s="1">
        <v>44</v>
      </c>
      <c r="J3846" s="1">
        <v>50</v>
      </c>
      <c r="K3846" s="1">
        <v>46</v>
      </c>
      <c r="L3846" s="1">
        <v>43</v>
      </c>
      <c r="M3846" s="1">
        <v>47</v>
      </c>
      <c r="N3846" s="1">
        <v>46</v>
      </c>
      <c r="O3846" s="1">
        <v>11</v>
      </c>
      <c r="P3846" s="1">
        <v>11</v>
      </c>
      <c r="Q3846" s="1">
        <v>11</v>
      </c>
      <c r="R3846" s="1">
        <v>9</v>
      </c>
      <c r="S3846" s="1">
        <v>12</v>
      </c>
      <c r="T3846" t="s">
        <v>28</v>
      </c>
    </row>
    <row r="3847" spans="1:20" hidden="1">
      <c r="A3847" t="s">
        <v>8920</v>
      </c>
      <c r="B3847" t="s">
        <v>8921</v>
      </c>
      <c r="C3847" t="s">
        <v>59</v>
      </c>
      <c r="D3847" t="s">
        <v>60</v>
      </c>
      <c r="E3847" t="s">
        <v>61</v>
      </c>
      <c r="F3847" t="s">
        <v>25</v>
      </c>
      <c r="G3847" t="s">
        <v>42</v>
      </c>
      <c r="H3847" t="s">
        <v>62</v>
      </c>
      <c r="I3847" s="1">
        <v>101</v>
      </c>
      <c r="J3847" s="1">
        <v>60</v>
      </c>
      <c r="K3847" s="1">
        <v>56</v>
      </c>
      <c r="L3847" s="1">
        <v>54</v>
      </c>
      <c r="M3847" s="1">
        <v>54</v>
      </c>
      <c r="N3847" s="1">
        <v>57</v>
      </c>
      <c r="O3847" s="1">
        <v>9</v>
      </c>
      <c r="P3847" s="1">
        <v>9</v>
      </c>
      <c r="Q3847" s="1">
        <v>12</v>
      </c>
      <c r="R3847" s="1">
        <v>10</v>
      </c>
      <c r="S3847" s="1">
        <v>12</v>
      </c>
      <c r="T3847" t="s">
        <v>28</v>
      </c>
    </row>
    <row r="3848" spans="1:20" hidden="1">
      <c r="A3848" t="s">
        <v>8922</v>
      </c>
      <c r="B3848" t="s">
        <v>8923</v>
      </c>
      <c r="C3848" t="s">
        <v>49</v>
      </c>
      <c r="D3848" t="s">
        <v>50</v>
      </c>
      <c r="E3848" t="s">
        <v>51</v>
      </c>
      <c r="F3848" t="s">
        <v>25</v>
      </c>
      <c r="G3848" t="s">
        <v>26</v>
      </c>
      <c r="H3848" t="s">
        <v>54</v>
      </c>
      <c r="I3848" s="1">
        <v>29</v>
      </c>
      <c r="J3848" s="1">
        <v>53</v>
      </c>
      <c r="K3848" s="1">
        <v>49</v>
      </c>
      <c r="L3848" s="1">
        <v>48</v>
      </c>
      <c r="M3848" s="1">
        <v>49</v>
      </c>
      <c r="N3848" s="1">
        <v>52</v>
      </c>
      <c r="O3848" s="1">
        <v>8</v>
      </c>
      <c r="P3848" s="1">
        <v>9</v>
      </c>
      <c r="Q3848" s="1">
        <v>9</v>
      </c>
      <c r="R3848" s="1">
        <v>8</v>
      </c>
      <c r="S3848" s="1">
        <v>7</v>
      </c>
      <c r="T3848" t="s">
        <v>28</v>
      </c>
    </row>
    <row r="3849" spans="1:20" hidden="1">
      <c r="A3849" t="s">
        <v>8924</v>
      </c>
      <c r="B3849" t="s">
        <v>8925</v>
      </c>
      <c r="C3849" t="s">
        <v>1778</v>
      </c>
      <c r="D3849" t="s">
        <v>1779</v>
      </c>
      <c r="E3849" t="s">
        <v>24</v>
      </c>
      <c r="F3849" t="s">
        <v>25</v>
      </c>
      <c r="G3849" t="s">
        <v>42</v>
      </c>
      <c r="H3849" t="s">
        <v>27</v>
      </c>
      <c r="I3849" s="1">
        <v>20</v>
      </c>
      <c r="J3849" s="1">
        <v>59</v>
      </c>
      <c r="K3849" s="1">
        <v>60</v>
      </c>
      <c r="L3849" s="1">
        <v>57</v>
      </c>
      <c r="M3849" s="1">
        <v>55</v>
      </c>
      <c r="N3849" s="1">
        <v>62</v>
      </c>
      <c r="O3849" s="1">
        <v>11</v>
      </c>
      <c r="P3849" s="1">
        <v>7</v>
      </c>
      <c r="Q3849" s="1">
        <v>10</v>
      </c>
      <c r="R3849" s="1">
        <v>7</v>
      </c>
      <c r="S3849" s="1">
        <v>9</v>
      </c>
      <c r="T3849" t="s">
        <v>28</v>
      </c>
    </row>
    <row r="3850" spans="1:20" hidden="1">
      <c r="A3850" t="s">
        <v>8926</v>
      </c>
      <c r="B3850" t="s">
        <v>8927</v>
      </c>
      <c r="C3850" t="s">
        <v>639</v>
      </c>
      <c r="D3850" t="s">
        <v>640</v>
      </c>
      <c r="E3850" t="s">
        <v>634</v>
      </c>
      <c r="F3850" t="s">
        <v>25</v>
      </c>
      <c r="G3850" t="s">
        <v>26</v>
      </c>
      <c r="H3850" t="s">
        <v>33</v>
      </c>
      <c r="I3850" s="1">
        <v>27</v>
      </c>
      <c r="J3850" s="1">
        <v>47</v>
      </c>
      <c r="K3850" s="1">
        <v>42</v>
      </c>
      <c r="L3850" s="1">
        <v>40</v>
      </c>
      <c r="M3850" s="1">
        <v>43</v>
      </c>
      <c r="N3850" s="1">
        <v>43</v>
      </c>
      <c r="O3850" s="1">
        <v>10</v>
      </c>
      <c r="P3850" s="1">
        <v>9</v>
      </c>
      <c r="Q3850" s="1">
        <v>11</v>
      </c>
      <c r="R3850" s="1">
        <v>8</v>
      </c>
      <c r="S3850" s="1">
        <v>8</v>
      </c>
      <c r="T3850" t="s">
        <v>28</v>
      </c>
    </row>
    <row r="3851" spans="1:20" hidden="1">
      <c r="A3851" t="s">
        <v>8928</v>
      </c>
      <c r="B3851" t="s">
        <v>8929</v>
      </c>
      <c r="C3851" t="s">
        <v>1404</v>
      </c>
      <c r="D3851" t="s">
        <v>1405</v>
      </c>
      <c r="E3851" t="s">
        <v>24</v>
      </c>
      <c r="F3851" t="s">
        <v>25</v>
      </c>
      <c r="G3851" t="s">
        <v>26</v>
      </c>
      <c r="H3851" t="s">
        <v>73</v>
      </c>
      <c r="I3851" s="1">
        <v>48</v>
      </c>
      <c r="J3851" s="1">
        <v>45</v>
      </c>
      <c r="K3851" s="1">
        <v>39</v>
      </c>
      <c r="L3851" s="1">
        <v>38</v>
      </c>
      <c r="M3851" s="1">
        <v>38</v>
      </c>
      <c r="N3851" t="s">
        <v>105</v>
      </c>
      <c r="O3851" s="1">
        <v>10</v>
      </c>
      <c r="P3851" s="1">
        <v>10</v>
      </c>
      <c r="Q3851" s="1">
        <v>10</v>
      </c>
      <c r="R3851" s="1">
        <v>7</v>
      </c>
      <c r="S3851" t="s">
        <v>105</v>
      </c>
      <c r="T3851" t="s">
        <v>28</v>
      </c>
    </row>
    <row r="3852" spans="1:20" hidden="1">
      <c r="A3852" t="s">
        <v>8930</v>
      </c>
      <c r="B3852" t="s">
        <v>8931</v>
      </c>
      <c r="C3852" t="s">
        <v>695</v>
      </c>
      <c r="D3852" t="s">
        <v>315</v>
      </c>
      <c r="E3852" t="s">
        <v>24</v>
      </c>
      <c r="F3852" t="s">
        <v>25</v>
      </c>
      <c r="G3852" t="s">
        <v>26</v>
      </c>
      <c r="H3852" t="s">
        <v>27</v>
      </c>
      <c r="I3852" s="1">
        <v>4</v>
      </c>
      <c r="J3852" s="1">
        <v>49</v>
      </c>
      <c r="K3852" s="1">
        <v>46</v>
      </c>
      <c r="L3852" s="1">
        <v>41</v>
      </c>
      <c r="M3852" s="1">
        <v>47</v>
      </c>
      <c r="N3852" s="1">
        <v>44</v>
      </c>
      <c r="O3852" s="1">
        <v>6</v>
      </c>
      <c r="P3852" s="1">
        <v>11</v>
      </c>
      <c r="Q3852" s="1">
        <v>8</v>
      </c>
      <c r="R3852" s="1">
        <v>5</v>
      </c>
      <c r="S3852" s="1">
        <v>6</v>
      </c>
      <c r="T3852" t="s">
        <v>28</v>
      </c>
    </row>
    <row r="3853" spans="1:20" hidden="1">
      <c r="A3853" t="s">
        <v>8932</v>
      </c>
      <c r="B3853" t="s">
        <v>8933</v>
      </c>
      <c r="C3853" t="s">
        <v>639</v>
      </c>
      <c r="D3853" t="s">
        <v>640</v>
      </c>
      <c r="E3853" t="s">
        <v>634</v>
      </c>
      <c r="F3853" t="s">
        <v>25</v>
      </c>
      <c r="G3853" t="s">
        <v>26</v>
      </c>
      <c r="H3853" t="s">
        <v>90</v>
      </c>
      <c r="I3853" s="1">
        <v>18</v>
      </c>
      <c r="J3853" s="1">
        <v>43</v>
      </c>
      <c r="K3853" s="1">
        <v>39</v>
      </c>
      <c r="L3853" s="1">
        <v>38</v>
      </c>
      <c r="M3853" s="1">
        <v>40</v>
      </c>
      <c r="N3853" s="1">
        <v>41</v>
      </c>
      <c r="O3853" s="1">
        <v>7</v>
      </c>
      <c r="P3853" s="1">
        <v>8</v>
      </c>
      <c r="Q3853" s="1">
        <v>6</v>
      </c>
      <c r="R3853" s="1">
        <v>5</v>
      </c>
      <c r="S3853" s="1">
        <v>11</v>
      </c>
      <c r="T3853" t="s">
        <v>28</v>
      </c>
    </row>
    <row r="3854" spans="1:20" hidden="1">
      <c r="A3854" t="s">
        <v>8934</v>
      </c>
      <c r="B3854" t="s">
        <v>8935</v>
      </c>
      <c r="C3854" t="s">
        <v>639</v>
      </c>
      <c r="D3854" t="s">
        <v>640</v>
      </c>
      <c r="E3854" t="s">
        <v>634</v>
      </c>
      <c r="F3854" t="s">
        <v>25</v>
      </c>
      <c r="G3854" t="s">
        <v>26</v>
      </c>
      <c r="H3854" t="s">
        <v>33</v>
      </c>
      <c r="I3854" s="1">
        <v>111</v>
      </c>
      <c r="J3854" s="1">
        <v>58</v>
      </c>
      <c r="K3854" s="1">
        <v>54</v>
      </c>
      <c r="L3854" s="1">
        <v>51</v>
      </c>
      <c r="M3854" s="1">
        <v>51</v>
      </c>
      <c r="N3854" s="1">
        <v>57</v>
      </c>
      <c r="O3854" s="1">
        <v>9</v>
      </c>
      <c r="P3854" s="1">
        <v>9</v>
      </c>
      <c r="Q3854" s="1">
        <v>10</v>
      </c>
      <c r="R3854" s="1">
        <v>8</v>
      </c>
      <c r="S3854" s="1">
        <v>11</v>
      </c>
      <c r="T3854" t="s">
        <v>28</v>
      </c>
    </row>
    <row r="3855" spans="1:20" hidden="1">
      <c r="A3855" t="s">
        <v>8936</v>
      </c>
      <c r="B3855" t="s">
        <v>8937</v>
      </c>
      <c r="C3855" t="s">
        <v>22</v>
      </c>
      <c r="D3855" t="s">
        <v>23</v>
      </c>
      <c r="E3855" t="s">
        <v>24</v>
      </c>
      <c r="F3855" t="s">
        <v>25</v>
      </c>
      <c r="G3855" t="s">
        <v>26</v>
      </c>
      <c r="H3855" t="s">
        <v>54</v>
      </c>
      <c r="I3855" s="1">
        <v>31</v>
      </c>
      <c r="J3855" s="1">
        <v>53</v>
      </c>
      <c r="K3855" s="1">
        <v>51</v>
      </c>
      <c r="L3855" s="1">
        <v>51</v>
      </c>
      <c r="M3855" s="1">
        <v>48</v>
      </c>
      <c r="N3855" s="1">
        <v>48</v>
      </c>
      <c r="O3855" s="1">
        <v>9</v>
      </c>
      <c r="P3855" s="1">
        <v>9</v>
      </c>
      <c r="Q3855" s="1">
        <v>10</v>
      </c>
      <c r="R3855" s="1">
        <v>6</v>
      </c>
      <c r="S3855" s="1">
        <v>11</v>
      </c>
      <c r="T3855" t="s">
        <v>28</v>
      </c>
    </row>
    <row r="3856" spans="1:20" hidden="1">
      <c r="A3856" t="s">
        <v>8938</v>
      </c>
      <c r="B3856" t="s">
        <v>8939</v>
      </c>
      <c r="C3856" t="s">
        <v>8940</v>
      </c>
      <c r="D3856" t="s">
        <v>8941</v>
      </c>
      <c r="E3856" t="s">
        <v>24</v>
      </c>
      <c r="F3856" t="s">
        <v>25</v>
      </c>
      <c r="G3856" t="s">
        <v>26</v>
      </c>
      <c r="H3856" t="s">
        <v>27</v>
      </c>
      <c r="I3856" s="1">
        <v>1</v>
      </c>
      <c r="J3856" s="1">
        <v>36</v>
      </c>
      <c r="K3856" s="1">
        <v>39</v>
      </c>
      <c r="L3856" s="1">
        <v>37</v>
      </c>
      <c r="M3856" s="1">
        <v>42</v>
      </c>
      <c r="N3856" s="1">
        <v>32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t="s">
        <v>28</v>
      </c>
    </row>
    <row r="3857" spans="1:20" hidden="1">
      <c r="A3857" t="s">
        <v>8942</v>
      </c>
      <c r="B3857" t="s">
        <v>8943</v>
      </c>
      <c r="C3857" t="s">
        <v>8944</v>
      </c>
      <c r="D3857" t="s">
        <v>8945</v>
      </c>
      <c r="E3857" t="s">
        <v>634</v>
      </c>
      <c r="F3857" t="s">
        <v>25</v>
      </c>
      <c r="G3857" t="s">
        <v>26</v>
      </c>
      <c r="H3857" t="s">
        <v>33</v>
      </c>
      <c r="I3857" s="1">
        <v>79</v>
      </c>
      <c r="J3857" s="1">
        <v>45</v>
      </c>
      <c r="K3857" s="1">
        <v>41</v>
      </c>
      <c r="L3857" s="1">
        <v>38</v>
      </c>
      <c r="M3857" s="1">
        <v>41</v>
      </c>
      <c r="N3857" s="1">
        <v>41</v>
      </c>
      <c r="O3857" s="1">
        <v>8</v>
      </c>
      <c r="P3857" s="1">
        <v>11</v>
      </c>
      <c r="Q3857" s="1">
        <v>9</v>
      </c>
      <c r="R3857" s="1">
        <v>8</v>
      </c>
      <c r="S3857" s="1">
        <v>9</v>
      </c>
      <c r="T3857" t="s">
        <v>28</v>
      </c>
    </row>
    <row r="3858" spans="1:20" hidden="1">
      <c r="A3858" t="s">
        <v>8946</v>
      </c>
      <c r="B3858" t="s">
        <v>8947</v>
      </c>
      <c r="C3858" t="s">
        <v>639</v>
      </c>
      <c r="D3858" t="s">
        <v>640</v>
      </c>
      <c r="E3858" t="s">
        <v>634</v>
      </c>
      <c r="F3858" t="s">
        <v>25</v>
      </c>
      <c r="G3858" t="s">
        <v>26</v>
      </c>
      <c r="H3858" t="s">
        <v>33</v>
      </c>
      <c r="I3858" s="1">
        <v>51</v>
      </c>
      <c r="J3858" s="1">
        <v>66</v>
      </c>
      <c r="K3858" s="1">
        <v>63</v>
      </c>
      <c r="L3858" s="1">
        <v>63</v>
      </c>
      <c r="M3858" s="1">
        <v>62</v>
      </c>
      <c r="N3858" s="1">
        <v>71</v>
      </c>
      <c r="O3858" s="1">
        <v>7</v>
      </c>
      <c r="P3858" s="1">
        <v>8</v>
      </c>
      <c r="Q3858" s="1">
        <v>9</v>
      </c>
      <c r="R3858" s="1">
        <v>8</v>
      </c>
      <c r="S3858" s="1">
        <v>10</v>
      </c>
      <c r="T3858" t="s">
        <v>28</v>
      </c>
    </row>
    <row r="3859" spans="1:20" hidden="1">
      <c r="A3859" t="s">
        <v>8948</v>
      </c>
      <c r="B3859" t="s">
        <v>8949</v>
      </c>
      <c r="C3859" t="s">
        <v>932</v>
      </c>
      <c r="D3859" t="s">
        <v>933</v>
      </c>
      <c r="E3859" t="s">
        <v>24</v>
      </c>
      <c r="F3859" t="s">
        <v>25</v>
      </c>
      <c r="G3859" t="s">
        <v>26</v>
      </c>
      <c r="H3859" t="s">
        <v>62</v>
      </c>
      <c r="I3859" s="1">
        <v>24</v>
      </c>
      <c r="J3859" s="1">
        <v>47</v>
      </c>
      <c r="K3859" s="1">
        <v>46</v>
      </c>
      <c r="L3859" s="1">
        <v>42</v>
      </c>
      <c r="M3859" s="1">
        <v>43</v>
      </c>
      <c r="N3859" s="1">
        <v>40</v>
      </c>
      <c r="O3859" s="1">
        <v>13</v>
      </c>
      <c r="P3859" s="1">
        <v>11</v>
      </c>
      <c r="Q3859" s="1">
        <v>11</v>
      </c>
      <c r="R3859" s="1">
        <v>10</v>
      </c>
      <c r="S3859" s="1">
        <v>10</v>
      </c>
      <c r="T3859" t="s">
        <v>28</v>
      </c>
    </row>
    <row r="3860" spans="1:20" hidden="1">
      <c r="A3860" t="s">
        <v>8950</v>
      </c>
      <c r="B3860" t="s">
        <v>8951</v>
      </c>
      <c r="C3860" t="s">
        <v>936</v>
      </c>
      <c r="D3860" t="s">
        <v>937</v>
      </c>
      <c r="E3860" t="s">
        <v>24</v>
      </c>
      <c r="F3860" t="s">
        <v>25</v>
      </c>
      <c r="G3860" t="s">
        <v>26</v>
      </c>
      <c r="H3860" t="s">
        <v>54</v>
      </c>
      <c r="I3860" s="1">
        <v>26</v>
      </c>
      <c r="J3860" s="1">
        <v>55</v>
      </c>
      <c r="K3860" s="1">
        <v>51</v>
      </c>
      <c r="L3860" s="1">
        <v>51</v>
      </c>
      <c r="M3860" s="1">
        <v>49</v>
      </c>
      <c r="N3860" s="1">
        <v>45</v>
      </c>
      <c r="O3860" s="1">
        <v>7</v>
      </c>
      <c r="P3860" s="1">
        <v>6</v>
      </c>
      <c r="Q3860" s="1">
        <v>7</v>
      </c>
      <c r="R3860" s="1">
        <v>5</v>
      </c>
      <c r="S3860" s="1">
        <v>8</v>
      </c>
      <c r="T3860" t="s">
        <v>28</v>
      </c>
    </row>
    <row r="3861" spans="1:20" hidden="1">
      <c r="A3861" t="s">
        <v>8952</v>
      </c>
      <c r="B3861" t="s">
        <v>8953</v>
      </c>
      <c r="C3861" t="s">
        <v>946</v>
      </c>
      <c r="D3861" t="s">
        <v>947</v>
      </c>
      <c r="E3861" t="s">
        <v>634</v>
      </c>
      <c r="F3861" t="s">
        <v>25</v>
      </c>
      <c r="G3861" t="s">
        <v>26</v>
      </c>
      <c r="H3861" t="s">
        <v>33</v>
      </c>
      <c r="I3861" s="1">
        <v>122</v>
      </c>
      <c r="J3861" s="1">
        <v>52</v>
      </c>
      <c r="K3861" s="1">
        <v>50</v>
      </c>
      <c r="L3861" s="1">
        <v>43</v>
      </c>
      <c r="M3861" s="1">
        <v>49</v>
      </c>
      <c r="N3861" s="1">
        <v>47</v>
      </c>
      <c r="O3861" s="1">
        <v>10</v>
      </c>
      <c r="P3861" s="1">
        <v>10</v>
      </c>
      <c r="Q3861" s="1">
        <v>11</v>
      </c>
      <c r="R3861" s="1">
        <v>10</v>
      </c>
      <c r="S3861" s="1">
        <v>11</v>
      </c>
      <c r="T3861" t="s">
        <v>28</v>
      </c>
    </row>
    <row r="3862" spans="1:20" hidden="1">
      <c r="A3862" t="s">
        <v>8954</v>
      </c>
      <c r="B3862" t="s">
        <v>8955</v>
      </c>
      <c r="C3862" t="s">
        <v>6753</v>
      </c>
      <c r="D3862" t="s">
        <v>3397</v>
      </c>
      <c r="E3862" t="s">
        <v>24</v>
      </c>
      <c r="F3862" t="s">
        <v>25</v>
      </c>
      <c r="G3862" t="s">
        <v>26</v>
      </c>
      <c r="H3862" t="s">
        <v>27</v>
      </c>
      <c r="I3862" s="1">
        <v>9</v>
      </c>
      <c r="J3862" s="1">
        <v>52</v>
      </c>
      <c r="K3862" s="1">
        <v>51</v>
      </c>
      <c r="L3862" s="1">
        <v>50</v>
      </c>
      <c r="M3862" s="1">
        <v>50</v>
      </c>
      <c r="N3862" s="1">
        <v>42</v>
      </c>
      <c r="O3862" s="1">
        <v>8</v>
      </c>
      <c r="P3862" s="1">
        <v>10</v>
      </c>
      <c r="Q3862" s="1">
        <v>10</v>
      </c>
      <c r="R3862" s="1">
        <v>8</v>
      </c>
      <c r="S3862" s="1">
        <v>7</v>
      </c>
      <c r="T3862" t="s">
        <v>28</v>
      </c>
    </row>
    <row r="3863" spans="1:20" hidden="1">
      <c r="A3863" t="s">
        <v>8956</v>
      </c>
      <c r="B3863" t="s">
        <v>8957</v>
      </c>
      <c r="C3863" t="s">
        <v>6753</v>
      </c>
      <c r="D3863" t="s">
        <v>3397</v>
      </c>
      <c r="E3863" t="s">
        <v>24</v>
      </c>
      <c r="F3863" t="s">
        <v>25</v>
      </c>
      <c r="G3863" t="s">
        <v>26</v>
      </c>
      <c r="H3863" t="s">
        <v>27</v>
      </c>
      <c r="I3863" s="1">
        <v>18</v>
      </c>
      <c r="J3863" s="1">
        <v>54</v>
      </c>
      <c r="K3863" s="1">
        <v>52</v>
      </c>
      <c r="L3863" s="1">
        <v>48</v>
      </c>
      <c r="M3863" s="1">
        <v>49</v>
      </c>
      <c r="N3863" s="1">
        <v>52</v>
      </c>
      <c r="O3863" s="1">
        <v>11</v>
      </c>
      <c r="P3863" s="1">
        <v>10</v>
      </c>
      <c r="Q3863" s="1">
        <v>13</v>
      </c>
      <c r="R3863" s="1">
        <v>12</v>
      </c>
      <c r="S3863" s="1">
        <v>10</v>
      </c>
      <c r="T3863" t="s">
        <v>28</v>
      </c>
    </row>
    <row r="3864" spans="1:20" hidden="1">
      <c r="A3864" t="s">
        <v>8958</v>
      </c>
      <c r="B3864" t="s">
        <v>8959</v>
      </c>
      <c r="C3864" t="s">
        <v>6637</v>
      </c>
      <c r="D3864" t="s">
        <v>6638</v>
      </c>
      <c r="E3864" t="s">
        <v>24</v>
      </c>
      <c r="F3864" t="s">
        <v>25</v>
      </c>
      <c r="G3864" t="s">
        <v>26</v>
      </c>
      <c r="H3864" t="s">
        <v>62</v>
      </c>
      <c r="I3864" s="1">
        <v>71</v>
      </c>
      <c r="J3864" s="1">
        <v>52</v>
      </c>
      <c r="K3864" s="1">
        <v>47</v>
      </c>
      <c r="L3864" s="1">
        <v>46</v>
      </c>
      <c r="M3864" s="1">
        <v>46</v>
      </c>
      <c r="N3864" s="1">
        <v>45</v>
      </c>
      <c r="O3864" s="1">
        <v>9</v>
      </c>
      <c r="P3864" s="1">
        <v>10</v>
      </c>
      <c r="Q3864" s="1">
        <v>11</v>
      </c>
      <c r="R3864" s="1">
        <v>9</v>
      </c>
      <c r="S3864" s="1">
        <v>10</v>
      </c>
      <c r="T3864" t="s">
        <v>28</v>
      </c>
    </row>
    <row r="3865" spans="1:20" hidden="1">
      <c r="A3865" t="s">
        <v>8960</v>
      </c>
      <c r="B3865" t="s">
        <v>8961</v>
      </c>
      <c r="C3865" t="s">
        <v>950</v>
      </c>
      <c r="D3865" t="s">
        <v>951</v>
      </c>
      <c r="E3865" t="s">
        <v>24</v>
      </c>
      <c r="F3865" t="s">
        <v>25</v>
      </c>
      <c r="G3865" t="s">
        <v>26</v>
      </c>
      <c r="H3865" t="s">
        <v>27</v>
      </c>
      <c r="I3865" s="1">
        <v>3</v>
      </c>
      <c r="J3865" s="1">
        <v>41</v>
      </c>
      <c r="K3865" s="1">
        <v>29</v>
      </c>
      <c r="L3865" s="1">
        <v>38</v>
      </c>
      <c r="M3865" s="1">
        <v>40</v>
      </c>
      <c r="N3865" s="1">
        <v>34</v>
      </c>
      <c r="O3865" s="1">
        <v>11</v>
      </c>
      <c r="P3865" s="1">
        <v>13</v>
      </c>
      <c r="Q3865" s="1">
        <v>15</v>
      </c>
      <c r="R3865" s="1">
        <v>5</v>
      </c>
      <c r="S3865" s="1">
        <v>3</v>
      </c>
      <c r="T3865" t="s">
        <v>28</v>
      </c>
    </row>
    <row r="3866" spans="1:20" hidden="1">
      <c r="A3866" t="s">
        <v>8962</v>
      </c>
      <c r="B3866" t="s">
        <v>8963</v>
      </c>
      <c r="C3866" t="s">
        <v>761</v>
      </c>
      <c r="D3866" t="s">
        <v>762</v>
      </c>
      <c r="E3866" t="s">
        <v>24</v>
      </c>
      <c r="F3866" t="s">
        <v>25</v>
      </c>
      <c r="G3866" t="s">
        <v>26</v>
      </c>
      <c r="H3866" t="s">
        <v>62</v>
      </c>
      <c r="I3866" s="1">
        <v>93</v>
      </c>
      <c r="J3866" s="1">
        <v>53</v>
      </c>
      <c r="K3866" s="1">
        <v>48</v>
      </c>
      <c r="L3866" s="1">
        <v>47</v>
      </c>
      <c r="M3866" s="1">
        <v>49</v>
      </c>
      <c r="N3866" s="1">
        <v>50</v>
      </c>
      <c r="O3866" s="1">
        <v>9</v>
      </c>
      <c r="P3866" s="1">
        <v>10</v>
      </c>
      <c r="Q3866" s="1">
        <v>11</v>
      </c>
      <c r="R3866" s="1">
        <v>9</v>
      </c>
      <c r="S3866" s="1">
        <v>11</v>
      </c>
      <c r="T3866" t="s">
        <v>28</v>
      </c>
    </row>
    <row r="3867" spans="1:20" hidden="1">
      <c r="A3867" t="s">
        <v>8964</v>
      </c>
      <c r="B3867" t="s">
        <v>8965</v>
      </c>
      <c r="C3867" t="s">
        <v>1306</v>
      </c>
      <c r="D3867" t="s">
        <v>1307</v>
      </c>
      <c r="E3867" t="s">
        <v>24</v>
      </c>
      <c r="F3867" t="s">
        <v>25</v>
      </c>
      <c r="G3867" t="s">
        <v>26</v>
      </c>
      <c r="H3867" t="s">
        <v>73</v>
      </c>
      <c r="I3867" s="1">
        <v>31</v>
      </c>
      <c r="J3867" s="1">
        <v>41</v>
      </c>
      <c r="K3867" s="1">
        <v>37</v>
      </c>
      <c r="L3867" s="1">
        <v>36</v>
      </c>
      <c r="M3867" s="1">
        <v>36</v>
      </c>
      <c r="N3867" s="1">
        <v>40</v>
      </c>
      <c r="O3867" s="1">
        <v>7</v>
      </c>
      <c r="P3867" s="1">
        <v>7</v>
      </c>
      <c r="Q3867" s="1">
        <v>7</v>
      </c>
      <c r="R3867" s="1">
        <v>5</v>
      </c>
      <c r="S3867" s="1">
        <v>9</v>
      </c>
      <c r="T3867" t="s">
        <v>28</v>
      </c>
    </row>
    <row r="3868" spans="1:20" hidden="1">
      <c r="A3868" t="s">
        <v>8966</v>
      </c>
      <c r="B3868" t="s">
        <v>8967</v>
      </c>
      <c r="C3868" t="s">
        <v>966</v>
      </c>
      <c r="D3868" t="s">
        <v>967</v>
      </c>
      <c r="E3868" t="s">
        <v>24</v>
      </c>
      <c r="F3868" t="s">
        <v>25</v>
      </c>
      <c r="G3868" t="s">
        <v>26</v>
      </c>
      <c r="H3868" t="s">
        <v>27</v>
      </c>
      <c r="I3868" s="1">
        <v>5</v>
      </c>
      <c r="J3868" s="1">
        <v>52</v>
      </c>
      <c r="K3868" s="1">
        <v>49</v>
      </c>
      <c r="L3868" s="1">
        <v>44</v>
      </c>
      <c r="M3868" s="1">
        <v>47</v>
      </c>
      <c r="N3868" s="1">
        <v>39</v>
      </c>
      <c r="O3868" s="1">
        <v>10</v>
      </c>
      <c r="P3868" s="1">
        <v>9</v>
      </c>
      <c r="Q3868" s="1">
        <v>14</v>
      </c>
      <c r="R3868" s="1">
        <v>6</v>
      </c>
      <c r="S3868" s="1">
        <v>6</v>
      </c>
      <c r="T3868" t="s">
        <v>28</v>
      </c>
    </row>
    <row r="3869" spans="1:20" hidden="1">
      <c r="A3869" t="s">
        <v>8968</v>
      </c>
      <c r="B3869" t="s">
        <v>5399</v>
      </c>
      <c r="C3869" t="s">
        <v>2669</v>
      </c>
      <c r="D3869" t="s">
        <v>2670</v>
      </c>
      <c r="E3869" t="s">
        <v>24</v>
      </c>
      <c r="F3869" t="s">
        <v>25</v>
      </c>
      <c r="G3869" t="s">
        <v>26</v>
      </c>
      <c r="H3869" t="s">
        <v>73</v>
      </c>
      <c r="I3869" s="1">
        <v>3</v>
      </c>
      <c r="J3869" s="1">
        <v>38</v>
      </c>
      <c r="K3869" s="1">
        <v>43</v>
      </c>
      <c r="L3869" s="1">
        <v>35</v>
      </c>
      <c r="M3869" s="1">
        <v>38</v>
      </c>
      <c r="N3869" s="1">
        <v>34</v>
      </c>
      <c r="O3869" s="1">
        <v>2</v>
      </c>
      <c r="P3869" s="1">
        <v>12</v>
      </c>
      <c r="Q3869" s="1">
        <v>8</v>
      </c>
      <c r="R3869" s="1">
        <v>4</v>
      </c>
      <c r="S3869" s="1">
        <v>3</v>
      </c>
      <c r="T3869" t="s">
        <v>28</v>
      </c>
    </row>
    <row r="3870" spans="1:20" hidden="1">
      <c r="A3870" t="s">
        <v>8969</v>
      </c>
      <c r="B3870" t="s">
        <v>8970</v>
      </c>
      <c r="C3870" t="s">
        <v>966</v>
      </c>
      <c r="D3870" t="s">
        <v>967</v>
      </c>
      <c r="E3870" t="s">
        <v>24</v>
      </c>
      <c r="F3870" t="s">
        <v>25</v>
      </c>
      <c r="G3870" t="s">
        <v>26</v>
      </c>
      <c r="H3870" t="s">
        <v>27</v>
      </c>
      <c r="I3870" s="1">
        <v>12</v>
      </c>
      <c r="J3870" s="1">
        <v>45</v>
      </c>
      <c r="K3870" s="1">
        <v>41</v>
      </c>
      <c r="L3870" s="1">
        <v>40</v>
      </c>
      <c r="M3870" s="1">
        <v>41</v>
      </c>
      <c r="N3870" s="1">
        <v>38</v>
      </c>
      <c r="O3870" s="1">
        <v>8</v>
      </c>
      <c r="P3870" s="1">
        <v>9</v>
      </c>
      <c r="Q3870" s="1">
        <v>8</v>
      </c>
      <c r="R3870" s="1">
        <v>7</v>
      </c>
      <c r="S3870" s="1">
        <v>6</v>
      </c>
      <c r="T3870" t="s">
        <v>28</v>
      </c>
    </row>
    <row r="3871" spans="1:20" hidden="1">
      <c r="A3871" t="s">
        <v>8971</v>
      </c>
      <c r="B3871" t="s">
        <v>8972</v>
      </c>
      <c r="C3871" t="s">
        <v>1837</v>
      </c>
      <c r="D3871" t="s">
        <v>1838</v>
      </c>
      <c r="E3871" t="s">
        <v>1189</v>
      </c>
      <c r="F3871" t="s">
        <v>25</v>
      </c>
      <c r="G3871" t="s">
        <v>26</v>
      </c>
      <c r="H3871" t="s">
        <v>33</v>
      </c>
      <c r="I3871" s="1">
        <v>26</v>
      </c>
      <c r="J3871" s="1">
        <v>52</v>
      </c>
      <c r="K3871" s="1">
        <v>47</v>
      </c>
      <c r="L3871" s="1">
        <v>44</v>
      </c>
      <c r="M3871" s="1">
        <v>45</v>
      </c>
      <c r="N3871" s="1">
        <v>49</v>
      </c>
      <c r="O3871" s="1">
        <v>7</v>
      </c>
      <c r="P3871" s="1">
        <v>8</v>
      </c>
      <c r="Q3871" s="1">
        <v>9</v>
      </c>
      <c r="R3871" s="1">
        <v>7</v>
      </c>
      <c r="S3871" s="1">
        <v>10</v>
      </c>
      <c r="T3871" t="s">
        <v>28</v>
      </c>
    </row>
    <row r="3872" spans="1:20" hidden="1">
      <c r="A3872" t="s">
        <v>8973</v>
      </c>
      <c r="B3872" t="s">
        <v>8974</v>
      </c>
      <c r="C3872" t="s">
        <v>1837</v>
      </c>
      <c r="D3872" t="s">
        <v>1838</v>
      </c>
      <c r="E3872" t="s">
        <v>1189</v>
      </c>
      <c r="F3872" t="s">
        <v>25</v>
      </c>
      <c r="G3872" t="s">
        <v>26</v>
      </c>
      <c r="H3872" t="s">
        <v>90</v>
      </c>
      <c r="I3872" s="1">
        <v>38</v>
      </c>
      <c r="J3872" s="1">
        <v>42</v>
      </c>
      <c r="K3872" s="1">
        <v>40</v>
      </c>
      <c r="L3872" s="1">
        <v>39</v>
      </c>
      <c r="M3872" s="1">
        <v>40</v>
      </c>
      <c r="N3872" s="1">
        <v>40</v>
      </c>
      <c r="O3872" s="1">
        <v>8</v>
      </c>
      <c r="P3872" s="1">
        <v>8</v>
      </c>
      <c r="Q3872" s="1">
        <v>10</v>
      </c>
      <c r="R3872" s="1">
        <v>7</v>
      </c>
      <c r="S3872" s="1">
        <v>8</v>
      </c>
      <c r="T3872" t="s">
        <v>28</v>
      </c>
    </row>
    <row r="3873" spans="1:20" hidden="1">
      <c r="A3873" t="s">
        <v>8975</v>
      </c>
      <c r="B3873" t="s">
        <v>8976</v>
      </c>
      <c r="C3873" t="s">
        <v>1026</v>
      </c>
      <c r="D3873" t="s">
        <v>1027</v>
      </c>
      <c r="E3873" t="s">
        <v>992</v>
      </c>
      <c r="F3873" t="s">
        <v>517</v>
      </c>
      <c r="G3873" t="s">
        <v>42</v>
      </c>
      <c r="H3873" t="s">
        <v>27</v>
      </c>
      <c r="I3873" s="1">
        <v>2</v>
      </c>
      <c r="J3873" s="1">
        <v>63</v>
      </c>
      <c r="K3873" s="1">
        <v>61</v>
      </c>
      <c r="L3873" s="1">
        <v>61</v>
      </c>
      <c r="M3873" s="1">
        <v>60</v>
      </c>
      <c r="N3873" s="1">
        <v>87</v>
      </c>
      <c r="O3873" s="1">
        <v>13</v>
      </c>
      <c r="P3873" s="1">
        <v>23</v>
      </c>
      <c r="Q3873" s="1">
        <v>16</v>
      </c>
      <c r="R3873" s="1">
        <v>11</v>
      </c>
      <c r="S3873" s="1">
        <v>18</v>
      </c>
      <c r="T3873" t="s">
        <v>28</v>
      </c>
    </row>
    <row r="3874" spans="1:20" hidden="1">
      <c r="A3874" t="s">
        <v>8977</v>
      </c>
      <c r="B3874" t="s">
        <v>8978</v>
      </c>
      <c r="C3874" t="s">
        <v>975</v>
      </c>
      <c r="D3874" t="s">
        <v>976</v>
      </c>
      <c r="E3874" t="s">
        <v>977</v>
      </c>
      <c r="F3874" t="s">
        <v>25</v>
      </c>
      <c r="G3874" t="s">
        <v>26</v>
      </c>
      <c r="H3874" t="s">
        <v>33</v>
      </c>
      <c r="I3874" s="1">
        <v>61</v>
      </c>
      <c r="J3874" s="1">
        <v>47</v>
      </c>
      <c r="K3874" s="1">
        <v>47</v>
      </c>
      <c r="L3874" s="1">
        <v>42</v>
      </c>
      <c r="M3874" s="1">
        <v>46</v>
      </c>
      <c r="N3874" s="1">
        <v>43</v>
      </c>
      <c r="O3874" s="1">
        <v>7</v>
      </c>
      <c r="P3874" s="1">
        <v>9</v>
      </c>
      <c r="Q3874" s="1">
        <v>10</v>
      </c>
      <c r="R3874" s="1">
        <v>8</v>
      </c>
      <c r="S3874" s="1">
        <v>8</v>
      </c>
      <c r="T3874" t="s">
        <v>28</v>
      </c>
    </row>
    <row r="3875" spans="1:20">
      <c r="A3875" t="s">
        <v>8979</v>
      </c>
      <c r="B3875" t="s">
        <v>8980</v>
      </c>
      <c r="C3875" t="s">
        <v>985</v>
      </c>
      <c r="D3875" t="s">
        <v>986</v>
      </c>
      <c r="E3875" t="s">
        <v>987</v>
      </c>
      <c r="F3875" t="s">
        <v>25</v>
      </c>
      <c r="G3875" t="s">
        <v>26</v>
      </c>
      <c r="H3875" t="s">
        <v>27</v>
      </c>
      <c r="I3875" s="1">
        <v>20</v>
      </c>
      <c r="J3875" s="1">
        <v>53</v>
      </c>
      <c r="K3875" s="1">
        <v>52</v>
      </c>
      <c r="L3875" s="1">
        <v>49</v>
      </c>
      <c r="M3875" s="1">
        <v>49</v>
      </c>
      <c r="N3875" s="1">
        <v>48</v>
      </c>
      <c r="O3875" s="1">
        <v>8</v>
      </c>
      <c r="P3875" s="1">
        <v>9</v>
      </c>
      <c r="Q3875" s="1">
        <v>11</v>
      </c>
      <c r="R3875" s="1">
        <v>8</v>
      </c>
      <c r="S3875" s="1">
        <v>10</v>
      </c>
      <c r="T3875" t="s">
        <v>28</v>
      </c>
    </row>
    <row r="3876" spans="1:20" hidden="1">
      <c r="A3876" t="s">
        <v>5416</v>
      </c>
      <c r="B3876" t="s">
        <v>5417</v>
      </c>
      <c r="C3876" t="s">
        <v>5418</v>
      </c>
      <c r="D3876" t="s">
        <v>5419</v>
      </c>
      <c r="E3876" t="s">
        <v>982</v>
      </c>
      <c r="F3876" t="s">
        <v>25</v>
      </c>
      <c r="G3876" t="s">
        <v>26</v>
      </c>
      <c r="H3876" t="s">
        <v>62</v>
      </c>
      <c r="I3876" s="1">
        <v>11</v>
      </c>
      <c r="J3876" t="s">
        <v>105</v>
      </c>
      <c r="K3876" t="s">
        <v>105</v>
      </c>
      <c r="L3876" t="s">
        <v>105</v>
      </c>
      <c r="M3876" t="s">
        <v>105</v>
      </c>
      <c r="N3876" s="1">
        <v>38</v>
      </c>
      <c r="O3876" t="s">
        <v>105</v>
      </c>
      <c r="P3876" t="s">
        <v>105</v>
      </c>
      <c r="Q3876" t="s">
        <v>105</v>
      </c>
      <c r="R3876" t="s">
        <v>105</v>
      </c>
      <c r="S3876" s="1">
        <v>5</v>
      </c>
      <c r="T3876" t="s">
        <v>28</v>
      </c>
    </row>
    <row r="3877" spans="1:20" hidden="1">
      <c r="A3877" t="s">
        <v>8981</v>
      </c>
      <c r="B3877" t="s">
        <v>8982</v>
      </c>
      <c r="C3877" t="s">
        <v>5418</v>
      </c>
      <c r="D3877" t="s">
        <v>5419</v>
      </c>
      <c r="E3877" t="s">
        <v>982</v>
      </c>
      <c r="F3877" t="s">
        <v>25</v>
      </c>
      <c r="G3877" t="s">
        <v>26</v>
      </c>
      <c r="H3877" t="s">
        <v>62</v>
      </c>
      <c r="I3877" s="1">
        <v>17</v>
      </c>
      <c r="J3877" s="1">
        <v>30</v>
      </c>
      <c r="K3877" s="1">
        <v>28</v>
      </c>
      <c r="L3877" s="1">
        <v>27</v>
      </c>
      <c r="M3877" s="1">
        <v>33</v>
      </c>
      <c r="N3877" t="s">
        <v>105</v>
      </c>
      <c r="O3877" s="1">
        <v>5</v>
      </c>
      <c r="P3877" s="1">
        <v>6</v>
      </c>
      <c r="Q3877" s="1">
        <v>4</v>
      </c>
      <c r="R3877" s="1">
        <v>5</v>
      </c>
      <c r="S3877" t="s">
        <v>105</v>
      </c>
      <c r="T3877" t="s">
        <v>28</v>
      </c>
    </row>
    <row r="3878" spans="1:20" hidden="1">
      <c r="A3878" t="s">
        <v>8983</v>
      </c>
      <c r="B3878" t="s">
        <v>8984</v>
      </c>
      <c r="C3878" t="s">
        <v>990</v>
      </c>
      <c r="D3878" t="s">
        <v>991</v>
      </c>
      <c r="E3878" t="s">
        <v>992</v>
      </c>
      <c r="F3878" t="s">
        <v>25</v>
      </c>
      <c r="G3878" t="s">
        <v>26</v>
      </c>
      <c r="H3878" t="s">
        <v>33</v>
      </c>
      <c r="I3878" s="1">
        <v>176</v>
      </c>
      <c r="J3878" s="1">
        <v>53</v>
      </c>
      <c r="K3878" s="1">
        <v>50</v>
      </c>
      <c r="L3878" s="1">
        <v>46</v>
      </c>
      <c r="M3878" s="1">
        <v>47</v>
      </c>
      <c r="N3878" s="1">
        <v>47</v>
      </c>
      <c r="O3878" s="1">
        <v>9</v>
      </c>
      <c r="P3878" s="1">
        <v>10</v>
      </c>
      <c r="Q3878" s="1">
        <v>10</v>
      </c>
      <c r="R3878" s="1">
        <v>8</v>
      </c>
      <c r="S3878" s="1">
        <v>9</v>
      </c>
      <c r="T3878" t="s">
        <v>28</v>
      </c>
    </row>
    <row r="3879" spans="1:20" hidden="1">
      <c r="A3879" t="s">
        <v>8985</v>
      </c>
      <c r="B3879" t="s">
        <v>5424</v>
      </c>
      <c r="C3879" t="s">
        <v>1135</v>
      </c>
      <c r="D3879" t="s">
        <v>1136</v>
      </c>
      <c r="E3879" t="s">
        <v>992</v>
      </c>
      <c r="F3879" t="s">
        <v>25</v>
      </c>
      <c r="G3879" t="s">
        <v>26</v>
      </c>
      <c r="H3879" t="s">
        <v>90</v>
      </c>
      <c r="I3879" s="1">
        <v>22</v>
      </c>
      <c r="J3879" s="1">
        <v>52</v>
      </c>
      <c r="K3879" s="1">
        <v>47</v>
      </c>
      <c r="L3879" s="1">
        <v>45</v>
      </c>
      <c r="M3879" s="1">
        <v>46</v>
      </c>
      <c r="N3879" s="1">
        <v>45</v>
      </c>
      <c r="O3879" s="1">
        <v>9</v>
      </c>
      <c r="P3879" s="1">
        <v>10</v>
      </c>
      <c r="Q3879" s="1">
        <v>10</v>
      </c>
      <c r="R3879" s="1">
        <v>9</v>
      </c>
      <c r="S3879" s="1">
        <v>11</v>
      </c>
      <c r="T3879" t="s">
        <v>28</v>
      </c>
    </row>
    <row r="3880" spans="1:20" hidden="1">
      <c r="A3880" t="s">
        <v>8986</v>
      </c>
      <c r="B3880" t="s">
        <v>1006</v>
      </c>
      <c r="C3880" t="s">
        <v>1007</v>
      </c>
      <c r="D3880" t="s">
        <v>1008</v>
      </c>
      <c r="E3880" t="s">
        <v>1009</v>
      </c>
      <c r="F3880" t="s">
        <v>25</v>
      </c>
      <c r="G3880" t="s">
        <v>26</v>
      </c>
      <c r="H3880" t="s">
        <v>54</v>
      </c>
      <c r="I3880" s="1">
        <v>59</v>
      </c>
      <c r="J3880" s="1">
        <v>51</v>
      </c>
      <c r="K3880" s="1">
        <v>49</v>
      </c>
      <c r="L3880" s="1">
        <v>44</v>
      </c>
      <c r="M3880" s="1">
        <v>47</v>
      </c>
      <c r="N3880" s="1">
        <v>47</v>
      </c>
      <c r="O3880" s="1">
        <v>6</v>
      </c>
      <c r="P3880" s="1">
        <v>8</v>
      </c>
      <c r="Q3880" s="1">
        <v>9</v>
      </c>
      <c r="R3880" s="1">
        <v>7</v>
      </c>
      <c r="S3880" s="1">
        <v>7</v>
      </c>
      <c r="T3880" t="s">
        <v>28</v>
      </c>
    </row>
    <row r="3881" spans="1:20" hidden="1">
      <c r="A3881" t="s">
        <v>8987</v>
      </c>
      <c r="B3881" t="s">
        <v>1013</v>
      </c>
      <c r="C3881" t="s">
        <v>1014</v>
      </c>
      <c r="D3881" t="s">
        <v>1015</v>
      </c>
      <c r="E3881" t="s">
        <v>992</v>
      </c>
      <c r="F3881" t="s">
        <v>25</v>
      </c>
      <c r="G3881" t="s">
        <v>26</v>
      </c>
      <c r="H3881" t="s">
        <v>73</v>
      </c>
      <c r="I3881" s="1">
        <v>4</v>
      </c>
      <c r="J3881" s="1">
        <v>49</v>
      </c>
      <c r="K3881" s="1">
        <v>42</v>
      </c>
      <c r="L3881" s="1">
        <v>40</v>
      </c>
      <c r="M3881" s="1">
        <v>44</v>
      </c>
      <c r="N3881" s="1">
        <v>40</v>
      </c>
      <c r="O3881" s="1">
        <v>9</v>
      </c>
      <c r="P3881" s="1">
        <v>9</v>
      </c>
      <c r="Q3881" s="1">
        <v>8</v>
      </c>
      <c r="R3881" s="1">
        <v>4</v>
      </c>
      <c r="S3881" s="1">
        <v>7</v>
      </c>
      <c r="T3881" t="s">
        <v>28</v>
      </c>
    </row>
    <row r="3882" spans="1:20">
      <c r="A3882" t="s">
        <v>8988</v>
      </c>
      <c r="B3882" t="s">
        <v>8989</v>
      </c>
      <c r="C3882" t="s">
        <v>1143</v>
      </c>
      <c r="D3882" t="s">
        <v>1144</v>
      </c>
      <c r="E3882" t="s">
        <v>987</v>
      </c>
      <c r="F3882" t="s">
        <v>25</v>
      </c>
      <c r="G3882" t="s">
        <v>26</v>
      </c>
      <c r="H3882" t="s">
        <v>27</v>
      </c>
      <c r="I3882" s="1">
        <v>22</v>
      </c>
      <c r="J3882" s="1">
        <v>50</v>
      </c>
      <c r="K3882" s="1">
        <v>47</v>
      </c>
      <c r="L3882" s="1">
        <v>44</v>
      </c>
      <c r="M3882" s="1">
        <v>47</v>
      </c>
      <c r="N3882" s="1">
        <v>42</v>
      </c>
      <c r="O3882" s="1">
        <v>9</v>
      </c>
      <c r="P3882" s="1">
        <v>9</v>
      </c>
      <c r="Q3882" s="1">
        <v>12</v>
      </c>
      <c r="R3882" s="1">
        <v>8</v>
      </c>
      <c r="S3882" s="1">
        <v>8</v>
      </c>
      <c r="T3882" t="s">
        <v>28</v>
      </c>
    </row>
    <row r="3883" spans="1:20" hidden="1">
      <c r="A3883" t="s">
        <v>8990</v>
      </c>
      <c r="B3883" t="s">
        <v>8991</v>
      </c>
      <c r="C3883" t="s">
        <v>2179</v>
      </c>
      <c r="D3883" t="s">
        <v>2180</v>
      </c>
      <c r="E3883" t="s">
        <v>977</v>
      </c>
      <c r="F3883" t="s">
        <v>25</v>
      </c>
      <c r="G3883" t="s">
        <v>42</v>
      </c>
      <c r="H3883" t="s">
        <v>73</v>
      </c>
      <c r="I3883" s="1">
        <v>3</v>
      </c>
      <c r="J3883" s="1">
        <v>51</v>
      </c>
      <c r="K3883" s="1">
        <v>47</v>
      </c>
      <c r="L3883" s="1">
        <v>48</v>
      </c>
      <c r="M3883" s="1">
        <v>47</v>
      </c>
      <c r="N3883" s="1">
        <v>59</v>
      </c>
      <c r="O3883" s="1">
        <v>15</v>
      </c>
      <c r="P3883" s="1">
        <v>9</v>
      </c>
      <c r="Q3883" s="1">
        <v>9</v>
      </c>
      <c r="R3883" s="1">
        <v>7</v>
      </c>
      <c r="S3883" s="1">
        <v>15</v>
      </c>
      <c r="T3883" t="s">
        <v>28</v>
      </c>
    </row>
    <row r="3884" spans="1:20" hidden="1">
      <c r="A3884" t="s">
        <v>8992</v>
      </c>
      <c r="B3884" t="s">
        <v>8993</v>
      </c>
      <c r="C3884" t="s">
        <v>1031</v>
      </c>
      <c r="D3884" t="s">
        <v>1032</v>
      </c>
      <c r="E3884" t="s">
        <v>977</v>
      </c>
      <c r="F3884" t="s">
        <v>25</v>
      </c>
      <c r="G3884" t="s">
        <v>26</v>
      </c>
      <c r="H3884" t="s">
        <v>62</v>
      </c>
      <c r="I3884" s="1">
        <v>135</v>
      </c>
      <c r="J3884" s="1">
        <v>44</v>
      </c>
      <c r="K3884" s="1">
        <v>41</v>
      </c>
      <c r="L3884" s="1">
        <v>41</v>
      </c>
      <c r="M3884" s="1">
        <v>43</v>
      </c>
      <c r="N3884" t="s">
        <v>105</v>
      </c>
      <c r="O3884" s="1">
        <v>8</v>
      </c>
      <c r="P3884" s="1">
        <v>9</v>
      </c>
      <c r="Q3884" s="1">
        <v>9</v>
      </c>
      <c r="R3884" s="1">
        <v>7</v>
      </c>
      <c r="S3884" t="s">
        <v>105</v>
      </c>
      <c r="T3884" t="s">
        <v>28</v>
      </c>
    </row>
    <row r="3885" spans="1:20">
      <c r="A3885" t="s">
        <v>8994</v>
      </c>
      <c r="B3885" t="s">
        <v>8995</v>
      </c>
      <c r="C3885" t="s">
        <v>5563</v>
      </c>
      <c r="D3885" t="s">
        <v>5564</v>
      </c>
      <c r="E3885" t="s">
        <v>987</v>
      </c>
      <c r="F3885" t="s">
        <v>25</v>
      </c>
      <c r="G3885" t="s">
        <v>26</v>
      </c>
      <c r="H3885" t="s">
        <v>54</v>
      </c>
      <c r="I3885" s="1">
        <v>11</v>
      </c>
      <c r="J3885" s="1">
        <v>47</v>
      </c>
      <c r="K3885" s="1">
        <v>45</v>
      </c>
      <c r="L3885" s="1">
        <v>38</v>
      </c>
      <c r="M3885" s="1">
        <v>42</v>
      </c>
      <c r="N3885" s="1">
        <v>42</v>
      </c>
      <c r="O3885" s="1">
        <v>6</v>
      </c>
      <c r="P3885" s="1">
        <v>9</v>
      </c>
      <c r="Q3885" s="1">
        <v>5</v>
      </c>
      <c r="R3885" s="1">
        <v>5</v>
      </c>
      <c r="S3885" s="1">
        <v>6</v>
      </c>
      <c r="T3885" t="s">
        <v>28</v>
      </c>
    </row>
    <row r="3886" spans="1:20">
      <c r="A3886" t="s">
        <v>8996</v>
      </c>
      <c r="B3886" t="s">
        <v>8997</v>
      </c>
      <c r="C3886" t="s">
        <v>1368</v>
      </c>
      <c r="D3886" t="s">
        <v>1369</v>
      </c>
      <c r="E3886" t="s">
        <v>987</v>
      </c>
      <c r="F3886" t="s">
        <v>25</v>
      </c>
      <c r="G3886" t="s">
        <v>26</v>
      </c>
      <c r="H3886" t="s">
        <v>33</v>
      </c>
      <c r="I3886" s="1">
        <v>158</v>
      </c>
      <c r="J3886" s="1">
        <v>55</v>
      </c>
      <c r="K3886" s="1">
        <v>56</v>
      </c>
      <c r="L3886" s="1">
        <v>50</v>
      </c>
      <c r="M3886" s="1">
        <v>52</v>
      </c>
      <c r="N3886" s="1">
        <v>51</v>
      </c>
      <c r="O3886" s="1">
        <v>9</v>
      </c>
      <c r="P3886" s="1">
        <v>10</v>
      </c>
      <c r="Q3886" s="1">
        <v>11</v>
      </c>
      <c r="R3886" s="1">
        <v>9</v>
      </c>
      <c r="S3886" s="1">
        <v>9</v>
      </c>
      <c r="T3886" t="s">
        <v>28</v>
      </c>
    </row>
    <row r="3887" spans="1:20">
      <c r="A3887" t="s">
        <v>8998</v>
      </c>
      <c r="B3887" t="s">
        <v>8999</v>
      </c>
      <c r="C3887" t="s">
        <v>1368</v>
      </c>
      <c r="D3887" t="s">
        <v>1369</v>
      </c>
      <c r="E3887" t="s">
        <v>987</v>
      </c>
      <c r="F3887" t="s">
        <v>25</v>
      </c>
      <c r="G3887" t="s">
        <v>26</v>
      </c>
      <c r="H3887" t="s">
        <v>33</v>
      </c>
      <c r="I3887" s="1">
        <v>19</v>
      </c>
      <c r="J3887" s="1">
        <v>47</v>
      </c>
      <c r="K3887" s="1">
        <v>46</v>
      </c>
      <c r="L3887" s="1">
        <v>43</v>
      </c>
      <c r="M3887" s="1">
        <v>45</v>
      </c>
      <c r="N3887" s="1">
        <v>44</v>
      </c>
      <c r="O3887" s="1">
        <v>8</v>
      </c>
      <c r="P3887" s="1">
        <v>5</v>
      </c>
      <c r="Q3887" s="1">
        <v>9</v>
      </c>
      <c r="R3887" s="1">
        <v>7</v>
      </c>
      <c r="S3887" s="1">
        <v>7</v>
      </c>
      <c r="T3887" t="s">
        <v>28</v>
      </c>
    </row>
    <row r="3888" spans="1:20" hidden="1">
      <c r="A3888" t="s">
        <v>9000</v>
      </c>
      <c r="B3888" t="s">
        <v>9001</v>
      </c>
      <c r="C3888" t="s">
        <v>1262</v>
      </c>
      <c r="D3888" t="s">
        <v>1263</v>
      </c>
      <c r="E3888" t="s">
        <v>982</v>
      </c>
      <c r="F3888" t="s">
        <v>25</v>
      </c>
      <c r="G3888" t="s">
        <v>26</v>
      </c>
      <c r="H3888" t="s">
        <v>62</v>
      </c>
      <c r="I3888" s="1">
        <v>105</v>
      </c>
      <c r="J3888" s="1">
        <v>49</v>
      </c>
      <c r="K3888" s="1">
        <v>45</v>
      </c>
      <c r="L3888" s="1">
        <v>43</v>
      </c>
      <c r="M3888" s="1">
        <v>42</v>
      </c>
      <c r="N3888" s="1">
        <v>42</v>
      </c>
      <c r="O3888" s="1">
        <v>9</v>
      </c>
      <c r="P3888" s="1">
        <v>10</v>
      </c>
      <c r="Q3888" s="1">
        <v>11</v>
      </c>
      <c r="R3888" s="1">
        <v>8</v>
      </c>
      <c r="S3888" s="1">
        <v>9</v>
      </c>
      <c r="T3888" t="s">
        <v>28</v>
      </c>
    </row>
    <row r="3889" spans="1:20" hidden="1">
      <c r="A3889" t="s">
        <v>9002</v>
      </c>
      <c r="B3889" t="s">
        <v>9003</v>
      </c>
      <c r="C3889" t="s">
        <v>1043</v>
      </c>
      <c r="D3889" t="s">
        <v>1044</v>
      </c>
      <c r="E3889" t="s">
        <v>992</v>
      </c>
      <c r="F3889" t="s">
        <v>25</v>
      </c>
      <c r="G3889" t="s">
        <v>26</v>
      </c>
      <c r="H3889" t="s">
        <v>73</v>
      </c>
      <c r="I3889" s="1">
        <v>4</v>
      </c>
      <c r="J3889" s="1">
        <v>40</v>
      </c>
      <c r="K3889" s="1">
        <v>37</v>
      </c>
      <c r="L3889" s="1">
        <v>44</v>
      </c>
      <c r="M3889" s="1">
        <v>42</v>
      </c>
      <c r="N3889" s="1">
        <v>41</v>
      </c>
      <c r="O3889" s="1">
        <v>7</v>
      </c>
      <c r="P3889" s="1">
        <v>6</v>
      </c>
      <c r="Q3889" s="1">
        <v>6</v>
      </c>
      <c r="R3889" s="1">
        <v>5</v>
      </c>
      <c r="S3889" s="1">
        <v>8</v>
      </c>
      <c r="T3889" t="s">
        <v>28</v>
      </c>
    </row>
    <row r="3890" spans="1:20" hidden="1">
      <c r="A3890" t="s">
        <v>9004</v>
      </c>
      <c r="B3890" t="s">
        <v>9005</v>
      </c>
      <c r="C3890" t="s">
        <v>1051</v>
      </c>
      <c r="D3890" t="s">
        <v>1052</v>
      </c>
      <c r="E3890" t="s">
        <v>1053</v>
      </c>
      <c r="F3890" t="s">
        <v>25</v>
      </c>
      <c r="G3890" t="s">
        <v>26</v>
      </c>
      <c r="H3890" t="s">
        <v>62</v>
      </c>
      <c r="I3890" s="1">
        <v>8</v>
      </c>
      <c r="J3890" s="1">
        <v>44</v>
      </c>
      <c r="K3890" s="1">
        <v>39</v>
      </c>
      <c r="L3890" s="1">
        <v>39</v>
      </c>
      <c r="M3890" s="1">
        <v>39</v>
      </c>
      <c r="N3890" s="1">
        <v>37</v>
      </c>
      <c r="O3890" s="1">
        <v>10</v>
      </c>
      <c r="P3890" s="1">
        <v>9</v>
      </c>
      <c r="Q3890" s="1">
        <v>10</v>
      </c>
      <c r="R3890" s="1">
        <v>8</v>
      </c>
      <c r="S3890" s="1">
        <v>4</v>
      </c>
      <c r="T3890" t="s">
        <v>28</v>
      </c>
    </row>
    <row r="3891" spans="1:20" hidden="1">
      <c r="A3891" t="s">
        <v>9006</v>
      </c>
      <c r="B3891" t="s">
        <v>9007</v>
      </c>
      <c r="C3891" t="s">
        <v>1172</v>
      </c>
      <c r="D3891" t="s">
        <v>1173</v>
      </c>
      <c r="E3891" t="s">
        <v>1053</v>
      </c>
      <c r="F3891" t="s">
        <v>25</v>
      </c>
      <c r="G3891" t="s">
        <v>26</v>
      </c>
      <c r="H3891" t="s">
        <v>54</v>
      </c>
      <c r="I3891" s="1">
        <v>34</v>
      </c>
      <c r="J3891" s="1">
        <v>50</v>
      </c>
      <c r="K3891" s="1">
        <v>46</v>
      </c>
      <c r="L3891" s="1">
        <v>43</v>
      </c>
      <c r="M3891" s="1">
        <v>44</v>
      </c>
      <c r="N3891" s="1">
        <v>45</v>
      </c>
      <c r="O3891" s="1">
        <v>11</v>
      </c>
      <c r="P3891" s="1">
        <v>11</v>
      </c>
      <c r="Q3891" s="1">
        <v>11</v>
      </c>
      <c r="R3891" s="1">
        <v>9</v>
      </c>
      <c r="S3891" s="1">
        <v>9</v>
      </c>
      <c r="T3891" t="s">
        <v>28</v>
      </c>
    </row>
    <row r="3892" spans="1:20" hidden="1">
      <c r="A3892" t="s">
        <v>9008</v>
      </c>
      <c r="B3892" t="s">
        <v>9009</v>
      </c>
      <c r="C3892" t="s">
        <v>1168</v>
      </c>
      <c r="D3892" t="s">
        <v>1169</v>
      </c>
      <c r="E3892" t="s">
        <v>977</v>
      </c>
      <c r="F3892" t="s">
        <v>25</v>
      </c>
      <c r="G3892" t="s">
        <v>26</v>
      </c>
      <c r="H3892" t="s">
        <v>54</v>
      </c>
      <c r="I3892" s="1">
        <v>17</v>
      </c>
      <c r="J3892" s="1">
        <v>48</v>
      </c>
      <c r="K3892" s="1">
        <v>46</v>
      </c>
      <c r="L3892" s="1">
        <v>40</v>
      </c>
      <c r="M3892" s="1">
        <v>45</v>
      </c>
      <c r="N3892" s="1">
        <v>41</v>
      </c>
      <c r="O3892" s="1">
        <v>7</v>
      </c>
      <c r="P3892" s="1">
        <v>6</v>
      </c>
      <c r="Q3892" s="1">
        <v>10</v>
      </c>
      <c r="R3892" s="1">
        <v>6</v>
      </c>
      <c r="S3892" s="1">
        <v>7</v>
      </c>
      <c r="T3892" t="s">
        <v>28</v>
      </c>
    </row>
    <row r="3893" spans="1:20" hidden="1">
      <c r="A3893" t="s">
        <v>9010</v>
      </c>
      <c r="B3893" t="s">
        <v>9011</v>
      </c>
      <c r="C3893" t="s">
        <v>2813</v>
      </c>
      <c r="D3893" t="s">
        <v>2814</v>
      </c>
      <c r="E3893" t="s">
        <v>1189</v>
      </c>
      <c r="F3893" t="s">
        <v>25</v>
      </c>
      <c r="G3893" t="s">
        <v>26</v>
      </c>
      <c r="H3893" t="s">
        <v>62</v>
      </c>
      <c r="I3893" s="1">
        <v>13</v>
      </c>
      <c r="J3893" s="1">
        <v>53</v>
      </c>
      <c r="K3893" s="1">
        <v>48</v>
      </c>
      <c r="L3893" s="1">
        <v>46</v>
      </c>
      <c r="M3893" s="1">
        <v>47</v>
      </c>
      <c r="N3893" s="1">
        <v>40</v>
      </c>
      <c r="O3893" s="1">
        <v>9</v>
      </c>
      <c r="P3893" s="1">
        <v>9</v>
      </c>
      <c r="Q3893" s="1">
        <v>11</v>
      </c>
      <c r="R3893" s="1">
        <v>9</v>
      </c>
      <c r="S3893" s="1">
        <v>10</v>
      </c>
      <c r="T3893" t="s">
        <v>28</v>
      </c>
    </row>
    <row r="3894" spans="1:20" hidden="1">
      <c r="A3894" t="s">
        <v>9012</v>
      </c>
      <c r="B3894" t="s">
        <v>9013</v>
      </c>
      <c r="C3894" t="s">
        <v>1837</v>
      </c>
      <c r="D3894" t="s">
        <v>1838</v>
      </c>
      <c r="E3894" t="s">
        <v>1189</v>
      </c>
      <c r="F3894" t="s">
        <v>25</v>
      </c>
      <c r="G3894" t="s">
        <v>26</v>
      </c>
      <c r="H3894" t="s">
        <v>62</v>
      </c>
      <c r="I3894" s="1">
        <v>58</v>
      </c>
      <c r="J3894" s="1">
        <v>46</v>
      </c>
      <c r="K3894" s="1">
        <v>44</v>
      </c>
      <c r="L3894" s="1">
        <v>39</v>
      </c>
      <c r="M3894" s="1">
        <v>42</v>
      </c>
      <c r="N3894" s="1">
        <v>41</v>
      </c>
      <c r="O3894" s="1">
        <v>8</v>
      </c>
      <c r="P3894" s="1">
        <v>9</v>
      </c>
      <c r="Q3894" s="1">
        <v>9</v>
      </c>
      <c r="R3894" s="1">
        <v>7</v>
      </c>
      <c r="S3894" s="1">
        <v>8</v>
      </c>
      <c r="T3894" t="s">
        <v>28</v>
      </c>
    </row>
    <row r="3895" spans="1:20" hidden="1">
      <c r="A3895" t="s">
        <v>9014</v>
      </c>
      <c r="B3895" t="s">
        <v>9015</v>
      </c>
      <c r="C3895" t="s">
        <v>2813</v>
      </c>
      <c r="D3895" t="s">
        <v>2814</v>
      </c>
      <c r="E3895" t="s">
        <v>1189</v>
      </c>
      <c r="F3895" t="s">
        <v>25</v>
      </c>
      <c r="G3895" t="s">
        <v>26</v>
      </c>
      <c r="H3895" t="s">
        <v>62</v>
      </c>
      <c r="I3895" s="1">
        <v>96</v>
      </c>
      <c r="J3895" s="1">
        <v>52</v>
      </c>
      <c r="K3895" s="1">
        <v>50</v>
      </c>
      <c r="L3895" s="1">
        <v>48</v>
      </c>
      <c r="M3895" s="1">
        <v>49</v>
      </c>
      <c r="N3895" s="1">
        <v>51</v>
      </c>
      <c r="O3895" s="1">
        <v>10</v>
      </c>
      <c r="P3895" s="1">
        <v>9</v>
      </c>
      <c r="Q3895" s="1">
        <v>10</v>
      </c>
      <c r="R3895" s="1">
        <v>8</v>
      </c>
      <c r="S3895" s="1">
        <v>10</v>
      </c>
      <c r="T3895" t="s">
        <v>28</v>
      </c>
    </row>
    <row r="3896" spans="1:20" hidden="1">
      <c r="A3896" t="s">
        <v>9016</v>
      </c>
      <c r="B3896" t="s">
        <v>9017</v>
      </c>
      <c r="C3896" t="s">
        <v>9018</v>
      </c>
      <c r="D3896" t="s">
        <v>9019</v>
      </c>
      <c r="E3896" t="s">
        <v>972</v>
      </c>
      <c r="F3896" t="s">
        <v>25</v>
      </c>
      <c r="G3896" t="s">
        <v>26</v>
      </c>
      <c r="H3896" t="s">
        <v>27</v>
      </c>
      <c r="I3896" s="1">
        <v>31</v>
      </c>
      <c r="J3896" s="1">
        <v>55</v>
      </c>
      <c r="K3896" s="1">
        <v>57</v>
      </c>
      <c r="L3896" s="1">
        <v>51</v>
      </c>
      <c r="M3896" s="1">
        <v>51</v>
      </c>
      <c r="N3896" s="1">
        <v>48</v>
      </c>
      <c r="O3896" s="1">
        <v>10</v>
      </c>
      <c r="P3896" s="1">
        <v>9</v>
      </c>
      <c r="Q3896" s="1">
        <v>12</v>
      </c>
      <c r="R3896" s="1">
        <v>9</v>
      </c>
      <c r="S3896" s="1">
        <v>11</v>
      </c>
      <c r="T3896" t="s">
        <v>28</v>
      </c>
    </row>
    <row r="3897" spans="1:20" hidden="1">
      <c r="A3897" t="s">
        <v>9020</v>
      </c>
      <c r="B3897" t="s">
        <v>9021</v>
      </c>
      <c r="C3897" t="s">
        <v>1077</v>
      </c>
      <c r="D3897" t="s">
        <v>1078</v>
      </c>
      <c r="E3897" t="s">
        <v>24</v>
      </c>
      <c r="F3897" t="s">
        <v>25</v>
      </c>
      <c r="G3897" t="s">
        <v>26</v>
      </c>
      <c r="H3897" t="s">
        <v>73</v>
      </c>
      <c r="I3897" s="1">
        <v>20</v>
      </c>
      <c r="J3897" s="1">
        <v>41</v>
      </c>
      <c r="K3897" s="1">
        <v>37</v>
      </c>
      <c r="L3897" s="1">
        <v>36</v>
      </c>
      <c r="M3897" s="1">
        <v>36</v>
      </c>
      <c r="N3897" s="1">
        <v>35</v>
      </c>
      <c r="O3897" s="1">
        <v>7</v>
      </c>
      <c r="P3897" s="1">
        <v>7</v>
      </c>
      <c r="Q3897" s="1">
        <v>9</v>
      </c>
      <c r="R3897" s="1">
        <v>5</v>
      </c>
      <c r="S3897" s="1">
        <v>5</v>
      </c>
      <c r="T3897" t="s">
        <v>28</v>
      </c>
    </row>
    <row r="3898" spans="1:20" hidden="1">
      <c r="A3898" t="s">
        <v>9022</v>
      </c>
      <c r="B3898" t="s">
        <v>9023</v>
      </c>
      <c r="C3898" t="s">
        <v>960</v>
      </c>
      <c r="D3898" t="s">
        <v>961</v>
      </c>
      <c r="E3898" t="s">
        <v>24</v>
      </c>
      <c r="F3898" t="s">
        <v>25</v>
      </c>
      <c r="G3898" t="s">
        <v>26</v>
      </c>
      <c r="H3898" t="s">
        <v>90</v>
      </c>
      <c r="I3898" s="1">
        <v>24</v>
      </c>
      <c r="J3898" s="1">
        <v>46</v>
      </c>
      <c r="K3898" s="1">
        <v>43</v>
      </c>
      <c r="L3898" s="1">
        <v>38</v>
      </c>
      <c r="M3898" s="1">
        <v>42</v>
      </c>
      <c r="N3898" s="1">
        <v>42</v>
      </c>
      <c r="O3898" s="1">
        <v>7</v>
      </c>
      <c r="P3898" s="1">
        <v>7</v>
      </c>
      <c r="Q3898" s="1">
        <v>9</v>
      </c>
      <c r="R3898" s="1">
        <v>6</v>
      </c>
      <c r="S3898" s="1">
        <v>9</v>
      </c>
      <c r="T3898" t="s">
        <v>28</v>
      </c>
    </row>
    <row r="3899" spans="1:20" hidden="1">
      <c r="A3899" t="s">
        <v>9024</v>
      </c>
      <c r="B3899" t="s">
        <v>9025</v>
      </c>
      <c r="C3899" t="s">
        <v>960</v>
      </c>
      <c r="D3899" t="s">
        <v>961</v>
      </c>
      <c r="E3899" t="s">
        <v>24</v>
      </c>
      <c r="F3899" t="s">
        <v>25</v>
      </c>
      <c r="G3899" t="s">
        <v>26</v>
      </c>
      <c r="H3899" t="s">
        <v>62</v>
      </c>
      <c r="I3899" s="1">
        <v>8</v>
      </c>
      <c r="J3899" s="1">
        <v>39</v>
      </c>
      <c r="K3899" s="1">
        <v>37</v>
      </c>
      <c r="L3899" s="1">
        <v>36</v>
      </c>
      <c r="M3899" s="1">
        <v>40</v>
      </c>
      <c r="N3899" s="1">
        <v>38</v>
      </c>
      <c r="O3899" s="1">
        <v>15</v>
      </c>
      <c r="P3899" s="1">
        <v>11</v>
      </c>
      <c r="Q3899" s="1">
        <v>14</v>
      </c>
      <c r="R3899" s="1">
        <v>10</v>
      </c>
      <c r="S3899" s="1">
        <v>11</v>
      </c>
      <c r="T3899" t="s">
        <v>28</v>
      </c>
    </row>
    <row r="3900" spans="1:20" hidden="1">
      <c r="A3900" t="s">
        <v>9026</v>
      </c>
      <c r="B3900" t="s">
        <v>9027</v>
      </c>
      <c r="C3900" t="s">
        <v>639</v>
      </c>
      <c r="D3900" t="s">
        <v>640</v>
      </c>
      <c r="E3900" t="s">
        <v>634</v>
      </c>
      <c r="F3900" t="s">
        <v>25</v>
      </c>
      <c r="G3900" t="s">
        <v>26</v>
      </c>
      <c r="H3900" t="s">
        <v>62</v>
      </c>
      <c r="I3900" s="1">
        <v>60</v>
      </c>
      <c r="J3900" s="1">
        <v>49</v>
      </c>
      <c r="K3900" s="1">
        <v>47</v>
      </c>
      <c r="L3900" s="1">
        <v>41</v>
      </c>
      <c r="M3900" s="1">
        <v>45</v>
      </c>
      <c r="N3900" s="1">
        <v>45</v>
      </c>
      <c r="O3900" s="1">
        <v>9</v>
      </c>
      <c r="P3900" s="1">
        <v>9</v>
      </c>
      <c r="Q3900" s="1">
        <v>11</v>
      </c>
      <c r="R3900" s="1">
        <v>8</v>
      </c>
      <c r="S3900" s="1">
        <v>10</v>
      </c>
      <c r="T3900" t="s">
        <v>28</v>
      </c>
    </row>
    <row r="3901" spans="1:20" hidden="1">
      <c r="A3901" t="s">
        <v>9028</v>
      </c>
      <c r="B3901" t="s">
        <v>9029</v>
      </c>
      <c r="C3901" t="s">
        <v>49</v>
      </c>
      <c r="D3901" t="s">
        <v>50</v>
      </c>
      <c r="E3901" t="s">
        <v>51</v>
      </c>
      <c r="F3901" t="s">
        <v>25</v>
      </c>
      <c r="G3901" t="s">
        <v>42</v>
      </c>
      <c r="H3901" t="s">
        <v>27</v>
      </c>
      <c r="I3901" s="1">
        <v>60</v>
      </c>
      <c r="J3901" s="1">
        <v>60</v>
      </c>
      <c r="K3901" s="1">
        <v>60</v>
      </c>
      <c r="L3901" s="1">
        <v>55</v>
      </c>
      <c r="M3901" s="1">
        <v>56</v>
      </c>
      <c r="N3901" s="1">
        <v>58</v>
      </c>
      <c r="O3901" s="1">
        <v>8</v>
      </c>
      <c r="P3901" s="1">
        <v>8</v>
      </c>
      <c r="Q3901" s="1">
        <v>10</v>
      </c>
      <c r="R3901" s="1">
        <v>8</v>
      </c>
      <c r="S3901" s="1">
        <v>9</v>
      </c>
      <c r="T3901" t="s">
        <v>28</v>
      </c>
    </row>
    <row r="3902" spans="1:20" hidden="1">
      <c r="A3902" t="s">
        <v>9030</v>
      </c>
      <c r="B3902" t="s">
        <v>9031</v>
      </c>
      <c r="C3902" t="s">
        <v>632</v>
      </c>
      <c r="D3902" t="s">
        <v>633</v>
      </c>
      <c r="E3902" t="s">
        <v>634</v>
      </c>
      <c r="F3902" t="s">
        <v>25</v>
      </c>
      <c r="G3902" t="s">
        <v>42</v>
      </c>
      <c r="H3902" t="s">
        <v>62</v>
      </c>
      <c r="I3902" s="1">
        <v>40</v>
      </c>
      <c r="J3902" s="1">
        <v>53</v>
      </c>
      <c r="K3902" s="1">
        <v>52</v>
      </c>
      <c r="L3902" s="1">
        <v>49</v>
      </c>
      <c r="M3902" s="1">
        <v>50</v>
      </c>
      <c r="N3902" s="1">
        <v>50</v>
      </c>
      <c r="O3902" s="1">
        <v>8</v>
      </c>
      <c r="P3902" s="1">
        <v>9</v>
      </c>
      <c r="Q3902" s="1">
        <v>9</v>
      </c>
      <c r="R3902" s="1">
        <v>9</v>
      </c>
      <c r="S3902" s="1">
        <v>11</v>
      </c>
      <c r="T3902" t="s">
        <v>28</v>
      </c>
    </row>
    <row r="3903" spans="1:20" hidden="1">
      <c r="A3903" t="s">
        <v>9032</v>
      </c>
      <c r="B3903" t="s">
        <v>9033</v>
      </c>
      <c r="C3903" t="s">
        <v>9034</v>
      </c>
      <c r="D3903" t="s">
        <v>9035</v>
      </c>
      <c r="E3903" t="s">
        <v>24</v>
      </c>
      <c r="F3903" t="s">
        <v>25</v>
      </c>
      <c r="G3903" t="s">
        <v>26</v>
      </c>
      <c r="H3903" t="s">
        <v>27</v>
      </c>
      <c r="I3903" s="1">
        <v>35</v>
      </c>
      <c r="J3903" s="1">
        <v>52</v>
      </c>
      <c r="K3903" s="1">
        <v>48</v>
      </c>
      <c r="L3903" s="1">
        <v>47</v>
      </c>
      <c r="M3903" s="1">
        <v>47</v>
      </c>
      <c r="N3903" s="1">
        <v>44</v>
      </c>
      <c r="O3903" s="1">
        <v>10</v>
      </c>
      <c r="P3903" s="1">
        <v>8</v>
      </c>
      <c r="Q3903" s="1">
        <v>9</v>
      </c>
      <c r="R3903" s="1">
        <v>7</v>
      </c>
      <c r="S3903" s="1">
        <v>10</v>
      </c>
      <c r="T3903" t="s">
        <v>28</v>
      </c>
    </row>
    <row r="3904" spans="1:20" hidden="1">
      <c r="A3904" t="s">
        <v>9036</v>
      </c>
      <c r="B3904" t="s">
        <v>9037</v>
      </c>
      <c r="C3904" t="s">
        <v>1306</v>
      </c>
      <c r="D3904" t="s">
        <v>1307</v>
      </c>
      <c r="E3904" t="s">
        <v>24</v>
      </c>
      <c r="F3904" t="s">
        <v>25</v>
      </c>
      <c r="G3904" t="s">
        <v>26</v>
      </c>
      <c r="H3904" t="s">
        <v>27</v>
      </c>
      <c r="I3904" s="1">
        <v>6</v>
      </c>
      <c r="J3904" s="1">
        <v>39</v>
      </c>
      <c r="K3904" s="1">
        <v>32</v>
      </c>
      <c r="L3904" s="1">
        <v>30</v>
      </c>
      <c r="M3904" s="1">
        <v>37</v>
      </c>
      <c r="N3904" s="1">
        <v>40</v>
      </c>
      <c r="O3904" s="1">
        <v>3</v>
      </c>
      <c r="P3904" s="1">
        <v>6</v>
      </c>
      <c r="Q3904" s="1">
        <v>6</v>
      </c>
      <c r="R3904" s="1">
        <v>5</v>
      </c>
      <c r="S3904" s="1">
        <v>5</v>
      </c>
      <c r="T3904" t="s">
        <v>28</v>
      </c>
    </row>
    <row r="3905" spans="1:20" hidden="1">
      <c r="A3905" t="s">
        <v>9038</v>
      </c>
      <c r="B3905" t="s">
        <v>9039</v>
      </c>
      <c r="C3905" t="s">
        <v>1306</v>
      </c>
      <c r="D3905" t="s">
        <v>1307</v>
      </c>
      <c r="E3905" t="s">
        <v>24</v>
      </c>
      <c r="F3905" t="s">
        <v>25</v>
      </c>
      <c r="G3905" t="s">
        <v>26</v>
      </c>
      <c r="H3905" t="s">
        <v>27</v>
      </c>
      <c r="I3905" s="1">
        <v>4</v>
      </c>
      <c r="J3905" s="1">
        <v>43</v>
      </c>
      <c r="K3905" s="1">
        <v>33</v>
      </c>
      <c r="L3905" s="1">
        <v>35</v>
      </c>
      <c r="M3905" s="1">
        <v>35</v>
      </c>
      <c r="N3905" s="1">
        <v>32</v>
      </c>
      <c r="O3905" s="1">
        <v>2</v>
      </c>
      <c r="P3905" s="1">
        <v>4</v>
      </c>
      <c r="Q3905" s="1">
        <v>6</v>
      </c>
      <c r="R3905" s="1">
        <v>4</v>
      </c>
      <c r="S3905" s="1">
        <v>2</v>
      </c>
      <c r="T3905" t="s">
        <v>28</v>
      </c>
    </row>
    <row r="3906" spans="1:20" hidden="1">
      <c r="A3906" t="s">
        <v>9040</v>
      </c>
      <c r="B3906" t="s">
        <v>9041</v>
      </c>
      <c r="C3906" t="s">
        <v>1093</v>
      </c>
      <c r="D3906" t="s">
        <v>1094</v>
      </c>
      <c r="E3906" t="s">
        <v>24</v>
      </c>
      <c r="F3906" t="s">
        <v>25</v>
      </c>
      <c r="G3906" t="s">
        <v>26</v>
      </c>
      <c r="H3906" t="s">
        <v>62</v>
      </c>
      <c r="I3906" s="1">
        <v>142</v>
      </c>
      <c r="J3906" s="1">
        <v>58</v>
      </c>
      <c r="K3906" s="1">
        <v>56</v>
      </c>
      <c r="L3906" s="1">
        <v>53</v>
      </c>
      <c r="M3906" s="1">
        <v>54</v>
      </c>
      <c r="N3906" s="1">
        <v>54</v>
      </c>
      <c r="O3906" s="1">
        <v>9</v>
      </c>
      <c r="P3906" s="1">
        <v>11</v>
      </c>
      <c r="Q3906" s="1">
        <v>11</v>
      </c>
      <c r="R3906" s="1">
        <v>9</v>
      </c>
      <c r="S3906" s="1">
        <v>14</v>
      </c>
      <c r="T3906" t="s">
        <v>28</v>
      </c>
    </row>
    <row r="3907" spans="1:20" hidden="1">
      <c r="A3907" t="s">
        <v>9042</v>
      </c>
      <c r="B3907" t="s">
        <v>9043</v>
      </c>
      <c r="C3907" t="s">
        <v>1093</v>
      </c>
      <c r="D3907" t="s">
        <v>1094</v>
      </c>
      <c r="E3907" t="s">
        <v>24</v>
      </c>
      <c r="F3907" t="s">
        <v>25</v>
      </c>
      <c r="G3907" t="s">
        <v>42</v>
      </c>
      <c r="H3907" t="s">
        <v>27</v>
      </c>
      <c r="I3907" s="1">
        <v>5</v>
      </c>
      <c r="J3907" s="1">
        <v>59</v>
      </c>
      <c r="K3907" s="1">
        <v>56</v>
      </c>
      <c r="L3907" s="1">
        <v>53</v>
      </c>
      <c r="M3907" s="1">
        <v>56</v>
      </c>
      <c r="N3907" s="1">
        <v>67</v>
      </c>
      <c r="O3907" s="1">
        <v>9</v>
      </c>
      <c r="P3907" s="1">
        <v>12</v>
      </c>
      <c r="Q3907" s="1">
        <v>15</v>
      </c>
      <c r="R3907" s="1">
        <v>10</v>
      </c>
      <c r="S3907" s="1">
        <v>15</v>
      </c>
      <c r="T3907" t="s">
        <v>28</v>
      </c>
    </row>
    <row r="3908" spans="1:20" hidden="1">
      <c r="A3908" t="s">
        <v>9044</v>
      </c>
      <c r="B3908" t="s">
        <v>9045</v>
      </c>
      <c r="C3908" t="s">
        <v>2669</v>
      </c>
      <c r="D3908" t="s">
        <v>2670</v>
      </c>
      <c r="E3908" t="s">
        <v>24</v>
      </c>
      <c r="F3908" t="s">
        <v>25</v>
      </c>
      <c r="G3908" t="s">
        <v>26</v>
      </c>
      <c r="H3908" t="s">
        <v>62</v>
      </c>
      <c r="I3908" s="1">
        <v>99</v>
      </c>
      <c r="J3908" s="1">
        <v>47</v>
      </c>
      <c r="K3908" s="1">
        <v>45</v>
      </c>
      <c r="L3908" s="1">
        <v>42</v>
      </c>
      <c r="M3908" s="1">
        <v>42</v>
      </c>
      <c r="N3908" s="1">
        <v>42</v>
      </c>
      <c r="O3908" s="1">
        <v>9</v>
      </c>
      <c r="P3908" s="1">
        <v>10</v>
      </c>
      <c r="Q3908" s="1">
        <v>10</v>
      </c>
      <c r="R3908" s="1">
        <v>8</v>
      </c>
      <c r="S3908" s="1">
        <v>9</v>
      </c>
      <c r="T3908" t="s">
        <v>28</v>
      </c>
    </row>
    <row r="3909" spans="1:20" hidden="1">
      <c r="A3909" t="s">
        <v>9046</v>
      </c>
      <c r="B3909" t="s">
        <v>9047</v>
      </c>
      <c r="C3909" t="s">
        <v>9048</v>
      </c>
      <c r="D3909" t="s">
        <v>9049</v>
      </c>
      <c r="E3909" t="s">
        <v>1189</v>
      </c>
      <c r="F3909" t="s">
        <v>25</v>
      </c>
      <c r="G3909" t="s">
        <v>26</v>
      </c>
      <c r="H3909" t="s">
        <v>33</v>
      </c>
      <c r="I3909" s="1">
        <v>15</v>
      </c>
      <c r="J3909" s="1">
        <v>50</v>
      </c>
      <c r="K3909" s="1">
        <v>49</v>
      </c>
      <c r="L3909" s="1">
        <v>46</v>
      </c>
      <c r="M3909" s="1">
        <v>46</v>
      </c>
      <c r="N3909" s="1">
        <v>39</v>
      </c>
      <c r="O3909" s="1">
        <v>10</v>
      </c>
      <c r="P3909" s="1">
        <v>9</v>
      </c>
      <c r="Q3909" s="1">
        <v>8</v>
      </c>
      <c r="R3909" s="1">
        <v>5</v>
      </c>
      <c r="S3909" s="1">
        <v>9</v>
      </c>
      <c r="T3909" t="s">
        <v>28</v>
      </c>
    </row>
    <row r="3910" spans="1:20" hidden="1">
      <c r="A3910" t="s">
        <v>9050</v>
      </c>
      <c r="B3910" t="s">
        <v>9051</v>
      </c>
      <c r="C3910" t="s">
        <v>5408</v>
      </c>
      <c r="D3910" t="s">
        <v>5409</v>
      </c>
      <c r="E3910" t="s">
        <v>992</v>
      </c>
      <c r="F3910" t="s">
        <v>25</v>
      </c>
      <c r="G3910" t="s">
        <v>42</v>
      </c>
      <c r="H3910" t="s">
        <v>33</v>
      </c>
      <c r="I3910" s="1">
        <v>3</v>
      </c>
      <c r="J3910" s="1">
        <v>54</v>
      </c>
      <c r="K3910" s="1">
        <v>58</v>
      </c>
      <c r="L3910" s="1">
        <v>48</v>
      </c>
      <c r="M3910" s="1">
        <v>50</v>
      </c>
      <c r="N3910" s="1">
        <v>56</v>
      </c>
      <c r="O3910" s="1">
        <v>2</v>
      </c>
      <c r="P3910" s="1">
        <v>3</v>
      </c>
      <c r="Q3910" s="1">
        <v>4</v>
      </c>
      <c r="R3910" s="1">
        <v>1</v>
      </c>
      <c r="S3910" s="1">
        <v>9</v>
      </c>
      <c r="T3910" t="s">
        <v>28</v>
      </c>
    </row>
    <row r="3911" spans="1:20">
      <c r="A3911" t="s">
        <v>9052</v>
      </c>
      <c r="B3911" t="s">
        <v>9053</v>
      </c>
      <c r="C3911" t="s">
        <v>5563</v>
      </c>
      <c r="D3911" t="s">
        <v>5564</v>
      </c>
      <c r="E3911" t="s">
        <v>987</v>
      </c>
      <c r="F3911" t="s">
        <v>25</v>
      </c>
      <c r="G3911" t="s">
        <v>26</v>
      </c>
      <c r="H3911" t="s">
        <v>33</v>
      </c>
      <c r="I3911" s="1">
        <v>29</v>
      </c>
      <c r="J3911" s="1">
        <v>49</v>
      </c>
      <c r="K3911" s="1">
        <v>49</v>
      </c>
      <c r="L3911" s="1">
        <v>42</v>
      </c>
      <c r="M3911" s="1">
        <v>45</v>
      </c>
      <c r="N3911" s="1">
        <v>44</v>
      </c>
      <c r="O3911" s="1">
        <v>9</v>
      </c>
      <c r="P3911" s="1">
        <v>10</v>
      </c>
      <c r="Q3911" s="1">
        <v>11</v>
      </c>
      <c r="R3911" s="1">
        <v>8</v>
      </c>
      <c r="S3911" s="1">
        <v>8</v>
      </c>
      <c r="T3911" t="s">
        <v>28</v>
      </c>
    </row>
    <row r="3912" spans="1:20">
      <c r="A3912" t="s">
        <v>9054</v>
      </c>
      <c r="B3912" t="s">
        <v>5490</v>
      </c>
      <c r="C3912" t="s">
        <v>985</v>
      </c>
      <c r="D3912" t="s">
        <v>986</v>
      </c>
      <c r="E3912" t="s">
        <v>987</v>
      </c>
      <c r="F3912" t="s">
        <v>25</v>
      </c>
      <c r="G3912" t="s">
        <v>26</v>
      </c>
      <c r="H3912" t="s">
        <v>90</v>
      </c>
      <c r="I3912" s="1">
        <v>14</v>
      </c>
      <c r="J3912" s="1">
        <v>44</v>
      </c>
      <c r="K3912" s="1">
        <v>41</v>
      </c>
      <c r="L3912" s="1">
        <v>37</v>
      </c>
      <c r="M3912" s="1">
        <v>42</v>
      </c>
      <c r="N3912" s="1">
        <v>39</v>
      </c>
      <c r="O3912" s="1">
        <v>6</v>
      </c>
      <c r="P3912" s="1">
        <v>8</v>
      </c>
      <c r="Q3912" s="1">
        <v>8</v>
      </c>
      <c r="R3912" s="1">
        <v>6</v>
      </c>
      <c r="S3912" s="1">
        <v>4</v>
      </c>
      <c r="T3912" t="s">
        <v>28</v>
      </c>
    </row>
    <row r="3913" spans="1:20">
      <c r="A3913" t="s">
        <v>9055</v>
      </c>
      <c r="B3913" t="s">
        <v>9056</v>
      </c>
      <c r="C3913" t="s">
        <v>985</v>
      </c>
      <c r="D3913" t="s">
        <v>986</v>
      </c>
      <c r="E3913" t="s">
        <v>987</v>
      </c>
      <c r="F3913" t="s">
        <v>25</v>
      </c>
      <c r="G3913" t="s">
        <v>26</v>
      </c>
      <c r="H3913" t="s">
        <v>27</v>
      </c>
      <c r="I3913" s="1">
        <v>12</v>
      </c>
      <c r="J3913" s="1">
        <v>45</v>
      </c>
      <c r="K3913" s="1">
        <v>41</v>
      </c>
      <c r="L3913" s="1">
        <v>41</v>
      </c>
      <c r="M3913" s="1">
        <v>42</v>
      </c>
      <c r="N3913" s="1">
        <v>43</v>
      </c>
      <c r="O3913" s="1">
        <v>11</v>
      </c>
      <c r="P3913" s="1">
        <v>7</v>
      </c>
      <c r="Q3913" s="1">
        <v>14</v>
      </c>
      <c r="R3913" s="1">
        <v>9</v>
      </c>
      <c r="S3913" s="1">
        <v>7</v>
      </c>
      <c r="T3913" t="s">
        <v>28</v>
      </c>
    </row>
    <row r="3914" spans="1:20" hidden="1">
      <c r="A3914" t="s">
        <v>9057</v>
      </c>
      <c r="B3914" t="s">
        <v>9058</v>
      </c>
      <c r="C3914" t="s">
        <v>9059</v>
      </c>
      <c r="D3914" t="s">
        <v>9060</v>
      </c>
      <c r="E3914" t="s">
        <v>982</v>
      </c>
      <c r="F3914" t="s">
        <v>25</v>
      </c>
      <c r="G3914" t="s">
        <v>26</v>
      </c>
      <c r="H3914" t="s">
        <v>33</v>
      </c>
      <c r="I3914" s="1">
        <v>15</v>
      </c>
      <c r="J3914" s="1">
        <v>50</v>
      </c>
      <c r="K3914" s="1">
        <v>45</v>
      </c>
      <c r="L3914" s="1">
        <v>43</v>
      </c>
      <c r="M3914" s="1">
        <v>41</v>
      </c>
      <c r="N3914" s="1">
        <v>40</v>
      </c>
      <c r="O3914" s="1">
        <v>9</v>
      </c>
      <c r="P3914" s="1">
        <v>10</v>
      </c>
      <c r="Q3914" s="1">
        <v>10</v>
      </c>
      <c r="R3914" s="1">
        <v>8</v>
      </c>
      <c r="S3914" s="1">
        <v>6</v>
      </c>
      <c r="T3914" t="s">
        <v>28</v>
      </c>
    </row>
    <row r="3915" spans="1:20" hidden="1">
      <c r="A3915" t="s">
        <v>5493</v>
      </c>
      <c r="B3915" t="s">
        <v>5494</v>
      </c>
      <c r="C3915" t="s">
        <v>5495</v>
      </c>
      <c r="D3915" t="s">
        <v>5496</v>
      </c>
      <c r="E3915" t="s">
        <v>982</v>
      </c>
      <c r="F3915" t="s">
        <v>25</v>
      </c>
      <c r="G3915" t="s">
        <v>26</v>
      </c>
      <c r="H3915" t="s">
        <v>62</v>
      </c>
      <c r="I3915" s="1">
        <v>15</v>
      </c>
      <c r="J3915" t="s">
        <v>105</v>
      </c>
      <c r="K3915" t="s">
        <v>105</v>
      </c>
      <c r="L3915" t="s">
        <v>105</v>
      </c>
      <c r="M3915" t="s">
        <v>105</v>
      </c>
      <c r="N3915" s="1">
        <v>35</v>
      </c>
      <c r="O3915" t="s">
        <v>105</v>
      </c>
      <c r="P3915" t="s">
        <v>105</v>
      </c>
      <c r="Q3915" t="s">
        <v>105</v>
      </c>
      <c r="R3915" t="s">
        <v>105</v>
      </c>
      <c r="S3915" s="1">
        <v>5</v>
      </c>
      <c r="T3915" t="s">
        <v>28</v>
      </c>
    </row>
    <row r="3916" spans="1:20" hidden="1">
      <c r="A3916" t="s">
        <v>9061</v>
      </c>
      <c r="B3916" t="s">
        <v>9062</v>
      </c>
      <c r="C3916" t="s">
        <v>5418</v>
      </c>
      <c r="D3916" t="s">
        <v>5419</v>
      </c>
      <c r="E3916" t="s">
        <v>982</v>
      </c>
      <c r="F3916" t="s">
        <v>25</v>
      </c>
      <c r="G3916" t="s">
        <v>26</v>
      </c>
      <c r="H3916" t="s">
        <v>62</v>
      </c>
      <c r="I3916" s="1">
        <v>9</v>
      </c>
      <c r="J3916" s="1">
        <v>33</v>
      </c>
      <c r="K3916" s="1">
        <v>27</v>
      </c>
      <c r="L3916" s="1">
        <v>32</v>
      </c>
      <c r="M3916" s="1">
        <v>33</v>
      </c>
      <c r="N3916" t="s">
        <v>105</v>
      </c>
      <c r="O3916" s="1">
        <v>5</v>
      </c>
      <c r="P3916" s="1">
        <v>5</v>
      </c>
      <c r="Q3916" s="1">
        <v>4</v>
      </c>
      <c r="R3916" s="1">
        <v>4</v>
      </c>
      <c r="S3916" t="s">
        <v>105</v>
      </c>
      <c r="T3916" t="s">
        <v>28</v>
      </c>
    </row>
    <row r="3917" spans="1:20" hidden="1">
      <c r="A3917" t="s">
        <v>9063</v>
      </c>
      <c r="B3917" t="s">
        <v>9064</v>
      </c>
      <c r="C3917" t="s">
        <v>1115</v>
      </c>
      <c r="D3917" t="s">
        <v>1116</v>
      </c>
      <c r="E3917" t="s">
        <v>982</v>
      </c>
      <c r="F3917" t="s">
        <v>25</v>
      </c>
      <c r="G3917" t="s">
        <v>26</v>
      </c>
      <c r="H3917" t="s">
        <v>33</v>
      </c>
      <c r="I3917" s="1">
        <v>12</v>
      </c>
      <c r="J3917" s="1">
        <v>44</v>
      </c>
      <c r="K3917" s="1">
        <v>38</v>
      </c>
      <c r="L3917" s="1">
        <v>39</v>
      </c>
      <c r="M3917" s="1">
        <v>37</v>
      </c>
      <c r="N3917" s="1">
        <v>46</v>
      </c>
      <c r="O3917" s="1">
        <v>7</v>
      </c>
      <c r="P3917" s="1">
        <v>9</v>
      </c>
      <c r="Q3917" s="1">
        <v>8</v>
      </c>
      <c r="R3917" s="1">
        <v>8</v>
      </c>
      <c r="S3917" s="1">
        <v>8</v>
      </c>
      <c r="T3917" t="s">
        <v>28</v>
      </c>
    </row>
    <row r="3918" spans="1:20" hidden="1">
      <c r="A3918" t="s">
        <v>9065</v>
      </c>
      <c r="B3918" t="s">
        <v>9066</v>
      </c>
      <c r="C3918" t="s">
        <v>1135</v>
      </c>
      <c r="D3918" t="s">
        <v>1136</v>
      </c>
      <c r="E3918" t="s">
        <v>992</v>
      </c>
      <c r="F3918" t="s">
        <v>25</v>
      </c>
      <c r="G3918" t="s">
        <v>42</v>
      </c>
      <c r="H3918" t="s">
        <v>62</v>
      </c>
      <c r="I3918" s="1">
        <v>39</v>
      </c>
      <c r="J3918" s="1">
        <v>55</v>
      </c>
      <c r="K3918" s="1">
        <v>51</v>
      </c>
      <c r="L3918" s="1">
        <v>51</v>
      </c>
      <c r="M3918" s="1">
        <v>51</v>
      </c>
      <c r="N3918" s="1">
        <v>56</v>
      </c>
      <c r="O3918" s="1">
        <v>9</v>
      </c>
      <c r="P3918" s="1">
        <v>7</v>
      </c>
      <c r="Q3918" s="1">
        <v>9</v>
      </c>
      <c r="R3918" s="1">
        <v>7</v>
      </c>
      <c r="S3918" s="1">
        <v>8</v>
      </c>
      <c r="T3918" t="s">
        <v>28</v>
      </c>
    </row>
    <row r="3919" spans="1:20" hidden="1">
      <c r="A3919" t="s">
        <v>9067</v>
      </c>
      <c r="B3919" t="s">
        <v>9068</v>
      </c>
      <c r="C3919" t="s">
        <v>1014</v>
      </c>
      <c r="D3919" t="s">
        <v>1015</v>
      </c>
      <c r="E3919" t="s">
        <v>992</v>
      </c>
      <c r="F3919" t="s">
        <v>25</v>
      </c>
      <c r="G3919" t="s">
        <v>26</v>
      </c>
      <c r="H3919" t="s">
        <v>62</v>
      </c>
      <c r="I3919" s="1">
        <v>4</v>
      </c>
      <c r="J3919" s="1">
        <v>56</v>
      </c>
      <c r="K3919" s="1">
        <v>53</v>
      </c>
      <c r="L3919" s="1">
        <v>57</v>
      </c>
      <c r="M3919" s="1">
        <v>52</v>
      </c>
      <c r="N3919" s="1">
        <v>44</v>
      </c>
      <c r="O3919" s="1">
        <v>11</v>
      </c>
      <c r="P3919" s="1">
        <v>10</v>
      </c>
      <c r="Q3919" s="1">
        <v>16</v>
      </c>
      <c r="R3919" s="1">
        <v>5</v>
      </c>
      <c r="S3919" s="1">
        <v>9</v>
      </c>
      <c r="T3919" t="s">
        <v>28</v>
      </c>
    </row>
    <row r="3920" spans="1:20" hidden="1">
      <c r="A3920" t="s">
        <v>1010</v>
      </c>
      <c r="B3920" t="s">
        <v>1011</v>
      </c>
      <c r="C3920" t="s">
        <v>1007</v>
      </c>
      <c r="D3920" t="s">
        <v>1008</v>
      </c>
      <c r="E3920" t="s">
        <v>1009</v>
      </c>
      <c r="F3920" t="s">
        <v>25</v>
      </c>
      <c r="G3920" t="s">
        <v>26</v>
      </c>
      <c r="H3920" t="s">
        <v>62</v>
      </c>
      <c r="I3920" s="1">
        <v>20</v>
      </c>
      <c r="J3920" t="s">
        <v>105</v>
      </c>
      <c r="K3920" t="s">
        <v>105</v>
      </c>
      <c r="L3920" t="s">
        <v>105</v>
      </c>
      <c r="M3920" t="s">
        <v>105</v>
      </c>
      <c r="N3920" s="1">
        <v>47</v>
      </c>
      <c r="O3920" t="s">
        <v>105</v>
      </c>
      <c r="P3920" t="s">
        <v>105</v>
      </c>
      <c r="Q3920" t="s">
        <v>105</v>
      </c>
      <c r="R3920" t="s">
        <v>105</v>
      </c>
      <c r="S3920" s="1">
        <v>8</v>
      </c>
      <c r="T3920" t="s">
        <v>28</v>
      </c>
    </row>
    <row r="3921" spans="1:20" hidden="1">
      <c r="A3921" t="s">
        <v>9069</v>
      </c>
      <c r="B3921" t="s">
        <v>1011</v>
      </c>
      <c r="C3921" t="s">
        <v>1007</v>
      </c>
      <c r="D3921" t="s">
        <v>1008</v>
      </c>
      <c r="E3921" t="s">
        <v>1009</v>
      </c>
      <c r="F3921" t="s">
        <v>25</v>
      </c>
      <c r="G3921" t="s">
        <v>26</v>
      </c>
      <c r="H3921" t="s">
        <v>54</v>
      </c>
      <c r="I3921" s="1">
        <v>25</v>
      </c>
      <c r="J3921" s="1">
        <v>49</v>
      </c>
      <c r="K3921" s="1">
        <v>44</v>
      </c>
      <c r="L3921" s="1">
        <v>43</v>
      </c>
      <c r="M3921" s="1">
        <v>48</v>
      </c>
      <c r="N3921" t="s">
        <v>105</v>
      </c>
      <c r="O3921" s="1">
        <v>13</v>
      </c>
      <c r="P3921" s="1">
        <v>13</v>
      </c>
      <c r="Q3921" s="1">
        <v>13</v>
      </c>
      <c r="R3921" s="1">
        <v>12</v>
      </c>
      <c r="S3921" t="s">
        <v>105</v>
      </c>
      <c r="T3921" t="s">
        <v>28</v>
      </c>
    </row>
    <row r="3922" spans="1:20" hidden="1">
      <c r="A3922" t="s">
        <v>9070</v>
      </c>
      <c r="B3922" t="s">
        <v>1011</v>
      </c>
      <c r="C3922" t="s">
        <v>1007</v>
      </c>
      <c r="D3922" t="s">
        <v>1008</v>
      </c>
      <c r="E3922" t="s">
        <v>1009</v>
      </c>
      <c r="F3922" t="s">
        <v>25</v>
      </c>
      <c r="G3922" t="s">
        <v>26</v>
      </c>
      <c r="H3922" t="s">
        <v>90</v>
      </c>
      <c r="I3922" s="1">
        <v>49</v>
      </c>
      <c r="J3922" s="1">
        <v>43</v>
      </c>
      <c r="K3922" s="1">
        <v>37</v>
      </c>
      <c r="L3922" s="1">
        <v>35</v>
      </c>
      <c r="M3922" s="1">
        <v>38</v>
      </c>
      <c r="N3922" t="s">
        <v>105</v>
      </c>
      <c r="O3922" s="1">
        <v>7</v>
      </c>
      <c r="P3922" s="1">
        <v>9</v>
      </c>
      <c r="Q3922" s="1">
        <v>8</v>
      </c>
      <c r="R3922" s="1">
        <v>6</v>
      </c>
      <c r="S3922" t="s">
        <v>105</v>
      </c>
      <c r="T3922" t="s">
        <v>28</v>
      </c>
    </row>
    <row r="3923" spans="1:20" hidden="1">
      <c r="A3923" t="s">
        <v>9071</v>
      </c>
      <c r="B3923" t="s">
        <v>9072</v>
      </c>
      <c r="C3923" t="s">
        <v>1007</v>
      </c>
      <c r="D3923" t="s">
        <v>1008</v>
      </c>
      <c r="E3923" t="s">
        <v>1009</v>
      </c>
      <c r="F3923" t="s">
        <v>25</v>
      </c>
      <c r="G3923" t="s">
        <v>26</v>
      </c>
      <c r="H3923" t="s">
        <v>62</v>
      </c>
      <c r="I3923" s="1">
        <v>204</v>
      </c>
      <c r="J3923" s="1">
        <v>54</v>
      </c>
      <c r="K3923" s="1">
        <v>50</v>
      </c>
      <c r="L3923" s="1">
        <v>47</v>
      </c>
      <c r="M3923" s="1">
        <v>47</v>
      </c>
      <c r="N3923" s="1">
        <v>47</v>
      </c>
      <c r="O3923" s="1">
        <v>9</v>
      </c>
      <c r="P3923" s="1">
        <v>9</v>
      </c>
      <c r="Q3923" s="1">
        <v>10</v>
      </c>
      <c r="R3923" s="1">
        <v>9</v>
      </c>
      <c r="S3923" s="1">
        <v>10</v>
      </c>
      <c r="T3923" t="s">
        <v>28</v>
      </c>
    </row>
    <row r="3924" spans="1:20" hidden="1">
      <c r="A3924" t="s">
        <v>9073</v>
      </c>
      <c r="B3924" t="s">
        <v>9074</v>
      </c>
      <c r="C3924" t="s">
        <v>1026</v>
      </c>
      <c r="D3924" t="s">
        <v>1027</v>
      </c>
      <c r="E3924" t="s">
        <v>992</v>
      </c>
      <c r="F3924" t="s">
        <v>517</v>
      </c>
      <c r="G3924" t="s">
        <v>42</v>
      </c>
      <c r="H3924" t="s">
        <v>90</v>
      </c>
      <c r="I3924" s="1">
        <v>63</v>
      </c>
      <c r="J3924" s="1">
        <v>47</v>
      </c>
      <c r="K3924" s="1">
        <v>44</v>
      </c>
      <c r="L3924" s="1">
        <v>39</v>
      </c>
      <c r="M3924" s="1">
        <v>42</v>
      </c>
      <c r="N3924" s="1">
        <v>45</v>
      </c>
      <c r="O3924" s="1">
        <v>9</v>
      </c>
      <c r="P3924" s="1">
        <v>11</v>
      </c>
      <c r="Q3924" s="1">
        <v>8</v>
      </c>
      <c r="R3924" s="1">
        <v>6</v>
      </c>
      <c r="S3924" s="1">
        <v>8</v>
      </c>
      <c r="T3924" t="s">
        <v>28</v>
      </c>
    </row>
    <row r="3925" spans="1:20" hidden="1">
      <c r="A3925" t="s">
        <v>9075</v>
      </c>
      <c r="B3925" t="s">
        <v>9076</v>
      </c>
      <c r="C3925" t="s">
        <v>1258</v>
      </c>
      <c r="D3925" t="s">
        <v>1259</v>
      </c>
      <c r="E3925" t="s">
        <v>977</v>
      </c>
      <c r="F3925" t="s">
        <v>25</v>
      </c>
      <c r="G3925" t="s">
        <v>26</v>
      </c>
      <c r="H3925" t="s">
        <v>33</v>
      </c>
      <c r="I3925" s="1">
        <v>99</v>
      </c>
      <c r="J3925" s="1">
        <v>49</v>
      </c>
      <c r="K3925" s="1">
        <v>47</v>
      </c>
      <c r="L3925" s="1">
        <v>44</v>
      </c>
      <c r="M3925" s="1">
        <v>46</v>
      </c>
      <c r="N3925" s="1">
        <v>47</v>
      </c>
      <c r="O3925" s="1">
        <v>9</v>
      </c>
      <c r="P3925" s="1">
        <v>10</v>
      </c>
      <c r="Q3925" s="1">
        <v>9</v>
      </c>
      <c r="R3925" s="1">
        <v>8</v>
      </c>
      <c r="S3925" s="1">
        <v>9</v>
      </c>
      <c r="T3925" t="s">
        <v>28</v>
      </c>
    </row>
    <row r="3926" spans="1:20" hidden="1">
      <c r="A3926" t="s">
        <v>9077</v>
      </c>
      <c r="B3926" t="s">
        <v>9078</v>
      </c>
      <c r="C3926" t="s">
        <v>1258</v>
      </c>
      <c r="D3926" t="s">
        <v>1259</v>
      </c>
      <c r="E3926" t="s">
        <v>977</v>
      </c>
      <c r="F3926" t="s">
        <v>25</v>
      </c>
      <c r="G3926" t="s">
        <v>26</v>
      </c>
      <c r="H3926" t="s">
        <v>33</v>
      </c>
      <c r="I3926" s="1">
        <v>48</v>
      </c>
      <c r="J3926" s="1">
        <v>47</v>
      </c>
      <c r="K3926" s="1">
        <v>49</v>
      </c>
      <c r="L3926" s="1">
        <v>42</v>
      </c>
      <c r="M3926" s="1">
        <v>44</v>
      </c>
      <c r="N3926" s="1">
        <v>43</v>
      </c>
      <c r="O3926" s="1">
        <v>8</v>
      </c>
      <c r="P3926" s="1">
        <v>10</v>
      </c>
      <c r="Q3926" s="1">
        <v>9</v>
      </c>
      <c r="R3926" s="1">
        <v>8</v>
      </c>
      <c r="S3926" s="1">
        <v>10</v>
      </c>
      <c r="T3926" t="s">
        <v>28</v>
      </c>
    </row>
    <row r="3927" spans="1:20" hidden="1">
      <c r="A3927" t="s">
        <v>9079</v>
      </c>
      <c r="B3927" t="s">
        <v>9080</v>
      </c>
      <c r="C3927" t="s">
        <v>1252</v>
      </c>
      <c r="D3927" t="s">
        <v>1253</v>
      </c>
      <c r="E3927" t="s">
        <v>977</v>
      </c>
      <c r="F3927" t="s">
        <v>25</v>
      </c>
      <c r="G3927" t="s">
        <v>26</v>
      </c>
      <c r="H3927" t="s">
        <v>33</v>
      </c>
      <c r="I3927" s="1">
        <v>48</v>
      </c>
      <c r="J3927" s="1">
        <v>50</v>
      </c>
      <c r="K3927" s="1">
        <v>46</v>
      </c>
      <c r="L3927" s="1">
        <v>42</v>
      </c>
      <c r="M3927" s="1">
        <v>44</v>
      </c>
      <c r="N3927" s="1">
        <v>45</v>
      </c>
      <c r="O3927" s="1">
        <v>10</v>
      </c>
      <c r="P3927" s="1">
        <v>11</v>
      </c>
      <c r="Q3927" s="1">
        <v>11</v>
      </c>
      <c r="R3927" s="1">
        <v>10</v>
      </c>
      <c r="S3927" s="1">
        <v>11</v>
      </c>
      <c r="T3927" t="s">
        <v>28</v>
      </c>
    </row>
    <row r="3928" spans="1:20" hidden="1">
      <c r="A3928" t="s">
        <v>9081</v>
      </c>
      <c r="B3928" t="s">
        <v>9082</v>
      </c>
      <c r="C3928" t="s">
        <v>1035</v>
      </c>
      <c r="D3928" t="s">
        <v>1036</v>
      </c>
      <c r="E3928" t="s">
        <v>982</v>
      </c>
      <c r="F3928" t="s">
        <v>25</v>
      </c>
      <c r="G3928" t="s">
        <v>26</v>
      </c>
      <c r="H3928" t="s">
        <v>62</v>
      </c>
      <c r="I3928" s="1">
        <v>18</v>
      </c>
      <c r="J3928" s="1">
        <v>33</v>
      </c>
      <c r="K3928" s="1">
        <v>30</v>
      </c>
      <c r="L3928" s="1">
        <v>28</v>
      </c>
      <c r="M3928" s="1">
        <v>33</v>
      </c>
      <c r="N3928" t="s">
        <v>105</v>
      </c>
      <c r="O3928" s="1">
        <v>3</v>
      </c>
      <c r="P3928" s="1">
        <v>5</v>
      </c>
      <c r="Q3928" s="1">
        <v>6</v>
      </c>
      <c r="R3928" s="1">
        <v>4</v>
      </c>
      <c r="S3928" t="s">
        <v>105</v>
      </c>
      <c r="T3928" t="s">
        <v>28</v>
      </c>
    </row>
    <row r="3929" spans="1:20" hidden="1">
      <c r="A3929" t="s">
        <v>9083</v>
      </c>
      <c r="B3929" t="s">
        <v>9084</v>
      </c>
      <c r="C3929" t="s">
        <v>5515</v>
      </c>
      <c r="D3929" t="s">
        <v>5516</v>
      </c>
      <c r="E3929" t="s">
        <v>982</v>
      </c>
      <c r="F3929" t="s">
        <v>25</v>
      </c>
      <c r="G3929" t="s">
        <v>26</v>
      </c>
      <c r="H3929" t="s">
        <v>62</v>
      </c>
      <c r="I3929" s="1">
        <v>9</v>
      </c>
      <c r="J3929" s="1">
        <v>33</v>
      </c>
      <c r="K3929" s="1">
        <v>30</v>
      </c>
      <c r="L3929" s="1">
        <v>32</v>
      </c>
      <c r="M3929" s="1">
        <v>33</v>
      </c>
      <c r="N3929" t="s">
        <v>105</v>
      </c>
      <c r="O3929" s="1">
        <v>4</v>
      </c>
      <c r="P3929" s="1">
        <v>6</v>
      </c>
      <c r="Q3929" s="1">
        <v>6</v>
      </c>
      <c r="R3929" s="1">
        <v>3</v>
      </c>
      <c r="S3929" t="s">
        <v>105</v>
      </c>
      <c r="T3929" t="s">
        <v>28</v>
      </c>
    </row>
    <row r="3930" spans="1:20" hidden="1">
      <c r="A3930" t="s">
        <v>9085</v>
      </c>
      <c r="B3930" t="s">
        <v>9086</v>
      </c>
      <c r="C3930" t="s">
        <v>1262</v>
      </c>
      <c r="D3930" t="s">
        <v>1263</v>
      </c>
      <c r="E3930" t="s">
        <v>982</v>
      </c>
      <c r="F3930" t="s">
        <v>25</v>
      </c>
      <c r="G3930" t="s">
        <v>42</v>
      </c>
      <c r="H3930" t="s">
        <v>54</v>
      </c>
      <c r="I3930" s="1">
        <v>26</v>
      </c>
      <c r="J3930" s="1">
        <v>40</v>
      </c>
      <c r="K3930" s="1">
        <v>34</v>
      </c>
      <c r="L3930" s="1">
        <v>34</v>
      </c>
      <c r="M3930" s="1">
        <v>37</v>
      </c>
      <c r="N3930" s="1">
        <v>40</v>
      </c>
      <c r="O3930" s="1">
        <v>6</v>
      </c>
      <c r="P3930" s="1">
        <v>8</v>
      </c>
      <c r="Q3930" s="1">
        <v>7</v>
      </c>
      <c r="R3930" s="1">
        <v>5</v>
      </c>
      <c r="S3930" s="1">
        <v>8</v>
      </c>
      <c r="T3930" t="s">
        <v>28</v>
      </c>
    </row>
    <row r="3931" spans="1:20" hidden="1">
      <c r="A3931" t="s">
        <v>9087</v>
      </c>
      <c r="B3931" t="s">
        <v>9088</v>
      </c>
      <c r="C3931" t="s">
        <v>1164</v>
      </c>
      <c r="D3931" t="s">
        <v>1165</v>
      </c>
      <c r="E3931" t="s">
        <v>1053</v>
      </c>
      <c r="F3931" t="s">
        <v>25</v>
      </c>
      <c r="G3931" t="s">
        <v>26</v>
      </c>
      <c r="H3931" t="s">
        <v>27</v>
      </c>
      <c r="I3931" s="1">
        <v>21</v>
      </c>
      <c r="J3931" s="1">
        <v>44</v>
      </c>
      <c r="K3931" s="1">
        <v>42</v>
      </c>
      <c r="L3931" s="1">
        <v>38</v>
      </c>
      <c r="M3931" s="1">
        <v>43</v>
      </c>
      <c r="N3931" t="s">
        <v>105</v>
      </c>
      <c r="O3931" s="1">
        <v>8</v>
      </c>
      <c r="P3931" s="1">
        <v>8</v>
      </c>
      <c r="Q3931" s="1">
        <v>8</v>
      </c>
      <c r="R3931" s="1">
        <v>5</v>
      </c>
      <c r="S3931" t="s">
        <v>105</v>
      </c>
      <c r="T3931" t="s">
        <v>28</v>
      </c>
    </row>
    <row r="3932" spans="1:20" hidden="1">
      <c r="A3932" t="s">
        <v>9089</v>
      </c>
      <c r="B3932" t="s">
        <v>9090</v>
      </c>
      <c r="C3932" t="s">
        <v>1164</v>
      </c>
      <c r="D3932" t="s">
        <v>1165</v>
      </c>
      <c r="E3932" t="s">
        <v>1053</v>
      </c>
      <c r="F3932" t="s">
        <v>25</v>
      </c>
      <c r="G3932" t="s">
        <v>26</v>
      </c>
      <c r="H3932" t="s">
        <v>54</v>
      </c>
      <c r="I3932" s="1">
        <v>58</v>
      </c>
      <c r="J3932" s="1">
        <v>52</v>
      </c>
      <c r="K3932" s="1">
        <v>50</v>
      </c>
      <c r="L3932" s="1">
        <v>45</v>
      </c>
      <c r="M3932" s="1">
        <v>48</v>
      </c>
      <c r="N3932" s="1">
        <v>47</v>
      </c>
      <c r="O3932" s="1">
        <v>7</v>
      </c>
      <c r="P3932" s="1">
        <v>8</v>
      </c>
      <c r="Q3932" s="1">
        <v>10</v>
      </c>
      <c r="R3932" s="1">
        <v>8</v>
      </c>
      <c r="S3932" s="1">
        <v>10</v>
      </c>
      <c r="T3932" t="s">
        <v>28</v>
      </c>
    </row>
    <row r="3933" spans="1:20" hidden="1">
      <c r="A3933" t="s">
        <v>9091</v>
      </c>
      <c r="B3933" t="s">
        <v>9092</v>
      </c>
      <c r="C3933" t="s">
        <v>2803</v>
      </c>
      <c r="D3933" t="s">
        <v>2804</v>
      </c>
      <c r="E3933" t="s">
        <v>1053</v>
      </c>
      <c r="F3933" t="s">
        <v>25</v>
      </c>
      <c r="G3933" t="s">
        <v>26</v>
      </c>
      <c r="H3933" t="s">
        <v>62</v>
      </c>
      <c r="I3933" s="1">
        <v>47</v>
      </c>
      <c r="J3933" s="1">
        <v>49</v>
      </c>
      <c r="K3933" s="1">
        <v>47</v>
      </c>
      <c r="L3933" s="1">
        <v>44</v>
      </c>
      <c r="M3933" s="1">
        <v>46</v>
      </c>
      <c r="N3933" s="1">
        <v>43</v>
      </c>
      <c r="O3933" s="1">
        <v>8</v>
      </c>
      <c r="P3933" s="1">
        <v>8</v>
      </c>
      <c r="Q3933" s="1">
        <v>9</v>
      </c>
      <c r="R3933" s="1">
        <v>8</v>
      </c>
      <c r="S3933" s="1">
        <v>8</v>
      </c>
      <c r="T3933" t="s">
        <v>28</v>
      </c>
    </row>
    <row r="3934" spans="1:20" hidden="1">
      <c r="A3934" t="s">
        <v>9093</v>
      </c>
      <c r="B3934" t="s">
        <v>9094</v>
      </c>
      <c r="C3934" t="s">
        <v>1178</v>
      </c>
      <c r="D3934" t="s">
        <v>1179</v>
      </c>
      <c r="E3934" t="s">
        <v>977</v>
      </c>
      <c r="F3934" t="s">
        <v>25</v>
      </c>
      <c r="G3934" t="s">
        <v>26</v>
      </c>
      <c r="H3934" t="s">
        <v>33</v>
      </c>
      <c r="I3934" s="1">
        <v>72</v>
      </c>
      <c r="J3934" s="1">
        <v>49</v>
      </c>
      <c r="K3934" s="1">
        <v>46</v>
      </c>
      <c r="L3934" s="1">
        <v>42</v>
      </c>
      <c r="M3934" s="1">
        <v>44</v>
      </c>
      <c r="N3934" s="1">
        <v>43</v>
      </c>
      <c r="O3934" s="1">
        <v>9</v>
      </c>
      <c r="P3934" s="1">
        <v>9</v>
      </c>
      <c r="Q3934" s="1">
        <v>11</v>
      </c>
      <c r="R3934" s="1">
        <v>8</v>
      </c>
      <c r="S3934" s="1">
        <v>8</v>
      </c>
      <c r="T3934" t="s">
        <v>28</v>
      </c>
    </row>
    <row r="3935" spans="1:20" hidden="1">
      <c r="A3935" t="s">
        <v>9095</v>
      </c>
      <c r="B3935" t="s">
        <v>9096</v>
      </c>
      <c r="C3935" t="s">
        <v>9097</v>
      </c>
      <c r="D3935" t="s">
        <v>9098</v>
      </c>
      <c r="E3935" t="s">
        <v>1060</v>
      </c>
      <c r="F3935" t="s">
        <v>25</v>
      </c>
      <c r="G3935" t="s">
        <v>26</v>
      </c>
      <c r="H3935" t="s">
        <v>62</v>
      </c>
      <c r="I3935" s="1">
        <v>24</v>
      </c>
      <c r="J3935" s="1">
        <v>48</v>
      </c>
      <c r="K3935" s="1">
        <v>48</v>
      </c>
      <c r="L3935" s="1">
        <v>42</v>
      </c>
      <c r="M3935" s="1">
        <v>47</v>
      </c>
      <c r="N3935" s="1">
        <v>47</v>
      </c>
      <c r="O3935" s="1">
        <v>9</v>
      </c>
      <c r="P3935" s="1">
        <v>11</v>
      </c>
      <c r="Q3935" s="1">
        <v>12</v>
      </c>
      <c r="R3935" s="1">
        <v>10</v>
      </c>
      <c r="S3935" s="1">
        <v>10</v>
      </c>
      <c r="T3935" t="s">
        <v>28</v>
      </c>
    </row>
    <row r="3936" spans="1:20" hidden="1">
      <c r="A3936" t="s">
        <v>9099</v>
      </c>
      <c r="B3936" t="s">
        <v>9100</v>
      </c>
      <c r="C3936" t="s">
        <v>9101</v>
      </c>
      <c r="D3936" t="s">
        <v>9102</v>
      </c>
      <c r="E3936" t="s">
        <v>1189</v>
      </c>
      <c r="F3936" t="s">
        <v>25</v>
      </c>
      <c r="G3936" t="s">
        <v>26</v>
      </c>
      <c r="H3936" t="s">
        <v>33</v>
      </c>
      <c r="I3936" s="1">
        <v>14</v>
      </c>
      <c r="J3936" s="1">
        <v>51</v>
      </c>
      <c r="K3936" s="1">
        <v>51</v>
      </c>
      <c r="L3936" s="1">
        <v>49</v>
      </c>
      <c r="M3936" s="1">
        <v>47</v>
      </c>
      <c r="N3936" s="1">
        <v>45</v>
      </c>
      <c r="O3936" s="1">
        <v>9</v>
      </c>
      <c r="P3936" s="1">
        <v>8</v>
      </c>
      <c r="Q3936" s="1">
        <v>9</v>
      </c>
      <c r="R3936" s="1">
        <v>6</v>
      </c>
      <c r="S3936" s="1">
        <v>8</v>
      </c>
      <c r="T3936" t="s">
        <v>28</v>
      </c>
    </row>
    <row r="3937" spans="1:20" hidden="1">
      <c r="A3937" t="s">
        <v>9103</v>
      </c>
      <c r="B3937" t="s">
        <v>9104</v>
      </c>
      <c r="C3937" t="s">
        <v>9101</v>
      </c>
      <c r="D3937" t="s">
        <v>9102</v>
      </c>
      <c r="E3937" t="s">
        <v>1189</v>
      </c>
      <c r="F3937" t="s">
        <v>25</v>
      </c>
      <c r="G3937" t="s">
        <v>26</v>
      </c>
      <c r="H3937" t="s">
        <v>27</v>
      </c>
      <c r="I3937" s="1">
        <v>16</v>
      </c>
      <c r="J3937" s="1">
        <v>55</v>
      </c>
      <c r="K3937" s="1">
        <v>51</v>
      </c>
      <c r="L3937" s="1">
        <v>49</v>
      </c>
      <c r="M3937" s="1">
        <v>50</v>
      </c>
      <c r="N3937" s="1">
        <v>41</v>
      </c>
      <c r="O3937" s="1">
        <v>7</v>
      </c>
      <c r="P3937" s="1">
        <v>7</v>
      </c>
      <c r="Q3937" s="1">
        <v>10</v>
      </c>
      <c r="R3937" s="1">
        <v>6</v>
      </c>
      <c r="S3937" s="1">
        <v>7</v>
      </c>
      <c r="T3937" t="s">
        <v>28</v>
      </c>
    </row>
    <row r="3938" spans="1:20" hidden="1">
      <c r="A3938" t="s">
        <v>9105</v>
      </c>
      <c r="B3938" t="s">
        <v>9106</v>
      </c>
      <c r="C3938" t="s">
        <v>9107</v>
      </c>
      <c r="D3938" t="s">
        <v>9108</v>
      </c>
      <c r="E3938" t="s">
        <v>972</v>
      </c>
      <c r="F3938" t="s">
        <v>25</v>
      </c>
      <c r="G3938" t="s">
        <v>26</v>
      </c>
      <c r="H3938" t="s">
        <v>62</v>
      </c>
      <c r="I3938" s="1">
        <v>11</v>
      </c>
      <c r="J3938" s="1">
        <v>51</v>
      </c>
      <c r="K3938" s="1">
        <v>47</v>
      </c>
      <c r="L3938" s="1">
        <v>44</v>
      </c>
      <c r="M3938" s="1">
        <v>44</v>
      </c>
      <c r="N3938" s="1">
        <v>45</v>
      </c>
      <c r="O3938" s="1">
        <v>7</v>
      </c>
      <c r="P3938" s="1">
        <v>8</v>
      </c>
      <c r="Q3938" s="1">
        <v>11</v>
      </c>
      <c r="R3938" s="1">
        <v>9</v>
      </c>
      <c r="S3938" s="1">
        <v>8</v>
      </c>
      <c r="T3938" t="s">
        <v>28</v>
      </c>
    </row>
    <row r="3939" spans="1:20" hidden="1">
      <c r="A3939" t="s">
        <v>9109</v>
      </c>
      <c r="B3939" t="s">
        <v>9110</v>
      </c>
      <c r="C3939" t="s">
        <v>2369</v>
      </c>
      <c r="D3939" t="s">
        <v>2370</v>
      </c>
      <c r="E3939" t="s">
        <v>972</v>
      </c>
      <c r="F3939" t="s">
        <v>25</v>
      </c>
      <c r="G3939" t="s">
        <v>26</v>
      </c>
      <c r="H3939" t="s">
        <v>33</v>
      </c>
      <c r="I3939" s="1">
        <v>6</v>
      </c>
      <c r="J3939" s="1">
        <v>54</v>
      </c>
      <c r="K3939" s="1">
        <v>53</v>
      </c>
      <c r="L3939" s="1">
        <v>50</v>
      </c>
      <c r="M3939" s="1">
        <v>50</v>
      </c>
      <c r="N3939" s="1">
        <v>46</v>
      </c>
      <c r="O3939" s="1">
        <v>7</v>
      </c>
      <c r="P3939" s="1">
        <v>9</v>
      </c>
      <c r="Q3939" s="1">
        <v>13</v>
      </c>
      <c r="R3939" s="1">
        <v>12</v>
      </c>
      <c r="S3939" s="1">
        <v>8</v>
      </c>
      <c r="T3939" t="s">
        <v>28</v>
      </c>
    </row>
    <row r="3940" spans="1:20" hidden="1">
      <c r="A3940" t="s">
        <v>9111</v>
      </c>
      <c r="B3940" t="s">
        <v>9112</v>
      </c>
      <c r="C3940" t="s">
        <v>1408</v>
      </c>
      <c r="D3940" t="s">
        <v>1409</v>
      </c>
      <c r="E3940" t="s">
        <v>24</v>
      </c>
      <c r="F3940" t="s">
        <v>25</v>
      </c>
      <c r="G3940" t="s">
        <v>26</v>
      </c>
      <c r="H3940" t="s">
        <v>73</v>
      </c>
      <c r="I3940" s="1">
        <v>21</v>
      </c>
      <c r="J3940" s="1">
        <v>46</v>
      </c>
      <c r="K3940" s="1">
        <v>41</v>
      </c>
      <c r="L3940" s="1">
        <v>40</v>
      </c>
      <c r="M3940" s="1">
        <v>43</v>
      </c>
      <c r="N3940" s="1">
        <v>38</v>
      </c>
      <c r="O3940" s="1">
        <v>9</v>
      </c>
      <c r="P3940" s="1">
        <v>12</v>
      </c>
      <c r="Q3940" s="1">
        <v>10</v>
      </c>
      <c r="R3940" s="1">
        <v>8</v>
      </c>
      <c r="S3940" s="1">
        <v>7</v>
      </c>
      <c r="T3940" t="s">
        <v>28</v>
      </c>
    </row>
    <row r="3941" spans="1:20" hidden="1">
      <c r="A3941" t="s">
        <v>9113</v>
      </c>
      <c r="B3941" t="s">
        <v>9114</v>
      </c>
      <c r="C3941" t="s">
        <v>639</v>
      </c>
      <c r="D3941" t="s">
        <v>640</v>
      </c>
      <c r="E3941" t="s">
        <v>634</v>
      </c>
      <c r="F3941" t="s">
        <v>25</v>
      </c>
      <c r="G3941" t="s">
        <v>26</v>
      </c>
      <c r="H3941" t="s">
        <v>33</v>
      </c>
      <c r="I3941" s="1">
        <v>174</v>
      </c>
      <c r="J3941" s="1">
        <v>52</v>
      </c>
      <c r="K3941" s="1">
        <v>49</v>
      </c>
      <c r="L3941" s="1">
        <v>44</v>
      </c>
      <c r="M3941" s="1">
        <v>46</v>
      </c>
      <c r="N3941" s="1">
        <v>44</v>
      </c>
      <c r="O3941" s="1">
        <v>9</v>
      </c>
      <c r="P3941" s="1">
        <v>10</v>
      </c>
      <c r="Q3941" s="1">
        <v>11</v>
      </c>
      <c r="R3941" s="1">
        <v>9</v>
      </c>
      <c r="S3941" s="1">
        <v>10</v>
      </c>
      <c r="T3941" t="s">
        <v>28</v>
      </c>
    </row>
    <row r="3942" spans="1:20" hidden="1">
      <c r="A3942" t="s">
        <v>9115</v>
      </c>
      <c r="B3942" t="s">
        <v>9116</v>
      </c>
      <c r="C3942" t="s">
        <v>1292</v>
      </c>
      <c r="D3942" t="s">
        <v>1293</v>
      </c>
      <c r="E3942" t="s">
        <v>24</v>
      </c>
      <c r="F3942" t="s">
        <v>25</v>
      </c>
      <c r="G3942" t="s">
        <v>26</v>
      </c>
      <c r="H3942" t="s">
        <v>27</v>
      </c>
      <c r="I3942" s="1">
        <v>9</v>
      </c>
      <c r="J3942" s="1">
        <v>48</v>
      </c>
      <c r="K3942" s="1">
        <v>40</v>
      </c>
      <c r="L3942" s="1">
        <v>40</v>
      </c>
      <c r="M3942" s="1">
        <v>43</v>
      </c>
      <c r="N3942" s="1">
        <v>36</v>
      </c>
      <c r="O3942" s="1">
        <v>12</v>
      </c>
      <c r="P3942" s="1">
        <v>11</v>
      </c>
      <c r="Q3942" s="1">
        <v>6</v>
      </c>
      <c r="R3942" s="1">
        <v>6</v>
      </c>
      <c r="S3942" s="1">
        <v>7</v>
      </c>
      <c r="T3942" t="s">
        <v>28</v>
      </c>
    </row>
    <row r="3943" spans="1:20" hidden="1">
      <c r="A3943" t="s">
        <v>9117</v>
      </c>
      <c r="B3943" t="s">
        <v>9118</v>
      </c>
      <c r="C3943" t="s">
        <v>49</v>
      </c>
      <c r="D3943" t="s">
        <v>50</v>
      </c>
      <c r="E3943" t="s">
        <v>51</v>
      </c>
      <c r="F3943" t="s">
        <v>25</v>
      </c>
      <c r="G3943" t="s">
        <v>42</v>
      </c>
      <c r="H3943" t="s">
        <v>27</v>
      </c>
      <c r="I3943" s="1">
        <v>14</v>
      </c>
      <c r="J3943" s="1">
        <v>58</v>
      </c>
      <c r="K3943" s="1">
        <v>58</v>
      </c>
      <c r="L3943" s="1">
        <v>55</v>
      </c>
      <c r="M3943" s="1">
        <v>54</v>
      </c>
      <c r="N3943" s="1">
        <v>59</v>
      </c>
      <c r="O3943" s="1">
        <v>8</v>
      </c>
      <c r="P3943" s="1">
        <v>8</v>
      </c>
      <c r="Q3943" s="1">
        <v>11</v>
      </c>
      <c r="R3943" s="1">
        <v>8</v>
      </c>
      <c r="S3943" s="1">
        <v>10</v>
      </c>
      <c r="T3943" t="s">
        <v>28</v>
      </c>
    </row>
    <row r="3944" spans="1:20" hidden="1">
      <c r="A3944" t="s">
        <v>9119</v>
      </c>
      <c r="B3944" t="s">
        <v>9120</v>
      </c>
      <c r="C3944" t="s">
        <v>9034</v>
      </c>
      <c r="D3944" t="s">
        <v>9035</v>
      </c>
      <c r="E3944" t="s">
        <v>24</v>
      </c>
      <c r="F3944" t="s">
        <v>25</v>
      </c>
      <c r="G3944" t="s">
        <v>26</v>
      </c>
      <c r="H3944" t="s">
        <v>27</v>
      </c>
      <c r="I3944" s="1">
        <v>43</v>
      </c>
      <c r="J3944" s="1">
        <v>50</v>
      </c>
      <c r="K3944" s="1">
        <v>45</v>
      </c>
      <c r="L3944" s="1">
        <v>43</v>
      </c>
      <c r="M3944" s="1">
        <v>44</v>
      </c>
      <c r="N3944" s="1">
        <v>41</v>
      </c>
      <c r="O3944" s="1">
        <v>9</v>
      </c>
      <c r="P3944" s="1">
        <v>10</v>
      </c>
      <c r="Q3944" s="1">
        <v>11</v>
      </c>
      <c r="R3944" s="1">
        <v>8</v>
      </c>
      <c r="S3944" s="1">
        <v>8</v>
      </c>
      <c r="T3944" t="s">
        <v>28</v>
      </c>
    </row>
    <row r="3945" spans="1:20" hidden="1">
      <c r="A3945" t="s">
        <v>9121</v>
      </c>
      <c r="B3945" t="s">
        <v>9122</v>
      </c>
      <c r="C3945" t="s">
        <v>1212</v>
      </c>
      <c r="D3945" t="s">
        <v>1213</v>
      </c>
      <c r="E3945" t="s">
        <v>1189</v>
      </c>
      <c r="F3945" t="s">
        <v>25</v>
      </c>
      <c r="G3945" t="s">
        <v>26</v>
      </c>
      <c r="H3945" t="s">
        <v>33</v>
      </c>
      <c r="I3945" s="1">
        <v>8</v>
      </c>
      <c r="J3945" s="1">
        <v>48</v>
      </c>
      <c r="K3945" s="1">
        <v>45</v>
      </c>
      <c r="L3945" s="1">
        <v>47</v>
      </c>
      <c r="M3945" s="1">
        <v>45</v>
      </c>
      <c r="N3945" s="1">
        <v>42</v>
      </c>
      <c r="O3945" s="1">
        <v>9</v>
      </c>
      <c r="P3945" s="1">
        <v>9</v>
      </c>
      <c r="Q3945" s="1">
        <v>10</v>
      </c>
      <c r="R3945" s="1">
        <v>5</v>
      </c>
      <c r="S3945" s="1">
        <v>5</v>
      </c>
      <c r="T3945" t="s">
        <v>28</v>
      </c>
    </row>
    <row r="3946" spans="1:20">
      <c r="A3946" t="s">
        <v>9123</v>
      </c>
      <c r="B3946" t="s">
        <v>9124</v>
      </c>
      <c r="C3946" t="s">
        <v>1216</v>
      </c>
      <c r="D3946" t="s">
        <v>1217</v>
      </c>
      <c r="E3946" t="s">
        <v>987</v>
      </c>
      <c r="F3946" t="s">
        <v>25</v>
      </c>
      <c r="G3946" t="s">
        <v>26</v>
      </c>
      <c r="H3946" t="s">
        <v>33</v>
      </c>
      <c r="I3946" s="1">
        <v>37</v>
      </c>
      <c r="J3946" s="1">
        <v>49</v>
      </c>
      <c r="K3946" s="1">
        <v>50</v>
      </c>
      <c r="L3946" s="1">
        <v>44</v>
      </c>
      <c r="M3946" s="1">
        <v>46</v>
      </c>
      <c r="N3946" s="1">
        <v>46</v>
      </c>
      <c r="O3946" s="1">
        <v>8</v>
      </c>
      <c r="P3946" s="1">
        <v>8</v>
      </c>
      <c r="Q3946" s="1">
        <v>7</v>
      </c>
      <c r="R3946" s="1">
        <v>7</v>
      </c>
      <c r="S3946" s="1">
        <v>8</v>
      </c>
      <c r="T3946" t="s">
        <v>28</v>
      </c>
    </row>
    <row r="3947" spans="1:20" hidden="1">
      <c r="A3947" t="s">
        <v>9125</v>
      </c>
      <c r="B3947" t="s">
        <v>9126</v>
      </c>
      <c r="C3947" t="s">
        <v>1101</v>
      </c>
      <c r="D3947" t="s">
        <v>1102</v>
      </c>
      <c r="E3947" t="s">
        <v>992</v>
      </c>
      <c r="F3947" t="s">
        <v>25</v>
      </c>
      <c r="G3947" t="s">
        <v>42</v>
      </c>
      <c r="H3947" t="s">
        <v>62</v>
      </c>
      <c r="I3947" s="1">
        <v>28</v>
      </c>
      <c r="J3947" t="s">
        <v>105</v>
      </c>
      <c r="K3947" t="s">
        <v>105</v>
      </c>
      <c r="L3947" t="s">
        <v>105</v>
      </c>
      <c r="M3947" t="s">
        <v>105</v>
      </c>
      <c r="N3947" s="1">
        <v>63</v>
      </c>
      <c r="O3947" t="s">
        <v>105</v>
      </c>
      <c r="P3947" t="s">
        <v>105</v>
      </c>
      <c r="Q3947" t="s">
        <v>105</v>
      </c>
      <c r="R3947" t="s">
        <v>105</v>
      </c>
      <c r="S3947" s="1">
        <v>10</v>
      </c>
      <c r="T3947" t="s">
        <v>28</v>
      </c>
    </row>
    <row r="3948" spans="1:20" hidden="1">
      <c r="A3948" t="s">
        <v>9127</v>
      </c>
      <c r="B3948" t="s">
        <v>9128</v>
      </c>
      <c r="C3948" t="s">
        <v>1105</v>
      </c>
      <c r="D3948" t="s">
        <v>1106</v>
      </c>
      <c r="E3948" t="s">
        <v>977</v>
      </c>
      <c r="F3948" t="s">
        <v>25</v>
      </c>
      <c r="G3948" t="s">
        <v>26</v>
      </c>
      <c r="H3948" t="s">
        <v>62</v>
      </c>
      <c r="I3948" s="1">
        <v>24</v>
      </c>
      <c r="J3948" s="1">
        <v>42</v>
      </c>
      <c r="K3948" s="1">
        <v>37</v>
      </c>
      <c r="L3948" s="1">
        <v>34</v>
      </c>
      <c r="M3948" s="1">
        <v>38</v>
      </c>
      <c r="N3948" s="1">
        <v>38</v>
      </c>
      <c r="O3948" s="1">
        <v>7</v>
      </c>
      <c r="P3948" s="1">
        <v>9</v>
      </c>
      <c r="Q3948" s="1">
        <v>8</v>
      </c>
      <c r="R3948" s="1">
        <v>7</v>
      </c>
      <c r="S3948" s="1">
        <v>7</v>
      </c>
      <c r="T3948" t="s">
        <v>28</v>
      </c>
    </row>
    <row r="3949" spans="1:20" hidden="1">
      <c r="A3949" t="s">
        <v>9129</v>
      </c>
      <c r="B3949" t="s">
        <v>9130</v>
      </c>
      <c r="C3949" t="s">
        <v>1460</v>
      </c>
      <c r="D3949" t="s">
        <v>1461</v>
      </c>
      <c r="E3949" t="s">
        <v>977</v>
      </c>
      <c r="F3949" t="s">
        <v>25</v>
      </c>
      <c r="G3949" t="s">
        <v>26</v>
      </c>
      <c r="H3949" t="s">
        <v>62</v>
      </c>
      <c r="I3949" s="1">
        <v>49</v>
      </c>
      <c r="J3949" s="1">
        <v>48</v>
      </c>
      <c r="K3949" s="1">
        <v>45</v>
      </c>
      <c r="L3949" s="1">
        <v>42</v>
      </c>
      <c r="M3949" s="1">
        <v>44</v>
      </c>
      <c r="N3949" s="1">
        <v>43</v>
      </c>
      <c r="O3949" s="1">
        <v>9</v>
      </c>
      <c r="P3949" s="1">
        <v>9</v>
      </c>
      <c r="Q3949" s="1">
        <v>10</v>
      </c>
      <c r="R3949" s="1">
        <v>8</v>
      </c>
      <c r="S3949" s="1">
        <v>9</v>
      </c>
      <c r="T3949" t="s">
        <v>28</v>
      </c>
    </row>
    <row r="3950" spans="1:20" hidden="1">
      <c r="A3950" t="s">
        <v>9131</v>
      </c>
      <c r="B3950" t="s">
        <v>9132</v>
      </c>
      <c r="C3950" t="s">
        <v>1460</v>
      </c>
      <c r="D3950" t="s">
        <v>1461</v>
      </c>
      <c r="E3950" t="s">
        <v>977</v>
      </c>
      <c r="F3950" t="s">
        <v>25</v>
      </c>
      <c r="G3950" t="s">
        <v>42</v>
      </c>
      <c r="H3950" t="s">
        <v>73</v>
      </c>
      <c r="I3950" s="1">
        <v>13</v>
      </c>
      <c r="J3950" s="1">
        <v>36</v>
      </c>
      <c r="K3950" s="1">
        <v>36</v>
      </c>
      <c r="L3950" s="1">
        <v>33</v>
      </c>
      <c r="M3950" s="1">
        <v>36</v>
      </c>
      <c r="N3950" s="1">
        <v>35</v>
      </c>
      <c r="O3950" s="1">
        <v>8</v>
      </c>
      <c r="P3950" s="1">
        <v>6</v>
      </c>
      <c r="Q3950" s="1">
        <v>8</v>
      </c>
      <c r="R3950" s="1">
        <v>6</v>
      </c>
      <c r="S3950" s="1">
        <v>5</v>
      </c>
      <c r="T3950" t="s">
        <v>28</v>
      </c>
    </row>
    <row r="3951" spans="1:20" hidden="1">
      <c r="A3951" t="s">
        <v>9133</v>
      </c>
      <c r="B3951" t="s">
        <v>9134</v>
      </c>
      <c r="C3951" t="s">
        <v>1460</v>
      </c>
      <c r="D3951" t="s">
        <v>1461</v>
      </c>
      <c r="E3951" t="s">
        <v>977</v>
      </c>
      <c r="F3951" t="s">
        <v>25</v>
      </c>
      <c r="G3951" t="s">
        <v>26</v>
      </c>
      <c r="H3951" t="s">
        <v>62</v>
      </c>
      <c r="I3951" s="1">
        <v>43</v>
      </c>
      <c r="J3951" s="1">
        <v>44</v>
      </c>
      <c r="K3951" s="1">
        <v>42</v>
      </c>
      <c r="L3951" s="1">
        <v>37</v>
      </c>
      <c r="M3951" s="1">
        <v>42</v>
      </c>
      <c r="N3951" s="1">
        <v>40</v>
      </c>
      <c r="O3951" s="1">
        <v>7</v>
      </c>
      <c r="P3951" s="1">
        <v>9</v>
      </c>
      <c r="Q3951" s="1">
        <v>10</v>
      </c>
      <c r="R3951" s="1">
        <v>7</v>
      </c>
      <c r="S3951" s="1">
        <v>6</v>
      </c>
      <c r="T3951" t="s">
        <v>28</v>
      </c>
    </row>
    <row r="3952" spans="1:20" hidden="1">
      <c r="A3952" t="s">
        <v>9135</v>
      </c>
      <c r="B3952" t="s">
        <v>9136</v>
      </c>
      <c r="C3952" t="s">
        <v>1105</v>
      </c>
      <c r="D3952" t="s">
        <v>1106</v>
      </c>
      <c r="E3952" t="s">
        <v>977</v>
      </c>
      <c r="F3952" t="s">
        <v>25</v>
      </c>
      <c r="G3952" t="s">
        <v>42</v>
      </c>
      <c r="H3952" t="s">
        <v>73</v>
      </c>
      <c r="I3952" s="1">
        <v>28</v>
      </c>
      <c r="J3952" s="1">
        <v>43</v>
      </c>
      <c r="K3952" s="1">
        <v>38</v>
      </c>
      <c r="L3952" s="1">
        <v>40</v>
      </c>
      <c r="M3952" s="1">
        <v>38</v>
      </c>
      <c r="N3952" s="1">
        <v>38</v>
      </c>
      <c r="O3952" s="1">
        <v>9</v>
      </c>
      <c r="P3952" s="1">
        <v>10</v>
      </c>
      <c r="Q3952" s="1">
        <v>11</v>
      </c>
      <c r="R3952" s="1">
        <v>8</v>
      </c>
      <c r="S3952" s="1">
        <v>6</v>
      </c>
      <c r="T3952" t="s">
        <v>28</v>
      </c>
    </row>
    <row r="3953" spans="1:20">
      <c r="A3953" t="s">
        <v>9137</v>
      </c>
      <c r="B3953" t="s">
        <v>9138</v>
      </c>
      <c r="C3953" t="s">
        <v>985</v>
      </c>
      <c r="D3953" t="s">
        <v>986</v>
      </c>
      <c r="E3953" t="s">
        <v>987</v>
      </c>
      <c r="F3953" t="s">
        <v>25</v>
      </c>
      <c r="G3953" t="s">
        <v>26</v>
      </c>
      <c r="H3953" t="s">
        <v>27</v>
      </c>
      <c r="I3953" s="1">
        <v>22</v>
      </c>
      <c r="J3953" s="1">
        <v>47</v>
      </c>
      <c r="K3953" s="1">
        <v>44</v>
      </c>
      <c r="L3953" s="1">
        <v>39</v>
      </c>
      <c r="M3953" s="1">
        <v>44</v>
      </c>
      <c r="N3953" s="1">
        <v>43</v>
      </c>
      <c r="O3953" s="1">
        <v>8</v>
      </c>
      <c r="P3953" s="1">
        <v>9</v>
      </c>
      <c r="Q3953" s="1">
        <v>8</v>
      </c>
      <c r="R3953" s="1">
        <v>8</v>
      </c>
      <c r="S3953" s="1">
        <v>8</v>
      </c>
      <c r="T3953" t="s">
        <v>28</v>
      </c>
    </row>
    <row r="3954" spans="1:20">
      <c r="A3954" t="s">
        <v>9139</v>
      </c>
      <c r="B3954" t="s">
        <v>9140</v>
      </c>
      <c r="C3954" t="s">
        <v>9141</v>
      </c>
      <c r="D3954" t="s">
        <v>9142</v>
      </c>
      <c r="E3954" t="s">
        <v>987</v>
      </c>
      <c r="F3954" t="s">
        <v>25</v>
      </c>
      <c r="G3954" t="s">
        <v>26</v>
      </c>
      <c r="H3954" t="s">
        <v>62</v>
      </c>
      <c r="I3954" s="1">
        <v>88</v>
      </c>
      <c r="J3954" s="1">
        <v>50</v>
      </c>
      <c r="K3954" s="1">
        <v>46</v>
      </c>
      <c r="L3954" s="1">
        <v>43</v>
      </c>
      <c r="M3954" s="1">
        <v>44</v>
      </c>
      <c r="N3954" s="1">
        <v>44</v>
      </c>
      <c r="O3954" s="1">
        <v>9</v>
      </c>
      <c r="P3954" s="1">
        <v>10</v>
      </c>
      <c r="Q3954" s="1">
        <v>11</v>
      </c>
      <c r="R3954" s="1">
        <v>8</v>
      </c>
      <c r="S3954" s="1">
        <v>9</v>
      </c>
      <c r="T3954" t="s">
        <v>28</v>
      </c>
    </row>
    <row r="3955" spans="1:20" hidden="1">
      <c r="A3955" t="s">
        <v>9143</v>
      </c>
      <c r="B3955" t="s">
        <v>9144</v>
      </c>
      <c r="C3955" t="s">
        <v>1135</v>
      </c>
      <c r="D3955" t="s">
        <v>1136</v>
      </c>
      <c r="E3955" t="s">
        <v>992</v>
      </c>
      <c r="F3955" t="s">
        <v>25</v>
      </c>
      <c r="G3955" t="s">
        <v>42</v>
      </c>
      <c r="H3955" t="s">
        <v>27</v>
      </c>
      <c r="I3955" s="1">
        <v>62</v>
      </c>
      <c r="J3955" s="1">
        <v>58</v>
      </c>
      <c r="K3955" s="1">
        <v>57</v>
      </c>
      <c r="L3955" s="1">
        <v>52</v>
      </c>
      <c r="M3955" s="1">
        <v>54</v>
      </c>
      <c r="N3955" s="1">
        <v>58</v>
      </c>
      <c r="O3955" s="1">
        <v>8</v>
      </c>
      <c r="P3955" s="1">
        <v>8</v>
      </c>
      <c r="Q3955" s="1">
        <v>10</v>
      </c>
      <c r="R3955" s="1">
        <v>8</v>
      </c>
      <c r="S3955" s="1">
        <v>8</v>
      </c>
      <c r="T3955" t="s">
        <v>28</v>
      </c>
    </row>
    <row r="3956" spans="1:20" hidden="1">
      <c r="A3956" t="s">
        <v>9145</v>
      </c>
      <c r="B3956" t="s">
        <v>9146</v>
      </c>
      <c r="C3956" t="s">
        <v>1131</v>
      </c>
      <c r="D3956" t="s">
        <v>1132</v>
      </c>
      <c r="E3956" t="s">
        <v>992</v>
      </c>
      <c r="F3956" t="s">
        <v>25</v>
      </c>
      <c r="G3956" t="s">
        <v>42</v>
      </c>
      <c r="H3956" t="s">
        <v>27</v>
      </c>
      <c r="I3956" s="1">
        <v>4</v>
      </c>
      <c r="J3956" s="1">
        <v>58</v>
      </c>
      <c r="K3956" s="1">
        <v>58</v>
      </c>
      <c r="L3956" s="1">
        <v>55</v>
      </c>
      <c r="M3956" s="1">
        <v>54</v>
      </c>
      <c r="N3956" s="1">
        <v>58</v>
      </c>
      <c r="O3956" s="1">
        <v>11</v>
      </c>
      <c r="P3956" s="1">
        <v>5</v>
      </c>
      <c r="Q3956" s="1">
        <v>8</v>
      </c>
      <c r="R3956" s="1">
        <v>4</v>
      </c>
      <c r="S3956" s="1">
        <v>9</v>
      </c>
      <c r="T3956" t="s">
        <v>28</v>
      </c>
    </row>
    <row r="3957" spans="1:20" hidden="1">
      <c r="A3957" t="s">
        <v>9147</v>
      </c>
      <c r="B3957" t="s">
        <v>9148</v>
      </c>
      <c r="C3957" t="s">
        <v>1135</v>
      </c>
      <c r="D3957" t="s">
        <v>1136</v>
      </c>
      <c r="E3957" t="s">
        <v>992</v>
      </c>
      <c r="F3957" t="s">
        <v>25</v>
      </c>
      <c r="G3957" t="s">
        <v>42</v>
      </c>
      <c r="H3957" t="s">
        <v>27</v>
      </c>
      <c r="I3957" s="1">
        <v>20</v>
      </c>
      <c r="J3957" s="1">
        <v>61</v>
      </c>
      <c r="K3957" s="1">
        <v>60</v>
      </c>
      <c r="L3957" s="1">
        <v>57</v>
      </c>
      <c r="M3957" s="1">
        <v>56</v>
      </c>
      <c r="N3957" s="1">
        <v>61</v>
      </c>
      <c r="O3957" s="1">
        <v>8</v>
      </c>
      <c r="P3957" s="1">
        <v>8</v>
      </c>
      <c r="Q3957" s="1">
        <v>9</v>
      </c>
      <c r="R3957" s="1">
        <v>8</v>
      </c>
      <c r="S3957" s="1">
        <v>13</v>
      </c>
      <c r="T3957" t="s">
        <v>28</v>
      </c>
    </row>
    <row r="3958" spans="1:20" hidden="1">
      <c r="A3958" t="s">
        <v>9149</v>
      </c>
      <c r="B3958" t="s">
        <v>9150</v>
      </c>
      <c r="C3958" t="s">
        <v>1007</v>
      </c>
      <c r="D3958" t="s">
        <v>1008</v>
      </c>
      <c r="E3958" t="s">
        <v>1009</v>
      </c>
      <c r="F3958" t="s">
        <v>25</v>
      </c>
      <c r="G3958" t="s">
        <v>42</v>
      </c>
      <c r="H3958" t="s">
        <v>62</v>
      </c>
      <c r="I3958" s="1">
        <v>23</v>
      </c>
      <c r="J3958" s="1">
        <v>60</v>
      </c>
      <c r="K3958" s="1">
        <v>58</v>
      </c>
      <c r="L3958" s="1">
        <v>56</v>
      </c>
      <c r="M3958" s="1">
        <v>55</v>
      </c>
      <c r="N3958" s="1">
        <v>60</v>
      </c>
      <c r="O3958" s="1">
        <v>9</v>
      </c>
      <c r="P3958" s="1">
        <v>10</v>
      </c>
      <c r="Q3958" s="1">
        <v>12</v>
      </c>
      <c r="R3958" s="1">
        <v>9</v>
      </c>
      <c r="S3958" s="1">
        <v>11</v>
      </c>
      <c r="T3958" t="s">
        <v>28</v>
      </c>
    </row>
    <row r="3959" spans="1:20">
      <c r="A3959" t="s">
        <v>9151</v>
      </c>
      <c r="B3959" t="s">
        <v>9152</v>
      </c>
      <c r="C3959" t="s">
        <v>1240</v>
      </c>
      <c r="D3959" t="s">
        <v>1241</v>
      </c>
      <c r="E3959" t="s">
        <v>987</v>
      </c>
      <c r="F3959" t="s">
        <v>25</v>
      </c>
      <c r="G3959" t="s">
        <v>26</v>
      </c>
      <c r="H3959" t="s">
        <v>90</v>
      </c>
      <c r="I3959" s="1">
        <v>25</v>
      </c>
      <c r="J3959" t="s">
        <v>105</v>
      </c>
      <c r="K3959" t="s">
        <v>105</v>
      </c>
      <c r="L3959" t="s">
        <v>105</v>
      </c>
      <c r="M3959" t="s">
        <v>105</v>
      </c>
      <c r="N3959" s="1">
        <v>39</v>
      </c>
      <c r="O3959" t="s">
        <v>105</v>
      </c>
      <c r="P3959" t="s">
        <v>105</v>
      </c>
      <c r="Q3959" t="s">
        <v>105</v>
      </c>
      <c r="R3959" t="s">
        <v>105</v>
      </c>
      <c r="S3959" s="1">
        <v>6</v>
      </c>
      <c r="T3959" t="s">
        <v>28</v>
      </c>
    </row>
    <row r="3960" spans="1:20">
      <c r="A3960" t="s">
        <v>9153</v>
      </c>
      <c r="B3960" t="s">
        <v>4181</v>
      </c>
      <c r="C3960" t="s">
        <v>1240</v>
      </c>
      <c r="D3960" t="s">
        <v>1241</v>
      </c>
      <c r="E3960" t="s">
        <v>987</v>
      </c>
      <c r="F3960" t="s">
        <v>25</v>
      </c>
      <c r="G3960" t="s">
        <v>26</v>
      </c>
      <c r="H3960" t="s">
        <v>27</v>
      </c>
      <c r="I3960" s="1">
        <v>10</v>
      </c>
      <c r="J3960" s="1">
        <v>42</v>
      </c>
      <c r="K3960" s="1">
        <v>40</v>
      </c>
      <c r="L3960" s="1">
        <v>36</v>
      </c>
      <c r="M3960" s="1">
        <v>41</v>
      </c>
      <c r="N3960" s="1">
        <v>38</v>
      </c>
      <c r="O3960" s="1">
        <v>8</v>
      </c>
      <c r="P3960" s="1">
        <v>9</v>
      </c>
      <c r="Q3960" s="1">
        <v>8</v>
      </c>
      <c r="R3960" s="1">
        <v>6</v>
      </c>
      <c r="S3960" s="1">
        <v>5</v>
      </c>
      <c r="T3960" t="s">
        <v>28</v>
      </c>
    </row>
    <row r="3961" spans="1:20" hidden="1">
      <c r="A3961" t="s">
        <v>1242</v>
      </c>
      <c r="B3961" t="s">
        <v>1243</v>
      </c>
      <c r="C3961" t="s">
        <v>1244</v>
      </c>
      <c r="D3961" t="s">
        <v>1245</v>
      </c>
      <c r="E3961" t="s">
        <v>1009</v>
      </c>
      <c r="F3961" t="s">
        <v>25</v>
      </c>
      <c r="G3961" t="s">
        <v>42</v>
      </c>
      <c r="H3961" t="s">
        <v>62</v>
      </c>
      <c r="I3961" s="1">
        <v>12</v>
      </c>
      <c r="J3961" s="1">
        <v>54</v>
      </c>
      <c r="K3961" s="1">
        <v>55</v>
      </c>
      <c r="L3961" s="1">
        <v>44</v>
      </c>
      <c r="M3961" s="1">
        <v>49</v>
      </c>
      <c r="N3961" t="s">
        <v>105</v>
      </c>
      <c r="O3961" s="1">
        <v>11</v>
      </c>
      <c r="P3961" s="1">
        <v>8</v>
      </c>
      <c r="Q3961" s="1">
        <v>12</v>
      </c>
      <c r="R3961" s="1">
        <v>13</v>
      </c>
      <c r="S3961" t="s">
        <v>105</v>
      </c>
      <c r="T3961" t="s">
        <v>28</v>
      </c>
    </row>
    <row r="3962" spans="1:20">
      <c r="A3962" t="s">
        <v>9154</v>
      </c>
      <c r="B3962" t="s">
        <v>5584</v>
      </c>
      <c r="C3962" t="s">
        <v>1143</v>
      </c>
      <c r="D3962" t="s">
        <v>1144</v>
      </c>
      <c r="E3962" t="s">
        <v>987</v>
      </c>
      <c r="F3962" t="s">
        <v>25</v>
      </c>
      <c r="G3962" t="s">
        <v>26</v>
      </c>
      <c r="H3962" t="s">
        <v>33</v>
      </c>
      <c r="I3962" s="1">
        <v>21</v>
      </c>
      <c r="J3962" s="1">
        <v>51</v>
      </c>
      <c r="K3962" s="1">
        <v>49</v>
      </c>
      <c r="L3962" s="1">
        <v>46</v>
      </c>
      <c r="M3962" s="1">
        <v>49</v>
      </c>
      <c r="N3962" s="1">
        <v>47</v>
      </c>
      <c r="O3962" s="1">
        <v>9</v>
      </c>
      <c r="P3962" s="1">
        <v>10</v>
      </c>
      <c r="Q3962" s="1">
        <v>13</v>
      </c>
      <c r="R3962" s="1">
        <v>8</v>
      </c>
      <c r="S3962" s="1">
        <v>8</v>
      </c>
      <c r="T3962" t="s">
        <v>28</v>
      </c>
    </row>
    <row r="3963" spans="1:20" hidden="1">
      <c r="A3963" t="s">
        <v>9155</v>
      </c>
      <c r="B3963" t="s">
        <v>9156</v>
      </c>
      <c r="C3963" t="s">
        <v>1252</v>
      </c>
      <c r="D3963" t="s">
        <v>1253</v>
      </c>
      <c r="E3963" t="s">
        <v>977</v>
      </c>
      <c r="F3963" t="s">
        <v>25</v>
      </c>
      <c r="G3963" t="s">
        <v>26</v>
      </c>
      <c r="H3963" t="s">
        <v>90</v>
      </c>
      <c r="I3963" s="1">
        <v>3</v>
      </c>
      <c r="J3963" s="1">
        <v>41</v>
      </c>
      <c r="K3963" s="1">
        <v>42</v>
      </c>
      <c r="L3963" s="1">
        <v>37</v>
      </c>
      <c r="M3963" s="1">
        <v>40</v>
      </c>
      <c r="N3963" s="1">
        <v>41</v>
      </c>
      <c r="O3963" s="1">
        <v>10</v>
      </c>
      <c r="P3963" s="1">
        <v>7</v>
      </c>
      <c r="Q3963" s="1">
        <v>3</v>
      </c>
      <c r="R3963" s="1">
        <v>5</v>
      </c>
      <c r="S3963" s="1">
        <v>7</v>
      </c>
      <c r="T3963" t="s">
        <v>28</v>
      </c>
    </row>
    <row r="3964" spans="1:20" hidden="1">
      <c r="A3964" t="s">
        <v>9157</v>
      </c>
      <c r="B3964" t="s">
        <v>9158</v>
      </c>
      <c r="C3964" t="s">
        <v>1252</v>
      </c>
      <c r="D3964" t="s">
        <v>1253</v>
      </c>
      <c r="E3964" t="s">
        <v>977</v>
      </c>
      <c r="F3964" t="s">
        <v>25</v>
      </c>
      <c r="G3964" t="s">
        <v>26</v>
      </c>
      <c r="H3964" t="s">
        <v>33</v>
      </c>
      <c r="I3964" s="1">
        <v>32</v>
      </c>
      <c r="J3964" s="1">
        <v>40</v>
      </c>
      <c r="K3964" s="1">
        <v>33</v>
      </c>
      <c r="L3964" s="1">
        <v>35</v>
      </c>
      <c r="M3964" s="1">
        <v>37</v>
      </c>
      <c r="N3964" s="1">
        <v>37</v>
      </c>
      <c r="O3964" s="1">
        <v>6</v>
      </c>
      <c r="P3964" s="1">
        <v>7</v>
      </c>
      <c r="Q3964" s="1">
        <v>7</v>
      </c>
      <c r="R3964" s="1">
        <v>6</v>
      </c>
      <c r="S3964" s="1">
        <v>5</v>
      </c>
      <c r="T3964" t="s">
        <v>28</v>
      </c>
    </row>
    <row r="3965" spans="1:20" hidden="1">
      <c r="A3965" t="s">
        <v>9159</v>
      </c>
      <c r="B3965" t="s">
        <v>9160</v>
      </c>
      <c r="C3965" t="s">
        <v>1258</v>
      </c>
      <c r="D3965" t="s">
        <v>1259</v>
      </c>
      <c r="E3965" t="s">
        <v>977</v>
      </c>
      <c r="F3965" t="s">
        <v>25</v>
      </c>
      <c r="G3965" t="s">
        <v>26</v>
      </c>
      <c r="H3965" t="s">
        <v>33</v>
      </c>
      <c r="I3965" s="1">
        <v>61</v>
      </c>
      <c r="J3965" s="1">
        <v>49</v>
      </c>
      <c r="K3965" s="1">
        <v>49</v>
      </c>
      <c r="L3965" s="1">
        <v>44</v>
      </c>
      <c r="M3965" s="1">
        <v>48</v>
      </c>
      <c r="N3965" s="1">
        <v>45</v>
      </c>
      <c r="O3965" s="1">
        <v>8</v>
      </c>
      <c r="P3965" s="1">
        <v>10</v>
      </c>
      <c r="Q3965" s="1">
        <v>10</v>
      </c>
      <c r="R3965" s="1">
        <v>9</v>
      </c>
      <c r="S3965" s="1">
        <v>8</v>
      </c>
      <c r="T3965" t="s">
        <v>28</v>
      </c>
    </row>
    <row r="3966" spans="1:20">
      <c r="A3966" t="s">
        <v>9161</v>
      </c>
      <c r="B3966" t="s">
        <v>9162</v>
      </c>
      <c r="C3966" t="s">
        <v>1368</v>
      </c>
      <c r="D3966" t="s">
        <v>1369</v>
      </c>
      <c r="E3966" t="s">
        <v>987</v>
      </c>
      <c r="F3966" t="s">
        <v>25</v>
      </c>
      <c r="G3966" t="s">
        <v>42</v>
      </c>
      <c r="H3966" t="s">
        <v>73</v>
      </c>
      <c r="I3966" s="1">
        <v>11</v>
      </c>
      <c r="J3966" s="1">
        <v>57</v>
      </c>
      <c r="K3966" s="1">
        <v>56</v>
      </c>
      <c r="L3966" s="1">
        <v>55</v>
      </c>
      <c r="M3966" s="1">
        <v>52</v>
      </c>
      <c r="N3966" s="1">
        <v>58</v>
      </c>
      <c r="O3966" s="1">
        <v>8</v>
      </c>
      <c r="P3966" s="1">
        <v>7</v>
      </c>
      <c r="Q3966" s="1">
        <v>8</v>
      </c>
      <c r="R3966" s="1">
        <v>7</v>
      </c>
      <c r="S3966" s="1">
        <v>11</v>
      </c>
      <c r="T3966" t="s">
        <v>28</v>
      </c>
    </row>
    <row r="3967" spans="1:20" hidden="1">
      <c r="A3967" t="s">
        <v>9163</v>
      </c>
      <c r="B3967" t="s">
        <v>9164</v>
      </c>
      <c r="C3967" t="s">
        <v>1149</v>
      </c>
      <c r="D3967" t="s">
        <v>1150</v>
      </c>
      <c r="E3967" t="s">
        <v>977</v>
      </c>
      <c r="F3967" t="s">
        <v>25</v>
      </c>
      <c r="G3967" t="s">
        <v>26</v>
      </c>
      <c r="H3967" t="s">
        <v>62</v>
      </c>
      <c r="I3967" s="1">
        <v>29</v>
      </c>
      <c r="J3967" s="1">
        <v>44</v>
      </c>
      <c r="K3967" s="1">
        <v>42</v>
      </c>
      <c r="L3967" s="1">
        <v>39</v>
      </c>
      <c r="M3967" s="1">
        <v>42</v>
      </c>
      <c r="N3967" s="1">
        <v>42</v>
      </c>
      <c r="O3967" s="1">
        <v>10</v>
      </c>
      <c r="P3967" s="1">
        <v>11</v>
      </c>
      <c r="Q3967" s="1">
        <v>10</v>
      </c>
      <c r="R3967" s="1">
        <v>8</v>
      </c>
      <c r="S3967" s="1">
        <v>7</v>
      </c>
      <c r="T3967" t="s">
        <v>28</v>
      </c>
    </row>
    <row r="3968" spans="1:20" hidden="1">
      <c r="A3968" t="s">
        <v>9165</v>
      </c>
      <c r="B3968" t="s">
        <v>9166</v>
      </c>
      <c r="C3968" t="s">
        <v>5593</v>
      </c>
      <c r="D3968" t="s">
        <v>5594</v>
      </c>
      <c r="E3968" t="s">
        <v>982</v>
      </c>
      <c r="F3968" t="s">
        <v>25</v>
      </c>
      <c r="G3968" t="s">
        <v>26</v>
      </c>
      <c r="H3968" t="s">
        <v>62</v>
      </c>
      <c r="I3968" s="1">
        <v>4</v>
      </c>
      <c r="J3968" s="1">
        <v>32</v>
      </c>
      <c r="K3968" s="1">
        <v>29</v>
      </c>
      <c r="L3968" s="1">
        <v>27</v>
      </c>
      <c r="M3968" s="1">
        <v>31</v>
      </c>
      <c r="N3968" s="1">
        <v>35</v>
      </c>
      <c r="O3968" s="1">
        <v>5</v>
      </c>
      <c r="P3968" s="1">
        <v>7</v>
      </c>
      <c r="Q3968" s="1">
        <v>7</v>
      </c>
      <c r="R3968" s="1">
        <v>3</v>
      </c>
      <c r="S3968" s="1">
        <v>3</v>
      </c>
      <c r="T3968" t="s">
        <v>28</v>
      </c>
    </row>
    <row r="3969" spans="1:20" hidden="1">
      <c r="A3969" t="s">
        <v>9167</v>
      </c>
      <c r="B3969" t="s">
        <v>1265</v>
      </c>
      <c r="C3969" t="s">
        <v>1266</v>
      </c>
      <c r="D3969" t="s">
        <v>1267</v>
      </c>
      <c r="E3969" t="s">
        <v>992</v>
      </c>
      <c r="F3969" t="s">
        <v>25</v>
      </c>
      <c r="G3969" t="s">
        <v>26</v>
      </c>
      <c r="H3969" t="s">
        <v>73</v>
      </c>
      <c r="I3969" s="1">
        <v>25</v>
      </c>
      <c r="J3969" s="1">
        <v>44</v>
      </c>
      <c r="K3969" s="1">
        <v>43</v>
      </c>
      <c r="L3969" s="1">
        <v>40</v>
      </c>
      <c r="M3969" s="1">
        <v>42</v>
      </c>
      <c r="N3969" s="1">
        <v>41</v>
      </c>
      <c r="O3969" s="1">
        <v>8</v>
      </c>
      <c r="P3969" s="1">
        <v>7</v>
      </c>
      <c r="Q3969" s="1">
        <v>11</v>
      </c>
      <c r="R3969" s="1">
        <v>7</v>
      </c>
      <c r="S3969" s="1">
        <v>6</v>
      </c>
      <c r="T3969" t="s">
        <v>28</v>
      </c>
    </row>
    <row r="3970" spans="1:20" hidden="1">
      <c r="A3970" t="s">
        <v>9168</v>
      </c>
      <c r="B3970" t="s">
        <v>9169</v>
      </c>
      <c r="C3970" t="s">
        <v>1378</v>
      </c>
      <c r="D3970" t="s">
        <v>1379</v>
      </c>
      <c r="E3970" t="s">
        <v>1060</v>
      </c>
      <c r="F3970" t="s">
        <v>25</v>
      </c>
      <c r="G3970" t="s">
        <v>42</v>
      </c>
      <c r="H3970" t="s">
        <v>62</v>
      </c>
      <c r="I3970" s="1">
        <v>29</v>
      </c>
      <c r="J3970" s="1">
        <v>49</v>
      </c>
      <c r="K3970" s="1">
        <v>45</v>
      </c>
      <c r="L3970" s="1">
        <v>44</v>
      </c>
      <c r="M3970" s="1">
        <v>44</v>
      </c>
      <c r="N3970" s="1">
        <v>46</v>
      </c>
      <c r="O3970" s="1">
        <v>9</v>
      </c>
      <c r="P3970" s="1">
        <v>8</v>
      </c>
      <c r="Q3970" s="1">
        <v>8</v>
      </c>
      <c r="R3970" s="1">
        <v>6</v>
      </c>
      <c r="S3970" s="1">
        <v>8</v>
      </c>
      <c r="T3970" t="s">
        <v>28</v>
      </c>
    </row>
    <row r="3971" spans="1:20" hidden="1">
      <c r="A3971" t="s">
        <v>9170</v>
      </c>
      <c r="B3971" t="s">
        <v>9171</v>
      </c>
      <c r="C3971" t="s">
        <v>1837</v>
      </c>
      <c r="D3971" t="s">
        <v>1838</v>
      </c>
      <c r="E3971" t="s">
        <v>1189</v>
      </c>
      <c r="F3971" t="s">
        <v>25</v>
      </c>
      <c r="G3971" t="s">
        <v>42</v>
      </c>
      <c r="H3971" t="s">
        <v>27</v>
      </c>
      <c r="I3971" s="1">
        <v>27</v>
      </c>
      <c r="J3971" s="1">
        <v>60</v>
      </c>
      <c r="K3971" s="1">
        <v>55</v>
      </c>
      <c r="L3971" s="1">
        <v>56</v>
      </c>
      <c r="M3971" s="1">
        <v>54</v>
      </c>
      <c r="N3971" s="1">
        <v>61</v>
      </c>
      <c r="O3971" s="1">
        <v>8</v>
      </c>
      <c r="P3971" s="1">
        <v>11</v>
      </c>
      <c r="Q3971" s="1">
        <v>12</v>
      </c>
      <c r="R3971" s="1">
        <v>10</v>
      </c>
      <c r="S3971" s="1">
        <v>14</v>
      </c>
      <c r="T3971" t="s">
        <v>28</v>
      </c>
    </row>
    <row r="3972" spans="1:20" hidden="1">
      <c r="A3972" t="s">
        <v>9172</v>
      </c>
      <c r="B3972" t="s">
        <v>9173</v>
      </c>
      <c r="C3972" t="s">
        <v>1837</v>
      </c>
      <c r="D3972" t="s">
        <v>1838</v>
      </c>
      <c r="E3972" t="s">
        <v>1189</v>
      </c>
      <c r="F3972" t="s">
        <v>25</v>
      </c>
      <c r="G3972" t="s">
        <v>42</v>
      </c>
      <c r="H3972" t="s">
        <v>62</v>
      </c>
      <c r="I3972" s="1">
        <v>15</v>
      </c>
      <c r="J3972" s="1">
        <v>63</v>
      </c>
      <c r="K3972" s="1">
        <v>56</v>
      </c>
      <c r="L3972" s="1">
        <v>56</v>
      </c>
      <c r="M3972" s="1">
        <v>54</v>
      </c>
      <c r="N3972" s="1">
        <v>61</v>
      </c>
      <c r="O3972" s="1">
        <v>8</v>
      </c>
      <c r="P3972" s="1">
        <v>10</v>
      </c>
      <c r="Q3972" s="1">
        <v>11</v>
      </c>
      <c r="R3972" s="1">
        <v>9</v>
      </c>
      <c r="S3972" s="1">
        <v>10</v>
      </c>
      <c r="T3972" t="s">
        <v>28</v>
      </c>
    </row>
    <row r="3973" spans="1:20" hidden="1">
      <c r="A3973" t="s">
        <v>9174</v>
      </c>
      <c r="B3973" t="s">
        <v>1070</v>
      </c>
      <c r="C3973" t="s">
        <v>1067</v>
      </c>
      <c r="D3973" t="s">
        <v>1068</v>
      </c>
      <c r="E3973" t="s">
        <v>972</v>
      </c>
      <c r="F3973" t="s">
        <v>25</v>
      </c>
      <c r="G3973" t="s">
        <v>26</v>
      </c>
      <c r="H3973" t="s">
        <v>62</v>
      </c>
      <c r="I3973" s="1">
        <v>37</v>
      </c>
      <c r="J3973" s="1">
        <v>48</v>
      </c>
      <c r="K3973" s="1">
        <v>47</v>
      </c>
      <c r="L3973" s="1">
        <v>43</v>
      </c>
      <c r="M3973" s="1">
        <v>46</v>
      </c>
      <c r="N3973" s="1">
        <v>44</v>
      </c>
      <c r="O3973" s="1">
        <v>9</v>
      </c>
      <c r="P3973" s="1">
        <v>10</v>
      </c>
      <c r="Q3973" s="1">
        <v>11</v>
      </c>
      <c r="R3973" s="1">
        <v>7</v>
      </c>
      <c r="S3973" s="1">
        <v>8</v>
      </c>
      <c r="T3973" t="s">
        <v>28</v>
      </c>
    </row>
    <row r="3974" spans="1:20" hidden="1">
      <c r="A3974" t="s">
        <v>9175</v>
      </c>
      <c r="B3974" t="s">
        <v>9176</v>
      </c>
      <c r="C3974" t="s">
        <v>1067</v>
      </c>
      <c r="D3974" t="s">
        <v>1068</v>
      </c>
      <c r="E3974" t="s">
        <v>972</v>
      </c>
      <c r="F3974" t="s">
        <v>25</v>
      </c>
      <c r="G3974" t="s">
        <v>26</v>
      </c>
      <c r="H3974" t="s">
        <v>62</v>
      </c>
      <c r="I3974" s="1">
        <v>122</v>
      </c>
      <c r="J3974" s="1">
        <v>50</v>
      </c>
      <c r="K3974" s="1">
        <v>47</v>
      </c>
      <c r="L3974" s="1">
        <v>44</v>
      </c>
      <c r="M3974" s="1">
        <v>46</v>
      </c>
      <c r="N3974" s="1">
        <v>44</v>
      </c>
      <c r="O3974" s="1">
        <v>9</v>
      </c>
      <c r="P3974" s="1">
        <v>9</v>
      </c>
      <c r="Q3974" s="1">
        <v>10</v>
      </c>
      <c r="R3974" s="1">
        <v>8</v>
      </c>
      <c r="S3974" s="1">
        <v>8</v>
      </c>
      <c r="T3974" t="s">
        <v>28</v>
      </c>
    </row>
    <row r="3975" spans="1:20" hidden="1">
      <c r="A3975" t="s">
        <v>9177</v>
      </c>
      <c r="B3975" t="s">
        <v>5613</v>
      </c>
      <c r="C3975" t="s">
        <v>1067</v>
      </c>
      <c r="D3975" t="s">
        <v>1068</v>
      </c>
      <c r="E3975" t="s">
        <v>972</v>
      </c>
      <c r="F3975" t="s">
        <v>25</v>
      </c>
      <c r="G3975" t="s">
        <v>26</v>
      </c>
      <c r="H3975" t="s">
        <v>90</v>
      </c>
      <c r="I3975" s="1">
        <v>1</v>
      </c>
      <c r="J3975" s="1">
        <v>49</v>
      </c>
      <c r="K3975" s="1">
        <v>42</v>
      </c>
      <c r="L3975" s="1">
        <v>44</v>
      </c>
      <c r="M3975" s="1">
        <v>42</v>
      </c>
      <c r="N3975" s="1">
        <v>35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t="s">
        <v>28</v>
      </c>
    </row>
    <row r="3976" spans="1:20" hidden="1">
      <c r="A3976" t="s">
        <v>9178</v>
      </c>
      <c r="B3976" t="s">
        <v>9179</v>
      </c>
      <c r="C3976" t="s">
        <v>761</v>
      </c>
      <c r="D3976" t="s">
        <v>762</v>
      </c>
      <c r="E3976" t="s">
        <v>24</v>
      </c>
      <c r="F3976" t="s">
        <v>25</v>
      </c>
      <c r="G3976" t="s">
        <v>42</v>
      </c>
      <c r="H3976" t="s">
        <v>73</v>
      </c>
      <c r="I3976" s="1">
        <v>10</v>
      </c>
      <c r="J3976" s="1">
        <v>43</v>
      </c>
      <c r="K3976" s="1">
        <v>37</v>
      </c>
      <c r="L3976" s="1">
        <v>37</v>
      </c>
      <c r="M3976" s="1">
        <v>41</v>
      </c>
      <c r="N3976" s="1">
        <v>46</v>
      </c>
      <c r="O3976" s="1">
        <v>8</v>
      </c>
      <c r="P3976" s="1">
        <v>10</v>
      </c>
      <c r="Q3976" s="1">
        <v>8</v>
      </c>
      <c r="R3976" s="1">
        <v>5</v>
      </c>
      <c r="S3976" s="1">
        <v>13</v>
      </c>
      <c r="T3976" t="s">
        <v>28</v>
      </c>
    </row>
    <row r="3977" spans="1:20" hidden="1">
      <c r="A3977" t="s">
        <v>9180</v>
      </c>
      <c r="B3977" t="s">
        <v>9181</v>
      </c>
      <c r="C3977" t="s">
        <v>761</v>
      </c>
      <c r="D3977" t="s">
        <v>762</v>
      </c>
      <c r="E3977" t="s">
        <v>24</v>
      </c>
      <c r="F3977" t="s">
        <v>25</v>
      </c>
      <c r="G3977" t="s">
        <v>26</v>
      </c>
      <c r="H3977" t="s">
        <v>62</v>
      </c>
      <c r="I3977" s="1">
        <v>83</v>
      </c>
      <c r="J3977" s="1">
        <v>46</v>
      </c>
      <c r="K3977" s="1">
        <v>41</v>
      </c>
      <c r="L3977" s="1">
        <v>40</v>
      </c>
      <c r="M3977" s="1">
        <v>42</v>
      </c>
      <c r="N3977" s="1">
        <v>41</v>
      </c>
      <c r="O3977" s="1">
        <v>8</v>
      </c>
      <c r="P3977" s="1">
        <v>9</v>
      </c>
      <c r="Q3977" s="1">
        <v>9</v>
      </c>
      <c r="R3977" s="1">
        <v>8</v>
      </c>
      <c r="S3977" s="1">
        <v>8</v>
      </c>
      <c r="T3977" t="s">
        <v>28</v>
      </c>
    </row>
    <row r="3978" spans="1:20" hidden="1">
      <c r="A3978" t="s">
        <v>9182</v>
      </c>
      <c r="B3978" t="s">
        <v>9181</v>
      </c>
      <c r="C3978" t="s">
        <v>761</v>
      </c>
      <c r="D3978" t="s">
        <v>762</v>
      </c>
      <c r="E3978" t="s">
        <v>24</v>
      </c>
      <c r="F3978" t="s">
        <v>25</v>
      </c>
      <c r="G3978" t="s">
        <v>26</v>
      </c>
      <c r="H3978" t="s">
        <v>90</v>
      </c>
      <c r="I3978" s="1">
        <v>23</v>
      </c>
      <c r="J3978" s="1">
        <v>47</v>
      </c>
      <c r="K3978" s="1">
        <v>40</v>
      </c>
      <c r="L3978" s="1">
        <v>38</v>
      </c>
      <c r="M3978" s="1">
        <v>41</v>
      </c>
      <c r="N3978" s="1">
        <v>41</v>
      </c>
      <c r="O3978" s="1">
        <v>11</v>
      </c>
      <c r="P3978" s="1">
        <v>9</v>
      </c>
      <c r="Q3978" s="1">
        <v>12</v>
      </c>
      <c r="R3978" s="1">
        <v>8</v>
      </c>
      <c r="S3978" s="1">
        <v>10</v>
      </c>
      <c r="T3978" t="s">
        <v>28</v>
      </c>
    </row>
    <row r="3979" spans="1:20" hidden="1">
      <c r="A3979" t="s">
        <v>9183</v>
      </c>
      <c r="B3979" t="s">
        <v>9184</v>
      </c>
      <c r="C3979" t="s">
        <v>5618</v>
      </c>
      <c r="D3979" t="s">
        <v>5619</v>
      </c>
      <c r="E3979" t="s">
        <v>24</v>
      </c>
      <c r="F3979" t="s">
        <v>25</v>
      </c>
      <c r="G3979" t="s">
        <v>26</v>
      </c>
      <c r="H3979" t="s">
        <v>27</v>
      </c>
      <c r="I3979" s="1">
        <v>15</v>
      </c>
      <c r="J3979" s="1">
        <v>45</v>
      </c>
      <c r="K3979" s="1">
        <v>40</v>
      </c>
      <c r="L3979" s="1">
        <v>43</v>
      </c>
      <c r="M3979" s="1">
        <v>42</v>
      </c>
      <c r="N3979" s="1">
        <v>43</v>
      </c>
      <c r="O3979" s="1">
        <v>8</v>
      </c>
      <c r="P3979" s="1">
        <v>9</v>
      </c>
      <c r="Q3979" s="1">
        <v>10</v>
      </c>
      <c r="R3979" s="1">
        <v>9</v>
      </c>
      <c r="S3979" s="1">
        <v>6</v>
      </c>
      <c r="T3979" t="s">
        <v>28</v>
      </c>
    </row>
    <row r="3980" spans="1:20" hidden="1">
      <c r="A3980" t="s">
        <v>9185</v>
      </c>
      <c r="B3980" t="s">
        <v>9186</v>
      </c>
      <c r="C3980" t="s">
        <v>5618</v>
      </c>
      <c r="D3980" t="s">
        <v>5619</v>
      </c>
      <c r="E3980" t="s">
        <v>24</v>
      </c>
      <c r="F3980" t="s">
        <v>25</v>
      </c>
      <c r="G3980" t="s">
        <v>26</v>
      </c>
      <c r="H3980" t="s">
        <v>27</v>
      </c>
      <c r="I3980" s="1">
        <v>36</v>
      </c>
      <c r="J3980" s="1">
        <v>57</v>
      </c>
      <c r="K3980" s="1">
        <v>53</v>
      </c>
      <c r="L3980" s="1">
        <v>51</v>
      </c>
      <c r="M3980" s="1">
        <v>50</v>
      </c>
      <c r="N3980" s="1">
        <v>52</v>
      </c>
      <c r="O3980" s="1">
        <v>10</v>
      </c>
      <c r="P3980" s="1">
        <v>9</v>
      </c>
      <c r="Q3980" s="1">
        <v>9</v>
      </c>
      <c r="R3980" s="1">
        <v>8</v>
      </c>
      <c r="S3980" s="1">
        <v>13</v>
      </c>
      <c r="T3980" t="s">
        <v>28</v>
      </c>
    </row>
    <row r="3981" spans="1:20" hidden="1">
      <c r="A3981" t="s">
        <v>9187</v>
      </c>
      <c r="B3981" t="s">
        <v>9188</v>
      </c>
      <c r="C3981" t="s">
        <v>1412</v>
      </c>
      <c r="D3981" t="s">
        <v>1413</v>
      </c>
      <c r="E3981" t="s">
        <v>24</v>
      </c>
      <c r="F3981" t="s">
        <v>25</v>
      </c>
      <c r="G3981" t="s">
        <v>26</v>
      </c>
      <c r="H3981" t="s">
        <v>27</v>
      </c>
      <c r="I3981" s="1">
        <v>63</v>
      </c>
      <c r="J3981" s="1">
        <v>57</v>
      </c>
      <c r="K3981" s="1">
        <v>53</v>
      </c>
      <c r="L3981" s="1">
        <v>50</v>
      </c>
      <c r="M3981" s="1">
        <v>51</v>
      </c>
      <c r="N3981" s="1">
        <v>50</v>
      </c>
      <c r="O3981" s="1">
        <v>9</v>
      </c>
      <c r="P3981" s="1">
        <v>11</v>
      </c>
      <c r="Q3981" s="1">
        <v>11</v>
      </c>
      <c r="R3981" s="1">
        <v>10</v>
      </c>
      <c r="S3981" s="1">
        <v>13</v>
      </c>
      <c r="T3981" t="s">
        <v>28</v>
      </c>
    </row>
    <row r="3982" spans="1:20" hidden="1">
      <c r="A3982" t="s">
        <v>9189</v>
      </c>
      <c r="B3982" t="s">
        <v>9190</v>
      </c>
      <c r="C3982" t="s">
        <v>5627</v>
      </c>
      <c r="D3982" t="s">
        <v>5628</v>
      </c>
      <c r="E3982" t="s">
        <v>24</v>
      </c>
      <c r="F3982" t="s">
        <v>25</v>
      </c>
      <c r="G3982" t="s">
        <v>26</v>
      </c>
      <c r="H3982" t="s">
        <v>73</v>
      </c>
      <c r="I3982" s="1">
        <v>29</v>
      </c>
      <c r="J3982" s="1">
        <v>45</v>
      </c>
      <c r="K3982" s="1">
        <v>38</v>
      </c>
      <c r="L3982" s="1">
        <v>38</v>
      </c>
      <c r="M3982" s="1">
        <v>39</v>
      </c>
      <c r="N3982" s="1">
        <v>37</v>
      </c>
      <c r="O3982" s="1">
        <v>8</v>
      </c>
      <c r="P3982" s="1">
        <v>7</v>
      </c>
      <c r="Q3982" s="1">
        <v>8</v>
      </c>
      <c r="R3982" s="1">
        <v>6</v>
      </c>
      <c r="S3982" s="1">
        <v>6</v>
      </c>
      <c r="T3982" t="s">
        <v>28</v>
      </c>
    </row>
    <row r="3983" spans="1:20" hidden="1">
      <c r="A3983" t="s">
        <v>9191</v>
      </c>
      <c r="B3983" t="s">
        <v>9192</v>
      </c>
      <c r="C3983" t="s">
        <v>1292</v>
      </c>
      <c r="D3983" t="s">
        <v>1293</v>
      </c>
      <c r="E3983" t="s">
        <v>24</v>
      </c>
      <c r="F3983" t="s">
        <v>25</v>
      </c>
      <c r="G3983" t="s">
        <v>26</v>
      </c>
      <c r="H3983" t="s">
        <v>90</v>
      </c>
      <c r="I3983" s="1">
        <v>22</v>
      </c>
      <c r="J3983" s="1">
        <v>47</v>
      </c>
      <c r="K3983" s="1">
        <v>42</v>
      </c>
      <c r="L3983" s="1">
        <v>38</v>
      </c>
      <c r="M3983" s="1">
        <v>41</v>
      </c>
      <c r="N3983" s="1">
        <v>41</v>
      </c>
      <c r="O3983" s="1">
        <v>7</v>
      </c>
      <c r="P3983" s="1">
        <v>8</v>
      </c>
      <c r="Q3983" s="1">
        <v>9</v>
      </c>
      <c r="R3983" s="1">
        <v>5</v>
      </c>
      <c r="S3983" s="1">
        <v>7</v>
      </c>
      <c r="T3983" t="s">
        <v>28</v>
      </c>
    </row>
    <row r="3984" spans="1:20" hidden="1">
      <c r="A3984" t="s">
        <v>9193</v>
      </c>
      <c r="B3984" t="s">
        <v>9194</v>
      </c>
      <c r="C3984" t="s">
        <v>1552</v>
      </c>
      <c r="D3984" t="s">
        <v>1553</v>
      </c>
      <c r="E3984" t="s">
        <v>24</v>
      </c>
      <c r="F3984" t="s">
        <v>25</v>
      </c>
      <c r="G3984" t="s">
        <v>26</v>
      </c>
      <c r="H3984" t="s">
        <v>73</v>
      </c>
      <c r="I3984" s="1">
        <v>10</v>
      </c>
      <c r="J3984" s="1">
        <v>40</v>
      </c>
      <c r="K3984" s="1">
        <v>32</v>
      </c>
      <c r="L3984" s="1">
        <v>36</v>
      </c>
      <c r="M3984" s="1">
        <v>40</v>
      </c>
      <c r="N3984" s="1">
        <v>38</v>
      </c>
      <c r="O3984" s="1">
        <v>5</v>
      </c>
      <c r="P3984" s="1">
        <v>7</v>
      </c>
      <c r="Q3984" s="1">
        <v>6</v>
      </c>
      <c r="R3984" s="1">
        <v>7</v>
      </c>
      <c r="S3984" s="1">
        <v>4</v>
      </c>
      <c r="T3984" t="s">
        <v>28</v>
      </c>
    </row>
    <row r="3985" spans="1:20" hidden="1">
      <c r="A3985" t="s">
        <v>9195</v>
      </c>
      <c r="B3985" t="s">
        <v>9196</v>
      </c>
      <c r="C3985" t="s">
        <v>632</v>
      </c>
      <c r="D3985" t="s">
        <v>633</v>
      </c>
      <c r="E3985" t="s">
        <v>634</v>
      </c>
      <c r="F3985" t="s">
        <v>25</v>
      </c>
      <c r="G3985" t="s">
        <v>42</v>
      </c>
      <c r="H3985" t="s">
        <v>62</v>
      </c>
      <c r="I3985" s="1">
        <v>137</v>
      </c>
      <c r="J3985" s="1">
        <v>61</v>
      </c>
      <c r="K3985" s="1">
        <v>58</v>
      </c>
      <c r="L3985" s="1">
        <v>55</v>
      </c>
      <c r="M3985" s="1">
        <v>62</v>
      </c>
      <c r="N3985" s="1">
        <v>56</v>
      </c>
      <c r="O3985" s="1">
        <v>9</v>
      </c>
      <c r="P3985" s="1">
        <v>11</v>
      </c>
      <c r="Q3985" s="1">
        <v>12</v>
      </c>
      <c r="R3985" s="1">
        <v>9</v>
      </c>
      <c r="S3985" s="1">
        <v>11</v>
      </c>
      <c r="T3985" t="s">
        <v>28</v>
      </c>
    </row>
    <row r="3986" spans="1:20" hidden="1">
      <c r="A3986" t="s">
        <v>9197</v>
      </c>
      <c r="B3986" t="s">
        <v>5540</v>
      </c>
      <c r="C3986" t="s">
        <v>632</v>
      </c>
      <c r="D3986" t="s">
        <v>633</v>
      </c>
      <c r="E3986" t="s">
        <v>634</v>
      </c>
      <c r="F3986" t="s">
        <v>25</v>
      </c>
      <c r="G3986" t="s">
        <v>42</v>
      </c>
      <c r="H3986" t="s">
        <v>54</v>
      </c>
      <c r="I3986" s="1">
        <v>20</v>
      </c>
      <c r="J3986" s="1">
        <v>44</v>
      </c>
      <c r="K3986" s="1">
        <v>37</v>
      </c>
      <c r="L3986" s="1">
        <v>35</v>
      </c>
      <c r="M3986" s="1">
        <v>40</v>
      </c>
      <c r="N3986" s="1">
        <v>39</v>
      </c>
      <c r="O3986" s="1">
        <v>9</v>
      </c>
      <c r="P3986" s="1">
        <v>9</v>
      </c>
      <c r="Q3986" s="1">
        <v>7</v>
      </c>
      <c r="R3986" s="1">
        <v>7</v>
      </c>
      <c r="S3986" s="1">
        <v>7</v>
      </c>
      <c r="T3986" t="s">
        <v>28</v>
      </c>
    </row>
    <row r="3987" spans="1:20" hidden="1">
      <c r="A3987" t="s">
        <v>9198</v>
      </c>
      <c r="B3987" t="s">
        <v>3777</v>
      </c>
      <c r="C3987" t="s">
        <v>9034</v>
      </c>
      <c r="D3987" t="s">
        <v>9035</v>
      </c>
      <c r="E3987" t="s">
        <v>24</v>
      </c>
      <c r="F3987" t="s">
        <v>25</v>
      </c>
      <c r="G3987" t="s">
        <v>26</v>
      </c>
      <c r="H3987" t="s">
        <v>27</v>
      </c>
      <c r="I3987" s="1">
        <v>2</v>
      </c>
      <c r="J3987" s="1">
        <v>53</v>
      </c>
      <c r="K3987" s="1">
        <v>57</v>
      </c>
      <c r="L3987" s="1">
        <v>46</v>
      </c>
      <c r="M3987" s="1">
        <v>46</v>
      </c>
      <c r="N3987" s="1">
        <v>35</v>
      </c>
      <c r="O3987" s="1">
        <v>5</v>
      </c>
      <c r="P3987" s="1">
        <v>4</v>
      </c>
      <c r="Q3987" s="1">
        <v>1</v>
      </c>
      <c r="R3987" s="1">
        <v>1</v>
      </c>
      <c r="S3987" s="1">
        <v>1</v>
      </c>
      <c r="T3987" t="s">
        <v>28</v>
      </c>
    </row>
    <row r="3988" spans="1:20" hidden="1">
      <c r="A3988" t="s">
        <v>9199</v>
      </c>
      <c r="B3988" t="s">
        <v>9200</v>
      </c>
      <c r="C3988" t="s">
        <v>761</v>
      </c>
      <c r="D3988" t="s">
        <v>762</v>
      </c>
      <c r="E3988" t="s">
        <v>24</v>
      </c>
      <c r="F3988" t="s">
        <v>25</v>
      </c>
      <c r="G3988" t="s">
        <v>42</v>
      </c>
      <c r="H3988" t="s">
        <v>27</v>
      </c>
      <c r="I3988" s="1">
        <v>69</v>
      </c>
      <c r="J3988" s="1">
        <v>67</v>
      </c>
      <c r="K3988" s="1">
        <v>69</v>
      </c>
      <c r="L3988" s="1">
        <v>64</v>
      </c>
      <c r="M3988" s="1">
        <v>64</v>
      </c>
      <c r="N3988" s="1">
        <v>82</v>
      </c>
      <c r="O3988" s="1">
        <v>6</v>
      </c>
      <c r="P3988" s="1">
        <v>9</v>
      </c>
      <c r="Q3988" s="1">
        <v>8</v>
      </c>
      <c r="R3988" s="1">
        <v>8</v>
      </c>
      <c r="S3988" s="1">
        <v>9</v>
      </c>
      <c r="T3988" t="s">
        <v>28</v>
      </c>
    </row>
    <row r="3989" spans="1:20" hidden="1">
      <c r="A3989" t="s">
        <v>9201</v>
      </c>
      <c r="B3989" t="s">
        <v>9202</v>
      </c>
      <c r="C3989" t="s">
        <v>761</v>
      </c>
      <c r="D3989" t="s">
        <v>762</v>
      </c>
      <c r="E3989" t="s">
        <v>24</v>
      </c>
      <c r="F3989" t="s">
        <v>25</v>
      </c>
      <c r="G3989" t="s">
        <v>26</v>
      </c>
      <c r="H3989" t="s">
        <v>73</v>
      </c>
      <c r="I3989" s="1">
        <v>31</v>
      </c>
      <c r="J3989" s="1">
        <v>42</v>
      </c>
      <c r="K3989" s="1">
        <v>39</v>
      </c>
      <c r="L3989" s="1">
        <v>40</v>
      </c>
      <c r="M3989" s="1">
        <v>37</v>
      </c>
      <c r="N3989" s="1">
        <v>35</v>
      </c>
      <c r="O3989" s="1">
        <v>12</v>
      </c>
      <c r="P3989" s="1">
        <v>11</v>
      </c>
      <c r="Q3989" s="1">
        <v>10</v>
      </c>
      <c r="R3989" s="1">
        <v>7</v>
      </c>
      <c r="S3989" s="1">
        <v>12</v>
      </c>
      <c r="T3989" t="s">
        <v>28</v>
      </c>
    </row>
    <row r="3990" spans="1:20" hidden="1">
      <c r="A3990" t="s">
        <v>9203</v>
      </c>
      <c r="B3990" t="s">
        <v>9204</v>
      </c>
      <c r="C3990" t="s">
        <v>761</v>
      </c>
      <c r="D3990" t="s">
        <v>762</v>
      </c>
      <c r="E3990" t="s">
        <v>24</v>
      </c>
      <c r="F3990" t="s">
        <v>25</v>
      </c>
      <c r="G3990" t="s">
        <v>26</v>
      </c>
      <c r="H3990" t="s">
        <v>90</v>
      </c>
      <c r="I3990" s="1">
        <v>24</v>
      </c>
      <c r="J3990" s="1">
        <v>45</v>
      </c>
      <c r="K3990" s="1">
        <v>41</v>
      </c>
      <c r="L3990" s="1">
        <v>41</v>
      </c>
      <c r="M3990" s="1">
        <v>40</v>
      </c>
      <c r="N3990" s="1">
        <v>37</v>
      </c>
      <c r="O3990" s="1">
        <v>9</v>
      </c>
      <c r="P3990" s="1">
        <v>9</v>
      </c>
      <c r="Q3990" s="1">
        <v>9</v>
      </c>
      <c r="R3990" s="1">
        <v>7</v>
      </c>
      <c r="S3990" s="1">
        <v>7</v>
      </c>
      <c r="T3990" t="s">
        <v>28</v>
      </c>
    </row>
    <row r="3991" spans="1:20" hidden="1">
      <c r="A3991" t="s">
        <v>9205</v>
      </c>
      <c r="B3991" t="s">
        <v>5648</v>
      </c>
      <c r="C3991" t="s">
        <v>5649</v>
      </c>
      <c r="D3991" t="s">
        <v>5650</v>
      </c>
      <c r="E3991" t="s">
        <v>992</v>
      </c>
      <c r="F3991" t="s">
        <v>25</v>
      </c>
      <c r="G3991" t="s">
        <v>26</v>
      </c>
      <c r="H3991" t="s">
        <v>33</v>
      </c>
      <c r="I3991" s="1">
        <v>65</v>
      </c>
      <c r="J3991" s="1">
        <v>55</v>
      </c>
      <c r="K3991" s="1">
        <v>54</v>
      </c>
      <c r="L3991" s="1">
        <v>51</v>
      </c>
      <c r="M3991" s="1">
        <v>52</v>
      </c>
      <c r="N3991" s="1">
        <v>49</v>
      </c>
      <c r="O3991" s="1">
        <v>8</v>
      </c>
      <c r="P3991" s="1">
        <v>8</v>
      </c>
      <c r="Q3991" s="1">
        <v>10</v>
      </c>
      <c r="R3991" s="1">
        <v>8</v>
      </c>
      <c r="S3991" s="1">
        <v>9</v>
      </c>
      <c r="T3991" t="s">
        <v>28</v>
      </c>
    </row>
    <row r="3992" spans="1:20">
      <c r="A3992" t="s">
        <v>9206</v>
      </c>
      <c r="B3992" t="s">
        <v>1455</v>
      </c>
      <c r="C3992" t="s">
        <v>5653</v>
      </c>
      <c r="D3992" t="s">
        <v>3194</v>
      </c>
      <c r="E3992" t="s">
        <v>987</v>
      </c>
      <c r="F3992" t="s">
        <v>25</v>
      </c>
      <c r="G3992" t="s">
        <v>26</v>
      </c>
      <c r="H3992" t="s">
        <v>27</v>
      </c>
      <c r="I3992" s="1">
        <v>89</v>
      </c>
      <c r="J3992" s="1">
        <v>51</v>
      </c>
      <c r="K3992" s="1">
        <v>49</v>
      </c>
      <c r="L3992" s="1">
        <v>46</v>
      </c>
      <c r="M3992" s="1">
        <v>46</v>
      </c>
      <c r="N3992" s="1">
        <v>45</v>
      </c>
      <c r="O3992" s="1">
        <v>9</v>
      </c>
      <c r="P3992" s="1">
        <v>8</v>
      </c>
      <c r="Q3992" s="1">
        <v>9</v>
      </c>
      <c r="R3992" s="1">
        <v>7</v>
      </c>
      <c r="S3992" s="1">
        <v>10</v>
      </c>
      <c r="T3992" t="s">
        <v>28</v>
      </c>
    </row>
    <row r="3993" spans="1:20" hidden="1">
      <c r="A3993" t="s">
        <v>9207</v>
      </c>
      <c r="B3993" t="s">
        <v>9208</v>
      </c>
      <c r="C3993" t="s">
        <v>1460</v>
      </c>
      <c r="D3993" t="s">
        <v>1461</v>
      </c>
      <c r="E3993" t="s">
        <v>977</v>
      </c>
      <c r="F3993" t="s">
        <v>25</v>
      </c>
      <c r="G3993" t="s">
        <v>42</v>
      </c>
      <c r="H3993" t="s">
        <v>73</v>
      </c>
      <c r="I3993" s="1">
        <v>13</v>
      </c>
      <c r="J3993" s="1">
        <v>43</v>
      </c>
      <c r="K3993" s="1">
        <v>37</v>
      </c>
      <c r="L3993" s="1">
        <v>40</v>
      </c>
      <c r="M3993" s="1">
        <v>38</v>
      </c>
      <c r="N3993" s="1">
        <v>38</v>
      </c>
      <c r="O3993" s="1">
        <v>6</v>
      </c>
      <c r="P3993" s="1">
        <v>10</v>
      </c>
      <c r="Q3993" s="1">
        <v>7</v>
      </c>
      <c r="R3993" s="1">
        <v>6</v>
      </c>
      <c r="S3993" s="1">
        <v>5</v>
      </c>
      <c r="T3993" t="s">
        <v>28</v>
      </c>
    </row>
    <row r="3994" spans="1:20" hidden="1">
      <c r="A3994" t="s">
        <v>9209</v>
      </c>
      <c r="B3994" t="s">
        <v>9210</v>
      </c>
      <c r="C3994" t="s">
        <v>5666</v>
      </c>
      <c r="D3994" t="s">
        <v>5667</v>
      </c>
      <c r="E3994" t="s">
        <v>992</v>
      </c>
      <c r="F3994" t="s">
        <v>25</v>
      </c>
      <c r="G3994" t="s">
        <v>26</v>
      </c>
      <c r="H3994" t="s">
        <v>33</v>
      </c>
      <c r="I3994" s="1">
        <v>21</v>
      </c>
      <c r="J3994" s="1">
        <v>51</v>
      </c>
      <c r="K3994" s="1">
        <v>48</v>
      </c>
      <c r="L3994" s="1">
        <v>47</v>
      </c>
      <c r="M3994" s="1">
        <v>47</v>
      </c>
      <c r="N3994" s="1">
        <v>47</v>
      </c>
      <c r="O3994" s="1">
        <v>11</v>
      </c>
      <c r="P3994" s="1">
        <v>11</v>
      </c>
      <c r="Q3994" s="1">
        <v>11</v>
      </c>
      <c r="R3994" s="1">
        <v>9</v>
      </c>
      <c r="S3994" s="1">
        <v>6</v>
      </c>
      <c r="T3994" t="s">
        <v>28</v>
      </c>
    </row>
    <row r="3995" spans="1:20" hidden="1">
      <c r="A3995" t="s">
        <v>9211</v>
      </c>
      <c r="B3995" t="s">
        <v>9212</v>
      </c>
      <c r="C3995" t="s">
        <v>5666</v>
      </c>
      <c r="D3995" t="s">
        <v>5667</v>
      </c>
      <c r="E3995" t="s">
        <v>992</v>
      </c>
      <c r="F3995" t="s">
        <v>25</v>
      </c>
      <c r="G3995" t="s">
        <v>26</v>
      </c>
      <c r="H3995" t="s">
        <v>73</v>
      </c>
      <c r="I3995" s="1">
        <v>2</v>
      </c>
      <c r="J3995" s="1">
        <v>44</v>
      </c>
      <c r="K3995" s="1">
        <v>39</v>
      </c>
      <c r="L3995" s="1">
        <v>37</v>
      </c>
      <c r="M3995" s="1">
        <v>46</v>
      </c>
      <c r="N3995" s="1">
        <v>45</v>
      </c>
      <c r="O3995" s="1">
        <v>1</v>
      </c>
      <c r="P3995" s="1">
        <v>4</v>
      </c>
      <c r="Q3995" s="1">
        <v>1</v>
      </c>
      <c r="R3995" s="1">
        <v>1</v>
      </c>
      <c r="S3995" s="1">
        <v>1</v>
      </c>
      <c r="T3995" t="s">
        <v>28</v>
      </c>
    </row>
    <row r="3996" spans="1:20" hidden="1">
      <c r="A3996" t="s">
        <v>9213</v>
      </c>
      <c r="B3996" t="s">
        <v>5665</v>
      </c>
      <c r="C3996" t="s">
        <v>5666</v>
      </c>
      <c r="D3996" t="s">
        <v>5667</v>
      </c>
      <c r="E3996" t="s">
        <v>992</v>
      </c>
      <c r="F3996" t="s">
        <v>25</v>
      </c>
      <c r="G3996" t="s">
        <v>26</v>
      </c>
      <c r="H3996" t="s">
        <v>33</v>
      </c>
      <c r="I3996" s="1">
        <v>41</v>
      </c>
      <c r="J3996" s="1">
        <v>52</v>
      </c>
      <c r="K3996" s="1">
        <v>49</v>
      </c>
      <c r="L3996" s="1">
        <v>44</v>
      </c>
      <c r="M3996" s="1">
        <v>48</v>
      </c>
      <c r="N3996" s="1">
        <v>46</v>
      </c>
      <c r="O3996" s="1">
        <v>9</v>
      </c>
      <c r="P3996" s="1">
        <v>11</v>
      </c>
      <c r="Q3996" s="1">
        <v>10</v>
      </c>
      <c r="R3996" s="1">
        <v>9</v>
      </c>
      <c r="S3996" s="1">
        <v>10</v>
      </c>
      <c r="T3996" t="s">
        <v>28</v>
      </c>
    </row>
    <row r="3997" spans="1:20" hidden="1">
      <c r="A3997" t="s">
        <v>9214</v>
      </c>
      <c r="B3997" t="s">
        <v>9215</v>
      </c>
      <c r="C3997" t="s">
        <v>9216</v>
      </c>
      <c r="D3997" t="s">
        <v>9217</v>
      </c>
      <c r="E3997" t="s">
        <v>992</v>
      </c>
      <c r="F3997" t="s">
        <v>25</v>
      </c>
      <c r="G3997" t="s">
        <v>26</v>
      </c>
      <c r="H3997" t="s">
        <v>33</v>
      </c>
      <c r="I3997" s="1">
        <v>48</v>
      </c>
      <c r="J3997" s="1">
        <v>50</v>
      </c>
      <c r="K3997" s="1">
        <v>47</v>
      </c>
      <c r="L3997" s="1">
        <v>43</v>
      </c>
      <c r="M3997" s="1">
        <v>45</v>
      </c>
      <c r="N3997" s="1">
        <v>42</v>
      </c>
      <c r="O3997" s="1">
        <v>8</v>
      </c>
      <c r="P3997" s="1">
        <v>9</v>
      </c>
      <c r="Q3997" s="1">
        <v>10</v>
      </c>
      <c r="R3997" s="1">
        <v>7</v>
      </c>
      <c r="S3997" s="1">
        <v>8</v>
      </c>
      <c r="T3997" t="s">
        <v>28</v>
      </c>
    </row>
    <row r="3998" spans="1:20" hidden="1">
      <c r="A3998" t="s">
        <v>9218</v>
      </c>
      <c r="B3998" t="s">
        <v>9219</v>
      </c>
      <c r="C3998" t="s">
        <v>1135</v>
      </c>
      <c r="D3998" t="s">
        <v>1136</v>
      </c>
      <c r="E3998" t="s">
        <v>992</v>
      </c>
      <c r="F3998" t="s">
        <v>25</v>
      </c>
      <c r="G3998" t="s">
        <v>26</v>
      </c>
      <c r="H3998" t="s">
        <v>54</v>
      </c>
      <c r="I3998" s="1">
        <v>38</v>
      </c>
      <c r="J3998" s="1">
        <v>53</v>
      </c>
      <c r="K3998" s="1">
        <v>49</v>
      </c>
      <c r="L3998" s="1">
        <v>48</v>
      </c>
      <c r="M3998" s="1">
        <v>49</v>
      </c>
      <c r="N3998" s="1">
        <v>49</v>
      </c>
      <c r="O3998" s="1">
        <v>10</v>
      </c>
      <c r="P3998" s="1">
        <v>10</v>
      </c>
      <c r="Q3998" s="1">
        <v>12</v>
      </c>
      <c r="R3998" s="1">
        <v>8</v>
      </c>
      <c r="S3998" s="1">
        <v>9</v>
      </c>
      <c r="T3998" t="s">
        <v>28</v>
      </c>
    </row>
    <row r="3999" spans="1:20" hidden="1">
      <c r="A3999" t="s">
        <v>9220</v>
      </c>
      <c r="B3999" t="s">
        <v>1337</v>
      </c>
      <c r="C3999" t="s">
        <v>1338</v>
      </c>
      <c r="D3999" t="s">
        <v>1339</v>
      </c>
      <c r="E3999" t="s">
        <v>992</v>
      </c>
      <c r="F3999" t="s">
        <v>25</v>
      </c>
      <c r="G3999" t="s">
        <v>26</v>
      </c>
      <c r="H3999" t="s">
        <v>33</v>
      </c>
      <c r="I3999" s="1">
        <v>12</v>
      </c>
      <c r="J3999" s="1">
        <v>57</v>
      </c>
      <c r="K3999" s="1">
        <v>57</v>
      </c>
      <c r="L3999" s="1">
        <v>54</v>
      </c>
      <c r="M3999" s="1">
        <v>53</v>
      </c>
      <c r="N3999" s="1">
        <v>53</v>
      </c>
      <c r="O3999" s="1">
        <v>8</v>
      </c>
      <c r="P3999" s="1">
        <v>12</v>
      </c>
      <c r="Q3999" s="1">
        <v>9</v>
      </c>
      <c r="R3999" s="1">
        <v>9</v>
      </c>
      <c r="S3999" s="1">
        <v>11</v>
      </c>
      <c r="T3999" t="s">
        <v>28</v>
      </c>
    </row>
    <row r="4000" spans="1:20" hidden="1">
      <c r="A4000" t="s">
        <v>9221</v>
      </c>
      <c r="B4000" t="s">
        <v>9222</v>
      </c>
      <c r="C4000" t="s">
        <v>1244</v>
      </c>
      <c r="D4000" t="s">
        <v>1245</v>
      </c>
      <c r="E4000" t="s">
        <v>1009</v>
      </c>
      <c r="F4000" t="s">
        <v>25</v>
      </c>
      <c r="G4000" t="s">
        <v>42</v>
      </c>
      <c r="H4000" t="s">
        <v>27</v>
      </c>
      <c r="I4000" s="1">
        <v>14</v>
      </c>
      <c r="J4000" s="1">
        <v>56</v>
      </c>
      <c r="K4000" s="1">
        <v>47</v>
      </c>
      <c r="L4000" s="1">
        <v>52</v>
      </c>
      <c r="M4000" s="1">
        <v>51</v>
      </c>
      <c r="N4000" s="1">
        <v>53</v>
      </c>
      <c r="O4000" s="1">
        <v>10</v>
      </c>
      <c r="P4000" s="1">
        <v>10</v>
      </c>
      <c r="Q4000" s="1">
        <v>12</v>
      </c>
      <c r="R4000" s="1">
        <v>9</v>
      </c>
      <c r="S4000" s="1">
        <v>9</v>
      </c>
      <c r="T4000" t="s">
        <v>28</v>
      </c>
    </row>
    <row r="4001" spans="1:20">
      <c r="A4001" t="s">
        <v>9223</v>
      </c>
      <c r="B4001" t="s">
        <v>9224</v>
      </c>
      <c r="C4001" t="s">
        <v>1240</v>
      </c>
      <c r="D4001" t="s">
        <v>1241</v>
      </c>
      <c r="E4001" t="s">
        <v>987</v>
      </c>
      <c r="F4001" t="s">
        <v>25</v>
      </c>
      <c r="G4001" t="s">
        <v>26</v>
      </c>
      <c r="H4001" t="s">
        <v>54</v>
      </c>
      <c r="I4001" s="1">
        <v>35</v>
      </c>
      <c r="J4001" s="1">
        <v>50</v>
      </c>
      <c r="K4001" s="1">
        <v>48</v>
      </c>
      <c r="L4001" s="1">
        <v>47</v>
      </c>
      <c r="M4001" s="1">
        <v>48</v>
      </c>
      <c r="N4001" s="1">
        <v>50</v>
      </c>
      <c r="O4001" s="1">
        <v>10</v>
      </c>
      <c r="P4001" s="1">
        <v>9</v>
      </c>
      <c r="Q4001" s="1">
        <v>10</v>
      </c>
      <c r="R4001" s="1">
        <v>7</v>
      </c>
      <c r="S4001" s="1">
        <v>8</v>
      </c>
      <c r="T4001" t="s">
        <v>28</v>
      </c>
    </row>
    <row r="4002" spans="1:20" hidden="1">
      <c r="A4002" t="s">
        <v>9225</v>
      </c>
      <c r="B4002" t="s">
        <v>9226</v>
      </c>
      <c r="C4002" t="s">
        <v>1252</v>
      </c>
      <c r="D4002" t="s">
        <v>1253</v>
      </c>
      <c r="E4002" t="s">
        <v>977</v>
      </c>
      <c r="F4002" t="s">
        <v>25</v>
      </c>
      <c r="G4002" t="s">
        <v>26</v>
      </c>
      <c r="H4002" t="s">
        <v>33</v>
      </c>
      <c r="I4002" s="1">
        <v>13</v>
      </c>
      <c r="J4002" s="1">
        <v>42</v>
      </c>
      <c r="K4002" s="1">
        <v>42</v>
      </c>
      <c r="L4002" s="1">
        <v>36</v>
      </c>
      <c r="M4002" s="1">
        <v>41</v>
      </c>
      <c r="N4002" s="1">
        <v>35</v>
      </c>
      <c r="O4002" s="1">
        <v>5</v>
      </c>
      <c r="P4002" s="1">
        <v>5</v>
      </c>
      <c r="Q4002" s="1">
        <v>6</v>
      </c>
      <c r="R4002" s="1">
        <v>6</v>
      </c>
      <c r="S4002" s="1">
        <v>3</v>
      </c>
      <c r="T4002" t="s">
        <v>28</v>
      </c>
    </row>
    <row r="4003" spans="1:20" hidden="1">
      <c r="A4003" t="s">
        <v>9227</v>
      </c>
      <c r="B4003" t="s">
        <v>5682</v>
      </c>
      <c r="C4003" t="s">
        <v>1252</v>
      </c>
      <c r="D4003" t="s">
        <v>1253</v>
      </c>
      <c r="E4003" t="s">
        <v>977</v>
      </c>
      <c r="F4003" t="s">
        <v>25</v>
      </c>
      <c r="G4003" t="s">
        <v>26</v>
      </c>
      <c r="H4003" t="s">
        <v>62</v>
      </c>
      <c r="I4003" s="1">
        <v>61</v>
      </c>
      <c r="J4003" s="1">
        <v>54</v>
      </c>
      <c r="K4003" s="1">
        <v>50</v>
      </c>
      <c r="L4003" s="1">
        <v>50</v>
      </c>
      <c r="M4003" s="1">
        <v>49</v>
      </c>
      <c r="N4003" s="1">
        <v>49</v>
      </c>
      <c r="O4003" s="1">
        <v>9</v>
      </c>
      <c r="P4003" s="1">
        <v>10</v>
      </c>
      <c r="Q4003" s="1">
        <v>10</v>
      </c>
      <c r="R4003" s="1">
        <v>8</v>
      </c>
      <c r="S4003" s="1">
        <v>11</v>
      </c>
      <c r="T4003" t="s">
        <v>28</v>
      </c>
    </row>
    <row r="4004" spans="1:20" hidden="1">
      <c r="A4004" t="s">
        <v>9228</v>
      </c>
      <c r="B4004" t="s">
        <v>9229</v>
      </c>
      <c r="C4004" t="s">
        <v>1358</v>
      </c>
      <c r="D4004" t="s">
        <v>1359</v>
      </c>
      <c r="E4004" t="s">
        <v>977</v>
      </c>
      <c r="F4004" t="s">
        <v>25</v>
      </c>
      <c r="G4004" t="s">
        <v>26</v>
      </c>
      <c r="H4004" t="s">
        <v>54</v>
      </c>
      <c r="I4004" s="1">
        <v>73</v>
      </c>
      <c r="J4004" s="1">
        <v>49</v>
      </c>
      <c r="K4004" s="1">
        <v>46</v>
      </c>
      <c r="L4004" s="1">
        <v>44</v>
      </c>
      <c r="M4004" s="1">
        <v>46</v>
      </c>
      <c r="N4004" s="1">
        <v>42</v>
      </c>
      <c r="O4004" s="1">
        <v>8</v>
      </c>
      <c r="P4004" s="1">
        <v>8</v>
      </c>
      <c r="Q4004" s="1">
        <v>9</v>
      </c>
      <c r="R4004" s="1">
        <v>8</v>
      </c>
      <c r="S4004" s="1">
        <v>7</v>
      </c>
      <c r="T4004" t="s">
        <v>28</v>
      </c>
    </row>
    <row r="4005" spans="1:20" hidden="1">
      <c r="A4005" t="s">
        <v>5685</v>
      </c>
      <c r="B4005" t="s">
        <v>5686</v>
      </c>
      <c r="C4005" t="s">
        <v>1364</v>
      </c>
      <c r="D4005" t="s">
        <v>1365</v>
      </c>
      <c r="E4005" t="s">
        <v>982</v>
      </c>
      <c r="F4005" t="s">
        <v>25</v>
      </c>
      <c r="G4005" t="s">
        <v>26</v>
      </c>
      <c r="H4005" t="s">
        <v>62</v>
      </c>
      <c r="I4005" s="1">
        <v>6</v>
      </c>
      <c r="J4005" t="s">
        <v>105</v>
      </c>
      <c r="K4005" t="s">
        <v>105</v>
      </c>
      <c r="L4005" t="s">
        <v>105</v>
      </c>
      <c r="M4005" t="s">
        <v>105</v>
      </c>
      <c r="N4005" s="1">
        <v>38</v>
      </c>
      <c r="O4005" t="s">
        <v>105</v>
      </c>
      <c r="P4005" t="s">
        <v>105</v>
      </c>
      <c r="Q4005" t="s">
        <v>105</v>
      </c>
      <c r="R4005" t="s">
        <v>105</v>
      </c>
      <c r="S4005" s="1">
        <v>6</v>
      </c>
      <c r="T4005" t="s">
        <v>28</v>
      </c>
    </row>
    <row r="4006" spans="1:20" hidden="1">
      <c r="A4006" t="s">
        <v>9230</v>
      </c>
      <c r="B4006" t="s">
        <v>1385</v>
      </c>
      <c r="C4006" t="s">
        <v>1164</v>
      </c>
      <c r="D4006" t="s">
        <v>1165</v>
      </c>
      <c r="E4006" t="s">
        <v>1053</v>
      </c>
      <c r="F4006" t="s">
        <v>25</v>
      </c>
      <c r="G4006" t="s">
        <v>26</v>
      </c>
      <c r="H4006" t="s">
        <v>62</v>
      </c>
      <c r="I4006" s="1">
        <v>62</v>
      </c>
      <c r="J4006" s="1">
        <v>48</v>
      </c>
      <c r="K4006" s="1">
        <v>45</v>
      </c>
      <c r="L4006" s="1">
        <v>42</v>
      </c>
      <c r="M4006" s="1">
        <v>43</v>
      </c>
      <c r="N4006" s="1">
        <v>42</v>
      </c>
      <c r="O4006" s="1">
        <v>8</v>
      </c>
      <c r="P4006" s="1">
        <v>9</v>
      </c>
      <c r="Q4006" s="1">
        <v>9</v>
      </c>
      <c r="R4006" s="1">
        <v>7</v>
      </c>
      <c r="S4006" s="1">
        <v>8</v>
      </c>
      <c r="T4006" t="s">
        <v>28</v>
      </c>
    </row>
    <row r="4007" spans="1:20" hidden="1">
      <c r="A4007" t="s">
        <v>9231</v>
      </c>
      <c r="B4007" t="s">
        <v>9232</v>
      </c>
      <c r="C4007" t="s">
        <v>1496</v>
      </c>
      <c r="D4007" t="s">
        <v>1497</v>
      </c>
      <c r="E4007" t="s">
        <v>1053</v>
      </c>
      <c r="F4007" t="s">
        <v>25</v>
      </c>
      <c r="G4007" t="s">
        <v>26</v>
      </c>
      <c r="H4007" t="s">
        <v>62</v>
      </c>
      <c r="I4007" s="1">
        <v>64</v>
      </c>
      <c r="J4007" s="1">
        <v>47</v>
      </c>
      <c r="K4007" s="1">
        <v>45</v>
      </c>
      <c r="L4007" s="1">
        <v>41</v>
      </c>
      <c r="M4007" s="1">
        <v>43</v>
      </c>
      <c r="N4007" s="1">
        <v>40</v>
      </c>
      <c r="O4007" s="1">
        <v>8</v>
      </c>
      <c r="P4007" s="1">
        <v>9</v>
      </c>
      <c r="Q4007" s="1">
        <v>9</v>
      </c>
      <c r="R4007" s="1">
        <v>7</v>
      </c>
      <c r="S4007" s="1">
        <v>9</v>
      </c>
      <c r="T4007" t="s">
        <v>28</v>
      </c>
    </row>
    <row r="4008" spans="1:20" hidden="1">
      <c r="A4008" t="s">
        <v>9233</v>
      </c>
      <c r="B4008" t="s">
        <v>9234</v>
      </c>
      <c r="C4008" t="s">
        <v>1172</v>
      </c>
      <c r="D4008" t="s">
        <v>1173</v>
      </c>
      <c r="E4008" t="s">
        <v>1053</v>
      </c>
      <c r="F4008" t="s">
        <v>25</v>
      </c>
      <c r="G4008" t="s">
        <v>26</v>
      </c>
      <c r="H4008" t="s">
        <v>62</v>
      </c>
      <c r="I4008" s="1">
        <v>105</v>
      </c>
      <c r="J4008" t="s">
        <v>105</v>
      </c>
      <c r="K4008" t="s">
        <v>105</v>
      </c>
      <c r="L4008" t="s">
        <v>105</v>
      </c>
      <c r="M4008" t="s">
        <v>105</v>
      </c>
      <c r="N4008" s="1">
        <v>56</v>
      </c>
      <c r="O4008" t="s">
        <v>105</v>
      </c>
      <c r="P4008" t="s">
        <v>105</v>
      </c>
      <c r="Q4008" t="s">
        <v>105</v>
      </c>
      <c r="R4008" t="s">
        <v>105</v>
      </c>
      <c r="S4008" s="1">
        <v>12</v>
      </c>
      <c r="T4008" t="s">
        <v>28</v>
      </c>
    </row>
    <row r="4009" spans="1:20" hidden="1">
      <c r="A4009" t="s">
        <v>9235</v>
      </c>
      <c r="B4009" t="s">
        <v>9236</v>
      </c>
      <c r="C4009" t="s">
        <v>1172</v>
      </c>
      <c r="D4009" t="s">
        <v>1173</v>
      </c>
      <c r="E4009" t="s">
        <v>1053</v>
      </c>
      <c r="F4009" t="s">
        <v>25</v>
      </c>
      <c r="G4009" t="s">
        <v>42</v>
      </c>
      <c r="H4009" t="s">
        <v>73</v>
      </c>
      <c r="I4009" s="1">
        <v>32</v>
      </c>
      <c r="J4009" s="1">
        <v>46</v>
      </c>
      <c r="K4009" s="1">
        <v>43</v>
      </c>
      <c r="L4009" s="1">
        <v>40</v>
      </c>
      <c r="M4009" s="1">
        <v>42</v>
      </c>
      <c r="N4009" s="1">
        <v>40</v>
      </c>
      <c r="O4009" s="1">
        <v>9</v>
      </c>
      <c r="P4009" s="1">
        <v>12</v>
      </c>
      <c r="Q4009" s="1">
        <v>10</v>
      </c>
      <c r="R4009" s="1">
        <v>8</v>
      </c>
      <c r="S4009" s="1">
        <v>7</v>
      </c>
      <c r="T4009" t="s">
        <v>28</v>
      </c>
    </row>
    <row r="4010" spans="1:20" hidden="1">
      <c r="A4010" t="s">
        <v>9237</v>
      </c>
      <c r="B4010" t="s">
        <v>9238</v>
      </c>
      <c r="C4010" t="s">
        <v>1500</v>
      </c>
      <c r="D4010" t="s">
        <v>1501</v>
      </c>
      <c r="E4010" t="s">
        <v>977</v>
      </c>
      <c r="F4010" t="s">
        <v>25</v>
      </c>
      <c r="G4010" t="s">
        <v>26</v>
      </c>
      <c r="H4010" t="s">
        <v>54</v>
      </c>
      <c r="I4010" s="1">
        <v>12</v>
      </c>
      <c r="J4010" s="1">
        <v>51</v>
      </c>
      <c r="K4010" s="1">
        <v>44</v>
      </c>
      <c r="L4010" s="1">
        <v>48</v>
      </c>
      <c r="M4010" s="1">
        <v>47</v>
      </c>
      <c r="N4010" s="1">
        <v>43</v>
      </c>
      <c r="O4010" s="1">
        <v>7</v>
      </c>
      <c r="P4010" s="1">
        <v>9</v>
      </c>
      <c r="Q4010" s="1">
        <v>11</v>
      </c>
      <c r="R4010" s="1">
        <v>9</v>
      </c>
      <c r="S4010" s="1">
        <v>8</v>
      </c>
      <c r="T4010" t="s">
        <v>28</v>
      </c>
    </row>
    <row r="4011" spans="1:20" hidden="1">
      <c r="A4011" t="s">
        <v>9239</v>
      </c>
      <c r="B4011" t="s">
        <v>9240</v>
      </c>
      <c r="C4011" t="s">
        <v>1182</v>
      </c>
      <c r="D4011" t="s">
        <v>1183</v>
      </c>
      <c r="E4011" t="s">
        <v>1184</v>
      </c>
      <c r="F4011" t="s">
        <v>25</v>
      </c>
      <c r="G4011" t="s">
        <v>26</v>
      </c>
      <c r="H4011" t="s">
        <v>33</v>
      </c>
      <c r="I4011" s="1">
        <v>175</v>
      </c>
      <c r="J4011" s="1">
        <v>55</v>
      </c>
      <c r="K4011" s="1">
        <v>55</v>
      </c>
      <c r="L4011" s="1">
        <v>51</v>
      </c>
      <c r="M4011" s="1">
        <v>52</v>
      </c>
      <c r="N4011" s="1">
        <v>53</v>
      </c>
      <c r="O4011" s="1">
        <v>9</v>
      </c>
      <c r="P4011" s="1">
        <v>10</v>
      </c>
      <c r="Q4011" s="1">
        <v>10</v>
      </c>
      <c r="R4011" s="1">
        <v>9</v>
      </c>
      <c r="S4011" s="1">
        <v>12</v>
      </c>
      <c r="T4011" t="s">
        <v>28</v>
      </c>
    </row>
    <row r="4012" spans="1:20" hidden="1">
      <c r="A4012" t="s">
        <v>9241</v>
      </c>
      <c r="B4012" t="s">
        <v>5695</v>
      </c>
      <c r="C4012" t="s">
        <v>1396</v>
      </c>
      <c r="D4012" t="s">
        <v>1397</v>
      </c>
      <c r="E4012" t="s">
        <v>1060</v>
      </c>
      <c r="F4012" t="s">
        <v>25</v>
      </c>
      <c r="G4012" t="s">
        <v>26</v>
      </c>
      <c r="H4012" t="s">
        <v>62</v>
      </c>
      <c r="I4012" s="1">
        <v>62</v>
      </c>
      <c r="J4012" s="1">
        <v>53</v>
      </c>
      <c r="K4012" s="1">
        <v>51</v>
      </c>
      <c r="L4012" s="1">
        <v>49</v>
      </c>
      <c r="M4012" s="1">
        <v>48</v>
      </c>
      <c r="N4012" t="s">
        <v>105</v>
      </c>
      <c r="O4012" s="1">
        <v>9</v>
      </c>
      <c r="P4012" s="1">
        <v>10</v>
      </c>
      <c r="Q4012" s="1">
        <v>11</v>
      </c>
      <c r="R4012" s="1">
        <v>8</v>
      </c>
      <c r="S4012" t="s">
        <v>105</v>
      </c>
      <c r="T4012" t="s">
        <v>28</v>
      </c>
    </row>
    <row r="4013" spans="1:20" hidden="1">
      <c r="A4013" t="s">
        <v>9242</v>
      </c>
      <c r="B4013" t="s">
        <v>9243</v>
      </c>
      <c r="C4013" t="s">
        <v>1396</v>
      </c>
      <c r="D4013" t="s">
        <v>1397</v>
      </c>
      <c r="E4013" t="s">
        <v>1060</v>
      </c>
      <c r="F4013" t="s">
        <v>25</v>
      </c>
      <c r="G4013" t="s">
        <v>26</v>
      </c>
      <c r="H4013" t="s">
        <v>62</v>
      </c>
      <c r="I4013" s="1">
        <v>13</v>
      </c>
      <c r="J4013" s="1">
        <v>45</v>
      </c>
      <c r="K4013" s="1">
        <v>43</v>
      </c>
      <c r="L4013" s="1">
        <v>37</v>
      </c>
      <c r="M4013" s="1">
        <v>41</v>
      </c>
      <c r="N4013" t="s">
        <v>105</v>
      </c>
      <c r="O4013" s="1">
        <v>8</v>
      </c>
      <c r="P4013" s="1">
        <v>9</v>
      </c>
      <c r="Q4013" s="1">
        <v>9</v>
      </c>
      <c r="R4013" s="1">
        <v>7</v>
      </c>
      <c r="S4013" t="s">
        <v>105</v>
      </c>
      <c r="T4013" t="s">
        <v>28</v>
      </c>
    </row>
    <row r="4014" spans="1:20" hidden="1">
      <c r="A4014" t="s">
        <v>9242</v>
      </c>
      <c r="B4014" t="s">
        <v>9243</v>
      </c>
      <c r="C4014" t="s">
        <v>1396</v>
      </c>
      <c r="D4014" t="s">
        <v>1397</v>
      </c>
      <c r="E4014" t="s">
        <v>1060</v>
      </c>
      <c r="F4014" t="s">
        <v>25</v>
      </c>
      <c r="G4014" t="s">
        <v>26</v>
      </c>
      <c r="H4014" t="s">
        <v>62</v>
      </c>
      <c r="I4014" s="1">
        <v>7</v>
      </c>
      <c r="J4014" t="s">
        <v>105</v>
      </c>
      <c r="K4014" t="s">
        <v>105</v>
      </c>
      <c r="L4014" t="s">
        <v>105</v>
      </c>
      <c r="M4014" t="s">
        <v>105</v>
      </c>
      <c r="N4014" s="1">
        <v>38</v>
      </c>
      <c r="O4014" t="s">
        <v>105</v>
      </c>
      <c r="P4014" t="s">
        <v>105</v>
      </c>
      <c r="Q4014" t="s">
        <v>105</v>
      </c>
      <c r="R4014" t="s">
        <v>105</v>
      </c>
      <c r="S4014" s="1">
        <v>5</v>
      </c>
      <c r="T4014" t="s">
        <v>28</v>
      </c>
    </row>
    <row r="4015" spans="1:20" hidden="1">
      <c r="A4015" t="s">
        <v>9244</v>
      </c>
      <c r="B4015" t="s">
        <v>9245</v>
      </c>
      <c r="C4015" t="s">
        <v>9101</v>
      </c>
      <c r="D4015" t="s">
        <v>9102</v>
      </c>
      <c r="E4015" t="s">
        <v>1189</v>
      </c>
      <c r="F4015" t="s">
        <v>25</v>
      </c>
      <c r="G4015" t="s">
        <v>26</v>
      </c>
      <c r="H4015" t="s">
        <v>33</v>
      </c>
      <c r="I4015" s="1">
        <v>11</v>
      </c>
      <c r="J4015" s="1">
        <v>52</v>
      </c>
      <c r="K4015" s="1">
        <v>53</v>
      </c>
      <c r="L4015" s="1">
        <v>47</v>
      </c>
      <c r="M4015" s="1">
        <v>49</v>
      </c>
      <c r="N4015" s="1">
        <v>47</v>
      </c>
      <c r="O4015" s="1">
        <v>8</v>
      </c>
      <c r="P4015" s="1">
        <v>7</v>
      </c>
      <c r="Q4015" s="1">
        <v>7</v>
      </c>
      <c r="R4015" s="1">
        <v>8</v>
      </c>
      <c r="S4015" s="1">
        <v>6</v>
      </c>
      <c r="T4015" t="s">
        <v>28</v>
      </c>
    </row>
    <row r="4016" spans="1:20" hidden="1">
      <c r="A4016" t="s">
        <v>9246</v>
      </c>
      <c r="B4016" t="s">
        <v>9247</v>
      </c>
      <c r="C4016" t="s">
        <v>9101</v>
      </c>
      <c r="D4016" t="s">
        <v>9102</v>
      </c>
      <c r="E4016" t="s">
        <v>1189</v>
      </c>
      <c r="F4016" t="s">
        <v>25</v>
      </c>
      <c r="G4016" t="s">
        <v>26</v>
      </c>
      <c r="H4016" t="s">
        <v>27</v>
      </c>
      <c r="I4016" s="1">
        <v>9</v>
      </c>
      <c r="J4016" s="1">
        <v>48</v>
      </c>
      <c r="K4016" s="1">
        <v>49</v>
      </c>
      <c r="L4016" s="1">
        <v>44</v>
      </c>
      <c r="M4016" s="1">
        <v>46</v>
      </c>
      <c r="N4016" s="1">
        <v>39</v>
      </c>
      <c r="O4016" s="1">
        <v>6</v>
      </c>
      <c r="P4016" s="1">
        <v>12</v>
      </c>
      <c r="Q4016" s="1">
        <v>12</v>
      </c>
      <c r="R4016" s="1">
        <v>11</v>
      </c>
      <c r="S4016" s="1">
        <v>5</v>
      </c>
      <c r="T4016" t="s">
        <v>28</v>
      </c>
    </row>
    <row r="4017" spans="1:20" hidden="1">
      <c r="A4017" t="s">
        <v>9248</v>
      </c>
      <c r="B4017" t="s">
        <v>9249</v>
      </c>
      <c r="C4017" t="s">
        <v>1624</v>
      </c>
      <c r="D4017" t="s">
        <v>1625</v>
      </c>
      <c r="E4017" t="s">
        <v>1189</v>
      </c>
      <c r="F4017" t="s">
        <v>25</v>
      </c>
      <c r="G4017" t="s">
        <v>26</v>
      </c>
      <c r="H4017" t="s">
        <v>62</v>
      </c>
      <c r="I4017" s="1">
        <v>24</v>
      </c>
      <c r="J4017" s="1">
        <v>52</v>
      </c>
      <c r="K4017" s="1">
        <v>50</v>
      </c>
      <c r="L4017" s="1">
        <v>47</v>
      </c>
      <c r="M4017" s="1">
        <v>50</v>
      </c>
      <c r="N4017" s="1">
        <v>49</v>
      </c>
      <c r="O4017" s="1">
        <v>10</v>
      </c>
      <c r="P4017" s="1">
        <v>13</v>
      </c>
      <c r="Q4017" s="1">
        <v>12</v>
      </c>
      <c r="R4017" s="1">
        <v>13</v>
      </c>
      <c r="S4017" s="1">
        <v>16</v>
      </c>
      <c r="T4017" t="s">
        <v>28</v>
      </c>
    </row>
    <row r="4018" spans="1:20" hidden="1">
      <c r="A4018" t="s">
        <v>9250</v>
      </c>
      <c r="B4018" t="s">
        <v>9251</v>
      </c>
      <c r="C4018" t="s">
        <v>1182</v>
      </c>
      <c r="D4018" t="s">
        <v>1183</v>
      </c>
      <c r="E4018" t="s">
        <v>1184</v>
      </c>
      <c r="F4018" t="s">
        <v>25</v>
      </c>
      <c r="G4018" t="s">
        <v>26</v>
      </c>
      <c r="H4018" t="s">
        <v>33</v>
      </c>
      <c r="I4018" s="1">
        <v>62</v>
      </c>
      <c r="J4018" s="1">
        <v>53</v>
      </c>
      <c r="K4018" s="1">
        <v>53</v>
      </c>
      <c r="L4018" s="1">
        <v>49</v>
      </c>
      <c r="M4018" s="1">
        <v>50</v>
      </c>
      <c r="N4018" s="1">
        <v>50</v>
      </c>
      <c r="O4018" s="1">
        <v>10</v>
      </c>
      <c r="P4018" s="1">
        <v>10</v>
      </c>
      <c r="Q4018" s="1">
        <v>11</v>
      </c>
      <c r="R4018" s="1">
        <v>10</v>
      </c>
      <c r="S4018" s="1">
        <v>11</v>
      </c>
      <c r="T4018" t="s">
        <v>28</v>
      </c>
    </row>
    <row r="4019" spans="1:20" hidden="1">
      <c r="A4019" t="s">
        <v>9252</v>
      </c>
      <c r="B4019" t="s">
        <v>9253</v>
      </c>
      <c r="C4019" t="s">
        <v>1182</v>
      </c>
      <c r="D4019" t="s">
        <v>1183</v>
      </c>
      <c r="E4019" t="s">
        <v>1184</v>
      </c>
      <c r="F4019" t="s">
        <v>25</v>
      </c>
      <c r="G4019" t="s">
        <v>26</v>
      </c>
      <c r="H4019" t="s">
        <v>62</v>
      </c>
      <c r="I4019" s="1">
        <v>73</v>
      </c>
      <c r="J4019" s="1">
        <v>60</v>
      </c>
      <c r="K4019" s="1">
        <v>56</v>
      </c>
      <c r="L4019" s="1">
        <v>56</v>
      </c>
      <c r="M4019" s="1">
        <v>54</v>
      </c>
      <c r="N4019" s="1">
        <v>55</v>
      </c>
      <c r="O4019" s="1">
        <v>8</v>
      </c>
      <c r="P4019" s="1">
        <v>8</v>
      </c>
      <c r="Q4019" s="1">
        <v>9</v>
      </c>
      <c r="R4019" s="1">
        <v>8</v>
      </c>
      <c r="S4019" s="1">
        <v>11</v>
      </c>
      <c r="T4019" t="s">
        <v>28</v>
      </c>
    </row>
    <row r="4020" spans="1:20" hidden="1">
      <c r="A4020" t="s">
        <v>9254</v>
      </c>
      <c r="B4020" t="s">
        <v>9255</v>
      </c>
      <c r="C4020" t="s">
        <v>1506</v>
      </c>
      <c r="D4020" t="s">
        <v>1507</v>
      </c>
      <c r="E4020" t="s">
        <v>972</v>
      </c>
      <c r="F4020" t="s">
        <v>25</v>
      </c>
      <c r="G4020" t="s">
        <v>26</v>
      </c>
      <c r="H4020" t="s">
        <v>27</v>
      </c>
      <c r="I4020" s="1">
        <v>11</v>
      </c>
      <c r="J4020" s="1">
        <v>46</v>
      </c>
      <c r="K4020" s="1">
        <v>48</v>
      </c>
      <c r="L4020" s="1">
        <v>44</v>
      </c>
      <c r="M4020" s="1">
        <v>46</v>
      </c>
      <c r="N4020" s="1">
        <v>42</v>
      </c>
      <c r="O4020" s="1">
        <v>7</v>
      </c>
      <c r="P4020" s="1">
        <v>7</v>
      </c>
      <c r="Q4020" s="1">
        <v>9</v>
      </c>
      <c r="R4020" s="1">
        <v>6</v>
      </c>
      <c r="S4020" s="1">
        <v>9</v>
      </c>
      <c r="T4020" t="s">
        <v>28</v>
      </c>
    </row>
    <row r="4021" spans="1:20" hidden="1">
      <c r="A4021" t="s">
        <v>9256</v>
      </c>
      <c r="B4021" t="s">
        <v>9257</v>
      </c>
      <c r="C4021" t="s">
        <v>1378</v>
      </c>
      <c r="D4021" t="s">
        <v>1379</v>
      </c>
      <c r="E4021" t="s">
        <v>1060</v>
      </c>
      <c r="F4021" t="s">
        <v>25</v>
      </c>
      <c r="G4021" t="s">
        <v>42</v>
      </c>
      <c r="H4021" t="s">
        <v>90</v>
      </c>
      <c r="I4021" s="1">
        <v>16</v>
      </c>
      <c r="J4021" s="1">
        <v>58</v>
      </c>
      <c r="K4021" s="1">
        <v>49</v>
      </c>
      <c r="L4021" s="1">
        <v>52</v>
      </c>
      <c r="M4021" s="1">
        <v>52</v>
      </c>
      <c r="N4021" s="1">
        <v>55</v>
      </c>
      <c r="O4021" s="1">
        <v>9</v>
      </c>
      <c r="P4021" s="1">
        <v>12</v>
      </c>
      <c r="Q4021" s="1">
        <v>10</v>
      </c>
      <c r="R4021" s="1">
        <v>9</v>
      </c>
      <c r="S4021" s="1">
        <v>12</v>
      </c>
      <c r="T4021" t="s">
        <v>28</v>
      </c>
    </row>
    <row r="4022" spans="1:20" hidden="1">
      <c r="A4022" t="s">
        <v>9258</v>
      </c>
      <c r="B4022" t="s">
        <v>9259</v>
      </c>
      <c r="C4022" t="s">
        <v>1400</v>
      </c>
      <c r="D4022" t="s">
        <v>1401</v>
      </c>
      <c r="E4022" t="s">
        <v>1060</v>
      </c>
      <c r="F4022" t="s">
        <v>25</v>
      </c>
      <c r="G4022" t="s">
        <v>26</v>
      </c>
      <c r="H4022" t="s">
        <v>62</v>
      </c>
      <c r="I4022" s="1">
        <v>39</v>
      </c>
      <c r="J4022" s="1">
        <v>45</v>
      </c>
      <c r="K4022" s="1">
        <v>43</v>
      </c>
      <c r="L4022" s="1">
        <v>39</v>
      </c>
      <c r="M4022" s="1">
        <v>42</v>
      </c>
      <c r="N4022" s="1">
        <v>41</v>
      </c>
      <c r="O4022" s="1">
        <v>8</v>
      </c>
      <c r="P4022" s="1">
        <v>9</v>
      </c>
      <c r="Q4022" s="1">
        <v>8</v>
      </c>
      <c r="R4022" s="1">
        <v>8</v>
      </c>
      <c r="S4022" s="1">
        <v>7</v>
      </c>
      <c r="T4022" t="s">
        <v>28</v>
      </c>
    </row>
    <row r="4023" spans="1:20" hidden="1">
      <c r="A4023" t="s">
        <v>8928</v>
      </c>
      <c r="B4023" t="s">
        <v>8929</v>
      </c>
      <c r="C4023" t="s">
        <v>1404</v>
      </c>
      <c r="D4023" t="s">
        <v>1405</v>
      </c>
      <c r="E4023" t="s">
        <v>24</v>
      </c>
      <c r="F4023" t="s">
        <v>25</v>
      </c>
      <c r="G4023" t="s">
        <v>26</v>
      </c>
      <c r="H4023" t="s">
        <v>73</v>
      </c>
      <c r="I4023" s="1">
        <v>47</v>
      </c>
      <c r="J4023" t="s">
        <v>105</v>
      </c>
      <c r="K4023" t="s">
        <v>105</v>
      </c>
      <c r="L4023" t="s">
        <v>105</v>
      </c>
      <c r="M4023" t="s">
        <v>105</v>
      </c>
      <c r="N4023" s="1">
        <v>39</v>
      </c>
      <c r="O4023" t="s">
        <v>105</v>
      </c>
      <c r="P4023" t="s">
        <v>105</v>
      </c>
      <c r="Q4023" t="s">
        <v>105</v>
      </c>
      <c r="R4023" t="s">
        <v>105</v>
      </c>
      <c r="S4023" s="1">
        <v>7</v>
      </c>
      <c r="T4023" t="s">
        <v>28</v>
      </c>
    </row>
    <row r="4024" spans="1:20" hidden="1">
      <c r="A4024" t="s">
        <v>9260</v>
      </c>
      <c r="B4024" t="s">
        <v>8929</v>
      </c>
      <c r="C4024" t="s">
        <v>1404</v>
      </c>
      <c r="D4024" t="s">
        <v>1405</v>
      </c>
      <c r="E4024" t="s">
        <v>24</v>
      </c>
      <c r="F4024" t="s">
        <v>25</v>
      </c>
      <c r="G4024" t="s">
        <v>26</v>
      </c>
      <c r="H4024" t="s">
        <v>54</v>
      </c>
      <c r="I4024" s="1">
        <v>41</v>
      </c>
      <c r="J4024" s="1">
        <v>47</v>
      </c>
      <c r="K4024" s="1">
        <v>42</v>
      </c>
      <c r="L4024" s="1">
        <v>41</v>
      </c>
      <c r="M4024" s="1">
        <v>42</v>
      </c>
      <c r="N4024" s="1">
        <v>43</v>
      </c>
      <c r="O4024" s="1">
        <v>10</v>
      </c>
      <c r="P4024" s="1">
        <v>9</v>
      </c>
      <c r="Q4024" s="1">
        <v>10</v>
      </c>
      <c r="R4024" s="1">
        <v>8</v>
      </c>
      <c r="S4024" s="1">
        <v>9</v>
      </c>
      <c r="T4024" t="s">
        <v>28</v>
      </c>
    </row>
    <row r="4025" spans="1:20" hidden="1">
      <c r="A4025" t="s">
        <v>9261</v>
      </c>
      <c r="B4025" t="s">
        <v>9262</v>
      </c>
      <c r="C4025" t="s">
        <v>1408</v>
      </c>
      <c r="D4025" t="s">
        <v>1409</v>
      </c>
      <c r="E4025" t="s">
        <v>24</v>
      </c>
      <c r="F4025" t="s">
        <v>25</v>
      </c>
      <c r="G4025" t="s">
        <v>26</v>
      </c>
      <c r="H4025" t="s">
        <v>27</v>
      </c>
      <c r="I4025" s="1">
        <v>2</v>
      </c>
      <c r="J4025" s="1">
        <v>43</v>
      </c>
      <c r="K4025" s="1">
        <v>39</v>
      </c>
      <c r="L4025" s="1">
        <v>39</v>
      </c>
      <c r="M4025" s="1">
        <v>39</v>
      </c>
      <c r="N4025" s="1">
        <v>41</v>
      </c>
      <c r="O4025" s="1">
        <v>0</v>
      </c>
      <c r="P4025" s="1">
        <v>13</v>
      </c>
      <c r="Q4025" s="1">
        <v>12</v>
      </c>
      <c r="R4025" s="1">
        <v>12</v>
      </c>
      <c r="S4025" s="1">
        <v>2</v>
      </c>
      <c r="T4025" t="s">
        <v>28</v>
      </c>
    </row>
    <row r="4026" spans="1:20" hidden="1">
      <c r="A4026" t="s">
        <v>9263</v>
      </c>
      <c r="B4026" t="s">
        <v>9264</v>
      </c>
      <c r="C4026" t="s">
        <v>5627</v>
      </c>
      <c r="D4026" t="s">
        <v>5628</v>
      </c>
      <c r="E4026" t="s">
        <v>24</v>
      </c>
      <c r="F4026" t="s">
        <v>25</v>
      </c>
      <c r="G4026" t="s">
        <v>26</v>
      </c>
      <c r="H4026" t="s">
        <v>27</v>
      </c>
      <c r="I4026" s="1">
        <v>9</v>
      </c>
      <c r="J4026" s="1">
        <v>47</v>
      </c>
      <c r="K4026" s="1">
        <v>46</v>
      </c>
      <c r="L4026" s="1">
        <v>41</v>
      </c>
      <c r="M4026" s="1">
        <v>43</v>
      </c>
      <c r="N4026" s="1">
        <v>38</v>
      </c>
      <c r="O4026" s="1">
        <v>7</v>
      </c>
      <c r="P4026" s="1">
        <v>8</v>
      </c>
      <c r="Q4026" s="1">
        <v>8</v>
      </c>
      <c r="R4026" s="1">
        <v>6</v>
      </c>
      <c r="S4026" s="1">
        <v>8</v>
      </c>
      <c r="T4026" t="s">
        <v>28</v>
      </c>
    </row>
    <row r="4027" spans="1:20" hidden="1">
      <c r="A4027" t="s">
        <v>9265</v>
      </c>
      <c r="B4027" t="s">
        <v>9266</v>
      </c>
      <c r="C4027" t="s">
        <v>960</v>
      </c>
      <c r="D4027" t="s">
        <v>961</v>
      </c>
      <c r="E4027" t="s">
        <v>24</v>
      </c>
      <c r="F4027" t="s">
        <v>25</v>
      </c>
      <c r="G4027" t="s">
        <v>26</v>
      </c>
      <c r="H4027" t="s">
        <v>62</v>
      </c>
      <c r="I4027" s="1">
        <v>64</v>
      </c>
      <c r="J4027" s="1">
        <v>56</v>
      </c>
      <c r="K4027" s="1">
        <v>52</v>
      </c>
      <c r="L4027" s="1">
        <v>48</v>
      </c>
      <c r="M4027" s="1">
        <v>49</v>
      </c>
      <c r="N4027" s="1">
        <v>53</v>
      </c>
      <c r="O4027" s="1">
        <v>9</v>
      </c>
      <c r="P4027" s="1">
        <v>10</v>
      </c>
      <c r="Q4027" s="1">
        <v>10</v>
      </c>
      <c r="R4027" s="1">
        <v>9</v>
      </c>
      <c r="S4027" s="1">
        <v>11</v>
      </c>
      <c r="T4027" t="s">
        <v>28</v>
      </c>
    </row>
    <row r="4028" spans="1:20" hidden="1">
      <c r="A4028" t="s">
        <v>9267</v>
      </c>
      <c r="B4028" t="s">
        <v>9268</v>
      </c>
      <c r="C4028" t="s">
        <v>1420</v>
      </c>
      <c r="D4028" t="s">
        <v>1421</v>
      </c>
      <c r="E4028" t="s">
        <v>634</v>
      </c>
      <c r="F4028" t="s">
        <v>25</v>
      </c>
      <c r="G4028" t="s">
        <v>26</v>
      </c>
      <c r="H4028" t="s">
        <v>62</v>
      </c>
      <c r="I4028" s="1">
        <v>43</v>
      </c>
      <c r="J4028" s="1">
        <v>43</v>
      </c>
      <c r="K4028" s="1">
        <v>41</v>
      </c>
      <c r="L4028" s="1">
        <v>38</v>
      </c>
      <c r="M4028" s="1">
        <v>40</v>
      </c>
      <c r="N4028" s="1">
        <v>42</v>
      </c>
      <c r="O4028" s="1">
        <v>7</v>
      </c>
      <c r="P4028" s="1">
        <v>9</v>
      </c>
      <c r="Q4028" s="1">
        <v>8</v>
      </c>
      <c r="R4028" s="1">
        <v>6</v>
      </c>
      <c r="S4028" s="1">
        <v>7</v>
      </c>
      <c r="T4028" t="s">
        <v>28</v>
      </c>
    </row>
    <row r="4029" spans="1:20" hidden="1">
      <c r="A4029" t="s">
        <v>9269</v>
      </c>
      <c r="B4029" t="s">
        <v>9270</v>
      </c>
      <c r="C4029" t="s">
        <v>5627</v>
      </c>
      <c r="D4029" t="s">
        <v>5628</v>
      </c>
      <c r="E4029" t="s">
        <v>24</v>
      </c>
      <c r="F4029" t="s">
        <v>25</v>
      </c>
      <c r="G4029" t="s">
        <v>26</v>
      </c>
      <c r="H4029" t="s">
        <v>27</v>
      </c>
      <c r="I4029" s="1">
        <v>7</v>
      </c>
      <c r="J4029" s="1">
        <v>45</v>
      </c>
      <c r="K4029" s="1">
        <v>41</v>
      </c>
      <c r="L4029" s="1">
        <v>43</v>
      </c>
      <c r="M4029" s="1">
        <v>44</v>
      </c>
      <c r="N4029" s="1">
        <v>39</v>
      </c>
      <c r="O4029" s="1">
        <v>7</v>
      </c>
      <c r="P4029" s="1">
        <v>8</v>
      </c>
      <c r="Q4029" s="1">
        <v>8</v>
      </c>
      <c r="R4029" s="1">
        <v>4</v>
      </c>
      <c r="S4029" s="1">
        <v>5</v>
      </c>
      <c r="T4029" t="s">
        <v>28</v>
      </c>
    </row>
    <row r="4030" spans="1:20" hidden="1">
      <c r="A4030" t="s">
        <v>9271</v>
      </c>
      <c r="B4030" t="s">
        <v>9272</v>
      </c>
      <c r="C4030" t="s">
        <v>639</v>
      </c>
      <c r="D4030" t="s">
        <v>640</v>
      </c>
      <c r="E4030" t="s">
        <v>634</v>
      </c>
      <c r="F4030" t="s">
        <v>25</v>
      </c>
      <c r="G4030" t="s">
        <v>26</v>
      </c>
      <c r="H4030" t="s">
        <v>54</v>
      </c>
      <c r="I4030" s="1">
        <v>5</v>
      </c>
      <c r="J4030" s="1">
        <v>42</v>
      </c>
      <c r="K4030" s="1">
        <v>42</v>
      </c>
      <c r="L4030" s="1">
        <v>41</v>
      </c>
      <c r="M4030" s="1">
        <v>41</v>
      </c>
      <c r="N4030" s="1">
        <v>40</v>
      </c>
      <c r="O4030" s="1">
        <v>12</v>
      </c>
      <c r="P4030" s="1">
        <v>7</v>
      </c>
      <c r="Q4030" s="1">
        <v>13</v>
      </c>
      <c r="R4030" s="1">
        <v>7</v>
      </c>
      <c r="S4030" s="1">
        <v>6</v>
      </c>
      <c r="T4030" t="s">
        <v>28</v>
      </c>
    </row>
    <row r="4031" spans="1:20" hidden="1">
      <c r="A4031" t="s">
        <v>9273</v>
      </c>
      <c r="B4031" t="s">
        <v>5715</v>
      </c>
      <c r="C4031" t="s">
        <v>639</v>
      </c>
      <c r="D4031" t="s">
        <v>640</v>
      </c>
      <c r="E4031" t="s">
        <v>634</v>
      </c>
      <c r="F4031" t="s">
        <v>25</v>
      </c>
      <c r="G4031" t="s">
        <v>26</v>
      </c>
      <c r="H4031" t="s">
        <v>62</v>
      </c>
      <c r="I4031" s="1">
        <v>57</v>
      </c>
      <c r="J4031" s="1">
        <v>47</v>
      </c>
      <c r="K4031" s="1">
        <v>44</v>
      </c>
      <c r="L4031" s="1">
        <v>41</v>
      </c>
      <c r="M4031" s="1">
        <v>43</v>
      </c>
      <c r="N4031" s="1">
        <v>42</v>
      </c>
      <c r="O4031" s="1">
        <v>9</v>
      </c>
      <c r="P4031" s="1">
        <v>10</v>
      </c>
      <c r="Q4031" s="1">
        <v>10</v>
      </c>
      <c r="R4031" s="1">
        <v>8</v>
      </c>
      <c r="S4031" s="1">
        <v>9</v>
      </c>
      <c r="T4031" t="s">
        <v>28</v>
      </c>
    </row>
    <row r="4032" spans="1:20" hidden="1">
      <c r="A4032" t="s">
        <v>9274</v>
      </c>
      <c r="B4032" t="s">
        <v>9275</v>
      </c>
      <c r="C4032" t="s">
        <v>928</v>
      </c>
      <c r="D4032" t="s">
        <v>929</v>
      </c>
      <c r="E4032" t="s">
        <v>24</v>
      </c>
      <c r="F4032" t="s">
        <v>25</v>
      </c>
      <c r="G4032" t="s">
        <v>26</v>
      </c>
      <c r="H4032" t="s">
        <v>62</v>
      </c>
      <c r="I4032" s="1">
        <v>37</v>
      </c>
      <c r="J4032" s="1">
        <v>45</v>
      </c>
      <c r="K4032" s="1">
        <v>41</v>
      </c>
      <c r="L4032" s="1">
        <v>38</v>
      </c>
      <c r="M4032" s="1">
        <v>39</v>
      </c>
      <c r="N4032" s="1">
        <v>37</v>
      </c>
      <c r="O4032" s="1">
        <v>8</v>
      </c>
      <c r="P4032" s="1">
        <v>10</v>
      </c>
      <c r="Q4032" s="1">
        <v>9</v>
      </c>
      <c r="R4032" s="1">
        <v>7</v>
      </c>
      <c r="S4032" s="1">
        <v>5</v>
      </c>
      <c r="T4032" t="s">
        <v>28</v>
      </c>
    </row>
    <row r="4033" spans="1:20" hidden="1">
      <c r="A4033" t="s">
        <v>9276</v>
      </c>
      <c r="B4033" t="s">
        <v>9277</v>
      </c>
      <c r="C4033" t="s">
        <v>49</v>
      </c>
      <c r="D4033" t="s">
        <v>50</v>
      </c>
      <c r="E4033" t="s">
        <v>51</v>
      </c>
      <c r="F4033" t="s">
        <v>25</v>
      </c>
      <c r="G4033" t="s">
        <v>26</v>
      </c>
      <c r="H4033" t="s">
        <v>62</v>
      </c>
      <c r="I4033" s="1">
        <v>89</v>
      </c>
      <c r="J4033" s="1">
        <v>57</v>
      </c>
      <c r="K4033" s="1">
        <v>54</v>
      </c>
      <c r="L4033" s="1">
        <v>52</v>
      </c>
      <c r="M4033" s="1">
        <v>53</v>
      </c>
      <c r="N4033" s="1">
        <v>56</v>
      </c>
      <c r="O4033" s="1">
        <v>9</v>
      </c>
      <c r="P4033" s="1">
        <v>10</v>
      </c>
      <c r="Q4033" s="1">
        <v>10</v>
      </c>
      <c r="R4033" s="1">
        <v>8</v>
      </c>
      <c r="S4033" s="1">
        <v>9</v>
      </c>
      <c r="T4033" t="s">
        <v>28</v>
      </c>
    </row>
    <row r="4034" spans="1:20" hidden="1">
      <c r="A4034" t="s">
        <v>9278</v>
      </c>
      <c r="B4034" t="s">
        <v>9279</v>
      </c>
      <c r="C4034" t="s">
        <v>49</v>
      </c>
      <c r="D4034" t="s">
        <v>50</v>
      </c>
      <c r="E4034" t="s">
        <v>51</v>
      </c>
      <c r="F4034" t="s">
        <v>25</v>
      </c>
      <c r="G4034" t="s">
        <v>26</v>
      </c>
      <c r="H4034" t="s">
        <v>90</v>
      </c>
      <c r="I4034" s="1">
        <v>81</v>
      </c>
      <c r="J4034" s="1">
        <v>45</v>
      </c>
      <c r="K4034" s="1">
        <v>42</v>
      </c>
      <c r="L4034" s="1">
        <v>40</v>
      </c>
      <c r="M4034" s="1">
        <v>41</v>
      </c>
      <c r="N4034" s="1">
        <v>40</v>
      </c>
      <c r="O4034" s="1">
        <v>8</v>
      </c>
      <c r="P4034" s="1">
        <v>8</v>
      </c>
      <c r="Q4034" s="1">
        <v>9</v>
      </c>
      <c r="R4034" s="1">
        <v>7</v>
      </c>
      <c r="S4034" s="1">
        <v>8</v>
      </c>
      <c r="T4034" t="s">
        <v>28</v>
      </c>
    </row>
    <row r="4035" spans="1:20" hidden="1">
      <c r="A4035" t="s">
        <v>9280</v>
      </c>
      <c r="B4035" t="s">
        <v>9281</v>
      </c>
      <c r="C4035" t="s">
        <v>632</v>
      </c>
      <c r="D4035" t="s">
        <v>633</v>
      </c>
      <c r="E4035" t="s">
        <v>634</v>
      </c>
      <c r="F4035" t="s">
        <v>25</v>
      </c>
      <c r="G4035" t="s">
        <v>26</v>
      </c>
      <c r="H4035" t="s">
        <v>33</v>
      </c>
      <c r="I4035" s="1">
        <v>32</v>
      </c>
      <c r="J4035" s="1">
        <v>45</v>
      </c>
      <c r="K4035" s="1">
        <v>41</v>
      </c>
      <c r="L4035" s="1">
        <v>36</v>
      </c>
      <c r="M4035" s="1">
        <v>42</v>
      </c>
      <c r="N4035" s="1">
        <v>40</v>
      </c>
      <c r="O4035" s="1">
        <v>8</v>
      </c>
      <c r="P4035" s="1">
        <v>8</v>
      </c>
      <c r="Q4035" s="1">
        <v>9</v>
      </c>
      <c r="R4035" s="1">
        <v>7</v>
      </c>
      <c r="S4035" s="1">
        <v>6</v>
      </c>
      <c r="T4035" t="s">
        <v>28</v>
      </c>
    </row>
    <row r="4036" spans="1:20" hidden="1">
      <c r="A4036" t="s">
        <v>9282</v>
      </c>
      <c r="B4036" t="s">
        <v>9283</v>
      </c>
      <c r="C4036" t="s">
        <v>632</v>
      </c>
      <c r="D4036" t="s">
        <v>633</v>
      </c>
      <c r="E4036" t="s">
        <v>634</v>
      </c>
      <c r="F4036" t="s">
        <v>25</v>
      </c>
      <c r="G4036" t="s">
        <v>26</v>
      </c>
      <c r="H4036" t="s">
        <v>33</v>
      </c>
      <c r="I4036" s="1">
        <v>79</v>
      </c>
      <c r="J4036" s="1">
        <v>57</v>
      </c>
      <c r="K4036" s="1">
        <v>51</v>
      </c>
      <c r="L4036" s="1">
        <v>51</v>
      </c>
      <c r="M4036" s="1">
        <v>50</v>
      </c>
      <c r="N4036" s="1">
        <v>51</v>
      </c>
      <c r="O4036" s="1">
        <v>8</v>
      </c>
      <c r="P4036" s="1">
        <v>10</v>
      </c>
      <c r="Q4036" s="1">
        <v>9</v>
      </c>
      <c r="R4036" s="1">
        <v>8</v>
      </c>
      <c r="S4036" s="1">
        <v>11</v>
      </c>
      <c r="T4036" t="s">
        <v>28</v>
      </c>
    </row>
    <row r="4037" spans="1:20" hidden="1">
      <c r="A4037" t="s">
        <v>9284</v>
      </c>
      <c r="B4037" t="s">
        <v>9285</v>
      </c>
      <c r="C4037" t="s">
        <v>1310</v>
      </c>
      <c r="D4037" t="s">
        <v>1311</v>
      </c>
      <c r="E4037" t="s">
        <v>24</v>
      </c>
      <c r="F4037" t="s">
        <v>25</v>
      </c>
      <c r="G4037" t="s">
        <v>26</v>
      </c>
      <c r="H4037" t="s">
        <v>62</v>
      </c>
      <c r="I4037" s="1">
        <v>48</v>
      </c>
      <c r="J4037" s="1">
        <v>53</v>
      </c>
      <c r="K4037" s="1">
        <v>50</v>
      </c>
      <c r="L4037" s="1">
        <v>46</v>
      </c>
      <c r="M4037" s="1">
        <v>47</v>
      </c>
      <c r="N4037" s="1">
        <v>45</v>
      </c>
      <c r="O4037" s="1">
        <v>9</v>
      </c>
      <c r="P4037" s="1">
        <v>11</v>
      </c>
      <c r="Q4037" s="1">
        <v>12</v>
      </c>
      <c r="R4037" s="1">
        <v>10</v>
      </c>
      <c r="S4037" s="1">
        <v>10</v>
      </c>
      <c r="T4037" t="s">
        <v>28</v>
      </c>
    </row>
    <row r="4038" spans="1:20" hidden="1">
      <c r="A4038" t="s">
        <v>9286</v>
      </c>
      <c r="B4038" t="s">
        <v>9287</v>
      </c>
      <c r="C4038" t="s">
        <v>1448</v>
      </c>
      <c r="D4038" t="s">
        <v>1449</v>
      </c>
      <c r="E4038" t="s">
        <v>992</v>
      </c>
      <c r="F4038" t="s">
        <v>25</v>
      </c>
      <c r="G4038" t="s">
        <v>26</v>
      </c>
      <c r="H4038" t="s">
        <v>73</v>
      </c>
      <c r="I4038" s="1">
        <v>41</v>
      </c>
      <c r="J4038" s="1">
        <v>46</v>
      </c>
      <c r="K4038" s="1">
        <v>44</v>
      </c>
      <c r="L4038" s="1">
        <v>41</v>
      </c>
      <c r="M4038" s="1">
        <v>42</v>
      </c>
      <c r="N4038" s="1">
        <v>43</v>
      </c>
      <c r="O4038" s="1">
        <v>8</v>
      </c>
      <c r="P4038" s="1">
        <v>11</v>
      </c>
      <c r="Q4038" s="1">
        <v>9</v>
      </c>
      <c r="R4038" s="1">
        <v>8</v>
      </c>
      <c r="S4038" s="1">
        <v>9</v>
      </c>
      <c r="T4038" t="s">
        <v>28</v>
      </c>
    </row>
    <row r="4039" spans="1:20" hidden="1">
      <c r="A4039" t="s">
        <v>9288</v>
      </c>
      <c r="B4039" t="s">
        <v>9289</v>
      </c>
      <c r="C4039" t="s">
        <v>1448</v>
      </c>
      <c r="D4039" t="s">
        <v>1449</v>
      </c>
      <c r="E4039" t="s">
        <v>992</v>
      </c>
      <c r="F4039" t="s">
        <v>25</v>
      </c>
      <c r="G4039" t="s">
        <v>42</v>
      </c>
      <c r="H4039" t="s">
        <v>73</v>
      </c>
      <c r="I4039" s="1">
        <v>8</v>
      </c>
      <c r="J4039" s="1">
        <v>49</v>
      </c>
      <c r="K4039" s="1">
        <v>44</v>
      </c>
      <c r="L4039" s="1">
        <v>45</v>
      </c>
      <c r="M4039" s="1">
        <v>44</v>
      </c>
      <c r="N4039" s="1">
        <v>43</v>
      </c>
      <c r="O4039" s="1">
        <v>7</v>
      </c>
      <c r="P4039" s="1">
        <v>7</v>
      </c>
      <c r="Q4039" s="1">
        <v>10</v>
      </c>
      <c r="R4039" s="1">
        <v>10</v>
      </c>
      <c r="S4039" s="1">
        <v>10</v>
      </c>
      <c r="T4039" t="s">
        <v>28</v>
      </c>
    </row>
    <row r="4040" spans="1:20">
      <c r="A4040" t="s">
        <v>9290</v>
      </c>
      <c r="B4040" t="s">
        <v>9291</v>
      </c>
      <c r="C4040" t="s">
        <v>9292</v>
      </c>
      <c r="D4040" t="s">
        <v>9293</v>
      </c>
      <c r="E4040" t="s">
        <v>987</v>
      </c>
      <c r="F4040" t="s">
        <v>25</v>
      </c>
      <c r="G4040" t="s">
        <v>26</v>
      </c>
      <c r="H4040" t="s">
        <v>27</v>
      </c>
      <c r="I4040" s="1">
        <v>23</v>
      </c>
      <c r="J4040" s="1">
        <v>48</v>
      </c>
      <c r="K4040" s="1">
        <v>47</v>
      </c>
      <c r="L4040" s="1">
        <v>41</v>
      </c>
      <c r="M4040" s="1">
        <v>44</v>
      </c>
      <c r="N4040" s="1">
        <v>44</v>
      </c>
      <c r="O4040" s="1">
        <v>7</v>
      </c>
      <c r="P4040" s="1">
        <v>8</v>
      </c>
      <c r="Q4040" s="1">
        <v>8</v>
      </c>
      <c r="R4040" s="1">
        <v>4</v>
      </c>
      <c r="S4040" s="1">
        <v>9</v>
      </c>
      <c r="T4040" t="s">
        <v>28</v>
      </c>
    </row>
    <row r="4041" spans="1:20" hidden="1">
      <c r="A4041" t="s">
        <v>9294</v>
      </c>
      <c r="B4041" t="s">
        <v>9295</v>
      </c>
      <c r="C4041" t="s">
        <v>1444</v>
      </c>
      <c r="D4041" t="s">
        <v>1445</v>
      </c>
      <c r="E4041" t="s">
        <v>992</v>
      </c>
      <c r="F4041" t="s">
        <v>25</v>
      </c>
      <c r="G4041" t="s">
        <v>42</v>
      </c>
      <c r="H4041" t="s">
        <v>62</v>
      </c>
      <c r="I4041" s="1">
        <v>3</v>
      </c>
      <c r="J4041" s="1">
        <v>47</v>
      </c>
      <c r="K4041" s="1">
        <v>46</v>
      </c>
      <c r="L4041" s="1">
        <v>39</v>
      </c>
      <c r="M4041" s="1">
        <v>44</v>
      </c>
      <c r="N4041" s="1">
        <v>44</v>
      </c>
      <c r="O4041" s="1">
        <v>7</v>
      </c>
      <c r="P4041" s="1">
        <v>6</v>
      </c>
      <c r="Q4041" s="1">
        <v>5</v>
      </c>
      <c r="R4041" s="1">
        <v>7</v>
      </c>
      <c r="S4041" s="1">
        <v>12</v>
      </c>
      <c r="T4041" t="s">
        <v>28</v>
      </c>
    </row>
    <row r="4042" spans="1:20">
      <c r="A4042" t="s">
        <v>9296</v>
      </c>
      <c r="B4042" t="s">
        <v>9297</v>
      </c>
      <c r="C4042" t="s">
        <v>5748</v>
      </c>
      <c r="D4042" t="s">
        <v>5749</v>
      </c>
      <c r="E4042" t="s">
        <v>987</v>
      </c>
      <c r="F4042" t="s">
        <v>25</v>
      </c>
      <c r="G4042" t="s">
        <v>42</v>
      </c>
      <c r="H4042" t="s">
        <v>27</v>
      </c>
      <c r="I4042" s="1">
        <v>7</v>
      </c>
      <c r="J4042" s="1">
        <v>54</v>
      </c>
      <c r="K4042" s="1">
        <v>53</v>
      </c>
      <c r="L4042" s="1">
        <v>45</v>
      </c>
      <c r="M4042" s="1">
        <v>46</v>
      </c>
      <c r="N4042" s="1">
        <v>51</v>
      </c>
      <c r="O4042" s="1">
        <v>9</v>
      </c>
      <c r="P4042" s="1">
        <v>10</v>
      </c>
      <c r="Q4042" s="1">
        <v>12</v>
      </c>
      <c r="R4042" s="1">
        <v>10</v>
      </c>
      <c r="S4042" s="1">
        <v>15</v>
      </c>
      <c r="T4042" t="s">
        <v>28</v>
      </c>
    </row>
    <row r="4043" spans="1:20">
      <c r="A4043" t="s">
        <v>9298</v>
      </c>
      <c r="B4043" t="s">
        <v>3435</v>
      </c>
      <c r="C4043" t="s">
        <v>5748</v>
      </c>
      <c r="D4043" t="s">
        <v>5749</v>
      </c>
      <c r="E4043" t="s">
        <v>987</v>
      </c>
      <c r="F4043" t="s">
        <v>25</v>
      </c>
      <c r="G4043" t="s">
        <v>26</v>
      </c>
      <c r="H4043" t="s">
        <v>27</v>
      </c>
      <c r="I4043" s="1">
        <v>7</v>
      </c>
      <c r="J4043" s="1">
        <v>49</v>
      </c>
      <c r="K4043" s="1">
        <v>46</v>
      </c>
      <c r="L4043" s="1">
        <v>45</v>
      </c>
      <c r="M4043" s="1">
        <v>42</v>
      </c>
      <c r="N4043" s="1">
        <v>41</v>
      </c>
      <c r="O4043" s="1">
        <v>13</v>
      </c>
      <c r="P4043" s="1">
        <v>11</v>
      </c>
      <c r="Q4043" s="1">
        <v>13</v>
      </c>
      <c r="R4043" s="1">
        <v>7</v>
      </c>
      <c r="S4043" s="1">
        <v>4</v>
      </c>
      <c r="T4043" t="s">
        <v>28</v>
      </c>
    </row>
    <row r="4044" spans="1:20" hidden="1">
      <c r="A4044" t="s">
        <v>9299</v>
      </c>
      <c r="B4044" t="s">
        <v>9300</v>
      </c>
      <c r="C4044" t="s">
        <v>9301</v>
      </c>
      <c r="D4044" t="s">
        <v>3063</v>
      </c>
      <c r="E4044" t="s">
        <v>992</v>
      </c>
      <c r="F4044" t="s">
        <v>25</v>
      </c>
      <c r="G4044" t="s">
        <v>26</v>
      </c>
      <c r="H4044" t="s">
        <v>33</v>
      </c>
      <c r="I4044" s="1">
        <v>45</v>
      </c>
      <c r="J4044" s="1">
        <v>48</v>
      </c>
      <c r="K4044" s="1">
        <v>46</v>
      </c>
      <c r="L4044" s="1">
        <v>43</v>
      </c>
      <c r="M4044" s="1">
        <v>46</v>
      </c>
      <c r="N4044" s="1">
        <v>40</v>
      </c>
      <c r="O4044" s="1">
        <v>9</v>
      </c>
      <c r="P4044" s="1">
        <v>11</v>
      </c>
      <c r="Q4044" s="1">
        <v>10</v>
      </c>
      <c r="R4044" s="1">
        <v>8</v>
      </c>
      <c r="S4044" s="1">
        <v>8</v>
      </c>
      <c r="T4044" t="s">
        <v>28</v>
      </c>
    </row>
    <row r="4045" spans="1:20" hidden="1">
      <c r="A4045" t="s">
        <v>9302</v>
      </c>
      <c r="B4045" t="s">
        <v>9303</v>
      </c>
      <c r="C4045" t="s">
        <v>9304</v>
      </c>
      <c r="D4045" t="s">
        <v>1769</v>
      </c>
      <c r="E4045" t="s">
        <v>977</v>
      </c>
      <c r="F4045" t="s">
        <v>25</v>
      </c>
      <c r="G4045" t="s">
        <v>26</v>
      </c>
      <c r="H4045" t="s">
        <v>33</v>
      </c>
      <c r="I4045" s="1">
        <v>17</v>
      </c>
      <c r="J4045" s="1">
        <v>45</v>
      </c>
      <c r="K4045" s="1">
        <v>44</v>
      </c>
      <c r="L4045" s="1">
        <v>43</v>
      </c>
      <c r="M4045" s="1">
        <v>44</v>
      </c>
      <c r="N4045" s="1">
        <v>43</v>
      </c>
      <c r="O4045" s="1">
        <v>8</v>
      </c>
      <c r="P4045" s="1">
        <v>7</v>
      </c>
      <c r="Q4045" s="1">
        <v>10</v>
      </c>
      <c r="R4045" s="1">
        <v>7</v>
      </c>
      <c r="S4045" s="1">
        <v>10</v>
      </c>
      <c r="T4045" t="s">
        <v>28</v>
      </c>
    </row>
    <row r="4046" spans="1:20" hidden="1">
      <c r="A4046" t="s">
        <v>9305</v>
      </c>
      <c r="B4046" t="s">
        <v>9306</v>
      </c>
      <c r="C4046" t="s">
        <v>9304</v>
      </c>
      <c r="D4046" t="s">
        <v>1769</v>
      </c>
      <c r="E4046" t="s">
        <v>977</v>
      </c>
      <c r="F4046" t="s">
        <v>25</v>
      </c>
      <c r="G4046" t="s">
        <v>26</v>
      </c>
      <c r="H4046" t="s">
        <v>62</v>
      </c>
      <c r="I4046" s="1">
        <v>88</v>
      </c>
      <c r="J4046" s="1">
        <v>47</v>
      </c>
      <c r="K4046" s="1">
        <v>42</v>
      </c>
      <c r="L4046" s="1">
        <v>40</v>
      </c>
      <c r="M4046" s="1">
        <v>42</v>
      </c>
      <c r="N4046" s="1">
        <v>40</v>
      </c>
      <c r="O4046" s="1">
        <v>8</v>
      </c>
      <c r="P4046" s="1">
        <v>9</v>
      </c>
      <c r="Q4046" s="1">
        <v>9</v>
      </c>
      <c r="R4046" s="1">
        <v>8</v>
      </c>
      <c r="S4046" s="1">
        <v>7</v>
      </c>
      <c r="T4046" t="s">
        <v>28</v>
      </c>
    </row>
    <row r="4047" spans="1:20">
      <c r="A4047" t="s">
        <v>9307</v>
      </c>
      <c r="B4047" t="s">
        <v>9308</v>
      </c>
      <c r="C4047" t="s">
        <v>9141</v>
      </c>
      <c r="D4047" t="s">
        <v>9142</v>
      </c>
      <c r="E4047" t="s">
        <v>987</v>
      </c>
      <c r="F4047" t="s">
        <v>25</v>
      </c>
      <c r="G4047" t="s">
        <v>26</v>
      </c>
      <c r="H4047" t="s">
        <v>27</v>
      </c>
      <c r="I4047" s="1">
        <v>25</v>
      </c>
      <c r="J4047" s="1">
        <v>44</v>
      </c>
      <c r="K4047" s="1">
        <v>40</v>
      </c>
      <c r="L4047" s="1">
        <v>36</v>
      </c>
      <c r="M4047" s="1">
        <v>41</v>
      </c>
      <c r="N4047" s="1">
        <v>41</v>
      </c>
      <c r="O4047" s="1">
        <v>6</v>
      </c>
      <c r="P4047" s="1">
        <v>7</v>
      </c>
      <c r="Q4047" s="1">
        <v>9</v>
      </c>
      <c r="R4047" s="1">
        <v>7</v>
      </c>
      <c r="S4047" s="1">
        <v>6</v>
      </c>
      <c r="T4047" t="s">
        <v>28</v>
      </c>
    </row>
    <row r="4048" spans="1:20">
      <c r="A4048" t="s">
        <v>9309</v>
      </c>
      <c r="B4048" t="s">
        <v>5435</v>
      </c>
      <c r="C4048" t="s">
        <v>9310</v>
      </c>
      <c r="D4048" t="s">
        <v>9311</v>
      </c>
      <c r="E4048" t="s">
        <v>987</v>
      </c>
      <c r="F4048" t="s">
        <v>25</v>
      </c>
      <c r="G4048" t="s">
        <v>26</v>
      </c>
      <c r="H4048" t="s">
        <v>62</v>
      </c>
      <c r="I4048" s="1">
        <v>62</v>
      </c>
      <c r="J4048" s="1">
        <v>55</v>
      </c>
      <c r="K4048" s="1">
        <v>52</v>
      </c>
      <c r="L4048" s="1">
        <v>50</v>
      </c>
      <c r="M4048" s="1">
        <v>49</v>
      </c>
      <c r="N4048" s="1">
        <v>49</v>
      </c>
      <c r="O4048" s="1">
        <v>9</v>
      </c>
      <c r="P4048" s="1">
        <v>8</v>
      </c>
      <c r="Q4048" s="1">
        <v>11</v>
      </c>
      <c r="R4048" s="1">
        <v>9</v>
      </c>
      <c r="S4048" s="1">
        <v>12</v>
      </c>
      <c r="T4048" t="s">
        <v>28</v>
      </c>
    </row>
    <row r="4049" spans="1:20" hidden="1">
      <c r="A4049" t="s">
        <v>9312</v>
      </c>
      <c r="B4049" t="s">
        <v>9313</v>
      </c>
      <c r="C4049" t="s">
        <v>5739</v>
      </c>
      <c r="D4049" t="s">
        <v>5740</v>
      </c>
      <c r="E4049" t="s">
        <v>992</v>
      </c>
      <c r="F4049" t="s">
        <v>25</v>
      </c>
      <c r="G4049" t="s">
        <v>26</v>
      </c>
      <c r="H4049" t="s">
        <v>33</v>
      </c>
      <c r="I4049" s="1">
        <v>3</v>
      </c>
      <c r="J4049" s="1">
        <v>41</v>
      </c>
      <c r="K4049" s="1">
        <v>42</v>
      </c>
      <c r="L4049" s="1">
        <v>35</v>
      </c>
      <c r="M4049" s="1">
        <v>41</v>
      </c>
      <c r="N4049" s="1">
        <v>50</v>
      </c>
      <c r="O4049" s="1">
        <v>9</v>
      </c>
      <c r="P4049" s="1">
        <v>4</v>
      </c>
      <c r="Q4049" s="1">
        <v>11</v>
      </c>
      <c r="R4049" s="1">
        <v>1</v>
      </c>
      <c r="S4049" s="1">
        <v>7</v>
      </c>
      <c r="T4049" t="s">
        <v>28</v>
      </c>
    </row>
    <row r="4050" spans="1:20" hidden="1">
      <c r="A4050" t="s">
        <v>9314</v>
      </c>
      <c r="B4050" t="s">
        <v>9315</v>
      </c>
      <c r="C4050" t="s">
        <v>1344</v>
      </c>
      <c r="D4050" t="s">
        <v>1345</v>
      </c>
      <c r="E4050" t="s">
        <v>992</v>
      </c>
      <c r="F4050" t="s">
        <v>25</v>
      </c>
      <c r="G4050" t="s">
        <v>42</v>
      </c>
      <c r="H4050" t="s">
        <v>62</v>
      </c>
      <c r="I4050" s="1">
        <v>64</v>
      </c>
      <c r="J4050" s="1">
        <v>60</v>
      </c>
      <c r="K4050" s="1">
        <v>59</v>
      </c>
      <c r="L4050" s="1">
        <v>54</v>
      </c>
      <c r="M4050" s="1">
        <v>57</v>
      </c>
      <c r="N4050" s="1">
        <v>61</v>
      </c>
      <c r="O4050" s="1">
        <v>8</v>
      </c>
      <c r="P4050" s="1">
        <v>9</v>
      </c>
      <c r="Q4050" s="1">
        <v>9</v>
      </c>
      <c r="R4050" s="1">
        <v>8</v>
      </c>
      <c r="S4050" s="1">
        <v>10</v>
      </c>
      <c r="T4050" t="s">
        <v>28</v>
      </c>
    </row>
    <row r="4051" spans="1:20" hidden="1">
      <c r="A4051" t="s">
        <v>9316</v>
      </c>
      <c r="B4051" t="s">
        <v>9317</v>
      </c>
      <c r="C4051" t="s">
        <v>1003</v>
      </c>
      <c r="D4051" t="s">
        <v>1004</v>
      </c>
      <c r="E4051" t="s">
        <v>992</v>
      </c>
      <c r="F4051" t="s">
        <v>25</v>
      </c>
      <c r="G4051" t="s">
        <v>42</v>
      </c>
      <c r="H4051" t="s">
        <v>73</v>
      </c>
      <c r="I4051" s="1">
        <v>2</v>
      </c>
      <c r="J4051" s="1">
        <v>48</v>
      </c>
      <c r="K4051" s="1">
        <v>46</v>
      </c>
      <c r="L4051" s="1">
        <v>40</v>
      </c>
      <c r="M4051" s="1">
        <v>43</v>
      </c>
      <c r="N4051" s="1">
        <v>33</v>
      </c>
      <c r="O4051" s="1">
        <v>1</v>
      </c>
      <c r="P4051" s="1">
        <v>1</v>
      </c>
      <c r="Q4051" s="1">
        <v>11</v>
      </c>
      <c r="R4051" s="1">
        <v>6</v>
      </c>
      <c r="S4051" s="1">
        <v>3</v>
      </c>
      <c r="T4051" t="s">
        <v>28</v>
      </c>
    </row>
    <row r="4052" spans="1:20" hidden="1">
      <c r="A4052" t="s">
        <v>9318</v>
      </c>
      <c r="B4052" t="s">
        <v>1483</v>
      </c>
      <c r="C4052" t="s">
        <v>1252</v>
      </c>
      <c r="D4052" t="s">
        <v>1253</v>
      </c>
      <c r="E4052" t="s">
        <v>977</v>
      </c>
      <c r="F4052" t="s">
        <v>25</v>
      </c>
      <c r="G4052" t="s">
        <v>26</v>
      </c>
      <c r="H4052" t="s">
        <v>62</v>
      </c>
      <c r="I4052" s="1">
        <v>56</v>
      </c>
      <c r="J4052" s="1">
        <v>43</v>
      </c>
      <c r="K4052" s="1">
        <v>38</v>
      </c>
      <c r="L4052" s="1">
        <v>36</v>
      </c>
      <c r="M4052" s="1">
        <v>40</v>
      </c>
      <c r="N4052" s="1">
        <v>39</v>
      </c>
      <c r="O4052" s="1">
        <v>7</v>
      </c>
      <c r="P4052" s="1">
        <v>10</v>
      </c>
      <c r="Q4052" s="1">
        <v>10</v>
      </c>
      <c r="R4052" s="1">
        <v>8</v>
      </c>
      <c r="S4052" s="1">
        <v>6</v>
      </c>
      <c r="T4052" t="s">
        <v>28</v>
      </c>
    </row>
    <row r="4053" spans="1:20" hidden="1">
      <c r="A4053" t="s">
        <v>9319</v>
      </c>
      <c r="B4053" t="s">
        <v>9320</v>
      </c>
      <c r="C4053" t="s">
        <v>1603</v>
      </c>
      <c r="D4053" t="s">
        <v>1604</v>
      </c>
      <c r="E4053" t="s">
        <v>977</v>
      </c>
      <c r="F4053" t="s">
        <v>25</v>
      </c>
      <c r="G4053" t="s">
        <v>42</v>
      </c>
      <c r="H4053" t="s">
        <v>62</v>
      </c>
      <c r="I4053" s="1">
        <v>17</v>
      </c>
      <c r="J4053" s="1">
        <v>49</v>
      </c>
      <c r="K4053" s="1">
        <v>47</v>
      </c>
      <c r="L4053" s="1">
        <v>45</v>
      </c>
      <c r="M4053" s="1">
        <v>46</v>
      </c>
      <c r="N4053" s="1">
        <v>46</v>
      </c>
      <c r="O4053" s="1">
        <v>10</v>
      </c>
      <c r="P4053" s="1">
        <v>10</v>
      </c>
      <c r="Q4053" s="1">
        <v>9</v>
      </c>
      <c r="R4053" s="1">
        <v>7</v>
      </c>
      <c r="S4053" s="1">
        <v>7</v>
      </c>
      <c r="T4053" t="s">
        <v>28</v>
      </c>
    </row>
    <row r="4054" spans="1:20" hidden="1">
      <c r="A4054" t="s">
        <v>9321</v>
      </c>
      <c r="B4054" t="s">
        <v>7050</v>
      </c>
      <c r="C4054" t="s">
        <v>1252</v>
      </c>
      <c r="D4054" t="s">
        <v>1253</v>
      </c>
      <c r="E4054" t="s">
        <v>977</v>
      </c>
      <c r="F4054" t="s">
        <v>25</v>
      </c>
      <c r="G4054" t="s">
        <v>26</v>
      </c>
      <c r="H4054" t="s">
        <v>33</v>
      </c>
      <c r="I4054" s="1">
        <v>8</v>
      </c>
      <c r="J4054" s="1">
        <v>39</v>
      </c>
      <c r="K4054" s="1">
        <v>31</v>
      </c>
      <c r="L4054" s="1">
        <v>32</v>
      </c>
      <c r="M4054" s="1">
        <v>36</v>
      </c>
      <c r="N4054" s="1">
        <v>36</v>
      </c>
      <c r="O4054" s="1">
        <v>7</v>
      </c>
      <c r="P4054" s="1">
        <v>4</v>
      </c>
      <c r="Q4054" s="1">
        <v>5</v>
      </c>
      <c r="R4054" s="1">
        <v>4</v>
      </c>
      <c r="S4054" s="1">
        <v>4</v>
      </c>
      <c r="T4054" t="s">
        <v>28</v>
      </c>
    </row>
    <row r="4055" spans="1:20" hidden="1">
      <c r="A4055" t="s">
        <v>9322</v>
      </c>
      <c r="B4055" t="s">
        <v>9323</v>
      </c>
      <c r="C4055" t="s">
        <v>1490</v>
      </c>
      <c r="D4055" t="s">
        <v>1491</v>
      </c>
      <c r="E4055" t="s">
        <v>982</v>
      </c>
      <c r="F4055" t="s">
        <v>25</v>
      </c>
      <c r="G4055" t="s">
        <v>26</v>
      </c>
      <c r="H4055" t="s">
        <v>33</v>
      </c>
      <c r="I4055" s="1">
        <v>8</v>
      </c>
      <c r="J4055" s="1">
        <v>42</v>
      </c>
      <c r="K4055" s="1">
        <v>42</v>
      </c>
      <c r="L4055" s="1">
        <v>40</v>
      </c>
      <c r="M4055" s="1">
        <v>40</v>
      </c>
      <c r="N4055" s="1">
        <v>38</v>
      </c>
      <c r="O4055" s="1">
        <v>8</v>
      </c>
      <c r="P4055" s="1">
        <v>7</v>
      </c>
      <c r="Q4055" s="1">
        <v>5</v>
      </c>
      <c r="R4055" s="1">
        <v>6</v>
      </c>
      <c r="S4055" s="1">
        <v>5</v>
      </c>
      <c r="T4055" t="s">
        <v>28</v>
      </c>
    </row>
    <row r="4056" spans="1:20" hidden="1">
      <c r="A4056" t="s">
        <v>9324</v>
      </c>
      <c r="B4056" t="s">
        <v>9325</v>
      </c>
      <c r="C4056" t="s">
        <v>1490</v>
      </c>
      <c r="D4056" t="s">
        <v>1491</v>
      </c>
      <c r="E4056" t="s">
        <v>982</v>
      </c>
      <c r="F4056" t="s">
        <v>25</v>
      </c>
      <c r="G4056" t="s">
        <v>26</v>
      </c>
      <c r="H4056" t="s">
        <v>62</v>
      </c>
      <c r="I4056" s="1">
        <v>14</v>
      </c>
      <c r="J4056" s="1">
        <v>34</v>
      </c>
      <c r="K4056" s="1">
        <v>29</v>
      </c>
      <c r="L4056" s="1">
        <v>31</v>
      </c>
      <c r="M4056" s="1">
        <v>32</v>
      </c>
      <c r="N4056" t="s">
        <v>105</v>
      </c>
      <c r="O4056" s="1">
        <v>5</v>
      </c>
      <c r="P4056" s="1">
        <v>4</v>
      </c>
      <c r="Q4056" s="1">
        <v>4</v>
      </c>
      <c r="R4056" s="1">
        <v>3</v>
      </c>
      <c r="S4056" t="s">
        <v>105</v>
      </c>
      <c r="T4056" t="s">
        <v>28</v>
      </c>
    </row>
    <row r="4057" spans="1:20" hidden="1">
      <c r="A4057" t="s">
        <v>9326</v>
      </c>
      <c r="B4057" t="s">
        <v>5840</v>
      </c>
      <c r="C4057" t="s">
        <v>1615</v>
      </c>
      <c r="D4057" t="s">
        <v>1616</v>
      </c>
      <c r="E4057" t="s">
        <v>1060</v>
      </c>
      <c r="F4057" t="s">
        <v>25</v>
      </c>
      <c r="G4057" t="s">
        <v>26</v>
      </c>
      <c r="H4057" t="s">
        <v>62</v>
      </c>
      <c r="I4057" s="1">
        <v>66</v>
      </c>
      <c r="J4057" s="1">
        <v>51</v>
      </c>
      <c r="K4057" s="1">
        <v>48</v>
      </c>
      <c r="L4057" s="1">
        <v>44</v>
      </c>
      <c r="M4057" s="1">
        <v>45</v>
      </c>
      <c r="N4057" s="1">
        <v>45</v>
      </c>
      <c r="O4057" s="1">
        <v>10</v>
      </c>
      <c r="P4057" s="1">
        <v>11</v>
      </c>
      <c r="Q4057" s="1">
        <v>11</v>
      </c>
      <c r="R4057" s="1">
        <v>9</v>
      </c>
      <c r="S4057" s="1">
        <v>10</v>
      </c>
      <c r="T4057" t="s">
        <v>28</v>
      </c>
    </row>
    <row r="4058" spans="1:20" hidden="1">
      <c r="A4058" t="s">
        <v>9327</v>
      </c>
      <c r="B4058" t="s">
        <v>9328</v>
      </c>
      <c r="C4058" t="s">
        <v>1378</v>
      </c>
      <c r="D4058" t="s">
        <v>1379</v>
      </c>
      <c r="E4058" t="s">
        <v>1060</v>
      </c>
      <c r="F4058" t="s">
        <v>25</v>
      </c>
      <c r="G4058" t="s">
        <v>26</v>
      </c>
      <c r="H4058" t="s">
        <v>33</v>
      </c>
      <c r="I4058" s="1">
        <v>109</v>
      </c>
      <c r="J4058" s="1">
        <v>51</v>
      </c>
      <c r="K4058" s="1">
        <v>48</v>
      </c>
      <c r="L4058" s="1">
        <v>44</v>
      </c>
      <c r="M4058" s="1">
        <v>46</v>
      </c>
      <c r="N4058" s="1">
        <v>46</v>
      </c>
      <c r="O4058" s="1">
        <v>9</v>
      </c>
      <c r="P4058" s="1">
        <v>10</v>
      </c>
      <c r="Q4058" s="1">
        <v>10</v>
      </c>
      <c r="R4058" s="1">
        <v>8</v>
      </c>
      <c r="S4058" s="1">
        <v>10</v>
      </c>
      <c r="T4058" t="s">
        <v>28</v>
      </c>
    </row>
    <row r="4059" spans="1:20" hidden="1">
      <c r="A4059" t="s">
        <v>9329</v>
      </c>
      <c r="B4059" t="s">
        <v>9330</v>
      </c>
      <c r="C4059" t="s">
        <v>1621</v>
      </c>
      <c r="D4059" t="s">
        <v>498</v>
      </c>
      <c r="E4059" t="s">
        <v>1053</v>
      </c>
      <c r="F4059" t="s">
        <v>25</v>
      </c>
      <c r="G4059" t="s">
        <v>26</v>
      </c>
      <c r="H4059" t="s">
        <v>62</v>
      </c>
      <c r="I4059" s="1">
        <v>12</v>
      </c>
      <c r="J4059" s="1">
        <v>42</v>
      </c>
      <c r="K4059" s="1">
        <v>37</v>
      </c>
      <c r="L4059" s="1">
        <v>38</v>
      </c>
      <c r="M4059" s="1">
        <v>38</v>
      </c>
      <c r="N4059" s="1">
        <v>39</v>
      </c>
      <c r="O4059" s="1">
        <v>6</v>
      </c>
      <c r="P4059" s="1">
        <v>8</v>
      </c>
      <c r="Q4059" s="1">
        <v>5</v>
      </c>
      <c r="R4059" s="1">
        <v>4</v>
      </c>
      <c r="S4059" s="1">
        <v>6</v>
      </c>
      <c r="T4059" t="s">
        <v>28</v>
      </c>
    </row>
    <row r="4060" spans="1:20" hidden="1">
      <c r="A4060" t="s">
        <v>9331</v>
      </c>
      <c r="B4060" t="s">
        <v>9332</v>
      </c>
      <c r="C4060" t="s">
        <v>1164</v>
      </c>
      <c r="D4060" t="s">
        <v>1165</v>
      </c>
      <c r="E4060" t="s">
        <v>1053</v>
      </c>
      <c r="F4060" t="s">
        <v>25</v>
      </c>
      <c r="G4060" t="s">
        <v>26</v>
      </c>
      <c r="H4060" t="s">
        <v>62</v>
      </c>
      <c r="I4060" s="1">
        <v>62</v>
      </c>
      <c r="J4060" s="1">
        <v>48</v>
      </c>
      <c r="K4060" s="1">
        <v>46</v>
      </c>
      <c r="L4060" s="1">
        <v>42</v>
      </c>
      <c r="M4060" s="1">
        <v>45</v>
      </c>
      <c r="N4060" s="1">
        <v>43</v>
      </c>
      <c r="O4060" s="1">
        <v>8</v>
      </c>
      <c r="P4060" s="1">
        <v>10</v>
      </c>
      <c r="Q4060" s="1">
        <v>9</v>
      </c>
      <c r="R4060" s="1">
        <v>8</v>
      </c>
      <c r="S4060" s="1">
        <v>7</v>
      </c>
      <c r="T4060" t="s">
        <v>28</v>
      </c>
    </row>
    <row r="4061" spans="1:20" hidden="1">
      <c r="A4061" t="s">
        <v>9333</v>
      </c>
      <c r="B4061" t="s">
        <v>9334</v>
      </c>
      <c r="C4061" t="s">
        <v>1496</v>
      </c>
      <c r="D4061" t="s">
        <v>1497</v>
      </c>
      <c r="E4061" t="s">
        <v>1053</v>
      </c>
      <c r="F4061" t="s">
        <v>25</v>
      </c>
      <c r="G4061" t="s">
        <v>26</v>
      </c>
      <c r="H4061" t="s">
        <v>62</v>
      </c>
      <c r="I4061" s="1">
        <v>21</v>
      </c>
      <c r="J4061" s="1">
        <v>43</v>
      </c>
      <c r="K4061" s="1">
        <v>43</v>
      </c>
      <c r="L4061" s="1">
        <v>39</v>
      </c>
      <c r="M4061" s="1">
        <v>40</v>
      </c>
      <c r="N4061" s="1">
        <v>38</v>
      </c>
      <c r="O4061" s="1">
        <v>6</v>
      </c>
      <c r="P4061" s="1">
        <v>8</v>
      </c>
      <c r="Q4061" s="1">
        <v>8</v>
      </c>
      <c r="R4061" s="1">
        <v>7</v>
      </c>
      <c r="S4061" s="1">
        <v>6</v>
      </c>
      <c r="T4061" t="s">
        <v>28</v>
      </c>
    </row>
    <row r="4062" spans="1:20" hidden="1">
      <c r="A4062" t="s">
        <v>9335</v>
      </c>
      <c r="B4062" t="s">
        <v>9336</v>
      </c>
      <c r="C4062" t="s">
        <v>1496</v>
      </c>
      <c r="D4062" t="s">
        <v>1497</v>
      </c>
      <c r="E4062" t="s">
        <v>1053</v>
      </c>
      <c r="F4062" t="s">
        <v>25</v>
      </c>
      <c r="G4062" t="s">
        <v>26</v>
      </c>
      <c r="H4062" t="s">
        <v>33</v>
      </c>
      <c r="I4062" s="1">
        <v>5</v>
      </c>
      <c r="J4062" s="1">
        <v>44</v>
      </c>
      <c r="K4062" s="1">
        <v>45</v>
      </c>
      <c r="L4062" s="1">
        <v>39</v>
      </c>
      <c r="M4062" s="1">
        <v>41</v>
      </c>
      <c r="N4062" s="1">
        <v>42</v>
      </c>
      <c r="O4062" s="1">
        <v>4</v>
      </c>
      <c r="P4062" s="1">
        <v>11</v>
      </c>
      <c r="Q4062" s="1">
        <v>8</v>
      </c>
      <c r="R4062" s="1">
        <v>7</v>
      </c>
      <c r="S4062" s="1">
        <v>16</v>
      </c>
      <c r="T4062" t="s">
        <v>28</v>
      </c>
    </row>
    <row r="4063" spans="1:20" hidden="1">
      <c r="A4063" t="s">
        <v>9337</v>
      </c>
      <c r="B4063" t="s">
        <v>9338</v>
      </c>
      <c r="C4063" t="s">
        <v>1172</v>
      </c>
      <c r="D4063" t="s">
        <v>1173</v>
      </c>
      <c r="E4063" t="s">
        <v>1053</v>
      </c>
      <c r="F4063" t="s">
        <v>25</v>
      </c>
      <c r="G4063" t="s">
        <v>26</v>
      </c>
      <c r="H4063" t="s">
        <v>62</v>
      </c>
      <c r="I4063" s="1">
        <v>46</v>
      </c>
      <c r="J4063" s="1">
        <v>56</v>
      </c>
      <c r="K4063" s="1">
        <v>53</v>
      </c>
      <c r="L4063" s="1">
        <v>53</v>
      </c>
      <c r="M4063" s="1">
        <v>53</v>
      </c>
      <c r="N4063" s="1">
        <v>54</v>
      </c>
      <c r="O4063" s="1">
        <v>8</v>
      </c>
      <c r="P4063" s="1">
        <v>9</v>
      </c>
      <c r="Q4063" s="1">
        <v>9</v>
      </c>
      <c r="R4063" s="1">
        <v>7</v>
      </c>
      <c r="S4063" s="1">
        <v>10</v>
      </c>
      <c r="T4063" t="s">
        <v>28</v>
      </c>
    </row>
    <row r="4064" spans="1:20" hidden="1">
      <c r="A4064" t="s">
        <v>9339</v>
      </c>
      <c r="B4064" t="s">
        <v>9340</v>
      </c>
      <c r="C4064" t="s">
        <v>1396</v>
      </c>
      <c r="D4064" t="s">
        <v>1397</v>
      </c>
      <c r="E4064" t="s">
        <v>1060</v>
      </c>
      <c r="F4064" t="s">
        <v>25</v>
      </c>
      <c r="G4064" t="s">
        <v>26</v>
      </c>
      <c r="H4064" t="s">
        <v>62</v>
      </c>
      <c r="I4064" s="1">
        <v>2</v>
      </c>
      <c r="J4064" t="s">
        <v>105</v>
      </c>
      <c r="K4064" t="s">
        <v>105</v>
      </c>
      <c r="L4064" t="s">
        <v>105</v>
      </c>
      <c r="M4064" t="s">
        <v>105</v>
      </c>
      <c r="N4064" s="1">
        <v>42</v>
      </c>
      <c r="O4064" t="s">
        <v>105</v>
      </c>
      <c r="P4064" t="s">
        <v>105</v>
      </c>
      <c r="Q4064" t="s">
        <v>105</v>
      </c>
      <c r="R4064" t="s">
        <v>105</v>
      </c>
      <c r="S4064" s="1">
        <v>8</v>
      </c>
      <c r="T4064" t="s">
        <v>28</v>
      </c>
    </row>
    <row r="4065" spans="1:20" hidden="1">
      <c r="A4065" t="s">
        <v>9341</v>
      </c>
      <c r="B4065" t="s">
        <v>9342</v>
      </c>
      <c r="C4065" t="s">
        <v>1182</v>
      </c>
      <c r="D4065" t="s">
        <v>1183</v>
      </c>
      <c r="E4065" t="s">
        <v>1184</v>
      </c>
      <c r="F4065" t="s">
        <v>25</v>
      </c>
      <c r="G4065" t="s">
        <v>42</v>
      </c>
      <c r="H4065" t="s">
        <v>73</v>
      </c>
      <c r="I4065" s="1">
        <v>25</v>
      </c>
      <c r="J4065" s="1">
        <v>45</v>
      </c>
      <c r="K4065" s="1">
        <v>43</v>
      </c>
      <c r="L4065" s="1">
        <v>40</v>
      </c>
      <c r="M4065" s="1">
        <v>41</v>
      </c>
      <c r="N4065" s="1">
        <v>40</v>
      </c>
      <c r="O4065" s="1">
        <v>9</v>
      </c>
      <c r="P4065" s="1">
        <v>11</v>
      </c>
      <c r="Q4065" s="1">
        <v>11</v>
      </c>
      <c r="R4065" s="1">
        <v>7</v>
      </c>
      <c r="S4065" s="1">
        <v>9</v>
      </c>
      <c r="T4065" t="s">
        <v>28</v>
      </c>
    </row>
    <row r="4066" spans="1:20" hidden="1">
      <c r="A4066" t="s">
        <v>9343</v>
      </c>
      <c r="B4066" t="s">
        <v>9344</v>
      </c>
      <c r="C4066" t="s">
        <v>5858</v>
      </c>
      <c r="D4066" t="s">
        <v>5859</v>
      </c>
      <c r="E4066" t="s">
        <v>1060</v>
      </c>
      <c r="F4066" t="s">
        <v>25</v>
      </c>
      <c r="G4066" t="s">
        <v>26</v>
      </c>
      <c r="H4066" t="s">
        <v>62</v>
      </c>
      <c r="I4066" s="1">
        <v>22</v>
      </c>
      <c r="J4066" s="1">
        <v>48</v>
      </c>
      <c r="K4066" s="1">
        <v>46</v>
      </c>
      <c r="L4066" s="1">
        <v>42</v>
      </c>
      <c r="M4066" s="1">
        <v>45</v>
      </c>
      <c r="N4066" s="1">
        <v>41</v>
      </c>
      <c r="O4066" s="1">
        <v>9</v>
      </c>
      <c r="P4066" s="1">
        <v>9</v>
      </c>
      <c r="Q4066" s="1">
        <v>10</v>
      </c>
      <c r="R4066" s="1">
        <v>6</v>
      </c>
      <c r="S4066" s="1">
        <v>6</v>
      </c>
      <c r="T4066" t="s">
        <v>28</v>
      </c>
    </row>
    <row r="4067" spans="1:20" hidden="1">
      <c r="A4067" t="s">
        <v>9345</v>
      </c>
      <c r="B4067" t="s">
        <v>5558</v>
      </c>
      <c r="C4067" t="s">
        <v>1510</v>
      </c>
      <c r="D4067" t="s">
        <v>1511</v>
      </c>
      <c r="E4067" t="s">
        <v>1189</v>
      </c>
      <c r="F4067" t="s">
        <v>25</v>
      </c>
      <c r="G4067" t="s">
        <v>26</v>
      </c>
      <c r="H4067" t="s">
        <v>27</v>
      </c>
      <c r="I4067" s="1">
        <v>15</v>
      </c>
      <c r="J4067" s="1">
        <v>47</v>
      </c>
      <c r="K4067" s="1">
        <v>44</v>
      </c>
      <c r="L4067" s="1">
        <v>44</v>
      </c>
      <c r="M4067" s="1">
        <v>46</v>
      </c>
      <c r="N4067" s="1">
        <v>42</v>
      </c>
      <c r="O4067" s="1">
        <v>9</v>
      </c>
      <c r="P4067" s="1">
        <v>10</v>
      </c>
      <c r="Q4067" s="1">
        <v>11</v>
      </c>
      <c r="R4067" s="1">
        <v>9</v>
      </c>
      <c r="S4067" s="1">
        <v>8</v>
      </c>
      <c r="T4067" t="s">
        <v>28</v>
      </c>
    </row>
    <row r="4068" spans="1:20" hidden="1">
      <c r="A4068" t="s">
        <v>9346</v>
      </c>
      <c r="B4068" t="s">
        <v>9347</v>
      </c>
      <c r="C4068" t="s">
        <v>1518</v>
      </c>
      <c r="D4068" t="s">
        <v>1519</v>
      </c>
      <c r="E4068" t="s">
        <v>1053</v>
      </c>
      <c r="F4068" t="s">
        <v>25</v>
      </c>
      <c r="G4068" t="s">
        <v>26</v>
      </c>
      <c r="H4068" t="s">
        <v>62</v>
      </c>
      <c r="I4068" s="1">
        <v>31</v>
      </c>
      <c r="J4068" s="1">
        <v>44</v>
      </c>
      <c r="K4068" s="1">
        <v>43</v>
      </c>
      <c r="L4068" s="1">
        <v>37</v>
      </c>
      <c r="M4068" s="1">
        <v>41</v>
      </c>
      <c r="N4068" t="s">
        <v>105</v>
      </c>
      <c r="O4068" s="1">
        <v>6</v>
      </c>
      <c r="P4068" s="1">
        <v>7</v>
      </c>
      <c r="Q4068" s="1">
        <v>7</v>
      </c>
      <c r="R4068" s="1">
        <v>7</v>
      </c>
      <c r="S4068" t="s">
        <v>105</v>
      </c>
      <c r="T4068" t="s">
        <v>28</v>
      </c>
    </row>
    <row r="4069" spans="1:20" hidden="1">
      <c r="A4069" t="s">
        <v>9348</v>
      </c>
      <c r="B4069" t="s">
        <v>9349</v>
      </c>
      <c r="C4069" t="s">
        <v>1404</v>
      </c>
      <c r="D4069" t="s">
        <v>1405</v>
      </c>
      <c r="E4069" t="s">
        <v>24</v>
      </c>
      <c r="F4069" t="s">
        <v>25</v>
      </c>
      <c r="G4069" t="s">
        <v>26</v>
      </c>
      <c r="H4069" t="s">
        <v>73</v>
      </c>
      <c r="I4069" s="1">
        <v>19</v>
      </c>
      <c r="J4069" s="1">
        <v>41</v>
      </c>
      <c r="K4069" s="1">
        <v>37</v>
      </c>
      <c r="L4069" s="1">
        <v>35</v>
      </c>
      <c r="M4069" s="1">
        <v>38</v>
      </c>
      <c r="N4069" s="1">
        <v>37</v>
      </c>
      <c r="O4069" s="1">
        <v>7</v>
      </c>
      <c r="P4069" s="1">
        <v>9</v>
      </c>
      <c r="Q4069" s="1">
        <v>6</v>
      </c>
      <c r="R4069" s="1">
        <v>6</v>
      </c>
      <c r="S4069" s="1">
        <v>5</v>
      </c>
      <c r="T4069" t="s">
        <v>28</v>
      </c>
    </row>
    <row r="4070" spans="1:20" hidden="1">
      <c r="A4070" t="s">
        <v>9350</v>
      </c>
      <c r="B4070" t="s">
        <v>9351</v>
      </c>
      <c r="C4070" t="s">
        <v>1528</v>
      </c>
      <c r="D4070" t="s">
        <v>1529</v>
      </c>
      <c r="E4070" t="s">
        <v>634</v>
      </c>
      <c r="F4070" t="s">
        <v>25</v>
      </c>
      <c r="G4070" t="s">
        <v>42</v>
      </c>
      <c r="H4070" t="s">
        <v>90</v>
      </c>
      <c r="I4070" s="1">
        <v>8</v>
      </c>
      <c r="J4070" s="1">
        <v>48</v>
      </c>
      <c r="K4070" s="1">
        <v>46</v>
      </c>
      <c r="L4070" s="1">
        <v>41</v>
      </c>
      <c r="M4070" s="1">
        <v>42</v>
      </c>
      <c r="N4070" s="1">
        <v>43</v>
      </c>
      <c r="O4070" s="1">
        <v>7</v>
      </c>
      <c r="P4070" s="1">
        <v>7</v>
      </c>
      <c r="Q4070" s="1">
        <v>4</v>
      </c>
      <c r="R4070" s="1">
        <v>8</v>
      </c>
      <c r="S4070" s="1">
        <v>8</v>
      </c>
      <c r="T4070" t="s">
        <v>28</v>
      </c>
    </row>
    <row r="4071" spans="1:20" hidden="1">
      <c r="A4071" t="s">
        <v>9352</v>
      </c>
      <c r="B4071" t="s">
        <v>9353</v>
      </c>
      <c r="C4071" t="s">
        <v>9354</v>
      </c>
      <c r="D4071" t="s">
        <v>9355</v>
      </c>
      <c r="E4071" t="s">
        <v>634</v>
      </c>
      <c r="F4071" t="s">
        <v>25</v>
      </c>
      <c r="G4071" t="s">
        <v>26</v>
      </c>
      <c r="H4071" t="s">
        <v>62</v>
      </c>
      <c r="I4071" s="1">
        <v>68</v>
      </c>
      <c r="J4071" s="1">
        <v>42</v>
      </c>
      <c r="K4071" s="1">
        <v>37</v>
      </c>
      <c r="L4071" s="1">
        <v>36</v>
      </c>
      <c r="M4071" s="1">
        <v>40</v>
      </c>
      <c r="N4071" s="1">
        <v>40</v>
      </c>
      <c r="O4071" s="1">
        <v>9</v>
      </c>
      <c r="P4071" s="1">
        <v>9</v>
      </c>
      <c r="Q4071" s="1">
        <v>9</v>
      </c>
      <c r="R4071" s="1">
        <v>7</v>
      </c>
      <c r="S4071" s="1">
        <v>8</v>
      </c>
      <c r="T4071" t="s">
        <v>28</v>
      </c>
    </row>
    <row r="4072" spans="1:20" hidden="1">
      <c r="A4072" t="s">
        <v>9356</v>
      </c>
      <c r="B4072" t="s">
        <v>9357</v>
      </c>
      <c r="C4072" t="s">
        <v>5779</v>
      </c>
      <c r="D4072" t="s">
        <v>5780</v>
      </c>
      <c r="E4072" t="s">
        <v>24</v>
      </c>
      <c r="F4072" t="s">
        <v>25</v>
      </c>
      <c r="G4072" t="s">
        <v>26</v>
      </c>
      <c r="H4072" t="s">
        <v>27</v>
      </c>
      <c r="I4072" s="1">
        <v>15</v>
      </c>
      <c r="J4072" s="1">
        <v>39</v>
      </c>
      <c r="K4072" s="1">
        <v>34</v>
      </c>
      <c r="L4072" s="1">
        <v>33</v>
      </c>
      <c r="M4072" s="1">
        <v>38</v>
      </c>
      <c r="N4072" s="1">
        <v>37</v>
      </c>
      <c r="O4072" s="1">
        <v>6</v>
      </c>
      <c r="P4072" s="1">
        <v>8</v>
      </c>
      <c r="Q4072" s="1">
        <v>7</v>
      </c>
      <c r="R4072" s="1">
        <v>5</v>
      </c>
      <c r="S4072" s="1">
        <v>5</v>
      </c>
      <c r="T4072" t="s">
        <v>28</v>
      </c>
    </row>
    <row r="4073" spans="1:20" hidden="1">
      <c r="A4073" t="s">
        <v>9358</v>
      </c>
      <c r="B4073" t="s">
        <v>9359</v>
      </c>
      <c r="C4073" t="s">
        <v>5779</v>
      </c>
      <c r="D4073" t="s">
        <v>5780</v>
      </c>
      <c r="E4073" t="s">
        <v>24</v>
      </c>
      <c r="F4073" t="s">
        <v>25</v>
      </c>
      <c r="G4073" t="s">
        <v>26</v>
      </c>
      <c r="H4073" t="s">
        <v>90</v>
      </c>
      <c r="I4073" s="1">
        <v>29</v>
      </c>
      <c r="J4073" s="1">
        <v>42</v>
      </c>
      <c r="K4073" s="1">
        <v>37</v>
      </c>
      <c r="L4073" s="1">
        <v>38</v>
      </c>
      <c r="M4073" s="1">
        <v>37</v>
      </c>
      <c r="N4073" s="1">
        <v>36</v>
      </c>
      <c r="O4073" s="1">
        <v>7</v>
      </c>
      <c r="P4073" s="1">
        <v>7</v>
      </c>
      <c r="Q4073" s="1">
        <v>8</v>
      </c>
      <c r="R4073" s="1">
        <v>6</v>
      </c>
      <c r="S4073" s="1">
        <v>5</v>
      </c>
      <c r="T4073" t="s">
        <v>28</v>
      </c>
    </row>
    <row r="4074" spans="1:20" hidden="1">
      <c r="A4074" t="s">
        <v>9360</v>
      </c>
      <c r="B4074" t="s">
        <v>9361</v>
      </c>
      <c r="C4074" t="s">
        <v>5779</v>
      </c>
      <c r="D4074" t="s">
        <v>5780</v>
      </c>
      <c r="E4074" t="s">
        <v>24</v>
      </c>
      <c r="F4074" t="s">
        <v>25</v>
      </c>
      <c r="G4074" t="s">
        <v>26</v>
      </c>
      <c r="H4074" t="s">
        <v>27</v>
      </c>
      <c r="I4074" s="1">
        <v>17</v>
      </c>
      <c r="J4074" s="1">
        <v>43</v>
      </c>
      <c r="K4074" s="1">
        <v>44</v>
      </c>
      <c r="L4074" s="1">
        <v>39</v>
      </c>
      <c r="M4074" s="1">
        <v>40</v>
      </c>
      <c r="N4074" s="1">
        <v>40</v>
      </c>
      <c r="O4074" s="1">
        <v>8</v>
      </c>
      <c r="P4074" s="1">
        <v>10</v>
      </c>
      <c r="Q4074" s="1">
        <v>9</v>
      </c>
      <c r="R4074" s="1">
        <v>7</v>
      </c>
      <c r="S4074" s="1">
        <v>7</v>
      </c>
      <c r="T4074" t="s">
        <v>28</v>
      </c>
    </row>
    <row r="4075" spans="1:20" hidden="1">
      <c r="A4075" t="s">
        <v>9362</v>
      </c>
      <c r="B4075" t="s">
        <v>9363</v>
      </c>
      <c r="C4075" t="s">
        <v>1538</v>
      </c>
      <c r="D4075" t="s">
        <v>1539</v>
      </c>
      <c r="E4075" t="s">
        <v>24</v>
      </c>
      <c r="F4075" t="s">
        <v>25</v>
      </c>
      <c r="G4075" t="s">
        <v>26</v>
      </c>
      <c r="H4075" t="s">
        <v>27</v>
      </c>
      <c r="I4075" s="1">
        <v>65</v>
      </c>
      <c r="J4075" s="1">
        <v>43</v>
      </c>
      <c r="K4075" s="1">
        <v>39</v>
      </c>
      <c r="L4075" s="1">
        <v>37</v>
      </c>
      <c r="M4075" s="1">
        <v>41</v>
      </c>
      <c r="N4075" s="1">
        <v>37</v>
      </c>
      <c r="O4075" s="1">
        <v>8</v>
      </c>
      <c r="P4075" s="1">
        <v>7</v>
      </c>
      <c r="Q4075" s="1">
        <v>7</v>
      </c>
      <c r="R4075" s="1">
        <v>5</v>
      </c>
      <c r="S4075" s="1">
        <v>5</v>
      </c>
      <c r="T4075" t="s">
        <v>28</v>
      </c>
    </row>
    <row r="4076" spans="1:20" hidden="1">
      <c r="A4076" t="s">
        <v>9364</v>
      </c>
      <c r="B4076" t="s">
        <v>160</v>
      </c>
      <c r="C4076" t="s">
        <v>960</v>
      </c>
      <c r="D4076" t="s">
        <v>961</v>
      </c>
      <c r="E4076" t="s">
        <v>24</v>
      </c>
      <c r="F4076" t="s">
        <v>25</v>
      </c>
      <c r="G4076" t="s">
        <v>26</v>
      </c>
      <c r="H4076" t="s">
        <v>62</v>
      </c>
      <c r="I4076" s="1">
        <v>59</v>
      </c>
      <c r="J4076" s="1">
        <v>52</v>
      </c>
      <c r="K4076" s="1">
        <v>49</v>
      </c>
      <c r="L4076" s="1">
        <v>46</v>
      </c>
      <c r="M4076" s="1">
        <v>48</v>
      </c>
      <c r="N4076" s="1">
        <v>48</v>
      </c>
      <c r="O4076" s="1">
        <v>8</v>
      </c>
      <c r="P4076" s="1">
        <v>11</v>
      </c>
      <c r="Q4076" s="1">
        <v>11</v>
      </c>
      <c r="R4076" s="1">
        <v>9</v>
      </c>
      <c r="S4076" s="1">
        <v>12</v>
      </c>
      <c r="T4076" t="s">
        <v>28</v>
      </c>
    </row>
    <row r="4077" spans="1:20" hidden="1">
      <c r="A4077" t="s">
        <v>9365</v>
      </c>
      <c r="B4077" t="s">
        <v>9366</v>
      </c>
      <c r="C4077" t="s">
        <v>639</v>
      </c>
      <c r="D4077" t="s">
        <v>640</v>
      </c>
      <c r="E4077" t="s">
        <v>634</v>
      </c>
      <c r="F4077" t="s">
        <v>25</v>
      </c>
      <c r="G4077" t="s">
        <v>26</v>
      </c>
      <c r="H4077" t="s">
        <v>33</v>
      </c>
      <c r="I4077" s="1">
        <v>139</v>
      </c>
      <c r="J4077" s="1">
        <v>49</v>
      </c>
      <c r="K4077" s="1">
        <v>45</v>
      </c>
      <c r="L4077" s="1">
        <v>42</v>
      </c>
      <c r="M4077" s="1">
        <v>45</v>
      </c>
      <c r="N4077" s="1">
        <v>43</v>
      </c>
      <c r="O4077" s="1">
        <v>9</v>
      </c>
      <c r="P4077" s="1">
        <v>9</v>
      </c>
      <c r="Q4077" s="1">
        <v>10</v>
      </c>
      <c r="R4077" s="1">
        <v>8</v>
      </c>
      <c r="S4077" s="1">
        <v>8</v>
      </c>
      <c r="T4077" t="s">
        <v>28</v>
      </c>
    </row>
    <row r="4078" spans="1:20" hidden="1">
      <c r="A4078" t="s">
        <v>9367</v>
      </c>
      <c r="B4078" t="s">
        <v>9368</v>
      </c>
      <c r="C4078" t="s">
        <v>1420</v>
      </c>
      <c r="D4078" t="s">
        <v>1421</v>
      </c>
      <c r="E4078" t="s">
        <v>634</v>
      </c>
      <c r="F4078" t="s">
        <v>25</v>
      </c>
      <c r="G4078" t="s">
        <v>26</v>
      </c>
      <c r="H4078" t="s">
        <v>33</v>
      </c>
      <c r="I4078" s="1">
        <v>62</v>
      </c>
      <c r="J4078" s="1">
        <v>44</v>
      </c>
      <c r="K4078" s="1">
        <v>40</v>
      </c>
      <c r="L4078" s="1">
        <v>37</v>
      </c>
      <c r="M4078" s="1">
        <v>40</v>
      </c>
      <c r="N4078" s="1">
        <v>40</v>
      </c>
      <c r="O4078" s="1">
        <v>9</v>
      </c>
      <c r="P4078" s="1">
        <v>9</v>
      </c>
      <c r="Q4078" s="1">
        <v>9</v>
      </c>
      <c r="R4078" s="1">
        <v>8</v>
      </c>
      <c r="S4078" s="1">
        <v>8</v>
      </c>
      <c r="T4078" t="s">
        <v>28</v>
      </c>
    </row>
    <row r="4079" spans="1:20" hidden="1">
      <c r="A4079" t="s">
        <v>9369</v>
      </c>
      <c r="B4079" t="s">
        <v>5791</v>
      </c>
      <c r="C4079" t="s">
        <v>639</v>
      </c>
      <c r="D4079" t="s">
        <v>640</v>
      </c>
      <c r="E4079" t="s">
        <v>634</v>
      </c>
      <c r="F4079" t="s">
        <v>25</v>
      </c>
      <c r="G4079" t="s">
        <v>26</v>
      </c>
      <c r="H4079" t="s">
        <v>54</v>
      </c>
      <c r="I4079" s="1">
        <v>48</v>
      </c>
      <c r="J4079" s="1">
        <v>46</v>
      </c>
      <c r="K4079" s="1">
        <v>43</v>
      </c>
      <c r="L4079" s="1">
        <v>38</v>
      </c>
      <c r="M4079" s="1">
        <v>43</v>
      </c>
      <c r="N4079" s="1">
        <v>44</v>
      </c>
      <c r="O4079" s="1">
        <v>9</v>
      </c>
      <c r="P4079" s="1">
        <v>11</v>
      </c>
      <c r="Q4079" s="1">
        <v>10</v>
      </c>
      <c r="R4079" s="1">
        <v>8</v>
      </c>
      <c r="S4079" s="1">
        <v>9</v>
      </c>
      <c r="T4079" t="s">
        <v>28</v>
      </c>
    </row>
    <row r="4080" spans="1:20" hidden="1">
      <c r="A4080" t="s">
        <v>9370</v>
      </c>
      <c r="B4080" t="s">
        <v>9371</v>
      </c>
      <c r="C4080" t="s">
        <v>639</v>
      </c>
      <c r="D4080" t="s">
        <v>640</v>
      </c>
      <c r="E4080" t="s">
        <v>634</v>
      </c>
      <c r="F4080" t="s">
        <v>25</v>
      </c>
      <c r="G4080" t="s">
        <v>26</v>
      </c>
      <c r="H4080" t="s">
        <v>90</v>
      </c>
      <c r="I4080" s="1">
        <v>23</v>
      </c>
      <c r="J4080" s="1">
        <v>47</v>
      </c>
      <c r="K4080" s="1">
        <v>45</v>
      </c>
      <c r="L4080" s="1">
        <v>38</v>
      </c>
      <c r="M4080" s="1">
        <v>43</v>
      </c>
      <c r="N4080" s="1">
        <v>42</v>
      </c>
      <c r="O4080" s="1">
        <v>8</v>
      </c>
      <c r="P4080" s="1">
        <v>11</v>
      </c>
      <c r="Q4080" s="1">
        <v>8</v>
      </c>
      <c r="R4080" s="1">
        <v>9</v>
      </c>
      <c r="S4080" s="1">
        <v>8</v>
      </c>
      <c r="T4080" t="s">
        <v>28</v>
      </c>
    </row>
    <row r="4081" spans="1:20" hidden="1">
      <c r="A4081" t="s">
        <v>9372</v>
      </c>
      <c r="B4081" t="s">
        <v>5720</v>
      </c>
      <c r="C4081" t="s">
        <v>1552</v>
      </c>
      <c r="D4081" t="s">
        <v>1553</v>
      </c>
      <c r="E4081" t="s">
        <v>24</v>
      </c>
      <c r="F4081" t="s">
        <v>25</v>
      </c>
      <c r="G4081" t="s">
        <v>26</v>
      </c>
      <c r="H4081" t="s">
        <v>73</v>
      </c>
      <c r="I4081" s="1">
        <v>17</v>
      </c>
      <c r="J4081" s="1">
        <v>44</v>
      </c>
      <c r="K4081" s="1">
        <v>39</v>
      </c>
      <c r="L4081" s="1">
        <v>39</v>
      </c>
      <c r="M4081" s="1">
        <v>37</v>
      </c>
      <c r="N4081" s="1">
        <v>38</v>
      </c>
      <c r="O4081" s="1">
        <v>9</v>
      </c>
      <c r="P4081" s="1">
        <v>8</v>
      </c>
      <c r="Q4081" s="1">
        <v>8</v>
      </c>
      <c r="R4081" s="1">
        <v>6</v>
      </c>
      <c r="S4081" s="1">
        <v>5</v>
      </c>
      <c r="T4081" t="s">
        <v>28</v>
      </c>
    </row>
    <row r="4082" spans="1:20" hidden="1">
      <c r="A4082" t="s">
        <v>9373</v>
      </c>
      <c r="B4082" t="s">
        <v>9374</v>
      </c>
      <c r="C4082" t="s">
        <v>632</v>
      </c>
      <c r="D4082" t="s">
        <v>633</v>
      </c>
      <c r="E4082" t="s">
        <v>634</v>
      </c>
      <c r="F4082" t="s">
        <v>25</v>
      </c>
      <c r="G4082" t="s">
        <v>26</v>
      </c>
      <c r="H4082" t="s">
        <v>33</v>
      </c>
      <c r="I4082" s="1">
        <v>40</v>
      </c>
      <c r="J4082" s="1">
        <v>57</v>
      </c>
      <c r="K4082" s="1">
        <v>55</v>
      </c>
      <c r="L4082" s="1">
        <v>51</v>
      </c>
      <c r="M4082" s="1">
        <v>53</v>
      </c>
      <c r="N4082" s="1">
        <v>58</v>
      </c>
      <c r="O4082" s="1">
        <v>7</v>
      </c>
      <c r="P4082" s="1">
        <v>6</v>
      </c>
      <c r="Q4082" s="1">
        <v>10</v>
      </c>
      <c r="R4082" s="1">
        <v>7</v>
      </c>
      <c r="S4082" s="1">
        <v>10</v>
      </c>
      <c r="T4082" t="s">
        <v>28</v>
      </c>
    </row>
    <row r="4083" spans="1:20" hidden="1">
      <c r="A4083" t="s">
        <v>9375</v>
      </c>
      <c r="B4083" t="s">
        <v>9376</v>
      </c>
      <c r="C4083" t="s">
        <v>1778</v>
      </c>
      <c r="D4083" t="s">
        <v>1779</v>
      </c>
      <c r="E4083" t="s">
        <v>24</v>
      </c>
      <c r="F4083" t="s">
        <v>25</v>
      </c>
      <c r="G4083" t="s">
        <v>26</v>
      </c>
      <c r="H4083" t="s">
        <v>27</v>
      </c>
      <c r="I4083" s="1">
        <v>26</v>
      </c>
      <c r="J4083" s="1">
        <v>45</v>
      </c>
      <c r="K4083" s="1">
        <v>40</v>
      </c>
      <c r="L4083" s="1">
        <v>38</v>
      </c>
      <c r="M4083" s="1">
        <v>41</v>
      </c>
      <c r="N4083" s="1">
        <v>41</v>
      </c>
      <c r="O4083" s="1">
        <v>8</v>
      </c>
      <c r="P4083" s="1">
        <v>10</v>
      </c>
      <c r="Q4083" s="1">
        <v>8</v>
      </c>
      <c r="R4083" s="1">
        <v>7</v>
      </c>
      <c r="S4083" s="1">
        <v>7</v>
      </c>
      <c r="T4083" t="s">
        <v>28</v>
      </c>
    </row>
    <row r="4084" spans="1:20" hidden="1">
      <c r="A4084" t="s">
        <v>9377</v>
      </c>
      <c r="B4084" t="s">
        <v>5191</v>
      </c>
      <c r="C4084" t="s">
        <v>1669</v>
      </c>
      <c r="D4084" t="s">
        <v>1670</v>
      </c>
      <c r="E4084" t="s">
        <v>24</v>
      </c>
      <c r="F4084" t="s">
        <v>25</v>
      </c>
      <c r="G4084" t="s">
        <v>42</v>
      </c>
      <c r="H4084" t="s">
        <v>73</v>
      </c>
      <c r="I4084" s="1">
        <v>24</v>
      </c>
      <c r="J4084" s="1">
        <v>53</v>
      </c>
      <c r="K4084" s="1">
        <v>46</v>
      </c>
      <c r="L4084" s="1">
        <v>46</v>
      </c>
      <c r="M4084" s="1">
        <v>45</v>
      </c>
      <c r="N4084" s="1">
        <v>46</v>
      </c>
      <c r="O4084" s="1">
        <v>6</v>
      </c>
      <c r="P4084" s="1">
        <v>9</v>
      </c>
      <c r="Q4084" s="1">
        <v>9</v>
      </c>
      <c r="R4084" s="1">
        <v>8</v>
      </c>
      <c r="S4084" s="1">
        <v>12</v>
      </c>
      <c r="T4084" t="s">
        <v>28</v>
      </c>
    </row>
    <row r="4085" spans="1:20" hidden="1">
      <c r="A4085" t="s">
        <v>9378</v>
      </c>
      <c r="B4085" t="s">
        <v>5813</v>
      </c>
      <c r="C4085" t="s">
        <v>1444</v>
      </c>
      <c r="D4085" t="s">
        <v>1445</v>
      </c>
      <c r="E4085" t="s">
        <v>992</v>
      </c>
      <c r="F4085" t="s">
        <v>25</v>
      </c>
      <c r="G4085" t="s">
        <v>42</v>
      </c>
      <c r="H4085" t="s">
        <v>62</v>
      </c>
      <c r="I4085" s="1">
        <v>7</v>
      </c>
      <c r="J4085" s="1">
        <v>42</v>
      </c>
      <c r="K4085" s="1">
        <v>41</v>
      </c>
      <c r="L4085" s="1">
        <v>35</v>
      </c>
      <c r="M4085" s="1">
        <v>43</v>
      </c>
      <c r="N4085" s="1">
        <v>44</v>
      </c>
      <c r="O4085" s="1">
        <v>13</v>
      </c>
      <c r="P4085" s="1">
        <v>9</v>
      </c>
      <c r="Q4085" s="1">
        <v>8</v>
      </c>
      <c r="R4085" s="1">
        <v>5</v>
      </c>
      <c r="S4085" s="1">
        <v>8</v>
      </c>
      <c r="T4085" t="s">
        <v>28</v>
      </c>
    </row>
    <row r="4086" spans="1:20" hidden="1">
      <c r="A4086" t="s">
        <v>9379</v>
      </c>
      <c r="B4086" t="s">
        <v>9380</v>
      </c>
      <c r="C4086" t="s">
        <v>1007</v>
      </c>
      <c r="D4086" t="s">
        <v>1008</v>
      </c>
      <c r="E4086" t="s">
        <v>1009</v>
      </c>
      <c r="F4086" t="s">
        <v>25</v>
      </c>
      <c r="G4086" t="s">
        <v>42</v>
      </c>
      <c r="H4086" t="s">
        <v>27</v>
      </c>
      <c r="I4086" s="1">
        <v>23</v>
      </c>
      <c r="J4086" s="1">
        <v>68</v>
      </c>
      <c r="K4086" s="1">
        <v>68</v>
      </c>
      <c r="L4086" s="1">
        <v>65</v>
      </c>
      <c r="M4086" s="1">
        <v>64</v>
      </c>
      <c r="N4086" s="1">
        <v>76</v>
      </c>
      <c r="O4086" s="1">
        <v>5</v>
      </c>
      <c r="P4086" s="1">
        <v>12</v>
      </c>
      <c r="Q4086" s="1">
        <v>11</v>
      </c>
      <c r="R4086" s="1">
        <v>10</v>
      </c>
      <c r="S4086" s="1">
        <v>13</v>
      </c>
      <c r="T4086" t="s">
        <v>28</v>
      </c>
    </row>
    <row r="4087" spans="1:20" hidden="1">
      <c r="A4087" t="s">
        <v>9381</v>
      </c>
      <c r="B4087" t="s">
        <v>9382</v>
      </c>
      <c r="C4087" t="s">
        <v>1007</v>
      </c>
      <c r="D4087" t="s">
        <v>1008</v>
      </c>
      <c r="E4087" t="s">
        <v>1009</v>
      </c>
      <c r="F4087" t="s">
        <v>25</v>
      </c>
      <c r="G4087" t="s">
        <v>42</v>
      </c>
      <c r="H4087" t="s">
        <v>62</v>
      </c>
      <c r="I4087" s="1">
        <v>32</v>
      </c>
      <c r="J4087" s="1">
        <v>59</v>
      </c>
      <c r="K4087" s="1">
        <v>56</v>
      </c>
      <c r="L4087" s="1">
        <v>51</v>
      </c>
      <c r="M4087" s="1">
        <v>52</v>
      </c>
      <c r="N4087" s="1">
        <v>59</v>
      </c>
      <c r="O4087" s="1">
        <v>9</v>
      </c>
      <c r="P4087" s="1">
        <v>9</v>
      </c>
      <c r="Q4087" s="1">
        <v>11</v>
      </c>
      <c r="R4087" s="1">
        <v>12</v>
      </c>
      <c r="S4087" s="1">
        <v>14</v>
      </c>
      <c r="T4087" t="s">
        <v>28</v>
      </c>
    </row>
    <row r="4088" spans="1:20">
      <c r="A4088" t="s">
        <v>9383</v>
      </c>
      <c r="B4088" t="s">
        <v>1575</v>
      </c>
      <c r="C4088" t="s">
        <v>1572</v>
      </c>
      <c r="D4088" t="s">
        <v>1573</v>
      </c>
      <c r="E4088" t="s">
        <v>987</v>
      </c>
      <c r="F4088" t="s">
        <v>25</v>
      </c>
      <c r="G4088" t="s">
        <v>26</v>
      </c>
      <c r="H4088" t="s">
        <v>90</v>
      </c>
      <c r="I4088" s="1">
        <v>23</v>
      </c>
      <c r="J4088" s="1">
        <v>45</v>
      </c>
      <c r="K4088" s="1">
        <v>40</v>
      </c>
      <c r="L4088" s="1">
        <v>38</v>
      </c>
      <c r="M4088" s="1">
        <v>42</v>
      </c>
      <c r="N4088" s="1">
        <v>38</v>
      </c>
      <c r="O4088" s="1">
        <v>7</v>
      </c>
      <c r="P4088" s="1">
        <v>7</v>
      </c>
      <c r="Q4088" s="1">
        <v>8</v>
      </c>
      <c r="R4088" s="1">
        <v>5</v>
      </c>
      <c r="S4088" s="1">
        <v>7</v>
      </c>
      <c r="T4088" t="s">
        <v>28</v>
      </c>
    </row>
    <row r="4089" spans="1:20" hidden="1">
      <c r="A4089" t="s">
        <v>9384</v>
      </c>
      <c r="B4089" t="s">
        <v>9385</v>
      </c>
      <c r="C4089" t="s">
        <v>9304</v>
      </c>
      <c r="D4089" t="s">
        <v>1769</v>
      </c>
      <c r="E4089" t="s">
        <v>977</v>
      </c>
      <c r="F4089" t="s">
        <v>25</v>
      </c>
      <c r="G4089" t="s">
        <v>26</v>
      </c>
      <c r="H4089" t="s">
        <v>62</v>
      </c>
      <c r="I4089" s="1">
        <v>19</v>
      </c>
      <c r="J4089" s="1">
        <v>46</v>
      </c>
      <c r="K4089" s="1">
        <v>41</v>
      </c>
      <c r="L4089" s="1">
        <v>43</v>
      </c>
      <c r="M4089" s="1">
        <v>43</v>
      </c>
      <c r="N4089" s="1">
        <v>40</v>
      </c>
      <c r="O4089" s="1">
        <v>8</v>
      </c>
      <c r="P4089" s="1">
        <v>9</v>
      </c>
      <c r="Q4089" s="1">
        <v>8</v>
      </c>
      <c r="R4089" s="1">
        <v>7</v>
      </c>
      <c r="S4089" s="1">
        <v>8</v>
      </c>
      <c r="T4089" t="s">
        <v>28</v>
      </c>
    </row>
    <row r="4090" spans="1:20" hidden="1">
      <c r="A4090" t="s">
        <v>9386</v>
      </c>
      <c r="B4090" t="s">
        <v>9387</v>
      </c>
      <c r="C4090" t="s">
        <v>1460</v>
      </c>
      <c r="D4090" t="s">
        <v>1461</v>
      </c>
      <c r="E4090" t="s">
        <v>977</v>
      </c>
      <c r="F4090" t="s">
        <v>25</v>
      </c>
      <c r="G4090" t="s">
        <v>26</v>
      </c>
      <c r="H4090" t="s">
        <v>62</v>
      </c>
      <c r="I4090" s="1">
        <v>31</v>
      </c>
      <c r="J4090" s="1">
        <v>50</v>
      </c>
      <c r="K4090" s="1">
        <v>52</v>
      </c>
      <c r="L4090" s="1">
        <v>44</v>
      </c>
      <c r="M4090" s="1">
        <v>49</v>
      </c>
      <c r="N4090" s="1">
        <v>42</v>
      </c>
      <c r="O4090" s="1">
        <v>10</v>
      </c>
      <c r="P4090" s="1">
        <v>11</v>
      </c>
      <c r="Q4090" s="1">
        <v>10</v>
      </c>
      <c r="R4090" s="1">
        <v>11</v>
      </c>
      <c r="S4090" s="1">
        <v>9</v>
      </c>
      <c r="T4090" t="s">
        <v>28</v>
      </c>
    </row>
    <row r="4091" spans="1:20" hidden="1">
      <c r="A4091" t="s">
        <v>9388</v>
      </c>
      <c r="B4091" t="s">
        <v>9389</v>
      </c>
      <c r="C4091" t="s">
        <v>1460</v>
      </c>
      <c r="D4091" t="s">
        <v>1461</v>
      </c>
      <c r="E4091" t="s">
        <v>977</v>
      </c>
      <c r="F4091" t="s">
        <v>25</v>
      </c>
      <c r="G4091" t="s">
        <v>26</v>
      </c>
      <c r="H4091" t="s">
        <v>62</v>
      </c>
      <c r="I4091" s="1">
        <v>75</v>
      </c>
      <c r="J4091" s="1">
        <v>52</v>
      </c>
      <c r="K4091" s="1">
        <v>48</v>
      </c>
      <c r="L4091" s="1">
        <v>46</v>
      </c>
      <c r="M4091" s="1">
        <v>49</v>
      </c>
      <c r="N4091" s="1">
        <v>49</v>
      </c>
      <c r="O4091" s="1">
        <v>10</v>
      </c>
      <c r="P4091" s="1">
        <v>8</v>
      </c>
      <c r="Q4091" s="1">
        <v>11</v>
      </c>
      <c r="R4091" s="1">
        <v>9</v>
      </c>
      <c r="S4091" s="1">
        <v>9</v>
      </c>
      <c r="T4091" t="s">
        <v>28</v>
      </c>
    </row>
    <row r="4092" spans="1:20">
      <c r="A4092" t="s">
        <v>9390</v>
      </c>
      <c r="B4092" t="s">
        <v>9391</v>
      </c>
      <c r="C4092" t="s">
        <v>1368</v>
      </c>
      <c r="D4092" t="s">
        <v>1369</v>
      </c>
      <c r="E4092" t="s">
        <v>987</v>
      </c>
      <c r="F4092" t="s">
        <v>25</v>
      </c>
      <c r="G4092" t="s">
        <v>26</v>
      </c>
      <c r="H4092" t="s">
        <v>62</v>
      </c>
      <c r="I4092" s="1">
        <v>56</v>
      </c>
      <c r="J4092" s="1">
        <v>56</v>
      </c>
      <c r="K4092" s="1">
        <v>53</v>
      </c>
      <c r="L4092" s="1">
        <v>52</v>
      </c>
      <c r="M4092" s="1">
        <v>52</v>
      </c>
      <c r="N4092" s="1">
        <v>54</v>
      </c>
      <c r="O4092" s="1">
        <v>9</v>
      </c>
      <c r="P4092" s="1">
        <v>9</v>
      </c>
      <c r="Q4092" s="1">
        <v>10</v>
      </c>
      <c r="R4092" s="1">
        <v>8</v>
      </c>
      <c r="S4092" s="1">
        <v>9</v>
      </c>
      <c r="T4092" t="s">
        <v>28</v>
      </c>
    </row>
    <row r="4093" spans="1:20" hidden="1">
      <c r="A4093" t="s">
        <v>9392</v>
      </c>
      <c r="B4093" t="s">
        <v>9393</v>
      </c>
      <c r="C4093" t="s">
        <v>5739</v>
      </c>
      <c r="D4093" t="s">
        <v>5740</v>
      </c>
      <c r="E4093" t="s">
        <v>992</v>
      </c>
      <c r="F4093" t="s">
        <v>25</v>
      </c>
      <c r="G4093" t="s">
        <v>26</v>
      </c>
      <c r="H4093" t="s">
        <v>73</v>
      </c>
      <c r="I4093" s="1">
        <v>15</v>
      </c>
      <c r="J4093" s="1">
        <v>39</v>
      </c>
      <c r="K4093" s="1">
        <v>38</v>
      </c>
      <c r="L4093" s="1">
        <v>38</v>
      </c>
      <c r="M4093" s="1">
        <v>38</v>
      </c>
      <c r="N4093" s="1">
        <v>39</v>
      </c>
      <c r="O4093" s="1">
        <v>7</v>
      </c>
      <c r="P4093" s="1">
        <v>5</v>
      </c>
      <c r="Q4093" s="1">
        <v>6</v>
      </c>
      <c r="R4093" s="1">
        <v>5</v>
      </c>
      <c r="S4093" s="1">
        <v>5</v>
      </c>
      <c r="T4093" t="s">
        <v>28</v>
      </c>
    </row>
    <row r="4094" spans="1:20" hidden="1">
      <c r="A4094" t="s">
        <v>9394</v>
      </c>
      <c r="B4094" t="s">
        <v>9393</v>
      </c>
      <c r="C4094" t="s">
        <v>5739</v>
      </c>
      <c r="D4094" t="s">
        <v>5740</v>
      </c>
      <c r="E4094" t="s">
        <v>992</v>
      </c>
      <c r="F4094" t="s">
        <v>25</v>
      </c>
      <c r="G4094" t="s">
        <v>26</v>
      </c>
      <c r="H4094" t="s">
        <v>33</v>
      </c>
      <c r="I4094" s="1">
        <v>13</v>
      </c>
      <c r="J4094" s="1">
        <v>55</v>
      </c>
      <c r="K4094" s="1">
        <v>50</v>
      </c>
      <c r="L4094" s="1">
        <v>47</v>
      </c>
      <c r="M4094" s="1">
        <v>47</v>
      </c>
      <c r="N4094" s="1">
        <v>43</v>
      </c>
      <c r="O4094" s="1">
        <v>7</v>
      </c>
      <c r="P4094" s="1">
        <v>6</v>
      </c>
      <c r="Q4094" s="1">
        <v>8</v>
      </c>
      <c r="R4094" s="1">
        <v>7</v>
      </c>
      <c r="S4094" s="1">
        <v>7</v>
      </c>
      <c r="T4094" t="s">
        <v>28</v>
      </c>
    </row>
    <row r="4095" spans="1:20" hidden="1">
      <c r="A4095" t="s">
        <v>9395</v>
      </c>
      <c r="B4095" t="s">
        <v>9396</v>
      </c>
      <c r="C4095" t="s">
        <v>1692</v>
      </c>
      <c r="D4095" t="s">
        <v>1693</v>
      </c>
      <c r="E4095" t="s">
        <v>992</v>
      </c>
      <c r="F4095" t="s">
        <v>25</v>
      </c>
      <c r="G4095" t="s">
        <v>26</v>
      </c>
      <c r="H4095" t="s">
        <v>73</v>
      </c>
      <c r="I4095" s="1">
        <v>15</v>
      </c>
      <c r="J4095" s="1">
        <v>43</v>
      </c>
      <c r="K4095" s="1">
        <v>41</v>
      </c>
      <c r="L4095" s="1">
        <v>39</v>
      </c>
      <c r="M4095" s="1">
        <v>42</v>
      </c>
      <c r="N4095" s="1">
        <v>38</v>
      </c>
      <c r="O4095" s="1">
        <v>7</v>
      </c>
      <c r="P4095" s="1">
        <v>9</v>
      </c>
      <c r="Q4095" s="1">
        <v>10</v>
      </c>
      <c r="R4095" s="1">
        <v>6</v>
      </c>
      <c r="S4095" s="1">
        <v>6</v>
      </c>
      <c r="T4095" t="s">
        <v>28</v>
      </c>
    </row>
    <row r="4096" spans="1:20" hidden="1">
      <c r="A4096" t="s">
        <v>9397</v>
      </c>
      <c r="B4096" t="s">
        <v>1591</v>
      </c>
      <c r="C4096" t="s">
        <v>1592</v>
      </c>
      <c r="D4096" t="s">
        <v>1593</v>
      </c>
      <c r="E4096" t="s">
        <v>992</v>
      </c>
      <c r="F4096" t="s">
        <v>25</v>
      </c>
      <c r="G4096" t="s">
        <v>26</v>
      </c>
      <c r="H4096" t="s">
        <v>27</v>
      </c>
      <c r="I4096" s="1">
        <v>11</v>
      </c>
      <c r="J4096" s="1">
        <v>47</v>
      </c>
      <c r="K4096" s="1">
        <v>42</v>
      </c>
      <c r="L4096" s="1">
        <v>44</v>
      </c>
      <c r="M4096" s="1">
        <v>44</v>
      </c>
      <c r="N4096" s="1">
        <v>37</v>
      </c>
      <c r="O4096" s="1">
        <v>8</v>
      </c>
      <c r="P4096" s="1">
        <v>10</v>
      </c>
      <c r="Q4096" s="1">
        <v>10</v>
      </c>
      <c r="R4096" s="1">
        <v>11</v>
      </c>
      <c r="S4096" s="1">
        <v>6</v>
      </c>
      <c r="T4096" t="s">
        <v>28</v>
      </c>
    </row>
    <row r="4097" spans="1:20" hidden="1">
      <c r="A4097" t="s">
        <v>9398</v>
      </c>
      <c r="B4097" t="s">
        <v>9399</v>
      </c>
      <c r="C4097" t="s">
        <v>1592</v>
      </c>
      <c r="D4097" t="s">
        <v>1593</v>
      </c>
      <c r="E4097" t="s">
        <v>992</v>
      </c>
      <c r="F4097" t="s">
        <v>25</v>
      </c>
      <c r="G4097" t="s">
        <v>26</v>
      </c>
      <c r="H4097" t="s">
        <v>73</v>
      </c>
      <c r="I4097" s="1">
        <v>4</v>
      </c>
      <c r="J4097" s="1">
        <v>37</v>
      </c>
      <c r="K4097" s="1">
        <v>39</v>
      </c>
      <c r="L4097" s="1">
        <v>38</v>
      </c>
      <c r="M4097" s="1">
        <v>42</v>
      </c>
      <c r="N4097" s="1">
        <v>36</v>
      </c>
      <c r="O4097" s="1">
        <v>5</v>
      </c>
      <c r="P4097" s="1">
        <v>4</v>
      </c>
      <c r="Q4097" s="1">
        <v>11</v>
      </c>
      <c r="R4097" s="1">
        <v>3</v>
      </c>
      <c r="S4097" s="1">
        <v>4</v>
      </c>
      <c r="T4097" t="s">
        <v>28</v>
      </c>
    </row>
    <row r="4098" spans="1:20" hidden="1">
      <c r="A4098" t="s">
        <v>9400</v>
      </c>
      <c r="B4098" t="s">
        <v>9401</v>
      </c>
      <c r="C4098" t="s">
        <v>1003</v>
      </c>
      <c r="D4098" t="s">
        <v>1004</v>
      </c>
      <c r="E4098" t="s">
        <v>992</v>
      </c>
      <c r="F4098" t="s">
        <v>25</v>
      </c>
      <c r="G4098" t="s">
        <v>42</v>
      </c>
      <c r="H4098" t="s">
        <v>54</v>
      </c>
      <c r="I4098" s="1">
        <v>19</v>
      </c>
      <c r="J4098" s="1">
        <v>48</v>
      </c>
      <c r="K4098" s="1">
        <v>43</v>
      </c>
      <c r="L4098" s="1">
        <v>40</v>
      </c>
      <c r="M4098" s="1">
        <v>41</v>
      </c>
      <c r="N4098" s="1">
        <v>43</v>
      </c>
      <c r="O4098" s="1">
        <v>7</v>
      </c>
      <c r="P4098" s="1">
        <v>8</v>
      </c>
      <c r="Q4098" s="1">
        <v>8</v>
      </c>
      <c r="R4098" s="1">
        <v>7</v>
      </c>
      <c r="S4098" s="1">
        <v>9</v>
      </c>
      <c r="T4098" t="s">
        <v>28</v>
      </c>
    </row>
    <row r="4099" spans="1:20" hidden="1">
      <c r="A4099" t="s">
        <v>9402</v>
      </c>
      <c r="B4099" t="s">
        <v>9403</v>
      </c>
      <c r="C4099" t="s">
        <v>1344</v>
      </c>
      <c r="D4099" t="s">
        <v>1345</v>
      </c>
      <c r="E4099" t="s">
        <v>992</v>
      </c>
      <c r="F4099" t="s">
        <v>25</v>
      </c>
      <c r="G4099" t="s">
        <v>26</v>
      </c>
      <c r="H4099" t="s">
        <v>62</v>
      </c>
      <c r="I4099" s="1">
        <v>78</v>
      </c>
      <c r="J4099" s="1">
        <v>57</v>
      </c>
      <c r="K4099" s="1">
        <v>55</v>
      </c>
      <c r="L4099" s="1">
        <v>51</v>
      </c>
      <c r="M4099" s="1">
        <v>52</v>
      </c>
      <c r="N4099" s="1">
        <v>54</v>
      </c>
      <c r="O4099" s="1">
        <v>10</v>
      </c>
      <c r="P4099" s="1">
        <v>9</v>
      </c>
      <c r="Q4099" s="1">
        <v>12</v>
      </c>
      <c r="R4099" s="1">
        <v>9</v>
      </c>
      <c r="S4099" s="1">
        <v>13</v>
      </c>
      <c r="T4099" t="s">
        <v>28</v>
      </c>
    </row>
    <row r="4100" spans="1:20">
      <c r="A4100" t="s">
        <v>9404</v>
      </c>
      <c r="B4100" t="s">
        <v>9405</v>
      </c>
      <c r="C4100" t="s">
        <v>1240</v>
      </c>
      <c r="D4100" t="s">
        <v>1241</v>
      </c>
      <c r="E4100" t="s">
        <v>987</v>
      </c>
      <c r="F4100" t="s">
        <v>25</v>
      </c>
      <c r="G4100" t="s">
        <v>26</v>
      </c>
      <c r="H4100" t="s">
        <v>27</v>
      </c>
      <c r="I4100" s="1">
        <v>2</v>
      </c>
      <c r="J4100" t="s">
        <v>105</v>
      </c>
      <c r="K4100" t="s">
        <v>105</v>
      </c>
      <c r="L4100" t="s">
        <v>105</v>
      </c>
      <c r="M4100" t="s">
        <v>105</v>
      </c>
      <c r="N4100" s="1">
        <v>36</v>
      </c>
      <c r="O4100" t="s">
        <v>105</v>
      </c>
      <c r="P4100" t="s">
        <v>105</v>
      </c>
      <c r="Q4100" t="s">
        <v>105</v>
      </c>
      <c r="R4100" t="s">
        <v>105</v>
      </c>
      <c r="S4100" s="1">
        <v>6</v>
      </c>
      <c r="T4100" t="s">
        <v>28</v>
      </c>
    </row>
    <row r="4101" spans="1:20" hidden="1">
      <c r="A4101" t="s">
        <v>9406</v>
      </c>
      <c r="B4101" t="s">
        <v>9407</v>
      </c>
      <c r="C4101" t="s">
        <v>9408</v>
      </c>
      <c r="D4101" t="s">
        <v>9409</v>
      </c>
      <c r="E4101" t="s">
        <v>992</v>
      </c>
      <c r="F4101" t="s">
        <v>25</v>
      </c>
      <c r="G4101" t="s">
        <v>26</v>
      </c>
      <c r="H4101" t="s">
        <v>33</v>
      </c>
      <c r="I4101" s="1">
        <v>12</v>
      </c>
      <c r="J4101" s="1">
        <v>54</v>
      </c>
      <c r="K4101" s="1">
        <v>52</v>
      </c>
      <c r="L4101" s="1">
        <v>47</v>
      </c>
      <c r="M4101" s="1">
        <v>51</v>
      </c>
      <c r="N4101" s="1">
        <v>45</v>
      </c>
      <c r="O4101" s="1">
        <v>9</v>
      </c>
      <c r="P4101" s="1">
        <v>9</v>
      </c>
      <c r="Q4101" s="1">
        <v>9</v>
      </c>
      <c r="R4101" s="1">
        <v>9</v>
      </c>
      <c r="S4101" s="1">
        <v>12</v>
      </c>
      <c r="T4101" t="s">
        <v>28</v>
      </c>
    </row>
    <row r="4102" spans="1:20" hidden="1">
      <c r="A4102" t="s">
        <v>9410</v>
      </c>
      <c r="B4102" t="s">
        <v>9411</v>
      </c>
      <c r="C4102" t="s">
        <v>1700</v>
      </c>
      <c r="D4102" t="s">
        <v>1701</v>
      </c>
      <c r="E4102" t="s">
        <v>977</v>
      </c>
      <c r="F4102" t="s">
        <v>25</v>
      </c>
      <c r="G4102" t="s">
        <v>26</v>
      </c>
      <c r="H4102" t="s">
        <v>62</v>
      </c>
      <c r="I4102" s="1">
        <v>14</v>
      </c>
      <c r="J4102" s="1">
        <v>44</v>
      </c>
      <c r="K4102" s="1">
        <v>43</v>
      </c>
      <c r="L4102" s="1">
        <v>40</v>
      </c>
      <c r="M4102" s="1">
        <v>42</v>
      </c>
      <c r="N4102" s="1">
        <v>40</v>
      </c>
      <c r="O4102" s="1">
        <v>7</v>
      </c>
      <c r="P4102" s="1">
        <v>8</v>
      </c>
      <c r="Q4102" s="1">
        <v>9</v>
      </c>
      <c r="R4102" s="1">
        <v>6</v>
      </c>
      <c r="S4102" s="1">
        <v>7</v>
      </c>
      <c r="T4102" t="s">
        <v>28</v>
      </c>
    </row>
    <row r="4103" spans="1:20" hidden="1">
      <c r="A4103" t="s">
        <v>9412</v>
      </c>
      <c r="B4103" t="s">
        <v>9413</v>
      </c>
      <c r="C4103" t="s">
        <v>1603</v>
      </c>
      <c r="D4103" t="s">
        <v>1604</v>
      </c>
      <c r="E4103" t="s">
        <v>977</v>
      </c>
      <c r="F4103" t="s">
        <v>25</v>
      </c>
      <c r="G4103" t="s">
        <v>26</v>
      </c>
      <c r="H4103" t="s">
        <v>62</v>
      </c>
      <c r="I4103" s="1">
        <v>22</v>
      </c>
      <c r="J4103" s="1">
        <v>42</v>
      </c>
      <c r="K4103" s="1">
        <v>37</v>
      </c>
      <c r="L4103" s="1">
        <v>37</v>
      </c>
      <c r="M4103" s="1">
        <v>39</v>
      </c>
      <c r="N4103" s="1">
        <v>42</v>
      </c>
      <c r="O4103" s="1">
        <v>5</v>
      </c>
      <c r="P4103" s="1">
        <v>5</v>
      </c>
      <c r="Q4103" s="1">
        <v>7</v>
      </c>
      <c r="R4103" s="1">
        <v>6</v>
      </c>
      <c r="S4103" s="1">
        <v>6</v>
      </c>
      <c r="T4103" t="s">
        <v>28</v>
      </c>
    </row>
    <row r="4104" spans="1:20" hidden="1">
      <c r="A4104" t="s">
        <v>9414</v>
      </c>
      <c r="B4104" t="s">
        <v>9415</v>
      </c>
      <c r="C4104" t="s">
        <v>5760</v>
      </c>
      <c r="D4104" t="s">
        <v>5761</v>
      </c>
      <c r="E4104" t="s">
        <v>61</v>
      </c>
      <c r="F4104" t="s">
        <v>25</v>
      </c>
      <c r="G4104" t="s">
        <v>42</v>
      </c>
      <c r="H4104" t="s">
        <v>90</v>
      </c>
      <c r="I4104" s="1">
        <v>11</v>
      </c>
      <c r="J4104" s="1">
        <v>42</v>
      </c>
      <c r="K4104" s="1">
        <v>40</v>
      </c>
      <c r="L4104" s="1">
        <v>38</v>
      </c>
      <c r="M4104" s="1">
        <v>39</v>
      </c>
      <c r="N4104" s="1">
        <v>41</v>
      </c>
      <c r="O4104" s="1">
        <v>9</v>
      </c>
      <c r="P4104" s="1">
        <v>10</v>
      </c>
      <c r="Q4104" s="1">
        <v>11</v>
      </c>
      <c r="R4104" s="1">
        <v>5</v>
      </c>
      <c r="S4104" s="1">
        <v>10</v>
      </c>
      <c r="T4104" t="s">
        <v>28</v>
      </c>
    </row>
    <row r="4105" spans="1:20" hidden="1">
      <c r="A4105" t="s">
        <v>9416</v>
      </c>
      <c r="B4105" t="s">
        <v>9417</v>
      </c>
      <c r="C4105" t="s">
        <v>1845</v>
      </c>
      <c r="D4105" t="s">
        <v>1846</v>
      </c>
      <c r="E4105" t="s">
        <v>1060</v>
      </c>
      <c r="F4105" t="s">
        <v>25</v>
      </c>
      <c r="G4105" t="s">
        <v>26</v>
      </c>
      <c r="H4105" t="s">
        <v>54</v>
      </c>
      <c r="I4105" s="1">
        <v>49</v>
      </c>
      <c r="J4105" s="1">
        <v>47</v>
      </c>
      <c r="K4105" s="1">
        <v>44</v>
      </c>
      <c r="L4105" s="1">
        <v>40</v>
      </c>
      <c r="M4105" s="1">
        <v>42</v>
      </c>
      <c r="N4105" s="1">
        <v>42</v>
      </c>
      <c r="O4105" s="1">
        <v>8</v>
      </c>
      <c r="P4105" s="1">
        <v>9</v>
      </c>
      <c r="Q4105" s="1">
        <v>9</v>
      </c>
      <c r="R4105" s="1">
        <v>8</v>
      </c>
      <c r="S4105" s="1">
        <v>8</v>
      </c>
      <c r="T4105" t="s">
        <v>28</v>
      </c>
    </row>
    <row r="4106" spans="1:20" hidden="1">
      <c r="A4106" t="s">
        <v>9418</v>
      </c>
      <c r="B4106" t="s">
        <v>9419</v>
      </c>
      <c r="C4106" t="s">
        <v>1164</v>
      </c>
      <c r="D4106" t="s">
        <v>1165</v>
      </c>
      <c r="E4106" t="s">
        <v>1053</v>
      </c>
      <c r="F4106" t="s">
        <v>25</v>
      </c>
      <c r="G4106" t="s">
        <v>26</v>
      </c>
      <c r="H4106" t="s">
        <v>33</v>
      </c>
      <c r="I4106" s="1">
        <v>13</v>
      </c>
      <c r="J4106" s="1">
        <v>48</v>
      </c>
      <c r="K4106" s="1">
        <v>44</v>
      </c>
      <c r="L4106" s="1">
        <v>43</v>
      </c>
      <c r="M4106" s="1">
        <v>45</v>
      </c>
      <c r="N4106" s="1">
        <v>45</v>
      </c>
      <c r="O4106" s="1">
        <v>6</v>
      </c>
      <c r="P4106" s="1">
        <v>8</v>
      </c>
      <c r="Q4106" s="1">
        <v>8</v>
      </c>
      <c r="R4106" s="1">
        <v>3</v>
      </c>
      <c r="S4106" s="1">
        <v>5</v>
      </c>
      <c r="T4106" t="s">
        <v>28</v>
      </c>
    </row>
    <row r="4107" spans="1:20" hidden="1">
      <c r="A4107" t="s">
        <v>9420</v>
      </c>
      <c r="B4107" t="s">
        <v>9421</v>
      </c>
      <c r="C4107" t="s">
        <v>1496</v>
      </c>
      <c r="D4107" t="s">
        <v>1497</v>
      </c>
      <c r="E4107" t="s">
        <v>1053</v>
      </c>
      <c r="F4107" t="s">
        <v>25</v>
      </c>
      <c r="G4107" t="s">
        <v>26</v>
      </c>
      <c r="H4107" t="s">
        <v>33</v>
      </c>
      <c r="I4107" s="1">
        <v>14</v>
      </c>
      <c r="J4107" t="s">
        <v>105</v>
      </c>
      <c r="K4107" t="s">
        <v>105</v>
      </c>
      <c r="L4107" t="s">
        <v>105</v>
      </c>
      <c r="M4107" t="s">
        <v>105</v>
      </c>
      <c r="N4107" s="1">
        <v>41</v>
      </c>
      <c r="O4107" t="s">
        <v>105</v>
      </c>
      <c r="P4107" t="s">
        <v>105</v>
      </c>
      <c r="Q4107" t="s">
        <v>105</v>
      </c>
      <c r="R4107" t="s">
        <v>105</v>
      </c>
      <c r="S4107" s="1">
        <v>7</v>
      </c>
      <c r="T4107" t="s">
        <v>28</v>
      </c>
    </row>
    <row r="4108" spans="1:20" hidden="1">
      <c r="A4108" t="s">
        <v>9422</v>
      </c>
      <c r="B4108" t="s">
        <v>9423</v>
      </c>
      <c r="C4108" t="s">
        <v>1178</v>
      </c>
      <c r="D4108" t="s">
        <v>1179</v>
      </c>
      <c r="E4108" t="s">
        <v>977</v>
      </c>
      <c r="F4108" t="s">
        <v>25</v>
      </c>
      <c r="G4108" t="s">
        <v>26</v>
      </c>
      <c r="H4108" t="s">
        <v>33</v>
      </c>
      <c r="I4108" s="1">
        <v>82</v>
      </c>
      <c r="J4108" s="1">
        <v>52</v>
      </c>
      <c r="K4108" s="1">
        <v>52</v>
      </c>
      <c r="L4108" s="1">
        <v>47</v>
      </c>
      <c r="M4108" s="1">
        <v>51</v>
      </c>
      <c r="N4108" s="1">
        <v>49</v>
      </c>
      <c r="O4108" s="1">
        <v>9</v>
      </c>
      <c r="P4108" s="1">
        <v>10</v>
      </c>
      <c r="Q4108" s="1">
        <v>11</v>
      </c>
      <c r="R4108" s="1">
        <v>9</v>
      </c>
      <c r="S4108" s="1">
        <v>10</v>
      </c>
      <c r="T4108" t="s">
        <v>28</v>
      </c>
    </row>
    <row r="4109" spans="1:20" hidden="1">
      <c r="A4109" t="s">
        <v>9424</v>
      </c>
      <c r="B4109" t="s">
        <v>9425</v>
      </c>
      <c r="C4109" t="s">
        <v>1276</v>
      </c>
      <c r="D4109" t="s">
        <v>1277</v>
      </c>
      <c r="E4109" t="s">
        <v>977</v>
      </c>
      <c r="F4109" t="s">
        <v>25</v>
      </c>
      <c r="G4109" t="s">
        <v>26</v>
      </c>
      <c r="H4109" t="s">
        <v>62</v>
      </c>
      <c r="I4109" s="1">
        <v>39</v>
      </c>
      <c r="J4109" s="1">
        <v>43</v>
      </c>
      <c r="K4109" s="1">
        <v>39</v>
      </c>
      <c r="L4109" s="1">
        <v>37</v>
      </c>
      <c r="M4109" s="1">
        <v>39</v>
      </c>
      <c r="N4109" s="1">
        <v>38</v>
      </c>
      <c r="O4109" s="1">
        <v>8</v>
      </c>
      <c r="P4109" s="1">
        <v>10</v>
      </c>
      <c r="Q4109" s="1">
        <v>8</v>
      </c>
      <c r="R4109" s="1">
        <v>6</v>
      </c>
      <c r="S4109" s="1">
        <v>6</v>
      </c>
      <c r="T4109" t="s">
        <v>28</v>
      </c>
    </row>
    <row r="4110" spans="1:20" hidden="1">
      <c r="A4110" t="s">
        <v>9426</v>
      </c>
      <c r="B4110" t="s">
        <v>9427</v>
      </c>
      <c r="C4110" t="s">
        <v>5858</v>
      </c>
      <c r="D4110" t="s">
        <v>5859</v>
      </c>
      <c r="E4110" t="s">
        <v>1060</v>
      </c>
      <c r="F4110" t="s">
        <v>25</v>
      </c>
      <c r="G4110" t="s">
        <v>26</v>
      </c>
      <c r="H4110" t="s">
        <v>62</v>
      </c>
      <c r="I4110" s="1">
        <v>13</v>
      </c>
      <c r="J4110" s="1">
        <v>45</v>
      </c>
      <c r="K4110" s="1">
        <v>52</v>
      </c>
      <c r="L4110" s="1">
        <v>42</v>
      </c>
      <c r="M4110" s="1">
        <v>48</v>
      </c>
      <c r="N4110" s="1">
        <v>39</v>
      </c>
      <c r="O4110" s="1">
        <v>9</v>
      </c>
      <c r="P4110" s="1">
        <v>10</v>
      </c>
      <c r="Q4110" s="1">
        <v>12</v>
      </c>
      <c r="R4110" s="1">
        <v>8</v>
      </c>
      <c r="S4110" s="1">
        <v>8</v>
      </c>
      <c r="T4110" t="s">
        <v>28</v>
      </c>
    </row>
    <row r="4111" spans="1:20" hidden="1">
      <c r="A4111" t="s">
        <v>9428</v>
      </c>
      <c r="B4111" t="s">
        <v>9429</v>
      </c>
      <c r="C4111" t="s">
        <v>1624</v>
      </c>
      <c r="D4111" t="s">
        <v>1625</v>
      </c>
      <c r="E4111" t="s">
        <v>1189</v>
      </c>
      <c r="F4111" t="s">
        <v>25</v>
      </c>
      <c r="G4111" t="s">
        <v>26</v>
      </c>
      <c r="H4111" t="s">
        <v>62</v>
      </c>
      <c r="I4111" s="1">
        <v>63</v>
      </c>
      <c r="J4111" s="1">
        <v>47</v>
      </c>
      <c r="K4111" s="1">
        <v>44</v>
      </c>
      <c r="L4111" s="1">
        <v>44</v>
      </c>
      <c r="M4111" s="1">
        <v>45</v>
      </c>
      <c r="N4111" s="1">
        <v>44</v>
      </c>
      <c r="O4111" s="1">
        <v>9</v>
      </c>
      <c r="P4111" s="1">
        <v>10</v>
      </c>
      <c r="Q4111" s="1">
        <v>9</v>
      </c>
      <c r="R4111" s="1">
        <v>8</v>
      </c>
      <c r="S4111" s="1">
        <v>9</v>
      </c>
      <c r="T4111" t="s">
        <v>28</v>
      </c>
    </row>
    <row r="4112" spans="1:20" hidden="1">
      <c r="A4112" t="s">
        <v>9430</v>
      </c>
      <c r="B4112" t="s">
        <v>9431</v>
      </c>
      <c r="C4112" t="s">
        <v>2240</v>
      </c>
      <c r="D4112" t="s">
        <v>2241</v>
      </c>
      <c r="E4112" t="s">
        <v>1053</v>
      </c>
      <c r="F4112" t="s">
        <v>25</v>
      </c>
      <c r="G4112" t="s">
        <v>26</v>
      </c>
      <c r="H4112" t="s">
        <v>62</v>
      </c>
      <c r="I4112" s="1">
        <v>5</v>
      </c>
      <c r="J4112" s="1">
        <v>54</v>
      </c>
      <c r="K4112" s="1">
        <v>50</v>
      </c>
      <c r="L4112" s="1">
        <v>41</v>
      </c>
      <c r="M4112" s="1">
        <v>50</v>
      </c>
      <c r="N4112" s="1">
        <v>49</v>
      </c>
      <c r="O4112" s="1">
        <v>12</v>
      </c>
      <c r="P4112" s="1">
        <v>14</v>
      </c>
      <c r="Q4112" s="1">
        <v>18</v>
      </c>
      <c r="R4112" s="1">
        <v>13</v>
      </c>
      <c r="S4112" s="1">
        <v>16</v>
      </c>
      <c r="T4112" t="s">
        <v>28</v>
      </c>
    </row>
    <row r="4113" spans="1:20" hidden="1">
      <c r="A4113" t="s">
        <v>9432</v>
      </c>
      <c r="B4113" t="s">
        <v>9433</v>
      </c>
      <c r="C4113" t="s">
        <v>1636</v>
      </c>
      <c r="D4113" t="s">
        <v>981</v>
      </c>
      <c r="E4113" t="s">
        <v>1189</v>
      </c>
      <c r="F4113" t="s">
        <v>25</v>
      </c>
      <c r="G4113" t="s">
        <v>26</v>
      </c>
      <c r="H4113" t="s">
        <v>62</v>
      </c>
      <c r="I4113" s="1">
        <v>52</v>
      </c>
      <c r="J4113" s="1">
        <v>48</v>
      </c>
      <c r="K4113" s="1">
        <v>45</v>
      </c>
      <c r="L4113" s="1">
        <v>42</v>
      </c>
      <c r="M4113" s="1">
        <v>43</v>
      </c>
      <c r="N4113" s="1">
        <v>43</v>
      </c>
      <c r="O4113" s="1">
        <v>8</v>
      </c>
      <c r="P4113" s="1">
        <v>9</v>
      </c>
      <c r="Q4113" s="1">
        <v>9</v>
      </c>
      <c r="R4113" s="1">
        <v>7</v>
      </c>
      <c r="S4113" s="1">
        <v>7</v>
      </c>
      <c r="T4113" t="s">
        <v>28</v>
      </c>
    </row>
    <row r="4114" spans="1:20" hidden="1">
      <c r="A4114" t="s">
        <v>9434</v>
      </c>
      <c r="B4114" t="s">
        <v>9435</v>
      </c>
      <c r="C4114" t="s">
        <v>1182</v>
      </c>
      <c r="D4114" t="s">
        <v>1183</v>
      </c>
      <c r="E4114" t="s">
        <v>1184</v>
      </c>
      <c r="F4114" t="s">
        <v>25</v>
      </c>
      <c r="G4114" t="s">
        <v>42</v>
      </c>
      <c r="H4114" t="s">
        <v>73</v>
      </c>
      <c r="I4114" s="1">
        <v>25</v>
      </c>
      <c r="J4114" s="1">
        <v>46</v>
      </c>
      <c r="K4114" s="1">
        <v>41</v>
      </c>
      <c r="L4114" s="1">
        <v>40</v>
      </c>
      <c r="M4114" s="1">
        <v>41</v>
      </c>
      <c r="N4114" s="1">
        <v>39</v>
      </c>
      <c r="O4114" s="1">
        <v>7</v>
      </c>
      <c r="P4114" s="1">
        <v>8</v>
      </c>
      <c r="Q4114" s="1">
        <v>10</v>
      </c>
      <c r="R4114" s="1">
        <v>5</v>
      </c>
      <c r="S4114" s="1">
        <v>6</v>
      </c>
      <c r="T4114" t="s">
        <v>28</v>
      </c>
    </row>
    <row r="4115" spans="1:20" hidden="1">
      <c r="A4115" t="s">
        <v>9436</v>
      </c>
      <c r="B4115" t="s">
        <v>9437</v>
      </c>
      <c r="C4115" t="s">
        <v>632</v>
      </c>
      <c r="D4115" t="s">
        <v>633</v>
      </c>
      <c r="E4115" t="s">
        <v>634</v>
      </c>
      <c r="F4115" t="s">
        <v>25</v>
      </c>
      <c r="G4115" t="s">
        <v>26</v>
      </c>
      <c r="H4115" t="s">
        <v>33</v>
      </c>
      <c r="I4115" s="1">
        <v>217</v>
      </c>
      <c r="J4115" s="1">
        <v>56</v>
      </c>
      <c r="K4115" s="1">
        <v>55</v>
      </c>
      <c r="L4115" s="1">
        <v>50</v>
      </c>
      <c r="M4115" s="1">
        <v>53</v>
      </c>
      <c r="N4115" s="1">
        <v>54</v>
      </c>
      <c r="O4115" s="1">
        <v>9</v>
      </c>
      <c r="P4115" s="1">
        <v>10</v>
      </c>
      <c r="Q4115" s="1">
        <v>11</v>
      </c>
      <c r="R4115" s="1">
        <v>10</v>
      </c>
      <c r="S4115" s="1">
        <v>12</v>
      </c>
      <c r="T4115" t="s">
        <v>28</v>
      </c>
    </row>
    <row r="4116" spans="1:20" hidden="1">
      <c r="A4116" t="s">
        <v>9438</v>
      </c>
      <c r="B4116" t="s">
        <v>5876</v>
      </c>
      <c r="C4116" t="s">
        <v>1404</v>
      </c>
      <c r="D4116" t="s">
        <v>1405</v>
      </c>
      <c r="E4116" t="s">
        <v>24</v>
      </c>
      <c r="F4116" t="s">
        <v>25</v>
      </c>
      <c r="G4116" t="s">
        <v>26</v>
      </c>
      <c r="H4116" t="s">
        <v>62</v>
      </c>
      <c r="I4116" s="1">
        <v>64</v>
      </c>
      <c r="J4116" t="s">
        <v>105</v>
      </c>
      <c r="K4116" t="s">
        <v>105</v>
      </c>
      <c r="L4116" t="s">
        <v>105</v>
      </c>
      <c r="M4116" t="s">
        <v>105</v>
      </c>
      <c r="N4116" s="1">
        <v>39</v>
      </c>
      <c r="O4116" t="s">
        <v>105</v>
      </c>
      <c r="P4116" t="s">
        <v>105</v>
      </c>
      <c r="Q4116" t="s">
        <v>105</v>
      </c>
      <c r="R4116" t="s">
        <v>105</v>
      </c>
      <c r="S4116" s="1">
        <v>7</v>
      </c>
      <c r="T4116" t="s">
        <v>28</v>
      </c>
    </row>
    <row r="4117" spans="1:20" hidden="1">
      <c r="A4117" t="s">
        <v>9439</v>
      </c>
      <c r="B4117" t="s">
        <v>1642</v>
      </c>
      <c r="C4117" t="s">
        <v>1404</v>
      </c>
      <c r="D4117" t="s">
        <v>1405</v>
      </c>
      <c r="E4117" t="s">
        <v>24</v>
      </c>
      <c r="F4117" t="s">
        <v>25</v>
      </c>
      <c r="G4117" t="s">
        <v>26</v>
      </c>
      <c r="H4117" t="s">
        <v>62</v>
      </c>
      <c r="I4117" s="1">
        <v>20</v>
      </c>
      <c r="J4117" s="1">
        <v>44</v>
      </c>
      <c r="K4117" s="1">
        <v>38</v>
      </c>
      <c r="L4117" s="1">
        <v>35</v>
      </c>
      <c r="M4117" s="1">
        <v>39</v>
      </c>
      <c r="N4117" s="1">
        <v>38</v>
      </c>
      <c r="O4117" s="1">
        <v>6</v>
      </c>
      <c r="P4117" s="1">
        <v>8</v>
      </c>
      <c r="Q4117" s="1">
        <v>6</v>
      </c>
      <c r="R4117" s="1">
        <v>6</v>
      </c>
      <c r="S4117" s="1">
        <v>5</v>
      </c>
      <c r="T4117" t="s">
        <v>28</v>
      </c>
    </row>
    <row r="4118" spans="1:20" hidden="1">
      <c r="A4118" t="s">
        <v>9440</v>
      </c>
      <c r="B4118" t="s">
        <v>9441</v>
      </c>
      <c r="C4118" t="s">
        <v>1744</v>
      </c>
      <c r="D4118" t="s">
        <v>1745</v>
      </c>
      <c r="E4118" t="s">
        <v>24</v>
      </c>
      <c r="F4118" t="s">
        <v>25</v>
      </c>
      <c r="G4118" t="s">
        <v>26</v>
      </c>
      <c r="H4118" t="s">
        <v>27</v>
      </c>
      <c r="I4118" s="1">
        <v>38</v>
      </c>
      <c r="J4118" s="1">
        <v>53</v>
      </c>
      <c r="K4118" s="1">
        <v>47</v>
      </c>
      <c r="L4118" s="1">
        <v>46</v>
      </c>
      <c r="M4118" s="1">
        <v>47</v>
      </c>
      <c r="N4118" s="1">
        <v>40</v>
      </c>
      <c r="O4118" s="1">
        <v>8</v>
      </c>
      <c r="P4118" s="1">
        <v>10</v>
      </c>
      <c r="Q4118" s="1">
        <v>13</v>
      </c>
      <c r="R4118" s="1">
        <v>9</v>
      </c>
      <c r="S4118" s="1">
        <v>10</v>
      </c>
      <c r="T4118" t="s">
        <v>28</v>
      </c>
    </row>
    <row r="4119" spans="1:20" hidden="1">
      <c r="A4119" t="s">
        <v>9442</v>
      </c>
      <c r="B4119" t="s">
        <v>9443</v>
      </c>
      <c r="C4119" t="s">
        <v>9444</v>
      </c>
      <c r="D4119" t="s">
        <v>9445</v>
      </c>
      <c r="E4119" t="s">
        <v>24</v>
      </c>
      <c r="F4119" t="s">
        <v>25</v>
      </c>
      <c r="G4119" t="s">
        <v>26</v>
      </c>
      <c r="H4119" t="s">
        <v>27</v>
      </c>
      <c r="I4119" s="1">
        <v>55</v>
      </c>
      <c r="J4119" s="1">
        <v>51</v>
      </c>
      <c r="K4119" s="1">
        <v>49</v>
      </c>
      <c r="L4119" s="1">
        <v>46</v>
      </c>
      <c r="M4119" s="1">
        <v>49</v>
      </c>
      <c r="N4119" s="1">
        <v>42</v>
      </c>
      <c r="O4119" s="1">
        <v>10</v>
      </c>
      <c r="P4119" s="1">
        <v>10</v>
      </c>
      <c r="Q4119" s="1">
        <v>11</v>
      </c>
      <c r="R4119" s="1">
        <v>10</v>
      </c>
      <c r="S4119" s="1">
        <v>10</v>
      </c>
      <c r="T4119" t="s">
        <v>28</v>
      </c>
    </row>
    <row r="4120" spans="1:20" hidden="1">
      <c r="A4120" t="s">
        <v>9446</v>
      </c>
      <c r="B4120" t="s">
        <v>5888</v>
      </c>
      <c r="C4120" t="s">
        <v>1647</v>
      </c>
      <c r="D4120" t="s">
        <v>1648</v>
      </c>
      <c r="E4120" t="s">
        <v>24</v>
      </c>
      <c r="F4120" t="s">
        <v>25</v>
      </c>
      <c r="G4120" t="s">
        <v>26</v>
      </c>
      <c r="H4120" t="s">
        <v>73</v>
      </c>
      <c r="I4120" s="1">
        <v>59</v>
      </c>
      <c r="J4120" s="1">
        <v>43</v>
      </c>
      <c r="K4120" s="1">
        <v>37</v>
      </c>
      <c r="L4120" s="1">
        <v>37</v>
      </c>
      <c r="M4120" s="1">
        <v>39</v>
      </c>
      <c r="N4120" s="1">
        <v>39</v>
      </c>
      <c r="O4120" s="1">
        <v>8</v>
      </c>
      <c r="P4120" s="1">
        <v>8</v>
      </c>
      <c r="Q4120" s="1">
        <v>8</v>
      </c>
      <c r="R4120" s="1">
        <v>6</v>
      </c>
      <c r="S4120" s="1">
        <v>7</v>
      </c>
      <c r="T4120" t="s">
        <v>28</v>
      </c>
    </row>
    <row r="4121" spans="1:20" hidden="1">
      <c r="A4121" t="s">
        <v>9447</v>
      </c>
      <c r="B4121" t="s">
        <v>9448</v>
      </c>
      <c r="C4121" t="s">
        <v>639</v>
      </c>
      <c r="D4121" t="s">
        <v>640</v>
      </c>
      <c r="E4121" t="s">
        <v>634</v>
      </c>
      <c r="F4121" t="s">
        <v>25</v>
      </c>
      <c r="G4121" t="s">
        <v>26</v>
      </c>
      <c r="H4121" t="s">
        <v>33</v>
      </c>
      <c r="I4121" s="1">
        <v>60</v>
      </c>
      <c r="J4121" s="1">
        <v>57</v>
      </c>
      <c r="K4121" s="1">
        <v>55</v>
      </c>
      <c r="L4121" s="1">
        <v>51</v>
      </c>
      <c r="M4121" s="1">
        <v>50</v>
      </c>
      <c r="N4121" s="1">
        <v>53</v>
      </c>
      <c r="O4121" s="1">
        <v>9</v>
      </c>
      <c r="P4121" s="1">
        <v>8</v>
      </c>
      <c r="Q4121" s="1">
        <v>11</v>
      </c>
      <c r="R4121" s="1">
        <v>9</v>
      </c>
      <c r="S4121" s="1">
        <v>12</v>
      </c>
      <c r="T4121" t="s">
        <v>28</v>
      </c>
    </row>
    <row r="4122" spans="1:20" hidden="1">
      <c r="A4122" t="s">
        <v>9449</v>
      </c>
      <c r="B4122" t="s">
        <v>9450</v>
      </c>
      <c r="C4122" t="s">
        <v>639</v>
      </c>
      <c r="D4122" t="s">
        <v>640</v>
      </c>
      <c r="E4122" t="s">
        <v>634</v>
      </c>
      <c r="F4122" t="s">
        <v>25</v>
      </c>
      <c r="G4122" t="s">
        <v>42</v>
      </c>
      <c r="H4122" t="s">
        <v>62</v>
      </c>
      <c r="I4122" s="1">
        <v>24</v>
      </c>
      <c r="J4122" s="1">
        <v>55</v>
      </c>
      <c r="K4122" s="1">
        <v>56</v>
      </c>
      <c r="L4122" s="1">
        <v>49</v>
      </c>
      <c r="M4122" s="1">
        <v>52</v>
      </c>
      <c r="N4122" s="1">
        <v>59</v>
      </c>
      <c r="O4122" s="1">
        <v>14</v>
      </c>
      <c r="P4122" s="1">
        <v>7</v>
      </c>
      <c r="Q4122" s="1">
        <v>13</v>
      </c>
      <c r="R4122" s="1">
        <v>9</v>
      </c>
      <c r="S4122" s="1">
        <v>13</v>
      </c>
      <c r="T4122" t="s">
        <v>28</v>
      </c>
    </row>
    <row r="4123" spans="1:20" hidden="1">
      <c r="A4123" t="s">
        <v>9451</v>
      </c>
      <c r="B4123" t="s">
        <v>9452</v>
      </c>
      <c r="C4123" t="s">
        <v>632</v>
      </c>
      <c r="D4123" t="s">
        <v>633</v>
      </c>
      <c r="E4123" t="s">
        <v>634</v>
      </c>
      <c r="F4123" t="s">
        <v>25</v>
      </c>
      <c r="G4123" t="s">
        <v>42</v>
      </c>
      <c r="H4123" t="s">
        <v>54</v>
      </c>
      <c r="I4123" s="1">
        <v>17</v>
      </c>
      <c r="J4123" s="1">
        <v>62</v>
      </c>
      <c r="K4123" s="1">
        <v>59</v>
      </c>
      <c r="L4123" s="1">
        <v>56</v>
      </c>
      <c r="M4123" s="1">
        <v>58</v>
      </c>
      <c r="N4123" s="1">
        <v>62</v>
      </c>
      <c r="O4123" s="1">
        <v>12</v>
      </c>
      <c r="P4123" s="1">
        <v>9</v>
      </c>
      <c r="Q4123" s="1">
        <v>11</v>
      </c>
      <c r="R4123" s="1">
        <v>9</v>
      </c>
      <c r="S4123" s="1">
        <v>9</v>
      </c>
      <c r="T4123" t="s">
        <v>28</v>
      </c>
    </row>
    <row r="4124" spans="1:20" hidden="1">
      <c r="A4124" t="s">
        <v>9453</v>
      </c>
      <c r="B4124" t="s">
        <v>9454</v>
      </c>
      <c r="C4124" t="s">
        <v>632</v>
      </c>
      <c r="D4124" t="s">
        <v>633</v>
      </c>
      <c r="E4124" t="s">
        <v>634</v>
      </c>
      <c r="F4124" t="s">
        <v>25</v>
      </c>
      <c r="G4124" t="s">
        <v>42</v>
      </c>
      <c r="H4124" t="s">
        <v>54</v>
      </c>
      <c r="I4124" s="1">
        <v>45</v>
      </c>
      <c r="J4124" s="1">
        <v>48</v>
      </c>
      <c r="K4124" s="1">
        <v>41</v>
      </c>
      <c r="L4124" s="1">
        <v>39</v>
      </c>
      <c r="M4124" s="1">
        <v>42</v>
      </c>
      <c r="N4124" s="1">
        <v>43</v>
      </c>
      <c r="O4124" s="1">
        <v>9</v>
      </c>
      <c r="P4124" s="1">
        <v>9</v>
      </c>
      <c r="Q4124" s="1">
        <v>11</v>
      </c>
      <c r="R4124" s="1">
        <v>7</v>
      </c>
      <c r="S4124" s="1">
        <v>11</v>
      </c>
      <c r="T4124" t="s">
        <v>28</v>
      </c>
    </row>
    <row r="4125" spans="1:20" hidden="1">
      <c r="A4125" t="s">
        <v>9455</v>
      </c>
      <c r="B4125" t="s">
        <v>9456</v>
      </c>
      <c r="C4125" t="s">
        <v>1778</v>
      </c>
      <c r="D4125" t="s">
        <v>1779</v>
      </c>
      <c r="E4125" t="s">
        <v>24</v>
      </c>
      <c r="F4125" t="s">
        <v>25</v>
      </c>
      <c r="G4125" t="s">
        <v>26</v>
      </c>
      <c r="H4125" t="s">
        <v>27</v>
      </c>
      <c r="I4125" s="1">
        <v>63</v>
      </c>
      <c r="J4125" s="1">
        <v>56</v>
      </c>
      <c r="K4125" s="1">
        <v>54</v>
      </c>
      <c r="L4125" s="1">
        <v>50</v>
      </c>
      <c r="M4125" s="1">
        <v>51</v>
      </c>
      <c r="N4125" s="1">
        <v>54</v>
      </c>
      <c r="O4125" s="1">
        <v>10</v>
      </c>
      <c r="P4125" s="1">
        <v>9</v>
      </c>
      <c r="Q4125" s="1">
        <v>11</v>
      </c>
      <c r="R4125" s="1">
        <v>9</v>
      </c>
      <c r="S4125" s="1">
        <v>13</v>
      </c>
      <c r="T4125" t="s">
        <v>28</v>
      </c>
    </row>
    <row r="4126" spans="1:20" hidden="1">
      <c r="A4126" t="s">
        <v>9457</v>
      </c>
      <c r="B4126" t="s">
        <v>1763</v>
      </c>
      <c r="C4126" t="s">
        <v>1665</v>
      </c>
      <c r="D4126" t="s">
        <v>1666</v>
      </c>
      <c r="E4126" t="s">
        <v>24</v>
      </c>
      <c r="F4126" t="s">
        <v>25</v>
      </c>
      <c r="G4126" t="s">
        <v>26</v>
      </c>
      <c r="H4126" t="s">
        <v>90</v>
      </c>
      <c r="I4126" s="1">
        <v>4</v>
      </c>
      <c r="J4126" s="1">
        <v>54</v>
      </c>
      <c r="K4126" s="1">
        <v>44</v>
      </c>
      <c r="L4126" s="1">
        <v>43</v>
      </c>
      <c r="M4126" s="1">
        <v>48</v>
      </c>
      <c r="N4126" s="1">
        <v>43</v>
      </c>
      <c r="O4126" s="1">
        <v>10</v>
      </c>
      <c r="P4126" s="1">
        <v>16</v>
      </c>
      <c r="Q4126" s="1">
        <v>12</v>
      </c>
      <c r="R4126" s="1">
        <v>13</v>
      </c>
      <c r="S4126" s="1">
        <v>17</v>
      </c>
      <c r="T4126" t="s">
        <v>28</v>
      </c>
    </row>
    <row r="4127" spans="1:20" hidden="1">
      <c r="A4127" t="s">
        <v>9458</v>
      </c>
      <c r="B4127" t="s">
        <v>9459</v>
      </c>
      <c r="C4127" t="s">
        <v>97</v>
      </c>
      <c r="D4127" t="s">
        <v>98</v>
      </c>
      <c r="E4127" t="s">
        <v>24</v>
      </c>
      <c r="F4127" t="s">
        <v>25</v>
      </c>
      <c r="G4127" t="s">
        <v>26</v>
      </c>
      <c r="H4127" t="s">
        <v>33</v>
      </c>
      <c r="I4127" s="1">
        <v>159</v>
      </c>
      <c r="J4127" s="1">
        <v>59</v>
      </c>
      <c r="K4127" s="1">
        <v>56</v>
      </c>
      <c r="L4127" s="1">
        <v>54</v>
      </c>
      <c r="M4127" s="1">
        <v>54</v>
      </c>
      <c r="N4127" s="1">
        <v>59</v>
      </c>
      <c r="O4127" s="1">
        <v>9</v>
      </c>
      <c r="P4127" s="1">
        <v>10</v>
      </c>
      <c r="Q4127" s="1">
        <v>11</v>
      </c>
      <c r="R4127" s="1">
        <v>9</v>
      </c>
      <c r="S4127" s="1">
        <v>12</v>
      </c>
      <c r="T4127" t="s">
        <v>28</v>
      </c>
    </row>
    <row r="4128" spans="1:20" hidden="1">
      <c r="A4128" t="s">
        <v>9460</v>
      </c>
      <c r="B4128" t="s">
        <v>9461</v>
      </c>
      <c r="C4128" t="s">
        <v>97</v>
      </c>
      <c r="D4128" t="s">
        <v>98</v>
      </c>
      <c r="E4128" t="s">
        <v>24</v>
      </c>
      <c r="F4128" t="s">
        <v>25</v>
      </c>
      <c r="G4128" t="s">
        <v>42</v>
      </c>
      <c r="H4128" t="s">
        <v>27</v>
      </c>
      <c r="I4128" s="1">
        <v>146</v>
      </c>
      <c r="J4128" s="1">
        <v>64</v>
      </c>
      <c r="K4128" s="1">
        <v>62</v>
      </c>
      <c r="L4128" s="1">
        <v>58</v>
      </c>
      <c r="M4128" s="1">
        <v>58</v>
      </c>
      <c r="N4128" s="1">
        <v>70</v>
      </c>
      <c r="O4128" s="1">
        <v>8</v>
      </c>
      <c r="P4128" s="1">
        <v>10</v>
      </c>
      <c r="Q4128" s="1">
        <v>11</v>
      </c>
      <c r="R4128" s="1">
        <v>9</v>
      </c>
      <c r="S4128" s="1">
        <v>11</v>
      </c>
      <c r="T4128" t="s">
        <v>28</v>
      </c>
    </row>
    <row r="4129" spans="1:20" hidden="1">
      <c r="A4129" t="s">
        <v>9462</v>
      </c>
      <c r="B4129" t="s">
        <v>9463</v>
      </c>
      <c r="C4129" t="s">
        <v>1448</v>
      </c>
      <c r="D4129" t="s">
        <v>1449</v>
      </c>
      <c r="E4129" t="s">
        <v>992</v>
      </c>
      <c r="F4129" t="s">
        <v>25</v>
      </c>
      <c r="G4129" t="s">
        <v>26</v>
      </c>
      <c r="H4129" t="s">
        <v>33</v>
      </c>
      <c r="I4129" s="1">
        <v>64</v>
      </c>
      <c r="J4129" s="1">
        <v>52</v>
      </c>
      <c r="K4129" s="1">
        <v>52</v>
      </c>
      <c r="L4129" s="1">
        <v>47</v>
      </c>
      <c r="M4129" s="1">
        <v>49</v>
      </c>
      <c r="N4129" s="1">
        <v>48</v>
      </c>
      <c r="O4129" s="1">
        <v>10</v>
      </c>
      <c r="P4129" s="1">
        <v>10</v>
      </c>
      <c r="Q4129" s="1">
        <v>11</v>
      </c>
      <c r="R4129" s="1">
        <v>9</v>
      </c>
      <c r="S4129" s="1">
        <v>10</v>
      </c>
      <c r="T4129" t="s">
        <v>28</v>
      </c>
    </row>
    <row r="4130" spans="1:20" hidden="1">
      <c r="A4130" t="s">
        <v>9464</v>
      </c>
      <c r="B4130" t="s">
        <v>9465</v>
      </c>
      <c r="C4130" t="s">
        <v>1444</v>
      </c>
      <c r="D4130" t="s">
        <v>1445</v>
      </c>
      <c r="E4130" t="s">
        <v>992</v>
      </c>
      <c r="F4130" t="s">
        <v>25</v>
      </c>
      <c r="G4130" t="s">
        <v>26</v>
      </c>
      <c r="H4130" t="s">
        <v>73</v>
      </c>
      <c r="I4130" s="1">
        <v>2</v>
      </c>
      <c r="J4130" s="1">
        <v>42</v>
      </c>
      <c r="K4130" s="1">
        <v>41</v>
      </c>
      <c r="L4130" s="1">
        <v>38</v>
      </c>
      <c r="M4130" s="1">
        <v>38</v>
      </c>
      <c r="N4130" s="1">
        <v>46</v>
      </c>
      <c r="O4130" s="1">
        <v>4</v>
      </c>
      <c r="P4130" s="1">
        <v>4</v>
      </c>
      <c r="Q4130" s="1">
        <v>0</v>
      </c>
      <c r="R4130" s="1">
        <v>8</v>
      </c>
      <c r="S4130" s="1">
        <v>13</v>
      </c>
      <c r="T4130" t="s">
        <v>28</v>
      </c>
    </row>
    <row r="4131" spans="1:20">
      <c r="A4131" t="s">
        <v>9466</v>
      </c>
      <c r="B4131" t="s">
        <v>9467</v>
      </c>
      <c r="C4131" t="s">
        <v>1568</v>
      </c>
      <c r="D4131" t="s">
        <v>1569</v>
      </c>
      <c r="E4131" t="s">
        <v>987</v>
      </c>
      <c r="F4131" t="s">
        <v>25</v>
      </c>
      <c r="G4131" t="s">
        <v>26</v>
      </c>
      <c r="H4131" t="s">
        <v>73</v>
      </c>
      <c r="I4131" s="1">
        <v>20</v>
      </c>
      <c r="J4131" s="1">
        <v>45</v>
      </c>
      <c r="K4131" s="1">
        <v>43</v>
      </c>
      <c r="L4131" s="1">
        <v>40</v>
      </c>
      <c r="M4131" s="1">
        <v>42</v>
      </c>
      <c r="N4131" s="1">
        <v>41</v>
      </c>
      <c r="O4131" s="1">
        <v>6</v>
      </c>
      <c r="P4131" s="1">
        <v>10</v>
      </c>
      <c r="Q4131" s="1">
        <v>8</v>
      </c>
      <c r="R4131" s="1">
        <v>5</v>
      </c>
      <c r="S4131" s="1">
        <v>6</v>
      </c>
      <c r="T4131" t="s">
        <v>28</v>
      </c>
    </row>
    <row r="4132" spans="1:20" hidden="1">
      <c r="A4132" t="s">
        <v>9468</v>
      </c>
      <c r="B4132" t="s">
        <v>9469</v>
      </c>
      <c r="C4132" t="s">
        <v>1578</v>
      </c>
      <c r="D4132" t="s">
        <v>1579</v>
      </c>
      <c r="E4132" t="s">
        <v>992</v>
      </c>
      <c r="F4132" t="s">
        <v>25</v>
      </c>
      <c r="G4132" t="s">
        <v>42</v>
      </c>
      <c r="H4132" t="s">
        <v>27</v>
      </c>
      <c r="I4132" s="1">
        <v>32</v>
      </c>
      <c r="J4132" s="1">
        <v>63</v>
      </c>
      <c r="K4132" s="1">
        <v>59</v>
      </c>
      <c r="L4132" s="1">
        <v>58</v>
      </c>
      <c r="M4132" s="1">
        <v>59</v>
      </c>
      <c r="N4132" s="1">
        <v>65</v>
      </c>
      <c r="O4132" s="1">
        <v>8</v>
      </c>
      <c r="P4132" s="1">
        <v>8</v>
      </c>
      <c r="Q4132" s="1">
        <v>8</v>
      </c>
      <c r="R4132" s="1">
        <v>8</v>
      </c>
      <c r="S4132" s="1">
        <v>11</v>
      </c>
      <c r="T4132" t="s">
        <v>28</v>
      </c>
    </row>
    <row r="4133" spans="1:20">
      <c r="A4133" t="s">
        <v>9470</v>
      </c>
      <c r="B4133" t="s">
        <v>5566</v>
      </c>
      <c r="C4133" t="s">
        <v>1572</v>
      </c>
      <c r="D4133" t="s">
        <v>1573</v>
      </c>
      <c r="E4133" t="s">
        <v>987</v>
      </c>
      <c r="F4133" t="s">
        <v>25</v>
      </c>
      <c r="G4133" t="s">
        <v>26</v>
      </c>
      <c r="H4133" t="s">
        <v>27</v>
      </c>
      <c r="I4133" s="1">
        <v>18</v>
      </c>
      <c r="J4133" s="1">
        <v>51</v>
      </c>
      <c r="K4133" s="1">
        <v>52</v>
      </c>
      <c r="L4133" s="1">
        <v>47</v>
      </c>
      <c r="M4133" s="1">
        <v>47</v>
      </c>
      <c r="N4133" s="1">
        <v>42</v>
      </c>
      <c r="O4133" s="1">
        <v>8</v>
      </c>
      <c r="P4133" s="1">
        <v>9</v>
      </c>
      <c r="Q4133" s="1">
        <v>10</v>
      </c>
      <c r="R4133" s="1">
        <v>7</v>
      </c>
      <c r="S4133" s="1">
        <v>6</v>
      </c>
      <c r="T4133" t="s">
        <v>28</v>
      </c>
    </row>
    <row r="4134" spans="1:20" hidden="1">
      <c r="A4134" t="s">
        <v>9471</v>
      </c>
      <c r="B4134" t="s">
        <v>9472</v>
      </c>
      <c r="C4134" t="s">
        <v>5916</v>
      </c>
      <c r="D4134" t="s">
        <v>5917</v>
      </c>
      <c r="E4134" t="s">
        <v>977</v>
      </c>
      <c r="F4134" t="s">
        <v>25</v>
      </c>
      <c r="G4134" t="s">
        <v>26</v>
      </c>
      <c r="H4134" t="s">
        <v>62</v>
      </c>
      <c r="I4134" s="1">
        <v>21</v>
      </c>
      <c r="J4134" s="1">
        <v>46</v>
      </c>
      <c r="K4134" s="1">
        <v>42</v>
      </c>
      <c r="L4134" s="1">
        <v>39</v>
      </c>
      <c r="M4134" s="1">
        <v>43</v>
      </c>
      <c r="N4134" s="1">
        <v>39</v>
      </c>
      <c r="O4134" s="1">
        <v>8</v>
      </c>
      <c r="P4134" s="1">
        <v>9</v>
      </c>
      <c r="Q4134" s="1">
        <v>10</v>
      </c>
      <c r="R4134" s="1">
        <v>6</v>
      </c>
      <c r="S4134" s="1">
        <v>6</v>
      </c>
      <c r="T4134" t="s">
        <v>28</v>
      </c>
    </row>
    <row r="4135" spans="1:20">
      <c r="A4135" t="s">
        <v>9473</v>
      </c>
      <c r="B4135" t="s">
        <v>9474</v>
      </c>
      <c r="C4135" t="s">
        <v>1368</v>
      </c>
      <c r="D4135" t="s">
        <v>1369</v>
      </c>
      <c r="E4135" t="s">
        <v>987</v>
      </c>
      <c r="F4135" t="s">
        <v>25</v>
      </c>
      <c r="G4135" t="s">
        <v>26</v>
      </c>
      <c r="H4135" t="s">
        <v>33</v>
      </c>
      <c r="I4135" s="1">
        <v>1</v>
      </c>
      <c r="J4135" s="1">
        <v>53</v>
      </c>
      <c r="K4135" s="1">
        <v>47</v>
      </c>
      <c r="L4135" s="1">
        <v>39</v>
      </c>
      <c r="M4135" s="1">
        <v>47</v>
      </c>
      <c r="N4135" s="1">
        <v>40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t="s">
        <v>28</v>
      </c>
    </row>
    <row r="4136" spans="1:20" hidden="1">
      <c r="A4136" t="s">
        <v>9475</v>
      </c>
      <c r="B4136" t="s">
        <v>9476</v>
      </c>
      <c r="C4136" t="s">
        <v>1588</v>
      </c>
      <c r="D4136" t="s">
        <v>1589</v>
      </c>
      <c r="E4136" t="s">
        <v>992</v>
      </c>
      <c r="F4136" t="s">
        <v>25</v>
      </c>
      <c r="G4136" t="s">
        <v>42</v>
      </c>
      <c r="H4136" t="s">
        <v>27</v>
      </c>
      <c r="I4136" s="1">
        <v>9</v>
      </c>
      <c r="J4136" s="1">
        <v>59</v>
      </c>
      <c r="K4136" s="1">
        <v>58</v>
      </c>
      <c r="L4136" s="1">
        <v>57</v>
      </c>
      <c r="M4136" s="1">
        <v>58</v>
      </c>
      <c r="N4136" s="1">
        <v>63</v>
      </c>
      <c r="O4136" s="1">
        <v>9</v>
      </c>
      <c r="P4136" s="1">
        <v>12</v>
      </c>
      <c r="Q4136" s="1">
        <v>11</v>
      </c>
      <c r="R4136" s="1">
        <v>7</v>
      </c>
      <c r="S4136" s="1">
        <v>11</v>
      </c>
      <c r="T4136" t="s">
        <v>28</v>
      </c>
    </row>
    <row r="4137" spans="1:20" hidden="1">
      <c r="A4137" t="s">
        <v>9477</v>
      </c>
      <c r="B4137" t="s">
        <v>5824</v>
      </c>
      <c r="C4137" t="s">
        <v>1592</v>
      </c>
      <c r="D4137" t="s">
        <v>1593</v>
      </c>
      <c r="E4137" t="s">
        <v>992</v>
      </c>
      <c r="F4137" t="s">
        <v>25</v>
      </c>
      <c r="G4137" t="s">
        <v>26</v>
      </c>
      <c r="H4137" t="s">
        <v>62</v>
      </c>
      <c r="I4137" s="1">
        <v>9</v>
      </c>
      <c r="J4137" s="1">
        <v>47</v>
      </c>
      <c r="K4137" s="1">
        <v>47</v>
      </c>
      <c r="L4137" s="1">
        <v>41</v>
      </c>
      <c r="M4137" s="1">
        <v>47</v>
      </c>
      <c r="N4137" s="1">
        <v>43</v>
      </c>
      <c r="O4137" s="1">
        <v>9</v>
      </c>
      <c r="P4137" s="1">
        <v>4</v>
      </c>
      <c r="Q4137" s="1">
        <v>5</v>
      </c>
      <c r="R4137" s="1">
        <v>5</v>
      </c>
      <c r="S4137" s="1">
        <v>7</v>
      </c>
      <c r="T4137" t="s">
        <v>28</v>
      </c>
    </row>
    <row r="4138" spans="1:20" hidden="1">
      <c r="A4138" t="s">
        <v>9478</v>
      </c>
      <c r="B4138" t="s">
        <v>9479</v>
      </c>
      <c r="C4138" t="s">
        <v>5936</v>
      </c>
      <c r="D4138" t="s">
        <v>2166</v>
      </c>
      <c r="E4138" t="s">
        <v>992</v>
      </c>
      <c r="F4138" t="s">
        <v>25</v>
      </c>
      <c r="G4138" t="s">
        <v>42</v>
      </c>
      <c r="H4138" t="s">
        <v>27</v>
      </c>
      <c r="I4138" s="1">
        <v>8</v>
      </c>
      <c r="J4138" s="1">
        <v>53</v>
      </c>
      <c r="K4138" s="1">
        <v>47</v>
      </c>
      <c r="L4138" s="1">
        <v>46</v>
      </c>
      <c r="M4138" s="1">
        <v>49</v>
      </c>
      <c r="N4138" s="1">
        <v>50</v>
      </c>
      <c r="O4138" s="1">
        <v>10</v>
      </c>
      <c r="P4138" s="1">
        <v>8</v>
      </c>
      <c r="Q4138" s="1">
        <v>9</v>
      </c>
      <c r="R4138" s="1">
        <v>6</v>
      </c>
      <c r="S4138" s="1">
        <v>7</v>
      </c>
      <c r="T4138" t="s">
        <v>28</v>
      </c>
    </row>
    <row r="4139" spans="1:20" hidden="1">
      <c r="A4139" t="s">
        <v>9480</v>
      </c>
      <c r="B4139" t="s">
        <v>9481</v>
      </c>
      <c r="C4139" t="s">
        <v>1344</v>
      </c>
      <c r="D4139" t="s">
        <v>1345</v>
      </c>
      <c r="E4139" t="s">
        <v>992</v>
      </c>
      <c r="F4139" t="s">
        <v>25</v>
      </c>
      <c r="G4139" t="s">
        <v>42</v>
      </c>
      <c r="H4139" t="s">
        <v>90</v>
      </c>
      <c r="I4139" s="1">
        <v>5</v>
      </c>
      <c r="J4139" s="1">
        <v>57</v>
      </c>
      <c r="K4139" s="1">
        <v>51</v>
      </c>
      <c r="L4139" s="1">
        <v>49</v>
      </c>
      <c r="M4139" s="1">
        <v>51</v>
      </c>
      <c r="N4139" s="1">
        <v>52</v>
      </c>
      <c r="O4139" s="1">
        <v>7</v>
      </c>
      <c r="P4139" s="1">
        <v>6</v>
      </c>
      <c r="Q4139" s="1">
        <v>8</v>
      </c>
      <c r="R4139" s="1">
        <v>6</v>
      </c>
      <c r="S4139" s="1">
        <v>10</v>
      </c>
      <c r="T4139" t="s">
        <v>28</v>
      </c>
    </row>
    <row r="4140" spans="1:20" hidden="1">
      <c r="A4140" t="s">
        <v>9482</v>
      </c>
      <c r="B4140" t="s">
        <v>9483</v>
      </c>
      <c r="C4140" t="s">
        <v>1026</v>
      </c>
      <c r="D4140" t="s">
        <v>1027</v>
      </c>
      <c r="E4140" t="s">
        <v>992</v>
      </c>
      <c r="F4140" t="s">
        <v>25</v>
      </c>
      <c r="G4140" t="s">
        <v>42</v>
      </c>
      <c r="H4140" t="s">
        <v>27</v>
      </c>
      <c r="I4140" s="1">
        <v>14</v>
      </c>
      <c r="J4140" s="1">
        <v>62</v>
      </c>
      <c r="K4140" s="1">
        <v>65</v>
      </c>
      <c r="L4140" s="1">
        <v>58</v>
      </c>
      <c r="M4140" s="1">
        <v>61</v>
      </c>
      <c r="N4140" s="1">
        <v>63</v>
      </c>
      <c r="O4140" s="1">
        <v>10</v>
      </c>
      <c r="P4140" s="1">
        <v>7</v>
      </c>
      <c r="Q4140" s="1">
        <v>8</v>
      </c>
      <c r="R4140" s="1">
        <v>5</v>
      </c>
      <c r="S4140" s="1">
        <v>6</v>
      </c>
      <c r="T4140" t="s">
        <v>28</v>
      </c>
    </row>
    <row r="4141" spans="1:20" hidden="1">
      <c r="A4141" t="s">
        <v>9484</v>
      </c>
      <c r="B4141" t="s">
        <v>9485</v>
      </c>
      <c r="C4141" t="s">
        <v>9486</v>
      </c>
      <c r="D4141" t="s">
        <v>9487</v>
      </c>
      <c r="E4141" t="s">
        <v>972</v>
      </c>
      <c r="F4141" t="s">
        <v>25</v>
      </c>
      <c r="G4141" t="s">
        <v>26</v>
      </c>
      <c r="H4141" t="s">
        <v>62</v>
      </c>
      <c r="I4141" s="1">
        <v>63</v>
      </c>
      <c r="J4141" s="1">
        <v>53</v>
      </c>
      <c r="K4141" s="1">
        <v>53</v>
      </c>
      <c r="L4141" s="1">
        <v>49</v>
      </c>
      <c r="M4141" s="1">
        <v>51</v>
      </c>
      <c r="N4141" s="1">
        <v>47</v>
      </c>
      <c r="O4141" s="1">
        <v>9</v>
      </c>
      <c r="P4141" s="1">
        <v>9</v>
      </c>
      <c r="Q4141" s="1">
        <v>11</v>
      </c>
      <c r="R4141" s="1">
        <v>7</v>
      </c>
      <c r="S4141" s="1">
        <v>8</v>
      </c>
      <c r="T4141" t="s">
        <v>28</v>
      </c>
    </row>
    <row r="4142" spans="1:20" hidden="1">
      <c r="A4142" t="s">
        <v>9488</v>
      </c>
      <c r="B4142" t="s">
        <v>9489</v>
      </c>
      <c r="C4142" t="s">
        <v>9490</v>
      </c>
      <c r="D4142" t="s">
        <v>9491</v>
      </c>
      <c r="E4142" t="s">
        <v>972</v>
      </c>
      <c r="F4142" t="s">
        <v>25</v>
      </c>
      <c r="G4142" t="s">
        <v>26</v>
      </c>
      <c r="H4142" t="s">
        <v>33</v>
      </c>
      <c r="I4142" s="1">
        <v>36</v>
      </c>
      <c r="J4142" s="1">
        <v>53</v>
      </c>
      <c r="K4142" s="1">
        <v>54</v>
      </c>
      <c r="L4142" s="1">
        <v>47</v>
      </c>
      <c r="M4142" s="1">
        <v>49</v>
      </c>
      <c r="N4142" s="1">
        <v>52</v>
      </c>
      <c r="O4142" s="1">
        <v>10</v>
      </c>
      <c r="P4142" s="1">
        <v>10</v>
      </c>
      <c r="Q4142" s="1">
        <v>11</v>
      </c>
      <c r="R4142" s="1">
        <v>10</v>
      </c>
      <c r="S4142" s="1">
        <v>10</v>
      </c>
      <c r="T4142" t="s">
        <v>28</v>
      </c>
    </row>
    <row r="4143" spans="1:20" hidden="1">
      <c r="A4143" t="s">
        <v>9492</v>
      </c>
      <c r="B4143" t="s">
        <v>9493</v>
      </c>
      <c r="C4143" t="s">
        <v>1164</v>
      </c>
      <c r="D4143" t="s">
        <v>1165</v>
      </c>
      <c r="E4143" t="s">
        <v>1053</v>
      </c>
      <c r="F4143" t="s">
        <v>25</v>
      </c>
      <c r="G4143" t="s">
        <v>42</v>
      </c>
      <c r="H4143" t="s">
        <v>73</v>
      </c>
      <c r="I4143" s="1">
        <v>50</v>
      </c>
      <c r="J4143" s="1">
        <v>41</v>
      </c>
      <c r="K4143" s="1">
        <v>38</v>
      </c>
      <c r="L4143" s="1">
        <v>35</v>
      </c>
      <c r="M4143" s="1">
        <v>38</v>
      </c>
      <c r="N4143" s="1">
        <v>37</v>
      </c>
      <c r="O4143" s="1">
        <v>8</v>
      </c>
      <c r="P4143" s="1">
        <v>8</v>
      </c>
      <c r="Q4143" s="1">
        <v>9</v>
      </c>
      <c r="R4143" s="1">
        <v>6</v>
      </c>
      <c r="S4143" s="1">
        <v>6</v>
      </c>
      <c r="T4143" t="s">
        <v>28</v>
      </c>
    </row>
    <row r="4144" spans="1:20" hidden="1">
      <c r="A4144" t="s">
        <v>9494</v>
      </c>
      <c r="B4144" t="s">
        <v>9495</v>
      </c>
      <c r="C4144" t="s">
        <v>1276</v>
      </c>
      <c r="D4144" t="s">
        <v>1277</v>
      </c>
      <c r="E4144" t="s">
        <v>977</v>
      </c>
      <c r="F4144" t="s">
        <v>25</v>
      </c>
      <c r="G4144" t="s">
        <v>26</v>
      </c>
      <c r="H4144" t="s">
        <v>33</v>
      </c>
      <c r="I4144" s="1">
        <v>17</v>
      </c>
      <c r="J4144" s="1">
        <v>50</v>
      </c>
      <c r="K4144" s="1">
        <v>52</v>
      </c>
      <c r="L4144" s="1">
        <v>48</v>
      </c>
      <c r="M4144" s="1">
        <v>52</v>
      </c>
      <c r="N4144" s="1">
        <v>46</v>
      </c>
      <c r="O4144" s="1">
        <v>7</v>
      </c>
      <c r="P4144" s="1">
        <v>8</v>
      </c>
      <c r="Q4144" s="1">
        <v>10</v>
      </c>
      <c r="R4144" s="1">
        <v>8</v>
      </c>
      <c r="S4144" s="1">
        <v>7</v>
      </c>
      <c r="T4144" t="s">
        <v>28</v>
      </c>
    </row>
    <row r="4145" spans="1:20" hidden="1">
      <c r="A4145" t="s">
        <v>9496</v>
      </c>
      <c r="B4145" t="s">
        <v>9497</v>
      </c>
      <c r="C4145" t="s">
        <v>1178</v>
      </c>
      <c r="D4145" t="s">
        <v>1179</v>
      </c>
      <c r="E4145" t="s">
        <v>977</v>
      </c>
      <c r="F4145" t="s">
        <v>25</v>
      </c>
      <c r="G4145" t="s">
        <v>26</v>
      </c>
      <c r="H4145" t="s">
        <v>62</v>
      </c>
      <c r="I4145" s="1">
        <v>28</v>
      </c>
      <c r="J4145" s="1">
        <v>43</v>
      </c>
      <c r="K4145" s="1">
        <v>40</v>
      </c>
      <c r="L4145" s="1">
        <v>36</v>
      </c>
      <c r="M4145" s="1">
        <v>39</v>
      </c>
      <c r="N4145" s="1">
        <v>39</v>
      </c>
      <c r="O4145" s="1">
        <v>7</v>
      </c>
      <c r="P4145" s="1">
        <v>7</v>
      </c>
      <c r="Q4145" s="1">
        <v>9</v>
      </c>
      <c r="R4145" s="1">
        <v>6</v>
      </c>
      <c r="S4145" s="1">
        <v>7</v>
      </c>
      <c r="T4145" t="s">
        <v>28</v>
      </c>
    </row>
    <row r="4146" spans="1:20" hidden="1">
      <c r="A4146" t="s">
        <v>9498</v>
      </c>
      <c r="B4146" t="s">
        <v>9499</v>
      </c>
      <c r="C4146" t="s">
        <v>1178</v>
      </c>
      <c r="D4146" t="s">
        <v>1179</v>
      </c>
      <c r="E4146" t="s">
        <v>977</v>
      </c>
      <c r="F4146" t="s">
        <v>25</v>
      </c>
      <c r="G4146" t="s">
        <v>26</v>
      </c>
      <c r="H4146" t="s">
        <v>33</v>
      </c>
      <c r="I4146" s="1">
        <v>181</v>
      </c>
      <c r="J4146" s="1">
        <v>54</v>
      </c>
      <c r="K4146" s="1">
        <v>51</v>
      </c>
      <c r="L4146" s="1">
        <v>48</v>
      </c>
      <c r="M4146" s="1">
        <v>51</v>
      </c>
      <c r="N4146" s="1">
        <v>49</v>
      </c>
      <c r="O4146" s="1">
        <v>9</v>
      </c>
      <c r="P4146" s="1">
        <v>10</v>
      </c>
      <c r="Q4146" s="1">
        <v>11</v>
      </c>
      <c r="R4146" s="1">
        <v>9</v>
      </c>
      <c r="S4146" s="1">
        <v>10</v>
      </c>
      <c r="T4146" t="s">
        <v>28</v>
      </c>
    </row>
    <row r="4147" spans="1:20" hidden="1">
      <c r="A4147" t="s">
        <v>9500</v>
      </c>
      <c r="B4147" t="s">
        <v>9501</v>
      </c>
      <c r="C4147" t="s">
        <v>1178</v>
      </c>
      <c r="D4147" t="s">
        <v>1179</v>
      </c>
      <c r="E4147" t="s">
        <v>977</v>
      </c>
      <c r="F4147" t="s">
        <v>25</v>
      </c>
      <c r="G4147" t="s">
        <v>42</v>
      </c>
      <c r="H4147" t="s">
        <v>73</v>
      </c>
      <c r="I4147" s="1">
        <v>31</v>
      </c>
      <c r="J4147" s="1">
        <v>48</v>
      </c>
      <c r="K4147" s="1">
        <v>41</v>
      </c>
      <c r="L4147" s="1">
        <v>41</v>
      </c>
      <c r="M4147" s="1">
        <v>41</v>
      </c>
      <c r="N4147" s="1">
        <v>43</v>
      </c>
      <c r="O4147" s="1">
        <v>8</v>
      </c>
      <c r="P4147" s="1">
        <v>11</v>
      </c>
      <c r="Q4147" s="1">
        <v>10</v>
      </c>
      <c r="R4147" s="1">
        <v>8</v>
      </c>
      <c r="S4147" s="1">
        <v>11</v>
      </c>
      <c r="T4147" t="s">
        <v>28</v>
      </c>
    </row>
    <row r="4148" spans="1:20" hidden="1">
      <c r="A4148" t="s">
        <v>9502</v>
      </c>
      <c r="B4148" t="s">
        <v>9503</v>
      </c>
      <c r="C4148" t="s">
        <v>1628</v>
      </c>
      <c r="D4148" t="s">
        <v>1629</v>
      </c>
      <c r="E4148" t="s">
        <v>1189</v>
      </c>
      <c r="F4148" t="s">
        <v>25</v>
      </c>
      <c r="G4148" t="s">
        <v>26</v>
      </c>
      <c r="H4148" t="s">
        <v>27</v>
      </c>
      <c r="I4148" s="1">
        <v>2</v>
      </c>
      <c r="J4148" s="1">
        <v>39</v>
      </c>
      <c r="K4148" s="1">
        <v>41</v>
      </c>
      <c r="L4148" s="1">
        <v>44</v>
      </c>
      <c r="M4148" s="1">
        <v>43</v>
      </c>
      <c r="N4148" s="1">
        <v>35</v>
      </c>
      <c r="O4148" s="1">
        <v>8</v>
      </c>
      <c r="P4148" s="1">
        <v>1</v>
      </c>
      <c r="Q4148" s="1">
        <v>4</v>
      </c>
      <c r="R4148" s="1">
        <v>1</v>
      </c>
      <c r="S4148" s="1">
        <v>4</v>
      </c>
      <c r="T4148" t="s">
        <v>28</v>
      </c>
    </row>
    <row r="4149" spans="1:20" hidden="1">
      <c r="A4149" t="s">
        <v>9504</v>
      </c>
      <c r="B4149" t="s">
        <v>9505</v>
      </c>
      <c r="C4149" t="s">
        <v>1182</v>
      </c>
      <c r="D4149" t="s">
        <v>1183</v>
      </c>
      <c r="E4149" t="s">
        <v>1184</v>
      </c>
      <c r="F4149" t="s">
        <v>25</v>
      </c>
      <c r="G4149" t="s">
        <v>42</v>
      </c>
      <c r="H4149" t="s">
        <v>27</v>
      </c>
      <c r="I4149" s="1">
        <v>16</v>
      </c>
      <c r="J4149" s="1">
        <v>68</v>
      </c>
      <c r="K4149" s="1">
        <v>67</v>
      </c>
      <c r="L4149" s="1">
        <v>69</v>
      </c>
      <c r="M4149" s="1">
        <v>67</v>
      </c>
      <c r="N4149" s="1">
        <v>72</v>
      </c>
      <c r="O4149" s="1">
        <v>5</v>
      </c>
      <c r="P4149" s="1">
        <v>11</v>
      </c>
      <c r="Q4149" s="1">
        <v>6</v>
      </c>
      <c r="R4149" s="1">
        <v>6</v>
      </c>
      <c r="S4149" s="1">
        <v>5</v>
      </c>
      <c r="T4149" t="s">
        <v>28</v>
      </c>
    </row>
    <row r="4150" spans="1:20" hidden="1">
      <c r="A4150" t="s">
        <v>9506</v>
      </c>
      <c r="B4150" t="s">
        <v>9507</v>
      </c>
      <c r="C4150" t="s">
        <v>1732</v>
      </c>
      <c r="D4150" t="s">
        <v>1733</v>
      </c>
      <c r="E4150" t="s">
        <v>1053</v>
      </c>
      <c r="F4150" t="s">
        <v>25</v>
      </c>
      <c r="G4150" t="s">
        <v>26</v>
      </c>
      <c r="H4150" t="s">
        <v>33</v>
      </c>
      <c r="I4150" s="1">
        <v>77</v>
      </c>
      <c r="J4150" s="1">
        <v>52</v>
      </c>
      <c r="K4150" s="1">
        <v>50</v>
      </c>
      <c r="L4150" s="1">
        <v>46</v>
      </c>
      <c r="M4150" s="1">
        <v>47</v>
      </c>
      <c r="N4150" s="1">
        <v>45</v>
      </c>
      <c r="O4150" s="1">
        <v>9</v>
      </c>
      <c r="P4150" s="1">
        <v>9</v>
      </c>
      <c r="Q4150" s="1">
        <v>9</v>
      </c>
      <c r="R4150" s="1">
        <v>8</v>
      </c>
      <c r="S4150" s="1">
        <v>8</v>
      </c>
      <c r="T4150" t="s">
        <v>28</v>
      </c>
    </row>
    <row r="4151" spans="1:20" hidden="1">
      <c r="A4151" t="s">
        <v>9508</v>
      </c>
      <c r="B4151" t="s">
        <v>1763</v>
      </c>
      <c r="C4151" t="s">
        <v>1748</v>
      </c>
      <c r="D4151" t="s">
        <v>1749</v>
      </c>
      <c r="E4151" t="s">
        <v>24</v>
      </c>
      <c r="F4151" t="s">
        <v>25</v>
      </c>
      <c r="G4151" t="s">
        <v>26</v>
      </c>
      <c r="H4151" t="s">
        <v>27</v>
      </c>
      <c r="I4151" s="1">
        <v>59</v>
      </c>
      <c r="J4151" s="1">
        <v>54</v>
      </c>
      <c r="K4151" s="1">
        <v>52</v>
      </c>
      <c r="L4151" s="1">
        <v>49</v>
      </c>
      <c r="M4151" s="1">
        <v>49</v>
      </c>
      <c r="N4151" s="1">
        <v>53</v>
      </c>
      <c r="O4151" s="1">
        <v>11</v>
      </c>
      <c r="P4151" s="1">
        <v>10</v>
      </c>
      <c r="Q4151" s="1">
        <v>11</v>
      </c>
      <c r="R4151" s="1">
        <v>10</v>
      </c>
      <c r="S4151" s="1">
        <v>11</v>
      </c>
      <c r="T4151" t="s">
        <v>28</v>
      </c>
    </row>
    <row r="4152" spans="1:20" hidden="1">
      <c r="A4152" t="s">
        <v>9509</v>
      </c>
      <c r="B4152" t="s">
        <v>9510</v>
      </c>
      <c r="C4152" t="s">
        <v>2143</v>
      </c>
      <c r="D4152" t="s">
        <v>2144</v>
      </c>
      <c r="E4152" t="s">
        <v>24</v>
      </c>
      <c r="F4152" t="s">
        <v>25</v>
      </c>
      <c r="G4152" t="s">
        <v>26</v>
      </c>
      <c r="H4152" t="s">
        <v>73</v>
      </c>
      <c r="I4152" s="1">
        <v>47</v>
      </c>
      <c r="J4152" s="1">
        <v>48</v>
      </c>
      <c r="K4152" s="1">
        <v>41</v>
      </c>
      <c r="L4152" s="1">
        <v>41</v>
      </c>
      <c r="M4152" s="1">
        <v>41</v>
      </c>
      <c r="N4152" s="1">
        <v>42</v>
      </c>
      <c r="O4152" s="1">
        <v>9</v>
      </c>
      <c r="P4152" s="1">
        <v>9</v>
      </c>
      <c r="Q4152" s="1">
        <v>10</v>
      </c>
      <c r="R4152" s="1">
        <v>6</v>
      </c>
      <c r="S4152" s="1">
        <v>10</v>
      </c>
      <c r="T4152" t="s">
        <v>28</v>
      </c>
    </row>
    <row r="4153" spans="1:20" hidden="1">
      <c r="A4153" t="s">
        <v>9511</v>
      </c>
      <c r="B4153" t="s">
        <v>9512</v>
      </c>
      <c r="C4153" t="s">
        <v>1903</v>
      </c>
      <c r="D4153" t="s">
        <v>1904</v>
      </c>
      <c r="E4153" t="s">
        <v>24</v>
      </c>
      <c r="F4153" t="s">
        <v>25</v>
      </c>
      <c r="G4153" t="s">
        <v>26</v>
      </c>
      <c r="H4153" t="s">
        <v>62</v>
      </c>
      <c r="I4153" s="1">
        <v>10</v>
      </c>
      <c r="J4153" s="1">
        <v>50</v>
      </c>
      <c r="K4153" s="1">
        <v>45</v>
      </c>
      <c r="L4153" s="1">
        <v>44</v>
      </c>
      <c r="M4153" s="1">
        <v>44</v>
      </c>
      <c r="N4153" s="1">
        <v>41</v>
      </c>
      <c r="O4153" s="1">
        <v>8</v>
      </c>
      <c r="P4153" s="1">
        <v>6</v>
      </c>
      <c r="Q4153" s="1">
        <v>5</v>
      </c>
      <c r="R4153" s="1">
        <v>5</v>
      </c>
      <c r="S4153" s="1">
        <v>6</v>
      </c>
      <c r="T4153" t="s">
        <v>28</v>
      </c>
    </row>
    <row r="4154" spans="1:20" hidden="1">
      <c r="A4154" t="s">
        <v>9513</v>
      </c>
      <c r="B4154" t="s">
        <v>9514</v>
      </c>
      <c r="C4154" t="s">
        <v>1528</v>
      </c>
      <c r="D4154" t="s">
        <v>1529</v>
      </c>
      <c r="E4154" t="s">
        <v>634</v>
      </c>
      <c r="F4154" t="s">
        <v>25</v>
      </c>
      <c r="G4154" t="s">
        <v>42</v>
      </c>
      <c r="H4154" t="s">
        <v>62</v>
      </c>
      <c r="I4154" s="1">
        <v>27</v>
      </c>
      <c r="J4154" s="1">
        <v>63</v>
      </c>
      <c r="K4154" s="1">
        <v>58</v>
      </c>
      <c r="L4154" s="1">
        <v>58</v>
      </c>
      <c r="M4154" s="1">
        <v>55</v>
      </c>
      <c r="N4154" s="1">
        <v>55</v>
      </c>
      <c r="O4154" s="1">
        <v>10</v>
      </c>
      <c r="P4154" s="1">
        <v>9</v>
      </c>
      <c r="Q4154" s="1">
        <v>9</v>
      </c>
      <c r="R4154" s="1">
        <v>8</v>
      </c>
      <c r="S4154" s="1">
        <v>12</v>
      </c>
      <c r="T4154" t="s">
        <v>28</v>
      </c>
    </row>
    <row r="4155" spans="1:20" hidden="1">
      <c r="A4155" t="s">
        <v>9515</v>
      </c>
      <c r="B4155" t="s">
        <v>9516</v>
      </c>
      <c r="C4155" t="s">
        <v>639</v>
      </c>
      <c r="D4155" t="s">
        <v>640</v>
      </c>
      <c r="E4155" t="s">
        <v>634</v>
      </c>
      <c r="F4155" t="s">
        <v>25</v>
      </c>
      <c r="G4155" t="s">
        <v>26</v>
      </c>
      <c r="H4155" t="s">
        <v>90</v>
      </c>
      <c r="I4155" s="1">
        <v>22</v>
      </c>
      <c r="J4155" s="1">
        <v>42</v>
      </c>
      <c r="K4155" s="1">
        <v>40</v>
      </c>
      <c r="L4155" s="1">
        <v>35</v>
      </c>
      <c r="M4155" s="1">
        <v>39</v>
      </c>
      <c r="N4155" s="1">
        <v>38</v>
      </c>
      <c r="O4155" s="1">
        <v>8</v>
      </c>
      <c r="P4155" s="1">
        <v>10</v>
      </c>
      <c r="Q4155" s="1">
        <v>9</v>
      </c>
      <c r="R4155" s="1">
        <v>7</v>
      </c>
      <c r="S4155" s="1">
        <v>7</v>
      </c>
      <c r="T4155" t="s">
        <v>28</v>
      </c>
    </row>
    <row r="4156" spans="1:20" hidden="1">
      <c r="A4156" t="s">
        <v>9517</v>
      </c>
      <c r="B4156" t="s">
        <v>9518</v>
      </c>
      <c r="C4156" t="s">
        <v>1768</v>
      </c>
      <c r="D4156" t="s">
        <v>1769</v>
      </c>
      <c r="E4156" t="s">
        <v>24</v>
      </c>
      <c r="F4156" t="s">
        <v>25</v>
      </c>
      <c r="G4156" t="s">
        <v>26</v>
      </c>
      <c r="H4156" t="s">
        <v>27</v>
      </c>
      <c r="I4156" s="1">
        <v>2</v>
      </c>
      <c r="J4156" s="1">
        <v>53</v>
      </c>
      <c r="K4156" s="1">
        <v>42</v>
      </c>
      <c r="L4156" s="1">
        <v>45</v>
      </c>
      <c r="M4156" s="1">
        <v>41</v>
      </c>
      <c r="N4156" s="1">
        <v>42</v>
      </c>
      <c r="O4156" s="1">
        <v>6</v>
      </c>
      <c r="P4156" s="1">
        <v>2</v>
      </c>
      <c r="Q4156" s="1">
        <v>4</v>
      </c>
      <c r="R4156" s="1">
        <v>2</v>
      </c>
      <c r="S4156" s="1">
        <v>5</v>
      </c>
      <c r="T4156" t="s">
        <v>28</v>
      </c>
    </row>
    <row r="4157" spans="1:20" hidden="1">
      <c r="A4157" t="s">
        <v>9519</v>
      </c>
      <c r="B4157" t="s">
        <v>9520</v>
      </c>
      <c r="C4157" t="s">
        <v>632</v>
      </c>
      <c r="D4157" t="s">
        <v>633</v>
      </c>
      <c r="E4157" t="s">
        <v>634</v>
      </c>
      <c r="F4157" t="s">
        <v>25</v>
      </c>
      <c r="G4157" t="s">
        <v>42</v>
      </c>
      <c r="H4157" t="s">
        <v>62</v>
      </c>
      <c r="I4157" s="1">
        <v>12</v>
      </c>
      <c r="J4157" s="1">
        <v>47</v>
      </c>
      <c r="K4157" s="1">
        <v>42</v>
      </c>
      <c r="L4157" s="1">
        <v>40</v>
      </c>
      <c r="M4157" s="1">
        <v>42</v>
      </c>
      <c r="N4157" s="1">
        <v>40</v>
      </c>
      <c r="O4157" s="1">
        <v>7</v>
      </c>
      <c r="P4157" s="1">
        <v>8</v>
      </c>
      <c r="Q4157" s="1">
        <v>9</v>
      </c>
      <c r="R4157" s="1">
        <v>7</v>
      </c>
      <c r="S4157" s="1">
        <v>7</v>
      </c>
      <c r="T4157" t="s">
        <v>28</v>
      </c>
    </row>
    <row r="4158" spans="1:20" hidden="1">
      <c r="A4158" t="s">
        <v>9521</v>
      </c>
      <c r="B4158" t="s">
        <v>1788</v>
      </c>
      <c r="C4158" t="s">
        <v>1789</v>
      </c>
      <c r="D4158" t="s">
        <v>1790</v>
      </c>
      <c r="E4158" t="s">
        <v>992</v>
      </c>
      <c r="F4158" t="s">
        <v>25</v>
      </c>
      <c r="G4158" t="s">
        <v>42</v>
      </c>
      <c r="H4158" t="s">
        <v>62</v>
      </c>
      <c r="I4158" s="1">
        <v>4</v>
      </c>
      <c r="J4158" s="1">
        <v>45</v>
      </c>
      <c r="K4158" s="1">
        <v>38</v>
      </c>
      <c r="L4158" s="1">
        <v>40</v>
      </c>
      <c r="M4158" s="1">
        <v>42</v>
      </c>
      <c r="N4158" s="1">
        <v>42</v>
      </c>
      <c r="O4158" s="1">
        <v>4</v>
      </c>
      <c r="P4158" s="1">
        <v>2</v>
      </c>
      <c r="Q4158" s="1">
        <v>5</v>
      </c>
      <c r="R4158" s="1">
        <v>5</v>
      </c>
      <c r="S4158" s="1">
        <v>6</v>
      </c>
      <c r="T4158" t="s">
        <v>28</v>
      </c>
    </row>
    <row r="4159" spans="1:20" hidden="1">
      <c r="A4159" t="s">
        <v>9522</v>
      </c>
      <c r="B4159" t="s">
        <v>3003</v>
      </c>
      <c r="C4159" t="s">
        <v>1448</v>
      </c>
      <c r="D4159" t="s">
        <v>1449</v>
      </c>
      <c r="E4159" t="s">
        <v>992</v>
      </c>
      <c r="F4159" t="s">
        <v>25</v>
      </c>
      <c r="G4159" t="s">
        <v>26</v>
      </c>
      <c r="H4159" t="s">
        <v>62</v>
      </c>
      <c r="I4159" s="1">
        <v>80</v>
      </c>
      <c r="J4159" s="1">
        <v>58</v>
      </c>
      <c r="K4159" s="1">
        <v>56</v>
      </c>
      <c r="L4159" s="1">
        <v>51</v>
      </c>
      <c r="M4159" s="1">
        <v>53</v>
      </c>
      <c r="N4159" s="1">
        <v>53</v>
      </c>
      <c r="O4159" s="1">
        <v>9</v>
      </c>
      <c r="P4159" s="1">
        <v>10</v>
      </c>
      <c r="Q4159" s="1">
        <v>11</v>
      </c>
      <c r="R4159" s="1">
        <v>10</v>
      </c>
      <c r="S4159" s="1">
        <v>10</v>
      </c>
      <c r="T4159" t="s">
        <v>28</v>
      </c>
    </row>
    <row r="4160" spans="1:20">
      <c r="A4160" t="s">
        <v>9523</v>
      </c>
      <c r="B4160" t="s">
        <v>9524</v>
      </c>
      <c r="C4160" t="s">
        <v>1572</v>
      </c>
      <c r="D4160" t="s">
        <v>1573</v>
      </c>
      <c r="E4160" t="s">
        <v>987</v>
      </c>
      <c r="F4160" t="s">
        <v>25</v>
      </c>
      <c r="G4160" t="s">
        <v>26</v>
      </c>
      <c r="H4160" t="s">
        <v>27</v>
      </c>
      <c r="I4160" s="1">
        <v>23</v>
      </c>
      <c r="J4160" s="1">
        <v>50</v>
      </c>
      <c r="K4160" s="1">
        <v>48</v>
      </c>
      <c r="L4160" s="1">
        <v>43</v>
      </c>
      <c r="M4160" s="1">
        <v>46</v>
      </c>
      <c r="N4160" s="1">
        <v>41</v>
      </c>
      <c r="O4160" s="1">
        <v>10</v>
      </c>
      <c r="P4160" s="1">
        <v>9</v>
      </c>
      <c r="Q4160" s="1">
        <v>11</v>
      </c>
      <c r="R4160" s="1">
        <v>8</v>
      </c>
      <c r="S4160" s="1">
        <v>7</v>
      </c>
      <c r="T4160" t="s">
        <v>28</v>
      </c>
    </row>
    <row r="4161" spans="1:20" hidden="1">
      <c r="A4161" t="s">
        <v>9525</v>
      </c>
      <c r="B4161" t="s">
        <v>9526</v>
      </c>
      <c r="C4161" t="s">
        <v>1811</v>
      </c>
      <c r="D4161" t="s">
        <v>1812</v>
      </c>
      <c r="E4161" t="s">
        <v>982</v>
      </c>
      <c r="F4161" t="s">
        <v>25</v>
      </c>
      <c r="G4161" t="s">
        <v>26</v>
      </c>
      <c r="H4161" t="s">
        <v>62</v>
      </c>
      <c r="I4161" s="1">
        <v>11</v>
      </c>
      <c r="J4161" s="1">
        <v>47</v>
      </c>
      <c r="K4161" s="1">
        <v>41</v>
      </c>
      <c r="L4161" s="1">
        <v>41</v>
      </c>
      <c r="M4161" s="1">
        <v>43</v>
      </c>
      <c r="N4161" s="1">
        <v>41</v>
      </c>
      <c r="O4161" s="1">
        <v>6</v>
      </c>
      <c r="P4161" s="1">
        <v>8</v>
      </c>
      <c r="Q4161" s="1">
        <v>10</v>
      </c>
      <c r="R4161" s="1">
        <v>6</v>
      </c>
      <c r="S4161" s="1">
        <v>7</v>
      </c>
      <c r="T4161" t="s">
        <v>28</v>
      </c>
    </row>
    <row r="4162" spans="1:20" hidden="1">
      <c r="A4162" t="s">
        <v>9527</v>
      </c>
      <c r="B4162" t="s">
        <v>9528</v>
      </c>
      <c r="C4162" t="s">
        <v>1815</v>
      </c>
      <c r="D4162" t="s">
        <v>1816</v>
      </c>
      <c r="E4162" t="s">
        <v>992</v>
      </c>
      <c r="F4162" t="s">
        <v>25</v>
      </c>
      <c r="G4162" t="s">
        <v>26</v>
      </c>
      <c r="H4162" t="s">
        <v>73</v>
      </c>
      <c r="I4162" s="1">
        <v>2</v>
      </c>
      <c r="J4162" s="1">
        <v>54</v>
      </c>
      <c r="K4162" s="1">
        <v>55</v>
      </c>
      <c r="L4162" s="1">
        <v>55</v>
      </c>
      <c r="M4162" s="1">
        <v>52</v>
      </c>
      <c r="N4162" s="1">
        <v>48</v>
      </c>
      <c r="O4162" s="1">
        <v>10</v>
      </c>
      <c r="P4162" s="1">
        <v>11</v>
      </c>
      <c r="Q4162" s="1">
        <v>18</v>
      </c>
      <c r="R4162" s="1">
        <v>11</v>
      </c>
      <c r="S4162" s="1">
        <v>19</v>
      </c>
      <c r="T4162" t="s">
        <v>28</v>
      </c>
    </row>
    <row r="4163" spans="1:20" hidden="1">
      <c r="A4163" t="s">
        <v>9529</v>
      </c>
      <c r="B4163" t="s">
        <v>9530</v>
      </c>
      <c r="C4163" t="s">
        <v>1815</v>
      </c>
      <c r="D4163" t="s">
        <v>1816</v>
      </c>
      <c r="E4163" t="s">
        <v>992</v>
      </c>
      <c r="F4163" t="s">
        <v>25</v>
      </c>
      <c r="G4163" t="s">
        <v>26</v>
      </c>
      <c r="H4163" t="s">
        <v>62</v>
      </c>
      <c r="I4163" s="1">
        <v>55</v>
      </c>
      <c r="J4163" s="1">
        <v>53</v>
      </c>
      <c r="K4163" s="1">
        <v>51</v>
      </c>
      <c r="L4163" s="1">
        <v>48</v>
      </c>
      <c r="M4163" s="1">
        <v>47</v>
      </c>
      <c r="N4163" s="1">
        <v>48</v>
      </c>
      <c r="O4163" s="1">
        <v>9</v>
      </c>
      <c r="P4163" s="1">
        <v>10</v>
      </c>
      <c r="Q4163" s="1">
        <v>11</v>
      </c>
      <c r="R4163" s="1">
        <v>7</v>
      </c>
      <c r="S4163" s="1">
        <v>9</v>
      </c>
      <c r="T4163" t="s">
        <v>28</v>
      </c>
    </row>
    <row r="4164" spans="1:20" hidden="1">
      <c r="A4164" t="s">
        <v>9531</v>
      </c>
      <c r="B4164" t="s">
        <v>9532</v>
      </c>
      <c r="C4164" t="s">
        <v>995</v>
      </c>
      <c r="D4164" t="s">
        <v>996</v>
      </c>
      <c r="E4164" t="s">
        <v>992</v>
      </c>
      <c r="F4164" t="s">
        <v>25</v>
      </c>
      <c r="G4164" t="s">
        <v>42</v>
      </c>
      <c r="H4164" t="s">
        <v>27</v>
      </c>
      <c r="I4164" s="1">
        <v>20</v>
      </c>
      <c r="J4164" s="1">
        <v>56</v>
      </c>
      <c r="K4164" s="1">
        <v>56</v>
      </c>
      <c r="L4164" s="1">
        <v>51</v>
      </c>
      <c r="M4164" s="1">
        <v>53</v>
      </c>
      <c r="N4164" s="1">
        <v>57</v>
      </c>
      <c r="O4164" s="1">
        <v>12</v>
      </c>
      <c r="P4164" s="1">
        <v>10</v>
      </c>
      <c r="Q4164" s="1">
        <v>12</v>
      </c>
      <c r="R4164" s="1">
        <v>8</v>
      </c>
      <c r="S4164" s="1">
        <v>10</v>
      </c>
      <c r="T4164" t="s">
        <v>28</v>
      </c>
    </row>
    <row r="4165" spans="1:20" hidden="1">
      <c r="A4165" t="s">
        <v>9533</v>
      </c>
      <c r="B4165" t="s">
        <v>9534</v>
      </c>
      <c r="C4165" t="s">
        <v>9535</v>
      </c>
      <c r="D4165" t="s">
        <v>9536</v>
      </c>
      <c r="E4165" t="s">
        <v>992</v>
      </c>
      <c r="F4165" t="s">
        <v>25</v>
      </c>
      <c r="G4165" t="s">
        <v>26</v>
      </c>
      <c r="H4165" t="s">
        <v>62</v>
      </c>
      <c r="I4165" s="1">
        <v>25</v>
      </c>
      <c r="J4165" s="1">
        <v>54</v>
      </c>
      <c r="K4165" s="1">
        <v>54</v>
      </c>
      <c r="L4165" s="1">
        <v>48</v>
      </c>
      <c r="M4165" s="1">
        <v>50</v>
      </c>
      <c r="N4165" s="1">
        <v>53</v>
      </c>
      <c r="O4165" s="1">
        <v>7</v>
      </c>
      <c r="P4165" s="1">
        <v>8</v>
      </c>
      <c r="Q4165" s="1">
        <v>10</v>
      </c>
      <c r="R4165" s="1">
        <v>9</v>
      </c>
      <c r="S4165" s="1">
        <v>9</v>
      </c>
      <c r="T4165" t="s">
        <v>28</v>
      </c>
    </row>
    <row r="4166" spans="1:20" hidden="1">
      <c r="A4166" t="s">
        <v>9537</v>
      </c>
      <c r="B4166" t="s">
        <v>9538</v>
      </c>
      <c r="C4166" t="s">
        <v>2352</v>
      </c>
      <c r="D4166" t="s">
        <v>2353</v>
      </c>
      <c r="E4166" t="s">
        <v>992</v>
      </c>
      <c r="F4166" t="s">
        <v>25</v>
      </c>
      <c r="G4166" t="s">
        <v>26</v>
      </c>
      <c r="H4166" t="s">
        <v>73</v>
      </c>
      <c r="I4166" s="1">
        <v>13</v>
      </c>
      <c r="J4166" s="1">
        <v>47</v>
      </c>
      <c r="K4166" s="1">
        <v>44</v>
      </c>
      <c r="L4166" s="1">
        <v>42</v>
      </c>
      <c r="M4166" s="1">
        <v>45</v>
      </c>
      <c r="N4166" s="1">
        <v>39</v>
      </c>
      <c r="O4166" s="1">
        <v>10</v>
      </c>
      <c r="P4166" s="1">
        <v>9</v>
      </c>
      <c r="Q4166" s="1">
        <v>11</v>
      </c>
      <c r="R4166" s="1">
        <v>8</v>
      </c>
      <c r="S4166" s="1">
        <v>10</v>
      </c>
      <c r="T4166" t="s">
        <v>28</v>
      </c>
    </row>
    <row r="4167" spans="1:20" hidden="1">
      <c r="A4167" t="s">
        <v>9539</v>
      </c>
      <c r="B4167" t="s">
        <v>9540</v>
      </c>
      <c r="C4167" t="s">
        <v>1819</v>
      </c>
      <c r="D4167" t="s">
        <v>1820</v>
      </c>
      <c r="E4167" t="s">
        <v>992</v>
      </c>
      <c r="F4167" t="s">
        <v>25</v>
      </c>
      <c r="G4167" t="s">
        <v>26</v>
      </c>
      <c r="H4167" t="s">
        <v>33</v>
      </c>
      <c r="I4167" s="1">
        <v>49</v>
      </c>
      <c r="J4167" s="1">
        <v>52</v>
      </c>
      <c r="K4167" s="1">
        <v>48</v>
      </c>
      <c r="L4167" s="1">
        <v>45</v>
      </c>
      <c r="M4167" s="1">
        <v>47</v>
      </c>
      <c r="N4167" s="1">
        <v>43</v>
      </c>
      <c r="O4167" s="1">
        <v>8</v>
      </c>
      <c r="P4167" s="1">
        <v>8</v>
      </c>
      <c r="Q4167" s="1">
        <v>9</v>
      </c>
      <c r="R4167" s="1">
        <v>8</v>
      </c>
      <c r="S4167" s="1">
        <v>9</v>
      </c>
      <c r="T4167" t="s">
        <v>28</v>
      </c>
    </row>
    <row r="4168" spans="1:20" hidden="1">
      <c r="A4168" t="s">
        <v>9541</v>
      </c>
      <c r="B4168" t="s">
        <v>9542</v>
      </c>
      <c r="C4168" t="s">
        <v>1819</v>
      </c>
      <c r="D4168" t="s">
        <v>1820</v>
      </c>
      <c r="E4168" t="s">
        <v>992</v>
      </c>
      <c r="F4168" t="s">
        <v>25</v>
      </c>
      <c r="G4168" t="s">
        <v>26</v>
      </c>
      <c r="H4168" t="s">
        <v>33</v>
      </c>
      <c r="I4168" s="1">
        <v>16</v>
      </c>
      <c r="J4168" s="1">
        <v>49</v>
      </c>
      <c r="K4168" s="1">
        <v>44</v>
      </c>
      <c r="L4168" s="1">
        <v>42</v>
      </c>
      <c r="M4168" s="1">
        <v>44</v>
      </c>
      <c r="N4168" s="1">
        <v>40</v>
      </c>
      <c r="O4168" s="1">
        <v>7</v>
      </c>
      <c r="P4168" s="1">
        <v>8</v>
      </c>
      <c r="Q4168" s="1">
        <v>10</v>
      </c>
      <c r="R4168" s="1">
        <v>7</v>
      </c>
      <c r="S4168" s="1">
        <v>5</v>
      </c>
      <c r="T4168" t="s">
        <v>28</v>
      </c>
    </row>
    <row r="4169" spans="1:20" hidden="1">
      <c r="A4169" t="s">
        <v>9543</v>
      </c>
      <c r="B4169" t="s">
        <v>9544</v>
      </c>
      <c r="C4169" t="s">
        <v>1003</v>
      </c>
      <c r="D4169" t="s">
        <v>1004</v>
      </c>
      <c r="E4169" t="s">
        <v>992</v>
      </c>
      <c r="F4169" t="s">
        <v>25</v>
      </c>
      <c r="G4169" t="s">
        <v>42</v>
      </c>
      <c r="H4169" t="s">
        <v>73</v>
      </c>
      <c r="I4169" s="1">
        <v>25</v>
      </c>
      <c r="J4169" s="1">
        <v>48</v>
      </c>
      <c r="K4169" s="1">
        <v>44</v>
      </c>
      <c r="L4169" s="1">
        <v>41</v>
      </c>
      <c r="M4169" s="1">
        <v>42</v>
      </c>
      <c r="N4169" s="1">
        <v>40</v>
      </c>
      <c r="O4169" s="1">
        <v>7</v>
      </c>
      <c r="P4169" s="1">
        <v>12</v>
      </c>
      <c r="Q4169" s="1">
        <v>8</v>
      </c>
      <c r="R4169" s="1">
        <v>7</v>
      </c>
      <c r="S4169" s="1">
        <v>7</v>
      </c>
      <c r="T4169" t="s">
        <v>28</v>
      </c>
    </row>
    <row r="4170" spans="1:20" hidden="1">
      <c r="A4170" t="s">
        <v>9545</v>
      </c>
      <c r="B4170" t="s">
        <v>9546</v>
      </c>
      <c r="C4170" t="s">
        <v>9547</v>
      </c>
      <c r="D4170" t="s">
        <v>2975</v>
      </c>
      <c r="E4170" t="s">
        <v>992</v>
      </c>
      <c r="F4170" t="s">
        <v>25</v>
      </c>
      <c r="G4170" t="s">
        <v>26</v>
      </c>
      <c r="H4170" t="s">
        <v>33</v>
      </c>
      <c r="I4170" s="1">
        <v>58</v>
      </c>
      <c r="J4170" s="1">
        <v>51</v>
      </c>
      <c r="K4170" s="1">
        <v>48</v>
      </c>
      <c r="L4170" s="1">
        <v>44</v>
      </c>
      <c r="M4170" s="1">
        <v>47</v>
      </c>
      <c r="N4170" s="1">
        <v>45</v>
      </c>
      <c r="O4170" s="1">
        <v>9</v>
      </c>
      <c r="P4170" s="1">
        <v>10</v>
      </c>
      <c r="Q4170" s="1">
        <v>11</v>
      </c>
      <c r="R4170" s="1">
        <v>8</v>
      </c>
      <c r="S4170" s="1">
        <v>9</v>
      </c>
      <c r="T4170" t="s">
        <v>28</v>
      </c>
    </row>
    <row r="4171" spans="1:20" hidden="1">
      <c r="A4171" t="s">
        <v>9548</v>
      </c>
      <c r="B4171" t="s">
        <v>9549</v>
      </c>
      <c r="C4171" t="s">
        <v>1954</v>
      </c>
      <c r="D4171" t="s">
        <v>1955</v>
      </c>
      <c r="E4171" t="s">
        <v>992</v>
      </c>
      <c r="F4171" t="s">
        <v>25</v>
      </c>
      <c r="G4171" t="s">
        <v>26</v>
      </c>
      <c r="H4171" t="s">
        <v>90</v>
      </c>
      <c r="I4171" s="1">
        <v>12</v>
      </c>
      <c r="J4171" s="1">
        <v>45</v>
      </c>
      <c r="K4171" s="1">
        <v>41</v>
      </c>
      <c r="L4171" s="1">
        <v>37</v>
      </c>
      <c r="M4171" s="1">
        <v>40</v>
      </c>
      <c r="N4171" s="1">
        <v>38</v>
      </c>
      <c r="O4171" s="1">
        <v>7</v>
      </c>
      <c r="P4171" s="1">
        <v>7</v>
      </c>
      <c r="Q4171" s="1">
        <v>8</v>
      </c>
      <c r="R4171" s="1">
        <v>5</v>
      </c>
      <c r="S4171" s="1">
        <v>6</v>
      </c>
      <c r="T4171" t="s">
        <v>28</v>
      </c>
    </row>
    <row r="4172" spans="1:20" hidden="1">
      <c r="A4172" t="s">
        <v>9550</v>
      </c>
      <c r="B4172" t="s">
        <v>9551</v>
      </c>
      <c r="C4172" t="s">
        <v>2352</v>
      </c>
      <c r="D4172" t="s">
        <v>2353</v>
      </c>
      <c r="E4172" t="s">
        <v>992</v>
      </c>
      <c r="F4172" t="s">
        <v>25</v>
      </c>
      <c r="G4172" t="s">
        <v>42</v>
      </c>
      <c r="H4172" t="s">
        <v>27</v>
      </c>
      <c r="I4172" s="1">
        <v>19</v>
      </c>
      <c r="J4172" s="1">
        <v>60</v>
      </c>
      <c r="K4172" s="1">
        <v>54</v>
      </c>
      <c r="L4172" s="1">
        <v>57</v>
      </c>
      <c r="M4172" s="1">
        <v>53</v>
      </c>
      <c r="N4172" s="1">
        <v>74</v>
      </c>
      <c r="O4172" s="1">
        <v>6</v>
      </c>
      <c r="P4172" s="1">
        <v>7</v>
      </c>
      <c r="Q4172" s="1">
        <v>9</v>
      </c>
      <c r="R4172" s="1">
        <v>6</v>
      </c>
      <c r="S4172" s="1">
        <v>8</v>
      </c>
      <c r="T4172" t="s">
        <v>28</v>
      </c>
    </row>
    <row r="4173" spans="1:20">
      <c r="A4173" t="s">
        <v>9552</v>
      </c>
      <c r="B4173" t="s">
        <v>9553</v>
      </c>
      <c r="C4173" t="s">
        <v>1825</v>
      </c>
      <c r="D4173" t="s">
        <v>1826</v>
      </c>
      <c r="E4173" t="s">
        <v>987</v>
      </c>
      <c r="F4173" t="s">
        <v>25</v>
      </c>
      <c r="G4173" t="s">
        <v>42</v>
      </c>
      <c r="H4173" t="s">
        <v>27</v>
      </c>
      <c r="I4173" s="1">
        <v>5</v>
      </c>
      <c r="J4173" s="1">
        <v>54</v>
      </c>
      <c r="K4173" s="1">
        <v>53</v>
      </c>
      <c r="L4173" s="1">
        <v>46</v>
      </c>
      <c r="M4173" s="1">
        <v>51</v>
      </c>
      <c r="N4173" s="1">
        <v>47</v>
      </c>
      <c r="O4173" s="1">
        <v>9</v>
      </c>
      <c r="P4173" s="1">
        <v>6</v>
      </c>
      <c r="Q4173" s="1">
        <v>7</v>
      </c>
      <c r="R4173" s="1">
        <v>3</v>
      </c>
      <c r="S4173" s="1">
        <v>7</v>
      </c>
      <c r="T4173" t="s">
        <v>28</v>
      </c>
    </row>
    <row r="4174" spans="1:20" hidden="1">
      <c r="A4174" t="s">
        <v>9554</v>
      </c>
      <c r="B4174" t="s">
        <v>9555</v>
      </c>
      <c r="C4174" t="s">
        <v>1700</v>
      </c>
      <c r="D4174" t="s">
        <v>1701</v>
      </c>
      <c r="E4174" t="s">
        <v>977</v>
      </c>
      <c r="F4174" t="s">
        <v>25</v>
      </c>
      <c r="G4174" t="s">
        <v>42</v>
      </c>
      <c r="H4174" t="s">
        <v>62</v>
      </c>
      <c r="I4174" s="1">
        <v>60</v>
      </c>
      <c r="J4174" s="1">
        <v>66</v>
      </c>
      <c r="K4174" s="1">
        <v>68</v>
      </c>
      <c r="L4174" s="1">
        <v>63</v>
      </c>
      <c r="M4174" s="1">
        <v>64</v>
      </c>
      <c r="N4174" s="1">
        <v>72</v>
      </c>
      <c r="O4174" s="1">
        <v>8</v>
      </c>
      <c r="P4174" s="1">
        <v>8</v>
      </c>
      <c r="Q4174" s="1">
        <v>9</v>
      </c>
      <c r="R4174" s="1">
        <v>8</v>
      </c>
      <c r="S4174" s="1">
        <v>14</v>
      </c>
      <c r="T4174" t="s">
        <v>28</v>
      </c>
    </row>
    <row r="4175" spans="1:20" hidden="1">
      <c r="A4175" t="s">
        <v>9556</v>
      </c>
      <c r="B4175" t="s">
        <v>9023</v>
      </c>
      <c r="C4175" t="s">
        <v>1837</v>
      </c>
      <c r="D4175" t="s">
        <v>1838</v>
      </c>
      <c r="E4175" t="s">
        <v>1189</v>
      </c>
      <c r="F4175" t="s">
        <v>25</v>
      </c>
      <c r="G4175" t="s">
        <v>26</v>
      </c>
      <c r="H4175" t="s">
        <v>33</v>
      </c>
      <c r="I4175" s="1">
        <v>32</v>
      </c>
      <c r="J4175" s="1">
        <v>50</v>
      </c>
      <c r="K4175" s="1">
        <v>49</v>
      </c>
      <c r="L4175" s="1">
        <v>44</v>
      </c>
      <c r="M4175" s="1">
        <v>47</v>
      </c>
      <c r="N4175" s="1">
        <v>49</v>
      </c>
      <c r="O4175" s="1">
        <v>8</v>
      </c>
      <c r="P4175" s="1">
        <v>9</v>
      </c>
      <c r="Q4175" s="1">
        <v>9</v>
      </c>
      <c r="R4175" s="1">
        <v>8</v>
      </c>
      <c r="S4175" s="1">
        <v>7</v>
      </c>
      <c r="T4175" t="s">
        <v>28</v>
      </c>
    </row>
    <row r="4176" spans="1:20" hidden="1">
      <c r="A4176" t="s">
        <v>9557</v>
      </c>
      <c r="B4176" t="s">
        <v>9558</v>
      </c>
      <c r="C4176" t="s">
        <v>9559</v>
      </c>
      <c r="D4176" t="s">
        <v>9560</v>
      </c>
      <c r="E4176" t="s">
        <v>972</v>
      </c>
      <c r="F4176" t="s">
        <v>25</v>
      </c>
      <c r="G4176" t="s">
        <v>26</v>
      </c>
      <c r="H4176" t="s">
        <v>27</v>
      </c>
      <c r="I4176" s="1">
        <v>23</v>
      </c>
      <c r="J4176" s="1">
        <v>56</v>
      </c>
      <c r="K4176" s="1">
        <v>58</v>
      </c>
      <c r="L4176" s="1">
        <v>51</v>
      </c>
      <c r="M4176" s="1">
        <v>54</v>
      </c>
      <c r="N4176" s="1">
        <v>48</v>
      </c>
      <c r="O4176" s="1">
        <v>7</v>
      </c>
      <c r="P4176" s="1">
        <v>6</v>
      </c>
      <c r="Q4176" s="1">
        <v>8</v>
      </c>
      <c r="R4176" s="1">
        <v>7</v>
      </c>
      <c r="S4176" s="1">
        <v>10</v>
      </c>
      <c r="T4176" t="s">
        <v>28</v>
      </c>
    </row>
    <row r="4177" spans="1:20" hidden="1">
      <c r="A4177" t="s">
        <v>9561</v>
      </c>
      <c r="B4177" t="s">
        <v>9562</v>
      </c>
      <c r="C4177" t="s">
        <v>2609</v>
      </c>
      <c r="D4177" t="s">
        <v>2610</v>
      </c>
      <c r="E4177" t="s">
        <v>972</v>
      </c>
      <c r="F4177" t="s">
        <v>25</v>
      </c>
      <c r="G4177" t="s">
        <v>26</v>
      </c>
      <c r="H4177" t="s">
        <v>33</v>
      </c>
      <c r="I4177" s="1">
        <v>60</v>
      </c>
      <c r="J4177" s="1">
        <v>58</v>
      </c>
      <c r="K4177" s="1">
        <v>55</v>
      </c>
      <c r="L4177" s="1">
        <v>52</v>
      </c>
      <c r="M4177" s="1">
        <v>52</v>
      </c>
      <c r="N4177" s="1">
        <v>55</v>
      </c>
      <c r="O4177" s="1">
        <v>8</v>
      </c>
      <c r="P4177" s="1">
        <v>9</v>
      </c>
      <c r="Q4177" s="1">
        <v>9</v>
      </c>
      <c r="R4177" s="1">
        <v>9</v>
      </c>
      <c r="S4177" s="1">
        <v>8</v>
      </c>
      <c r="T4177" t="s">
        <v>28</v>
      </c>
    </row>
    <row r="4178" spans="1:20" hidden="1">
      <c r="A4178" t="s">
        <v>9563</v>
      </c>
      <c r="B4178" t="s">
        <v>464</v>
      </c>
      <c r="C4178" t="s">
        <v>9564</v>
      </c>
      <c r="D4178" t="s">
        <v>9565</v>
      </c>
      <c r="E4178" t="s">
        <v>972</v>
      </c>
      <c r="F4178" t="s">
        <v>25</v>
      </c>
      <c r="G4178" t="s">
        <v>26</v>
      </c>
      <c r="H4178" t="s">
        <v>27</v>
      </c>
      <c r="I4178" s="1">
        <v>14</v>
      </c>
      <c r="J4178" s="1">
        <v>48</v>
      </c>
      <c r="K4178" s="1">
        <v>49</v>
      </c>
      <c r="L4178" s="1">
        <v>42</v>
      </c>
      <c r="M4178" s="1">
        <v>45</v>
      </c>
      <c r="N4178" s="1">
        <v>44</v>
      </c>
      <c r="O4178" s="1">
        <v>9</v>
      </c>
      <c r="P4178" s="1">
        <v>7</v>
      </c>
      <c r="Q4178" s="1">
        <v>10</v>
      </c>
      <c r="R4178" s="1">
        <v>7</v>
      </c>
      <c r="S4178" s="1">
        <v>9</v>
      </c>
      <c r="T4178" t="s">
        <v>28</v>
      </c>
    </row>
    <row r="4179" spans="1:20" hidden="1">
      <c r="A4179" t="s">
        <v>9566</v>
      </c>
      <c r="B4179" t="s">
        <v>9567</v>
      </c>
      <c r="C4179" t="s">
        <v>9564</v>
      </c>
      <c r="D4179" t="s">
        <v>9565</v>
      </c>
      <c r="E4179" t="s">
        <v>972</v>
      </c>
      <c r="F4179" t="s">
        <v>25</v>
      </c>
      <c r="G4179" t="s">
        <v>26</v>
      </c>
      <c r="H4179" t="s">
        <v>73</v>
      </c>
      <c r="I4179" s="1">
        <v>3</v>
      </c>
      <c r="J4179" s="1">
        <v>38</v>
      </c>
      <c r="K4179" s="1">
        <v>38</v>
      </c>
      <c r="L4179" s="1">
        <v>40</v>
      </c>
      <c r="M4179" s="1">
        <v>42</v>
      </c>
      <c r="N4179" s="1">
        <v>36</v>
      </c>
      <c r="O4179" s="1">
        <v>4</v>
      </c>
      <c r="P4179" s="1">
        <v>10</v>
      </c>
      <c r="Q4179" s="1">
        <v>2</v>
      </c>
      <c r="R4179" s="1">
        <v>6</v>
      </c>
      <c r="S4179" s="1">
        <v>5</v>
      </c>
      <c r="T4179" t="s">
        <v>28</v>
      </c>
    </row>
    <row r="4180" spans="1:20" hidden="1">
      <c r="A4180" t="s">
        <v>9568</v>
      </c>
      <c r="B4180" t="s">
        <v>9569</v>
      </c>
      <c r="C4180" t="s">
        <v>1714</v>
      </c>
      <c r="D4180" t="s">
        <v>1715</v>
      </c>
      <c r="E4180" t="s">
        <v>1053</v>
      </c>
      <c r="F4180" t="s">
        <v>25</v>
      </c>
      <c r="G4180" t="s">
        <v>26</v>
      </c>
      <c r="H4180" t="s">
        <v>33</v>
      </c>
      <c r="I4180" s="1">
        <v>12</v>
      </c>
      <c r="J4180" s="1">
        <v>51</v>
      </c>
      <c r="K4180" s="1">
        <v>50</v>
      </c>
      <c r="L4180" s="1">
        <v>46</v>
      </c>
      <c r="M4180" s="1">
        <v>50</v>
      </c>
      <c r="N4180" s="1">
        <v>43</v>
      </c>
      <c r="O4180" s="1">
        <v>9</v>
      </c>
      <c r="P4180" s="1">
        <v>9</v>
      </c>
      <c r="Q4180" s="1">
        <v>12</v>
      </c>
      <c r="R4180" s="1">
        <v>6</v>
      </c>
      <c r="S4180" s="1">
        <v>8</v>
      </c>
      <c r="T4180" t="s">
        <v>28</v>
      </c>
    </row>
    <row r="4181" spans="1:20" hidden="1">
      <c r="A4181" t="s">
        <v>9570</v>
      </c>
      <c r="B4181" t="s">
        <v>9571</v>
      </c>
      <c r="C4181" t="s">
        <v>1714</v>
      </c>
      <c r="D4181" t="s">
        <v>1715</v>
      </c>
      <c r="E4181" t="s">
        <v>1053</v>
      </c>
      <c r="F4181" t="s">
        <v>25</v>
      </c>
      <c r="G4181" t="s">
        <v>26</v>
      </c>
      <c r="H4181" t="s">
        <v>27</v>
      </c>
      <c r="I4181" s="1">
        <v>5</v>
      </c>
      <c r="J4181" s="1">
        <v>46</v>
      </c>
      <c r="K4181" s="1">
        <v>40</v>
      </c>
      <c r="L4181" s="1">
        <v>38</v>
      </c>
      <c r="M4181" s="1">
        <v>45</v>
      </c>
      <c r="N4181" s="1">
        <v>39</v>
      </c>
      <c r="O4181" s="1">
        <v>6</v>
      </c>
      <c r="P4181" s="1">
        <v>9</v>
      </c>
      <c r="Q4181" s="1">
        <v>3</v>
      </c>
      <c r="R4181" s="1">
        <v>7</v>
      </c>
      <c r="S4181" s="1">
        <v>5</v>
      </c>
      <c r="T4181" t="s">
        <v>28</v>
      </c>
    </row>
    <row r="4182" spans="1:20" hidden="1">
      <c r="A4182" t="s">
        <v>1853</v>
      </c>
      <c r="B4182" t="s">
        <v>1854</v>
      </c>
      <c r="C4182" t="s">
        <v>1855</v>
      </c>
      <c r="D4182" t="s">
        <v>1856</v>
      </c>
      <c r="E4182" t="s">
        <v>1053</v>
      </c>
      <c r="F4182" t="s">
        <v>25</v>
      </c>
      <c r="G4182" t="s">
        <v>26</v>
      </c>
      <c r="H4182" t="s">
        <v>27</v>
      </c>
      <c r="I4182" s="1">
        <v>24</v>
      </c>
      <c r="J4182" t="s">
        <v>105</v>
      </c>
      <c r="K4182" t="s">
        <v>105</v>
      </c>
      <c r="L4182" t="s">
        <v>105</v>
      </c>
      <c r="M4182" t="s">
        <v>105</v>
      </c>
      <c r="N4182" s="1">
        <v>46</v>
      </c>
      <c r="O4182" t="s">
        <v>105</v>
      </c>
      <c r="P4182" t="s">
        <v>105</v>
      </c>
      <c r="Q4182" t="s">
        <v>105</v>
      </c>
      <c r="R4182" t="s">
        <v>105</v>
      </c>
      <c r="S4182" s="1">
        <v>9</v>
      </c>
      <c r="T4182" t="s">
        <v>28</v>
      </c>
    </row>
    <row r="4183" spans="1:20" hidden="1">
      <c r="A4183" t="s">
        <v>9572</v>
      </c>
      <c r="B4183" t="s">
        <v>9573</v>
      </c>
      <c r="C4183" t="s">
        <v>1865</v>
      </c>
      <c r="D4183" t="s">
        <v>1866</v>
      </c>
      <c r="E4183" t="s">
        <v>1053</v>
      </c>
      <c r="F4183" t="s">
        <v>25</v>
      </c>
      <c r="G4183" t="s">
        <v>42</v>
      </c>
      <c r="H4183" t="s">
        <v>73</v>
      </c>
      <c r="I4183" s="1">
        <v>8</v>
      </c>
      <c r="J4183" s="1">
        <v>47</v>
      </c>
      <c r="K4183" s="1">
        <v>42</v>
      </c>
      <c r="L4183" s="1">
        <v>42</v>
      </c>
      <c r="M4183" s="1">
        <v>39</v>
      </c>
      <c r="N4183" s="1">
        <v>38</v>
      </c>
      <c r="O4183" s="1">
        <v>9</v>
      </c>
      <c r="P4183" s="1">
        <v>13</v>
      </c>
      <c r="Q4183" s="1">
        <v>10</v>
      </c>
      <c r="R4183" s="1">
        <v>6</v>
      </c>
      <c r="S4183" s="1">
        <v>5</v>
      </c>
      <c r="T4183" t="s">
        <v>28</v>
      </c>
    </row>
    <row r="4184" spans="1:20" hidden="1">
      <c r="A4184" t="s">
        <v>9574</v>
      </c>
      <c r="B4184" t="s">
        <v>9575</v>
      </c>
      <c r="C4184" t="s">
        <v>6035</v>
      </c>
      <c r="D4184" t="s">
        <v>6036</v>
      </c>
      <c r="E4184" t="s">
        <v>972</v>
      </c>
      <c r="F4184" t="s">
        <v>25</v>
      </c>
      <c r="G4184" t="s">
        <v>26</v>
      </c>
      <c r="H4184" t="s">
        <v>27</v>
      </c>
      <c r="I4184" s="1">
        <v>101</v>
      </c>
      <c r="J4184" s="1">
        <v>52</v>
      </c>
      <c r="K4184" s="1">
        <v>52</v>
      </c>
      <c r="L4184" s="1">
        <v>49</v>
      </c>
      <c r="M4184" s="1">
        <v>51</v>
      </c>
      <c r="N4184" s="1">
        <v>46</v>
      </c>
      <c r="O4184" s="1">
        <v>9</v>
      </c>
      <c r="P4184" s="1">
        <v>9</v>
      </c>
      <c r="Q4184" s="1">
        <v>10</v>
      </c>
      <c r="R4184" s="1">
        <v>8</v>
      </c>
      <c r="S4184" s="1">
        <v>9</v>
      </c>
      <c r="T4184" t="s">
        <v>28</v>
      </c>
    </row>
    <row r="4185" spans="1:20" hidden="1">
      <c r="A4185" t="s">
        <v>9576</v>
      </c>
      <c r="B4185" t="s">
        <v>9577</v>
      </c>
      <c r="C4185" t="s">
        <v>6035</v>
      </c>
      <c r="D4185" t="s">
        <v>6036</v>
      </c>
      <c r="E4185" t="s">
        <v>972</v>
      </c>
      <c r="F4185" t="s">
        <v>25</v>
      </c>
      <c r="G4185" t="s">
        <v>26</v>
      </c>
      <c r="H4185" t="s">
        <v>27</v>
      </c>
      <c r="I4185" s="1">
        <v>18</v>
      </c>
      <c r="J4185" s="1">
        <v>49</v>
      </c>
      <c r="K4185" s="1">
        <v>50</v>
      </c>
      <c r="L4185" s="1">
        <v>44</v>
      </c>
      <c r="M4185" s="1">
        <v>47</v>
      </c>
      <c r="N4185" s="1">
        <v>43</v>
      </c>
      <c r="O4185" s="1">
        <v>9</v>
      </c>
      <c r="P4185" s="1">
        <v>8</v>
      </c>
      <c r="Q4185" s="1">
        <v>11</v>
      </c>
      <c r="R4185" s="1">
        <v>7</v>
      </c>
      <c r="S4185" s="1">
        <v>7</v>
      </c>
      <c r="T4185" t="s">
        <v>28</v>
      </c>
    </row>
    <row r="4186" spans="1:20" hidden="1">
      <c r="A4186" t="s">
        <v>9578</v>
      </c>
      <c r="B4186" t="s">
        <v>9579</v>
      </c>
      <c r="C4186" t="s">
        <v>2625</v>
      </c>
      <c r="D4186" t="s">
        <v>2626</v>
      </c>
      <c r="E4186" t="s">
        <v>1053</v>
      </c>
      <c r="F4186" t="s">
        <v>25</v>
      </c>
      <c r="G4186" t="s">
        <v>26</v>
      </c>
      <c r="H4186" t="s">
        <v>33</v>
      </c>
      <c r="I4186" s="1">
        <v>43</v>
      </c>
      <c r="J4186" s="1">
        <v>40</v>
      </c>
      <c r="K4186" s="1">
        <v>38</v>
      </c>
      <c r="L4186" s="1">
        <v>35</v>
      </c>
      <c r="M4186" s="1">
        <v>37</v>
      </c>
      <c r="N4186" s="1">
        <v>37</v>
      </c>
      <c r="O4186" s="1">
        <v>7</v>
      </c>
      <c r="P4186" s="1">
        <v>9</v>
      </c>
      <c r="Q4186" s="1">
        <v>8</v>
      </c>
      <c r="R4186" s="1">
        <v>5</v>
      </c>
      <c r="S4186" s="1">
        <v>5</v>
      </c>
      <c r="T4186" t="s">
        <v>28</v>
      </c>
    </row>
    <row r="4187" spans="1:20" hidden="1">
      <c r="A4187" t="s">
        <v>9580</v>
      </c>
      <c r="B4187" t="s">
        <v>9581</v>
      </c>
      <c r="C4187" t="s">
        <v>9582</v>
      </c>
      <c r="D4187" t="s">
        <v>9583</v>
      </c>
      <c r="E4187" t="s">
        <v>972</v>
      </c>
      <c r="F4187" t="s">
        <v>25</v>
      </c>
      <c r="G4187" t="s">
        <v>26</v>
      </c>
      <c r="H4187" t="s">
        <v>27</v>
      </c>
      <c r="I4187" s="1">
        <v>79</v>
      </c>
      <c r="J4187" s="1">
        <v>51</v>
      </c>
      <c r="K4187" s="1">
        <v>51</v>
      </c>
      <c r="L4187" s="1">
        <v>47</v>
      </c>
      <c r="M4187" s="1">
        <v>48</v>
      </c>
      <c r="N4187" s="1">
        <v>47</v>
      </c>
      <c r="O4187" s="1">
        <v>9</v>
      </c>
      <c r="P4187" s="1">
        <v>9</v>
      </c>
      <c r="Q4187" s="1">
        <v>11</v>
      </c>
      <c r="R4187" s="1">
        <v>8</v>
      </c>
      <c r="S4187" s="1">
        <v>10</v>
      </c>
      <c r="T4187" t="s">
        <v>28</v>
      </c>
    </row>
    <row r="4188" spans="1:20" hidden="1">
      <c r="A4188" t="s">
        <v>9584</v>
      </c>
      <c r="B4188" t="s">
        <v>9585</v>
      </c>
      <c r="C4188" t="s">
        <v>9586</v>
      </c>
      <c r="D4188" t="s">
        <v>7245</v>
      </c>
      <c r="E4188" t="s">
        <v>972</v>
      </c>
      <c r="F4188" t="s">
        <v>25</v>
      </c>
      <c r="G4188" t="s">
        <v>26</v>
      </c>
      <c r="H4188" t="s">
        <v>33</v>
      </c>
      <c r="I4188" s="1">
        <v>7</v>
      </c>
      <c r="J4188" s="1">
        <v>50</v>
      </c>
      <c r="K4188" s="1">
        <v>51</v>
      </c>
      <c r="L4188" s="1">
        <v>42</v>
      </c>
      <c r="M4188" s="1">
        <v>47</v>
      </c>
      <c r="N4188" s="1">
        <v>47</v>
      </c>
      <c r="O4188" s="1">
        <v>8</v>
      </c>
      <c r="P4188" s="1">
        <v>7</v>
      </c>
      <c r="Q4188" s="1">
        <v>10</v>
      </c>
      <c r="R4188" s="1">
        <v>9</v>
      </c>
      <c r="S4188" s="1">
        <v>7</v>
      </c>
      <c r="T4188" t="s">
        <v>28</v>
      </c>
    </row>
    <row r="4189" spans="1:20" hidden="1">
      <c r="A4189" t="s">
        <v>9587</v>
      </c>
      <c r="B4189" t="s">
        <v>9588</v>
      </c>
      <c r="C4189" t="s">
        <v>9589</v>
      </c>
      <c r="D4189" t="s">
        <v>9590</v>
      </c>
      <c r="E4189" t="s">
        <v>972</v>
      </c>
      <c r="F4189" t="s">
        <v>25</v>
      </c>
      <c r="G4189" t="s">
        <v>26</v>
      </c>
      <c r="H4189" t="s">
        <v>27</v>
      </c>
      <c r="I4189" s="1">
        <v>14</v>
      </c>
      <c r="J4189" s="1">
        <v>54</v>
      </c>
      <c r="K4189" s="1">
        <v>50</v>
      </c>
      <c r="L4189" s="1">
        <v>50</v>
      </c>
      <c r="M4189" s="1">
        <v>53</v>
      </c>
      <c r="N4189" s="1">
        <v>51</v>
      </c>
      <c r="O4189" s="1">
        <v>10</v>
      </c>
      <c r="P4189" s="1">
        <v>11</v>
      </c>
      <c r="Q4189" s="1">
        <v>11</v>
      </c>
      <c r="R4189" s="1">
        <v>10</v>
      </c>
      <c r="S4189" s="1">
        <v>11</v>
      </c>
      <c r="T4189" t="s">
        <v>28</v>
      </c>
    </row>
    <row r="4190" spans="1:20" hidden="1">
      <c r="A4190" t="s">
        <v>9591</v>
      </c>
      <c r="B4190" t="s">
        <v>9592</v>
      </c>
      <c r="C4190" t="s">
        <v>1276</v>
      </c>
      <c r="D4190" t="s">
        <v>1277</v>
      </c>
      <c r="E4190" t="s">
        <v>977</v>
      </c>
      <c r="F4190" t="s">
        <v>25</v>
      </c>
      <c r="G4190" t="s">
        <v>42</v>
      </c>
      <c r="H4190" t="s">
        <v>62</v>
      </c>
      <c r="I4190" s="1">
        <v>37</v>
      </c>
      <c r="J4190" s="1">
        <v>61</v>
      </c>
      <c r="K4190" s="1">
        <v>59</v>
      </c>
      <c r="L4190" s="1">
        <v>58</v>
      </c>
      <c r="M4190" s="1">
        <v>59</v>
      </c>
      <c r="N4190" s="1">
        <v>59</v>
      </c>
      <c r="O4190" s="1">
        <v>10</v>
      </c>
      <c r="P4190" s="1">
        <v>10</v>
      </c>
      <c r="Q4190" s="1">
        <v>12</v>
      </c>
      <c r="R4190" s="1">
        <v>11</v>
      </c>
      <c r="S4190" s="1">
        <v>12</v>
      </c>
      <c r="T4190" t="s">
        <v>28</v>
      </c>
    </row>
    <row r="4191" spans="1:20" hidden="1">
      <c r="A4191" t="s">
        <v>9593</v>
      </c>
      <c r="B4191" t="s">
        <v>9594</v>
      </c>
      <c r="C4191" t="s">
        <v>632</v>
      </c>
      <c r="D4191" t="s">
        <v>633</v>
      </c>
      <c r="E4191" t="s">
        <v>634</v>
      </c>
      <c r="F4191" t="s">
        <v>25</v>
      </c>
      <c r="G4191" t="s">
        <v>26</v>
      </c>
      <c r="H4191" t="s">
        <v>33</v>
      </c>
      <c r="I4191" s="1">
        <v>31</v>
      </c>
      <c r="J4191" s="1">
        <v>46</v>
      </c>
      <c r="K4191" s="1">
        <v>45</v>
      </c>
      <c r="L4191" s="1">
        <v>37</v>
      </c>
      <c r="M4191" s="1">
        <v>42</v>
      </c>
      <c r="N4191" s="1">
        <v>40</v>
      </c>
      <c r="O4191" s="1">
        <v>9</v>
      </c>
      <c r="P4191" s="1">
        <v>9</v>
      </c>
      <c r="Q4191" s="1">
        <v>9</v>
      </c>
      <c r="R4191" s="1">
        <v>8</v>
      </c>
      <c r="S4191" s="1">
        <v>9</v>
      </c>
      <c r="T4191" t="s">
        <v>28</v>
      </c>
    </row>
    <row r="4192" spans="1:20" hidden="1">
      <c r="A4192" t="s">
        <v>9595</v>
      </c>
      <c r="B4192" t="s">
        <v>9596</v>
      </c>
      <c r="C4192" t="s">
        <v>2143</v>
      </c>
      <c r="D4192" t="s">
        <v>2144</v>
      </c>
      <c r="E4192" t="s">
        <v>24</v>
      </c>
      <c r="F4192" t="s">
        <v>25</v>
      </c>
      <c r="G4192" t="s">
        <v>42</v>
      </c>
      <c r="H4192" t="s">
        <v>27</v>
      </c>
      <c r="I4192" s="1">
        <v>18</v>
      </c>
      <c r="J4192" s="1">
        <v>65</v>
      </c>
      <c r="K4192" s="1">
        <v>62</v>
      </c>
      <c r="L4192" s="1">
        <v>63</v>
      </c>
      <c r="M4192" s="1">
        <v>56</v>
      </c>
      <c r="N4192" s="1">
        <v>66</v>
      </c>
      <c r="O4192" s="1">
        <v>9</v>
      </c>
      <c r="P4192" s="1">
        <v>10</v>
      </c>
      <c r="Q4192" s="1">
        <v>9</v>
      </c>
      <c r="R4192" s="1">
        <v>6</v>
      </c>
      <c r="S4192" s="1">
        <v>13</v>
      </c>
      <c r="T4192" t="s">
        <v>28</v>
      </c>
    </row>
    <row r="4193" spans="1:20" hidden="1">
      <c r="A4193" t="s">
        <v>9597</v>
      </c>
      <c r="B4193" t="s">
        <v>9598</v>
      </c>
      <c r="C4193" t="s">
        <v>1647</v>
      </c>
      <c r="D4193" t="s">
        <v>1648</v>
      </c>
      <c r="E4193" t="s">
        <v>24</v>
      </c>
      <c r="F4193" t="s">
        <v>25</v>
      </c>
      <c r="G4193" t="s">
        <v>26</v>
      </c>
      <c r="H4193" t="s">
        <v>62</v>
      </c>
      <c r="I4193" s="1">
        <v>212</v>
      </c>
      <c r="J4193" s="1">
        <v>56</v>
      </c>
      <c r="K4193" s="1">
        <v>53</v>
      </c>
      <c r="L4193" s="1">
        <v>50</v>
      </c>
      <c r="M4193" s="1">
        <v>51</v>
      </c>
      <c r="N4193" s="1">
        <v>52</v>
      </c>
      <c r="O4193" s="1">
        <v>10</v>
      </c>
      <c r="P4193" s="1">
        <v>10</v>
      </c>
      <c r="Q4193" s="1">
        <v>10</v>
      </c>
      <c r="R4193" s="1">
        <v>9</v>
      </c>
      <c r="S4193" s="1">
        <v>12</v>
      </c>
      <c r="T4193" t="s">
        <v>28</v>
      </c>
    </row>
    <row r="4194" spans="1:20" hidden="1">
      <c r="A4194" t="s">
        <v>9599</v>
      </c>
      <c r="B4194" t="s">
        <v>9598</v>
      </c>
      <c r="C4194" t="s">
        <v>1647</v>
      </c>
      <c r="D4194" t="s">
        <v>1648</v>
      </c>
      <c r="E4194" t="s">
        <v>24</v>
      </c>
      <c r="F4194" t="s">
        <v>25</v>
      </c>
      <c r="G4194" t="s">
        <v>26</v>
      </c>
      <c r="H4194" t="s">
        <v>90</v>
      </c>
      <c r="I4194" s="1">
        <v>38</v>
      </c>
      <c r="J4194" s="1">
        <v>48</v>
      </c>
      <c r="K4194" s="1">
        <v>43</v>
      </c>
      <c r="L4194" s="1">
        <v>41</v>
      </c>
      <c r="M4194" s="1">
        <v>41</v>
      </c>
      <c r="N4194" s="1">
        <v>43</v>
      </c>
      <c r="O4194" s="1">
        <v>10</v>
      </c>
      <c r="P4194" s="1">
        <v>9</v>
      </c>
      <c r="Q4194" s="1">
        <v>9</v>
      </c>
      <c r="R4194" s="1">
        <v>8</v>
      </c>
      <c r="S4194" s="1">
        <v>10</v>
      </c>
      <c r="T4194" t="s">
        <v>28</v>
      </c>
    </row>
    <row r="4195" spans="1:20" hidden="1">
      <c r="A4195" t="s">
        <v>9600</v>
      </c>
      <c r="B4195" t="s">
        <v>9601</v>
      </c>
      <c r="C4195" t="s">
        <v>1903</v>
      </c>
      <c r="D4195" t="s">
        <v>1904</v>
      </c>
      <c r="E4195" t="s">
        <v>24</v>
      </c>
      <c r="F4195" t="s">
        <v>25</v>
      </c>
      <c r="G4195" t="s">
        <v>26</v>
      </c>
      <c r="H4195" t="s">
        <v>62</v>
      </c>
      <c r="I4195" s="1">
        <v>96</v>
      </c>
      <c r="J4195" s="1">
        <v>53</v>
      </c>
      <c r="K4195" s="1">
        <v>49</v>
      </c>
      <c r="L4195" s="1">
        <v>48</v>
      </c>
      <c r="M4195" s="1">
        <v>49</v>
      </c>
      <c r="N4195" s="1">
        <v>51</v>
      </c>
      <c r="O4195" s="1">
        <v>10</v>
      </c>
      <c r="P4195" s="1">
        <v>12</v>
      </c>
      <c r="Q4195" s="1">
        <v>11</v>
      </c>
      <c r="R4195" s="1">
        <v>10</v>
      </c>
      <c r="S4195" s="1">
        <v>13</v>
      </c>
      <c r="T4195" t="s">
        <v>28</v>
      </c>
    </row>
    <row r="4196" spans="1:20" hidden="1">
      <c r="A4196" t="s">
        <v>9602</v>
      </c>
      <c r="B4196" t="s">
        <v>1902</v>
      </c>
      <c r="C4196" t="s">
        <v>1903</v>
      </c>
      <c r="D4196" t="s">
        <v>1904</v>
      </c>
      <c r="E4196" t="s">
        <v>24</v>
      </c>
      <c r="F4196" t="s">
        <v>25</v>
      </c>
      <c r="G4196" t="s">
        <v>26</v>
      </c>
      <c r="H4196" t="s">
        <v>90</v>
      </c>
      <c r="I4196" s="1">
        <v>11</v>
      </c>
      <c r="J4196" s="1">
        <v>43</v>
      </c>
      <c r="K4196" s="1">
        <v>36</v>
      </c>
      <c r="L4196" s="1">
        <v>35</v>
      </c>
      <c r="M4196" s="1">
        <v>37</v>
      </c>
      <c r="N4196" s="1">
        <v>35</v>
      </c>
      <c r="O4196" s="1">
        <v>5</v>
      </c>
      <c r="P4196" s="1">
        <v>4</v>
      </c>
      <c r="Q4196" s="1">
        <v>5</v>
      </c>
      <c r="R4196" s="1">
        <v>5</v>
      </c>
      <c r="S4196" s="1">
        <v>3</v>
      </c>
      <c r="T4196" t="s">
        <v>28</v>
      </c>
    </row>
    <row r="4197" spans="1:20" hidden="1">
      <c r="A4197" t="s">
        <v>9603</v>
      </c>
      <c r="B4197" t="s">
        <v>9604</v>
      </c>
      <c r="C4197" t="s">
        <v>639</v>
      </c>
      <c r="D4197" t="s">
        <v>640</v>
      </c>
      <c r="E4197" t="s">
        <v>634</v>
      </c>
      <c r="F4197" t="s">
        <v>25</v>
      </c>
      <c r="G4197" t="s">
        <v>26</v>
      </c>
      <c r="H4197" t="s">
        <v>54</v>
      </c>
      <c r="I4197" s="1">
        <v>6</v>
      </c>
      <c r="J4197" s="1">
        <v>42</v>
      </c>
      <c r="K4197" s="1">
        <v>39</v>
      </c>
      <c r="L4197" s="1">
        <v>37</v>
      </c>
      <c r="M4197" s="1">
        <v>36</v>
      </c>
      <c r="N4197" s="1">
        <v>37</v>
      </c>
      <c r="O4197" s="1">
        <v>8</v>
      </c>
      <c r="P4197" s="1">
        <v>7</v>
      </c>
      <c r="Q4197" s="1">
        <v>5</v>
      </c>
      <c r="R4197" s="1">
        <v>6</v>
      </c>
      <c r="S4197" s="1">
        <v>7</v>
      </c>
      <c r="T4197" t="s">
        <v>28</v>
      </c>
    </row>
    <row r="4198" spans="1:20" hidden="1">
      <c r="A4198" t="s">
        <v>9605</v>
      </c>
      <c r="B4198" t="s">
        <v>9606</v>
      </c>
      <c r="C4198" t="s">
        <v>1909</v>
      </c>
      <c r="D4198" t="s">
        <v>1910</v>
      </c>
      <c r="E4198" t="s">
        <v>24</v>
      </c>
      <c r="F4198" t="s">
        <v>25</v>
      </c>
      <c r="G4198" t="s">
        <v>26</v>
      </c>
      <c r="H4198" t="s">
        <v>27</v>
      </c>
      <c r="I4198" s="1">
        <v>101</v>
      </c>
      <c r="J4198" s="1">
        <v>55</v>
      </c>
      <c r="K4198" s="1">
        <v>54</v>
      </c>
      <c r="L4198" s="1">
        <v>49</v>
      </c>
      <c r="M4198" s="1">
        <v>51</v>
      </c>
      <c r="N4198" t="s">
        <v>105</v>
      </c>
      <c r="O4198" s="1">
        <v>9</v>
      </c>
      <c r="P4198" s="1">
        <v>10</v>
      </c>
      <c r="Q4198" s="1">
        <v>12</v>
      </c>
      <c r="R4198" s="1">
        <v>8</v>
      </c>
      <c r="S4198" t="s">
        <v>105</v>
      </c>
      <c r="T4198" t="s">
        <v>28</v>
      </c>
    </row>
    <row r="4199" spans="1:20" hidden="1">
      <c r="A4199" t="s">
        <v>9607</v>
      </c>
      <c r="B4199" t="s">
        <v>9608</v>
      </c>
      <c r="C4199" t="s">
        <v>428</v>
      </c>
      <c r="D4199" t="s">
        <v>429</v>
      </c>
      <c r="E4199" t="s">
        <v>24</v>
      </c>
      <c r="F4199" t="s">
        <v>25</v>
      </c>
      <c r="G4199" t="s">
        <v>42</v>
      </c>
      <c r="H4199" t="s">
        <v>27</v>
      </c>
      <c r="I4199" s="1">
        <v>50</v>
      </c>
      <c r="J4199" s="1">
        <v>62</v>
      </c>
      <c r="K4199" s="1">
        <v>58</v>
      </c>
      <c r="L4199" s="1">
        <v>57</v>
      </c>
      <c r="M4199" s="1">
        <v>56</v>
      </c>
      <c r="N4199" s="1">
        <v>60</v>
      </c>
      <c r="O4199" s="1">
        <v>8</v>
      </c>
      <c r="P4199" s="1">
        <v>11</v>
      </c>
      <c r="Q4199" s="1">
        <v>11</v>
      </c>
      <c r="R4199" s="1">
        <v>9</v>
      </c>
      <c r="S4199" s="1">
        <v>13</v>
      </c>
      <c r="T4199" t="s">
        <v>28</v>
      </c>
    </row>
    <row r="4200" spans="1:20" hidden="1">
      <c r="A4200" t="s">
        <v>9609</v>
      </c>
      <c r="B4200" t="s">
        <v>6067</v>
      </c>
      <c r="C4200" t="s">
        <v>1785</v>
      </c>
      <c r="D4200" t="s">
        <v>1786</v>
      </c>
      <c r="E4200" t="s">
        <v>992</v>
      </c>
      <c r="F4200" t="s">
        <v>25</v>
      </c>
      <c r="G4200" t="s">
        <v>26</v>
      </c>
      <c r="H4200" t="s">
        <v>33</v>
      </c>
      <c r="I4200" s="1">
        <v>57</v>
      </c>
      <c r="J4200" s="1">
        <v>59</v>
      </c>
      <c r="K4200" s="1">
        <v>57</v>
      </c>
      <c r="L4200" s="1">
        <v>52</v>
      </c>
      <c r="M4200" s="1">
        <v>53</v>
      </c>
      <c r="N4200" s="1">
        <v>51</v>
      </c>
      <c r="O4200" s="1">
        <v>6</v>
      </c>
      <c r="P4200" s="1">
        <v>9</v>
      </c>
      <c r="Q4200" s="1">
        <v>9</v>
      </c>
      <c r="R4200" s="1">
        <v>8</v>
      </c>
      <c r="S4200" s="1">
        <v>9</v>
      </c>
      <c r="T4200" t="s">
        <v>28</v>
      </c>
    </row>
    <row r="4201" spans="1:20" hidden="1">
      <c r="A4201" t="s">
        <v>9610</v>
      </c>
      <c r="B4201" t="s">
        <v>9611</v>
      </c>
      <c r="C4201" t="s">
        <v>1444</v>
      </c>
      <c r="D4201" t="s">
        <v>1445</v>
      </c>
      <c r="E4201" t="s">
        <v>992</v>
      </c>
      <c r="F4201" t="s">
        <v>25</v>
      </c>
      <c r="G4201" t="s">
        <v>26</v>
      </c>
      <c r="H4201" t="s">
        <v>54</v>
      </c>
      <c r="I4201" s="1">
        <v>179</v>
      </c>
      <c r="J4201" s="1">
        <v>59</v>
      </c>
      <c r="K4201" s="1">
        <v>58</v>
      </c>
      <c r="L4201" s="1">
        <v>54</v>
      </c>
      <c r="M4201" s="1">
        <v>55</v>
      </c>
      <c r="N4201" s="1">
        <v>56</v>
      </c>
      <c r="O4201" s="1">
        <v>9</v>
      </c>
      <c r="P4201" s="1">
        <v>9</v>
      </c>
      <c r="Q4201" s="1">
        <v>11</v>
      </c>
      <c r="R4201" s="1">
        <v>8</v>
      </c>
      <c r="S4201" s="1">
        <v>11</v>
      </c>
      <c r="T4201" t="s">
        <v>28</v>
      </c>
    </row>
    <row r="4202" spans="1:20">
      <c r="A4202" t="s">
        <v>9612</v>
      </c>
      <c r="B4202" t="s">
        <v>9613</v>
      </c>
      <c r="C4202" t="s">
        <v>1568</v>
      </c>
      <c r="D4202" t="s">
        <v>1569</v>
      </c>
      <c r="E4202" t="s">
        <v>987</v>
      </c>
      <c r="F4202" t="s">
        <v>25</v>
      </c>
      <c r="G4202" t="s">
        <v>42</v>
      </c>
      <c r="H4202" t="s">
        <v>73</v>
      </c>
      <c r="I4202" s="1">
        <v>29</v>
      </c>
      <c r="J4202" s="1">
        <v>47</v>
      </c>
      <c r="K4202" s="1">
        <v>47</v>
      </c>
      <c r="L4202" s="1">
        <v>43</v>
      </c>
      <c r="M4202" s="1">
        <v>46</v>
      </c>
      <c r="N4202" s="1">
        <v>45</v>
      </c>
      <c r="O4202" s="1">
        <v>9</v>
      </c>
      <c r="P4202" s="1">
        <v>8</v>
      </c>
      <c r="Q4202" s="1">
        <v>11</v>
      </c>
      <c r="R4202" s="1">
        <v>8</v>
      </c>
      <c r="S4202" s="1">
        <v>8</v>
      </c>
      <c r="T4202" t="s">
        <v>28</v>
      </c>
    </row>
    <row r="4203" spans="1:20">
      <c r="A4203" t="s">
        <v>9614</v>
      </c>
      <c r="B4203" t="s">
        <v>1927</v>
      </c>
      <c r="C4203" t="s">
        <v>1568</v>
      </c>
      <c r="D4203" t="s">
        <v>1569</v>
      </c>
      <c r="E4203" t="s">
        <v>987</v>
      </c>
      <c r="F4203" t="s">
        <v>25</v>
      </c>
      <c r="G4203" t="s">
        <v>42</v>
      </c>
      <c r="H4203" t="s">
        <v>73</v>
      </c>
      <c r="I4203" s="1">
        <v>3</v>
      </c>
      <c r="J4203" s="1">
        <v>55</v>
      </c>
      <c r="K4203" s="1">
        <v>50</v>
      </c>
      <c r="L4203" s="1">
        <v>51</v>
      </c>
      <c r="M4203" s="1">
        <v>50</v>
      </c>
      <c r="N4203" s="1">
        <v>45</v>
      </c>
      <c r="O4203" s="1">
        <v>6</v>
      </c>
      <c r="P4203" s="1">
        <v>7</v>
      </c>
      <c r="Q4203" s="1">
        <v>6</v>
      </c>
      <c r="R4203" s="1">
        <v>7</v>
      </c>
      <c r="S4203" s="1">
        <v>11</v>
      </c>
      <c r="T4203" t="s">
        <v>28</v>
      </c>
    </row>
    <row r="4204" spans="1:20">
      <c r="A4204" t="s">
        <v>9615</v>
      </c>
      <c r="B4204" t="s">
        <v>1933</v>
      </c>
      <c r="C4204" t="s">
        <v>1934</v>
      </c>
      <c r="D4204" t="s">
        <v>1935</v>
      </c>
      <c r="E4204" t="s">
        <v>987</v>
      </c>
      <c r="F4204" t="s">
        <v>25</v>
      </c>
      <c r="G4204" t="s">
        <v>26</v>
      </c>
      <c r="H4204" t="s">
        <v>90</v>
      </c>
      <c r="I4204" s="1">
        <v>17</v>
      </c>
      <c r="J4204" s="1">
        <v>46</v>
      </c>
      <c r="K4204" s="1">
        <v>45</v>
      </c>
      <c r="L4204" s="1">
        <v>38</v>
      </c>
      <c r="M4204" s="1">
        <v>43</v>
      </c>
      <c r="N4204" s="1">
        <v>43</v>
      </c>
      <c r="O4204" s="1">
        <v>8</v>
      </c>
      <c r="P4204" s="1">
        <v>10</v>
      </c>
      <c r="Q4204" s="1">
        <v>6</v>
      </c>
      <c r="R4204" s="1">
        <v>7</v>
      </c>
      <c r="S4204" s="1">
        <v>7</v>
      </c>
      <c r="T4204" t="s">
        <v>28</v>
      </c>
    </row>
    <row r="4205" spans="1:20" hidden="1">
      <c r="A4205" t="s">
        <v>9616</v>
      </c>
      <c r="B4205" t="s">
        <v>9617</v>
      </c>
      <c r="C4205" t="s">
        <v>1578</v>
      </c>
      <c r="D4205" t="s">
        <v>1579</v>
      </c>
      <c r="E4205" t="s">
        <v>992</v>
      </c>
      <c r="F4205" t="s">
        <v>25</v>
      </c>
      <c r="G4205" t="s">
        <v>42</v>
      </c>
      <c r="H4205" t="s">
        <v>27</v>
      </c>
      <c r="I4205" s="1">
        <v>8</v>
      </c>
      <c r="J4205" s="1">
        <v>63</v>
      </c>
      <c r="K4205" s="1">
        <v>66</v>
      </c>
      <c r="L4205" s="1">
        <v>55</v>
      </c>
      <c r="M4205" s="1">
        <v>61</v>
      </c>
      <c r="N4205" s="1">
        <v>77</v>
      </c>
      <c r="O4205" s="1">
        <v>5</v>
      </c>
      <c r="P4205" s="1">
        <v>8</v>
      </c>
      <c r="Q4205" s="1">
        <v>12</v>
      </c>
      <c r="R4205" s="1">
        <v>6</v>
      </c>
      <c r="S4205" s="1">
        <v>4</v>
      </c>
      <c r="T4205" t="s">
        <v>28</v>
      </c>
    </row>
    <row r="4206" spans="1:20" hidden="1">
      <c r="A4206" t="s">
        <v>9618</v>
      </c>
      <c r="B4206" t="s">
        <v>6004</v>
      </c>
      <c r="C4206" t="s">
        <v>1938</v>
      </c>
      <c r="D4206" t="s">
        <v>1939</v>
      </c>
      <c r="E4206" t="s">
        <v>977</v>
      </c>
      <c r="F4206" t="s">
        <v>25</v>
      </c>
      <c r="G4206" t="s">
        <v>26</v>
      </c>
      <c r="H4206" t="s">
        <v>62</v>
      </c>
      <c r="I4206" s="1">
        <v>141</v>
      </c>
      <c r="J4206" s="1">
        <v>51</v>
      </c>
      <c r="K4206" s="1">
        <v>49</v>
      </c>
      <c r="L4206" s="1">
        <v>45</v>
      </c>
      <c r="M4206" s="1">
        <v>48</v>
      </c>
      <c r="N4206" s="1">
        <v>44</v>
      </c>
      <c r="O4206" s="1">
        <v>9</v>
      </c>
      <c r="P4206" s="1">
        <v>10</v>
      </c>
      <c r="Q4206" s="1">
        <v>11</v>
      </c>
      <c r="R4206" s="1">
        <v>9</v>
      </c>
      <c r="S4206" s="1">
        <v>9</v>
      </c>
      <c r="T4206" t="s">
        <v>28</v>
      </c>
    </row>
    <row r="4207" spans="1:20">
      <c r="A4207" t="s">
        <v>9619</v>
      </c>
      <c r="B4207" t="s">
        <v>1945</v>
      </c>
      <c r="C4207" t="s">
        <v>1368</v>
      </c>
      <c r="D4207" t="s">
        <v>1369</v>
      </c>
      <c r="E4207" t="s">
        <v>987</v>
      </c>
      <c r="F4207" t="s">
        <v>25</v>
      </c>
      <c r="G4207" t="s">
        <v>26</v>
      </c>
      <c r="H4207" t="s">
        <v>62</v>
      </c>
      <c r="I4207" s="1">
        <v>19</v>
      </c>
      <c r="J4207" s="1">
        <v>50</v>
      </c>
      <c r="K4207" s="1">
        <v>48</v>
      </c>
      <c r="L4207" s="1">
        <v>43</v>
      </c>
      <c r="M4207" s="1">
        <v>44</v>
      </c>
      <c r="N4207" s="1">
        <v>44</v>
      </c>
      <c r="O4207" s="1">
        <v>9</v>
      </c>
      <c r="P4207" s="1">
        <v>6</v>
      </c>
      <c r="Q4207" s="1">
        <v>9</v>
      </c>
      <c r="R4207" s="1">
        <v>5</v>
      </c>
      <c r="S4207" s="1">
        <v>8</v>
      </c>
      <c r="T4207" t="s">
        <v>28</v>
      </c>
    </row>
    <row r="4208" spans="1:20">
      <c r="A4208" t="s">
        <v>9620</v>
      </c>
      <c r="B4208" t="s">
        <v>9621</v>
      </c>
      <c r="C4208" t="s">
        <v>1368</v>
      </c>
      <c r="D4208" t="s">
        <v>1369</v>
      </c>
      <c r="E4208" t="s">
        <v>987</v>
      </c>
      <c r="F4208" t="s">
        <v>25</v>
      </c>
      <c r="G4208" t="s">
        <v>42</v>
      </c>
      <c r="H4208" t="s">
        <v>27</v>
      </c>
      <c r="I4208" s="1">
        <v>19</v>
      </c>
      <c r="J4208" s="1">
        <v>51</v>
      </c>
      <c r="K4208" s="1">
        <v>47</v>
      </c>
      <c r="L4208" s="1">
        <v>44</v>
      </c>
      <c r="M4208" s="1">
        <v>46</v>
      </c>
      <c r="N4208" s="1">
        <v>47</v>
      </c>
      <c r="O4208" s="1">
        <v>9</v>
      </c>
      <c r="P4208" s="1">
        <v>9</v>
      </c>
      <c r="Q4208" s="1">
        <v>11</v>
      </c>
      <c r="R4208" s="1">
        <v>7</v>
      </c>
      <c r="S4208" s="1">
        <v>9</v>
      </c>
      <c r="T4208" t="s">
        <v>28</v>
      </c>
    </row>
    <row r="4209" spans="1:20">
      <c r="A4209" t="s">
        <v>9622</v>
      </c>
      <c r="B4209" t="s">
        <v>9623</v>
      </c>
      <c r="C4209" t="s">
        <v>6009</v>
      </c>
      <c r="D4209" t="s">
        <v>6010</v>
      </c>
      <c r="E4209" t="s">
        <v>987</v>
      </c>
      <c r="F4209" t="s">
        <v>25</v>
      </c>
      <c r="G4209" t="s">
        <v>26</v>
      </c>
      <c r="H4209" t="s">
        <v>62</v>
      </c>
      <c r="I4209" s="1">
        <v>35</v>
      </c>
      <c r="J4209" s="1">
        <v>53</v>
      </c>
      <c r="K4209" s="1">
        <v>50</v>
      </c>
      <c r="L4209" s="1">
        <v>47</v>
      </c>
      <c r="M4209" s="1">
        <v>48</v>
      </c>
      <c r="N4209" s="1">
        <v>46</v>
      </c>
      <c r="O4209" s="1">
        <v>9</v>
      </c>
      <c r="P4209" s="1">
        <v>9</v>
      </c>
      <c r="Q4209" s="1">
        <v>13</v>
      </c>
      <c r="R4209" s="1">
        <v>11</v>
      </c>
      <c r="S4209" s="1">
        <v>10</v>
      </c>
      <c r="T4209" t="s">
        <v>28</v>
      </c>
    </row>
    <row r="4210" spans="1:20" hidden="1">
      <c r="A4210" t="s">
        <v>9624</v>
      </c>
      <c r="B4210" t="s">
        <v>9625</v>
      </c>
      <c r="C4210" t="s">
        <v>1815</v>
      </c>
      <c r="D4210" t="s">
        <v>1816</v>
      </c>
      <c r="E4210" t="s">
        <v>992</v>
      </c>
      <c r="F4210" t="s">
        <v>25</v>
      </c>
      <c r="G4210" t="s">
        <v>42</v>
      </c>
      <c r="H4210" t="s">
        <v>62</v>
      </c>
      <c r="I4210" s="1">
        <v>31</v>
      </c>
      <c r="J4210" s="1">
        <v>67</v>
      </c>
      <c r="K4210" s="1">
        <v>66</v>
      </c>
      <c r="L4210" s="1">
        <v>62</v>
      </c>
      <c r="M4210" s="1">
        <v>61</v>
      </c>
      <c r="N4210" s="1">
        <v>73</v>
      </c>
      <c r="O4210" s="1">
        <v>8</v>
      </c>
      <c r="P4210" s="1">
        <v>8</v>
      </c>
      <c r="Q4210" s="1">
        <v>9</v>
      </c>
      <c r="R4210" s="1">
        <v>8</v>
      </c>
      <c r="S4210" s="1">
        <v>10</v>
      </c>
      <c r="T4210" t="s">
        <v>28</v>
      </c>
    </row>
    <row r="4211" spans="1:20" hidden="1">
      <c r="A4211" t="s">
        <v>9626</v>
      </c>
      <c r="B4211" t="s">
        <v>9627</v>
      </c>
      <c r="C4211" t="s">
        <v>6075</v>
      </c>
      <c r="D4211" t="s">
        <v>6076</v>
      </c>
      <c r="E4211" t="s">
        <v>982</v>
      </c>
      <c r="F4211" t="s">
        <v>25</v>
      </c>
      <c r="G4211" t="s">
        <v>26</v>
      </c>
      <c r="H4211" t="s">
        <v>62</v>
      </c>
      <c r="I4211" s="1">
        <v>16</v>
      </c>
      <c r="J4211" t="s">
        <v>105</v>
      </c>
      <c r="K4211" t="s">
        <v>105</v>
      </c>
      <c r="L4211" t="s">
        <v>105</v>
      </c>
      <c r="M4211" t="s">
        <v>105</v>
      </c>
      <c r="N4211" s="1">
        <v>36</v>
      </c>
      <c r="O4211" t="s">
        <v>105</v>
      </c>
      <c r="P4211" t="s">
        <v>105</v>
      </c>
      <c r="Q4211" t="s">
        <v>105</v>
      </c>
      <c r="R4211" t="s">
        <v>105</v>
      </c>
      <c r="S4211" s="1">
        <v>6</v>
      </c>
      <c r="T4211" t="s">
        <v>28</v>
      </c>
    </row>
    <row r="4212" spans="1:20" hidden="1">
      <c r="A4212" t="s">
        <v>9628</v>
      </c>
      <c r="B4212" t="s">
        <v>9629</v>
      </c>
      <c r="C4212" t="s">
        <v>6075</v>
      </c>
      <c r="D4212" t="s">
        <v>6076</v>
      </c>
      <c r="E4212" t="s">
        <v>982</v>
      </c>
      <c r="F4212" t="s">
        <v>25</v>
      </c>
      <c r="G4212" t="s">
        <v>26</v>
      </c>
      <c r="H4212" t="s">
        <v>62</v>
      </c>
      <c r="I4212" s="1">
        <v>5</v>
      </c>
      <c r="J4212" s="1">
        <v>34</v>
      </c>
      <c r="K4212" s="1">
        <v>29</v>
      </c>
      <c r="L4212" s="1">
        <v>31</v>
      </c>
      <c r="M4212" s="1">
        <v>31</v>
      </c>
      <c r="N4212" s="1">
        <v>34</v>
      </c>
      <c r="O4212" s="1">
        <v>6</v>
      </c>
      <c r="P4212" s="1">
        <v>5</v>
      </c>
      <c r="Q4212" s="1">
        <v>7</v>
      </c>
      <c r="R4212" s="1">
        <v>4</v>
      </c>
      <c r="S4212" s="1">
        <v>4</v>
      </c>
      <c r="T4212" t="s">
        <v>28</v>
      </c>
    </row>
    <row r="4213" spans="1:20" hidden="1">
      <c r="A4213" t="s">
        <v>9630</v>
      </c>
      <c r="B4213" t="s">
        <v>9631</v>
      </c>
      <c r="C4213" t="s">
        <v>1962</v>
      </c>
      <c r="D4213" t="s">
        <v>1963</v>
      </c>
      <c r="E4213" t="s">
        <v>992</v>
      </c>
      <c r="F4213" t="s">
        <v>25</v>
      </c>
      <c r="G4213" t="s">
        <v>26</v>
      </c>
      <c r="H4213" t="s">
        <v>33</v>
      </c>
      <c r="I4213" s="1">
        <v>12</v>
      </c>
      <c r="J4213" s="1">
        <v>49</v>
      </c>
      <c r="K4213" s="1">
        <v>46</v>
      </c>
      <c r="L4213" s="1">
        <v>42</v>
      </c>
      <c r="M4213" s="1">
        <v>44</v>
      </c>
      <c r="N4213" s="1">
        <v>41</v>
      </c>
      <c r="O4213" s="1">
        <v>7</v>
      </c>
      <c r="P4213" s="1">
        <v>7</v>
      </c>
      <c r="Q4213" s="1">
        <v>8</v>
      </c>
      <c r="R4213" s="1">
        <v>5</v>
      </c>
      <c r="S4213" s="1">
        <v>8</v>
      </c>
      <c r="T4213" t="s">
        <v>28</v>
      </c>
    </row>
    <row r="4214" spans="1:20" hidden="1">
      <c r="A4214" t="s">
        <v>9632</v>
      </c>
      <c r="B4214" t="s">
        <v>9633</v>
      </c>
      <c r="C4214" t="s">
        <v>1962</v>
      </c>
      <c r="D4214" t="s">
        <v>1963</v>
      </c>
      <c r="E4214" t="s">
        <v>992</v>
      </c>
      <c r="F4214" t="s">
        <v>25</v>
      </c>
      <c r="G4214" t="s">
        <v>26</v>
      </c>
      <c r="H4214" t="s">
        <v>73</v>
      </c>
      <c r="I4214" s="1">
        <v>4</v>
      </c>
      <c r="J4214" s="1">
        <v>50</v>
      </c>
      <c r="K4214" s="1">
        <v>48</v>
      </c>
      <c r="L4214" s="1">
        <v>44</v>
      </c>
      <c r="M4214" s="1">
        <v>45</v>
      </c>
      <c r="N4214" s="1">
        <v>38</v>
      </c>
      <c r="O4214" s="1">
        <v>2</v>
      </c>
      <c r="P4214" s="1">
        <v>6</v>
      </c>
      <c r="Q4214" s="1">
        <v>7</v>
      </c>
      <c r="R4214" s="1">
        <v>4</v>
      </c>
      <c r="S4214" s="1">
        <v>6</v>
      </c>
      <c r="T4214" t="s">
        <v>28</v>
      </c>
    </row>
    <row r="4215" spans="1:20" hidden="1">
      <c r="A4215" t="s">
        <v>9634</v>
      </c>
      <c r="B4215" t="s">
        <v>9635</v>
      </c>
      <c r="C4215" t="s">
        <v>1962</v>
      </c>
      <c r="D4215" t="s">
        <v>1963</v>
      </c>
      <c r="E4215" t="s">
        <v>992</v>
      </c>
      <c r="F4215" t="s">
        <v>25</v>
      </c>
      <c r="G4215" t="s">
        <v>26</v>
      </c>
      <c r="H4215" t="s">
        <v>73</v>
      </c>
      <c r="I4215" s="1">
        <v>8</v>
      </c>
      <c r="J4215" s="1">
        <v>53</v>
      </c>
      <c r="K4215" s="1">
        <v>49</v>
      </c>
      <c r="L4215" s="1">
        <v>47</v>
      </c>
      <c r="M4215" s="1">
        <v>46</v>
      </c>
      <c r="N4215" s="1">
        <v>44</v>
      </c>
      <c r="O4215" s="1">
        <v>10</v>
      </c>
      <c r="P4215" s="1">
        <v>5</v>
      </c>
      <c r="Q4215" s="1">
        <v>11</v>
      </c>
      <c r="R4215" s="1">
        <v>10</v>
      </c>
      <c r="S4215" s="1">
        <v>11</v>
      </c>
      <c r="T4215" t="s">
        <v>28</v>
      </c>
    </row>
    <row r="4216" spans="1:20">
      <c r="A4216" t="s">
        <v>9636</v>
      </c>
      <c r="B4216" t="s">
        <v>1142</v>
      </c>
      <c r="C4216" t="s">
        <v>6090</v>
      </c>
      <c r="D4216" t="s">
        <v>6091</v>
      </c>
      <c r="E4216" t="s">
        <v>987</v>
      </c>
      <c r="F4216" t="s">
        <v>25</v>
      </c>
      <c r="G4216" t="s">
        <v>26</v>
      </c>
      <c r="H4216" t="s">
        <v>27</v>
      </c>
      <c r="I4216" s="1">
        <v>16</v>
      </c>
      <c r="J4216" s="1">
        <v>49</v>
      </c>
      <c r="K4216" s="1">
        <v>48</v>
      </c>
      <c r="L4216" s="1">
        <v>44</v>
      </c>
      <c r="M4216" s="1">
        <v>48</v>
      </c>
      <c r="N4216" s="1">
        <v>42</v>
      </c>
      <c r="O4216" s="1">
        <v>8</v>
      </c>
      <c r="P4216" s="1">
        <v>9</v>
      </c>
      <c r="Q4216" s="1">
        <v>11</v>
      </c>
      <c r="R4216" s="1">
        <v>8</v>
      </c>
      <c r="S4216" s="1">
        <v>9</v>
      </c>
      <c r="T4216" t="s">
        <v>28</v>
      </c>
    </row>
    <row r="4217" spans="1:20">
      <c r="A4217" t="s">
        <v>9637</v>
      </c>
      <c r="B4217" t="s">
        <v>4244</v>
      </c>
      <c r="C4217" t="s">
        <v>6090</v>
      </c>
      <c r="D4217" t="s">
        <v>6091</v>
      </c>
      <c r="E4217" t="s">
        <v>987</v>
      </c>
      <c r="F4217" t="s">
        <v>25</v>
      </c>
      <c r="G4217" t="s">
        <v>26</v>
      </c>
      <c r="H4217" t="s">
        <v>27</v>
      </c>
      <c r="I4217" s="1">
        <v>34</v>
      </c>
      <c r="J4217" s="1">
        <v>49</v>
      </c>
      <c r="K4217" s="1">
        <v>47</v>
      </c>
      <c r="L4217" s="1">
        <v>43</v>
      </c>
      <c r="M4217" s="1">
        <v>46</v>
      </c>
      <c r="N4217" s="1">
        <v>45</v>
      </c>
      <c r="O4217" s="1">
        <v>8</v>
      </c>
      <c r="P4217" s="1">
        <v>8</v>
      </c>
      <c r="Q4217" s="1">
        <v>10</v>
      </c>
      <c r="R4217" s="1">
        <v>7</v>
      </c>
      <c r="S4217" s="1">
        <v>8</v>
      </c>
      <c r="T4217" t="s">
        <v>28</v>
      </c>
    </row>
    <row r="4218" spans="1:20" hidden="1">
      <c r="A4218" t="s">
        <v>9638</v>
      </c>
      <c r="B4218" t="s">
        <v>9639</v>
      </c>
      <c r="C4218" t="s">
        <v>1968</v>
      </c>
      <c r="D4218" t="s">
        <v>1969</v>
      </c>
      <c r="E4218" t="s">
        <v>1189</v>
      </c>
      <c r="F4218" t="s">
        <v>25</v>
      </c>
      <c r="G4218" t="s">
        <v>42</v>
      </c>
      <c r="H4218" t="s">
        <v>62</v>
      </c>
      <c r="I4218" s="1">
        <v>4</v>
      </c>
      <c r="J4218" s="1">
        <v>61</v>
      </c>
      <c r="K4218" s="1">
        <v>59</v>
      </c>
      <c r="L4218" s="1">
        <v>56</v>
      </c>
      <c r="M4218" s="1">
        <v>56</v>
      </c>
      <c r="N4218" s="1">
        <v>67</v>
      </c>
      <c r="O4218" s="1">
        <v>11</v>
      </c>
      <c r="P4218" s="1">
        <v>6</v>
      </c>
      <c r="Q4218" s="1">
        <v>7</v>
      </c>
      <c r="R4218" s="1">
        <v>9</v>
      </c>
      <c r="S4218" s="1">
        <v>14</v>
      </c>
      <c r="T4218" t="s">
        <v>28</v>
      </c>
    </row>
    <row r="4219" spans="1:20" hidden="1">
      <c r="A4219" t="s">
        <v>9640</v>
      </c>
      <c r="B4219" t="s">
        <v>9641</v>
      </c>
      <c r="C4219" t="s">
        <v>2609</v>
      </c>
      <c r="D4219" t="s">
        <v>2610</v>
      </c>
      <c r="E4219" t="s">
        <v>972</v>
      </c>
      <c r="F4219" t="s">
        <v>25</v>
      </c>
      <c r="G4219" t="s">
        <v>42</v>
      </c>
      <c r="H4219" t="s">
        <v>27</v>
      </c>
      <c r="I4219" s="1">
        <v>81</v>
      </c>
      <c r="J4219" s="1">
        <v>62</v>
      </c>
      <c r="K4219" s="1">
        <v>62</v>
      </c>
      <c r="L4219" s="1">
        <v>57</v>
      </c>
      <c r="M4219" s="1">
        <v>59</v>
      </c>
      <c r="N4219" s="1">
        <v>61</v>
      </c>
      <c r="O4219" s="1">
        <v>8</v>
      </c>
      <c r="P4219" s="1">
        <v>9</v>
      </c>
      <c r="Q4219" s="1">
        <v>10</v>
      </c>
      <c r="R4219" s="1">
        <v>9</v>
      </c>
      <c r="S4219" s="1">
        <v>8</v>
      </c>
      <c r="T4219" t="s">
        <v>28</v>
      </c>
    </row>
    <row r="4220" spans="1:20" hidden="1">
      <c r="A4220" t="s">
        <v>9642</v>
      </c>
      <c r="B4220" t="s">
        <v>9643</v>
      </c>
      <c r="C4220" t="s">
        <v>2609</v>
      </c>
      <c r="D4220" t="s">
        <v>2610</v>
      </c>
      <c r="E4220" t="s">
        <v>972</v>
      </c>
      <c r="F4220" t="s">
        <v>25</v>
      </c>
      <c r="G4220" t="s">
        <v>26</v>
      </c>
      <c r="H4220" t="s">
        <v>62</v>
      </c>
      <c r="I4220" s="1">
        <v>8</v>
      </c>
      <c r="J4220" s="1">
        <v>43</v>
      </c>
      <c r="K4220" s="1">
        <v>38</v>
      </c>
      <c r="L4220" s="1">
        <v>37</v>
      </c>
      <c r="M4220" s="1">
        <v>42</v>
      </c>
      <c r="N4220" s="1">
        <v>41</v>
      </c>
      <c r="O4220" s="1">
        <v>5</v>
      </c>
      <c r="P4220" s="1">
        <v>9</v>
      </c>
      <c r="Q4220" s="1">
        <v>7</v>
      </c>
      <c r="R4220" s="1">
        <v>9</v>
      </c>
      <c r="S4220" s="1">
        <v>11</v>
      </c>
      <c r="T4220" t="s">
        <v>28</v>
      </c>
    </row>
    <row r="4221" spans="1:20" hidden="1">
      <c r="A4221" t="s">
        <v>9644</v>
      </c>
      <c r="B4221" t="s">
        <v>9645</v>
      </c>
      <c r="C4221" t="s">
        <v>2609</v>
      </c>
      <c r="D4221" t="s">
        <v>2610</v>
      </c>
      <c r="E4221" t="s">
        <v>972</v>
      </c>
      <c r="F4221" t="s">
        <v>25</v>
      </c>
      <c r="G4221" t="s">
        <v>42</v>
      </c>
      <c r="H4221" t="s">
        <v>73</v>
      </c>
      <c r="I4221" s="1">
        <v>1</v>
      </c>
      <c r="J4221" s="1">
        <v>50</v>
      </c>
      <c r="K4221" s="1">
        <v>51</v>
      </c>
      <c r="L4221" s="1">
        <v>41</v>
      </c>
      <c r="M4221" s="1">
        <v>42</v>
      </c>
      <c r="N4221" s="1">
        <v>43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t="s">
        <v>28</v>
      </c>
    </row>
    <row r="4222" spans="1:20" hidden="1">
      <c r="A4222" t="s">
        <v>9646</v>
      </c>
      <c r="B4222" t="s">
        <v>9647</v>
      </c>
      <c r="C4222" t="s">
        <v>9648</v>
      </c>
      <c r="D4222" t="s">
        <v>9649</v>
      </c>
      <c r="E4222" t="s">
        <v>972</v>
      </c>
      <c r="F4222" t="s">
        <v>25</v>
      </c>
      <c r="G4222" t="s">
        <v>26</v>
      </c>
      <c r="H4222" t="s">
        <v>62</v>
      </c>
      <c r="I4222" s="1">
        <v>52</v>
      </c>
      <c r="J4222" t="s">
        <v>105</v>
      </c>
      <c r="K4222" t="s">
        <v>105</v>
      </c>
      <c r="L4222" t="s">
        <v>105</v>
      </c>
      <c r="M4222" t="s">
        <v>105</v>
      </c>
      <c r="N4222" s="1">
        <v>41</v>
      </c>
      <c r="O4222" t="s">
        <v>105</v>
      </c>
      <c r="P4222" t="s">
        <v>105</v>
      </c>
      <c r="Q4222" t="s">
        <v>105</v>
      </c>
      <c r="R4222" t="s">
        <v>105</v>
      </c>
      <c r="S4222" s="1">
        <v>7</v>
      </c>
      <c r="T4222" t="s">
        <v>28</v>
      </c>
    </row>
    <row r="4223" spans="1:20" hidden="1">
      <c r="A4223" t="s">
        <v>9650</v>
      </c>
      <c r="B4223" t="s">
        <v>9651</v>
      </c>
      <c r="C4223" t="s">
        <v>1976</v>
      </c>
      <c r="D4223" t="s">
        <v>1977</v>
      </c>
      <c r="E4223" t="s">
        <v>972</v>
      </c>
      <c r="F4223" t="s">
        <v>25</v>
      </c>
      <c r="G4223" t="s">
        <v>26</v>
      </c>
      <c r="H4223" t="s">
        <v>33</v>
      </c>
      <c r="I4223" s="1">
        <v>94</v>
      </c>
      <c r="J4223" s="1">
        <v>52</v>
      </c>
      <c r="K4223" s="1">
        <v>51</v>
      </c>
      <c r="L4223" s="1">
        <v>47</v>
      </c>
      <c r="M4223" s="1">
        <v>47</v>
      </c>
      <c r="N4223" s="1">
        <v>50</v>
      </c>
      <c r="O4223" s="1">
        <v>10</v>
      </c>
      <c r="P4223" s="1">
        <v>10</v>
      </c>
      <c r="Q4223" s="1">
        <v>11</v>
      </c>
      <c r="R4223" s="1">
        <v>9</v>
      </c>
      <c r="S4223" s="1">
        <v>9</v>
      </c>
      <c r="T4223" t="s">
        <v>28</v>
      </c>
    </row>
    <row r="4224" spans="1:20" hidden="1">
      <c r="A4224" t="s">
        <v>9652</v>
      </c>
      <c r="B4224" t="s">
        <v>9653</v>
      </c>
      <c r="C4224" t="s">
        <v>1378</v>
      </c>
      <c r="D4224" t="s">
        <v>1379</v>
      </c>
      <c r="E4224" t="s">
        <v>1060</v>
      </c>
      <c r="F4224" t="s">
        <v>25</v>
      </c>
      <c r="G4224" t="s">
        <v>42</v>
      </c>
      <c r="H4224" t="s">
        <v>27</v>
      </c>
      <c r="I4224" s="1">
        <v>41</v>
      </c>
      <c r="J4224" s="1">
        <v>62</v>
      </c>
      <c r="K4224" s="1">
        <v>60</v>
      </c>
      <c r="L4224" s="1">
        <v>58</v>
      </c>
      <c r="M4224" s="1">
        <v>59</v>
      </c>
      <c r="N4224" s="1">
        <v>63</v>
      </c>
      <c r="O4224" s="1">
        <v>10</v>
      </c>
      <c r="P4224" s="1">
        <v>12</v>
      </c>
      <c r="Q4224" s="1">
        <v>12</v>
      </c>
      <c r="R4224" s="1">
        <v>12</v>
      </c>
      <c r="S4224" s="1">
        <v>14</v>
      </c>
      <c r="T4224" t="s">
        <v>28</v>
      </c>
    </row>
    <row r="4225" spans="1:20" hidden="1">
      <c r="A4225" t="s">
        <v>9654</v>
      </c>
      <c r="B4225" t="s">
        <v>9655</v>
      </c>
      <c r="C4225" t="s">
        <v>2074</v>
      </c>
      <c r="D4225" t="s">
        <v>2075</v>
      </c>
      <c r="E4225" t="s">
        <v>1060</v>
      </c>
      <c r="F4225" t="s">
        <v>25</v>
      </c>
      <c r="G4225" t="s">
        <v>26</v>
      </c>
      <c r="H4225" t="s">
        <v>90</v>
      </c>
      <c r="I4225" s="1">
        <v>18</v>
      </c>
      <c r="J4225" s="1">
        <v>43</v>
      </c>
      <c r="K4225" s="1">
        <v>37</v>
      </c>
      <c r="L4225" s="1">
        <v>38</v>
      </c>
      <c r="M4225" s="1">
        <v>40</v>
      </c>
      <c r="N4225" s="1">
        <v>37</v>
      </c>
      <c r="O4225" s="1">
        <v>6</v>
      </c>
      <c r="P4225" s="1">
        <v>8</v>
      </c>
      <c r="Q4225" s="1">
        <v>8</v>
      </c>
      <c r="R4225" s="1">
        <v>6</v>
      </c>
      <c r="S4225" s="1">
        <v>9</v>
      </c>
      <c r="T4225" t="s">
        <v>28</v>
      </c>
    </row>
    <row r="4226" spans="1:20" hidden="1">
      <c r="A4226" t="s">
        <v>9656</v>
      </c>
      <c r="B4226" t="s">
        <v>9657</v>
      </c>
      <c r="C4226" t="s">
        <v>1855</v>
      </c>
      <c r="D4226" t="s">
        <v>1856</v>
      </c>
      <c r="E4226" t="s">
        <v>1053</v>
      </c>
      <c r="F4226" t="s">
        <v>25</v>
      </c>
      <c r="G4226" t="s">
        <v>26</v>
      </c>
      <c r="H4226" t="s">
        <v>27</v>
      </c>
      <c r="I4226" s="1">
        <v>12</v>
      </c>
      <c r="J4226" s="1">
        <v>43</v>
      </c>
      <c r="K4226" s="1">
        <v>41</v>
      </c>
      <c r="L4226" s="1">
        <v>41</v>
      </c>
      <c r="M4226" s="1">
        <v>42</v>
      </c>
      <c r="N4226" s="1">
        <v>43</v>
      </c>
      <c r="O4226" s="1">
        <v>8</v>
      </c>
      <c r="P4226" s="1">
        <v>10</v>
      </c>
      <c r="Q4226" s="1">
        <v>8</v>
      </c>
      <c r="R4226" s="1">
        <v>8</v>
      </c>
      <c r="S4226" s="1">
        <v>6</v>
      </c>
      <c r="T4226" t="s">
        <v>28</v>
      </c>
    </row>
    <row r="4227" spans="1:20" hidden="1">
      <c r="A4227" t="s">
        <v>9658</v>
      </c>
      <c r="B4227" t="s">
        <v>9659</v>
      </c>
      <c r="C4227" t="s">
        <v>2082</v>
      </c>
      <c r="D4227" t="s">
        <v>2083</v>
      </c>
      <c r="E4227" t="s">
        <v>1053</v>
      </c>
      <c r="F4227" t="s">
        <v>25</v>
      </c>
      <c r="G4227" t="s">
        <v>26</v>
      </c>
      <c r="H4227" t="s">
        <v>27</v>
      </c>
      <c r="I4227" s="1">
        <v>50</v>
      </c>
      <c r="J4227" s="1">
        <v>41</v>
      </c>
      <c r="K4227" s="1">
        <v>39</v>
      </c>
      <c r="L4227" s="1">
        <v>36</v>
      </c>
      <c r="M4227" s="1">
        <v>39</v>
      </c>
      <c r="N4227" s="1">
        <v>38</v>
      </c>
      <c r="O4227" s="1">
        <v>6</v>
      </c>
      <c r="P4227" s="1">
        <v>8</v>
      </c>
      <c r="Q4227" s="1">
        <v>8</v>
      </c>
      <c r="R4227" s="1">
        <v>4</v>
      </c>
      <c r="S4227" s="1">
        <v>8</v>
      </c>
      <c r="T4227" t="s">
        <v>28</v>
      </c>
    </row>
    <row r="4228" spans="1:20" hidden="1">
      <c r="A4228" t="s">
        <v>9660</v>
      </c>
      <c r="B4228" t="s">
        <v>9659</v>
      </c>
      <c r="C4228" t="s">
        <v>2082</v>
      </c>
      <c r="D4228" t="s">
        <v>2083</v>
      </c>
      <c r="E4228" t="s">
        <v>1053</v>
      </c>
      <c r="F4228" t="s">
        <v>25</v>
      </c>
      <c r="G4228" t="s">
        <v>26</v>
      </c>
      <c r="H4228" t="s">
        <v>73</v>
      </c>
      <c r="I4228" s="1">
        <v>15</v>
      </c>
      <c r="J4228" s="1">
        <v>37</v>
      </c>
      <c r="K4228" s="1">
        <v>30</v>
      </c>
      <c r="L4228" s="1">
        <v>35</v>
      </c>
      <c r="M4228" s="1">
        <v>35</v>
      </c>
      <c r="N4228" s="1">
        <v>36</v>
      </c>
      <c r="O4228" s="1">
        <v>6</v>
      </c>
      <c r="P4228" s="1">
        <v>7</v>
      </c>
      <c r="Q4228" s="1">
        <v>6</v>
      </c>
      <c r="R4228" s="1">
        <v>3</v>
      </c>
      <c r="S4228" s="1">
        <v>6</v>
      </c>
      <c r="T4228" t="s">
        <v>28</v>
      </c>
    </row>
    <row r="4229" spans="1:20" hidden="1">
      <c r="A4229" t="s">
        <v>9661</v>
      </c>
      <c r="B4229" t="s">
        <v>9662</v>
      </c>
      <c r="C4229" t="s">
        <v>1524</v>
      </c>
      <c r="D4229" t="s">
        <v>1525</v>
      </c>
      <c r="E4229" t="s">
        <v>1053</v>
      </c>
      <c r="F4229" t="s">
        <v>25</v>
      </c>
      <c r="G4229" t="s">
        <v>26</v>
      </c>
      <c r="H4229" t="s">
        <v>62</v>
      </c>
      <c r="I4229" s="1">
        <v>10</v>
      </c>
      <c r="J4229" s="1">
        <v>43</v>
      </c>
      <c r="K4229" s="1">
        <v>43</v>
      </c>
      <c r="L4229" s="1">
        <v>44</v>
      </c>
      <c r="M4229" s="1">
        <v>44</v>
      </c>
      <c r="N4229" s="1">
        <v>38</v>
      </c>
      <c r="O4229" s="1">
        <v>17</v>
      </c>
      <c r="P4229" s="1">
        <v>8</v>
      </c>
      <c r="Q4229" s="1">
        <v>9</v>
      </c>
      <c r="R4229" s="1">
        <v>8</v>
      </c>
      <c r="S4229" s="1">
        <v>8</v>
      </c>
      <c r="T4229" t="s">
        <v>28</v>
      </c>
    </row>
    <row r="4230" spans="1:20" hidden="1">
      <c r="A4230" t="s">
        <v>9663</v>
      </c>
      <c r="B4230" t="s">
        <v>9664</v>
      </c>
      <c r="C4230" t="s">
        <v>1524</v>
      </c>
      <c r="D4230" t="s">
        <v>1525</v>
      </c>
      <c r="E4230" t="s">
        <v>1053</v>
      </c>
      <c r="F4230" t="s">
        <v>25</v>
      </c>
      <c r="G4230" t="s">
        <v>26</v>
      </c>
      <c r="H4230" t="s">
        <v>62</v>
      </c>
      <c r="I4230" s="1">
        <v>14</v>
      </c>
      <c r="J4230" s="1">
        <v>44</v>
      </c>
      <c r="K4230" s="1">
        <v>45</v>
      </c>
      <c r="L4230" s="1">
        <v>43</v>
      </c>
      <c r="M4230" s="1">
        <v>46</v>
      </c>
      <c r="N4230" s="1">
        <v>38</v>
      </c>
      <c r="O4230" s="1">
        <v>8</v>
      </c>
      <c r="P4230" s="1">
        <v>9</v>
      </c>
      <c r="Q4230" s="1">
        <v>10</v>
      </c>
      <c r="R4230" s="1">
        <v>9</v>
      </c>
      <c r="S4230" s="1">
        <v>7</v>
      </c>
      <c r="T4230" t="s">
        <v>28</v>
      </c>
    </row>
    <row r="4231" spans="1:20" hidden="1">
      <c r="A4231" t="s">
        <v>9665</v>
      </c>
      <c r="B4231" t="s">
        <v>9666</v>
      </c>
      <c r="C4231" t="s">
        <v>1178</v>
      </c>
      <c r="D4231" t="s">
        <v>1179</v>
      </c>
      <c r="E4231" t="s">
        <v>977</v>
      </c>
      <c r="F4231" t="s">
        <v>25</v>
      </c>
      <c r="G4231" t="s">
        <v>42</v>
      </c>
      <c r="H4231" t="s">
        <v>62</v>
      </c>
      <c r="I4231" s="1">
        <v>96</v>
      </c>
      <c r="J4231" s="1">
        <v>46</v>
      </c>
      <c r="K4231" s="1">
        <v>42</v>
      </c>
      <c r="L4231" s="1">
        <v>38</v>
      </c>
      <c r="M4231" s="1">
        <v>41</v>
      </c>
      <c r="N4231" s="1">
        <v>43</v>
      </c>
      <c r="O4231" s="1">
        <v>9</v>
      </c>
      <c r="P4231" s="1">
        <v>9</v>
      </c>
      <c r="Q4231" s="1">
        <v>9</v>
      </c>
      <c r="R4231" s="1">
        <v>8</v>
      </c>
      <c r="S4231" s="1">
        <v>10</v>
      </c>
      <c r="T4231" t="s">
        <v>28</v>
      </c>
    </row>
    <row r="4232" spans="1:20" hidden="1">
      <c r="A4232" t="s">
        <v>9667</v>
      </c>
      <c r="B4232" t="s">
        <v>9668</v>
      </c>
      <c r="C4232" t="s">
        <v>9669</v>
      </c>
      <c r="D4232" t="s">
        <v>9670</v>
      </c>
      <c r="E4232" t="s">
        <v>972</v>
      </c>
      <c r="F4232" t="s">
        <v>25</v>
      </c>
      <c r="G4232" t="s">
        <v>42</v>
      </c>
      <c r="H4232" t="s">
        <v>62</v>
      </c>
      <c r="I4232" s="1">
        <v>1</v>
      </c>
      <c r="J4232" s="1">
        <v>37</v>
      </c>
      <c r="K4232" s="1">
        <v>41</v>
      </c>
      <c r="L4232" s="1">
        <v>31</v>
      </c>
      <c r="M4232" s="1">
        <v>31</v>
      </c>
      <c r="N4232" s="1">
        <v>39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t="s">
        <v>28</v>
      </c>
    </row>
    <row r="4233" spans="1:20" hidden="1">
      <c r="A4233" t="s">
        <v>9671</v>
      </c>
      <c r="B4233" t="s">
        <v>9672</v>
      </c>
      <c r="C4233" t="s">
        <v>9673</v>
      </c>
      <c r="D4233" t="s">
        <v>9674</v>
      </c>
      <c r="E4233" t="s">
        <v>972</v>
      </c>
      <c r="F4233" t="s">
        <v>25</v>
      </c>
      <c r="G4233" t="s">
        <v>26</v>
      </c>
      <c r="H4233" t="s">
        <v>27</v>
      </c>
      <c r="I4233" s="1">
        <v>17</v>
      </c>
      <c r="J4233" s="1">
        <v>50</v>
      </c>
      <c r="K4233" s="1">
        <v>50</v>
      </c>
      <c r="L4233" s="1">
        <v>47</v>
      </c>
      <c r="M4233" s="1">
        <v>48</v>
      </c>
      <c r="N4233" s="1">
        <v>46</v>
      </c>
      <c r="O4233" s="1">
        <v>7</v>
      </c>
      <c r="P4233" s="1">
        <v>10</v>
      </c>
      <c r="Q4233" s="1">
        <v>8</v>
      </c>
      <c r="R4233" s="1">
        <v>9</v>
      </c>
      <c r="S4233" s="1">
        <v>8</v>
      </c>
      <c r="T4233" t="s">
        <v>28</v>
      </c>
    </row>
    <row r="4234" spans="1:20" hidden="1">
      <c r="A4234" t="s">
        <v>9675</v>
      </c>
      <c r="B4234" t="s">
        <v>9676</v>
      </c>
      <c r="C4234" t="s">
        <v>49</v>
      </c>
      <c r="D4234" t="s">
        <v>50</v>
      </c>
      <c r="E4234" t="s">
        <v>51</v>
      </c>
      <c r="F4234" t="s">
        <v>25</v>
      </c>
      <c r="G4234" t="s">
        <v>26</v>
      </c>
      <c r="H4234" t="s">
        <v>62</v>
      </c>
      <c r="I4234" s="1">
        <v>78</v>
      </c>
      <c r="J4234" s="1">
        <v>55</v>
      </c>
      <c r="K4234" s="1">
        <v>53</v>
      </c>
      <c r="L4234" s="1">
        <v>50</v>
      </c>
      <c r="M4234" s="1">
        <v>52</v>
      </c>
      <c r="N4234" s="1">
        <v>53</v>
      </c>
      <c r="O4234" s="1">
        <v>8</v>
      </c>
      <c r="P4234" s="1">
        <v>11</v>
      </c>
      <c r="Q4234" s="1">
        <v>10</v>
      </c>
      <c r="R4234" s="1">
        <v>8</v>
      </c>
      <c r="S4234" s="1">
        <v>9</v>
      </c>
      <c r="T4234" t="s">
        <v>28</v>
      </c>
    </row>
    <row r="4235" spans="1:20" hidden="1">
      <c r="A4235" t="s">
        <v>9677</v>
      </c>
      <c r="B4235" t="s">
        <v>9678</v>
      </c>
      <c r="C4235" t="s">
        <v>1992</v>
      </c>
      <c r="D4235" t="s">
        <v>1993</v>
      </c>
      <c r="E4235" t="s">
        <v>634</v>
      </c>
      <c r="F4235" t="s">
        <v>25</v>
      </c>
      <c r="G4235" t="s">
        <v>26</v>
      </c>
      <c r="H4235" t="s">
        <v>62</v>
      </c>
      <c r="I4235" s="1">
        <v>27</v>
      </c>
      <c r="J4235" s="1">
        <v>47</v>
      </c>
      <c r="K4235" s="1">
        <v>42</v>
      </c>
      <c r="L4235" s="1">
        <v>41</v>
      </c>
      <c r="M4235" s="1">
        <v>42</v>
      </c>
      <c r="N4235" s="1">
        <v>42</v>
      </c>
      <c r="O4235" s="1">
        <v>11</v>
      </c>
      <c r="P4235" s="1">
        <v>10</v>
      </c>
      <c r="Q4235" s="1">
        <v>10</v>
      </c>
      <c r="R4235" s="1">
        <v>11</v>
      </c>
      <c r="S4235" s="1">
        <v>8</v>
      </c>
      <c r="T4235" t="s">
        <v>28</v>
      </c>
    </row>
    <row r="4236" spans="1:20" hidden="1">
      <c r="A4236" t="s">
        <v>9679</v>
      </c>
      <c r="B4236" t="s">
        <v>9680</v>
      </c>
      <c r="C4236" t="s">
        <v>2268</v>
      </c>
      <c r="D4236" t="s">
        <v>2269</v>
      </c>
      <c r="E4236" t="s">
        <v>24</v>
      </c>
      <c r="F4236" t="s">
        <v>25</v>
      </c>
      <c r="G4236" t="s">
        <v>26</v>
      </c>
      <c r="H4236" t="s">
        <v>54</v>
      </c>
      <c r="I4236" s="1">
        <v>137</v>
      </c>
      <c r="J4236" s="1">
        <v>59</v>
      </c>
      <c r="K4236" s="1">
        <v>60</v>
      </c>
      <c r="L4236" s="1">
        <v>53</v>
      </c>
      <c r="M4236" s="1">
        <v>55</v>
      </c>
      <c r="N4236" s="1">
        <v>54</v>
      </c>
      <c r="O4236" s="1">
        <v>8</v>
      </c>
      <c r="P4236" s="1">
        <v>11</v>
      </c>
      <c r="Q4236" s="1">
        <v>10</v>
      </c>
      <c r="R4236" s="1">
        <v>9</v>
      </c>
      <c r="S4236" s="1">
        <v>11</v>
      </c>
      <c r="T4236" t="s">
        <v>28</v>
      </c>
    </row>
    <row r="4237" spans="1:20" hidden="1">
      <c r="A4237" t="s">
        <v>9681</v>
      </c>
      <c r="B4237" t="s">
        <v>9680</v>
      </c>
      <c r="C4237" t="s">
        <v>2268</v>
      </c>
      <c r="D4237" t="s">
        <v>2269</v>
      </c>
      <c r="E4237" t="s">
        <v>24</v>
      </c>
      <c r="F4237" t="s">
        <v>25</v>
      </c>
      <c r="G4237" t="s">
        <v>26</v>
      </c>
      <c r="H4237" t="s">
        <v>90</v>
      </c>
      <c r="I4237" s="1">
        <v>7</v>
      </c>
      <c r="J4237" s="1">
        <v>45</v>
      </c>
      <c r="K4237" s="1">
        <v>40</v>
      </c>
      <c r="L4237" s="1">
        <v>36</v>
      </c>
      <c r="M4237" s="1">
        <v>39</v>
      </c>
      <c r="N4237" s="1">
        <v>38</v>
      </c>
      <c r="O4237" s="1">
        <v>5</v>
      </c>
      <c r="P4237" s="1">
        <v>9</v>
      </c>
      <c r="Q4237" s="1">
        <v>7</v>
      </c>
      <c r="R4237" s="1">
        <v>4</v>
      </c>
      <c r="S4237" s="1">
        <v>9</v>
      </c>
      <c r="T4237" t="s">
        <v>28</v>
      </c>
    </row>
    <row r="4238" spans="1:20" hidden="1">
      <c r="A4238" t="s">
        <v>9682</v>
      </c>
      <c r="B4238" t="s">
        <v>5315</v>
      </c>
      <c r="C4238" t="s">
        <v>2268</v>
      </c>
      <c r="D4238" t="s">
        <v>2269</v>
      </c>
      <c r="E4238" t="s">
        <v>24</v>
      </c>
      <c r="F4238" t="s">
        <v>25</v>
      </c>
      <c r="G4238" t="s">
        <v>42</v>
      </c>
      <c r="H4238" t="s">
        <v>73</v>
      </c>
      <c r="I4238" s="1">
        <v>44</v>
      </c>
      <c r="J4238" s="1">
        <v>52</v>
      </c>
      <c r="K4238" s="1">
        <v>47</v>
      </c>
      <c r="L4238" s="1">
        <v>44</v>
      </c>
      <c r="M4238" s="1">
        <v>47</v>
      </c>
      <c r="N4238" s="1">
        <v>46</v>
      </c>
      <c r="O4238" s="1">
        <v>11</v>
      </c>
      <c r="P4238" s="1">
        <v>10</v>
      </c>
      <c r="Q4238" s="1">
        <v>11</v>
      </c>
      <c r="R4238" s="1">
        <v>8</v>
      </c>
      <c r="S4238" s="1">
        <v>11</v>
      </c>
      <c r="T4238" t="s">
        <v>28</v>
      </c>
    </row>
    <row r="4239" spans="1:20" hidden="1">
      <c r="A4239" t="s">
        <v>9683</v>
      </c>
      <c r="B4239" t="s">
        <v>9684</v>
      </c>
      <c r="C4239" t="s">
        <v>2268</v>
      </c>
      <c r="D4239" t="s">
        <v>2269</v>
      </c>
      <c r="E4239" t="s">
        <v>24</v>
      </c>
      <c r="F4239" t="s">
        <v>25</v>
      </c>
      <c r="G4239" t="s">
        <v>26</v>
      </c>
      <c r="H4239" t="s">
        <v>54</v>
      </c>
      <c r="I4239" s="1">
        <v>88</v>
      </c>
      <c r="J4239" s="1">
        <v>54</v>
      </c>
      <c r="K4239" s="1">
        <v>53</v>
      </c>
      <c r="L4239" s="1">
        <v>50</v>
      </c>
      <c r="M4239" s="1">
        <v>50</v>
      </c>
      <c r="N4239" s="1">
        <v>50</v>
      </c>
      <c r="O4239" s="1">
        <v>9</v>
      </c>
      <c r="P4239" s="1">
        <v>10</v>
      </c>
      <c r="Q4239" s="1">
        <v>8</v>
      </c>
      <c r="R4239" s="1">
        <v>7</v>
      </c>
      <c r="S4239" s="1">
        <v>10</v>
      </c>
      <c r="T4239" t="s">
        <v>28</v>
      </c>
    </row>
    <row r="4240" spans="1:20" hidden="1">
      <c r="A4240" t="s">
        <v>9685</v>
      </c>
      <c r="B4240" t="s">
        <v>9686</v>
      </c>
      <c r="C4240" t="s">
        <v>2143</v>
      </c>
      <c r="D4240" t="s">
        <v>2144</v>
      </c>
      <c r="E4240" t="s">
        <v>24</v>
      </c>
      <c r="F4240" t="s">
        <v>25</v>
      </c>
      <c r="G4240" t="s">
        <v>26</v>
      </c>
      <c r="H4240" t="s">
        <v>54</v>
      </c>
      <c r="I4240" s="1">
        <v>12</v>
      </c>
      <c r="J4240" s="1">
        <v>52</v>
      </c>
      <c r="K4240" s="1">
        <v>50</v>
      </c>
      <c r="L4240" s="1">
        <v>45</v>
      </c>
      <c r="M4240" s="1">
        <v>48</v>
      </c>
      <c r="N4240" s="1">
        <v>47</v>
      </c>
      <c r="O4240" s="1">
        <v>9</v>
      </c>
      <c r="P4240" s="1">
        <v>7</v>
      </c>
      <c r="Q4240" s="1">
        <v>12</v>
      </c>
      <c r="R4240" s="1">
        <v>8</v>
      </c>
      <c r="S4240" s="1">
        <v>10</v>
      </c>
      <c r="T4240" t="s">
        <v>28</v>
      </c>
    </row>
    <row r="4241" spans="1:20" hidden="1">
      <c r="A4241" t="s">
        <v>9687</v>
      </c>
      <c r="B4241" t="s">
        <v>9688</v>
      </c>
      <c r="C4241" t="s">
        <v>1903</v>
      </c>
      <c r="D4241" t="s">
        <v>1904</v>
      </c>
      <c r="E4241" t="s">
        <v>24</v>
      </c>
      <c r="F4241" t="s">
        <v>25</v>
      </c>
      <c r="G4241" t="s">
        <v>26</v>
      </c>
      <c r="H4241" t="s">
        <v>62</v>
      </c>
      <c r="I4241" s="1">
        <v>90</v>
      </c>
      <c r="J4241" s="1">
        <v>51</v>
      </c>
      <c r="K4241" s="1">
        <v>44</v>
      </c>
      <c r="L4241" s="1">
        <v>44</v>
      </c>
      <c r="M4241" s="1">
        <v>45</v>
      </c>
      <c r="N4241" s="1">
        <v>46</v>
      </c>
      <c r="O4241" s="1">
        <v>10</v>
      </c>
      <c r="P4241" s="1">
        <v>9</v>
      </c>
      <c r="Q4241" s="1">
        <v>12</v>
      </c>
      <c r="R4241" s="1">
        <v>8</v>
      </c>
      <c r="S4241" s="1">
        <v>10</v>
      </c>
      <c r="T4241" t="s">
        <v>28</v>
      </c>
    </row>
    <row r="4242" spans="1:20" hidden="1">
      <c r="A4242" t="s">
        <v>9689</v>
      </c>
      <c r="B4242" t="s">
        <v>9690</v>
      </c>
      <c r="C4242" t="s">
        <v>1528</v>
      </c>
      <c r="D4242" t="s">
        <v>1529</v>
      </c>
      <c r="E4242" t="s">
        <v>634</v>
      </c>
      <c r="F4242" t="s">
        <v>25</v>
      </c>
      <c r="G4242" t="s">
        <v>42</v>
      </c>
      <c r="H4242" t="s">
        <v>33</v>
      </c>
      <c r="I4242" s="1">
        <v>75</v>
      </c>
      <c r="J4242" s="1">
        <v>63</v>
      </c>
      <c r="K4242" s="1">
        <v>62</v>
      </c>
      <c r="L4242" s="1">
        <v>57</v>
      </c>
      <c r="M4242" s="1">
        <v>60</v>
      </c>
      <c r="N4242" t="s">
        <v>105</v>
      </c>
      <c r="O4242" s="1">
        <v>9</v>
      </c>
      <c r="P4242" s="1">
        <v>10</v>
      </c>
      <c r="Q4242" s="1">
        <v>10</v>
      </c>
      <c r="R4242" s="1">
        <v>11</v>
      </c>
      <c r="S4242" t="s">
        <v>105</v>
      </c>
      <c r="T4242" t="s">
        <v>28</v>
      </c>
    </row>
    <row r="4243" spans="1:20" hidden="1">
      <c r="A4243" t="s">
        <v>9689</v>
      </c>
      <c r="B4243" t="s">
        <v>9690</v>
      </c>
      <c r="C4243" t="s">
        <v>1528</v>
      </c>
      <c r="D4243" t="s">
        <v>1529</v>
      </c>
      <c r="E4243" t="s">
        <v>634</v>
      </c>
      <c r="F4243" t="s">
        <v>25</v>
      </c>
      <c r="G4243" t="s">
        <v>42</v>
      </c>
      <c r="H4243" t="s">
        <v>33</v>
      </c>
      <c r="I4243" s="1">
        <v>73</v>
      </c>
      <c r="J4243" t="s">
        <v>105</v>
      </c>
      <c r="K4243" t="s">
        <v>105</v>
      </c>
      <c r="L4243" t="s">
        <v>105</v>
      </c>
      <c r="M4243" t="s">
        <v>105</v>
      </c>
      <c r="N4243" s="1">
        <v>54</v>
      </c>
      <c r="O4243" t="s">
        <v>105</v>
      </c>
      <c r="P4243" t="s">
        <v>105</v>
      </c>
      <c r="Q4243" t="s">
        <v>105</v>
      </c>
      <c r="R4243" t="s">
        <v>105</v>
      </c>
      <c r="S4243" s="1">
        <v>12</v>
      </c>
      <c r="T4243" t="s">
        <v>28</v>
      </c>
    </row>
    <row r="4244" spans="1:20" hidden="1">
      <c r="A4244" t="s">
        <v>9691</v>
      </c>
      <c r="B4244" t="s">
        <v>5640</v>
      </c>
      <c r="C4244" t="s">
        <v>1528</v>
      </c>
      <c r="D4244" t="s">
        <v>1529</v>
      </c>
      <c r="E4244" t="s">
        <v>634</v>
      </c>
      <c r="F4244" t="s">
        <v>25</v>
      </c>
      <c r="G4244" t="s">
        <v>26</v>
      </c>
      <c r="H4244" t="s">
        <v>62</v>
      </c>
      <c r="I4244" s="1">
        <v>59</v>
      </c>
      <c r="J4244" s="1">
        <v>46</v>
      </c>
      <c r="K4244" s="1">
        <v>43</v>
      </c>
      <c r="L4244" s="1">
        <v>37</v>
      </c>
      <c r="M4244" s="1">
        <v>41</v>
      </c>
      <c r="N4244" s="1">
        <v>42</v>
      </c>
      <c r="O4244" s="1">
        <v>9</v>
      </c>
      <c r="P4244" s="1">
        <v>9</v>
      </c>
      <c r="Q4244" s="1">
        <v>10</v>
      </c>
      <c r="R4244" s="1">
        <v>8</v>
      </c>
      <c r="S4244" s="1">
        <v>9</v>
      </c>
      <c r="T4244" t="s">
        <v>28</v>
      </c>
    </row>
    <row r="4245" spans="1:20" hidden="1">
      <c r="A4245" t="s">
        <v>9692</v>
      </c>
      <c r="B4245" t="s">
        <v>9693</v>
      </c>
      <c r="C4245" t="s">
        <v>639</v>
      </c>
      <c r="D4245" t="s">
        <v>640</v>
      </c>
      <c r="E4245" t="s">
        <v>634</v>
      </c>
      <c r="F4245" t="s">
        <v>25</v>
      </c>
      <c r="G4245" t="s">
        <v>26</v>
      </c>
      <c r="H4245" t="s">
        <v>90</v>
      </c>
      <c r="I4245" s="1">
        <v>17</v>
      </c>
      <c r="J4245" s="1">
        <v>43</v>
      </c>
      <c r="K4245" s="1">
        <v>37</v>
      </c>
      <c r="L4245" s="1">
        <v>34</v>
      </c>
      <c r="M4245" s="1">
        <v>39</v>
      </c>
      <c r="N4245" s="1">
        <v>39</v>
      </c>
      <c r="O4245" s="1">
        <v>5</v>
      </c>
      <c r="P4245" s="1">
        <v>7</v>
      </c>
      <c r="Q4245" s="1">
        <v>6</v>
      </c>
      <c r="R4245" s="1">
        <v>6</v>
      </c>
      <c r="S4245" s="1">
        <v>8</v>
      </c>
      <c r="T4245" t="s">
        <v>28</v>
      </c>
    </row>
    <row r="4246" spans="1:20" hidden="1">
      <c r="A4246" t="s">
        <v>9694</v>
      </c>
      <c r="B4246" t="s">
        <v>9695</v>
      </c>
      <c r="C4246" t="s">
        <v>995</v>
      </c>
      <c r="D4246" t="s">
        <v>996</v>
      </c>
      <c r="E4246" t="s">
        <v>992</v>
      </c>
      <c r="F4246" t="s">
        <v>25</v>
      </c>
      <c r="G4246" t="s">
        <v>42</v>
      </c>
      <c r="H4246" t="s">
        <v>27</v>
      </c>
      <c r="I4246" s="1">
        <v>39</v>
      </c>
      <c r="J4246" s="1">
        <v>55</v>
      </c>
      <c r="K4246" s="1">
        <v>51</v>
      </c>
      <c r="L4246" s="1">
        <v>50</v>
      </c>
      <c r="M4246" s="1">
        <v>51</v>
      </c>
      <c r="N4246" s="1">
        <v>54</v>
      </c>
      <c r="O4246" s="1">
        <v>9</v>
      </c>
      <c r="P4246" s="1">
        <v>9</v>
      </c>
      <c r="Q4246" s="1">
        <v>12</v>
      </c>
      <c r="R4246" s="1">
        <v>7</v>
      </c>
      <c r="S4246" s="1">
        <v>9</v>
      </c>
      <c r="T4246" t="s">
        <v>28</v>
      </c>
    </row>
    <row r="4247" spans="1:20" hidden="1">
      <c r="A4247" t="s">
        <v>9696</v>
      </c>
      <c r="B4247" t="s">
        <v>9697</v>
      </c>
      <c r="C4247" t="s">
        <v>1007</v>
      </c>
      <c r="D4247" t="s">
        <v>1008</v>
      </c>
      <c r="E4247" t="s">
        <v>1009</v>
      </c>
      <c r="F4247" t="s">
        <v>25</v>
      </c>
      <c r="G4247" t="s">
        <v>42</v>
      </c>
      <c r="H4247" t="s">
        <v>73</v>
      </c>
      <c r="I4247" s="1">
        <v>12</v>
      </c>
      <c r="J4247" s="1">
        <v>43</v>
      </c>
      <c r="K4247" s="1">
        <v>36</v>
      </c>
      <c r="L4247" s="1">
        <v>33</v>
      </c>
      <c r="M4247" s="1">
        <v>36</v>
      </c>
      <c r="N4247" s="1">
        <v>40</v>
      </c>
      <c r="O4247" s="1">
        <v>6</v>
      </c>
      <c r="P4247" s="1">
        <v>9</v>
      </c>
      <c r="Q4247" s="1">
        <v>8</v>
      </c>
      <c r="R4247" s="1">
        <v>8</v>
      </c>
      <c r="S4247" s="1">
        <v>6</v>
      </c>
      <c r="T4247" t="s">
        <v>28</v>
      </c>
    </row>
    <row r="4248" spans="1:20" hidden="1">
      <c r="A4248" t="s">
        <v>9698</v>
      </c>
      <c r="B4248" t="s">
        <v>9699</v>
      </c>
      <c r="C4248" t="s">
        <v>1007</v>
      </c>
      <c r="D4248" t="s">
        <v>1008</v>
      </c>
      <c r="E4248" t="s">
        <v>1009</v>
      </c>
      <c r="F4248" t="s">
        <v>25</v>
      </c>
      <c r="G4248" t="s">
        <v>42</v>
      </c>
      <c r="H4248" t="s">
        <v>73</v>
      </c>
      <c r="I4248" s="1">
        <v>7</v>
      </c>
      <c r="J4248" s="1">
        <v>45</v>
      </c>
      <c r="K4248" s="1">
        <v>43</v>
      </c>
      <c r="L4248" s="1">
        <v>45</v>
      </c>
      <c r="M4248" s="1">
        <v>44</v>
      </c>
      <c r="N4248" t="s">
        <v>105</v>
      </c>
      <c r="O4248" s="1">
        <v>12</v>
      </c>
      <c r="P4248" s="1">
        <v>8</v>
      </c>
      <c r="Q4248" s="1">
        <v>11</v>
      </c>
      <c r="R4248" s="1">
        <v>7</v>
      </c>
      <c r="S4248" t="s">
        <v>105</v>
      </c>
      <c r="T4248" t="s">
        <v>28</v>
      </c>
    </row>
    <row r="4249" spans="1:20" hidden="1">
      <c r="A4249" t="s">
        <v>9700</v>
      </c>
      <c r="B4249" t="s">
        <v>9701</v>
      </c>
      <c r="C4249" t="s">
        <v>1444</v>
      </c>
      <c r="D4249" t="s">
        <v>1445</v>
      </c>
      <c r="E4249" t="s">
        <v>992</v>
      </c>
      <c r="F4249" t="s">
        <v>25</v>
      </c>
      <c r="G4249" t="s">
        <v>26</v>
      </c>
      <c r="H4249" t="s">
        <v>62</v>
      </c>
      <c r="I4249" s="1">
        <v>49</v>
      </c>
      <c r="J4249" s="1">
        <v>56</v>
      </c>
      <c r="K4249" s="1">
        <v>55</v>
      </c>
      <c r="L4249" s="1">
        <v>50</v>
      </c>
      <c r="M4249" s="1">
        <v>52</v>
      </c>
      <c r="N4249" s="1">
        <v>52</v>
      </c>
      <c r="O4249" s="1">
        <v>8</v>
      </c>
      <c r="P4249" s="1">
        <v>9</v>
      </c>
      <c r="Q4249" s="1">
        <v>11</v>
      </c>
      <c r="R4249" s="1">
        <v>8</v>
      </c>
      <c r="S4249" s="1">
        <v>10</v>
      </c>
      <c r="T4249" t="s">
        <v>28</v>
      </c>
    </row>
    <row r="4250" spans="1:20" hidden="1">
      <c r="A4250" t="s">
        <v>9702</v>
      </c>
      <c r="B4250" t="s">
        <v>6171</v>
      </c>
      <c r="C4250" t="s">
        <v>2183</v>
      </c>
      <c r="D4250" t="s">
        <v>2184</v>
      </c>
      <c r="E4250" t="s">
        <v>992</v>
      </c>
      <c r="F4250" t="s">
        <v>25</v>
      </c>
      <c r="G4250" t="s">
        <v>26</v>
      </c>
      <c r="H4250" t="s">
        <v>73</v>
      </c>
      <c r="I4250" s="1">
        <v>2</v>
      </c>
      <c r="J4250" s="1">
        <v>54</v>
      </c>
      <c r="K4250" s="1">
        <v>52</v>
      </c>
      <c r="L4250" s="1">
        <v>54</v>
      </c>
      <c r="M4250" s="1">
        <v>49</v>
      </c>
      <c r="N4250" s="1">
        <v>46</v>
      </c>
      <c r="O4250" s="1">
        <v>16</v>
      </c>
      <c r="P4250" s="1">
        <v>10</v>
      </c>
      <c r="Q4250" s="1">
        <v>16</v>
      </c>
      <c r="R4250" s="1">
        <v>14</v>
      </c>
      <c r="S4250" s="1">
        <v>8</v>
      </c>
      <c r="T4250" t="s">
        <v>28</v>
      </c>
    </row>
    <row r="4251" spans="1:20">
      <c r="A4251" t="s">
        <v>9703</v>
      </c>
      <c r="B4251" t="s">
        <v>2966</v>
      </c>
      <c r="C4251" t="s">
        <v>6009</v>
      </c>
      <c r="D4251" t="s">
        <v>6010</v>
      </c>
      <c r="E4251" t="s">
        <v>987</v>
      </c>
      <c r="F4251" t="s">
        <v>25</v>
      </c>
      <c r="G4251" t="s">
        <v>26</v>
      </c>
      <c r="H4251" t="s">
        <v>27</v>
      </c>
      <c r="I4251" s="1">
        <v>6</v>
      </c>
      <c r="J4251" s="1">
        <v>49</v>
      </c>
      <c r="K4251" s="1">
        <v>43</v>
      </c>
      <c r="L4251" s="1">
        <v>40</v>
      </c>
      <c r="M4251" s="1">
        <v>44</v>
      </c>
      <c r="N4251" s="1">
        <v>43</v>
      </c>
      <c r="O4251" s="1">
        <v>6</v>
      </c>
      <c r="P4251" s="1">
        <v>8</v>
      </c>
      <c r="Q4251" s="1">
        <v>3</v>
      </c>
      <c r="R4251" s="1">
        <v>5</v>
      </c>
      <c r="S4251" s="1">
        <v>5</v>
      </c>
      <c r="T4251" t="s">
        <v>28</v>
      </c>
    </row>
    <row r="4252" spans="1:20" hidden="1">
      <c r="A4252" t="s">
        <v>9704</v>
      </c>
      <c r="B4252" t="s">
        <v>9705</v>
      </c>
      <c r="C4252" t="s">
        <v>1938</v>
      </c>
      <c r="D4252" t="s">
        <v>1939</v>
      </c>
      <c r="E4252" t="s">
        <v>977</v>
      </c>
      <c r="F4252" t="s">
        <v>25</v>
      </c>
      <c r="G4252" t="s">
        <v>26</v>
      </c>
      <c r="H4252" t="s">
        <v>33</v>
      </c>
      <c r="I4252" s="1">
        <v>13</v>
      </c>
      <c r="J4252" s="1">
        <v>50</v>
      </c>
      <c r="K4252" s="1">
        <v>47</v>
      </c>
      <c r="L4252" s="1">
        <v>45</v>
      </c>
      <c r="M4252" s="1">
        <v>49</v>
      </c>
      <c r="N4252" t="s">
        <v>105</v>
      </c>
      <c r="O4252" s="1">
        <v>11</v>
      </c>
      <c r="P4252" s="1">
        <v>7</v>
      </c>
      <c r="Q4252" s="1">
        <v>8</v>
      </c>
      <c r="R4252" s="1">
        <v>7</v>
      </c>
      <c r="S4252" t="s">
        <v>105</v>
      </c>
      <c r="T4252" t="s">
        <v>28</v>
      </c>
    </row>
    <row r="4253" spans="1:20">
      <c r="A4253" t="s">
        <v>9706</v>
      </c>
      <c r="B4253" t="s">
        <v>9707</v>
      </c>
      <c r="C4253" t="s">
        <v>1368</v>
      </c>
      <c r="D4253" t="s">
        <v>1369</v>
      </c>
      <c r="E4253" t="s">
        <v>987</v>
      </c>
      <c r="F4253" t="s">
        <v>25</v>
      </c>
      <c r="G4253" t="s">
        <v>42</v>
      </c>
      <c r="H4253" t="s">
        <v>27</v>
      </c>
      <c r="I4253" s="1">
        <v>50</v>
      </c>
      <c r="J4253" s="1">
        <v>51</v>
      </c>
      <c r="K4253" s="1">
        <v>48</v>
      </c>
      <c r="L4253" s="1">
        <v>45</v>
      </c>
      <c r="M4253" s="1">
        <v>45</v>
      </c>
      <c r="N4253" s="1">
        <v>48</v>
      </c>
      <c r="O4253" s="1">
        <v>9</v>
      </c>
      <c r="P4253" s="1">
        <v>10</v>
      </c>
      <c r="Q4253" s="1">
        <v>13</v>
      </c>
      <c r="R4253" s="1">
        <v>9</v>
      </c>
      <c r="S4253" s="1">
        <v>11</v>
      </c>
      <c r="T4253" t="s">
        <v>28</v>
      </c>
    </row>
    <row r="4254" spans="1:20" hidden="1">
      <c r="A4254" t="s">
        <v>9708</v>
      </c>
      <c r="B4254" t="s">
        <v>9709</v>
      </c>
      <c r="C4254" t="s">
        <v>1815</v>
      </c>
      <c r="D4254" t="s">
        <v>1816</v>
      </c>
      <c r="E4254" t="s">
        <v>992</v>
      </c>
      <c r="F4254" t="s">
        <v>25</v>
      </c>
      <c r="G4254" t="s">
        <v>42</v>
      </c>
      <c r="H4254" t="s">
        <v>62</v>
      </c>
      <c r="I4254" s="1">
        <v>43</v>
      </c>
      <c r="J4254" s="1">
        <v>62</v>
      </c>
      <c r="K4254" s="1">
        <v>63</v>
      </c>
      <c r="L4254" s="1">
        <v>58</v>
      </c>
      <c r="M4254" s="1">
        <v>59</v>
      </c>
      <c r="N4254" s="1">
        <v>63</v>
      </c>
      <c r="O4254" s="1">
        <v>10</v>
      </c>
      <c r="P4254" s="1">
        <v>11</v>
      </c>
      <c r="Q4254" s="1">
        <v>10</v>
      </c>
      <c r="R4254" s="1">
        <v>10</v>
      </c>
      <c r="S4254" s="1">
        <v>13</v>
      </c>
      <c r="T4254" t="s">
        <v>28</v>
      </c>
    </row>
    <row r="4255" spans="1:20" hidden="1">
      <c r="A4255" t="s">
        <v>9710</v>
      </c>
      <c r="B4255" t="s">
        <v>9711</v>
      </c>
      <c r="C4255" t="s">
        <v>1815</v>
      </c>
      <c r="D4255" t="s">
        <v>1816</v>
      </c>
      <c r="E4255" t="s">
        <v>992</v>
      </c>
      <c r="F4255" t="s">
        <v>25</v>
      </c>
      <c r="G4255" t="s">
        <v>42</v>
      </c>
      <c r="H4255" t="s">
        <v>62</v>
      </c>
      <c r="I4255" s="1">
        <v>72</v>
      </c>
      <c r="J4255" s="1">
        <v>59</v>
      </c>
      <c r="K4255" s="1">
        <v>58</v>
      </c>
      <c r="L4255" s="1">
        <v>54</v>
      </c>
      <c r="M4255" s="1">
        <v>54</v>
      </c>
      <c r="N4255" s="1">
        <v>58</v>
      </c>
      <c r="O4255" s="1">
        <v>8</v>
      </c>
      <c r="P4255" s="1">
        <v>9</v>
      </c>
      <c r="Q4255" s="1">
        <v>11</v>
      </c>
      <c r="R4255" s="1">
        <v>9</v>
      </c>
      <c r="S4255" s="1">
        <v>10</v>
      </c>
      <c r="T4255" t="s">
        <v>28</v>
      </c>
    </row>
    <row r="4256" spans="1:20" hidden="1">
      <c r="A4256" t="s">
        <v>9712</v>
      </c>
      <c r="B4256" t="s">
        <v>9713</v>
      </c>
      <c r="C4256" t="s">
        <v>2036</v>
      </c>
      <c r="D4256" t="s">
        <v>2037</v>
      </c>
      <c r="E4256" t="s">
        <v>982</v>
      </c>
      <c r="F4256" t="s">
        <v>25</v>
      </c>
      <c r="G4256" t="s">
        <v>26</v>
      </c>
      <c r="H4256" t="s">
        <v>33</v>
      </c>
      <c r="I4256" s="1">
        <v>22</v>
      </c>
      <c r="J4256" s="1">
        <v>42</v>
      </c>
      <c r="K4256" s="1">
        <v>40</v>
      </c>
      <c r="L4256" s="1">
        <v>37</v>
      </c>
      <c r="M4256" s="1">
        <v>38</v>
      </c>
      <c r="N4256" s="1">
        <v>50</v>
      </c>
      <c r="O4256" s="1">
        <v>7</v>
      </c>
      <c r="P4256" s="1">
        <v>7</v>
      </c>
      <c r="Q4256" s="1">
        <v>9</v>
      </c>
      <c r="R4256" s="1">
        <v>7</v>
      </c>
      <c r="S4256" s="1">
        <v>12</v>
      </c>
      <c r="T4256" t="s">
        <v>28</v>
      </c>
    </row>
    <row r="4257" spans="1:20" hidden="1">
      <c r="A4257" t="s">
        <v>9714</v>
      </c>
      <c r="B4257" t="s">
        <v>9715</v>
      </c>
      <c r="C4257" t="s">
        <v>995</v>
      </c>
      <c r="D4257" t="s">
        <v>996</v>
      </c>
      <c r="E4257" t="s">
        <v>992</v>
      </c>
      <c r="F4257" t="s">
        <v>25</v>
      </c>
      <c r="G4257" t="s">
        <v>42</v>
      </c>
      <c r="H4257" t="s">
        <v>27</v>
      </c>
      <c r="I4257" s="1">
        <v>46</v>
      </c>
      <c r="J4257" s="1">
        <v>57</v>
      </c>
      <c r="K4257" s="1">
        <v>52</v>
      </c>
      <c r="L4257" s="1">
        <v>49</v>
      </c>
      <c r="M4257" s="1">
        <v>50</v>
      </c>
      <c r="N4257" s="1">
        <v>53</v>
      </c>
      <c r="O4257" s="1">
        <v>8</v>
      </c>
      <c r="P4257" s="1">
        <v>8</v>
      </c>
      <c r="Q4257" s="1">
        <v>11</v>
      </c>
      <c r="R4257" s="1">
        <v>8</v>
      </c>
      <c r="S4257" s="1">
        <v>11</v>
      </c>
      <c r="T4257" t="s">
        <v>28</v>
      </c>
    </row>
    <row r="4258" spans="1:20" hidden="1">
      <c r="A4258" t="s">
        <v>9716</v>
      </c>
      <c r="B4258" t="s">
        <v>9717</v>
      </c>
      <c r="C4258" t="s">
        <v>9718</v>
      </c>
      <c r="D4258" t="s">
        <v>9719</v>
      </c>
      <c r="E4258" t="s">
        <v>992</v>
      </c>
      <c r="F4258" t="s">
        <v>25</v>
      </c>
      <c r="G4258" t="s">
        <v>26</v>
      </c>
      <c r="H4258" t="s">
        <v>73</v>
      </c>
      <c r="I4258" s="1">
        <v>3</v>
      </c>
      <c r="J4258" t="s">
        <v>105</v>
      </c>
      <c r="K4258" t="s">
        <v>105</v>
      </c>
      <c r="L4258" t="s">
        <v>105</v>
      </c>
      <c r="M4258" t="s">
        <v>105</v>
      </c>
      <c r="N4258" s="1">
        <v>42</v>
      </c>
      <c r="O4258" t="s">
        <v>105</v>
      </c>
      <c r="P4258" t="s">
        <v>105</v>
      </c>
      <c r="Q4258" t="s">
        <v>105</v>
      </c>
      <c r="R4258" t="s">
        <v>105</v>
      </c>
      <c r="S4258" s="1">
        <v>2</v>
      </c>
      <c r="T4258" t="s">
        <v>28</v>
      </c>
    </row>
    <row r="4259" spans="1:20" hidden="1">
      <c r="A4259" t="s">
        <v>9720</v>
      </c>
      <c r="B4259" t="s">
        <v>9635</v>
      </c>
      <c r="C4259" t="s">
        <v>1962</v>
      </c>
      <c r="D4259" t="s">
        <v>1963</v>
      </c>
      <c r="E4259" t="s">
        <v>992</v>
      </c>
      <c r="F4259" t="s">
        <v>25</v>
      </c>
      <c r="G4259" t="s">
        <v>26</v>
      </c>
      <c r="H4259" t="s">
        <v>33</v>
      </c>
      <c r="I4259" s="1">
        <v>28</v>
      </c>
      <c r="J4259" s="1">
        <v>54</v>
      </c>
      <c r="K4259" s="1">
        <v>52</v>
      </c>
      <c r="L4259" s="1">
        <v>50</v>
      </c>
      <c r="M4259" s="1">
        <v>53</v>
      </c>
      <c r="N4259" s="1">
        <v>47</v>
      </c>
      <c r="O4259" s="1">
        <v>11</v>
      </c>
      <c r="P4259" s="1">
        <v>9</v>
      </c>
      <c r="Q4259" s="1">
        <v>12</v>
      </c>
      <c r="R4259" s="1">
        <v>8</v>
      </c>
      <c r="S4259" s="1">
        <v>8</v>
      </c>
      <c r="T4259" t="s">
        <v>28</v>
      </c>
    </row>
    <row r="4260" spans="1:20" hidden="1">
      <c r="A4260" t="s">
        <v>9721</v>
      </c>
      <c r="B4260" t="s">
        <v>9722</v>
      </c>
      <c r="C4260" t="s">
        <v>6023</v>
      </c>
      <c r="D4260" t="s">
        <v>6024</v>
      </c>
      <c r="E4260" t="s">
        <v>992</v>
      </c>
      <c r="F4260" t="s">
        <v>25</v>
      </c>
      <c r="G4260" t="s">
        <v>42</v>
      </c>
      <c r="H4260" t="s">
        <v>27</v>
      </c>
      <c r="I4260" s="1">
        <v>9</v>
      </c>
      <c r="J4260" s="1">
        <v>60</v>
      </c>
      <c r="K4260" s="1">
        <v>57</v>
      </c>
      <c r="L4260" s="1">
        <v>55</v>
      </c>
      <c r="M4260" s="1">
        <v>53</v>
      </c>
      <c r="N4260" s="1">
        <v>61</v>
      </c>
      <c r="O4260" s="1">
        <v>7</v>
      </c>
      <c r="P4260" s="1">
        <v>8</v>
      </c>
      <c r="Q4260" s="1">
        <v>7</v>
      </c>
      <c r="R4260" s="1">
        <v>7</v>
      </c>
      <c r="S4260" s="1">
        <v>6</v>
      </c>
      <c r="T4260" t="s">
        <v>28</v>
      </c>
    </row>
    <row r="4261" spans="1:20" hidden="1">
      <c r="A4261" t="s">
        <v>9723</v>
      </c>
      <c r="B4261" t="s">
        <v>9724</v>
      </c>
      <c r="C4261" t="s">
        <v>6023</v>
      </c>
      <c r="D4261" t="s">
        <v>6024</v>
      </c>
      <c r="E4261" t="s">
        <v>992</v>
      </c>
      <c r="F4261" t="s">
        <v>25</v>
      </c>
      <c r="G4261" t="s">
        <v>26</v>
      </c>
      <c r="H4261" t="s">
        <v>90</v>
      </c>
      <c r="I4261" s="1">
        <v>2</v>
      </c>
      <c r="J4261" s="1">
        <v>43</v>
      </c>
      <c r="K4261" s="1">
        <v>46</v>
      </c>
      <c r="L4261" s="1">
        <v>46</v>
      </c>
      <c r="M4261" s="1">
        <v>47</v>
      </c>
      <c r="N4261" s="1">
        <v>49</v>
      </c>
      <c r="O4261" s="1">
        <v>5</v>
      </c>
      <c r="P4261" s="1">
        <v>6</v>
      </c>
      <c r="Q4261" s="1">
        <v>1</v>
      </c>
      <c r="R4261" s="1">
        <v>4</v>
      </c>
      <c r="S4261" s="1">
        <v>8</v>
      </c>
      <c r="T4261" t="s">
        <v>28</v>
      </c>
    </row>
    <row r="4262" spans="1:20" hidden="1">
      <c r="A4262" t="s">
        <v>9725</v>
      </c>
      <c r="B4262" t="s">
        <v>9724</v>
      </c>
      <c r="C4262" t="s">
        <v>6023</v>
      </c>
      <c r="D4262" t="s">
        <v>6024</v>
      </c>
      <c r="E4262" t="s">
        <v>992</v>
      </c>
      <c r="F4262" t="s">
        <v>25</v>
      </c>
      <c r="G4262" t="s">
        <v>26</v>
      </c>
      <c r="H4262" t="s">
        <v>33</v>
      </c>
      <c r="I4262" s="1">
        <v>35</v>
      </c>
      <c r="J4262" s="1">
        <v>58</v>
      </c>
      <c r="K4262" s="1">
        <v>58</v>
      </c>
      <c r="L4262" s="1">
        <v>52</v>
      </c>
      <c r="M4262" s="1">
        <v>55</v>
      </c>
      <c r="N4262" s="1">
        <v>52</v>
      </c>
      <c r="O4262" s="1">
        <v>9</v>
      </c>
      <c r="P4262" s="1">
        <v>8</v>
      </c>
      <c r="Q4262" s="1">
        <v>11</v>
      </c>
      <c r="R4262" s="1">
        <v>7</v>
      </c>
      <c r="S4262" s="1">
        <v>8</v>
      </c>
      <c r="T4262" t="s">
        <v>28</v>
      </c>
    </row>
    <row r="4263" spans="1:20" hidden="1">
      <c r="A4263" t="s">
        <v>9726</v>
      </c>
      <c r="B4263" t="s">
        <v>9727</v>
      </c>
      <c r="C4263" t="s">
        <v>1837</v>
      </c>
      <c r="D4263" t="s">
        <v>1838</v>
      </c>
      <c r="E4263" t="s">
        <v>1189</v>
      </c>
      <c r="F4263" t="s">
        <v>25</v>
      </c>
      <c r="G4263" t="s">
        <v>26</v>
      </c>
      <c r="H4263" t="s">
        <v>33</v>
      </c>
      <c r="I4263" s="1">
        <v>26</v>
      </c>
      <c r="J4263" s="1">
        <v>50</v>
      </c>
      <c r="K4263" s="1">
        <v>48</v>
      </c>
      <c r="L4263" s="1">
        <v>45</v>
      </c>
      <c r="M4263" s="1">
        <v>46</v>
      </c>
      <c r="N4263" s="1">
        <v>48</v>
      </c>
      <c r="O4263" s="1">
        <v>9</v>
      </c>
      <c r="P4263" s="1">
        <v>10</v>
      </c>
      <c r="Q4263" s="1">
        <v>10</v>
      </c>
      <c r="R4263" s="1">
        <v>9</v>
      </c>
      <c r="S4263" s="1">
        <v>9</v>
      </c>
      <c r="T4263" t="s">
        <v>28</v>
      </c>
    </row>
    <row r="4264" spans="1:20" hidden="1">
      <c r="A4264" t="s">
        <v>9728</v>
      </c>
      <c r="B4264" t="s">
        <v>9729</v>
      </c>
      <c r="C4264" t="s">
        <v>9730</v>
      </c>
      <c r="D4264" t="s">
        <v>9731</v>
      </c>
      <c r="E4264" t="s">
        <v>972</v>
      </c>
      <c r="F4264" t="s">
        <v>25</v>
      </c>
      <c r="G4264" t="s">
        <v>26</v>
      </c>
      <c r="H4264" t="s">
        <v>33</v>
      </c>
      <c r="I4264" s="1">
        <v>15</v>
      </c>
      <c r="J4264" s="1">
        <v>51</v>
      </c>
      <c r="K4264" s="1">
        <v>48</v>
      </c>
      <c r="L4264" s="1">
        <v>48</v>
      </c>
      <c r="M4264" s="1">
        <v>49</v>
      </c>
      <c r="N4264" s="1">
        <v>46</v>
      </c>
      <c r="O4264" s="1">
        <v>5</v>
      </c>
      <c r="P4264" s="1">
        <v>6</v>
      </c>
      <c r="Q4264" s="1">
        <v>10</v>
      </c>
      <c r="R4264" s="1">
        <v>9</v>
      </c>
      <c r="S4264" s="1">
        <v>9</v>
      </c>
      <c r="T4264" t="s">
        <v>28</v>
      </c>
    </row>
    <row r="4265" spans="1:20" hidden="1">
      <c r="A4265" t="s">
        <v>9732</v>
      </c>
      <c r="B4265" t="s">
        <v>9733</v>
      </c>
      <c r="C4265" t="s">
        <v>1378</v>
      </c>
      <c r="D4265" t="s">
        <v>1379</v>
      </c>
      <c r="E4265" t="s">
        <v>1060</v>
      </c>
      <c r="F4265" t="s">
        <v>25</v>
      </c>
      <c r="G4265" t="s">
        <v>26</v>
      </c>
      <c r="H4265" t="s">
        <v>62</v>
      </c>
      <c r="I4265" s="1">
        <v>65</v>
      </c>
      <c r="J4265" s="1">
        <v>44</v>
      </c>
      <c r="K4265" s="1">
        <v>41</v>
      </c>
      <c r="L4265" s="1">
        <v>38</v>
      </c>
      <c r="M4265" s="1">
        <v>40</v>
      </c>
      <c r="N4265" s="1">
        <v>39</v>
      </c>
      <c r="O4265" s="1">
        <v>7</v>
      </c>
      <c r="P4265" s="1">
        <v>9</v>
      </c>
      <c r="Q4265" s="1">
        <v>7</v>
      </c>
      <c r="R4265" s="1">
        <v>6</v>
      </c>
      <c r="S4265" s="1">
        <v>6</v>
      </c>
      <c r="T4265" t="s">
        <v>28</v>
      </c>
    </row>
    <row r="4266" spans="1:20" hidden="1">
      <c r="A4266" t="s">
        <v>9734</v>
      </c>
      <c r="B4266" t="s">
        <v>9735</v>
      </c>
      <c r="C4266" t="s">
        <v>2082</v>
      </c>
      <c r="D4266" t="s">
        <v>2083</v>
      </c>
      <c r="E4266" t="s">
        <v>1053</v>
      </c>
      <c r="F4266" t="s">
        <v>25</v>
      </c>
      <c r="G4266" t="s">
        <v>26</v>
      </c>
      <c r="H4266" t="s">
        <v>27</v>
      </c>
      <c r="I4266" s="1">
        <v>16</v>
      </c>
      <c r="J4266" s="1">
        <v>45</v>
      </c>
      <c r="K4266" s="1">
        <v>44</v>
      </c>
      <c r="L4266" s="1">
        <v>40</v>
      </c>
      <c r="M4266" s="1">
        <v>44</v>
      </c>
      <c r="N4266" s="1">
        <v>43</v>
      </c>
      <c r="O4266" s="1">
        <v>7</v>
      </c>
      <c r="P4266" s="1">
        <v>9</v>
      </c>
      <c r="Q4266" s="1">
        <v>9</v>
      </c>
      <c r="R4266" s="1">
        <v>7</v>
      </c>
      <c r="S4266" s="1">
        <v>7</v>
      </c>
      <c r="T4266" t="s">
        <v>28</v>
      </c>
    </row>
    <row r="4267" spans="1:20" hidden="1">
      <c r="A4267" t="s">
        <v>9736</v>
      </c>
      <c r="B4267" t="s">
        <v>9737</v>
      </c>
      <c r="C4267" t="s">
        <v>1510</v>
      </c>
      <c r="D4267" t="s">
        <v>1511</v>
      </c>
      <c r="E4267" t="s">
        <v>1189</v>
      </c>
      <c r="F4267" t="s">
        <v>25</v>
      </c>
      <c r="G4267" t="s">
        <v>26</v>
      </c>
      <c r="H4267" t="s">
        <v>27</v>
      </c>
      <c r="I4267" s="1">
        <v>9</v>
      </c>
      <c r="J4267" s="1">
        <v>50</v>
      </c>
      <c r="K4267" s="1">
        <v>46</v>
      </c>
      <c r="L4267" s="1">
        <v>45</v>
      </c>
      <c r="M4267" s="1">
        <v>44</v>
      </c>
      <c r="N4267" s="1">
        <v>39</v>
      </c>
      <c r="O4267" s="1">
        <v>5</v>
      </c>
      <c r="P4267" s="1">
        <v>5</v>
      </c>
      <c r="Q4267" s="1">
        <v>8</v>
      </c>
      <c r="R4267" s="1">
        <v>4</v>
      </c>
      <c r="S4267" s="1">
        <v>6</v>
      </c>
      <c r="T4267" t="s">
        <v>28</v>
      </c>
    </row>
    <row r="4268" spans="1:20" hidden="1">
      <c r="A4268" t="s">
        <v>9738</v>
      </c>
      <c r="B4268" t="s">
        <v>9739</v>
      </c>
      <c r="C4268" t="s">
        <v>2102</v>
      </c>
      <c r="D4268" t="s">
        <v>2103</v>
      </c>
      <c r="E4268" t="s">
        <v>977</v>
      </c>
      <c r="F4268" t="s">
        <v>25</v>
      </c>
      <c r="G4268" t="s">
        <v>26</v>
      </c>
      <c r="H4268" t="s">
        <v>62</v>
      </c>
      <c r="I4268" s="1">
        <v>40</v>
      </c>
      <c r="J4268" s="1">
        <v>46</v>
      </c>
      <c r="K4268" s="1">
        <v>42</v>
      </c>
      <c r="L4268" s="1">
        <v>40</v>
      </c>
      <c r="M4268" s="1">
        <v>43</v>
      </c>
      <c r="N4268" s="1">
        <v>41</v>
      </c>
      <c r="O4268" s="1">
        <v>8</v>
      </c>
      <c r="P4268" s="1">
        <v>9</v>
      </c>
      <c r="Q4268" s="1">
        <v>10</v>
      </c>
      <c r="R4268" s="1">
        <v>8</v>
      </c>
      <c r="S4268" s="1">
        <v>8</v>
      </c>
      <c r="T4268" t="s">
        <v>28</v>
      </c>
    </row>
    <row r="4269" spans="1:20" hidden="1">
      <c r="A4269" t="s">
        <v>9740</v>
      </c>
      <c r="B4269" t="s">
        <v>9741</v>
      </c>
      <c r="C4269" t="s">
        <v>1178</v>
      </c>
      <c r="D4269" t="s">
        <v>1179</v>
      </c>
      <c r="E4269" t="s">
        <v>977</v>
      </c>
      <c r="F4269" t="s">
        <v>25</v>
      </c>
      <c r="G4269" t="s">
        <v>26</v>
      </c>
      <c r="H4269" t="s">
        <v>33</v>
      </c>
      <c r="I4269" s="1">
        <v>42</v>
      </c>
      <c r="J4269" s="1">
        <v>55</v>
      </c>
      <c r="K4269" s="1">
        <v>52</v>
      </c>
      <c r="L4269" s="1">
        <v>46</v>
      </c>
      <c r="M4269" s="1">
        <v>52</v>
      </c>
      <c r="N4269" s="1">
        <v>51</v>
      </c>
      <c r="O4269" s="1">
        <v>7</v>
      </c>
      <c r="P4269" s="1">
        <v>8</v>
      </c>
      <c r="Q4269" s="1">
        <v>9</v>
      </c>
      <c r="R4269" s="1">
        <v>7</v>
      </c>
      <c r="S4269" s="1">
        <v>7</v>
      </c>
      <c r="T4269" t="s">
        <v>28</v>
      </c>
    </row>
    <row r="4270" spans="1:20" hidden="1">
      <c r="A4270" t="s">
        <v>9742</v>
      </c>
      <c r="B4270" t="s">
        <v>9743</v>
      </c>
      <c r="C4270" t="s">
        <v>1178</v>
      </c>
      <c r="D4270" t="s">
        <v>1179</v>
      </c>
      <c r="E4270" t="s">
        <v>977</v>
      </c>
      <c r="F4270" t="s">
        <v>25</v>
      </c>
      <c r="G4270" t="s">
        <v>42</v>
      </c>
      <c r="H4270" t="s">
        <v>62</v>
      </c>
      <c r="I4270" s="1">
        <v>119</v>
      </c>
      <c r="J4270" s="1">
        <v>51</v>
      </c>
      <c r="K4270" s="1">
        <v>46</v>
      </c>
      <c r="L4270" s="1">
        <v>44</v>
      </c>
      <c r="M4270" s="1">
        <v>44</v>
      </c>
      <c r="N4270" s="1">
        <v>48</v>
      </c>
      <c r="O4270" s="1">
        <v>9</v>
      </c>
      <c r="P4270" s="1">
        <v>9</v>
      </c>
      <c r="Q4270" s="1">
        <v>9</v>
      </c>
      <c r="R4270" s="1">
        <v>8</v>
      </c>
      <c r="S4270" s="1">
        <v>10</v>
      </c>
      <c r="T4270" t="s">
        <v>28</v>
      </c>
    </row>
    <row r="4271" spans="1:20" hidden="1">
      <c r="A4271" t="s">
        <v>9744</v>
      </c>
      <c r="B4271" t="s">
        <v>9745</v>
      </c>
      <c r="C4271" t="s">
        <v>2127</v>
      </c>
      <c r="D4271" t="s">
        <v>2128</v>
      </c>
      <c r="E4271" t="s">
        <v>24</v>
      </c>
      <c r="F4271" t="s">
        <v>25</v>
      </c>
      <c r="G4271" t="s">
        <v>26</v>
      </c>
      <c r="H4271" t="s">
        <v>27</v>
      </c>
      <c r="I4271" s="1">
        <v>11</v>
      </c>
      <c r="J4271" s="1">
        <v>43</v>
      </c>
      <c r="K4271" s="1">
        <v>39</v>
      </c>
      <c r="L4271" s="1">
        <v>38</v>
      </c>
      <c r="M4271" s="1">
        <v>41</v>
      </c>
      <c r="N4271" s="1">
        <v>36</v>
      </c>
      <c r="O4271" s="1">
        <v>10</v>
      </c>
      <c r="P4271" s="1">
        <v>6</v>
      </c>
      <c r="Q4271" s="1">
        <v>8</v>
      </c>
      <c r="R4271" s="1">
        <v>5</v>
      </c>
      <c r="S4271" s="1">
        <v>4</v>
      </c>
      <c r="T4271" t="s">
        <v>28</v>
      </c>
    </row>
    <row r="4272" spans="1:20" hidden="1">
      <c r="A4272" t="s">
        <v>9746</v>
      </c>
      <c r="B4272" t="s">
        <v>9747</v>
      </c>
      <c r="C4272" t="s">
        <v>49</v>
      </c>
      <c r="D4272" t="s">
        <v>50</v>
      </c>
      <c r="E4272" t="s">
        <v>51</v>
      </c>
      <c r="F4272" t="s">
        <v>25</v>
      </c>
      <c r="G4272" t="s">
        <v>26</v>
      </c>
      <c r="H4272" t="s">
        <v>62</v>
      </c>
      <c r="I4272" s="1">
        <v>50</v>
      </c>
      <c r="J4272" s="1">
        <v>54</v>
      </c>
      <c r="K4272" s="1">
        <v>51</v>
      </c>
      <c r="L4272" s="1">
        <v>48</v>
      </c>
      <c r="M4272" s="1">
        <v>49</v>
      </c>
      <c r="N4272" s="1">
        <v>53</v>
      </c>
      <c r="O4272" s="1">
        <v>8</v>
      </c>
      <c r="P4272" s="1">
        <v>9</v>
      </c>
      <c r="Q4272" s="1">
        <v>9</v>
      </c>
      <c r="R4272" s="1">
        <v>8</v>
      </c>
      <c r="S4272" s="1">
        <v>9</v>
      </c>
      <c r="T4272" t="s">
        <v>28</v>
      </c>
    </row>
    <row r="4273" spans="1:20" hidden="1">
      <c r="A4273" t="s">
        <v>9748</v>
      </c>
      <c r="B4273" t="s">
        <v>9749</v>
      </c>
      <c r="C4273" t="s">
        <v>2139</v>
      </c>
      <c r="D4273" t="s">
        <v>2140</v>
      </c>
      <c r="E4273" t="s">
        <v>24</v>
      </c>
      <c r="F4273" t="s">
        <v>25</v>
      </c>
      <c r="G4273" t="s">
        <v>26</v>
      </c>
      <c r="H4273" t="s">
        <v>27</v>
      </c>
      <c r="I4273" s="1">
        <v>20</v>
      </c>
      <c r="J4273" s="1">
        <v>49</v>
      </c>
      <c r="K4273" s="1">
        <v>46</v>
      </c>
      <c r="L4273" s="1">
        <v>46</v>
      </c>
      <c r="M4273" s="1">
        <v>45</v>
      </c>
      <c r="N4273" s="1">
        <v>43</v>
      </c>
      <c r="O4273" s="1">
        <v>7</v>
      </c>
      <c r="P4273" s="1">
        <v>8</v>
      </c>
      <c r="Q4273" s="1">
        <v>9</v>
      </c>
      <c r="R4273" s="1">
        <v>6</v>
      </c>
      <c r="S4273" s="1">
        <v>7</v>
      </c>
      <c r="T4273" t="s">
        <v>28</v>
      </c>
    </row>
    <row r="4274" spans="1:20" hidden="1">
      <c r="A4274" t="s">
        <v>9750</v>
      </c>
      <c r="B4274" t="s">
        <v>2148</v>
      </c>
      <c r="C4274" t="s">
        <v>2002</v>
      </c>
      <c r="D4274" t="s">
        <v>2003</v>
      </c>
      <c r="E4274" t="s">
        <v>24</v>
      </c>
      <c r="F4274" t="s">
        <v>25</v>
      </c>
      <c r="G4274" t="s">
        <v>26</v>
      </c>
      <c r="H4274" t="s">
        <v>73</v>
      </c>
      <c r="I4274" s="1">
        <v>34</v>
      </c>
      <c r="J4274" t="s">
        <v>105</v>
      </c>
      <c r="K4274" t="s">
        <v>105</v>
      </c>
      <c r="L4274" t="s">
        <v>105</v>
      </c>
      <c r="M4274" t="s">
        <v>105</v>
      </c>
      <c r="N4274" s="1">
        <v>37</v>
      </c>
      <c r="O4274" t="s">
        <v>105</v>
      </c>
      <c r="P4274" t="s">
        <v>105</v>
      </c>
      <c r="Q4274" t="s">
        <v>105</v>
      </c>
      <c r="R4274" t="s">
        <v>105</v>
      </c>
      <c r="S4274" s="1">
        <v>4</v>
      </c>
      <c r="T4274" t="s">
        <v>28</v>
      </c>
    </row>
    <row r="4275" spans="1:20" hidden="1">
      <c r="A4275" t="s">
        <v>9751</v>
      </c>
      <c r="B4275" t="s">
        <v>9752</v>
      </c>
      <c r="C4275" t="s">
        <v>1996</v>
      </c>
      <c r="D4275" t="s">
        <v>1997</v>
      </c>
      <c r="E4275" t="s">
        <v>24</v>
      </c>
      <c r="F4275" t="s">
        <v>25</v>
      </c>
      <c r="G4275" t="s">
        <v>26</v>
      </c>
      <c r="H4275" t="s">
        <v>73</v>
      </c>
      <c r="I4275" s="1">
        <v>13</v>
      </c>
      <c r="J4275" s="1">
        <v>40</v>
      </c>
      <c r="K4275" s="1">
        <v>38</v>
      </c>
      <c r="L4275" s="1">
        <v>34</v>
      </c>
      <c r="M4275" s="1">
        <v>40</v>
      </c>
      <c r="N4275" s="1">
        <v>40</v>
      </c>
      <c r="O4275" s="1">
        <v>8</v>
      </c>
      <c r="P4275" s="1">
        <v>10</v>
      </c>
      <c r="Q4275" s="1">
        <v>8</v>
      </c>
      <c r="R4275" s="1">
        <v>7</v>
      </c>
      <c r="S4275" s="1">
        <v>7</v>
      </c>
      <c r="T4275" t="s">
        <v>28</v>
      </c>
    </row>
    <row r="4276" spans="1:20" hidden="1">
      <c r="A4276" t="s">
        <v>9753</v>
      </c>
      <c r="B4276" t="s">
        <v>9754</v>
      </c>
      <c r="C4276" t="s">
        <v>9755</v>
      </c>
      <c r="D4276" t="s">
        <v>9756</v>
      </c>
      <c r="E4276" t="s">
        <v>24</v>
      </c>
      <c r="F4276" t="s">
        <v>25</v>
      </c>
      <c r="G4276" t="s">
        <v>26</v>
      </c>
      <c r="H4276" t="s">
        <v>62</v>
      </c>
      <c r="I4276" s="1">
        <v>34</v>
      </c>
      <c r="J4276" s="1">
        <v>54</v>
      </c>
      <c r="K4276" s="1">
        <v>52</v>
      </c>
      <c r="L4276" s="1">
        <v>47</v>
      </c>
      <c r="M4276" s="1">
        <v>51</v>
      </c>
      <c r="N4276" s="1">
        <v>48</v>
      </c>
      <c r="O4276" s="1">
        <v>10</v>
      </c>
      <c r="P4276" s="1">
        <v>12</v>
      </c>
      <c r="Q4276" s="1">
        <v>13</v>
      </c>
      <c r="R4276" s="1">
        <v>11</v>
      </c>
      <c r="S4276" s="1">
        <v>11</v>
      </c>
      <c r="T4276" t="s">
        <v>28</v>
      </c>
    </row>
    <row r="4277" spans="1:20" hidden="1">
      <c r="A4277" t="s">
        <v>9757</v>
      </c>
      <c r="B4277" t="s">
        <v>9758</v>
      </c>
      <c r="C4277" t="s">
        <v>1903</v>
      </c>
      <c r="D4277" t="s">
        <v>1904</v>
      </c>
      <c r="E4277" t="s">
        <v>24</v>
      </c>
      <c r="F4277" t="s">
        <v>25</v>
      </c>
      <c r="G4277" t="s">
        <v>26</v>
      </c>
      <c r="H4277" t="s">
        <v>62</v>
      </c>
      <c r="I4277" s="1">
        <v>71</v>
      </c>
      <c r="J4277" s="1">
        <v>51</v>
      </c>
      <c r="K4277" s="1">
        <v>47</v>
      </c>
      <c r="L4277" s="1">
        <v>47</v>
      </c>
      <c r="M4277" s="1">
        <v>46</v>
      </c>
      <c r="N4277" s="1">
        <v>44</v>
      </c>
      <c r="O4277" s="1">
        <v>8</v>
      </c>
      <c r="P4277" s="1">
        <v>10</v>
      </c>
      <c r="Q4277" s="1">
        <v>11</v>
      </c>
      <c r="R4277" s="1">
        <v>9</v>
      </c>
      <c r="S4277" s="1">
        <v>9</v>
      </c>
      <c r="T4277" t="s">
        <v>28</v>
      </c>
    </row>
    <row r="4278" spans="1:20" hidden="1">
      <c r="A4278" t="s">
        <v>9759</v>
      </c>
      <c r="B4278" t="s">
        <v>9760</v>
      </c>
      <c r="C4278" t="s">
        <v>1909</v>
      </c>
      <c r="D4278" t="s">
        <v>1910</v>
      </c>
      <c r="E4278" t="s">
        <v>24</v>
      </c>
      <c r="F4278" t="s">
        <v>25</v>
      </c>
      <c r="G4278" t="s">
        <v>26</v>
      </c>
      <c r="H4278" t="s">
        <v>27</v>
      </c>
      <c r="I4278" s="1">
        <v>2</v>
      </c>
      <c r="J4278" s="1">
        <v>57</v>
      </c>
      <c r="K4278" s="1">
        <v>47</v>
      </c>
      <c r="L4278" s="1">
        <v>48</v>
      </c>
      <c r="M4278" s="1">
        <v>51</v>
      </c>
      <c r="N4278" s="1">
        <v>42</v>
      </c>
      <c r="O4278" s="1">
        <v>7</v>
      </c>
      <c r="P4278" s="1">
        <v>23</v>
      </c>
      <c r="Q4278" s="1">
        <v>9</v>
      </c>
      <c r="R4278" s="1">
        <v>10</v>
      </c>
      <c r="S4278" s="1">
        <v>5</v>
      </c>
      <c r="T4278" t="s">
        <v>28</v>
      </c>
    </row>
    <row r="4279" spans="1:20" hidden="1">
      <c r="A4279" t="s">
        <v>9761</v>
      </c>
      <c r="B4279" t="s">
        <v>9762</v>
      </c>
      <c r="C4279" t="s">
        <v>558</v>
      </c>
      <c r="D4279" t="s">
        <v>559</v>
      </c>
      <c r="E4279" t="s">
        <v>24</v>
      </c>
      <c r="F4279" t="s">
        <v>25</v>
      </c>
      <c r="G4279" t="s">
        <v>26</v>
      </c>
      <c r="H4279" t="s">
        <v>27</v>
      </c>
      <c r="I4279" s="1">
        <v>1</v>
      </c>
      <c r="J4279" s="1">
        <v>48</v>
      </c>
      <c r="K4279" s="1">
        <v>48</v>
      </c>
      <c r="L4279" s="1">
        <v>41</v>
      </c>
      <c r="M4279" s="1">
        <v>42</v>
      </c>
      <c r="N4279" s="1">
        <v>51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t="s">
        <v>28</v>
      </c>
    </row>
    <row r="4280" spans="1:20" hidden="1">
      <c r="A4280" t="s">
        <v>9763</v>
      </c>
      <c r="B4280" t="s">
        <v>9764</v>
      </c>
      <c r="C4280" t="s">
        <v>9765</v>
      </c>
      <c r="D4280" t="s">
        <v>9766</v>
      </c>
      <c r="E4280" t="s">
        <v>24</v>
      </c>
      <c r="F4280" t="s">
        <v>25</v>
      </c>
      <c r="G4280" t="s">
        <v>26</v>
      </c>
      <c r="H4280" t="s">
        <v>27</v>
      </c>
      <c r="I4280" s="1">
        <v>11</v>
      </c>
      <c r="J4280" s="1">
        <v>43</v>
      </c>
      <c r="K4280" s="1">
        <v>39</v>
      </c>
      <c r="L4280" s="1">
        <v>39</v>
      </c>
      <c r="M4280" s="1">
        <v>39</v>
      </c>
      <c r="N4280" s="1">
        <v>37</v>
      </c>
      <c r="O4280" s="1">
        <v>5</v>
      </c>
      <c r="P4280" s="1">
        <v>7</v>
      </c>
      <c r="Q4280" s="1">
        <v>10</v>
      </c>
      <c r="R4280" s="1">
        <v>6</v>
      </c>
      <c r="S4280" s="1">
        <v>4</v>
      </c>
      <c r="T4280" t="s">
        <v>28</v>
      </c>
    </row>
    <row r="4281" spans="1:20" hidden="1">
      <c r="A4281" t="s">
        <v>9767</v>
      </c>
      <c r="B4281" t="s">
        <v>9768</v>
      </c>
      <c r="C4281" t="s">
        <v>2307</v>
      </c>
      <c r="D4281" t="s">
        <v>2308</v>
      </c>
      <c r="E4281" t="s">
        <v>992</v>
      </c>
      <c r="F4281" t="s">
        <v>25</v>
      </c>
      <c r="G4281" t="s">
        <v>42</v>
      </c>
      <c r="H4281" t="s">
        <v>62</v>
      </c>
      <c r="I4281" s="1">
        <v>16</v>
      </c>
      <c r="J4281" s="1">
        <v>57</v>
      </c>
      <c r="K4281" s="1">
        <v>56</v>
      </c>
      <c r="L4281" s="1">
        <v>52</v>
      </c>
      <c r="M4281" s="1">
        <v>53</v>
      </c>
      <c r="N4281" s="1">
        <v>61</v>
      </c>
      <c r="O4281" s="1">
        <v>9</v>
      </c>
      <c r="P4281" s="1">
        <v>7</v>
      </c>
      <c r="Q4281" s="1">
        <v>11</v>
      </c>
      <c r="R4281" s="1">
        <v>9</v>
      </c>
      <c r="S4281" s="1">
        <v>8</v>
      </c>
      <c r="T4281" t="s">
        <v>28</v>
      </c>
    </row>
    <row r="4282" spans="1:20" hidden="1">
      <c r="A4282" t="s">
        <v>9769</v>
      </c>
      <c r="B4282" t="s">
        <v>9770</v>
      </c>
      <c r="C4282" t="s">
        <v>995</v>
      </c>
      <c r="D4282" t="s">
        <v>996</v>
      </c>
      <c r="E4282" t="s">
        <v>992</v>
      </c>
      <c r="F4282" t="s">
        <v>25</v>
      </c>
      <c r="G4282" t="s">
        <v>42</v>
      </c>
      <c r="H4282" t="s">
        <v>27</v>
      </c>
      <c r="I4282" s="1">
        <v>70</v>
      </c>
      <c r="J4282" s="1">
        <v>53</v>
      </c>
      <c r="K4282" s="1">
        <v>50</v>
      </c>
      <c r="L4282" s="1">
        <v>46</v>
      </c>
      <c r="M4282" s="1">
        <v>48</v>
      </c>
      <c r="N4282" s="1">
        <v>50</v>
      </c>
      <c r="O4282" s="1">
        <v>10</v>
      </c>
      <c r="P4282" s="1">
        <v>9</v>
      </c>
      <c r="Q4282" s="1">
        <v>12</v>
      </c>
      <c r="R4282" s="1">
        <v>9</v>
      </c>
      <c r="S4282" s="1">
        <v>11</v>
      </c>
      <c r="T4282" t="s">
        <v>28</v>
      </c>
    </row>
    <row r="4283" spans="1:20" hidden="1">
      <c r="A4283" t="s">
        <v>9771</v>
      </c>
      <c r="B4283" t="s">
        <v>9772</v>
      </c>
      <c r="C4283" t="s">
        <v>995</v>
      </c>
      <c r="D4283" t="s">
        <v>996</v>
      </c>
      <c r="E4283" t="s">
        <v>992</v>
      </c>
      <c r="F4283" t="s">
        <v>25</v>
      </c>
      <c r="G4283" t="s">
        <v>42</v>
      </c>
      <c r="H4283" t="s">
        <v>27</v>
      </c>
      <c r="I4283" s="1">
        <v>20</v>
      </c>
      <c r="J4283" s="1">
        <v>65</v>
      </c>
      <c r="K4283" s="1">
        <v>65</v>
      </c>
      <c r="L4283" s="1">
        <v>61</v>
      </c>
      <c r="M4283" s="1">
        <v>62</v>
      </c>
      <c r="N4283" s="1">
        <v>67</v>
      </c>
      <c r="O4283" s="1">
        <v>8</v>
      </c>
      <c r="P4283" s="1">
        <v>7</v>
      </c>
      <c r="Q4283" s="1">
        <v>9</v>
      </c>
      <c r="R4283" s="1">
        <v>6</v>
      </c>
      <c r="S4283" s="1">
        <v>9</v>
      </c>
      <c r="T4283" t="s">
        <v>28</v>
      </c>
    </row>
    <row r="4284" spans="1:20" hidden="1">
      <c r="A4284" t="s">
        <v>9773</v>
      </c>
      <c r="B4284" t="s">
        <v>9774</v>
      </c>
      <c r="C4284" t="s">
        <v>9775</v>
      </c>
      <c r="D4284" t="s">
        <v>9776</v>
      </c>
      <c r="E4284" t="s">
        <v>992</v>
      </c>
      <c r="F4284" t="s">
        <v>25</v>
      </c>
      <c r="G4284" t="s">
        <v>26</v>
      </c>
      <c r="H4284" t="s">
        <v>33</v>
      </c>
      <c r="I4284" s="1">
        <v>23</v>
      </c>
      <c r="J4284" s="1">
        <v>49</v>
      </c>
      <c r="K4284" s="1">
        <v>45</v>
      </c>
      <c r="L4284" s="1">
        <v>42</v>
      </c>
      <c r="M4284" s="1">
        <v>46</v>
      </c>
      <c r="N4284" s="1">
        <v>44</v>
      </c>
      <c r="O4284" s="1">
        <v>9</v>
      </c>
      <c r="P4284" s="1">
        <v>8</v>
      </c>
      <c r="Q4284" s="1">
        <v>10</v>
      </c>
      <c r="R4284" s="1">
        <v>6</v>
      </c>
      <c r="S4284" s="1">
        <v>8</v>
      </c>
      <c r="T4284" t="s">
        <v>28</v>
      </c>
    </row>
    <row r="4285" spans="1:20" hidden="1">
      <c r="A4285" t="s">
        <v>9777</v>
      </c>
      <c r="B4285" t="s">
        <v>2156</v>
      </c>
      <c r="C4285" t="s">
        <v>2157</v>
      </c>
      <c r="D4285" t="s">
        <v>2158</v>
      </c>
      <c r="E4285" t="s">
        <v>992</v>
      </c>
      <c r="F4285" t="s">
        <v>25</v>
      </c>
      <c r="G4285" t="s">
        <v>26</v>
      </c>
      <c r="H4285" t="s">
        <v>33</v>
      </c>
      <c r="I4285" s="1">
        <v>37</v>
      </c>
      <c r="J4285" s="1">
        <v>52</v>
      </c>
      <c r="K4285" s="1">
        <v>50</v>
      </c>
      <c r="L4285" s="1">
        <v>47</v>
      </c>
      <c r="M4285" s="1">
        <v>47</v>
      </c>
      <c r="N4285" s="1">
        <v>42</v>
      </c>
      <c r="O4285" s="1">
        <v>7</v>
      </c>
      <c r="P4285" s="1">
        <v>8</v>
      </c>
      <c r="Q4285" s="1">
        <v>10</v>
      </c>
      <c r="R4285" s="1">
        <v>8</v>
      </c>
      <c r="S4285" s="1">
        <v>8</v>
      </c>
      <c r="T4285" t="s">
        <v>28</v>
      </c>
    </row>
    <row r="4286" spans="1:20" hidden="1">
      <c r="A4286" t="s">
        <v>9778</v>
      </c>
      <c r="B4286" t="s">
        <v>9779</v>
      </c>
      <c r="C4286" t="s">
        <v>995</v>
      </c>
      <c r="D4286" t="s">
        <v>996</v>
      </c>
      <c r="E4286" t="s">
        <v>992</v>
      </c>
      <c r="F4286" t="s">
        <v>25</v>
      </c>
      <c r="G4286" t="s">
        <v>42</v>
      </c>
      <c r="H4286" t="s">
        <v>27</v>
      </c>
      <c r="I4286" s="1">
        <v>49</v>
      </c>
      <c r="J4286" s="1">
        <v>54</v>
      </c>
      <c r="K4286" s="1">
        <v>50</v>
      </c>
      <c r="L4286" s="1">
        <v>49</v>
      </c>
      <c r="M4286" s="1">
        <v>49</v>
      </c>
      <c r="N4286" s="1">
        <v>52</v>
      </c>
      <c r="O4286" s="1">
        <v>8</v>
      </c>
      <c r="P4286" s="1">
        <v>10</v>
      </c>
      <c r="Q4286" s="1">
        <v>11</v>
      </c>
      <c r="R4286" s="1">
        <v>8</v>
      </c>
      <c r="S4286" s="1">
        <v>9</v>
      </c>
      <c r="T4286" t="s">
        <v>28</v>
      </c>
    </row>
    <row r="4287" spans="1:20" hidden="1">
      <c r="A4287" t="s">
        <v>9780</v>
      </c>
      <c r="B4287" t="s">
        <v>9781</v>
      </c>
      <c r="C4287" t="s">
        <v>1448</v>
      </c>
      <c r="D4287" t="s">
        <v>1449</v>
      </c>
      <c r="E4287" t="s">
        <v>992</v>
      </c>
      <c r="F4287" t="s">
        <v>25</v>
      </c>
      <c r="G4287" t="s">
        <v>42</v>
      </c>
      <c r="H4287" t="s">
        <v>27</v>
      </c>
      <c r="I4287" s="1">
        <v>23</v>
      </c>
      <c r="J4287" s="1">
        <v>56</v>
      </c>
      <c r="K4287" s="1">
        <v>53</v>
      </c>
      <c r="L4287" s="1">
        <v>48</v>
      </c>
      <c r="M4287" s="1">
        <v>49</v>
      </c>
      <c r="N4287" s="1">
        <v>55</v>
      </c>
      <c r="O4287" s="1">
        <v>8</v>
      </c>
      <c r="P4287" s="1">
        <v>9</v>
      </c>
      <c r="Q4287" s="1">
        <v>8</v>
      </c>
      <c r="R4287" s="1">
        <v>8</v>
      </c>
      <c r="S4287" s="1">
        <v>8</v>
      </c>
      <c r="T4287" t="s">
        <v>28</v>
      </c>
    </row>
    <row r="4288" spans="1:20" hidden="1">
      <c r="A4288" t="s">
        <v>9782</v>
      </c>
      <c r="B4288" t="s">
        <v>6261</v>
      </c>
      <c r="C4288" t="s">
        <v>2169</v>
      </c>
      <c r="D4288" t="s">
        <v>2170</v>
      </c>
      <c r="E4288" t="s">
        <v>1009</v>
      </c>
      <c r="F4288" t="s">
        <v>25</v>
      </c>
      <c r="G4288" t="s">
        <v>26</v>
      </c>
      <c r="H4288" t="s">
        <v>90</v>
      </c>
      <c r="I4288" s="1">
        <v>18</v>
      </c>
      <c r="J4288" t="s">
        <v>105</v>
      </c>
      <c r="K4288" t="s">
        <v>105</v>
      </c>
      <c r="L4288" t="s">
        <v>105</v>
      </c>
      <c r="M4288" t="s">
        <v>105</v>
      </c>
      <c r="N4288" s="1">
        <v>39</v>
      </c>
      <c r="O4288" t="s">
        <v>105</v>
      </c>
      <c r="P4288" t="s">
        <v>105</v>
      </c>
      <c r="Q4288" t="s">
        <v>105</v>
      </c>
      <c r="R4288" t="s">
        <v>105</v>
      </c>
      <c r="S4288" s="1">
        <v>7</v>
      </c>
      <c r="T4288" t="s">
        <v>28</v>
      </c>
    </row>
    <row r="4289" spans="1:20">
      <c r="A4289" t="s">
        <v>9783</v>
      </c>
      <c r="B4289" t="s">
        <v>9784</v>
      </c>
      <c r="C4289" t="s">
        <v>2175</v>
      </c>
      <c r="D4289" t="s">
        <v>2176</v>
      </c>
      <c r="E4289" t="s">
        <v>987</v>
      </c>
      <c r="F4289" t="s">
        <v>25</v>
      </c>
      <c r="G4289" t="s">
        <v>26</v>
      </c>
      <c r="H4289" t="s">
        <v>90</v>
      </c>
      <c r="I4289" s="1">
        <v>19</v>
      </c>
      <c r="J4289" s="1">
        <v>40</v>
      </c>
      <c r="K4289" s="1">
        <v>38</v>
      </c>
      <c r="L4289" s="1">
        <v>36</v>
      </c>
      <c r="M4289" s="1">
        <v>41</v>
      </c>
      <c r="N4289" s="1">
        <v>38</v>
      </c>
      <c r="O4289" s="1">
        <v>6</v>
      </c>
      <c r="P4289" s="1">
        <v>7</v>
      </c>
      <c r="Q4289" s="1">
        <v>8</v>
      </c>
      <c r="R4289" s="1">
        <v>6</v>
      </c>
      <c r="S4289" s="1">
        <v>7</v>
      </c>
      <c r="T4289" t="s">
        <v>28</v>
      </c>
    </row>
    <row r="4290" spans="1:20" hidden="1">
      <c r="A4290" t="s">
        <v>9785</v>
      </c>
      <c r="B4290" t="s">
        <v>9786</v>
      </c>
      <c r="C4290" t="s">
        <v>2330</v>
      </c>
      <c r="D4290" t="s">
        <v>2331</v>
      </c>
      <c r="E4290" t="s">
        <v>992</v>
      </c>
      <c r="F4290" t="s">
        <v>25</v>
      </c>
      <c r="G4290" t="s">
        <v>26</v>
      </c>
      <c r="H4290" t="s">
        <v>33</v>
      </c>
      <c r="I4290" s="1">
        <v>8</v>
      </c>
      <c r="J4290" s="1">
        <v>55</v>
      </c>
      <c r="K4290" s="1">
        <v>59</v>
      </c>
      <c r="L4290" s="1">
        <v>47</v>
      </c>
      <c r="M4290" s="1">
        <v>53</v>
      </c>
      <c r="N4290" s="1">
        <v>44</v>
      </c>
      <c r="O4290" s="1">
        <v>13</v>
      </c>
      <c r="P4290" s="1">
        <v>9</v>
      </c>
      <c r="Q4290" s="1">
        <v>14</v>
      </c>
      <c r="R4290" s="1">
        <v>8</v>
      </c>
      <c r="S4290" s="1">
        <v>12</v>
      </c>
      <c r="T4290" t="s">
        <v>28</v>
      </c>
    </row>
    <row r="4291" spans="1:20" hidden="1">
      <c r="A4291" t="s">
        <v>9787</v>
      </c>
      <c r="B4291" t="s">
        <v>6269</v>
      </c>
      <c r="C4291" t="s">
        <v>1815</v>
      </c>
      <c r="D4291" t="s">
        <v>1816</v>
      </c>
      <c r="E4291" t="s">
        <v>992</v>
      </c>
      <c r="F4291" t="s">
        <v>25</v>
      </c>
      <c r="G4291" t="s">
        <v>26</v>
      </c>
      <c r="H4291" t="s">
        <v>62</v>
      </c>
      <c r="I4291" s="1">
        <v>92</v>
      </c>
      <c r="J4291" s="1">
        <v>52</v>
      </c>
      <c r="K4291" s="1">
        <v>48</v>
      </c>
      <c r="L4291" s="1">
        <v>46</v>
      </c>
      <c r="M4291" s="1">
        <v>48</v>
      </c>
      <c r="N4291" s="1">
        <v>47</v>
      </c>
      <c r="O4291" s="1">
        <v>9</v>
      </c>
      <c r="P4291" s="1">
        <v>9</v>
      </c>
      <c r="Q4291" s="1">
        <v>10</v>
      </c>
      <c r="R4291" s="1">
        <v>8</v>
      </c>
      <c r="S4291" s="1">
        <v>9</v>
      </c>
      <c r="T4291" t="s">
        <v>28</v>
      </c>
    </row>
    <row r="4292" spans="1:20" hidden="1">
      <c r="A4292" t="s">
        <v>9788</v>
      </c>
      <c r="B4292" t="s">
        <v>9789</v>
      </c>
      <c r="C4292" t="s">
        <v>1815</v>
      </c>
      <c r="D4292" t="s">
        <v>1816</v>
      </c>
      <c r="E4292" t="s">
        <v>992</v>
      </c>
      <c r="F4292" t="s">
        <v>25</v>
      </c>
      <c r="G4292" t="s">
        <v>42</v>
      </c>
      <c r="H4292" t="s">
        <v>73</v>
      </c>
      <c r="I4292" s="1">
        <v>21</v>
      </c>
      <c r="J4292" s="1">
        <v>49</v>
      </c>
      <c r="K4292" s="1">
        <v>47</v>
      </c>
      <c r="L4292" s="1">
        <v>42</v>
      </c>
      <c r="M4292" s="1">
        <v>42</v>
      </c>
      <c r="N4292" s="1">
        <v>46</v>
      </c>
      <c r="O4292" s="1">
        <v>15</v>
      </c>
      <c r="P4292" s="1">
        <v>12</v>
      </c>
      <c r="Q4292" s="1">
        <v>14</v>
      </c>
      <c r="R4292" s="1">
        <v>12</v>
      </c>
      <c r="S4292" s="1">
        <v>11</v>
      </c>
      <c r="T4292" t="s">
        <v>28</v>
      </c>
    </row>
    <row r="4293" spans="1:20" hidden="1">
      <c r="A4293" t="s">
        <v>9790</v>
      </c>
      <c r="B4293" t="s">
        <v>9791</v>
      </c>
      <c r="C4293" t="s">
        <v>995</v>
      </c>
      <c r="D4293" t="s">
        <v>996</v>
      </c>
      <c r="E4293" t="s">
        <v>992</v>
      </c>
      <c r="F4293" t="s">
        <v>25</v>
      </c>
      <c r="G4293" t="s">
        <v>42</v>
      </c>
      <c r="H4293" t="s">
        <v>27</v>
      </c>
      <c r="I4293" s="1">
        <v>56</v>
      </c>
      <c r="J4293" s="1">
        <v>52</v>
      </c>
      <c r="K4293" s="1">
        <v>49</v>
      </c>
      <c r="L4293" s="1">
        <v>47</v>
      </c>
      <c r="M4293" s="1">
        <v>48</v>
      </c>
      <c r="N4293" s="1">
        <v>49</v>
      </c>
      <c r="O4293" s="1">
        <v>11</v>
      </c>
      <c r="P4293" s="1">
        <v>9</v>
      </c>
      <c r="Q4293" s="1">
        <v>11</v>
      </c>
      <c r="R4293" s="1">
        <v>8</v>
      </c>
      <c r="S4293" s="1">
        <v>10</v>
      </c>
      <c r="T4293" t="s">
        <v>28</v>
      </c>
    </row>
    <row r="4294" spans="1:20" hidden="1">
      <c r="A4294" t="s">
        <v>9792</v>
      </c>
      <c r="B4294" t="s">
        <v>1784</v>
      </c>
      <c r="C4294" t="s">
        <v>9793</v>
      </c>
      <c r="D4294" t="s">
        <v>9794</v>
      </c>
      <c r="E4294" t="s">
        <v>992</v>
      </c>
      <c r="F4294" t="s">
        <v>25</v>
      </c>
      <c r="G4294" t="s">
        <v>26</v>
      </c>
      <c r="H4294" t="s">
        <v>33</v>
      </c>
      <c r="I4294" s="1">
        <v>36</v>
      </c>
      <c r="J4294" s="1">
        <v>54</v>
      </c>
      <c r="K4294" s="1">
        <v>54</v>
      </c>
      <c r="L4294" s="1">
        <v>50</v>
      </c>
      <c r="M4294" s="1">
        <v>51</v>
      </c>
      <c r="N4294" s="1">
        <v>54</v>
      </c>
      <c r="O4294" s="1">
        <v>9</v>
      </c>
      <c r="P4294" s="1">
        <v>8</v>
      </c>
      <c r="Q4294" s="1">
        <v>11</v>
      </c>
      <c r="R4294" s="1">
        <v>7</v>
      </c>
      <c r="S4294" s="1">
        <v>9</v>
      </c>
      <c r="T4294" t="s">
        <v>28</v>
      </c>
    </row>
    <row r="4295" spans="1:20" hidden="1">
      <c r="A4295" t="s">
        <v>9795</v>
      </c>
      <c r="B4295" t="s">
        <v>9796</v>
      </c>
      <c r="C4295" t="s">
        <v>1448</v>
      </c>
      <c r="D4295" t="s">
        <v>1449</v>
      </c>
      <c r="E4295" t="s">
        <v>992</v>
      </c>
      <c r="F4295" t="s">
        <v>25</v>
      </c>
      <c r="G4295" t="s">
        <v>26</v>
      </c>
      <c r="H4295" t="s">
        <v>33</v>
      </c>
      <c r="I4295" s="1">
        <v>67</v>
      </c>
      <c r="J4295" s="1">
        <v>55</v>
      </c>
      <c r="K4295" s="1">
        <v>52</v>
      </c>
      <c r="L4295" s="1">
        <v>51</v>
      </c>
      <c r="M4295" s="1">
        <v>51</v>
      </c>
      <c r="N4295" s="1">
        <v>53</v>
      </c>
      <c r="O4295" s="1">
        <v>9</v>
      </c>
      <c r="P4295" s="1">
        <v>8</v>
      </c>
      <c r="Q4295" s="1">
        <v>11</v>
      </c>
      <c r="R4295" s="1">
        <v>10</v>
      </c>
      <c r="S4295" s="1">
        <v>11</v>
      </c>
      <c r="T4295" t="s">
        <v>28</v>
      </c>
    </row>
    <row r="4296" spans="1:20">
      <c r="A4296" t="s">
        <v>9797</v>
      </c>
      <c r="B4296" t="s">
        <v>2930</v>
      </c>
      <c r="C4296" t="s">
        <v>9798</v>
      </c>
      <c r="D4296" t="s">
        <v>9799</v>
      </c>
      <c r="E4296" t="s">
        <v>987</v>
      </c>
      <c r="F4296" t="s">
        <v>25</v>
      </c>
      <c r="G4296" t="s">
        <v>26</v>
      </c>
      <c r="H4296" t="s">
        <v>27</v>
      </c>
      <c r="I4296" s="1">
        <v>43</v>
      </c>
      <c r="J4296" s="1">
        <v>48</v>
      </c>
      <c r="K4296" s="1">
        <v>45</v>
      </c>
      <c r="L4296" s="1">
        <v>42</v>
      </c>
      <c r="M4296" s="1">
        <v>45</v>
      </c>
      <c r="N4296" s="1">
        <v>45</v>
      </c>
      <c r="O4296" s="1">
        <v>7</v>
      </c>
      <c r="P4296" s="1">
        <v>7</v>
      </c>
      <c r="Q4296" s="1">
        <v>9</v>
      </c>
      <c r="R4296" s="1">
        <v>5</v>
      </c>
      <c r="S4296" s="1">
        <v>9</v>
      </c>
      <c r="T4296" t="s">
        <v>28</v>
      </c>
    </row>
    <row r="4297" spans="1:20" hidden="1">
      <c r="A4297" t="s">
        <v>9800</v>
      </c>
      <c r="B4297" t="s">
        <v>9801</v>
      </c>
      <c r="C4297" t="s">
        <v>2054</v>
      </c>
      <c r="D4297" t="s">
        <v>2055</v>
      </c>
      <c r="E4297" t="s">
        <v>1189</v>
      </c>
      <c r="F4297" t="s">
        <v>25</v>
      </c>
      <c r="G4297" t="s">
        <v>26</v>
      </c>
      <c r="H4297" t="s">
        <v>90</v>
      </c>
      <c r="I4297" s="1">
        <v>8</v>
      </c>
      <c r="J4297" s="1">
        <v>46</v>
      </c>
      <c r="K4297" s="1">
        <v>41</v>
      </c>
      <c r="L4297" s="1">
        <v>38</v>
      </c>
      <c r="M4297" s="1">
        <v>41</v>
      </c>
      <c r="N4297" s="1">
        <v>42</v>
      </c>
      <c r="O4297" s="1">
        <v>9</v>
      </c>
      <c r="P4297" s="1">
        <v>13</v>
      </c>
      <c r="Q4297" s="1">
        <v>12</v>
      </c>
      <c r="R4297" s="1">
        <v>4</v>
      </c>
      <c r="S4297" s="1">
        <v>9</v>
      </c>
      <c r="T4297" t="s">
        <v>28</v>
      </c>
    </row>
    <row r="4298" spans="1:20" hidden="1">
      <c r="A4298" t="s">
        <v>9802</v>
      </c>
      <c r="B4298" t="s">
        <v>9801</v>
      </c>
      <c r="C4298" t="s">
        <v>2054</v>
      </c>
      <c r="D4298" t="s">
        <v>2055</v>
      </c>
      <c r="E4298" t="s">
        <v>1189</v>
      </c>
      <c r="F4298" t="s">
        <v>25</v>
      </c>
      <c r="G4298" t="s">
        <v>26</v>
      </c>
      <c r="H4298" t="s">
        <v>33</v>
      </c>
      <c r="I4298" s="1">
        <v>66</v>
      </c>
      <c r="J4298" s="1">
        <v>51</v>
      </c>
      <c r="K4298" s="1">
        <v>52</v>
      </c>
      <c r="L4298" s="1">
        <v>45</v>
      </c>
      <c r="M4298" s="1">
        <v>47</v>
      </c>
      <c r="N4298" s="1">
        <v>44</v>
      </c>
      <c r="O4298" s="1">
        <v>10</v>
      </c>
      <c r="P4298" s="1">
        <v>10</v>
      </c>
      <c r="Q4298" s="1">
        <v>11</v>
      </c>
      <c r="R4298" s="1">
        <v>9</v>
      </c>
      <c r="S4298" s="1">
        <v>8</v>
      </c>
      <c r="T4298" t="s">
        <v>28</v>
      </c>
    </row>
    <row r="4299" spans="1:20" hidden="1">
      <c r="A4299" t="s">
        <v>9803</v>
      </c>
      <c r="B4299" t="s">
        <v>2223</v>
      </c>
      <c r="C4299" t="s">
        <v>2224</v>
      </c>
      <c r="D4299" t="s">
        <v>2225</v>
      </c>
      <c r="E4299" t="s">
        <v>1189</v>
      </c>
      <c r="F4299" t="s">
        <v>25</v>
      </c>
      <c r="G4299" t="s">
        <v>26</v>
      </c>
      <c r="H4299" t="s">
        <v>73</v>
      </c>
      <c r="I4299" s="1">
        <v>5</v>
      </c>
      <c r="J4299" s="1">
        <v>45</v>
      </c>
      <c r="K4299" s="1">
        <v>40</v>
      </c>
      <c r="L4299" s="1">
        <v>40</v>
      </c>
      <c r="M4299" s="1">
        <v>38</v>
      </c>
      <c r="N4299" s="1">
        <v>34</v>
      </c>
      <c r="O4299" s="1">
        <v>6</v>
      </c>
      <c r="P4299" s="1">
        <v>8</v>
      </c>
      <c r="Q4299" s="1">
        <v>16</v>
      </c>
      <c r="R4299" s="1">
        <v>9</v>
      </c>
      <c r="S4299" s="1">
        <v>3</v>
      </c>
      <c r="T4299" t="s">
        <v>28</v>
      </c>
    </row>
    <row r="4300" spans="1:20" hidden="1">
      <c r="A4300" t="s">
        <v>9804</v>
      </c>
      <c r="B4300" t="s">
        <v>9805</v>
      </c>
      <c r="C4300" t="s">
        <v>2224</v>
      </c>
      <c r="D4300" t="s">
        <v>2225</v>
      </c>
      <c r="E4300" t="s">
        <v>1189</v>
      </c>
      <c r="F4300" t="s">
        <v>25</v>
      </c>
      <c r="G4300" t="s">
        <v>26</v>
      </c>
      <c r="H4300" t="s">
        <v>27</v>
      </c>
      <c r="I4300" s="1">
        <v>10</v>
      </c>
      <c r="J4300" s="1">
        <v>44</v>
      </c>
      <c r="K4300" s="1">
        <v>43</v>
      </c>
      <c r="L4300" s="1">
        <v>39</v>
      </c>
      <c r="M4300" s="1">
        <v>43</v>
      </c>
      <c r="N4300" s="1">
        <v>40</v>
      </c>
      <c r="O4300" s="1">
        <v>7</v>
      </c>
      <c r="P4300" s="1">
        <v>9</v>
      </c>
      <c r="Q4300" s="1">
        <v>11</v>
      </c>
      <c r="R4300" s="1">
        <v>7</v>
      </c>
      <c r="S4300" s="1">
        <v>8</v>
      </c>
      <c r="T4300" t="s">
        <v>28</v>
      </c>
    </row>
    <row r="4301" spans="1:20" hidden="1">
      <c r="A4301" t="s">
        <v>9806</v>
      </c>
      <c r="B4301" t="s">
        <v>9807</v>
      </c>
      <c r="C4301" t="s">
        <v>2609</v>
      </c>
      <c r="D4301" t="s">
        <v>2610</v>
      </c>
      <c r="E4301" t="s">
        <v>972</v>
      </c>
      <c r="F4301" t="s">
        <v>25</v>
      </c>
      <c r="G4301" t="s">
        <v>26</v>
      </c>
      <c r="H4301" t="s">
        <v>62</v>
      </c>
      <c r="I4301" s="1">
        <v>52</v>
      </c>
      <c r="J4301" s="1">
        <v>55</v>
      </c>
      <c r="K4301" s="1">
        <v>53</v>
      </c>
      <c r="L4301" s="1">
        <v>51</v>
      </c>
      <c r="M4301" s="1">
        <v>52</v>
      </c>
      <c r="N4301" s="1">
        <v>51</v>
      </c>
      <c r="O4301" s="1">
        <v>8</v>
      </c>
      <c r="P4301" s="1">
        <v>9</v>
      </c>
      <c r="Q4301" s="1">
        <v>10</v>
      </c>
      <c r="R4301" s="1">
        <v>8</v>
      </c>
      <c r="S4301" s="1">
        <v>9</v>
      </c>
      <c r="T4301" t="s">
        <v>28</v>
      </c>
    </row>
    <row r="4302" spans="1:20" hidden="1">
      <c r="A4302" t="s">
        <v>9808</v>
      </c>
      <c r="B4302" t="s">
        <v>9807</v>
      </c>
      <c r="C4302" t="s">
        <v>2074</v>
      </c>
      <c r="D4302" t="s">
        <v>2075</v>
      </c>
      <c r="E4302" t="s">
        <v>1060</v>
      </c>
      <c r="F4302" t="s">
        <v>25</v>
      </c>
      <c r="G4302" t="s">
        <v>26</v>
      </c>
      <c r="H4302" t="s">
        <v>54</v>
      </c>
      <c r="I4302" s="1">
        <v>14</v>
      </c>
      <c r="J4302" s="1">
        <v>47</v>
      </c>
      <c r="K4302" s="1">
        <v>42</v>
      </c>
      <c r="L4302" s="1">
        <v>41</v>
      </c>
      <c r="M4302" s="1">
        <v>41</v>
      </c>
      <c r="N4302" s="1">
        <v>41</v>
      </c>
      <c r="O4302" s="1">
        <v>8</v>
      </c>
      <c r="P4302" s="1">
        <v>9</v>
      </c>
      <c r="Q4302" s="1">
        <v>11</v>
      </c>
      <c r="R4302" s="1">
        <v>8</v>
      </c>
      <c r="S4302" s="1">
        <v>7</v>
      </c>
      <c r="T4302" t="s">
        <v>28</v>
      </c>
    </row>
    <row r="4303" spans="1:20" hidden="1">
      <c r="A4303" t="s">
        <v>9809</v>
      </c>
      <c r="B4303" t="s">
        <v>9810</v>
      </c>
      <c r="C4303" t="s">
        <v>2240</v>
      </c>
      <c r="D4303" t="s">
        <v>2241</v>
      </c>
      <c r="E4303" t="s">
        <v>1053</v>
      </c>
      <c r="F4303" t="s">
        <v>25</v>
      </c>
      <c r="G4303" t="s">
        <v>26</v>
      </c>
      <c r="H4303" t="s">
        <v>33</v>
      </c>
      <c r="I4303" s="1">
        <v>30</v>
      </c>
      <c r="J4303" s="1">
        <v>45</v>
      </c>
      <c r="K4303" s="1">
        <v>41</v>
      </c>
      <c r="L4303" s="1">
        <v>37</v>
      </c>
      <c r="M4303" s="1">
        <v>41</v>
      </c>
      <c r="N4303" s="1">
        <v>37</v>
      </c>
      <c r="O4303" s="1">
        <v>9</v>
      </c>
      <c r="P4303" s="1">
        <v>9</v>
      </c>
      <c r="Q4303" s="1">
        <v>7</v>
      </c>
      <c r="R4303" s="1">
        <v>4</v>
      </c>
      <c r="S4303" s="1">
        <v>5</v>
      </c>
      <c r="T4303" t="s">
        <v>28</v>
      </c>
    </row>
    <row r="4304" spans="1:20" hidden="1">
      <c r="A4304" t="s">
        <v>9811</v>
      </c>
      <c r="B4304" t="s">
        <v>9812</v>
      </c>
      <c r="C4304" t="s">
        <v>1875</v>
      </c>
      <c r="D4304" t="s">
        <v>1876</v>
      </c>
      <c r="E4304" t="s">
        <v>977</v>
      </c>
      <c r="F4304" t="s">
        <v>25</v>
      </c>
      <c r="G4304" t="s">
        <v>26</v>
      </c>
      <c r="H4304" t="s">
        <v>33</v>
      </c>
      <c r="I4304" s="1">
        <v>15</v>
      </c>
      <c r="J4304" s="1">
        <v>46</v>
      </c>
      <c r="K4304" s="1">
        <v>46</v>
      </c>
      <c r="L4304" s="1">
        <v>40</v>
      </c>
      <c r="M4304" s="1">
        <v>43</v>
      </c>
      <c r="N4304" t="s">
        <v>105</v>
      </c>
      <c r="O4304" s="1">
        <v>9</v>
      </c>
      <c r="P4304" s="1">
        <v>7</v>
      </c>
      <c r="Q4304" s="1">
        <v>10</v>
      </c>
      <c r="R4304" s="1">
        <v>7</v>
      </c>
      <c r="S4304" t="s">
        <v>105</v>
      </c>
      <c r="T4304" t="s">
        <v>28</v>
      </c>
    </row>
    <row r="4305" spans="1:20" hidden="1">
      <c r="A4305" t="s">
        <v>9813</v>
      </c>
      <c r="B4305" t="s">
        <v>9814</v>
      </c>
      <c r="C4305" t="s">
        <v>1628</v>
      </c>
      <c r="D4305" t="s">
        <v>1629</v>
      </c>
      <c r="E4305" t="s">
        <v>1189</v>
      </c>
      <c r="F4305" t="s">
        <v>25</v>
      </c>
      <c r="G4305" t="s">
        <v>26</v>
      </c>
      <c r="H4305" t="s">
        <v>27</v>
      </c>
      <c r="I4305" s="1">
        <v>8</v>
      </c>
      <c r="J4305" s="1">
        <v>42</v>
      </c>
      <c r="K4305" s="1">
        <v>40</v>
      </c>
      <c r="L4305" s="1">
        <v>39</v>
      </c>
      <c r="M4305" s="1">
        <v>43</v>
      </c>
      <c r="N4305" s="1">
        <v>37</v>
      </c>
      <c r="O4305" s="1">
        <v>6</v>
      </c>
      <c r="P4305" s="1">
        <v>5</v>
      </c>
      <c r="Q4305" s="1">
        <v>7</v>
      </c>
      <c r="R4305" s="1">
        <v>4</v>
      </c>
      <c r="S4305" s="1">
        <v>6</v>
      </c>
      <c r="T4305" t="s">
        <v>28</v>
      </c>
    </row>
    <row r="4306" spans="1:20" hidden="1">
      <c r="A4306" t="s">
        <v>9815</v>
      </c>
      <c r="B4306" t="s">
        <v>9816</v>
      </c>
      <c r="C4306" t="s">
        <v>1518</v>
      </c>
      <c r="D4306" t="s">
        <v>1519</v>
      </c>
      <c r="E4306" t="s">
        <v>1053</v>
      </c>
      <c r="F4306" t="s">
        <v>25</v>
      </c>
      <c r="G4306" t="s">
        <v>26</v>
      </c>
      <c r="H4306" t="s">
        <v>62</v>
      </c>
      <c r="I4306" s="1">
        <v>20</v>
      </c>
      <c r="J4306" s="1">
        <v>45</v>
      </c>
      <c r="K4306" s="1">
        <v>40</v>
      </c>
      <c r="L4306" s="1">
        <v>39</v>
      </c>
      <c r="M4306" s="1">
        <v>41</v>
      </c>
      <c r="N4306" s="1">
        <v>39</v>
      </c>
      <c r="O4306" s="1">
        <v>10</v>
      </c>
      <c r="P4306" s="1">
        <v>10</v>
      </c>
      <c r="Q4306" s="1">
        <v>11</v>
      </c>
      <c r="R4306" s="1">
        <v>7</v>
      </c>
      <c r="S4306" s="1">
        <v>7</v>
      </c>
      <c r="T4306" t="s">
        <v>28</v>
      </c>
    </row>
    <row r="4307" spans="1:20" hidden="1">
      <c r="A4307" t="s">
        <v>9817</v>
      </c>
      <c r="B4307" t="s">
        <v>9818</v>
      </c>
      <c r="C4307" t="s">
        <v>6500</v>
      </c>
      <c r="D4307" t="s">
        <v>6501</v>
      </c>
      <c r="E4307" t="s">
        <v>1053</v>
      </c>
      <c r="F4307" t="s">
        <v>25</v>
      </c>
      <c r="G4307" t="s">
        <v>26</v>
      </c>
      <c r="H4307" t="s">
        <v>62</v>
      </c>
      <c r="I4307" s="1">
        <v>8</v>
      </c>
      <c r="J4307" s="1">
        <v>38</v>
      </c>
      <c r="K4307" s="1">
        <v>31</v>
      </c>
      <c r="L4307" s="1">
        <v>34</v>
      </c>
      <c r="M4307" s="1">
        <v>36</v>
      </c>
      <c r="N4307" s="1">
        <v>37</v>
      </c>
      <c r="O4307" s="1">
        <v>8</v>
      </c>
      <c r="P4307" s="1">
        <v>4</v>
      </c>
      <c r="Q4307" s="1">
        <v>10</v>
      </c>
      <c r="R4307" s="1">
        <v>4</v>
      </c>
      <c r="S4307" s="1">
        <v>5</v>
      </c>
      <c r="T4307" t="s">
        <v>28</v>
      </c>
    </row>
    <row r="4308" spans="1:20" hidden="1">
      <c r="A4308" t="s">
        <v>9819</v>
      </c>
      <c r="B4308" t="s">
        <v>9820</v>
      </c>
      <c r="C4308" t="s">
        <v>6500</v>
      </c>
      <c r="D4308" t="s">
        <v>6501</v>
      </c>
      <c r="E4308" t="s">
        <v>1053</v>
      </c>
      <c r="F4308" t="s">
        <v>25</v>
      </c>
      <c r="G4308" t="s">
        <v>26</v>
      </c>
      <c r="H4308" t="s">
        <v>62</v>
      </c>
      <c r="I4308" s="1">
        <v>4</v>
      </c>
      <c r="J4308" s="1">
        <v>39</v>
      </c>
      <c r="K4308" s="1">
        <v>39</v>
      </c>
      <c r="L4308" s="1">
        <v>35</v>
      </c>
      <c r="M4308" s="1">
        <v>34</v>
      </c>
      <c r="N4308" s="1">
        <v>35</v>
      </c>
      <c r="O4308" s="1">
        <v>2</v>
      </c>
      <c r="P4308" s="1">
        <v>8</v>
      </c>
      <c r="Q4308" s="1">
        <v>7</v>
      </c>
      <c r="R4308" s="1">
        <v>5</v>
      </c>
      <c r="S4308" s="1">
        <v>5</v>
      </c>
      <c r="T4308" t="s">
        <v>28</v>
      </c>
    </row>
    <row r="4309" spans="1:20" hidden="1">
      <c r="A4309" t="s">
        <v>9821</v>
      </c>
      <c r="B4309" t="s">
        <v>9822</v>
      </c>
      <c r="C4309" t="s">
        <v>9823</v>
      </c>
      <c r="D4309" t="s">
        <v>9824</v>
      </c>
      <c r="E4309" t="s">
        <v>972</v>
      </c>
      <c r="F4309" t="s">
        <v>25</v>
      </c>
      <c r="G4309" t="s">
        <v>26</v>
      </c>
      <c r="H4309" t="s">
        <v>27</v>
      </c>
      <c r="I4309" s="1">
        <v>56</v>
      </c>
      <c r="J4309" s="1">
        <v>51</v>
      </c>
      <c r="K4309" s="1">
        <v>51</v>
      </c>
      <c r="L4309" s="1">
        <v>48</v>
      </c>
      <c r="M4309" s="1">
        <v>50</v>
      </c>
      <c r="N4309" s="1">
        <v>47</v>
      </c>
      <c r="O4309" s="1">
        <v>11</v>
      </c>
      <c r="P4309" s="1">
        <v>12</v>
      </c>
      <c r="Q4309" s="1">
        <v>13</v>
      </c>
      <c r="R4309" s="1">
        <v>10</v>
      </c>
      <c r="S4309" s="1">
        <v>10</v>
      </c>
      <c r="T4309" t="s">
        <v>28</v>
      </c>
    </row>
    <row r="4310" spans="1:20" hidden="1">
      <c r="A4310" t="s">
        <v>9825</v>
      </c>
      <c r="B4310" t="s">
        <v>9826</v>
      </c>
      <c r="C4310" t="s">
        <v>2258</v>
      </c>
      <c r="D4310" t="s">
        <v>2259</v>
      </c>
      <c r="E4310" t="s">
        <v>1060</v>
      </c>
      <c r="F4310" t="s">
        <v>25</v>
      </c>
      <c r="G4310" t="s">
        <v>26</v>
      </c>
      <c r="H4310" t="s">
        <v>54</v>
      </c>
      <c r="I4310" s="1">
        <v>106</v>
      </c>
      <c r="J4310" s="1">
        <v>56</v>
      </c>
      <c r="K4310" s="1">
        <v>55</v>
      </c>
      <c r="L4310" s="1">
        <v>51</v>
      </c>
      <c r="M4310" s="1">
        <v>51</v>
      </c>
      <c r="N4310" s="1">
        <v>51</v>
      </c>
      <c r="O4310" s="1">
        <v>10</v>
      </c>
      <c r="P4310" s="1">
        <v>10</v>
      </c>
      <c r="Q4310" s="1">
        <v>11</v>
      </c>
      <c r="R4310" s="1">
        <v>9</v>
      </c>
      <c r="S4310" s="1">
        <v>11</v>
      </c>
      <c r="T4310" t="s">
        <v>28</v>
      </c>
    </row>
    <row r="4311" spans="1:20" hidden="1">
      <c r="A4311" t="s">
        <v>9827</v>
      </c>
      <c r="B4311" t="s">
        <v>9828</v>
      </c>
      <c r="C4311" t="s">
        <v>850</v>
      </c>
      <c r="D4311" t="s">
        <v>851</v>
      </c>
      <c r="E4311" t="s">
        <v>24</v>
      </c>
      <c r="F4311" t="s">
        <v>25</v>
      </c>
      <c r="G4311" t="s">
        <v>26</v>
      </c>
      <c r="H4311" t="s">
        <v>33</v>
      </c>
      <c r="I4311" s="1">
        <v>4</v>
      </c>
      <c r="J4311" s="1">
        <v>56</v>
      </c>
      <c r="K4311" s="1">
        <v>47</v>
      </c>
      <c r="L4311" s="1">
        <v>52</v>
      </c>
      <c r="M4311" s="1">
        <v>44</v>
      </c>
      <c r="N4311" s="1">
        <v>40</v>
      </c>
      <c r="O4311" s="1">
        <v>8</v>
      </c>
      <c r="P4311" s="1">
        <v>3</v>
      </c>
      <c r="Q4311" s="1">
        <v>16</v>
      </c>
      <c r="R4311" s="1">
        <v>13</v>
      </c>
      <c r="S4311" s="1">
        <v>6</v>
      </c>
      <c r="T4311" t="s">
        <v>28</v>
      </c>
    </row>
    <row r="4312" spans="1:20" hidden="1">
      <c r="A4312" t="s">
        <v>9829</v>
      </c>
      <c r="B4312" t="s">
        <v>9830</v>
      </c>
      <c r="C4312" t="s">
        <v>632</v>
      </c>
      <c r="D4312" t="s">
        <v>633</v>
      </c>
      <c r="E4312" t="s">
        <v>634</v>
      </c>
      <c r="F4312" t="s">
        <v>25</v>
      </c>
      <c r="G4312" t="s">
        <v>26</v>
      </c>
      <c r="H4312" t="s">
        <v>33</v>
      </c>
      <c r="I4312" s="1">
        <v>24</v>
      </c>
      <c r="J4312" s="1">
        <v>47</v>
      </c>
      <c r="K4312" s="1">
        <v>43</v>
      </c>
      <c r="L4312" s="1">
        <v>35</v>
      </c>
      <c r="M4312" s="1">
        <v>42</v>
      </c>
      <c r="N4312" s="1">
        <v>43</v>
      </c>
      <c r="O4312" s="1">
        <v>10</v>
      </c>
      <c r="P4312" s="1">
        <v>10</v>
      </c>
      <c r="Q4312" s="1">
        <v>9</v>
      </c>
      <c r="R4312" s="1">
        <v>7</v>
      </c>
      <c r="S4312" s="1">
        <v>8</v>
      </c>
      <c r="T4312" t="s">
        <v>28</v>
      </c>
    </row>
    <row r="4313" spans="1:20" hidden="1">
      <c r="A4313" t="s">
        <v>9831</v>
      </c>
      <c r="B4313" t="s">
        <v>9832</v>
      </c>
      <c r="C4313" t="s">
        <v>49</v>
      </c>
      <c r="D4313" t="s">
        <v>50</v>
      </c>
      <c r="E4313" t="s">
        <v>51</v>
      </c>
      <c r="F4313" t="s">
        <v>25</v>
      </c>
      <c r="G4313" t="s">
        <v>26</v>
      </c>
      <c r="H4313" t="s">
        <v>90</v>
      </c>
      <c r="I4313" s="1">
        <v>18</v>
      </c>
      <c r="J4313" s="1">
        <v>51</v>
      </c>
      <c r="K4313" s="1">
        <v>47</v>
      </c>
      <c r="L4313" s="1">
        <v>47</v>
      </c>
      <c r="M4313" s="1">
        <v>47</v>
      </c>
      <c r="N4313" s="1">
        <v>49</v>
      </c>
      <c r="O4313" s="1">
        <v>11</v>
      </c>
      <c r="P4313" s="1">
        <v>10</v>
      </c>
      <c r="Q4313" s="1">
        <v>12</v>
      </c>
      <c r="R4313" s="1">
        <v>9</v>
      </c>
      <c r="S4313" s="1">
        <v>13</v>
      </c>
      <c r="T4313" t="s">
        <v>28</v>
      </c>
    </row>
    <row r="4314" spans="1:20" hidden="1">
      <c r="A4314" t="s">
        <v>9833</v>
      </c>
      <c r="B4314" t="s">
        <v>9834</v>
      </c>
      <c r="C4314" t="s">
        <v>6234</v>
      </c>
      <c r="D4314" t="s">
        <v>6235</v>
      </c>
      <c r="E4314" t="s">
        <v>634</v>
      </c>
      <c r="F4314" t="s">
        <v>25</v>
      </c>
      <c r="G4314" t="s">
        <v>26</v>
      </c>
      <c r="H4314" t="s">
        <v>62</v>
      </c>
      <c r="I4314" s="1">
        <v>35</v>
      </c>
      <c r="J4314" s="1">
        <v>46</v>
      </c>
      <c r="K4314" s="1">
        <v>45</v>
      </c>
      <c r="L4314" s="1">
        <v>41</v>
      </c>
      <c r="M4314" s="1">
        <v>44</v>
      </c>
      <c r="N4314" s="1">
        <v>42</v>
      </c>
      <c r="O4314" s="1">
        <v>9</v>
      </c>
      <c r="P4314" s="1">
        <v>9</v>
      </c>
      <c r="Q4314" s="1">
        <v>11</v>
      </c>
      <c r="R4314" s="1">
        <v>9</v>
      </c>
      <c r="S4314" s="1">
        <v>8</v>
      </c>
      <c r="T4314" t="s">
        <v>28</v>
      </c>
    </row>
    <row r="4315" spans="1:20" hidden="1">
      <c r="A4315" t="s">
        <v>9835</v>
      </c>
      <c r="B4315" t="s">
        <v>9836</v>
      </c>
      <c r="C4315" t="s">
        <v>6234</v>
      </c>
      <c r="D4315" t="s">
        <v>6235</v>
      </c>
      <c r="E4315" t="s">
        <v>634</v>
      </c>
      <c r="F4315" t="s">
        <v>25</v>
      </c>
      <c r="G4315" t="s">
        <v>26</v>
      </c>
      <c r="H4315" t="s">
        <v>62</v>
      </c>
      <c r="I4315" s="1">
        <v>9</v>
      </c>
      <c r="J4315" s="1">
        <v>43</v>
      </c>
      <c r="K4315" s="1">
        <v>37</v>
      </c>
      <c r="L4315" s="1">
        <v>36</v>
      </c>
      <c r="M4315" s="1">
        <v>37</v>
      </c>
      <c r="N4315" s="1">
        <v>39</v>
      </c>
      <c r="O4315" s="1">
        <v>6</v>
      </c>
      <c r="P4315" s="1">
        <v>9</v>
      </c>
      <c r="Q4315" s="1">
        <v>7</v>
      </c>
      <c r="R4315" s="1">
        <v>5</v>
      </c>
      <c r="S4315" s="1">
        <v>5</v>
      </c>
      <c r="T4315" t="s">
        <v>28</v>
      </c>
    </row>
    <row r="4316" spans="1:20" hidden="1">
      <c r="A4316" t="s">
        <v>9837</v>
      </c>
      <c r="B4316" t="s">
        <v>2275</v>
      </c>
      <c r="C4316" t="s">
        <v>2276</v>
      </c>
      <c r="D4316" t="s">
        <v>2277</v>
      </c>
      <c r="E4316" t="s">
        <v>24</v>
      </c>
      <c r="F4316" t="s">
        <v>25</v>
      </c>
      <c r="G4316" t="s">
        <v>26</v>
      </c>
      <c r="H4316" t="s">
        <v>73</v>
      </c>
      <c r="I4316" s="1">
        <v>18</v>
      </c>
      <c r="J4316" s="1">
        <v>43</v>
      </c>
      <c r="K4316" s="1">
        <v>34</v>
      </c>
      <c r="L4316" s="1">
        <v>38</v>
      </c>
      <c r="M4316" s="1">
        <v>38</v>
      </c>
      <c r="N4316" s="1">
        <v>38</v>
      </c>
      <c r="O4316" s="1">
        <v>9</v>
      </c>
      <c r="P4316" s="1">
        <v>9</v>
      </c>
      <c r="Q4316" s="1">
        <v>9</v>
      </c>
      <c r="R4316" s="1">
        <v>8</v>
      </c>
      <c r="S4316" s="1">
        <v>7</v>
      </c>
      <c r="T4316" t="s">
        <v>28</v>
      </c>
    </row>
    <row r="4317" spans="1:20" hidden="1">
      <c r="A4317" t="s">
        <v>9838</v>
      </c>
      <c r="B4317" t="s">
        <v>9839</v>
      </c>
      <c r="C4317" t="s">
        <v>639</v>
      </c>
      <c r="D4317" t="s">
        <v>640</v>
      </c>
      <c r="E4317" t="s">
        <v>634</v>
      </c>
      <c r="F4317" t="s">
        <v>25</v>
      </c>
      <c r="G4317" t="s">
        <v>26</v>
      </c>
      <c r="H4317" t="s">
        <v>33</v>
      </c>
      <c r="I4317" s="1">
        <v>71</v>
      </c>
      <c r="J4317" s="1">
        <v>59</v>
      </c>
      <c r="K4317" s="1">
        <v>58</v>
      </c>
      <c r="L4317" s="1">
        <v>52</v>
      </c>
      <c r="M4317" s="1">
        <v>53</v>
      </c>
      <c r="N4317" s="1">
        <v>56</v>
      </c>
      <c r="O4317" s="1">
        <v>10</v>
      </c>
      <c r="P4317" s="1">
        <v>11</v>
      </c>
      <c r="Q4317" s="1">
        <v>12</v>
      </c>
      <c r="R4317" s="1">
        <v>10</v>
      </c>
      <c r="S4317" s="1">
        <v>13</v>
      </c>
      <c r="T4317" t="s">
        <v>28</v>
      </c>
    </row>
    <row r="4318" spans="1:20" hidden="1">
      <c r="A4318" t="s">
        <v>9840</v>
      </c>
      <c r="B4318" t="s">
        <v>9841</v>
      </c>
      <c r="C4318" t="s">
        <v>639</v>
      </c>
      <c r="D4318" t="s">
        <v>640</v>
      </c>
      <c r="E4318" t="s">
        <v>634</v>
      </c>
      <c r="F4318" t="s">
        <v>25</v>
      </c>
      <c r="G4318" t="s">
        <v>42</v>
      </c>
      <c r="H4318" t="s">
        <v>62</v>
      </c>
      <c r="I4318" s="1">
        <v>15</v>
      </c>
      <c r="J4318" s="1">
        <v>56</v>
      </c>
      <c r="K4318" s="1">
        <v>49</v>
      </c>
      <c r="L4318" s="1">
        <v>49</v>
      </c>
      <c r="M4318" s="1">
        <v>48</v>
      </c>
      <c r="N4318" s="1">
        <v>60</v>
      </c>
      <c r="O4318" s="1">
        <v>12</v>
      </c>
      <c r="P4318" s="1">
        <v>11</v>
      </c>
      <c r="Q4318" s="1">
        <v>12</v>
      </c>
      <c r="R4318" s="1">
        <v>9</v>
      </c>
      <c r="S4318" s="1">
        <v>18</v>
      </c>
      <c r="T4318" t="s">
        <v>28</v>
      </c>
    </row>
    <row r="4319" spans="1:20" hidden="1">
      <c r="A4319" t="s">
        <v>9842</v>
      </c>
      <c r="B4319" t="s">
        <v>9843</v>
      </c>
      <c r="C4319" t="s">
        <v>558</v>
      </c>
      <c r="D4319" t="s">
        <v>559</v>
      </c>
      <c r="E4319" t="s">
        <v>24</v>
      </c>
      <c r="F4319" t="s">
        <v>25</v>
      </c>
      <c r="G4319" t="s">
        <v>26</v>
      </c>
      <c r="H4319" t="s">
        <v>27</v>
      </c>
      <c r="I4319" s="1">
        <v>8</v>
      </c>
      <c r="J4319" s="1">
        <v>44</v>
      </c>
      <c r="K4319" s="1">
        <v>43</v>
      </c>
      <c r="L4319" s="1">
        <v>35</v>
      </c>
      <c r="M4319" s="1">
        <v>40</v>
      </c>
      <c r="N4319" s="1">
        <v>37</v>
      </c>
      <c r="O4319" s="1">
        <v>6</v>
      </c>
      <c r="P4319" s="1">
        <v>8</v>
      </c>
      <c r="Q4319" s="1">
        <v>8</v>
      </c>
      <c r="R4319" s="1">
        <v>9</v>
      </c>
      <c r="S4319" s="1">
        <v>5</v>
      </c>
      <c r="T4319" t="s">
        <v>28</v>
      </c>
    </row>
    <row r="4320" spans="1:20" hidden="1">
      <c r="A4320" t="s">
        <v>9844</v>
      </c>
      <c r="B4320" t="s">
        <v>9845</v>
      </c>
      <c r="C4320" t="s">
        <v>1490</v>
      </c>
      <c r="D4320" t="s">
        <v>1491</v>
      </c>
      <c r="E4320" t="s">
        <v>982</v>
      </c>
      <c r="F4320" t="s">
        <v>25</v>
      </c>
      <c r="G4320" t="s">
        <v>26</v>
      </c>
      <c r="H4320" t="s">
        <v>33</v>
      </c>
      <c r="I4320" s="1">
        <v>29</v>
      </c>
      <c r="J4320" s="1">
        <v>43</v>
      </c>
      <c r="K4320" s="1">
        <v>39</v>
      </c>
      <c r="L4320" s="1">
        <v>36</v>
      </c>
      <c r="M4320" s="1">
        <v>39</v>
      </c>
      <c r="N4320" s="1">
        <v>37</v>
      </c>
      <c r="O4320" s="1">
        <v>9</v>
      </c>
      <c r="P4320" s="1">
        <v>7</v>
      </c>
      <c r="Q4320" s="1">
        <v>7</v>
      </c>
      <c r="R4320" s="1">
        <v>6</v>
      </c>
      <c r="S4320" s="1">
        <v>5</v>
      </c>
      <c r="T4320" t="s">
        <v>28</v>
      </c>
    </row>
    <row r="4321" spans="1:20">
      <c r="A4321" t="s">
        <v>9846</v>
      </c>
      <c r="B4321" t="s">
        <v>9847</v>
      </c>
      <c r="C4321" t="s">
        <v>2175</v>
      </c>
      <c r="D4321" t="s">
        <v>2176</v>
      </c>
      <c r="E4321" t="s">
        <v>987</v>
      </c>
      <c r="F4321" t="s">
        <v>25</v>
      </c>
      <c r="G4321" t="s">
        <v>26</v>
      </c>
      <c r="H4321" t="s">
        <v>27</v>
      </c>
      <c r="I4321" s="1">
        <v>38</v>
      </c>
      <c r="J4321" s="1">
        <v>48</v>
      </c>
      <c r="K4321" s="1">
        <v>47</v>
      </c>
      <c r="L4321" s="1">
        <v>44</v>
      </c>
      <c r="M4321" s="1">
        <v>47</v>
      </c>
      <c r="N4321" s="1">
        <v>43</v>
      </c>
      <c r="O4321" s="1">
        <v>7</v>
      </c>
      <c r="P4321" s="1">
        <v>9</v>
      </c>
      <c r="Q4321" s="1">
        <v>8</v>
      </c>
      <c r="R4321" s="1">
        <v>6</v>
      </c>
      <c r="S4321" s="1">
        <v>7</v>
      </c>
      <c r="T4321" t="s">
        <v>28</v>
      </c>
    </row>
    <row r="4322" spans="1:20">
      <c r="A4322" t="s">
        <v>9848</v>
      </c>
      <c r="B4322" t="s">
        <v>9849</v>
      </c>
      <c r="C4322" t="s">
        <v>2175</v>
      </c>
      <c r="D4322" t="s">
        <v>2176</v>
      </c>
      <c r="E4322" t="s">
        <v>987</v>
      </c>
      <c r="F4322" t="s">
        <v>25</v>
      </c>
      <c r="G4322" t="s">
        <v>26</v>
      </c>
      <c r="H4322" t="s">
        <v>62</v>
      </c>
      <c r="I4322" s="1">
        <v>96</v>
      </c>
      <c r="J4322" s="1">
        <v>54</v>
      </c>
      <c r="K4322" s="1">
        <v>54</v>
      </c>
      <c r="L4322" s="1">
        <v>49</v>
      </c>
      <c r="M4322" s="1">
        <v>50</v>
      </c>
      <c r="N4322" t="s">
        <v>105</v>
      </c>
      <c r="O4322" s="1">
        <v>9</v>
      </c>
      <c r="P4322" s="1">
        <v>9</v>
      </c>
      <c r="Q4322" s="1">
        <v>11</v>
      </c>
      <c r="R4322" s="1">
        <v>9</v>
      </c>
      <c r="S4322" t="s">
        <v>105</v>
      </c>
      <c r="T4322" t="s">
        <v>28</v>
      </c>
    </row>
    <row r="4323" spans="1:20" hidden="1">
      <c r="A4323" t="s">
        <v>9850</v>
      </c>
      <c r="B4323" t="s">
        <v>9851</v>
      </c>
      <c r="C4323" t="s">
        <v>2179</v>
      </c>
      <c r="D4323" t="s">
        <v>2180</v>
      </c>
      <c r="E4323" t="s">
        <v>977</v>
      </c>
      <c r="F4323" t="s">
        <v>25</v>
      </c>
      <c r="G4323" t="s">
        <v>26</v>
      </c>
      <c r="H4323" t="s">
        <v>62</v>
      </c>
      <c r="I4323" s="1">
        <v>30</v>
      </c>
      <c r="J4323" s="1">
        <v>42</v>
      </c>
      <c r="K4323" s="1">
        <v>40</v>
      </c>
      <c r="L4323" s="1">
        <v>37</v>
      </c>
      <c r="M4323" s="1">
        <v>40</v>
      </c>
      <c r="N4323" s="1">
        <v>38</v>
      </c>
      <c r="O4323" s="1">
        <v>6</v>
      </c>
      <c r="P4323" s="1">
        <v>8</v>
      </c>
      <c r="Q4323" s="1">
        <v>6</v>
      </c>
      <c r="R4323" s="1">
        <v>6</v>
      </c>
      <c r="S4323" s="1">
        <v>6</v>
      </c>
      <c r="T4323" t="s">
        <v>28</v>
      </c>
    </row>
    <row r="4324" spans="1:20">
      <c r="A4324" t="s">
        <v>9852</v>
      </c>
      <c r="B4324" t="s">
        <v>9853</v>
      </c>
      <c r="C4324" t="s">
        <v>1368</v>
      </c>
      <c r="D4324" t="s">
        <v>1369</v>
      </c>
      <c r="E4324" t="s">
        <v>987</v>
      </c>
      <c r="F4324" t="s">
        <v>25</v>
      </c>
      <c r="G4324" t="s">
        <v>42</v>
      </c>
      <c r="H4324" t="s">
        <v>27</v>
      </c>
      <c r="I4324" s="1">
        <v>15</v>
      </c>
      <c r="J4324" s="1">
        <v>58</v>
      </c>
      <c r="K4324" s="1">
        <v>54</v>
      </c>
      <c r="L4324" s="1">
        <v>51</v>
      </c>
      <c r="M4324" s="1">
        <v>54</v>
      </c>
      <c r="N4324" s="1">
        <v>60</v>
      </c>
      <c r="O4324" s="1">
        <v>6</v>
      </c>
      <c r="P4324" s="1">
        <v>13</v>
      </c>
      <c r="Q4324" s="1">
        <v>11</v>
      </c>
      <c r="R4324" s="1">
        <v>9</v>
      </c>
      <c r="S4324" s="1">
        <v>10</v>
      </c>
      <c r="T4324" t="s">
        <v>28</v>
      </c>
    </row>
    <row r="4325" spans="1:20" hidden="1">
      <c r="A4325" t="s">
        <v>9854</v>
      </c>
      <c r="B4325" t="s">
        <v>9855</v>
      </c>
      <c r="C4325" t="s">
        <v>2352</v>
      </c>
      <c r="D4325" t="s">
        <v>2353</v>
      </c>
      <c r="E4325" t="s">
        <v>992</v>
      </c>
      <c r="F4325" t="s">
        <v>25</v>
      </c>
      <c r="G4325" t="s">
        <v>26</v>
      </c>
      <c r="H4325" t="s">
        <v>33</v>
      </c>
      <c r="I4325" s="1">
        <v>102</v>
      </c>
      <c r="J4325" s="1">
        <v>57</v>
      </c>
      <c r="K4325" s="1">
        <v>54</v>
      </c>
      <c r="L4325" s="1">
        <v>52</v>
      </c>
      <c r="M4325" s="1">
        <v>51</v>
      </c>
      <c r="N4325" s="1">
        <v>54</v>
      </c>
      <c r="O4325" s="1">
        <v>7</v>
      </c>
      <c r="P4325" s="1">
        <v>8</v>
      </c>
      <c r="Q4325" s="1">
        <v>10</v>
      </c>
      <c r="R4325" s="1">
        <v>8</v>
      </c>
      <c r="S4325" s="1">
        <v>10</v>
      </c>
      <c r="T4325" t="s">
        <v>28</v>
      </c>
    </row>
    <row r="4326" spans="1:20" hidden="1">
      <c r="A4326" t="s">
        <v>9856</v>
      </c>
      <c r="B4326" t="s">
        <v>6370</v>
      </c>
      <c r="C4326" t="s">
        <v>6371</v>
      </c>
      <c r="D4326" t="s">
        <v>6372</v>
      </c>
      <c r="E4326" t="s">
        <v>992</v>
      </c>
      <c r="F4326" t="s">
        <v>25</v>
      </c>
      <c r="G4326" t="s">
        <v>26</v>
      </c>
      <c r="H4326" t="s">
        <v>73</v>
      </c>
      <c r="I4326" s="1">
        <v>12</v>
      </c>
      <c r="J4326" s="1">
        <v>46</v>
      </c>
      <c r="K4326" s="1">
        <v>44</v>
      </c>
      <c r="L4326" s="1">
        <v>40</v>
      </c>
      <c r="M4326" s="1">
        <v>42</v>
      </c>
      <c r="N4326" s="1">
        <v>39</v>
      </c>
      <c r="O4326" s="1">
        <v>9</v>
      </c>
      <c r="P4326" s="1">
        <v>9</v>
      </c>
      <c r="Q4326" s="1">
        <v>9</v>
      </c>
      <c r="R4326" s="1">
        <v>9</v>
      </c>
      <c r="S4326" s="1">
        <v>6</v>
      </c>
      <c r="T4326" t="s">
        <v>28</v>
      </c>
    </row>
    <row r="4327" spans="1:20" hidden="1">
      <c r="A4327" t="s">
        <v>9857</v>
      </c>
      <c r="B4327" t="s">
        <v>9858</v>
      </c>
      <c r="C4327" t="s">
        <v>9859</v>
      </c>
      <c r="D4327" t="s">
        <v>4885</v>
      </c>
      <c r="E4327" t="s">
        <v>992</v>
      </c>
      <c r="F4327" t="s">
        <v>25</v>
      </c>
      <c r="G4327" t="s">
        <v>26</v>
      </c>
      <c r="H4327" t="s">
        <v>33</v>
      </c>
      <c r="I4327" s="1">
        <v>25</v>
      </c>
      <c r="J4327" s="1">
        <v>51</v>
      </c>
      <c r="K4327" s="1">
        <v>52</v>
      </c>
      <c r="L4327" s="1">
        <v>47</v>
      </c>
      <c r="M4327" s="1">
        <v>49</v>
      </c>
      <c r="N4327" s="1">
        <v>46</v>
      </c>
      <c r="O4327" s="1">
        <v>10</v>
      </c>
      <c r="P4327" s="1">
        <v>10</v>
      </c>
      <c r="Q4327" s="1">
        <v>11</v>
      </c>
      <c r="R4327" s="1">
        <v>8</v>
      </c>
      <c r="S4327" s="1">
        <v>9</v>
      </c>
      <c r="T4327" t="s">
        <v>28</v>
      </c>
    </row>
    <row r="4328" spans="1:20" hidden="1">
      <c r="A4328" t="s">
        <v>9860</v>
      </c>
      <c r="B4328" t="s">
        <v>9861</v>
      </c>
      <c r="C4328" t="s">
        <v>1837</v>
      </c>
      <c r="D4328" t="s">
        <v>1838</v>
      </c>
      <c r="E4328" t="s">
        <v>1189</v>
      </c>
      <c r="F4328" t="s">
        <v>25</v>
      </c>
      <c r="G4328" t="s">
        <v>26</v>
      </c>
      <c r="H4328" t="s">
        <v>33</v>
      </c>
      <c r="I4328" s="1">
        <v>16</v>
      </c>
      <c r="J4328" s="1">
        <v>48</v>
      </c>
      <c r="K4328" s="1">
        <v>47</v>
      </c>
      <c r="L4328" s="1">
        <v>41</v>
      </c>
      <c r="M4328" s="1">
        <v>48</v>
      </c>
      <c r="N4328" s="1">
        <v>50</v>
      </c>
      <c r="O4328" s="1">
        <v>10</v>
      </c>
      <c r="P4328" s="1">
        <v>8</v>
      </c>
      <c r="Q4328" s="1">
        <v>9</v>
      </c>
      <c r="R4328" s="1">
        <v>7</v>
      </c>
      <c r="S4328" s="1">
        <v>10</v>
      </c>
      <c r="T4328" t="s">
        <v>28</v>
      </c>
    </row>
    <row r="4329" spans="1:20" hidden="1">
      <c r="A4329" t="s">
        <v>9862</v>
      </c>
      <c r="B4329" t="s">
        <v>9863</v>
      </c>
      <c r="C4329" t="s">
        <v>2369</v>
      </c>
      <c r="D4329" t="s">
        <v>2370</v>
      </c>
      <c r="E4329" t="s">
        <v>972</v>
      </c>
      <c r="F4329" t="s">
        <v>25</v>
      </c>
      <c r="G4329" t="s">
        <v>42</v>
      </c>
      <c r="H4329" t="s">
        <v>62</v>
      </c>
      <c r="I4329" s="1">
        <v>26</v>
      </c>
      <c r="J4329" s="1">
        <v>52</v>
      </c>
      <c r="K4329" s="1">
        <v>50</v>
      </c>
      <c r="L4329" s="1">
        <v>48</v>
      </c>
      <c r="M4329" s="1">
        <v>47</v>
      </c>
      <c r="N4329" s="1">
        <v>51</v>
      </c>
      <c r="O4329" s="1">
        <v>10</v>
      </c>
      <c r="P4329" s="1">
        <v>10</v>
      </c>
      <c r="Q4329" s="1">
        <v>11</v>
      </c>
      <c r="R4329" s="1">
        <v>9</v>
      </c>
      <c r="S4329" s="1">
        <v>10</v>
      </c>
      <c r="T4329" t="s">
        <v>28</v>
      </c>
    </row>
    <row r="4330" spans="1:20" hidden="1">
      <c r="A4330" t="s">
        <v>9864</v>
      </c>
      <c r="B4330" t="s">
        <v>2372</v>
      </c>
      <c r="C4330" t="s">
        <v>2369</v>
      </c>
      <c r="D4330" t="s">
        <v>2370</v>
      </c>
      <c r="E4330" t="s">
        <v>972</v>
      </c>
      <c r="F4330" t="s">
        <v>25</v>
      </c>
      <c r="G4330" t="s">
        <v>26</v>
      </c>
      <c r="H4330" t="s">
        <v>62</v>
      </c>
      <c r="I4330" s="1">
        <v>219</v>
      </c>
      <c r="J4330" s="1">
        <v>56</v>
      </c>
      <c r="K4330" s="1">
        <v>55</v>
      </c>
      <c r="L4330" s="1">
        <v>51</v>
      </c>
      <c r="M4330" s="1">
        <v>53</v>
      </c>
      <c r="N4330" s="1">
        <v>51</v>
      </c>
      <c r="O4330" s="1">
        <v>9</v>
      </c>
      <c r="P4330" s="1">
        <v>10</v>
      </c>
      <c r="Q4330" s="1">
        <v>11</v>
      </c>
      <c r="R4330" s="1">
        <v>9</v>
      </c>
      <c r="S4330" s="1">
        <v>10</v>
      </c>
      <c r="T4330" t="s">
        <v>28</v>
      </c>
    </row>
    <row r="4331" spans="1:20" hidden="1">
      <c r="A4331" t="s">
        <v>9865</v>
      </c>
      <c r="B4331" t="s">
        <v>9866</v>
      </c>
      <c r="C4331" t="s">
        <v>2074</v>
      </c>
      <c r="D4331" t="s">
        <v>2075</v>
      </c>
      <c r="E4331" t="s">
        <v>1060</v>
      </c>
      <c r="F4331" t="s">
        <v>25</v>
      </c>
      <c r="G4331" t="s">
        <v>26</v>
      </c>
      <c r="H4331" t="s">
        <v>62</v>
      </c>
      <c r="I4331" s="1">
        <v>6</v>
      </c>
      <c r="J4331" s="1">
        <v>47</v>
      </c>
      <c r="K4331" s="1">
        <v>42</v>
      </c>
      <c r="L4331" s="1">
        <v>41</v>
      </c>
      <c r="M4331" s="1">
        <v>42</v>
      </c>
      <c r="N4331" s="1">
        <v>46</v>
      </c>
      <c r="O4331" s="1">
        <v>8</v>
      </c>
      <c r="P4331" s="1">
        <v>4</v>
      </c>
      <c r="Q4331" s="1">
        <v>9</v>
      </c>
      <c r="R4331" s="1">
        <v>8</v>
      </c>
      <c r="S4331" s="1">
        <v>10</v>
      </c>
      <c r="T4331" t="s">
        <v>28</v>
      </c>
    </row>
    <row r="4332" spans="1:20" hidden="1">
      <c r="A4332" t="s">
        <v>9867</v>
      </c>
      <c r="B4332" t="s">
        <v>9868</v>
      </c>
      <c r="C4332" t="s">
        <v>1378</v>
      </c>
      <c r="D4332" t="s">
        <v>1379</v>
      </c>
      <c r="E4332" t="s">
        <v>1060</v>
      </c>
      <c r="F4332" t="s">
        <v>25</v>
      </c>
      <c r="G4332" t="s">
        <v>26</v>
      </c>
      <c r="H4332" t="s">
        <v>62</v>
      </c>
      <c r="I4332" s="1">
        <v>62</v>
      </c>
      <c r="J4332" s="1">
        <v>51</v>
      </c>
      <c r="K4332" s="1">
        <v>45</v>
      </c>
      <c r="L4332" s="1">
        <v>44</v>
      </c>
      <c r="M4332" s="1">
        <v>45</v>
      </c>
      <c r="N4332" s="1">
        <v>44</v>
      </c>
      <c r="O4332" s="1">
        <v>7</v>
      </c>
      <c r="P4332" s="1">
        <v>10</v>
      </c>
      <c r="Q4332" s="1">
        <v>10</v>
      </c>
      <c r="R4332" s="1">
        <v>8</v>
      </c>
      <c r="S4332" s="1">
        <v>9</v>
      </c>
      <c r="T4332" t="s">
        <v>28</v>
      </c>
    </row>
    <row r="4333" spans="1:20" hidden="1">
      <c r="A4333" t="s">
        <v>9869</v>
      </c>
      <c r="B4333" t="s">
        <v>9868</v>
      </c>
      <c r="C4333" t="s">
        <v>1378</v>
      </c>
      <c r="D4333" t="s">
        <v>1379</v>
      </c>
      <c r="E4333" t="s">
        <v>1060</v>
      </c>
      <c r="F4333" t="s">
        <v>25</v>
      </c>
      <c r="G4333" t="s">
        <v>26</v>
      </c>
      <c r="H4333" t="s">
        <v>90</v>
      </c>
      <c r="I4333" s="1">
        <v>5</v>
      </c>
      <c r="J4333" s="1">
        <v>43</v>
      </c>
      <c r="K4333" s="1">
        <v>45</v>
      </c>
      <c r="L4333" s="1">
        <v>37</v>
      </c>
      <c r="M4333" s="1">
        <v>41</v>
      </c>
      <c r="N4333" s="1">
        <v>38</v>
      </c>
      <c r="O4333" s="1">
        <v>4</v>
      </c>
      <c r="P4333" s="1">
        <v>6</v>
      </c>
      <c r="Q4333" s="1">
        <v>5</v>
      </c>
      <c r="R4333" s="1">
        <v>8</v>
      </c>
      <c r="S4333" s="1">
        <v>4</v>
      </c>
      <c r="T4333" t="s">
        <v>28</v>
      </c>
    </row>
    <row r="4334" spans="1:20" hidden="1">
      <c r="A4334" t="s">
        <v>9870</v>
      </c>
      <c r="B4334" t="s">
        <v>9871</v>
      </c>
      <c r="C4334" t="s">
        <v>2240</v>
      </c>
      <c r="D4334" t="s">
        <v>2241</v>
      </c>
      <c r="E4334" t="s">
        <v>1053</v>
      </c>
      <c r="F4334" t="s">
        <v>25</v>
      </c>
      <c r="G4334" t="s">
        <v>26</v>
      </c>
      <c r="H4334" t="s">
        <v>62</v>
      </c>
      <c r="I4334" s="1">
        <v>18</v>
      </c>
      <c r="J4334" s="1">
        <v>48</v>
      </c>
      <c r="K4334" s="1">
        <v>43</v>
      </c>
      <c r="L4334" s="1">
        <v>43</v>
      </c>
      <c r="M4334" s="1">
        <v>44</v>
      </c>
      <c r="N4334" s="1">
        <v>40</v>
      </c>
      <c r="O4334" s="1">
        <v>7</v>
      </c>
      <c r="P4334" s="1">
        <v>12</v>
      </c>
      <c r="Q4334" s="1">
        <v>10</v>
      </c>
      <c r="R4334" s="1">
        <v>6</v>
      </c>
      <c r="S4334" s="1">
        <v>5</v>
      </c>
      <c r="T4334" t="s">
        <v>28</v>
      </c>
    </row>
    <row r="4335" spans="1:20" hidden="1">
      <c r="A4335" t="s">
        <v>9872</v>
      </c>
      <c r="B4335" t="s">
        <v>9873</v>
      </c>
      <c r="C4335" t="s">
        <v>1182</v>
      </c>
      <c r="D4335" t="s">
        <v>1183</v>
      </c>
      <c r="E4335" t="s">
        <v>1184</v>
      </c>
      <c r="F4335" t="s">
        <v>25</v>
      </c>
      <c r="G4335" t="s">
        <v>42</v>
      </c>
      <c r="H4335" t="s">
        <v>90</v>
      </c>
      <c r="I4335" s="1">
        <v>1</v>
      </c>
      <c r="J4335" s="1">
        <v>48</v>
      </c>
      <c r="K4335" s="1">
        <v>50</v>
      </c>
      <c r="L4335" s="1">
        <v>40</v>
      </c>
      <c r="M4335" s="1">
        <v>42</v>
      </c>
      <c r="N4335" s="1">
        <v>31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t="s">
        <v>28</v>
      </c>
    </row>
    <row r="4336" spans="1:20" hidden="1">
      <c r="A4336" t="s">
        <v>9874</v>
      </c>
      <c r="B4336" t="s">
        <v>9875</v>
      </c>
      <c r="C4336" t="s">
        <v>1182</v>
      </c>
      <c r="D4336" t="s">
        <v>1183</v>
      </c>
      <c r="E4336" t="s">
        <v>1184</v>
      </c>
      <c r="F4336" t="s">
        <v>25</v>
      </c>
      <c r="G4336" t="s">
        <v>42</v>
      </c>
      <c r="H4336" t="s">
        <v>62</v>
      </c>
      <c r="I4336" s="1">
        <v>17</v>
      </c>
      <c r="J4336" s="1">
        <v>60</v>
      </c>
      <c r="K4336" s="1">
        <v>52</v>
      </c>
      <c r="L4336" s="1">
        <v>53</v>
      </c>
      <c r="M4336" s="1">
        <v>52</v>
      </c>
      <c r="N4336" s="1">
        <v>64</v>
      </c>
      <c r="O4336" s="1">
        <v>9</v>
      </c>
      <c r="P4336" s="1">
        <v>9</v>
      </c>
      <c r="Q4336" s="1">
        <v>11</v>
      </c>
      <c r="R4336" s="1">
        <v>9</v>
      </c>
      <c r="S4336" s="1">
        <v>10</v>
      </c>
      <c r="T4336" t="s">
        <v>28</v>
      </c>
    </row>
    <row r="4337" spans="1:20" hidden="1">
      <c r="A4337" t="s">
        <v>9876</v>
      </c>
      <c r="B4337" t="s">
        <v>9877</v>
      </c>
      <c r="C4337" t="s">
        <v>6500</v>
      </c>
      <c r="D4337" t="s">
        <v>6501</v>
      </c>
      <c r="E4337" t="s">
        <v>1053</v>
      </c>
      <c r="F4337" t="s">
        <v>25</v>
      </c>
      <c r="G4337" t="s">
        <v>26</v>
      </c>
      <c r="H4337" t="s">
        <v>73</v>
      </c>
      <c r="I4337" s="1">
        <v>1</v>
      </c>
      <c r="J4337" s="1">
        <v>46</v>
      </c>
      <c r="K4337" s="1">
        <v>54</v>
      </c>
      <c r="L4337" s="1">
        <v>36</v>
      </c>
      <c r="M4337" s="1">
        <v>39</v>
      </c>
      <c r="N4337" s="1">
        <v>44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t="s">
        <v>28</v>
      </c>
    </row>
    <row r="4338" spans="1:20" hidden="1">
      <c r="A4338" t="s">
        <v>9878</v>
      </c>
      <c r="B4338" t="s">
        <v>9879</v>
      </c>
      <c r="C4338" t="s">
        <v>9880</v>
      </c>
      <c r="D4338" t="s">
        <v>9881</v>
      </c>
      <c r="E4338" t="s">
        <v>972</v>
      </c>
      <c r="F4338" t="s">
        <v>25</v>
      </c>
      <c r="G4338" t="s">
        <v>26</v>
      </c>
      <c r="H4338" t="s">
        <v>33</v>
      </c>
      <c r="I4338" s="1">
        <v>17</v>
      </c>
      <c r="J4338" s="1">
        <v>47</v>
      </c>
      <c r="K4338" s="1">
        <v>52</v>
      </c>
      <c r="L4338" s="1">
        <v>45</v>
      </c>
      <c r="M4338" s="1">
        <v>46</v>
      </c>
      <c r="N4338" s="1">
        <v>47</v>
      </c>
      <c r="O4338" s="1">
        <v>9</v>
      </c>
      <c r="P4338" s="1">
        <v>7</v>
      </c>
      <c r="Q4338" s="1">
        <v>12</v>
      </c>
      <c r="R4338" s="1">
        <v>8</v>
      </c>
      <c r="S4338" s="1">
        <v>9</v>
      </c>
      <c r="T4338" t="s">
        <v>28</v>
      </c>
    </row>
    <row r="4339" spans="1:20" hidden="1">
      <c r="A4339" t="s">
        <v>9882</v>
      </c>
      <c r="B4339" t="s">
        <v>9883</v>
      </c>
      <c r="C4339" t="s">
        <v>1732</v>
      </c>
      <c r="D4339" t="s">
        <v>1733</v>
      </c>
      <c r="E4339" t="s">
        <v>1053</v>
      </c>
      <c r="F4339" t="s">
        <v>25</v>
      </c>
      <c r="G4339" t="s">
        <v>26</v>
      </c>
      <c r="H4339" t="s">
        <v>62</v>
      </c>
      <c r="I4339" s="1">
        <v>1</v>
      </c>
      <c r="J4339" t="s">
        <v>105</v>
      </c>
      <c r="K4339" t="s">
        <v>105</v>
      </c>
      <c r="L4339" t="s">
        <v>105</v>
      </c>
      <c r="M4339" t="s">
        <v>105</v>
      </c>
      <c r="N4339" s="1">
        <v>45</v>
      </c>
      <c r="O4339" t="s">
        <v>105</v>
      </c>
      <c r="P4339" t="s">
        <v>105</v>
      </c>
      <c r="Q4339" t="s">
        <v>105</v>
      </c>
      <c r="R4339" t="s">
        <v>105</v>
      </c>
      <c r="S4339" s="1">
        <v>0</v>
      </c>
      <c r="T4339" t="s">
        <v>28</v>
      </c>
    </row>
    <row r="4340" spans="1:20" hidden="1">
      <c r="A4340" t="s">
        <v>9884</v>
      </c>
      <c r="B4340" t="s">
        <v>9885</v>
      </c>
      <c r="C4340" t="s">
        <v>6615</v>
      </c>
      <c r="D4340" t="s">
        <v>6616</v>
      </c>
      <c r="E4340" t="s">
        <v>1053</v>
      </c>
      <c r="F4340" t="s">
        <v>25</v>
      </c>
      <c r="G4340" t="s">
        <v>26</v>
      </c>
      <c r="H4340" t="s">
        <v>62</v>
      </c>
      <c r="I4340" s="1">
        <v>47</v>
      </c>
      <c r="J4340" s="1">
        <v>46</v>
      </c>
      <c r="K4340" s="1">
        <v>41</v>
      </c>
      <c r="L4340" s="1">
        <v>39</v>
      </c>
      <c r="M4340" s="1">
        <v>40</v>
      </c>
      <c r="N4340" s="1">
        <v>39</v>
      </c>
      <c r="O4340" s="1">
        <v>8</v>
      </c>
      <c r="P4340" s="1">
        <v>10</v>
      </c>
      <c r="Q4340" s="1">
        <v>9</v>
      </c>
      <c r="R4340" s="1">
        <v>7</v>
      </c>
      <c r="S4340" s="1">
        <v>8</v>
      </c>
      <c r="T4340" t="s">
        <v>28</v>
      </c>
    </row>
    <row r="4341" spans="1:20" hidden="1">
      <c r="A4341" t="s">
        <v>9886</v>
      </c>
      <c r="B4341" t="s">
        <v>9887</v>
      </c>
      <c r="C4341" t="s">
        <v>2404</v>
      </c>
      <c r="D4341" t="s">
        <v>2405</v>
      </c>
      <c r="E4341" t="s">
        <v>1060</v>
      </c>
      <c r="F4341" t="s">
        <v>25</v>
      </c>
      <c r="G4341" t="s">
        <v>26</v>
      </c>
      <c r="H4341" t="s">
        <v>33</v>
      </c>
      <c r="I4341" s="1">
        <v>23</v>
      </c>
      <c r="J4341" s="1">
        <v>45</v>
      </c>
      <c r="K4341" s="1">
        <v>42</v>
      </c>
      <c r="L4341" s="1">
        <v>41</v>
      </c>
      <c r="M4341" s="1">
        <v>44</v>
      </c>
      <c r="N4341" s="1">
        <v>43</v>
      </c>
      <c r="O4341" s="1">
        <v>11</v>
      </c>
      <c r="P4341" s="1">
        <v>14</v>
      </c>
      <c r="Q4341" s="1">
        <v>11</v>
      </c>
      <c r="R4341" s="1">
        <v>10</v>
      </c>
      <c r="S4341" s="1">
        <v>8</v>
      </c>
      <c r="T4341" t="s">
        <v>28</v>
      </c>
    </row>
    <row r="4342" spans="1:20" hidden="1">
      <c r="A4342" t="s">
        <v>9888</v>
      </c>
      <c r="B4342" t="s">
        <v>9889</v>
      </c>
      <c r="C4342" t="s">
        <v>9890</v>
      </c>
      <c r="D4342" t="s">
        <v>9891</v>
      </c>
      <c r="E4342" t="s">
        <v>24</v>
      </c>
      <c r="F4342" t="s">
        <v>25</v>
      </c>
      <c r="G4342" t="s">
        <v>26</v>
      </c>
      <c r="H4342" t="s">
        <v>62</v>
      </c>
      <c r="I4342" s="1">
        <v>65</v>
      </c>
      <c r="J4342" s="1">
        <v>52</v>
      </c>
      <c r="K4342" s="1">
        <v>50</v>
      </c>
      <c r="L4342" s="1">
        <v>48</v>
      </c>
      <c r="M4342" s="1">
        <v>48</v>
      </c>
      <c r="N4342" s="1">
        <v>46</v>
      </c>
      <c r="O4342" s="1">
        <v>10</v>
      </c>
      <c r="P4342" s="1">
        <v>10</v>
      </c>
      <c r="Q4342" s="1">
        <v>11</v>
      </c>
      <c r="R4342" s="1">
        <v>10</v>
      </c>
      <c r="S4342" s="1">
        <v>9</v>
      </c>
      <c r="T4342" t="s">
        <v>28</v>
      </c>
    </row>
    <row r="4343" spans="1:20" hidden="1">
      <c r="A4343" t="s">
        <v>9892</v>
      </c>
      <c r="B4343" t="s">
        <v>9893</v>
      </c>
      <c r="C4343" t="s">
        <v>9890</v>
      </c>
      <c r="D4343" t="s">
        <v>9891</v>
      </c>
      <c r="E4343" t="s">
        <v>24</v>
      </c>
      <c r="F4343" t="s">
        <v>25</v>
      </c>
      <c r="G4343" t="s">
        <v>26</v>
      </c>
      <c r="H4343" t="s">
        <v>62</v>
      </c>
      <c r="I4343" s="1">
        <v>1</v>
      </c>
      <c r="J4343" s="1">
        <v>60</v>
      </c>
      <c r="K4343" s="1">
        <v>55</v>
      </c>
      <c r="L4343" s="1">
        <v>54</v>
      </c>
      <c r="M4343" s="1">
        <v>49</v>
      </c>
      <c r="N4343" s="1">
        <v>58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t="s">
        <v>28</v>
      </c>
    </row>
    <row r="4344" spans="1:20" hidden="1">
      <c r="A4344" t="s">
        <v>9894</v>
      </c>
      <c r="B4344" t="s">
        <v>9895</v>
      </c>
      <c r="C4344" t="s">
        <v>49</v>
      </c>
      <c r="D4344" t="s">
        <v>50</v>
      </c>
      <c r="E4344" t="s">
        <v>51</v>
      </c>
      <c r="F4344" t="s">
        <v>25</v>
      </c>
      <c r="G4344" t="s">
        <v>42</v>
      </c>
      <c r="H4344" t="s">
        <v>33</v>
      </c>
      <c r="I4344" s="1">
        <v>164</v>
      </c>
      <c r="J4344" s="1">
        <v>60</v>
      </c>
      <c r="K4344" s="1">
        <v>58</v>
      </c>
      <c r="L4344" s="1">
        <v>56</v>
      </c>
      <c r="M4344" s="1">
        <v>57</v>
      </c>
      <c r="N4344" s="1">
        <v>60</v>
      </c>
      <c r="O4344" s="1">
        <v>8</v>
      </c>
      <c r="P4344" s="1">
        <v>8</v>
      </c>
      <c r="Q4344" s="1">
        <v>9</v>
      </c>
      <c r="R4344" s="1">
        <v>8</v>
      </c>
      <c r="S4344" s="1">
        <v>10</v>
      </c>
      <c r="T4344" t="s">
        <v>28</v>
      </c>
    </row>
    <row r="4345" spans="1:20" hidden="1">
      <c r="A4345" t="s">
        <v>9896</v>
      </c>
      <c r="B4345" t="s">
        <v>9897</v>
      </c>
      <c r="C4345" t="s">
        <v>6323</v>
      </c>
      <c r="D4345" t="s">
        <v>6324</v>
      </c>
      <c r="E4345" t="s">
        <v>24</v>
      </c>
      <c r="F4345" t="s">
        <v>25</v>
      </c>
      <c r="G4345" t="s">
        <v>26</v>
      </c>
      <c r="H4345" t="s">
        <v>27</v>
      </c>
      <c r="I4345" s="1">
        <v>64</v>
      </c>
      <c r="J4345" s="1">
        <v>50</v>
      </c>
      <c r="K4345" s="1">
        <v>48</v>
      </c>
      <c r="L4345" s="1">
        <v>43</v>
      </c>
      <c r="M4345" s="1">
        <v>44</v>
      </c>
      <c r="N4345" s="1">
        <v>42</v>
      </c>
      <c r="O4345" s="1">
        <v>11</v>
      </c>
      <c r="P4345" s="1">
        <v>9</v>
      </c>
      <c r="Q4345" s="1">
        <v>11</v>
      </c>
      <c r="R4345" s="1">
        <v>8</v>
      </c>
      <c r="S4345" s="1">
        <v>9</v>
      </c>
      <c r="T4345" t="s">
        <v>28</v>
      </c>
    </row>
    <row r="4346" spans="1:20" hidden="1">
      <c r="A4346" t="s">
        <v>9898</v>
      </c>
      <c r="B4346" t="s">
        <v>9899</v>
      </c>
      <c r="C4346" t="s">
        <v>2657</v>
      </c>
      <c r="D4346" t="s">
        <v>2658</v>
      </c>
      <c r="E4346" t="s">
        <v>24</v>
      </c>
      <c r="F4346" t="s">
        <v>25</v>
      </c>
      <c r="G4346" t="s">
        <v>26</v>
      </c>
      <c r="H4346" t="s">
        <v>90</v>
      </c>
      <c r="I4346" s="1">
        <v>4</v>
      </c>
      <c r="J4346" s="1">
        <v>37</v>
      </c>
      <c r="K4346" s="1">
        <v>39</v>
      </c>
      <c r="L4346" s="1">
        <v>25</v>
      </c>
      <c r="M4346" s="1">
        <v>36</v>
      </c>
      <c r="N4346" s="1">
        <v>28</v>
      </c>
      <c r="O4346" s="1">
        <v>8</v>
      </c>
      <c r="P4346" s="1">
        <v>7</v>
      </c>
      <c r="Q4346" s="1">
        <v>8</v>
      </c>
      <c r="R4346" s="1">
        <v>6</v>
      </c>
      <c r="S4346" s="1">
        <v>19</v>
      </c>
      <c r="T4346" t="s">
        <v>28</v>
      </c>
    </row>
    <row r="4347" spans="1:20" hidden="1">
      <c r="A4347" t="s">
        <v>9900</v>
      </c>
      <c r="B4347" t="s">
        <v>9901</v>
      </c>
      <c r="C4347" t="s">
        <v>45</v>
      </c>
      <c r="D4347" t="s">
        <v>46</v>
      </c>
      <c r="E4347" t="s">
        <v>24</v>
      </c>
      <c r="F4347" t="s">
        <v>25</v>
      </c>
      <c r="G4347" t="s">
        <v>42</v>
      </c>
      <c r="H4347" t="s">
        <v>62</v>
      </c>
      <c r="I4347" s="1">
        <v>8</v>
      </c>
      <c r="J4347" s="1">
        <v>47</v>
      </c>
      <c r="K4347" s="1">
        <v>39</v>
      </c>
      <c r="L4347" s="1">
        <v>44</v>
      </c>
      <c r="M4347" s="1">
        <v>43</v>
      </c>
      <c r="N4347" s="1">
        <v>40</v>
      </c>
      <c r="O4347" s="1">
        <v>7</v>
      </c>
      <c r="P4347" s="1">
        <v>7</v>
      </c>
      <c r="Q4347" s="1">
        <v>11</v>
      </c>
      <c r="R4347" s="1">
        <v>7</v>
      </c>
      <c r="S4347" s="1">
        <v>8</v>
      </c>
      <c r="T4347" t="s">
        <v>28</v>
      </c>
    </row>
    <row r="4348" spans="1:20" hidden="1">
      <c r="A4348" t="s">
        <v>9902</v>
      </c>
      <c r="B4348" t="s">
        <v>9903</v>
      </c>
      <c r="C4348" t="s">
        <v>966</v>
      </c>
      <c r="D4348" t="s">
        <v>967</v>
      </c>
      <c r="E4348" t="s">
        <v>24</v>
      </c>
      <c r="F4348" t="s">
        <v>25</v>
      </c>
      <c r="G4348" t="s">
        <v>26</v>
      </c>
      <c r="H4348" t="s">
        <v>27</v>
      </c>
      <c r="I4348" s="1">
        <v>5</v>
      </c>
      <c r="J4348" s="1">
        <v>47</v>
      </c>
      <c r="K4348" s="1">
        <v>48</v>
      </c>
      <c r="L4348" s="1">
        <v>43</v>
      </c>
      <c r="M4348" s="1">
        <v>44</v>
      </c>
      <c r="N4348" s="1">
        <v>36</v>
      </c>
      <c r="O4348" s="1">
        <v>8</v>
      </c>
      <c r="P4348" s="1">
        <v>6</v>
      </c>
      <c r="Q4348" s="1">
        <v>9</v>
      </c>
      <c r="R4348" s="1">
        <v>6</v>
      </c>
      <c r="S4348" s="1">
        <v>5</v>
      </c>
      <c r="T4348" t="s">
        <v>28</v>
      </c>
    </row>
    <row r="4349" spans="1:20" hidden="1">
      <c r="A4349" t="s">
        <v>9904</v>
      </c>
      <c r="B4349" t="s">
        <v>9905</v>
      </c>
      <c r="C4349" t="s">
        <v>966</v>
      </c>
      <c r="D4349" t="s">
        <v>967</v>
      </c>
      <c r="E4349" t="s">
        <v>24</v>
      </c>
      <c r="F4349" t="s">
        <v>25</v>
      </c>
      <c r="G4349" t="s">
        <v>26</v>
      </c>
      <c r="H4349" t="s">
        <v>27</v>
      </c>
      <c r="I4349" s="1">
        <v>4</v>
      </c>
      <c r="J4349" s="1">
        <v>49</v>
      </c>
      <c r="K4349" s="1">
        <v>43</v>
      </c>
      <c r="L4349" s="1">
        <v>48</v>
      </c>
      <c r="M4349" s="1">
        <v>46</v>
      </c>
      <c r="N4349" s="1">
        <v>35</v>
      </c>
      <c r="O4349" s="1">
        <v>7</v>
      </c>
      <c r="P4349" s="1">
        <v>7</v>
      </c>
      <c r="Q4349" s="1">
        <v>9</v>
      </c>
      <c r="R4349" s="1">
        <v>2</v>
      </c>
      <c r="S4349" s="1">
        <v>3</v>
      </c>
      <c r="T4349" t="s">
        <v>28</v>
      </c>
    </row>
    <row r="4350" spans="1:20" hidden="1">
      <c r="A4350" t="s">
        <v>9906</v>
      </c>
      <c r="B4350" t="s">
        <v>9907</v>
      </c>
      <c r="C4350" t="s">
        <v>639</v>
      </c>
      <c r="D4350" t="s">
        <v>640</v>
      </c>
      <c r="E4350" t="s">
        <v>634</v>
      </c>
      <c r="F4350" t="s">
        <v>25</v>
      </c>
      <c r="G4350" t="s">
        <v>26</v>
      </c>
      <c r="H4350" t="s">
        <v>62</v>
      </c>
      <c r="I4350" s="1">
        <v>17</v>
      </c>
      <c r="J4350" s="1">
        <v>46</v>
      </c>
      <c r="K4350" s="1">
        <v>43</v>
      </c>
      <c r="L4350" s="1">
        <v>35</v>
      </c>
      <c r="M4350" s="1">
        <v>42</v>
      </c>
      <c r="N4350" s="1">
        <v>44</v>
      </c>
      <c r="O4350" s="1">
        <v>7</v>
      </c>
      <c r="P4350" s="1">
        <v>10</v>
      </c>
      <c r="Q4350" s="1">
        <v>10</v>
      </c>
      <c r="R4350" s="1">
        <v>6</v>
      </c>
      <c r="S4350" s="1">
        <v>6</v>
      </c>
      <c r="T4350" t="s">
        <v>28</v>
      </c>
    </row>
    <row r="4351" spans="1:20" hidden="1">
      <c r="A4351" t="s">
        <v>9908</v>
      </c>
      <c r="B4351" t="s">
        <v>9909</v>
      </c>
      <c r="C4351" t="s">
        <v>639</v>
      </c>
      <c r="D4351" t="s">
        <v>640</v>
      </c>
      <c r="E4351" t="s">
        <v>634</v>
      </c>
      <c r="F4351" t="s">
        <v>25</v>
      </c>
      <c r="G4351" t="s">
        <v>26</v>
      </c>
      <c r="H4351" t="s">
        <v>54</v>
      </c>
      <c r="I4351" s="1">
        <v>26</v>
      </c>
      <c r="J4351" s="1">
        <v>48</v>
      </c>
      <c r="K4351" s="1">
        <v>43</v>
      </c>
      <c r="L4351" s="1">
        <v>41</v>
      </c>
      <c r="M4351" s="1">
        <v>42</v>
      </c>
      <c r="N4351" s="1">
        <v>42</v>
      </c>
      <c r="O4351" s="1">
        <v>9</v>
      </c>
      <c r="P4351" s="1">
        <v>10</v>
      </c>
      <c r="Q4351" s="1">
        <v>10</v>
      </c>
      <c r="R4351" s="1">
        <v>7</v>
      </c>
      <c r="S4351" s="1">
        <v>12</v>
      </c>
      <c r="T4351" t="s">
        <v>28</v>
      </c>
    </row>
    <row r="4352" spans="1:20" hidden="1">
      <c r="A4352" t="s">
        <v>9910</v>
      </c>
      <c r="B4352" t="s">
        <v>3754</v>
      </c>
      <c r="C4352" t="s">
        <v>620</v>
      </c>
      <c r="D4352" t="s">
        <v>621</v>
      </c>
      <c r="E4352" t="s">
        <v>24</v>
      </c>
      <c r="F4352" t="s">
        <v>25</v>
      </c>
      <c r="G4352" t="s">
        <v>26</v>
      </c>
      <c r="H4352" t="s">
        <v>27</v>
      </c>
      <c r="I4352" s="1">
        <v>4</v>
      </c>
      <c r="J4352" s="1">
        <v>43</v>
      </c>
      <c r="K4352" s="1">
        <v>39</v>
      </c>
      <c r="L4352" s="1">
        <v>33</v>
      </c>
      <c r="M4352" s="1">
        <v>37</v>
      </c>
      <c r="N4352" s="1">
        <v>42</v>
      </c>
      <c r="O4352" s="1">
        <v>6</v>
      </c>
      <c r="P4352" s="1">
        <v>4</v>
      </c>
      <c r="Q4352" s="1">
        <v>6</v>
      </c>
      <c r="R4352" s="1">
        <v>1</v>
      </c>
      <c r="S4352" s="1">
        <v>6</v>
      </c>
      <c r="T4352" t="s">
        <v>28</v>
      </c>
    </row>
    <row r="4353" spans="1:20" hidden="1">
      <c r="A4353" t="s">
        <v>9911</v>
      </c>
      <c r="B4353" t="s">
        <v>9912</v>
      </c>
      <c r="C4353" t="s">
        <v>2434</v>
      </c>
      <c r="D4353" t="s">
        <v>2435</v>
      </c>
      <c r="E4353" t="s">
        <v>982</v>
      </c>
      <c r="F4353" t="s">
        <v>25</v>
      </c>
      <c r="G4353" t="s">
        <v>26</v>
      </c>
      <c r="H4353" t="s">
        <v>33</v>
      </c>
      <c r="I4353" s="1">
        <v>45</v>
      </c>
      <c r="J4353" s="1">
        <v>43</v>
      </c>
      <c r="K4353" s="1">
        <v>38</v>
      </c>
      <c r="L4353" s="1">
        <v>37</v>
      </c>
      <c r="M4353" s="1">
        <v>39</v>
      </c>
      <c r="N4353" s="1">
        <v>41</v>
      </c>
      <c r="O4353" s="1">
        <v>8</v>
      </c>
      <c r="P4353" s="1">
        <v>8</v>
      </c>
      <c r="Q4353" s="1">
        <v>9</v>
      </c>
      <c r="R4353" s="1">
        <v>6</v>
      </c>
      <c r="S4353" s="1">
        <v>8</v>
      </c>
      <c r="T4353" t="s">
        <v>28</v>
      </c>
    </row>
    <row r="4354" spans="1:20" hidden="1">
      <c r="A4354" t="s">
        <v>9913</v>
      </c>
      <c r="B4354" t="s">
        <v>9914</v>
      </c>
      <c r="C4354" t="s">
        <v>995</v>
      </c>
      <c r="D4354" t="s">
        <v>996</v>
      </c>
      <c r="E4354" t="s">
        <v>992</v>
      </c>
      <c r="F4354" t="s">
        <v>25</v>
      </c>
      <c r="G4354" t="s">
        <v>42</v>
      </c>
      <c r="H4354" t="s">
        <v>73</v>
      </c>
      <c r="I4354" s="1">
        <v>3</v>
      </c>
      <c r="J4354" s="1">
        <v>53</v>
      </c>
      <c r="K4354" s="1">
        <v>53</v>
      </c>
      <c r="L4354" s="1">
        <v>49</v>
      </c>
      <c r="M4354" s="1">
        <v>55</v>
      </c>
      <c r="N4354" s="1">
        <v>51</v>
      </c>
      <c r="O4354" s="1">
        <v>14</v>
      </c>
      <c r="P4354" s="1">
        <v>12</v>
      </c>
      <c r="Q4354" s="1">
        <v>15</v>
      </c>
      <c r="R4354" s="1">
        <v>10</v>
      </c>
      <c r="S4354" s="1">
        <v>12</v>
      </c>
      <c r="T4354" t="s">
        <v>28</v>
      </c>
    </row>
    <row r="4355" spans="1:20" hidden="1">
      <c r="A4355" t="s">
        <v>9915</v>
      </c>
      <c r="B4355" t="s">
        <v>9914</v>
      </c>
      <c r="C4355" t="s">
        <v>995</v>
      </c>
      <c r="D4355" t="s">
        <v>996</v>
      </c>
      <c r="E4355" t="s">
        <v>992</v>
      </c>
      <c r="F4355" t="s">
        <v>25</v>
      </c>
      <c r="G4355" t="s">
        <v>42</v>
      </c>
      <c r="H4355" t="s">
        <v>62</v>
      </c>
      <c r="I4355" s="1">
        <v>5</v>
      </c>
      <c r="J4355" s="1">
        <v>44</v>
      </c>
      <c r="K4355" s="1">
        <v>38</v>
      </c>
      <c r="L4355" s="1">
        <v>37</v>
      </c>
      <c r="M4355" s="1">
        <v>42</v>
      </c>
      <c r="N4355" s="1">
        <v>38</v>
      </c>
      <c r="O4355" s="1">
        <v>8</v>
      </c>
      <c r="P4355" s="1">
        <v>4</v>
      </c>
      <c r="Q4355" s="1">
        <v>6</v>
      </c>
      <c r="R4355" s="1">
        <v>6</v>
      </c>
      <c r="S4355" s="1">
        <v>5</v>
      </c>
      <c r="T4355" t="s">
        <v>28</v>
      </c>
    </row>
    <row r="4356" spans="1:20" hidden="1">
      <c r="A4356" t="s">
        <v>9916</v>
      </c>
      <c r="B4356" t="s">
        <v>9917</v>
      </c>
      <c r="C4356" t="s">
        <v>995</v>
      </c>
      <c r="D4356" t="s">
        <v>996</v>
      </c>
      <c r="E4356" t="s">
        <v>992</v>
      </c>
      <c r="F4356" t="s">
        <v>25</v>
      </c>
      <c r="G4356" t="s">
        <v>42</v>
      </c>
      <c r="H4356" t="s">
        <v>27</v>
      </c>
      <c r="I4356" s="1">
        <v>9</v>
      </c>
      <c r="J4356" s="1">
        <v>62</v>
      </c>
      <c r="K4356" s="1">
        <v>61</v>
      </c>
      <c r="L4356" s="1">
        <v>54</v>
      </c>
      <c r="M4356" s="1">
        <v>57</v>
      </c>
      <c r="N4356" s="1">
        <v>62</v>
      </c>
      <c r="O4356" s="1">
        <v>6</v>
      </c>
      <c r="P4356" s="1">
        <v>5</v>
      </c>
      <c r="Q4356" s="1">
        <v>9</v>
      </c>
      <c r="R4356" s="1">
        <v>7</v>
      </c>
      <c r="S4356" s="1">
        <v>13</v>
      </c>
      <c r="T4356" t="s">
        <v>28</v>
      </c>
    </row>
    <row r="4357" spans="1:20" hidden="1">
      <c r="A4357" t="s">
        <v>9918</v>
      </c>
      <c r="B4357" t="s">
        <v>9919</v>
      </c>
      <c r="C4357" t="s">
        <v>1444</v>
      </c>
      <c r="D4357" t="s">
        <v>1445</v>
      </c>
      <c r="E4357" t="s">
        <v>992</v>
      </c>
      <c r="F4357" t="s">
        <v>25</v>
      </c>
      <c r="G4357" t="s">
        <v>42</v>
      </c>
      <c r="H4357" t="s">
        <v>90</v>
      </c>
      <c r="I4357" s="1">
        <v>15</v>
      </c>
      <c r="J4357" s="1">
        <v>48</v>
      </c>
      <c r="K4357" s="1">
        <v>44</v>
      </c>
      <c r="L4357" s="1">
        <v>49</v>
      </c>
      <c r="M4357" s="1">
        <v>44</v>
      </c>
      <c r="N4357" s="1">
        <v>41</v>
      </c>
      <c r="O4357" s="1">
        <v>11</v>
      </c>
      <c r="P4357" s="1">
        <v>10</v>
      </c>
      <c r="Q4357" s="1">
        <v>9</v>
      </c>
      <c r="R4357" s="1">
        <v>8</v>
      </c>
      <c r="S4357" s="1">
        <v>7</v>
      </c>
      <c r="T4357" t="s">
        <v>28</v>
      </c>
    </row>
    <row r="4358" spans="1:20" hidden="1">
      <c r="A4358" t="s">
        <v>9920</v>
      </c>
      <c r="B4358" t="s">
        <v>9921</v>
      </c>
      <c r="C4358" t="s">
        <v>9922</v>
      </c>
      <c r="D4358" t="s">
        <v>9923</v>
      </c>
      <c r="E4358" t="s">
        <v>992</v>
      </c>
      <c r="F4358" t="s">
        <v>25</v>
      </c>
      <c r="G4358" t="s">
        <v>42</v>
      </c>
      <c r="H4358" t="s">
        <v>27</v>
      </c>
      <c r="I4358" s="1">
        <v>21</v>
      </c>
      <c r="J4358" s="1">
        <v>57</v>
      </c>
      <c r="K4358" s="1">
        <v>57</v>
      </c>
      <c r="L4358" s="1">
        <v>54</v>
      </c>
      <c r="M4358" s="1">
        <v>51</v>
      </c>
      <c r="N4358" s="1">
        <v>51</v>
      </c>
      <c r="O4358" s="1">
        <v>7</v>
      </c>
      <c r="P4358" s="1">
        <v>7</v>
      </c>
      <c r="Q4358" s="1">
        <v>10</v>
      </c>
      <c r="R4358" s="1">
        <v>8</v>
      </c>
      <c r="S4358" s="1">
        <v>10</v>
      </c>
      <c r="T4358" t="s">
        <v>28</v>
      </c>
    </row>
    <row r="4359" spans="1:20" hidden="1">
      <c r="A4359" t="s">
        <v>9924</v>
      </c>
      <c r="B4359" t="s">
        <v>6443</v>
      </c>
      <c r="C4359" t="s">
        <v>1007</v>
      </c>
      <c r="D4359" t="s">
        <v>1008</v>
      </c>
      <c r="E4359" t="s">
        <v>1009</v>
      </c>
      <c r="F4359" t="s">
        <v>25</v>
      </c>
      <c r="G4359" t="s">
        <v>26</v>
      </c>
      <c r="H4359" t="s">
        <v>54</v>
      </c>
      <c r="I4359" s="1">
        <v>24</v>
      </c>
      <c r="J4359" s="1">
        <v>51</v>
      </c>
      <c r="K4359" s="1">
        <v>48</v>
      </c>
      <c r="L4359" s="1">
        <v>46</v>
      </c>
      <c r="M4359" s="1">
        <v>47</v>
      </c>
      <c r="N4359" s="1">
        <v>45</v>
      </c>
      <c r="O4359" s="1">
        <v>8</v>
      </c>
      <c r="P4359" s="1">
        <v>9</v>
      </c>
      <c r="Q4359" s="1">
        <v>9</v>
      </c>
      <c r="R4359" s="1">
        <v>7</v>
      </c>
      <c r="S4359" s="1">
        <v>8</v>
      </c>
      <c r="T4359" t="s">
        <v>28</v>
      </c>
    </row>
    <row r="4360" spans="1:20">
      <c r="A4360" t="s">
        <v>9925</v>
      </c>
      <c r="B4360" t="s">
        <v>9926</v>
      </c>
      <c r="C4360" t="s">
        <v>2175</v>
      </c>
      <c r="D4360" t="s">
        <v>2176</v>
      </c>
      <c r="E4360" t="s">
        <v>987</v>
      </c>
      <c r="F4360" t="s">
        <v>25</v>
      </c>
      <c r="G4360" t="s">
        <v>26</v>
      </c>
      <c r="H4360" t="s">
        <v>33</v>
      </c>
      <c r="I4360" s="1">
        <v>49</v>
      </c>
      <c r="J4360" s="1">
        <v>46</v>
      </c>
      <c r="K4360" s="1">
        <v>43</v>
      </c>
      <c r="L4360" s="1">
        <v>39</v>
      </c>
      <c r="M4360" s="1">
        <v>41</v>
      </c>
      <c r="N4360" s="1">
        <v>40</v>
      </c>
      <c r="O4360" s="1">
        <v>7</v>
      </c>
      <c r="P4360" s="1">
        <v>8</v>
      </c>
      <c r="Q4360" s="1">
        <v>7</v>
      </c>
      <c r="R4360" s="1">
        <v>7</v>
      </c>
      <c r="S4360" s="1">
        <v>7</v>
      </c>
      <c r="T4360" t="s">
        <v>28</v>
      </c>
    </row>
    <row r="4361" spans="1:20">
      <c r="A4361" t="s">
        <v>9927</v>
      </c>
      <c r="B4361" t="s">
        <v>9928</v>
      </c>
      <c r="C4361" t="s">
        <v>1568</v>
      </c>
      <c r="D4361" t="s">
        <v>1569</v>
      </c>
      <c r="E4361" t="s">
        <v>987</v>
      </c>
      <c r="F4361" t="s">
        <v>25</v>
      </c>
      <c r="G4361" t="s">
        <v>42</v>
      </c>
      <c r="H4361" t="s">
        <v>73</v>
      </c>
      <c r="I4361" s="1">
        <v>47</v>
      </c>
      <c r="J4361" s="1">
        <v>47</v>
      </c>
      <c r="K4361" s="1">
        <v>45</v>
      </c>
      <c r="L4361" s="1">
        <v>40</v>
      </c>
      <c r="M4361" s="1">
        <v>42</v>
      </c>
      <c r="N4361" s="1">
        <v>41</v>
      </c>
      <c r="O4361" s="1">
        <v>9</v>
      </c>
      <c r="P4361" s="1">
        <v>10</v>
      </c>
      <c r="Q4361" s="1">
        <v>11</v>
      </c>
      <c r="R4361" s="1">
        <v>8</v>
      </c>
      <c r="S4361" s="1">
        <v>7</v>
      </c>
      <c r="T4361" t="s">
        <v>28</v>
      </c>
    </row>
    <row r="4362" spans="1:20" hidden="1">
      <c r="A4362" t="s">
        <v>9929</v>
      </c>
      <c r="B4362" t="s">
        <v>6447</v>
      </c>
      <c r="C4362" t="s">
        <v>6448</v>
      </c>
      <c r="D4362" t="s">
        <v>6449</v>
      </c>
      <c r="E4362" t="s">
        <v>992</v>
      </c>
      <c r="F4362" t="s">
        <v>25</v>
      </c>
      <c r="G4362" t="s">
        <v>26</v>
      </c>
      <c r="H4362" t="s">
        <v>33</v>
      </c>
      <c r="I4362" s="1">
        <v>47</v>
      </c>
      <c r="J4362" s="1">
        <v>52</v>
      </c>
      <c r="K4362" s="1">
        <v>53</v>
      </c>
      <c r="L4362" s="1">
        <v>47</v>
      </c>
      <c r="M4362" s="1">
        <v>48</v>
      </c>
      <c r="N4362" s="1">
        <v>46</v>
      </c>
      <c r="O4362" s="1">
        <v>9</v>
      </c>
      <c r="P4362" s="1">
        <v>8</v>
      </c>
      <c r="Q4362" s="1">
        <v>9</v>
      </c>
      <c r="R4362" s="1">
        <v>8</v>
      </c>
      <c r="S4362" s="1">
        <v>9</v>
      </c>
      <c r="T4362" t="s">
        <v>28</v>
      </c>
    </row>
    <row r="4363" spans="1:20" hidden="1">
      <c r="A4363" t="s">
        <v>9930</v>
      </c>
      <c r="B4363" t="s">
        <v>9931</v>
      </c>
      <c r="C4363" t="s">
        <v>1026</v>
      </c>
      <c r="D4363" t="s">
        <v>1027</v>
      </c>
      <c r="E4363" t="s">
        <v>992</v>
      </c>
      <c r="F4363" t="s">
        <v>25</v>
      </c>
      <c r="G4363" t="s">
        <v>42</v>
      </c>
      <c r="H4363" t="s">
        <v>27</v>
      </c>
      <c r="I4363" s="1">
        <v>25</v>
      </c>
      <c r="J4363" s="1">
        <v>65</v>
      </c>
      <c r="K4363" s="1">
        <v>63</v>
      </c>
      <c r="L4363" s="1">
        <v>62</v>
      </c>
      <c r="M4363" s="1">
        <v>59</v>
      </c>
      <c r="N4363" s="1">
        <v>78</v>
      </c>
      <c r="O4363" s="1">
        <v>9</v>
      </c>
      <c r="P4363" s="1">
        <v>8</v>
      </c>
      <c r="Q4363" s="1">
        <v>11</v>
      </c>
      <c r="R4363" s="1">
        <v>9</v>
      </c>
      <c r="S4363" s="1">
        <v>10</v>
      </c>
      <c r="T4363" t="s">
        <v>28</v>
      </c>
    </row>
    <row r="4364" spans="1:20">
      <c r="A4364" t="s">
        <v>9932</v>
      </c>
      <c r="B4364" t="s">
        <v>2449</v>
      </c>
      <c r="C4364" t="s">
        <v>2450</v>
      </c>
      <c r="D4364" t="s">
        <v>2451</v>
      </c>
      <c r="E4364" t="s">
        <v>987</v>
      </c>
      <c r="F4364" t="s">
        <v>25</v>
      </c>
      <c r="G4364" t="s">
        <v>26</v>
      </c>
      <c r="H4364" t="s">
        <v>62</v>
      </c>
      <c r="I4364" s="1">
        <v>107</v>
      </c>
      <c r="J4364" s="1">
        <v>49</v>
      </c>
      <c r="K4364" s="1">
        <v>47</v>
      </c>
      <c r="L4364" s="1">
        <v>43</v>
      </c>
      <c r="M4364" s="1">
        <v>45</v>
      </c>
      <c r="N4364" s="1">
        <v>44</v>
      </c>
      <c r="O4364" s="1">
        <v>9</v>
      </c>
      <c r="P4364" s="1">
        <v>9</v>
      </c>
      <c r="Q4364" s="1">
        <v>10</v>
      </c>
      <c r="R4364" s="1">
        <v>8</v>
      </c>
      <c r="S4364" s="1">
        <v>10</v>
      </c>
      <c r="T4364" t="s">
        <v>28</v>
      </c>
    </row>
    <row r="4365" spans="1:20">
      <c r="A4365" t="s">
        <v>9933</v>
      </c>
      <c r="B4365" t="s">
        <v>9934</v>
      </c>
      <c r="C4365" t="s">
        <v>1368</v>
      </c>
      <c r="D4365" t="s">
        <v>1369</v>
      </c>
      <c r="E4365" t="s">
        <v>987</v>
      </c>
      <c r="F4365" t="s">
        <v>25</v>
      </c>
      <c r="G4365" t="s">
        <v>26</v>
      </c>
      <c r="H4365" t="s">
        <v>73</v>
      </c>
      <c r="I4365" s="1">
        <v>18</v>
      </c>
      <c r="J4365" s="1">
        <v>45</v>
      </c>
      <c r="K4365" s="1">
        <v>40</v>
      </c>
      <c r="L4365" s="1">
        <v>40</v>
      </c>
      <c r="M4365" s="1">
        <v>41</v>
      </c>
      <c r="N4365" s="1">
        <v>39</v>
      </c>
      <c r="O4365" s="1">
        <v>5</v>
      </c>
      <c r="P4365" s="1">
        <v>7</v>
      </c>
      <c r="Q4365" s="1">
        <v>8</v>
      </c>
      <c r="R4365" s="1">
        <v>6</v>
      </c>
      <c r="S4365" s="1">
        <v>6</v>
      </c>
      <c r="T4365" t="s">
        <v>28</v>
      </c>
    </row>
    <row r="4366" spans="1:20" hidden="1">
      <c r="A4366" t="s">
        <v>9935</v>
      </c>
      <c r="B4366" t="s">
        <v>9936</v>
      </c>
      <c r="C4366" t="s">
        <v>1815</v>
      </c>
      <c r="D4366" t="s">
        <v>1816</v>
      </c>
      <c r="E4366" t="s">
        <v>992</v>
      </c>
      <c r="F4366" t="s">
        <v>25</v>
      </c>
      <c r="G4366" t="s">
        <v>42</v>
      </c>
      <c r="H4366" t="s">
        <v>90</v>
      </c>
      <c r="I4366" s="1">
        <v>9</v>
      </c>
      <c r="J4366" s="1">
        <v>51</v>
      </c>
      <c r="K4366" s="1">
        <v>48</v>
      </c>
      <c r="L4366" s="1">
        <v>48</v>
      </c>
      <c r="M4366" s="1">
        <v>48</v>
      </c>
      <c r="N4366" s="1">
        <v>47</v>
      </c>
      <c r="O4366" s="1">
        <v>11</v>
      </c>
      <c r="P4366" s="1">
        <v>5</v>
      </c>
      <c r="Q4366" s="1">
        <v>12</v>
      </c>
      <c r="R4366" s="1">
        <v>8</v>
      </c>
      <c r="S4366" s="1">
        <v>12</v>
      </c>
      <c r="T4366" t="s">
        <v>28</v>
      </c>
    </row>
    <row r="4367" spans="1:20" hidden="1">
      <c r="A4367" t="s">
        <v>9937</v>
      </c>
      <c r="B4367" t="s">
        <v>9938</v>
      </c>
      <c r="C4367" t="s">
        <v>1815</v>
      </c>
      <c r="D4367" t="s">
        <v>1816</v>
      </c>
      <c r="E4367" t="s">
        <v>992</v>
      </c>
      <c r="F4367" t="s">
        <v>25</v>
      </c>
      <c r="G4367" t="s">
        <v>42</v>
      </c>
      <c r="H4367" t="s">
        <v>73</v>
      </c>
      <c r="I4367" s="1">
        <v>3</v>
      </c>
      <c r="J4367" s="1">
        <v>46</v>
      </c>
      <c r="K4367" s="1">
        <v>32</v>
      </c>
      <c r="L4367" s="1">
        <v>37</v>
      </c>
      <c r="M4367" s="1">
        <v>40</v>
      </c>
      <c r="N4367" s="1">
        <v>33</v>
      </c>
      <c r="O4367" s="1">
        <v>12</v>
      </c>
      <c r="P4367" s="1">
        <v>3</v>
      </c>
      <c r="Q4367" s="1">
        <v>10</v>
      </c>
      <c r="R4367" s="1">
        <v>5</v>
      </c>
      <c r="S4367" s="1">
        <v>4</v>
      </c>
      <c r="T4367" t="s">
        <v>28</v>
      </c>
    </row>
    <row r="4368" spans="1:20" hidden="1">
      <c r="A4368" t="s">
        <v>9939</v>
      </c>
      <c r="B4368" t="s">
        <v>9940</v>
      </c>
      <c r="C4368" t="s">
        <v>1815</v>
      </c>
      <c r="D4368" t="s">
        <v>1816</v>
      </c>
      <c r="E4368" t="s">
        <v>992</v>
      </c>
      <c r="F4368" t="s">
        <v>25</v>
      </c>
      <c r="G4368" t="s">
        <v>26</v>
      </c>
      <c r="H4368" t="s">
        <v>62</v>
      </c>
      <c r="I4368" s="1">
        <v>31</v>
      </c>
      <c r="J4368" s="1">
        <v>51</v>
      </c>
      <c r="K4368" s="1">
        <v>50</v>
      </c>
      <c r="L4368" s="1">
        <v>46</v>
      </c>
      <c r="M4368" s="1">
        <v>48</v>
      </c>
      <c r="N4368" s="1">
        <v>48</v>
      </c>
      <c r="O4368" s="1">
        <v>9</v>
      </c>
      <c r="P4368" s="1">
        <v>8</v>
      </c>
      <c r="Q4368" s="1">
        <v>10</v>
      </c>
      <c r="R4368" s="1">
        <v>9</v>
      </c>
      <c r="S4368" s="1">
        <v>8</v>
      </c>
      <c r="T4368" t="s">
        <v>28</v>
      </c>
    </row>
    <row r="4369" spans="1:20" hidden="1">
      <c r="A4369" t="s">
        <v>9941</v>
      </c>
      <c r="B4369" t="s">
        <v>9942</v>
      </c>
      <c r="C4369" t="s">
        <v>9943</v>
      </c>
      <c r="D4369" t="s">
        <v>9944</v>
      </c>
      <c r="E4369" t="s">
        <v>992</v>
      </c>
      <c r="F4369" t="s">
        <v>25</v>
      </c>
      <c r="G4369" t="s">
        <v>26</v>
      </c>
      <c r="H4369" t="s">
        <v>33</v>
      </c>
      <c r="I4369" s="1">
        <v>28</v>
      </c>
      <c r="J4369" s="1">
        <v>51</v>
      </c>
      <c r="K4369" s="1">
        <v>51</v>
      </c>
      <c r="L4369" s="1">
        <v>47</v>
      </c>
      <c r="M4369" s="1">
        <v>48</v>
      </c>
      <c r="N4369" s="1">
        <v>47</v>
      </c>
      <c r="O4369" s="1">
        <v>9</v>
      </c>
      <c r="P4369" s="1">
        <v>9</v>
      </c>
      <c r="Q4369" s="1">
        <v>11</v>
      </c>
      <c r="R4369" s="1">
        <v>8</v>
      </c>
      <c r="S4369" s="1">
        <v>9</v>
      </c>
      <c r="T4369" t="s">
        <v>28</v>
      </c>
    </row>
    <row r="4370" spans="1:20" hidden="1">
      <c r="A4370" t="s">
        <v>9945</v>
      </c>
      <c r="B4370" t="s">
        <v>9946</v>
      </c>
      <c r="C4370" t="s">
        <v>2348</v>
      </c>
      <c r="D4370" t="s">
        <v>2349</v>
      </c>
      <c r="E4370" t="s">
        <v>992</v>
      </c>
      <c r="F4370" t="s">
        <v>25</v>
      </c>
      <c r="G4370" t="s">
        <v>26</v>
      </c>
      <c r="H4370" t="s">
        <v>73</v>
      </c>
      <c r="I4370" s="1">
        <v>7</v>
      </c>
      <c r="J4370" s="1">
        <v>41</v>
      </c>
      <c r="K4370" s="1">
        <v>42</v>
      </c>
      <c r="L4370" s="1">
        <v>37</v>
      </c>
      <c r="M4370" s="1">
        <v>40</v>
      </c>
      <c r="N4370" s="1">
        <v>38</v>
      </c>
      <c r="O4370" s="1">
        <v>5</v>
      </c>
      <c r="P4370" s="1">
        <v>6</v>
      </c>
      <c r="Q4370" s="1">
        <v>9</v>
      </c>
      <c r="R4370" s="1">
        <v>3</v>
      </c>
      <c r="S4370" s="1">
        <v>4</v>
      </c>
      <c r="T4370" t="s">
        <v>28</v>
      </c>
    </row>
    <row r="4371" spans="1:20" hidden="1">
      <c r="A4371" t="s">
        <v>9947</v>
      </c>
      <c r="B4371" t="s">
        <v>6557</v>
      </c>
      <c r="C4371" t="s">
        <v>2348</v>
      </c>
      <c r="D4371" t="s">
        <v>2349</v>
      </c>
      <c r="E4371" t="s">
        <v>992</v>
      </c>
      <c r="F4371" t="s">
        <v>25</v>
      </c>
      <c r="G4371" t="s">
        <v>26</v>
      </c>
      <c r="H4371" t="s">
        <v>73</v>
      </c>
      <c r="I4371" s="1">
        <v>11</v>
      </c>
      <c r="J4371" s="1">
        <v>48</v>
      </c>
      <c r="K4371" s="1">
        <v>45</v>
      </c>
      <c r="L4371" s="1">
        <v>43</v>
      </c>
      <c r="M4371" s="1">
        <v>45</v>
      </c>
      <c r="N4371" s="1">
        <v>44</v>
      </c>
      <c r="O4371" s="1">
        <v>6</v>
      </c>
      <c r="P4371" s="1">
        <v>7</v>
      </c>
      <c r="Q4371" s="1">
        <v>6</v>
      </c>
      <c r="R4371" s="1">
        <v>7</v>
      </c>
      <c r="S4371" s="1">
        <v>6</v>
      </c>
      <c r="T4371" t="s">
        <v>28</v>
      </c>
    </row>
    <row r="4372" spans="1:20" hidden="1">
      <c r="A4372" t="s">
        <v>9948</v>
      </c>
      <c r="B4372" t="s">
        <v>9949</v>
      </c>
      <c r="C4372" t="s">
        <v>6470</v>
      </c>
      <c r="D4372" t="s">
        <v>6471</v>
      </c>
      <c r="E4372" t="s">
        <v>992</v>
      </c>
      <c r="F4372" t="s">
        <v>25</v>
      </c>
      <c r="G4372" t="s">
        <v>42</v>
      </c>
      <c r="H4372" t="s">
        <v>33</v>
      </c>
      <c r="I4372" s="1">
        <v>15</v>
      </c>
      <c r="J4372" s="1">
        <v>52</v>
      </c>
      <c r="K4372" s="1">
        <v>52</v>
      </c>
      <c r="L4372" s="1">
        <v>49</v>
      </c>
      <c r="M4372" s="1">
        <v>50</v>
      </c>
      <c r="N4372" s="1">
        <v>50</v>
      </c>
      <c r="O4372" s="1">
        <v>8</v>
      </c>
      <c r="P4372" s="1">
        <v>9</v>
      </c>
      <c r="Q4372" s="1">
        <v>10</v>
      </c>
      <c r="R4372" s="1">
        <v>9</v>
      </c>
      <c r="S4372" s="1">
        <v>10</v>
      </c>
      <c r="T4372" t="s">
        <v>28</v>
      </c>
    </row>
    <row r="4373" spans="1:20" hidden="1">
      <c r="A4373" t="s">
        <v>9950</v>
      </c>
      <c r="B4373" t="s">
        <v>9951</v>
      </c>
      <c r="C4373" t="s">
        <v>2609</v>
      </c>
      <c r="D4373" t="s">
        <v>2610</v>
      </c>
      <c r="E4373" t="s">
        <v>972</v>
      </c>
      <c r="F4373" t="s">
        <v>25</v>
      </c>
      <c r="G4373" t="s">
        <v>26</v>
      </c>
      <c r="H4373" t="s">
        <v>90</v>
      </c>
      <c r="I4373" s="1">
        <v>23</v>
      </c>
      <c r="J4373" s="1">
        <v>53</v>
      </c>
      <c r="K4373" s="1">
        <v>51</v>
      </c>
      <c r="L4373" s="1">
        <v>47</v>
      </c>
      <c r="M4373" s="1">
        <v>47</v>
      </c>
      <c r="N4373" s="1">
        <v>47</v>
      </c>
      <c r="O4373" s="1">
        <v>8</v>
      </c>
      <c r="P4373" s="1">
        <v>6</v>
      </c>
      <c r="Q4373" s="1">
        <v>9</v>
      </c>
      <c r="R4373" s="1">
        <v>8</v>
      </c>
      <c r="S4373" s="1">
        <v>10</v>
      </c>
      <c r="T4373" t="s">
        <v>28</v>
      </c>
    </row>
    <row r="4374" spans="1:20" hidden="1">
      <c r="A4374" t="s">
        <v>9952</v>
      </c>
      <c r="B4374" t="s">
        <v>6487</v>
      </c>
      <c r="C4374" t="s">
        <v>1976</v>
      </c>
      <c r="D4374" t="s">
        <v>1977</v>
      </c>
      <c r="E4374" t="s">
        <v>972</v>
      </c>
      <c r="F4374" t="s">
        <v>25</v>
      </c>
      <c r="G4374" t="s">
        <v>42</v>
      </c>
      <c r="H4374" t="s">
        <v>27</v>
      </c>
      <c r="I4374" s="1">
        <v>6</v>
      </c>
      <c r="J4374" s="1">
        <v>57</v>
      </c>
      <c r="K4374" s="1">
        <v>47</v>
      </c>
      <c r="L4374" s="1">
        <v>52</v>
      </c>
      <c r="M4374" s="1">
        <v>50</v>
      </c>
      <c r="N4374" s="1">
        <v>56</v>
      </c>
      <c r="O4374" s="1">
        <v>5</v>
      </c>
      <c r="P4374" s="1">
        <v>10</v>
      </c>
      <c r="Q4374" s="1">
        <v>9</v>
      </c>
      <c r="R4374" s="1">
        <v>8</v>
      </c>
      <c r="S4374" s="1">
        <v>8</v>
      </c>
      <c r="T4374" t="s">
        <v>28</v>
      </c>
    </row>
    <row r="4375" spans="1:20" hidden="1">
      <c r="A4375" t="s">
        <v>9953</v>
      </c>
      <c r="B4375" t="s">
        <v>9954</v>
      </c>
      <c r="C4375" t="s">
        <v>2377</v>
      </c>
      <c r="D4375" t="s">
        <v>2378</v>
      </c>
      <c r="E4375" t="s">
        <v>1053</v>
      </c>
      <c r="F4375" t="s">
        <v>25</v>
      </c>
      <c r="G4375" t="s">
        <v>26</v>
      </c>
      <c r="H4375" t="s">
        <v>33</v>
      </c>
      <c r="I4375" s="1">
        <v>12</v>
      </c>
      <c r="J4375" s="1">
        <v>53</v>
      </c>
      <c r="K4375" s="1">
        <v>51</v>
      </c>
      <c r="L4375" s="1">
        <v>49</v>
      </c>
      <c r="M4375" s="1">
        <v>49</v>
      </c>
      <c r="N4375" s="1">
        <v>45</v>
      </c>
      <c r="O4375" s="1">
        <v>13</v>
      </c>
      <c r="P4375" s="1">
        <v>11</v>
      </c>
      <c r="Q4375" s="1">
        <v>14</v>
      </c>
      <c r="R4375" s="1">
        <v>11</v>
      </c>
      <c r="S4375" s="1">
        <v>12</v>
      </c>
      <c r="T4375" t="s">
        <v>28</v>
      </c>
    </row>
    <row r="4376" spans="1:20" hidden="1">
      <c r="A4376" t="s">
        <v>9955</v>
      </c>
      <c r="B4376" t="s">
        <v>9956</v>
      </c>
      <c r="C4376" t="s">
        <v>1524</v>
      </c>
      <c r="D4376" t="s">
        <v>1525</v>
      </c>
      <c r="E4376" t="s">
        <v>1053</v>
      </c>
      <c r="F4376" t="s">
        <v>25</v>
      </c>
      <c r="G4376" t="s">
        <v>26</v>
      </c>
      <c r="H4376" t="s">
        <v>62</v>
      </c>
      <c r="I4376" s="1">
        <v>6</v>
      </c>
      <c r="J4376" s="1">
        <v>53</v>
      </c>
      <c r="K4376" s="1">
        <v>50</v>
      </c>
      <c r="L4376" s="1">
        <v>52</v>
      </c>
      <c r="M4376" s="1">
        <v>52</v>
      </c>
      <c r="N4376" s="1">
        <v>47</v>
      </c>
      <c r="O4376" s="1">
        <v>12</v>
      </c>
      <c r="P4376" s="1">
        <v>14</v>
      </c>
      <c r="Q4376" s="1">
        <v>13</v>
      </c>
      <c r="R4376" s="1">
        <v>10</v>
      </c>
      <c r="S4376" s="1">
        <v>13</v>
      </c>
      <c r="T4376" t="s">
        <v>28</v>
      </c>
    </row>
    <row r="4377" spans="1:20" hidden="1">
      <c r="A4377" t="s">
        <v>9957</v>
      </c>
      <c r="B4377" t="s">
        <v>9958</v>
      </c>
      <c r="C4377" t="s">
        <v>1636</v>
      </c>
      <c r="D4377" t="s">
        <v>981</v>
      </c>
      <c r="E4377" t="s">
        <v>1189</v>
      </c>
      <c r="F4377" t="s">
        <v>25</v>
      </c>
      <c r="G4377" t="s">
        <v>26</v>
      </c>
      <c r="H4377" t="s">
        <v>62</v>
      </c>
      <c r="I4377" s="1">
        <v>83</v>
      </c>
      <c r="J4377" t="s">
        <v>105</v>
      </c>
      <c r="K4377" t="s">
        <v>105</v>
      </c>
      <c r="L4377" t="s">
        <v>105</v>
      </c>
      <c r="M4377" t="s">
        <v>105</v>
      </c>
      <c r="N4377" s="1">
        <v>51</v>
      </c>
      <c r="O4377" t="s">
        <v>105</v>
      </c>
      <c r="P4377" t="s">
        <v>105</v>
      </c>
      <c r="Q4377" t="s">
        <v>105</v>
      </c>
      <c r="R4377" t="s">
        <v>105</v>
      </c>
      <c r="S4377" s="1">
        <v>10</v>
      </c>
      <c r="T4377" t="s">
        <v>28</v>
      </c>
    </row>
    <row r="4378" spans="1:20" hidden="1">
      <c r="A4378" t="s">
        <v>9959</v>
      </c>
      <c r="B4378" t="s">
        <v>9960</v>
      </c>
      <c r="C4378" t="s">
        <v>2505</v>
      </c>
      <c r="D4378" t="s">
        <v>2506</v>
      </c>
      <c r="E4378" t="s">
        <v>1053</v>
      </c>
      <c r="F4378" t="s">
        <v>25</v>
      </c>
      <c r="G4378" t="s">
        <v>26</v>
      </c>
      <c r="H4378" t="s">
        <v>27</v>
      </c>
      <c r="I4378" s="1">
        <v>13</v>
      </c>
      <c r="J4378" s="1">
        <v>41</v>
      </c>
      <c r="K4378" s="1">
        <v>40</v>
      </c>
      <c r="L4378" s="1">
        <v>38</v>
      </c>
      <c r="M4378" s="1">
        <v>40</v>
      </c>
      <c r="N4378" t="s">
        <v>105</v>
      </c>
      <c r="O4378" s="1">
        <v>7</v>
      </c>
      <c r="P4378" s="1">
        <v>6</v>
      </c>
      <c r="Q4378" s="1">
        <v>8</v>
      </c>
      <c r="R4378" s="1">
        <v>5</v>
      </c>
      <c r="S4378" t="s">
        <v>105</v>
      </c>
      <c r="T4378" t="s">
        <v>28</v>
      </c>
    </row>
    <row r="4379" spans="1:20" hidden="1">
      <c r="A4379" t="s">
        <v>9961</v>
      </c>
      <c r="B4379" t="s">
        <v>9962</v>
      </c>
      <c r="C4379" t="s">
        <v>2505</v>
      </c>
      <c r="D4379" t="s">
        <v>2506</v>
      </c>
      <c r="E4379" t="s">
        <v>1053</v>
      </c>
      <c r="F4379" t="s">
        <v>25</v>
      </c>
      <c r="G4379" t="s">
        <v>26</v>
      </c>
      <c r="H4379" t="s">
        <v>27</v>
      </c>
      <c r="I4379" s="1">
        <v>15</v>
      </c>
      <c r="J4379" s="1">
        <v>42</v>
      </c>
      <c r="K4379" s="1">
        <v>37</v>
      </c>
      <c r="L4379" s="1">
        <v>35</v>
      </c>
      <c r="M4379" s="1">
        <v>37</v>
      </c>
      <c r="N4379" t="s">
        <v>105</v>
      </c>
      <c r="O4379" s="1">
        <v>8</v>
      </c>
      <c r="P4379" s="1">
        <v>8</v>
      </c>
      <c r="Q4379" s="1">
        <v>7</v>
      </c>
      <c r="R4379" s="1">
        <v>7</v>
      </c>
      <c r="S4379" t="s">
        <v>105</v>
      </c>
      <c r="T4379" t="s">
        <v>28</v>
      </c>
    </row>
    <row r="4380" spans="1:20" hidden="1">
      <c r="A4380" t="s">
        <v>9963</v>
      </c>
      <c r="B4380" t="s">
        <v>9964</v>
      </c>
      <c r="C4380" t="s">
        <v>9965</v>
      </c>
      <c r="D4380" t="s">
        <v>9966</v>
      </c>
      <c r="E4380" t="s">
        <v>972</v>
      </c>
      <c r="F4380" t="s">
        <v>25</v>
      </c>
      <c r="G4380" t="s">
        <v>26</v>
      </c>
      <c r="H4380" t="s">
        <v>27</v>
      </c>
      <c r="I4380" s="1">
        <v>8</v>
      </c>
      <c r="J4380" s="1">
        <v>48</v>
      </c>
      <c r="K4380" s="1">
        <v>47</v>
      </c>
      <c r="L4380" s="1">
        <v>47</v>
      </c>
      <c r="M4380" s="1">
        <v>46</v>
      </c>
      <c r="N4380" s="1">
        <v>45</v>
      </c>
      <c r="O4380" s="1">
        <v>7</v>
      </c>
      <c r="P4380" s="1">
        <v>5</v>
      </c>
      <c r="Q4380" s="1">
        <v>4</v>
      </c>
      <c r="R4380" s="1">
        <v>5</v>
      </c>
      <c r="S4380" s="1">
        <v>4</v>
      </c>
      <c r="T4380" t="s">
        <v>28</v>
      </c>
    </row>
    <row r="4381" spans="1:20" hidden="1">
      <c r="A4381" t="s">
        <v>9967</v>
      </c>
      <c r="B4381" t="s">
        <v>9968</v>
      </c>
      <c r="C4381" t="s">
        <v>2528</v>
      </c>
      <c r="D4381" t="s">
        <v>2529</v>
      </c>
      <c r="E4381" t="s">
        <v>1189</v>
      </c>
      <c r="F4381" t="s">
        <v>25</v>
      </c>
      <c r="G4381" t="s">
        <v>26</v>
      </c>
      <c r="H4381" t="s">
        <v>33</v>
      </c>
      <c r="I4381" s="1">
        <v>17</v>
      </c>
      <c r="J4381" s="1">
        <v>48</v>
      </c>
      <c r="K4381" s="1">
        <v>44</v>
      </c>
      <c r="L4381" s="1">
        <v>41</v>
      </c>
      <c r="M4381" s="1">
        <v>44</v>
      </c>
      <c r="N4381" s="1">
        <v>43</v>
      </c>
      <c r="O4381" s="1">
        <v>9</v>
      </c>
      <c r="P4381" s="1">
        <v>8</v>
      </c>
      <c r="Q4381" s="1">
        <v>10</v>
      </c>
      <c r="R4381" s="1">
        <v>9</v>
      </c>
      <c r="S4381" s="1">
        <v>9</v>
      </c>
      <c r="T4381" t="s">
        <v>28</v>
      </c>
    </row>
    <row r="4382" spans="1:20" hidden="1">
      <c r="A4382" t="s">
        <v>9969</v>
      </c>
      <c r="B4382" t="s">
        <v>9968</v>
      </c>
      <c r="C4382" t="s">
        <v>2528</v>
      </c>
      <c r="D4382" t="s">
        <v>2529</v>
      </c>
      <c r="E4382" t="s">
        <v>1189</v>
      </c>
      <c r="F4382" t="s">
        <v>25</v>
      </c>
      <c r="G4382" t="s">
        <v>26</v>
      </c>
      <c r="H4382" t="s">
        <v>90</v>
      </c>
      <c r="I4382" s="1">
        <v>7</v>
      </c>
      <c r="J4382" s="1">
        <v>44</v>
      </c>
      <c r="K4382" s="1">
        <v>42</v>
      </c>
      <c r="L4382" s="1">
        <v>43</v>
      </c>
      <c r="M4382" s="1">
        <v>42</v>
      </c>
      <c r="N4382" s="1">
        <v>37</v>
      </c>
      <c r="O4382" s="1">
        <v>9</v>
      </c>
      <c r="P4382" s="1">
        <v>8</v>
      </c>
      <c r="Q4382" s="1">
        <v>10</v>
      </c>
      <c r="R4382" s="1">
        <v>10</v>
      </c>
      <c r="S4382" s="1">
        <v>7</v>
      </c>
      <c r="T4382" t="s">
        <v>28</v>
      </c>
    </row>
    <row r="4383" spans="1:20" hidden="1">
      <c r="A4383" t="s">
        <v>9970</v>
      </c>
      <c r="B4383" t="s">
        <v>9971</v>
      </c>
      <c r="C4383" t="s">
        <v>2252</v>
      </c>
      <c r="D4383" t="s">
        <v>2253</v>
      </c>
      <c r="E4383" t="s">
        <v>977</v>
      </c>
      <c r="F4383" t="s">
        <v>25</v>
      </c>
      <c r="G4383" t="s">
        <v>26</v>
      </c>
      <c r="H4383" t="s">
        <v>33</v>
      </c>
      <c r="I4383" s="1">
        <v>20</v>
      </c>
      <c r="J4383" s="1">
        <v>47</v>
      </c>
      <c r="K4383" s="1">
        <v>42</v>
      </c>
      <c r="L4383" s="1">
        <v>38</v>
      </c>
      <c r="M4383" s="1">
        <v>41</v>
      </c>
      <c r="N4383" s="1">
        <v>42</v>
      </c>
      <c r="O4383" s="1">
        <v>9</v>
      </c>
      <c r="P4383" s="1">
        <v>8</v>
      </c>
      <c r="Q4383" s="1">
        <v>9</v>
      </c>
      <c r="R4383" s="1">
        <v>7</v>
      </c>
      <c r="S4383" s="1">
        <v>6</v>
      </c>
      <c r="T4383" t="s">
        <v>28</v>
      </c>
    </row>
    <row r="4384" spans="1:20" hidden="1">
      <c r="A4384" t="s">
        <v>9972</v>
      </c>
      <c r="B4384" t="s">
        <v>9973</v>
      </c>
      <c r="C4384" t="s">
        <v>2252</v>
      </c>
      <c r="D4384" t="s">
        <v>2253</v>
      </c>
      <c r="E4384" t="s">
        <v>977</v>
      </c>
      <c r="F4384" t="s">
        <v>25</v>
      </c>
      <c r="G4384" t="s">
        <v>26</v>
      </c>
      <c r="H4384" t="s">
        <v>62</v>
      </c>
      <c r="I4384" s="1">
        <v>90</v>
      </c>
      <c r="J4384" s="1">
        <v>49</v>
      </c>
      <c r="K4384" s="1">
        <v>47</v>
      </c>
      <c r="L4384" s="1">
        <v>43</v>
      </c>
      <c r="M4384" s="1">
        <v>46</v>
      </c>
      <c r="N4384" s="1">
        <v>44</v>
      </c>
      <c r="O4384" s="1">
        <v>9</v>
      </c>
      <c r="P4384" s="1">
        <v>9</v>
      </c>
      <c r="Q4384" s="1">
        <v>10</v>
      </c>
      <c r="R4384" s="1">
        <v>8</v>
      </c>
      <c r="S4384" s="1">
        <v>9</v>
      </c>
      <c r="T4384" t="s">
        <v>28</v>
      </c>
    </row>
    <row r="4385" spans="1:20" hidden="1">
      <c r="A4385" t="s">
        <v>6515</v>
      </c>
      <c r="B4385" t="s">
        <v>6516</v>
      </c>
      <c r="C4385" t="s">
        <v>639</v>
      </c>
      <c r="D4385" t="s">
        <v>640</v>
      </c>
      <c r="E4385" t="s">
        <v>634</v>
      </c>
      <c r="F4385" t="s">
        <v>25</v>
      </c>
      <c r="G4385" t="s">
        <v>26</v>
      </c>
      <c r="H4385" t="s">
        <v>33</v>
      </c>
      <c r="I4385" s="1">
        <v>100</v>
      </c>
      <c r="J4385" t="s">
        <v>105</v>
      </c>
      <c r="K4385" t="s">
        <v>105</v>
      </c>
      <c r="L4385" t="s">
        <v>105</v>
      </c>
      <c r="M4385" t="s">
        <v>105</v>
      </c>
      <c r="N4385" s="1">
        <v>49</v>
      </c>
      <c r="O4385" t="s">
        <v>105</v>
      </c>
      <c r="P4385" t="s">
        <v>105</v>
      </c>
      <c r="Q4385" t="s">
        <v>105</v>
      </c>
      <c r="R4385" t="s">
        <v>105</v>
      </c>
      <c r="S4385" s="1">
        <v>12</v>
      </c>
      <c r="T4385" t="s">
        <v>28</v>
      </c>
    </row>
    <row r="4386" spans="1:20" hidden="1">
      <c r="A4386" t="s">
        <v>9974</v>
      </c>
      <c r="B4386" t="s">
        <v>9975</v>
      </c>
      <c r="C4386" t="s">
        <v>6405</v>
      </c>
      <c r="D4386" t="s">
        <v>6406</v>
      </c>
      <c r="E4386" t="s">
        <v>24</v>
      </c>
      <c r="F4386" t="s">
        <v>25</v>
      </c>
      <c r="G4386" t="s">
        <v>26</v>
      </c>
      <c r="H4386" t="s">
        <v>54</v>
      </c>
      <c r="I4386" s="1">
        <v>80</v>
      </c>
      <c r="J4386" s="1">
        <v>49</v>
      </c>
      <c r="K4386" s="1">
        <v>46</v>
      </c>
      <c r="L4386" s="1">
        <v>42</v>
      </c>
      <c r="M4386" s="1">
        <v>44</v>
      </c>
      <c r="N4386" s="1">
        <v>46</v>
      </c>
      <c r="O4386" s="1">
        <v>9</v>
      </c>
      <c r="P4386" s="1">
        <v>10</v>
      </c>
      <c r="Q4386" s="1">
        <v>11</v>
      </c>
      <c r="R4386" s="1">
        <v>9</v>
      </c>
      <c r="S4386" s="1">
        <v>9</v>
      </c>
      <c r="T4386" t="s">
        <v>28</v>
      </c>
    </row>
    <row r="4387" spans="1:20" hidden="1">
      <c r="A4387" t="s">
        <v>9976</v>
      </c>
      <c r="B4387" t="s">
        <v>9977</v>
      </c>
      <c r="C4387" t="s">
        <v>9978</v>
      </c>
      <c r="D4387" t="s">
        <v>9979</v>
      </c>
      <c r="E4387" t="s">
        <v>24</v>
      </c>
      <c r="F4387" t="s">
        <v>25</v>
      </c>
      <c r="G4387" t="s">
        <v>26</v>
      </c>
      <c r="H4387" t="s">
        <v>90</v>
      </c>
      <c r="I4387" s="1">
        <v>13</v>
      </c>
      <c r="J4387" s="1">
        <v>46</v>
      </c>
      <c r="K4387" s="1">
        <v>41</v>
      </c>
      <c r="L4387" s="1">
        <v>38</v>
      </c>
      <c r="M4387" s="1">
        <v>39</v>
      </c>
      <c r="N4387" s="1">
        <v>39</v>
      </c>
      <c r="O4387" s="1">
        <v>8</v>
      </c>
      <c r="P4387" s="1">
        <v>8</v>
      </c>
      <c r="Q4387" s="1">
        <v>6</v>
      </c>
      <c r="R4387" s="1">
        <v>4</v>
      </c>
      <c r="S4387" s="1">
        <v>5</v>
      </c>
      <c r="T4387" t="s">
        <v>28</v>
      </c>
    </row>
    <row r="4388" spans="1:20" hidden="1">
      <c r="A4388" t="s">
        <v>9980</v>
      </c>
      <c r="B4388" t="s">
        <v>9981</v>
      </c>
      <c r="C4388" t="s">
        <v>6323</v>
      </c>
      <c r="D4388" t="s">
        <v>6324</v>
      </c>
      <c r="E4388" t="s">
        <v>24</v>
      </c>
      <c r="F4388" t="s">
        <v>25</v>
      </c>
      <c r="G4388" t="s">
        <v>26</v>
      </c>
      <c r="H4388" t="s">
        <v>27</v>
      </c>
      <c r="I4388" s="1">
        <v>35</v>
      </c>
      <c r="J4388" s="1">
        <v>47</v>
      </c>
      <c r="K4388" s="1">
        <v>46</v>
      </c>
      <c r="L4388" s="1">
        <v>39</v>
      </c>
      <c r="M4388" s="1">
        <v>45</v>
      </c>
      <c r="N4388" s="1">
        <v>40</v>
      </c>
      <c r="O4388" s="1">
        <v>8</v>
      </c>
      <c r="P4388" s="1">
        <v>6</v>
      </c>
      <c r="Q4388" s="1">
        <v>11</v>
      </c>
      <c r="R4388" s="1">
        <v>7</v>
      </c>
      <c r="S4388" s="1">
        <v>7</v>
      </c>
      <c r="T4388" t="s">
        <v>28</v>
      </c>
    </row>
    <row r="4389" spans="1:20" hidden="1">
      <c r="A4389" t="s">
        <v>9982</v>
      </c>
      <c r="B4389" t="s">
        <v>9983</v>
      </c>
      <c r="C4389" t="s">
        <v>6323</v>
      </c>
      <c r="D4389" t="s">
        <v>6324</v>
      </c>
      <c r="E4389" t="s">
        <v>24</v>
      </c>
      <c r="F4389" t="s">
        <v>25</v>
      </c>
      <c r="G4389" t="s">
        <v>26</v>
      </c>
      <c r="H4389" t="s">
        <v>73</v>
      </c>
      <c r="I4389" s="1">
        <v>46</v>
      </c>
      <c r="J4389" s="1">
        <v>44</v>
      </c>
      <c r="K4389" s="1">
        <v>39</v>
      </c>
      <c r="L4389" s="1">
        <v>36</v>
      </c>
      <c r="M4389" s="1">
        <v>38</v>
      </c>
      <c r="N4389" s="1">
        <v>37</v>
      </c>
      <c r="O4389" s="1">
        <v>7</v>
      </c>
      <c r="P4389" s="1">
        <v>7</v>
      </c>
      <c r="Q4389" s="1">
        <v>7</v>
      </c>
      <c r="R4389" s="1">
        <v>6</v>
      </c>
      <c r="S4389" s="1">
        <v>6</v>
      </c>
      <c r="T4389" t="s">
        <v>28</v>
      </c>
    </row>
    <row r="4390" spans="1:20" hidden="1">
      <c r="A4390" t="s">
        <v>9984</v>
      </c>
      <c r="B4390" t="s">
        <v>9985</v>
      </c>
      <c r="C4390" t="s">
        <v>6519</v>
      </c>
      <c r="D4390" t="s">
        <v>6520</v>
      </c>
      <c r="E4390" t="s">
        <v>24</v>
      </c>
      <c r="F4390" t="s">
        <v>25</v>
      </c>
      <c r="G4390" t="s">
        <v>26</v>
      </c>
      <c r="H4390" t="s">
        <v>62</v>
      </c>
      <c r="I4390" s="1">
        <v>9</v>
      </c>
      <c r="J4390" s="1">
        <v>54</v>
      </c>
      <c r="K4390" s="1">
        <v>51</v>
      </c>
      <c r="L4390" s="1">
        <v>50</v>
      </c>
      <c r="M4390" s="1">
        <v>49</v>
      </c>
      <c r="N4390" s="1">
        <v>48</v>
      </c>
      <c r="O4390" s="1">
        <v>12</v>
      </c>
      <c r="P4390" s="1">
        <v>11</v>
      </c>
      <c r="Q4390" s="1">
        <v>12</v>
      </c>
      <c r="R4390" s="1">
        <v>10</v>
      </c>
      <c r="S4390" s="1">
        <v>15</v>
      </c>
      <c r="T4390" t="s">
        <v>28</v>
      </c>
    </row>
    <row r="4391" spans="1:20" hidden="1">
      <c r="A4391" t="s">
        <v>9986</v>
      </c>
      <c r="B4391" t="s">
        <v>9987</v>
      </c>
      <c r="C4391" t="s">
        <v>6519</v>
      </c>
      <c r="D4391" t="s">
        <v>6520</v>
      </c>
      <c r="E4391" t="s">
        <v>24</v>
      </c>
      <c r="F4391" t="s">
        <v>25</v>
      </c>
      <c r="G4391" t="s">
        <v>26</v>
      </c>
      <c r="H4391" t="s">
        <v>27</v>
      </c>
      <c r="I4391" s="1">
        <v>1</v>
      </c>
      <c r="J4391" s="1">
        <v>36</v>
      </c>
      <c r="K4391" s="1">
        <v>34</v>
      </c>
      <c r="L4391" s="1">
        <v>43</v>
      </c>
      <c r="M4391" s="1">
        <v>35</v>
      </c>
      <c r="N4391" s="1">
        <v>36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t="s">
        <v>28</v>
      </c>
    </row>
    <row r="4392" spans="1:20" hidden="1">
      <c r="A4392" t="s">
        <v>9988</v>
      </c>
      <c r="B4392" t="s">
        <v>9989</v>
      </c>
      <c r="C4392" t="s">
        <v>49</v>
      </c>
      <c r="D4392" t="s">
        <v>50</v>
      </c>
      <c r="E4392" t="s">
        <v>51</v>
      </c>
      <c r="F4392" t="s">
        <v>5052</v>
      </c>
      <c r="G4392" t="s">
        <v>42</v>
      </c>
      <c r="H4392" t="s">
        <v>27</v>
      </c>
      <c r="I4392" s="1">
        <v>1</v>
      </c>
      <c r="J4392" s="1">
        <v>61</v>
      </c>
      <c r="K4392" s="1">
        <v>53</v>
      </c>
      <c r="L4392" s="1">
        <v>60</v>
      </c>
      <c r="M4392" s="1">
        <v>62</v>
      </c>
      <c r="N4392" s="1">
        <v>72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t="s">
        <v>28</v>
      </c>
    </row>
    <row r="4393" spans="1:20" hidden="1">
      <c r="A4393" t="s">
        <v>9990</v>
      </c>
      <c r="B4393" t="s">
        <v>9991</v>
      </c>
      <c r="C4393" t="s">
        <v>49</v>
      </c>
      <c r="D4393" t="s">
        <v>50</v>
      </c>
      <c r="E4393" t="s">
        <v>51</v>
      </c>
      <c r="F4393" t="s">
        <v>25</v>
      </c>
      <c r="G4393" t="s">
        <v>42</v>
      </c>
      <c r="H4393" t="s">
        <v>27</v>
      </c>
      <c r="I4393" s="1">
        <v>49</v>
      </c>
      <c r="J4393" s="1">
        <v>61</v>
      </c>
      <c r="K4393" s="1">
        <v>60</v>
      </c>
      <c r="L4393" s="1">
        <v>59</v>
      </c>
      <c r="M4393" s="1">
        <v>57</v>
      </c>
      <c r="N4393" s="1">
        <v>63</v>
      </c>
      <c r="O4393" s="1">
        <v>8</v>
      </c>
      <c r="P4393" s="1">
        <v>8</v>
      </c>
      <c r="Q4393" s="1">
        <v>9</v>
      </c>
      <c r="R4393" s="1">
        <v>8</v>
      </c>
      <c r="S4393" s="1">
        <v>11</v>
      </c>
      <c r="T4393" t="s">
        <v>28</v>
      </c>
    </row>
    <row r="4394" spans="1:20" hidden="1">
      <c r="A4394" t="s">
        <v>9992</v>
      </c>
      <c r="B4394" t="s">
        <v>9993</v>
      </c>
      <c r="C4394" t="s">
        <v>6413</v>
      </c>
      <c r="D4394" t="s">
        <v>1666</v>
      </c>
      <c r="E4394" t="s">
        <v>634</v>
      </c>
      <c r="F4394" t="s">
        <v>25</v>
      </c>
      <c r="G4394" t="s">
        <v>26</v>
      </c>
      <c r="H4394" t="s">
        <v>62</v>
      </c>
      <c r="I4394" s="1">
        <v>33</v>
      </c>
      <c r="J4394" s="1">
        <v>48</v>
      </c>
      <c r="K4394" s="1">
        <v>45</v>
      </c>
      <c r="L4394" s="1">
        <v>42</v>
      </c>
      <c r="M4394" s="1">
        <v>44</v>
      </c>
      <c r="N4394" s="1">
        <v>44</v>
      </c>
      <c r="O4394" s="1">
        <v>9</v>
      </c>
      <c r="P4394" s="1">
        <v>10</v>
      </c>
      <c r="Q4394" s="1">
        <v>11</v>
      </c>
      <c r="R4394" s="1">
        <v>8</v>
      </c>
      <c r="S4394" s="1">
        <v>11</v>
      </c>
      <c r="T4394" t="s">
        <v>28</v>
      </c>
    </row>
    <row r="4395" spans="1:20" hidden="1">
      <c r="A4395" t="s">
        <v>9994</v>
      </c>
      <c r="B4395" t="s">
        <v>9995</v>
      </c>
      <c r="C4395" t="s">
        <v>2649</v>
      </c>
      <c r="D4395" t="s">
        <v>2650</v>
      </c>
      <c r="E4395" t="s">
        <v>24</v>
      </c>
      <c r="F4395" t="s">
        <v>25</v>
      </c>
      <c r="G4395" t="s">
        <v>26</v>
      </c>
      <c r="H4395" t="s">
        <v>27</v>
      </c>
      <c r="I4395" s="1">
        <v>16</v>
      </c>
      <c r="J4395" s="1">
        <v>47</v>
      </c>
      <c r="K4395" s="1">
        <v>45</v>
      </c>
      <c r="L4395" s="1">
        <v>44</v>
      </c>
      <c r="M4395" s="1">
        <v>43</v>
      </c>
      <c r="N4395" s="1">
        <v>43</v>
      </c>
      <c r="O4395" s="1">
        <v>10</v>
      </c>
      <c r="P4395" s="1">
        <v>8</v>
      </c>
      <c r="Q4395" s="1">
        <v>10</v>
      </c>
      <c r="R4395" s="1">
        <v>6</v>
      </c>
      <c r="S4395" s="1">
        <v>8</v>
      </c>
      <c r="T4395" t="s">
        <v>28</v>
      </c>
    </row>
    <row r="4396" spans="1:20" hidden="1">
      <c r="A4396" t="s">
        <v>9996</v>
      </c>
      <c r="B4396" t="s">
        <v>9997</v>
      </c>
      <c r="C4396" t="s">
        <v>6529</v>
      </c>
      <c r="D4396" t="s">
        <v>6530</v>
      </c>
      <c r="E4396" t="s">
        <v>24</v>
      </c>
      <c r="F4396" t="s">
        <v>25</v>
      </c>
      <c r="G4396" t="s">
        <v>42</v>
      </c>
      <c r="H4396" t="s">
        <v>73</v>
      </c>
      <c r="I4396" s="1">
        <v>26</v>
      </c>
      <c r="J4396" s="1">
        <v>47</v>
      </c>
      <c r="K4396" s="1">
        <v>41</v>
      </c>
      <c r="L4396" s="1">
        <v>42</v>
      </c>
      <c r="M4396" s="1">
        <v>42</v>
      </c>
      <c r="N4396" s="1">
        <v>44</v>
      </c>
      <c r="O4396" s="1">
        <v>10</v>
      </c>
      <c r="P4396" s="1">
        <v>9</v>
      </c>
      <c r="Q4396" s="1">
        <v>9</v>
      </c>
      <c r="R4396" s="1">
        <v>8</v>
      </c>
      <c r="S4396" s="1">
        <v>12</v>
      </c>
      <c r="T4396" t="s">
        <v>28</v>
      </c>
    </row>
    <row r="4397" spans="1:20" hidden="1">
      <c r="A4397" t="s">
        <v>9998</v>
      </c>
      <c r="B4397" t="s">
        <v>9999</v>
      </c>
      <c r="C4397" t="s">
        <v>2657</v>
      </c>
      <c r="D4397" t="s">
        <v>2658</v>
      </c>
      <c r="E4397" t="s">
        <v>24</v>
      </c>
      <c r="F4397" t="s">
        <v>25</v>
      </c>
      <c r="G4397" t="s">
        <v>26</v>
      </c>
      <c r="H4397" t="s">
        <v>62</v>
      </c>
      <c r="I4397" s="1">
        <v>25</v>
      </c>
      <c r="J4397" s="1">
        <v>47</v>
      </c>
      <c r="K4397" s="1">
        <v>45</v>
      </c>
      <c r="L4397" s="1">
        <v>42</v>
      </c>
      <c r="M4397" s="1">
        <v>43</v>
      </c>
      <c r="N4397" s="1">
        <v>42</v>
      </c>
      <c r="O4397" s="1">
        <v>10</v>
      </c>
      <c r="P4397" s="1">
        <v>12</v>
      </c>
      <c r="Q4397" s="1">
        <v>13</v>
      </c>
      <c r="R4397" s="1">
        <v>10</v>
      </c>
      <c r="S4397" s="1">
        <v>10</v>
      </c>
      <c r="T4397" t="s">
        <v>28</v>
      </c>
    </row>
    <row r="4398" spans="1:20" hidden="1">
      <c r="A4398" t="s">
        <v>10000</v>
      </c>
      <c r="B4398" t="s">
        <v>10001</v>
      </c>
      <c r="C4398" t="s">
        <v>2657</v>
      </c>
      <c r="D4398" t="s">
        <v>2658</v>
      </c>
      <c r="E4398" t="s">
        <v>24</v>
      </c>
      <c r="F4398" t="s">
        <v>25</v>
      </c>
      <c r="G4398" t="s">
        <v>26</v>
      </c>
      <c r="H4398" t="s">
        <v>27</v>
      </c>
      <c r="I4398" s="1">
        <v>12</v>
      </c>
      <c r="J4398" s="1">
        <v>47</v>
      </c>
      <c r="K4398" s="1">
        <v>42</v>
      </c>
      <c r="L4398" s="1">
        <v>39</v>
      </c>
      <c r="M4398" s="1">
        <v>41</v>
      </c>
      <c r="N4398" s="1">
        <v>42</v>
      </c>
      <c r="O4398" s="1">
        <v>5</v>
      </c>
      <c r="P4398" s="1">
        <v>6</v>
      </c>
      <c r="Q4398" s="1">
        <v>9</v>
      </c>
      <c r="R4398" s="1">
        <v>6</v>
      </c>
      <c r="S4398" s="1">
        <v>6</v>
      </c>
      <c r="T4398" t="s">
        <v>28</v>
      </c>
    </row>
    <row r="4399" spans="1:20" hidden="1">
      <c r="A4399" t="s">
        <v>10002</v>
      </c>
      <c r="B4399" t="s">
        <v>10003</v>
      </c>
      <c r="C4399" t="s">
        <v>966</v>
      </c>
      <c r="D4399" t="s">
        <v>967</v>
      </c>
      <c r="E4399" t="s">
        <v>24</v>
      </c>
      <c r="F4399" t="s">
        <v>25</v>
      </c>
      <c r="G4399" t="s">
        <v>26</v>
      </c>
      <c r="H4399" t="s">
        <v>27</v>
      </c>
      <c r="I4399" s="1">
        <v>26</v>
      </c>
      <c r="J4399" s="1">
        <v>60</v>
      </c>
      <c r="K4399" s="1">
        <v>58</v>
      </c>
      <c r="L4399" s="1">
        <v>56</v>
      </c>
      <c r="M4399" s="1">
        <v>56</v>
      </c>
      <c r="N4399" s="1">
        <v>54</v>
      </c>
      <c r="O4399" s="1">
        <v>8</v>
      </c>
      <c r="P4399" s="1">
        <v>12</v>
      </c>
      <c r="Q4399" s="1">
        <v>11</v>
      </c>
      <c r="R4399" s="1">
        <v>13</v>
      </c>
      <c r="S4399" s="1">
        <v>13</v>
      </c>
      <c r="T4399" t="s">
        <v>28</v>
      </c>
    </row>
    <row r="4400" spans="1:20" hidden="1">
      <c r="A4400" t="s">
        <v>10004</v>
      </c>
      <c r="B4400" t="s">
        <v>10005</v>
      </c>
      <c r="C4400" t="s">
        <v>1903</v>
      </c>
      <c r="D4400" t="s">
        <v>1904</v>
      </c>
      <c r="E4400" t="s">
        <v>24</v>
      </c>
      <c r="F4400" t="s">
        <v>25</v>
      </c>
      <c r="G4400" t="s">
        <v>26</v>
      </c>
      <c r="H4400" t="s">
        <v>62</v>
      </c>
      <c r="I4400" s="1">
        <v>38</v>
      </c>
      <c r="J4400" s="1">
        <v>45</v>
      </c>
      <c r="K4400" s="1">
        <v>43</v>
      </c>
      <c r="L4400" s="1">
        <v>39</v>
      </c>
      <c r="M4400" s="1">
        <v>41</v>
      </c>
      <c r="N4400" s="1">
        <v>40</v>
      </c>
      <c r="O4400" s="1">
        <v>9</v>
      </c>
      <c r="P4400" s="1">
        <v>9</v>
      </c>
      <c r="Q4400" s="1">
        <v>9</v>
      </c>
      <c r="R4400" s="1">
        <v>7</v>
      </c>
      <c r="S4400" s="1">
        <v>7</v>
      </c>
      <c r="T4400" t="s">
        <v>28</v>
      </c>
    </row>
    <row r="4401" spans="1:20" hidden="1">
      <c r="A4401" t="s">
        <v>10006</v>
      </c>
      <c r="B4401" t="s">
        <v>10007</v>
      </c>
      <c r="C4401" t="s">
        <v>1903</v>
      </c>
      <c r="D4401" t="s">
        <v>1904</v>
      </c>
      <c r="E4401" t="s">
        <v>24</v>
      </c>
      <c r="F4401" t="s">
        <v>25</v>
      </c>
      <c r="G4401" t="s">
        <v>26</v>
      </c>
      <c r="H4401" t="s">
        <v>27</v>
      </c>
      <c r="I4401" s="1">
        <v>4</v>
      </c>
      <c r="J4401" s="1">
        <v>32</v>
      </c>
      <c r="K4401" s="1">
        <v>33</v>
      </c>
      <c r="L4401" s="1">
        <v>33</v>
      </c>
      <c r="M4401" s="1">
        <v>32</v>
      </c>
      <c r="N4401" t="s">
        <v>105</v>
      </c>
      <c r="O4401" s="1">
        <v>2</v>
      </c>
      <c r="P4401" s="1">
        <v>5</v>
      </c>
      <c r="Q4401" s="1">
        <v>6</v>
      </c>
      <c r="R4401" s="1">
        <v>4</v>
      </c>
      <c r="S4401" t="s">
        <v>105</v>
      </c>
      <c r="T4401" t="s">
        <v>28</v>
      </c>
    </row>
    <row r="4402" spans="1:20" hidden="1">
      <c r="A4402" t="s">
        <v>10008</v>
      </c>
      <c r="B4402" t="s">
        <v>8729</v>
      </c>
      <c r="C4402" t="s">
        <v>966</v>
      </c>
      <c r="D4402" t="s">
        <v>967</v>
      </c>
      <c r="E4402" t="s">
        <v>24</v>
      </c>
      <c r="F4402" t="s">
        <v>25</v>
      </c>
      <c r="G4402" t="s">
        <v>26</v>
      </c>
      <c r="H4402" t="s">
        <v>27</v>
      </c>
      <c r="I4402" s="1">
        <v>4</v>
      </c>
      <c r="J4402" s="1">
        <v>48</v>
      </c>
      <c r="K4402" s="1">
        <v>43</v>
      </c>
      <c r="L4402" s="1">
        <v>44</v>
      </c>
      <c r="M4402" s="1">
        <v>41</v>
      </c>
      <c r="N4402" s="1">
        <v>44</v>
      </c>
      <c r="O4402" s="1">
        <v>9</v>
      </c>
      <c r="P4402" s="1">
        <v>13</v>
      </c>
      <c r="Q4402" s="1">
        <v>9</v>
      </c>
      <c r="R4402" s="1">
        <v>4</v>
      </c>
      <c r="S4402" s="1">
        <v>3</v>
      </c>
      <c r="T4402" t="s">
        <v>28</v>
      </c>
    </row>
    <row r="4403" spans="1:20" hidden="1">
      <c r="A4403" t="s">
        <v>10009</v>
      </c>
      <c r="B4403" t="s">
        <v>10010</v>
      </c>
      <c r="C4403" t="s">
        <v>639</v>
      </c>
      <c r="D4403" t="s">
        <v>640</v>
      </c>
      <c r="E4403" t="s">
        <v>634</v>
      </c>
      <c r="F4403" t="s">
        <v>25</v>
      </c>
      <c r="G4403" t="s">
        <v>26</v>
      </c>
      <c r="H4403" t="s">
        <v>62</v>
      </c>
      <c r="I4403" s="1">
        <v>53</v>
      </c>
      <c r="J4403" s="1">
        <v>50</v>
      </c>
      <c r="K4403" s="1">
        <v>44</v>
      </c>
      <c r="L4403" s="1">
        <v>43</v>
      </c>
      <c r="M4403" s="1">
        <v>44</v>
      </c>
      <c r="N4403" s="1">
        <v>41</v>
      </c>
      <c r="O4403" s="1">
        <v>8</v>
      </c>
      <c r="P4403" s="1">
        <v>9</v>
      </c>
      <c r="Q4403" s="1">
        <v>9</v>
      </c>
      <c r="R4403" s="1">
        <v>7</v>
      </c>
      <c r="S4403" s="1">
        <v>7</v>
      </c>
      <c r="T4403" t="s">
        <v>28</v>
      </c>
    </row>
    <row r="4404" spans="1:20" hidden="1">
      <c r="A4404" t="s">
        <v>10011</v>
      </c>
      <c r="B4404" t="s">
        <v>10012</v>
      </c>
      <c r="C4404" t="s">
        <v>620</v>
      </c>
      <c r="D4404" t="s">
        <v>621</v>
      </c>
      <c r="E4404" t="s">
        <v>24</v>
      </c>
      <c r="F4404" t="s">
        <v>25</v>
      </c>
      <c r="G4404" t="s">
        <v>26</v>
      </c>
      <c r="H4404" t="s">
        <v>27</v>
      </c>
      <c r="I4404" s="1">
        <v>8</v>
      </c>
      <c r="J4404" s="1">
        <v>54</v>
      </c>
      <c r="K4404" s="1">
        <v>49</v>
      </c>
      <c r="L4404" s="1">
        <v>44</v>
      </c>
      <c r="M4404" s="1">
        <v>42</v>
      </c>
      <c r="N4404" s="1">
        <v>43</v>
      </c>
      <c r="O4404" s="1">
        <v>8</v>
      </c>
      <c r="P4404" s="1">
        <v>5</v>
      </c>
      <c r="Q4404" s="1">
        <v>8</v>
      </c>
      <c r="R4404" s="1">
        <v>6</v>
      </c>
      <c r="S4404" s="1">
        <v>7</v>
      </c>
      <c r="T4404" t="s">
        <v>28</v>
      </c>
    </row>
    <row r="4405" spans="1:20">
      <c r="A4405" t="s">
        <v>10013</v>
      </c>
      <c r="B4405" t="s">
        <v>10014</v>
      </c>
      <c r="C4405" t="s">
        <v>1368</v>
      </c>
      <c r="D4405" t="s">
        <v>1369</v>
      </c>
      <c r="E4405" t="s">
        <v>987</v>
      </c>
      <c r="F4405" t="s">
        <v>25</v>
      </c>
      <c r="G4405" t="s">
        <v>42</v>
      </c>
      <c r="H4405" t="s">
        <v>27</v>
      </c>
      <c r="I4405" s="1">
        <v>11</v>
      </c>
      <c r="J4405" s="1">
        <v>58</v>
      </c>
      <c r="K4405" s="1">
        <v>55</v>
      </c>
      <c r="L4405" s="1">
        <v>51</v>
      </c>
      <c r="M4405" s="1">
        <v>53</v>
      </c>
      <c r="N4405" s="1">
        <v>57</v>
      </c>
      <c r="O4405" s="1">
        <v>11</v>
      </c>
      <c r="P4405" s="1">
        <v>12</v>
      </c>
      <c r="Q4405" s="1">
        <v>13</v>
      </c>
      <c r="R4405" s="1">
        <v>10</v>
      </c>
      <c r="S4405" s="1">
        <v>14</v>
      </c>
      <c r="T4405" t="s">
        <v>28</v>
      </c>
    </row>
    <row r="4406" spans="1:20">
      <c r="A4406" t="s">
        <v>10015</v>
      </c>
      <c r="B4406" t="s">
        <v>10016</v>
      </c>
      <c r="C4406" t="s">
        <v>1368</v>
      </c>
      <c r="D4406" t="s">
        <v>1369</v>
      </c>
      <c r="E4406" t="s">
        <v>987</v>
      </c>
      <c r="F4406" t="s">
        <v>25</v>
      </c>
      <c r="G4406" t="s">
        <v>42</v>
      </c>
      <c r="H4406" t="s">
        <v>73</v>
      </c>
      <c r="I4406" s="1">
        <v>15</v>
      </c>
      <c r="J4406" s="1">
        <v>49</v>
      </c>
      <c r="K4406" s="1">
        <v>43</v>
      </c>
      <c r="L4406" s="1">
        <v>39</v>
      </c>
      <c r="M4406" s="1">
        <v>42</v>
      </c>
      <c r="N4406" s="1">
        <v>43</v>
      </c>
      <c r="O4406" s="1">
        <v>9</v>
      </c>
      <c r="P4406" s="1">
        <v>7</v>
      </c>
      <c r="Q4406" s="1">
        <v>10</v>
      </c>
      <c r="R4406" s="1">
        <v>8</v>
      </c>
      <c r="S4406" s="1">
        <v>9</v>
      </c>
      <c r="T4406" t="s">
        <v>28</v>
      </c>
    </row>
    <row r="4407" spans="1:20" hidden="1">
      <c r="A4407" t="s">
        <v>10017</v>
      </c>
      <c r="B4407" t="s">
        <v>10018</v>
      </c>
      <c r="C4407" t="s">
        <v>1262</v>
      </c>
      <c r="D4407" t="s">
        <v>1263</v>
      </c>
      <c r="E4407" t="s">
        <v>982</v>
      </c>
      <c r="F4407" t="s">
        <v>25</v>
      </c>
      <c r="G4407" t="s">
        <v>26</v>
      </c>
      <c r="H4407" t="s">
        <v>62</v>
      </c>
      <c r="I4407" s="1">
        <v>2</v>
      </c>
      <c r="J4407" s="1">
        <v>40</v>
      </c>
      <c r="K4407" s="1">
        <v>36</v>
      </c>
      <c r="L4407" s="1">
        <v>29</v>
      </c>
      <c r="M4407" s="1">
        <v>29</v>
      </c>
      <c r="N4407" s="1">
        <v>35</v>
      </c>
      <c r="O4407" s="1">
        <v>5</v>
      </c>
      <c r="P4407" s="1">
        <v>2</v>
      </c>
      <c r="Q4407" s="1">
        <v>2</v>
      </c>
      <c r="R4407" s="1">
        <v>1</v>
      </c>
      <c r="S4407" s="1">
        <v>6</v>
      </c>
      <c r="T4407" t="s">
        <v>28</v>
      </c>
    </row>
    <row r="4408" spans="1:20" hidden="1">
      <c r="A4408" t="s">
        <v>10019</v>
      </c>
      <c r="B4408" t="s">
        <v>10020</v>
      </c>
      <c r="C4408" t="s">
        <v>995</v>
      </c>
      <c r="D4408" t="s">
        <v>996</v>
      </c>
      <c r="E4408" t="s">
        <v>992</v>
      </c>
      <c r="F4408" t="s">
        <v>25</v>
      </c>
      <c r="G4408" t="s">
        <v>42</v>
      </c>
      <c r="H4408" t="s">
        <v>54</v>
      </c>
      <c r="I4408" s="1">
        <v>35</v>
      </c>
      <c r="J4408" s="1">
        <v>50</v>
      </c>
      <c r="K4408" s="1">
        <v>46</v>
      </c>
      <c r="L4408" s="1">
        <v>43</v>
      </c>
      <c r="M4408" s="1">
        <v>45</v>
      </c>
      <c r="N4408" s="1">
        <v>46</v>
      </c>
      <c r="O4408" s="1">
        <v>8</v>
      </c>
      <c r="P4408" s="1">
        <v>9</v>
      </c>
      <c r="Q4408" s="1">
        <v>10</v>
      </c>
      <c r="R4408" s="1">
        <v>7</v>
      </c>
      <c r="S4408" s="1">
        <v>11</v>
      </c>
      <c r="T4408" t="s">
        <v>28</v>
      </c>
    </row>
    <row r="4409" spans="1:20" hidden="1">
      <c r="A4409" t="s">
        <v>10021</v>
      </c>
      <c r="B4409" t="s">
        <v>10022</v>
      </c>
      <c r="C4409" t="s">
        <v>10023</v>
      </c>
      <c r="D4409" t="s">
        <v>10024</v>
      </c>
      <c r="E4409" t="s">
        <v>992</v>
      </c>
      <c r="F4409" t="s">
        <v>25</v>
      </c>
      <c r="G4409" t="s">
        <v>26</v>
      </c>
      <c r="H4409" t="s">
        <v>33</v>
      </c>
      <c r="I4409" s="1">
        <v>33</v>
      </c>
      <c r="J4409" s="1">
        <v>51</v>
      </c>
      <c r="K4409" s="1">
        <v>49</v>
      </c>
      <c r="L4409" s="1">
        <v>45</v>
      </c>
      <c r="M4409" s="1">
        <v>47</v>
      </c>
      <c r="N4409" s="1">
        <v>47</v>
      </c>
      <c r="O4409" s="1">
        <v>10</v>
      </c>
      <c r="P4409" s="1">
        <v>7</v>
      </c>
      <c r="Q4409" s="1">
        <v>9</v>
      </c>
      <c r="R4409" s="1">
        <v>8</v>
      </c>
      <c r="S4409" s="1">
        <v>8</v>
      </c>
      <c r="T4409" t="s">
        <v>28</v>
      </c>
    </row>
    <row r="4410" spans="1:20" hidden="1">
      <c r="A4410" t="s">
        <v>10025</v>
      </c>
      <c r="B4410" t="s">
        <v>10026</v>
      </c>
      <c r="C4410" t="s">
        <v>6440</v>
      </c>
      <c r="D4410" t="s">
        <v>6441</v>
      </c>
      <c r="E4410" t="s">
        <v>992</v>
      </c>
      <c r="F4410" t="s">
        <v>25</v>
      </c>
      <c r="G4410" t="s">
        <v>26</v>
      </c>
      <c r="H4410" t="s">
        <v>33</v>
      </c>
      <c r="I4410" s="1">
        <v>3</v>
      </c>
      <c r="J4410" s="1">
        <v>52</v>
      </c>
      <c r="K4410" s="1">
        <v>54</v>
      </c>
      <c r="L4410" s="1">
        <v>49</v>
      </c>
      <c r="M4410" s="1">
        <v>46</v>
      </c>
      <c r="N4410" s="1">
        <v>47</v>
      </c>
      <c r="O4410" s="1">
        <v>6</v>
      </c>
      <c r="P4410" s="1">
        <v>6</v>
      </c>
      <c r="Q4410" s="1">
        <v>13</v>
      </c>
      <c r="R4410" s="1">
        <v>8</v>
      </c>
      <c r="S4410" s="1">
        <v>8</v>
      </c>
      <c r="T4410" t="s">
        <v>28</v>
      </c>
    </row>
    <row r="4411" spans="1:20" hidden="1">
      <c r="A4411" t="s">
        <v>10027</v>
      </c>
      <c r="B4411" t="s">
        <v>2572</v>
      </c>
      <c r="C4411" t="s">
        <v>2573</v>
      </c>
      <c r="D4411" t="s">
        <v>2574</v>
      </c>
      <c r="E4411" t="s">
        <v>992</v>
      </c>
      <c r="F4411" t="s">
        <v>25</v>
      </c>
      <c r="G4411" t="s">
        <v>26</v>
      </c>
      <c r="H4411" t="s">
        <v>73</v>
      </c>
      <c r="I4411" s="1">
        <v>4</v>
      </c>
      <c r="J4411" s="1">
        <v>46</v>
      </c>
      <c r="K4411" s="1">
        <v>43</v>
      </c>
      <c r="L4411" s="1">
        <v>42</v>
      </c>
      <c r="M4411" s="1">
        <v>46</v>
      </c>
      <c r="N4411" s="1">
        <v>47</v>
      </c>
      <c r="O4411" s="1">
        <v>13</v>
      </c>
      <c r="P4411" s="1">
        <v>12</v>
      </c>
      <c r="Q4411" s="1">
        <v>10</v>
      </c>
      <c r="R4411" s="1">
        <v>10</v>
      </c>
      <c r="S4411" s="1">
        <v>9</v>
      </c>
      <c r="T4411" t="s">
        <v>28</v>
      </c>
    </row>
    <row r="4412" spans="1:20" hidden="1">
      <c r="A4412" t="s">
        <v>10028</v>
      </c>
      <c r="B4412" t="s">
        <v>10029</v>
      </c>
      <c r="C4412" t="s">
        <v>1444</v>
      </c>
      <c r="D4412" t="s">
        <v>1445</v>
      </c>
      <c r="E4412" t="s">
        <v>992</v>
      </c>
      <c r="F4412" t="s">
        <v>25</v>
      </c>
      <c r="G4412" t="s">
        <v>42</v>
      </c>
      <c r="H4412" t="s">
        <v>62</v>
      </c>
      <c r="I4412" s="1">
        <v>20</v>
      </c>
      <c r="J4412" s="1">
        <v>52</v>
      </c>
      <c r="K4412" s="1">
        <v>48</v>
      </c>
      <c r="L4412" s="1">
        <v>46</v>
      </c>
      <c r="M4412" s="1">
        <v>46</v>
      </c>
      <c r="N4412" s="1">
        <v>48</v>
      </c>
      <c r="O4412" s="1">
        <v>8</v>
      </c>
      <c r="P4412" s="1">
        <v>9</v>
      </c>
      <c r="Q4412" s="1">
        <v>12</v>
      </c>
      <c r="R4412" s="1">
        <v>8</v>
      </c>
      <c r="S4412" s="1">
        <v>8</v>
      </c>
      <c r="T4412" t="s">
        <v>28</v>
      </c>
    </row>
    <row r="4413" spans="1:20">
      <c r="A4413" t="s">
        <v>10030</v>
      </c>
      <c r="B4413" t="s">
        <v>10031</v>
      </c>
      <c r="C4413" t="s">
        <v>2175</v>
      </c>
      <c r="D4413" t="s">
        <v>2176</v>
      </c>
      <c r="E4413" t="s">
        <v>987</v>
      </c>
      <c r="F4413" t="s">
        <v>25</v>
      </c>
      <c r="G4413" t="s">
        <v>26</v>
      </c>
      <c r="H4413" t="s">
        <v>27</v>
      </c>
      <c r="I4413" s="1">
        <v>17</v>
      </c>
      <c r="J4413" s="1">
        <v>48</v>
      </c>
      <c r="K4413" s="1">
        <v>42</v>
      </c>
      <c r="L4413" s="1">
        <v>40</v>
      </c>
      <c r="M4413" s="1">
        <v>43</v>
      </c>
      <c r="N4413" s="1">
        <v>40</v>
      </c>
      <c r="O4413" s="1">
        <v>9</v>
      </c>
      <c r="P4413" s="1">
        <v>9</v>
      </c>
      <c r="Q4413" s="1">
        <v>9</v>
      </c>
      <c r="R4413" s="1">
        <v>6</v>
      </c>
      <c r="S4413" s="1">
        <v>7</v>
      </c>
      <c r="T4413" t="s">
        <v>28</v>
      </c>
    </row>
    <row r="4414" spans="1:20">
      <c r="A4414" t="s">
        <v>10032</v>
      </c>
      <c r="B4414" t="s">
        <v>10033</v>
      </c>
      <c r="C4414" t="s">
        <v>2175</v>
      </c>
      <c r="D4414" t="s">
        <v>2176</v>
      </c>
      <c r="E4414" t="s">
        <v>987</v>
      </c>
      <c r="F4414" t="s">
        <v>25</v>
      </c>
      <c r="G4414" t="s">
        <v>26</v>
      </c>
      <c r="H4414" t="s">
        <v>27</v>
      </c>
      <c r="I4414" s="1">
        <v>18</v>
      </c>
      <c r="J4414" s="1">
        <v>52</v>
      </c>
      <c r="K4414" s="1">
        <v>46</v>
      </c>
      <c r="L4414" s="1">
        <v>42</v>
      </c>
      <c r="M4414" s="1">
        <v>46</v>
      </c>
      <c r="N4414" s="1">
        <v>44</v>
      </c>
      <c r="O4414" s="1">
        <v>8</v>
      </c>
      <c r="P4414" s="1">
        <v>10</v>
      </c>
      <c r="Q4414" s="1">
        <v>9</v>
      </c>
      <c r="R4414" s="1">
        <v>6</v>
      </c>
      <c r="S4414" s="1">
        <v>8</v>
      </c>
      <c r="T4414" t="s">
        <v>28</v>
      </c>
    </row>
    <row r="4415" spans="1:20" hidden="1">
      <c r="A4415" t="s">
        <v>10034</v>
      </c>
      <c r="B4415" t="s">
        <v>10035</v>
      </c>
      <c r="C4415" t="s">
        <v>2179</v>
      </c>
      <c r="D4415" t="s">
        <v>2180</v>
      </c>
      <c r="E4415" t="s">
        <v>977</v>
      </c>
      <c r="F4415" t="s">
        <v>25</v>
      </c>
      <c r="G4415" t="s">
        <v>26</v>
      </c>
      <c r="H4415" t="s">
        <v>62</v>
      </c>
      <c r="I4415" s="1">
        <v>18</v>
      </c>
      <c r="J4415" s="1">
        <v>44</v>
      </c>
      <c r="K4415" s="1">
        <v>42</v>
      </c>
      <c r="L4415" s="1">
        <v>38</v>
      </c>
      <c r="M4415" s="1">
        <v>43</v>
      </c>
      <c r="N4415" s="1">
        <v>39</v>
      </c>
      <c r="O4415" s="1">
        <v>6</v>
      </c>
      <c r="P4415" s="1">
        <v>6</v>
      </c>
      <c r="Q4415" s="1">
        <v>7</v>
      </c>
      <c r="R4415" s="1">
        <v>7</v>
      </c>
      <c r="S4415" s="1">
        <v>7</v>
      </c>
      <c r="T4415" t="s">
        <v>28</v>
      </c>
    </row>
    <row r="4416" spans="1:20" hidden="1">
      <c r="A4416" t="s">
        <v>10036</v>
      </c>
      <c r="B4416" t="s">
        <v>10037</v>
      </c>
      <c r="C4416" t="s">
        <v>6679</v>
      </c>
      <c r="D4416" t="s">
        <v>6680</v>
      </c>
      <c r="E4416" t="s">
        <v>977</v>
      </c>
      <c r="F4416" t="s">
        <v>25</v>
      </c>
      <c r="G4416" t="s">
        <v>42</v>
      </c>
      <c r="H4416" t="s">
        <v>62</v>
      </c>
      <c r="I4416" s="1">
        <v>19</v>
      </c>
      <c r="J4416" s="1">
        <v>54</v>
      </c>
      <c r="K4416" s="1">
        <v>51</v>
      </c>
      <c r="L4416" s="1">
        <v>48</v>
      </c>
      <c r="M4416" s="1">
        <v>47</v>
      </c>
      <c r="N4416" s="1">
        <v>47</v>
      </c>
      <c r="O4416" s="1">
        <v>11</v>
      </c>
      <c r="P4416" s="1">
        <v>11</v>
      </c>
      <c r="Q4416" s="1">
        <v>11</v>
      </c>
      <c r="R4416" s="1">
        <v>9</v>
      </c>
      <c r="S4416" s="1">
        <v>9</v>
      </c>
      <c r="T4416" t="s">
        <v>28</v>
      </c>
    </row>
    <row r="4417" spans="1:20" hidden="1">
      <c r="A4417" t="s">
        <v>10038</v>
      </c>
      <c r="B4417" t="s">
        <v>10039</v>
      </c>
      <c r="C4417" t="s">
        <v>2691</v>
      </c>
      <c r="D4417" t="s">
        <v>2692</v>
      </c>
      <c r="E4417" t="s">
        <v>982</v>
      </c>
      <c r="F4417" t="s">
        <v>25</v>
      </c>
      <c r="G4417" t="s">
        <v>26</v>
      </c>
      <c r="H4417" t="s">
        <v>62</v>
      </c>
      <c r="I4417" s="1">
        <v>2</v>
      </c>
      <c r="J4417" s="1">
        <v>28</v>
      </c>
      <c r="K4417" s="1">
        <v>26</v>
      </c>
      <c r="L4417" s="1">
        <v>25</v>
      </c>
      <c r="M4417" s="1">
        <v>32</v>
      </c>
      <c r="N4417" s="1">
        <v>36</v>
      </c>
      <c r="O4417" s="1">
        <v>0</v>
      </c>
      <c r="P4417" s="1">
        <v>7</v>
      </c>
      <c r="Q4417" s="1">
        <v>3</v>
      </c>
      <c r="R4417" s="1">
        <v>5</v>
      </c>
      <c r="S4417" s="1">
        <v>8</v>
      </c>
      <c r="T4417" t="s">
        <v>28</v>
      </c>
    </row>
    <row r="4418" spans="1:20" hidden="1">
      <c r="A4418" t="s">
        <v>10040</v>
      </c>
      <c r="B4418" t="s">
        <v>2586</v>
      </c>
      <c r="C4418" t="s">
        <v>2587</v>
      </c>
      <c r="D4418" t="s">
        <v>2588</v>
      </c>
      <c r="E4418" t="s">
        <v>992</v>
      </c>
      <c r="F4418" t="s">
        <v>25</v>
      </c>
      <c r="G4418" t="s">
        <v>26</v>
      </c>
      <c r="H4418" t="s">
        <v>73</v>
      </c>
      <c r="I4418" s="1">
        <v>6</v>
      </c>
      <c r="J4418" s="1">
        <v>44</v>
      </c>
      <c r="K4418" s="1">
        <v>41</v>
      </c>
      <c r="L4418" s="1">
        <v>35</v>
      </c>
      <c r="M4418" s="1">
        <v>41</v>
      </c>
      <c r="N4418" s="1">
        <v>39</v>
      </c>
      <c r="O4418" s="1">
        <v>3</v>
      </c>
      <c r="P4418" s="1">
        <v>5</v>
      </c>
      <c r="Q4418" s="1">
        <v>5</v>
      </c>
      <c r="R4418" s="1">
        <v>6</v>
      </c>
      <c r="S4418" s="1">
        <v>9</v>
      </c>
      <c r="T4418" t="s">
        <v>28</v>
      </c>
    </row>
    <row r="4419" spans="1:20" hidden="1">
      <c r="A4419" t="s">
        <v>10041</v>
      </c>
      <c r="B4419" t="s">
        <v>10042</v>
      </c>
      <c r="C4419" t="s">
        <v>1039</v>
      </c>
      <c r="D4419" t="s">
        <v>1040</v>
      </c>
      <c r="E4419" t="s">
        <v>992</v>
      </c>
      <c r="F4419" t="s">
        <v>25</v>
      </c>
      <c r="G4419" t="s">
        <v>42</v>
      </c>
      <c r="H4419" t="s">
        <v>62</v>
      </c>
      <c r="I4419" s="1">
        <v>20</v>
      </c>
      <c r="J4419" s="1">
        <v>55</v>
      </c>
      <c r="K4419" s="1">
        <v>53</v>
      </c>
      <c r="L4419" s="1">
        <v>50</v>
      </c>
      <c r="M4419" s="1">
        <v>52</v>
      </c>
      <c r="N4419" s="1">
        <v>53</v>
      </c>
      <c r="O4419" s="1">
        <v>9</v>
      </c>
      <c r="P4419" s="1">
        <v>9</v>
      </c>
      <c r="Q4419" s="1">
        <v>10</v>
      </c>
      <c r="R4419" s="1">
        <v>10</v>
      </c>
      <c r="S4419" s="1">
        <v>10</v>
      </c>
      <c r="T4419" t="s">
        <v>28</v>
      </c>
    </row>
    <row r="4420" spans="1:20" hidden="1">
      <c r="A4420" t="s">
        <v>10043</v>
      </c>
      <c r="B4420" t="s">
        <v>10044</v>
      </c>
      <c r="C4420" t="s">
        <v>2348</v>
      </c>
      <c r="D4420" t="s">
        <v>2349</v>
      </c>
      <c r="E4420" t="s">
        <v>992</v>
      </c>
      <c r="F4420" t="s">
        <v>25</v>
      </c>
      <c r="G4420" t="s">
        <v>42</v>
      </c>
      <c r="H4420" t="s">
        <v>27</v>
      </c>
      <c r="I4420" s="1">
        <v>7</v>
      </c>
      <c r="J4420" s="1">
        <v>60</v>
      </c>
      <c r="K4420" s="1">
        <v>55</v>
      </c>
      <c r="L4420" s="1">
        <v>53</v>
      </c>
      <c r="M4420" s="1">
        <v>54</v>
      </c>
      <c r="N4420" s="1">
        <v>63</v>
      </c>
      <c r="O4420" s="1">
        <v>6</v>
      </c>
      <c r="P4420" s="1">
        <v>5</v>
      </c>
      <c r="Q4420" s="1">
        <v>5</v>
      </c>
      <c r="R4420" s="1">
        <v>4</v>
      </c>
      <c r="S4420" s="1">
        <v>5</v>
      </c>
      <c r="T4420" t="s">
        <v>28</v>
      </c>
    </row>
    <row r="4421" spans="1:20" hidden="1">
      <c r="A4421" t="s">
        <v>10045</v>
      </c>
      <c r="B4421" t="s">
        <v>10046</v>
      </c>
      <c r="C4421" t="s">
        <v>2597</v>
      </c>
      <c r="D4421" t="s">
        <v>2598</v>
      </c>
      <c r="E4421" t="s">
        <v>992</v>
      </c>
      <c r="F4421" t="s">
        <v>25</v>
      </c>
      <c r="G4421" t="s">
        <v>26</v>
      </c>
      <c r="H4421" t="s">
        <v>73</v>
      </c>
      <c r="I4421" s="1">
        <v>5</v>
      </c>
      <c r="J4421" s="1">
        <v>46</v>
      </c>
      <c r="K4421" s="1">
        <v>47</v>
      </c>
      <c r="L4421" s="1">
        <v>41</v>
      </c>
      <c r="M4421" s="1">
        <v>46</v>
      </c>
      <c r="N4421" s="1">
        <v>40</v>
      </c>
      <c r="O4421" s="1">
        <v>9</v>
      </c>
      <c r="P4421" s="1">
        <v>8</v>
      </c>
      <c r="Q4421" s="1">
        <v>9</v>
      </c>
      <c r="R4421" s="1">
        <v>6</v>
      </c>
      <c r="S4421" s="1">
        <v>6</v>
      </c>
      <c r="T4421" t="s">
        <v>28</v>
      </c>
    </row>
    <row r="4422" spans="1:20" hidden="1">
      <c r="A4422" t="s">
        <v>10047</v>
      </c>
      <c r="B4422" t="s">
        <v>2477</v>
      </c>
      <c r="C4422" t="s">
        <v>1168</v>
      </c>
      <c r="D4422" t="s">
        <v>1169</v>
      </c>
      <c r="E4422" t="s">
        <v>977</v>
      </c>
      <c r="F4422" t="s">
        <v>25</v>
      </c>
      <c r="G4422" t="s">
        <v>26</v>
      </c>
      <c r="H4422" t="s">
        <v>54</v>
      </c>
      <c r="I4422" s="1">
        <v>47</v>
      </c>
      <c r="J4422" s="1">
        <v>47</v>
      </c>
      <c r="K4422" s="1">
        <v>44</v>
      </c>
      <c r="L4422" s="1">
        <v>41</v>
      </c>
      <c r="M4422" s="1">
        <v>45</v>
      </c>
      <c r="N4422" s="1">
        <v>40</v>
      </c>
      <c r="O4422" s="1">
        <v>9</v>
      </c>
      <c r="P4422" s="1">
        <v>9</v>
      </c>
      <c r="Q4422" s="1">
        <v>10</v>
      </c>
      <c r="R4422" s="1">
        <v>8</v>
      </c>
      <c r="S4422" s="1">
        <v>7</v>
      </c>
      <c r="T4422" t="s">
        <v>28</v>
      </c>
    </row>
    <row r="4423" spans="1:20" hidden="1">
      <c r="A4423" t="s">
        <v>10048</v>
      </c>
      <c r="B4423" t="s">
        <v>10049</v>
      </c>
      <c r="C4423" t="s">
        <v>1168</v>
      </c>
      <c r="D4423" t="s">
        <v>1169</v>
      </c>
      <c r="E4423" t="s">
        <v>977</v>
      </c>
      <c r="F4423" t="s">
        <v>25</v>
      </c>
      <c r="G4423" t="s">
        <v>42</v>
      </c>
      <c r="H4423" t="s">
        <v>62</v>
      </c>
      <c r="I4423" s="1">
        <v>52</v>
      </c>
      <c r="J4423" s="1">
        <v>65</v>
      </c>
      <c r="K4423" s="1">
        <v>65</v>
      </c>
      <c r="L4423" s="1">
        <v>61</v>
      </c>
      <c r="M4423" s="1">
        <v>63</v>
      </c>
      <c r="N4423" s="1">
        <v>67</v>
      </c>
      <c r="O4423" s="1">
        <v>10</v>
      </c>
      <c r="P4423" s="1">
        <v>10</v>
      </c>
      <c r="Q4423" s="1">
        <v>11</v>
      </c>
      <c r="R4423" s="1">
        <v>9</v>
      </c>
      <c r="S4423" s="1">
        <v>12</v>
      </c>
      <c r="T4423" t="s">
        <v>28</v>
      </c>
    </row>
    <row r="4424" spans="1:20" hidden="1">
      <c r="A4424" t="s">
        <v>10050</v>
      </c>
      <c r="B4424" t="s">
        <v>10051</v>
      </c>
      <c r="C4424" t="s">
        <v>1172</v>
      </c>
      <c r="D4424" t="s">
        <v>1173</v>
      </c>
      <c r="E4424" t="s">
        <v>1053</v>
      </c>
      <c r="F4424" t="s">
        <v>25</v>
      </c>
      <c r="G4424" t="s">
        <v>42</v>
      </c>
      <c r="H4424" t="s">
        <v>62</v>
      </c>
      <c r="I4424" s="1">
        <v>39</v>
      </c>
      <c r="J4424" s="1">
        <v>53</v>
      </c>
      <c r="K4424" s="1">
        <v>52</v>
      </c>
      <c r="L4424" s="1">
        <v>49</v>
      </c>
      <c r="M4424" s="1">
        <v>51</v>
      </c>
      <c r="N4424" s="1">
        <v>51</v>
      </c>
      <c r="O4424" s="1">
        <v>9</v>
      </c>
      <c r="P4424" s="1">
        <v>9</v>
      </c>
      <c r="Q4424" s="1">
        <v>12</v>
      </c>
      <c r="R4424" s="1">
        <v>9</v>
      </c>
      <c r="S4424" s="1">
        <v>14</v>
      </c>
      <c r="T4424" t="s">
        <v>28</v>
      </c>
    </row>
    <row r="4425" spans="1:20" hidden="1">
      <c r="A4425" t="s">
        <v>10052</v>
      </c>
      <c r="B4425" t="s">
        <v>10053</v>
      </c>
      <c r="C4425" t="s">
        <v>2365</v>
      </c>
      <c r="D4425" t="s">
        <v>2366</v>
      </c>
      <c r="E4425" t="s">
        <v>1189</v>
      </c>
      <c r="F4425" t="s">
        <v>25</v>
      </c>
      <c r="G4425" t="s">
        <v>26</v>
      </c>
      <c r="H4425" t="s">
        <v>62</v>
      </c>
      <c r="I4425" s="1">
        <v>75</v>
      </c>
      <c r="J4425" s="1">
        <v>51</v>
      </c>
      <c r="K4425" s="1">
        <v>49</v>
      </c>
      <c r="L4425" s="1">
        <v>46</v>
      </c>
      <c r="M4425" s="1">
        <v>48</v>
      </c>
      <c r="N4425" s="1">
        <v>50</v>
      </c>
      <c r="O4425" s="1">
        <v>9</v>
      </c>
      <c r="P4425" s="1">
        <v>9</v>
      </c>
      <c r="Q4425" s="1">
        <v>11</v>
      </c>
      <c r="R4425" s="1">
        <v>8</v>
      </c>
      <c r="S4425" s="1">
        <v>9</v>
      </c>
      <c r="T4425" t="s">
        <v>28</v>
      </c>
    </row>
    <row r="4426" spans="1:20" hidden="1">
      <c r="A4426" t="s">
        <v>10054</v>
      </c>
      <c r="B4426" t="s">
        <v>10055</v>
      </c>
      <c r="C4426" t="s">
        <v>2365</v>
      </c>
      <c r="D4426" t="s">
        <v>2366</v>
      </c>
      <c r="E4426" t="s">
        <v>1189</v>
      </c>
      <c r="F4426" t="s">
        <v>25</v>
      </c>
      <c r="G4426" t="s">
        <v>26</v>
      </c>
      <c r="H4426" t="s">
        <v>27</v>
      </c>
      <c r="I4426" s="1">
        <v>15</v>
      </c>
      <c r="J4426" s="1">
        <v>49</v>
      </c>
      <c r="K4426" s="1">
        <v>45</v>
      </c>
      <c r="L4426" s="1">
        <v>44</v>
      </c>
      <c r="M4426" s="1">
        <v>46</v>
      </c>
      <c r="N4426" s="1">
        <v>41</v>
      </c>
      <c r="O4426" s="1">
        <v>6</v>
      </c>
      <c r="P4426" s="1">
        <v>7</v>
      </c>
      <c r="Q4426" s="1">
        <v>9</v>
      </c>
      <c r="R4426" s="1">
        <v>4</v>
      </c>
      <c r="S4426" s="1">
        <v>6</v>
      </c>
      <c r="T4426" t="s">
        <v>28</v>
      </c>
    </row>
    <row r="4427" spans="1:20" hidden="1">
      <c r="A4427" t="s">
        <v>10056</v>
      </c>
      <c r="B4427" t="s">
        <v>2608</v>
      </c>
      <c r="C4427" t="s">
        <v>2609</v>
      </c>
      <c r="D4427" t="s">
        <v>2610</v>
      </c>
      <c r="E4427" t="s">
        <v>972</v>
      </c>
      <c r="F4427" t="s">
        <v>25</v>
      </c>
      <c r="G4427" t="s">
        <v>42</v>
      </c>
      <c r="H4427" t="s">
        <v>73</v>
      </c>
      <c r="I4427" s="1">
        <v>1</v>
      </c>
      <c r="J4427" s="1">
        <v>46</v>
      </c>
      <c r="K4427" s="1">
        <v>49</v>
      </c>
      <c r="L4427" s="1">
        <v>33</v>
      </c>
      <c r="M4427" s="1">
        <v>38</v>
      </c>
      <c r="N4427" s="1">
        <v>47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t="s">
        <v>28</v>
      </c>
    </row>
    <row r="4428" spans="1:20" hidden="1">
      <c r="A4428" t="s">
        <v>10057</v>
      </c>
      <c r="B4428" t="s">
        <v>10058</v>
      </c>
      <c r="C4428" t="s">
        <v>2369</v>
      </c>
      <c r="D4428" t="s">
        <v>2370</v>
      </c>
      <c r="E4428" t="s">
        <v>972</v>
      </c>
      <c r="F4428" t="s">
        <v>25</v>
      </c>
      <c r="G4428" t="s">
        <v>42</v>
      </c>
      <c r="H4428" t="s">
        <v>90</v>
      </c>
      <c r="I4428" s="1">
        <v>10</v>
      </c>
      <c r="J4428" s="1">
        <v>49</v>
      </c>
      <c r="K4428" s="1">
        <v>47</v>
      </c>
      <c r="L4428" s="1">
        <v>44</v>
      </c>
      <c r="M4428" s="1">
        <v>45</v>
      </c>
      <c r="N4428" s="1">
        <v>44</v>
      </c>
      <c r="O4428" s="1">
        <v>10</v>
      </c>
      <c r="P4428" s="1">
        <v>6</v>
      </c>
      <c r="Q4428" s="1">
        <v>9</v>
      </c>
      <c r="R4428" s="1">
        <v>6</v>
      </c>
      <c r="S4428" s="1">
        <v>9</v>
      </c>
      <c r="T4428" t="s">
        <v>28</v>
      </c>
    </row>
    <row r="4429" spans="1:20" hidden="1">
      <c r="A4429" t="s">
        <v>10059</v>
      </c>
      <c r="B4429" t="s">
        <v>10060</v>
      </c>
      <c r="C4429" t="s">
        <v>1976</v>
      </c>
      <c r="D4429" t="s">
        <v>1977</v>
      </c>
      <c r="E4429" t="s">
        <v>972</v>
      </c>
      <c r="F4429" t="s">
        <v>25</v>
      </c>
      <c r="G4429" t="s">
        <v>42</v>
      </c>
      <c r="H4429" t="s">
        <v>27</v>
      </c>
      <c r="I4429" s="1">
        <v>35</v>
      </c>
      <c r="J4429" s="1">
        <v>61</v>
      </c>
      <c r="K4429" s="1">
        <v>62</v>
      </c>
      <c r="L4429" s="1">
        <v>58</v>
      </c>
      <c r="M4429" s="1">
        <v>58</v>
      </c>
      <c r="N4429" s="1">
        <v>60</v>
      </c>
      <c r="O4429" s="1">
        <v>10</v>
      </c>
      <c r="P4429" s="1">
        <v>9</v>
      </c>
      <c r="Q4429" s="1">
        <v>10</v>
      </c>
      <c r="R4429" s="1">
        <v>9</v>
      </c>
      <c r="S4429" s="1">
        <v>11</v>
      </c>
      <c r="T4429" t="s">
        <v>28</v>
      </c>
    </row>
    <row r="4430" spans="1:20" hidden="1">
      <c r="A4430" t="s">
        <v>10061</v>
      </c>
      <c r="B4430" t="s">
        <v>10062</v>
      </c>
      <c r="C4430" t="s">
        <v>1378</v>
      </c>
      <c r="D4430" t="s">
        <v>1379</v>
      </c>
      <c r="E4430" t="s">
        <v>1060</v>
      </c>
      <c r="F4430" t="s">
        <v>25</v>
      </c>
      <c r="G4430" t="s">
        <v>26</v>
      </c>
      <c r="H4430" t="s">
        <v>33</v>
      </c>
      <c r="I4430" s="1">
        <v>25</v>
      </c>
      <c r="J4430" s="1">
        <v>54</v>
      </c>
      <c r="K4430" s="1">
        <v>53</v>
      </c>
      <c r="L4430" s="1">
        <v>48</v>
      </c>
      <c r="M4430" s="1">
        <v>49</v>
      </c>
      <c r="N4430" s="1">
        <v>52</v>
      </c>
      <c r="O4430" s="1">
        <v>10</v>
      </c>
      <c r="P4430" s="1">
        <v>11</v>
      </c>
      <c r="Q4430" s="1">
        <v>10</v>
      </c>
      <c r="R4430" s="1">
        <v>9</v>
      </c>
      <c r="S4430" s="1">
        <v>9</v>
      </c>
      <c r="T4430" t="s">
        <v>28</v>
      </c>
    </row>
    <row r="4431" spans="1:20" hidden="1">
      <c r="A4431" t="s">
        <v>10063</v>
      </c>
      <c r="B4431" t="s">
        <v>10064</v>
      </c>
      <c r="C4431" t="s">
        <v>6041</v>
      </c>
      <c r="D4431" t="s">
        <v>6042</v>
      </c>
      <c r="E4431" t="s">
        <v>1060</v>
      </c>
      <c r="F4431" t="s">
        <v>25</v>
      </c>
      <c r="G4431" t="s">
        <v>26</v>
      </c>
      <c r="H4431" t="s">
        <v>62</v>
      </c>
      <c r="I4431" s="1">
        <v>46</v>
      </c>
      <c r="J4431" s="1">
        <v>50</v>
      </c>
      <c r="K4431" s="1">
        <v>51</v>
      </c>
      <c r="L4431" s="1">
        <v>42</v>
      </c>
      <c r="M4431" s="1">
        <v>47</v>
      </c>
      <c r="N4431" s="1">
        <v>44</v>
      </c>
      <c r="O4431" s="1">
        <v>7</v>
      </c>
      <c r="P4431" s="1">
        <v>9</v>
      </c>
      <c r="Q4431" s="1">
        <v>10</v>
      </c>
      <c r="R4431" s="1">
        <v>8</v>
      </c>
      <c r="S4431" s="1">
        <v>8</v>
      </c>
      <c r="T4431" t="s">
        <v>28</v>
      </c>
    </row>
    <row r="4432" spans="1:20" hidden="1">
      <c r="A4432" t="s">
        <v>10065</v>
      </c>
      <c r="B4432" t="s">
        <v>10066</v>
      </c>
      <c r="C4432" t="s">
        <v>1178</v>
      </c>
      <c r="D4432" t="s">
        <v>1179</v>
      </c>
      <c r="E4432" t="s">
        <v>977</v>
      </c>
      <c r="F4432" t="s">
        <v>25</v>
      </c>
      <c r="G4432" t="s">
        <v>42</v>
      </c>
      <c r="H4432" t="s">
        <v>62</v>
      </c>
      <c r="I4432" s="1">
        <v>9</v>
      </c>
      <c r="J4432" s="1">
        <v>59</v>
      </c>
      <c r="K4432" s="1">
        <v>54</v>
      </c>
      <c r="L4432" s="1">
        <v>54</v>
      </c>
      <c r="M4432" s="1">
        <v>55</v>
      </c>
      <c r="N4432" s="1">
        <v>63</v>
      </c>
      <c r="O4432" s="1">
        <v>11</v>
      </c>
      <c r="P4432" s="1">
        <v>12</v>
      </c>
      <c r="Q4432" s="1">
        <v>15</v>
      </c>
      <c r="R4432" s="1">
        <v>11</v>
      </c>
      <c r="S4432" s="1">
        <v>12</v>
      </c>
      <c r="T4432" t="s">
        <v>28</v>
      </c>
    </row>
    <row r="4433" spans="1:20" hidden="1">
      <c r="A4433" t="s">
        <v>6580</v>
      </c>
      <c r="B4433" t="s">
        <v>6581</v>
      </c>
      <c r="C4433" t="s">
        <v>1178</v>
      </c>
      <c r="D4433" t="s">
        <v>1179</v>
      </c>
      <c r="E4433" t="s">
        <v>977</v>
      </c>
      <c r="F4433" t="s">
        <v>25</v>
      </c>
      <c r="G4433" t="s">
        <v>26</v>
      </c>
      <c r="H4433" t="s">
        <v>33</v>
      </c>
      <c r="I4433" s="1">
        <v>76</v>
      </c>
      <c r="J4433" s="1">
        <v>61</v>
      </c>
      <c r="K4433" s="1">
        <v>63</v>
      </c>
      <c r="L4433" s="1">
        <v>58</v>
      </c>
      <c r="M4433" s="1">
        <v>59</v>
      </c>
      <c r="N4433" t="s">
        <v>105</v>
      </c>
      <c r="O4433" s="1">
        <v>9</v>
      </c>
      <c r="P4433" s="1">
        <v>10</v>
      </c>
      <c r="Q4433" s="1">
        <v>11</v>
      </c>
      <c r="R4433" s="1">
        <v>10</v>
      </c>
      <c r="S4433" t="s">
        <v>105</v>
      </c>
      <c r="T4433" t="s">
        <v>28</v>
      </c>
    </row>
    <row r="4434" spans="1:20" hidden="1">
      <c r="A4434" t="s">
        <v>10067</v>
      </c>
      <c r="B4434" t="s">
        <v>10068</v>
      </c>
      <c r="C4434" t="s">
        <v>2505</v>
      </c>
      <c r="D4434" t="s">
        <v>2506</v>
      </c>
      <c r="E4434" t="s">
        <v>1053</v>
      </c>
      <c r="F4434" t="s">
        <v>25</v>
      </c>
      <c r="G4434" t="s">
        <v>26</v>
      </c>
      <c r="H4434" t="s">
        <v>62</v>
      </c>
      <c r="I4434" s="1">
        <v>79</v>
      </c>
      <c r="J4434" s="1">
        <v>44</v>
      </c>
      <c r="K4434" s="1">
        <v>42</v>
      </c>
      <c r="L4434" s="1">
        <v>40</v>
      </c>
      <c r="M4434" s="1">
        <v>42</v>
      </c>
      <c r="N4434" t="s">
        <v>105</v>
      </c>
      <c r="O4434" s="1">
        <v>8</v>
      </c>
      <c r="P4434" s="1">
        <v>8</v>
      </c>
      <c r="Q4434" s="1">
        <v>8</v>
      </c>
      <c r="R4434" s="1">
        <v>6</v>
      </c>
      <c r="S4434" t="s">
        <v>105</v>
      </c>
      <c r="T4434" t="s">
        <v>28</v>
      </c>
    </row>
    <row r="4435" spans="1:20" hidden="1">
      <c r="A4435" t="s">
        <v>10069</v>
      </c>
      <c r="B4435" t="s">
        <v>10070</v>
      </c>
      <c r="C4435" t="s">
        <v>1636</v>
      </c>
      <c r="D4435" t="s">
        <v>981</v>
      </c>
      <c r="E4435" t="s">
        <v>1189</v>
      </c>
      <c r="F4435" t="s">
        <v>25</v>
      </c>
      <c r="G4435" t="s">
        <v>26</v>
      </c>
      <c r="H4435" t="s">
        <v>27</v>
      </c>
      <c r="I4435" s="1">
        <v>8</v>
      </c>
      <c r="J4435" s="1">
        <v>42</v>
      </c>
      <c r="K4435" s="1">
        <v>42</v>
      </c>
      <c r="L4435" s="1">
        <v>40</v>
      </c>
      <c r="M4435" s="1">
        <v>39</v>
      </c>
      <c r="N4435" s="1">
        <v>43</v>
      </c>
      <c r="O4435" s="1">
        <v>5</v>
      </c>
      <c r="P4435" s="1">
        <v>10</v>
      </c>
      <c r="Q4435" s="1">
        <v>8</v>
      </c>
      <c r="R4435" s="1">
        <v>7</v>
      </c>
      <c r="S4435" s="1">
        <v>5</v>
      </c>
      <c r="T4435" t="s">
        <v>28</v>
      </c>
    </row>
    <row r="4436" spans="1:20" hidden="1">
      <c r="A4436" t="s">
        <v>10071</v>
      </c>
      <c r="B4436" t="s">
        <v>6591</v>
      </c>
      <c r="C4436" t="s">
        <v>2258</v>
      </c>
      <c r="D4436" t="s">
        <v>2259</v>
      </c>
      <c r="E4436" t="s">
        <v>1060</v>
      </c>
      <c r="F4436" t="s">
        <v>25</v>
      </c>
      <c r="G4436" t="s">
        <v>26</v>
      </c>
      <c r="H4436" t="s">
        <v>62</v>
      </c>
      <c r="I4436" s="1">
        <v>74</v>
      </c>
      <c r="J4436" s="1">
        <v>54</v>
      </c>
      <c r="K4436" s="1">
        <v>53</v>
      </c>
      <c r="L4436" s="1">
        <v>49</v>
      </c>
      <c r="M4436" s="1">
        <v>50</v>
      </c>
      <c r="N4436" s="1">
        <v>48</v>
      </c>
      <c r="O4436" s="1">
        <v>10</v>
      </c>
      <c r="P4436" s="1">
        <v>11</v>
      </c>
      <c r="Q4436" s="1">
        <v>11</v>
      </c>
      <c r="R4436" s="1">
        <v>9</v>
      </c>
      <c r="S4436" s="1">
        <v>11</v>
      </c>
      <c r="T4436" t="s">
        <v>28</v>
      </c>
    </row>
    <row r="4437" spans="1:20" hidden="1">
      <c r="A4437" t="s">
        <v>10072</v>
      </c>
      <c r="B4437" t="s">
        <v>10073</v>
      </c>
      <c r="C4437" t="s">
        <v>2258</v>
      </c>
      <c r="D4437" t="s">
        <v>2259</v>
      </c>
      <c r="E4437" t="s">
        <v>1060</v>
      </c>
      <c r="F4437" t="s">
        <v>25</v>
      </c>
      <c r="G4437" t="s">
        <v>26</v>
      </c>
      <c r="H4437" t="s">
        <v>62</v>
      </c>
      <c r="I4437" s="1">
        <v>7</v>
      </c>
      <c r="J4437" s="1">
        <v>41</v>
      </c>
      <c r="K4437" s="1">
        <v>43</v>
      </c>
      <c r="L4437" s="1">
        <v>37</v>
      </c>
      <c r="M4437" s="1">
        <v>43</v>
      </c>
      <c r="N4437" s="1">
        <v>41</v>
      </c>
      <c r="O4437" s="1">
        <v>5</v>
      </c>
      <c r="P4437" s="1">
        <v>9</v>
      </c>
      <c r="Q4437" s="1">
        <v>9</v>
      </c>
      <c r="R4437" s="1">
        <v>6</v>
      </c>
      <c r="S4437" s="1">
        <v>5</v>
      </c>
      <c r="T4437" t="s">
        <v>28</v>
      </c>
    </row>
    <row r="4438" spans="1:20" hidden="1">
      <c r="A4438" t="s">
        <v>6594</v>
      </c>
      <c r="B4438" t="s">
        <v>6595</v>
      </c>
      <c r="C4438" t="s">
        <v>2635</v>
      </c>
      <c r="D4438" t="s">
        <v>2636</v>
      </c>
      <c r="E4438" t="s">
        <v>1189</v>
      </c>
      <c r="F4438" t="s">
        <v>25</v>
      </c>
      <c r="G4438" t="s">
        <v>26</v>
      </c>
      <c r="H4438" t="s">
        <v>27</v>
      </c>
      <c r="I4438" s="1">
        <v>14</v>
      </c>
      <c r="J4438" t="s">
        <v>105</v>
      </c>
      <c r="K4438" t="s">
        <v>105</v>
      </c>
      <c r="L4438" t="s">
        <v>105</v>
      </c>
      <c r="M4438" t="s">
        <v>105</v>
      </c>
      <c r="N4438" s="1">
        <v>40</v>
      </c>
      <c r="O4438" t="s">
        <v>105</v>
      </c>
      <c r="P4438" t="s">
        <v>105</v>
      </c>
      <c r="Q4438" t="s">
        <v>105</v>
      </c>
      <c r="R4438" t="s">
        <v>105</v>
      </c>
      <c r="S4438" s="1">
        <v>7</v>
      </c>
      <c r="T4438" t="s">
        <v>28</v>
      </c>
    </row>
    <row r="4439" spans="1:20" hidden="1">
      <c r="A4439" t="s">
        <v>10074</v>
      </c>
      <c r="B4439" t="s">
        <v>10075</v>
      </c>
      <c r="C4439" t="s">
        <v>2515</v>
      </c>
      <c r="D4439" t="s">
        <v>2516</v>
      </c>
      <c r="E4439" t="s">
        <v>1053</v>
      </c>
      <c r="F4439" t="s">
        <v>25</v>
      </c>
      <c r="G4439" t="s">
        <v>26</v>
      </c>
      <c r="H4439" t="s">
        <v>62</v>
      </c>
      <c r="I4439" s="1">
        <v>7</v>
      </c>
      <c r="J4439" s="1">
        <v>46</v>
      </c>
      <c r="K4439" s="1">
        <v>42</v>
      </c>
      <c r="L4439" s="1">
        <v>44</v>
      </c>
      <c r="M4439" s="1">
        <v>47</v>
      </c>
      <c r="N4439" s="1">
        <v>45</v>
      </c>
      <c r="O4439" s="1">
        <v>9</v>
      </c>
      <c r="P4439" s="1">
        <v>7</v>
      </c>
      <c r="Q4439" s="1">
        <v>10</v>
      </c>
      <c r="R4439" s="1">
        <v>9</v>
      </c>
      <c r="S4439" s="1">
        <v>7</v>
      </c>
      <c r="T4439" t="s">
        <v>28</v>
      </c>
    </row>
    <row r="4440" spans="1:20" hidden="1">
      <c r="A4440" t="s">
        <v>10076</v>
      </c>
      <c r="B4440" t="s">
        <v>10077</v>
      </c>
      <c r="C4440" t="s">
        <v>2515</v>
      </c>
      <c r="D4440" t="s">
        <v>2516</v>
      </c>
      <c r="E4440" t="s">
        <v>1053</v>
      </c>
      <c r="F4440" t="s">
        <v>25</v>
      </c>
      <c r="G4440" t="s">
        <v>26</v>
      </c>
      <c r="H4440" t="s">
        <v>62</v>
      </c>
      <c r="I4440" s="1">
        <v>6</v>
      </c>
      <c r="J4440" s="1">
        <v>38</v>
      </c>
      <c r="K4440" s="1">
        <v>33</v>
      </c>
      <c r="L4440" s="1">
        <v>32</v>
      </c>
      <c r="M4440" s="1">
        <v>38</v>
      </c>
      <c r="N4440" s="1">
        <v>28</v>
      </c>
      <c r="O4440" s="1">
        <v>4</v>
      </c>
      <c r="P4440" s="1">
        <v>8</v>
      </c>
      <c r="Q4440" s="1">
        <v>7</v>
      </c>
      <c r="R4440" s="1">
        <v>3</v>
      </c>
      <c r="S4440" s="1">
        <v>14</v>
      </c>
      <c r="T4440" t="s">
        <v>28</v>
      </c>
    </row>
    <row r="4441" spans="1:20" hidden="1">
      <c r="A4441" t="s">
        <v>10078</v>
      </c>
      <c r="B4441" t="s">
        <v>10079</v>
      </c>
      <c r="C4441" t="s">
        <v>6615</v>
      </c>
      <c r="D4441" t="s">
        <v>6616</v>
      </c>
      <c r="E4441" t="s">
        <v>1053</v>
      </c>
      <c r="F4441" t="s">
        <v>25</v>
      </c>
      <c r="G4441" t="s">
        <v>26</v>
      </c>
      <c r="H4441" t="s">
        <v>62</v>
      </c>
      <c r="I4441" s="1">
        <v>118</v>
      </c>
      <c r="J4441" s="1">
        <v>44</v>
      </c>
      <c r="K4441" s="1">
        <v>41</v>
      </c>
      <c r="L4441" s="1">
        <v>36</v>
      </c>
      <c r="M4441" s="1">
        <v>40</v>
      </c>
      <c r="N4441" s="1">
        <v>40</v>
      </c>
      <c r="O4441" s="1">
        <v>8</v>
      </c>
      <c r="P4441" s="1">
        <v>9</v>
      </c>
      <c r="Q4441" s="1">
        <v>7</v>
      </c>
      <c r="R4441" s="1">
        <v>7</v>
      </c>
      <c r="S4441" s="1">
        <v>8</v>
      </c>
      <c r="T4441" t="s">
        <v>28</v>
      </c>
    </row>
    <row r="4442" spans="1:20" hidden="1">
      <c r="A4442" t="s">
        <v>10080</v>
      </c>
      <c r="B4442" t="s">
        <v>10081</v>
      </c>
      <c r="C4442" t="s">
        <v>6602</v>
      </c>
      <c r="D4442" t="s">
        <v>6603</v>
      </c>
      <c r="E4442" t="s">
        <v>972</v>
      </c>
      <c r="F4442" t="s">
        <v>25</v>
      </c>
      <c r="G4442" t="s">
        <v>26</v>
      </c>
      <c r="H4442" t="s">
        <v>62</v>
      </c>
      <c r="I4442" s="1">
        <v>66</v>
      </c>
      <c r="J4442" s="1">
        <v>61</v>
      </c>
      <c r="K4442" s="1">
        <v>65</v>
      </c>
      <c r="L4442" s="1">
        <v>55</v>
      </c>
      <c r="M4442" s="1">
        <v>60</v>
      </c>
      <c r="N4442" s="1">
        <v>57</v>
      </c>
      <c r="O4442" s="1">
        <v>10</v>
      </c>
      <c r="P4442" s="1">
        <v>10</v>
      </c>
      <c r="Q4442" s="1">
        <v>11</v>
      </c>
      <c r="R4442" s="1">
        <v>11</v>
      </c>
      <c r="S4442" s="1">
        <v>10</v>
      </c>
      <c r="T4442" t="s">
        <v>28</v>
      </c>
    </row>
    <row r="4443" spans="1:20" hidden="1">
      <c r="A4443" t="s">
        <v>10082</v>
      </c>
      <c r="B4443" t="s">
        <v>10083</v>
      </c>
      <c r="C4443" t="s">
        <v>2102</v>
      </c>
      <c r="D4443" t="s">
        <v>2103</v>
      </c>
      <c r="E4443" t="s">
        <v>977</v>
      </c>
      <c r="F4443" t="s">
        <v>25</v>
      </c>
      <c r="G4443" t="s">
        <v>26</v>
      </c>
      <c r="H4443" t="s">
        <v>62</v>
      </c>
      <c r="I4443" s="1">
        <v>24</v>
      </c>
      <c r="J4443" s="1">
        <v>44</v>
      </c>
      <c r="K4443" s="1">
        <v>42</v>
      </c>
      <c r="L4443" s="1">
        <v>40</v>
      </c>
      <c r="M4443" s="1">
        <v>40</v>
      </c>
      <c r="N4443" s="1">
        <v>39</v>
      </c>
      <c r="O4443" s="1">
        <v>9</v>
      </c>
      <c r="P4443" s="1">
        <v>8</v>
      </c>
      <c r="Q4443" s="1">
        <v>10</v>
      </c>
      <c r="R4443" s="1">
        <v>7</v>
      </c>
      <c r="S4443" s="1">
        <v>7</v>
      </c>
      <c r="T4443" t="s">
        <v>28</v>
      </c>
    </row>
    <row r="4444" spans="1:20" hidden="1">
      <c r="A4444" t="s">
        <v>10084</v>
      </c>
      <c r="B4444" t="s">
        <v>10085</v>
      </c>
      <c r="C4444" t="s">
        <v>6807</v>
      </c>
      <c r="D4444" t="s">
        <v>6808</v>
      </c>
      <c r="E4444" t="s">
        <v>634</v>
      </c>
      <c r="F4444" t="s">
        <v>25</v>
      </c>
      <c r="G4444" t="s">
        <v>26</v>
      </c>
      <c r="H4444" t="s">
        <v>62</v>
      </c>
      <c r="I4444" s="1">
        <v>97</v>
      </c>
      <c r="J4444" s="1">
        <v>48</v>
      </c>
      <c r="K4444" s="1">
        <v>44</v>
      </c>
      <c r="L4444" s="1">
        <v>42</v>
      </c>
      <c r="M4444" s="1">
        <v>44</v>
      </c>
      <c r="N4444" s="1">
        <v>43</v>
      </c>
      <c r="O4444" s="1">
        <v>9</v>
      </c>
      <c r="P4444" s="1">
        <v>10</v>
      </c>
      <c r="Q4444" s="1">
        <v>10</v>
      </c>
      <c r="R4444" s="1">
        <v>7</v>
      </c>
      <c r="S4444" s="1">
        <v>9</v>
      </c>
      <c r="T4444" t="s">
        <v>28</v>
      </c>
    </row>
    <row r="4445" spans="1:20" hidden="1">
      <c r="A4445" t="s">
        <v>10086</v>
      </c>
      <c r="B4445" t="s">
        <v>10087</v>
      </c>
      <c r="C4445" t="s">
        <v>6807</v>
      </c>
      <c r="D4445" t="s">
        <v>6808</v>
      </c>
      <c r="E4445" t="s">
        <v>634</v>
      </c>
      <c r="F4445" t="s">
        <v>25</v>
      </c>
      <c r="G4445" t="s">
        <v>26</v>
      </c>
      <c r="H4445" t="s">
        <v>33</v>
      </c>
      <c r="I4445" s="1">
        <v>45</v>
      </c>
      <c r="J4445" s="1">
        <v>46</v>
      </c>
      <c r="K4445" s="1">
        <v>43</v>
      </c>
      <c r="L4445" s="1">
        <v>38</v>
      </c>
      <c r="M4445" s="1">
        <v>41</v>
      </c>
      <c r="N4445" s="1">
        <v>40</v>
      </c>
      <c r="O4445" s="1">
        <v>9</v>
      </c>
      <c r="P4445" s="1">
        <v>8</v>
      </c>
      <c r="Q4445" s="1">
        <v>8</v>
      </c>
      <c r="R4445" s="1">
        <v>7</v>
      </c>
      <c r="S4445" s="1">
        <v>8</v>
      </c>
      <c r="T4445" t="s">
        <v>28</v>
      </c>
    </row>
    <row r="4446" spans="1:20" hidden="1">
      <c r="A4446" t="s">
        <v>10088</v>
      </c>
      <c r="B4446" t="s">
        <v>10089</v>
      </c>
      <c r="C4446" t="s">
        <v>639</v>
      </c>
      <c r="D4446" t="s">
        <v>640</v>
      </c>
      <c r="E4446" t="s">
        <v>634</v>
      </c>
      <c r="F4446" t="s">
        <v>25</v>
      </c>
      <c r="G4446" t="s">
        <v>26</v>
      </c>
      <c r="H4446" t="s">
        <v>62</v>
      </c>
      <c r="I4446" s="1">
        <v>48</v>
      </c>
      <c r="J4446" s="1">
        <v>47</v>
      </c>
      <c r="K4446" s="1">
        <v>44</v>
      </c>
      <c r="L4446" s="1">
        <v>41</v>
      </c>
      <c r="M4446" s="1">
        <v>42</v>
      </c>
      <c r="N4446" s="1">
        <v>43</v>
      </c>
      <c r="O4446" s="1">
        <v>8</v>
      </c>
      <c r="P4446" s="1">
        <v>10</v>
      </c>
      <c r="Q4446" s="1">
        <v>10</v>
      </c>
      <c r="R4446" s="1">
        <v>8</v>
      </c>
      <c r="S4446" s="1">
        <v>10</v>
      </c>
      <c r="T4446" t="s">
        <v>28</v>
      </c>
    </row>
    <row r="4447" spans="1:20" hidden="1">
      <c r="A4447" t="s">
        <v>10090</v>
      </c>
      <c r="B4447" t="s">
        <v>10089</v>
      </c>
      <c r="C4447" t="s">
        <v>639</v>
      </c>
      <c r="D4447" t="s">
        <v>640</v>
      </c>
      <c r="E4447" t="s">
        <v>634</v>
      </c>
      <c r="F4447" t="s">
        <v>25</v>
      </c>
      <c r="G4447" t="s">
        <v>26</v>
      </c>
      <c r="H4447" t="s">
        <v>90</v>
      </c>
      <c r="I4447" s="1">
        <v>17</v>
      </c>
      <c r="J4447" s="1">
        <v>44</v>
      </c>
      <c r="K4447" s="1">
        <v>37</v>
      </c>
      <c r="L4447" s="1">
        <v>39</v>
      </c>
      <c r="M4447" s="1">
        <v>41</v>
      </c>
      <c r="N4447" s="1">
        <v>41</v>
      </c>
      <c r="O4447" s="1">
        <v>8</v>
      </c>
      <c r="P4447" s="1">
        <v>10</v>
      </c>
      <c r="Q4447" s="1">
        <v>10</v>
      </c>
      <c r="R4447" s="1">
        <v>6</v>
      </c>
      <c r="S4447" s="1">
        <v>15</v>
      </c>
      <c r="T4447" t="s">
        <v>28</v>
      </c>
    </row>
    <row r="4448" spans="1:20" hidden="1">
      <c r="A4448" t="s">
        <v>10091</v>
      </c>
      <c r="B4448" t="s">
        <v>10092</v>
      </c>
      <c r="C4448" t="s">
        <v>639</v>
      </c>
      <c r="D4448" t="s">
        <v>640</v>
      </c>
      <c r="E4448" t="s">
        <v>634</v>
      </c>
      <c r="F4448" t="s">
        <v>25</v>
      </c>
      <c r="G4448" t="s">
        <v>26</v>
      </c>
      <c r="H4448" t="s">
        <v>90</v>
      </c>
      <c r="I4448" s="1">
        <v>20</v>
      </c>
      <c r="J4448" s="1">
        <v>42</v>
      </c>
      <c r="K4448" s="1">
        <v>40</v>
      </c>
      <c r="L4448" s="1">
        <v>37</v>
      </c>
      <c r="M4448" s="1">
        <v>38</v>
      </c>
      <c r="N4448" s="1">
        <v>38</v>
      </c>
      <c r="O4448" s="1">
        <v>8</v>
      </c>
      <c r="P4448" s="1">
        <v>9</v>
      </c>
      <c r="Q4448" s="1">
        <v>9</v>
      </c>
      <c r="R4448" s="1">
        <v>7</v>
      </c>
      <c r="S4448" s="1">
        <v>7</v>
      </c>
      <c r="T4448" t="s">
        <v>28</v>
      </c>
    </row>
    <row r="4449" spans="1:20" hidden="1">
      <c r="A4449" t="s">
        <v>10093</v>
      </c>
      <c r="B4449" t="s">
        <v>10094</v>
      </c>
      <c r="C4449" t="s">
        <v>928</v>
      </c>
      <c r="D4449" t="s">
        <v>929</v>
      </c>
      <c r="E4449" t="s">
        <v>24</v>
      </c>
      <c r="F4449" t="s">
        <v>25</v>
      </c>
      <c r="G4449" t="s">
        <v>42</v>
      </c>
      <c r="H4449" t="s">
        <v>73</v>
      </c>
      <c r="I4449" s="1">
        <v>6</v>
      </c>
      <c r="J4449" s="1">
        <v>41</v>
      </c>
      <c r="K4449" s="1">
        <v>30</v>
      </c>
      <c r="L4449" s="1">
        <v>30</v>
      </c>
      <c r="M4449" s="1">
        <v>35</v>
      </c>
      <c r="N4449" s="1">
        <v>38</v>
      </c>
      <c r="O4449" s="1">
        <v>7</v>
      </c>
      <c r="P4449" s="1">
        <v>5</v>
      </c>
      <c r="Q4449" s="1">
        <v>5</v>
      </c>
      <c r="R4449" s="1">
        <v>5</v>
      </c>
      <c r="S4449" s="1">
        <v>6</v>
      </c>
      <c r="T4449" t="s">
        <v>28</v>
      </c>
    </row>
    <row r="4450" spans="1:20" hidden="1">
      <c r="A4450" t="s">
        <v>10095</v>
      </c>
      <c r="B4450" t="s">
        <v>10096</v>
      </c>
      <c r="C4450" t="s">
        <v>2649</v>
      </c>
      <c r="D4450" t="s">
        <v>2650</v>
      </c>
      <c r="E4450" t="s">
        <v>24</v>
      </c>
      <c r="F4450" t="s">
        <v>25</v>
      </c>
      <c r="G4450" t="s">
        <v>26</v>
      </c>
      <c r="H4450" t="s">
        <v>27</v>
      </c>
      <c r="I4450" s="1">
        <v>4</v>
      </c>
      <c r="J4450" s="1">
        <v>48</v>
      </c>
      <c r="K4450" s="1">
        <v>44</v>
      </c>
      <c r="L4450" s="1">
        <v>44</v>
      </c>
      <c r="M4450" s="1">
        <v>47</v>
      </c>
      <c r="N4450" s="1">
        <v>41</v>
      </c>
      <c r="O4450" s="1">
        <v>5</v>
      </c>
      <c r="P4450" s="1">
        <v>6</v>
      </c>
      <c r="Q4450" s="1">
        <v>8</v>
      </c>
      <c r="R4450" s="1">
        <v>7</v>
      </c>
      <c r="S4450" s="1">
        <v>9</v>
      </c>
      <c r="T4450" t="s">
        <v>28</v>
      </c>
    </row>
    <row r="4451" spans="1:20" hidden="1">
      <c r="A4451" t="s">
        <v>10097</v>
      </c>
      <c r="B4451" t="s">
        <v>10098</v>
      </c>
      <c r="C4451" t="s">
        <v>10099</v>
      </c>
      <c r="D4451" t="s">
        <v>10100</v>
      </c>
      <c r="E4451" t="s">
        <v>24</v>
      </c>
      <c r="F4451" t="s">
        <v>25</v>
      </c>
      <c r="G4451" t="s">
        <v>26</v>
      </c>
      <c r="H4451" t="s">
        <v>73</v>
      </c>
      <c r="I4451" s="1">
        <v>11</v>
      </c>
      <c r="J4451" s="1">
        <v>47</v>
      </c>
      <c r="K4451" s="1">
        <v>48</v>
      </c>
      <c r="L4451" s="1">
        <v>41</v>
      </c>
      <c r="M4451" s="1">
        <v>44</v>
      </c>
      <c r="N4451" s="1">
        <v>41</v>
      </c>
      <c r="O4451" s="1">
        <v>12</v>
      </c>
      <c r="P4451" s="1">
        <v>11</v>
      </c>
      <c r="Q4451" s="1">
        <v>13</v>
      </c>
      <c r="R4451" s="1">
        <v>9</v>
      </c>
      <c r="S4451" s="1">
        <v>13</v>
      </c>
      <c r="T4451" t="s">
        <v>28</v>
      </c>
    </row>
    <row r="4452" spans="1:20" hidden="1">
      <c r="A4452" t="s">
        <v>10101</v>
      </c>
      <c r="B4452" t="s">
        <v>10102</v>
      </c>
      <c r="C4452" t="s">
        <v>2657</v>
      </c>
      <c r="D4452" t="s">
        <v>2658</v>
      </c>
      <c r="E4452" t="s">
        <v>24</v>
      </c>
      <c r="F4452" t="s">
        <v>25</v>
      </c>
      <c r="G4452" t="s">
        <v>26</v>
      </c>
      <c r="H4452" t="s">
        <v>27</v>
      </c>
      <c r="I4452" s="1">
        <v>10</v>
      </c>
      <c r="J4452" s="1">
        <v>46</v>
      </c>
      <c r="K4452" s="1">
        <v>40</v>
      </c>
      <c r="L4452" s="1">
        <v>37</v>
      </c>
      <c r="M4452" s="1">
        <v>40</v>
      </c>
      <c r="N4452" s="1">
        <v>40</v>
      </c>
      <c r="O4452" s="1">
        <v>7</v>
      </c>
      <c r="P4452" s="1">
        <v>6</v>
      </c>
      <c r="Q4452" s="1">
        <v>9</v>
      </c>
      <c r="R4452" s="1">
        <v>5</v>
      </c>
      <c r="S4452" s="1">
        <v>5</v>
      </c>
      <c r="T4452" t="s">
        <v>28</v>
      </c>
    </row>
    <row r="4453" spans="1:20" hidden="1">
      <c r="A4453" t="s">
        <v>10103</v>
      </c>
      <c r="B4453" t="s">
        <v>10104</v>
      </c>
      <c r="C4453" t="s">
        <v>2657</v>
      </c>
      <c r="D4453" t="s">
        <v>2658</v>
      </c>
      <c r="E4453" t="s">
        <v>24</v>
      </c>
      <c r="F4453" t="s">
        <v>25</v>
      </c>
      <c r="G4453" t="s">
        <v>26</v>
      </c>
      <c r="H4453" t="s">
        <v>27</v>
      </c>
      <c r="I4453" s="1">
        <v>7</v>
      </c>
      <c r="J4453" s="1">
        <v>41</v>
      </c>
      <c r="K4453" s="1">
        <v>36</v>
      </c>
      <c r="L4453" s="1">
        <v>35</v>
      </c>
      <c r="M4453" s="1">
        <v>38</v>
      </c>
      <c r="N4453" s="1">
        <v>34</v>
      </c>
      <c r="O4453" s="1">
        <v>8</v>
      </c>
      <c r="P4453" s="1">
        <v>6</v>
      </c>
      <c r="Q4453" s="1">
        <v>10</v>
      </c>
      <c r="R4453" s="1">
        <v>6</v>
      </c>
      <c r="S4453" s="1">
        <v>4</v>
      </c>
      <c r="T4453" t="s">
        <v>28</v>
      </c>
    </row>
    <row r="4454" spans="1:20" hidden="1">
      <c r="A4454" t="s">
        <v>10105</v>
      </c>
      <c r="B4454" t="s">
        <v>2662</v>
      </c>
      <c r="C4454" t="s">
        <v>1306</v>
      </c>
      <c r="D4454" t="s">
        <v>1307</v>
      </c>
      <c r="E4454" t="s">
        <v>24</v>
      </c>
      <c r="F4454" t="s">
        <v>25</v>
      </c>
      <c r="G4454" t="s">
        <v>26</v>
      </c>
      <c r="H4454" t="s">
        <v>73</v>
      </c>
      <c r="I4454" s="1">
        <v>17</v>
      </c>
      <c r="J4454" s="1">
        <v>41</v>
      </c>
      <c r="K4454" s="1">
        <v>36</v>
      </c>
      <c r="L4454" s="1">
        <v>38</v>
      </c>
      <c r="M4454" s="1">
        <v>37</v>
      </c>
      <c r="N4454" s="1">
        <v>37</v>
      </c>
      <c r="O4454" s="1">
        <v>6</v>
      </c>
      <c r="P4454" s="1">
        <v>8</v>
      </c>
      <c r="Q4454" s="1">
        <v>8</v>
      </c>
      <c r="R4454" s="1">
        <v>5</v>
      </c>
      <c r="S4454" s="1">
        <v>5</v>
      </c>
      <c r="T4454" t="s">
        <v>28</v>
      </c>
    </row>
    <row r="4455" spans="1:20" hidden="1">
      <c r="A4455" t="s">
        <v>10106</v>
      </c>
      <c r="B4455" t="s">
        <v>10107</v>
      </c>
      <c r="C4455" t="s">
        <v>639</v>
      </c>
      <c r="D4455" t="s">
        <v>640</v>
      </c>
      <c r="E4455" t="s">
        <v>634</v>
      </c>
      <c r="F4455" t="s">
        <v>25</v>
      </c>
      <c r="G4455" t="s">
        <v>42</v>
      </c>
      <c r="H4455" t="s">
        <v>27</v>
      </c>
      <c r="I4455" s="1">
        <v>27</v>
      </c>
      <c r="J4455" s="1">
        <v>55</v>
      </c>
      <c r="K4455" s="1">
        <v>51</v>
      </c>
      <c r="L4455" s="1">
        <v>50</v>
      </c>
      <c r="M4455" s="1">
        <v>48</v>
      </c>
      <c r="N4455" s="1">
        <v>58</v>
      </c>
      <c r="O4455" s="1">
        <v>9</v>
      </c>
      <c r="P4455" s="1">
        <v>9</v>
      </c>
      <c r="Q4455" s="1">
        <v>11</v>
      </c>
      <c r="R4455" s="1">
        <v>10</v>
      </c>
      <c r="S4455" s="1">
        <v>11</v>
      </c>
      <c r="T4455" t="s">
        <v>28</v>
      </c>
    </row>
    <row r="4456" spans="1:20" hidden="1">
      <c r="A4456" t="s">
        <v>10108</v>
      </c>
      <c r="B4456" t="s">
        <v>2674</v>
      </c>
      <c r="C4456" t="s">
        <v>639</v>
      </c>
      <c r="D4456" t="s">
        <v>640</v>
      </c>
      <c r="E4456" t="s">
        <v>634</v>
      </c>
      <c r="F4456" t="s">
        <v>25</v>
      </c>
      <c r="G4456" t="s">
        <v>42</v>
      </c>
      <c r="H4456" t="s">
        <v>90</v>
      </c>
      <c r="I4456" s="1">
        <v>5</v>
      </c>
      <c r="J4456" s="1">
        <v>58</v>
      </c>
      <c r="K4456" s="1">
        <v>48</v>
      </c>
      <c r="L4456" s="1">
        <v>52</v>
      </c>
      <c r="M4456" s="1">
        <v>48</v>
      </c>
      <c r="N4456" s="1">
        <v>58</v>
      </c>
      <c r="O4456" s="1">
        <v>10</v>
      </c>
      <c r="P4456" s="1">
        <v>12</v>
      </c>
      <c r="Q4456" s="1">
        <v>16</v>
      </c>
      <c r="R4456" s="1">
        <v>10</v>
      </c>
      <c r="S4456" s="1">
        <v>17</v>
      </c>
      <c r="T4456" t="s">
        <v>28</v>
      </c>
    </row>
    <row r="4457" spans="1:20" hidden="1">
      <c r="A4457" t="s">
        <v>10109</v>
      </c>
      <c r="B4457" t="s">
        <v>10110</v>
      </c>
      <c r="C4457" t="s">
        <v>6650</v>
      </c>
      <c r="D4457" t="s">
        <v>6651</v>
      </c>
      <c r="E4457" t="s">
        <v>992</v>
      </c>
      <c r="F4457" t="s">
        <v>25</v>
      </c>
      <c r="G4457" t="s">
        <v>26</v>
      </c>
      <c r="H4457" t="s">
        <v>73</v>
      </c>
      <c r="I4457" s="1">
        <v>2</v>
      </c>
      <c r="J4457" s="1">
        <v>37</v>
      </c>
      <c r="K4457" s="1">
        <v>34</v>
      </c>
      <c r="L4457" s="1">
        <v>30</v>
      </c>
      <c r="M4457" s="1">
        <v>35</v>
      </c>
      <c r="N4457" s="1">
        <v>33</v>
      </c>
      <c r="O4457" s="1">
        <v>6</v>
      </c>
      <c r="P4457" s="1">
        <v>1</v>
      </c>
      <c r="Q4457" s="1">
        <v>6</v>
      </c>
      <c r="R4457" s="1">
        <v>1</v>
      </c>
      <c r="S4457" s="1">
        <v>0</v>
      </c>
      <c r="T4457" t="s">
        <v>28</v>
      </c>
    </row>
    <row r="4458" spans="1:20" hidden="1">
      <c r="A4458" t="s">
        <v>10111</v>
      </c>
      <c r="B4458" t="s">
        <v>10112</v>
      </c>
      <c r="C4458" t="s">
        <v>1700</v>
      </c>
      <c r="D4458" t="s">
        <v>1701</v>
      </c>
      <c r="E4458" t="s">
        <v>977</v>
      </c>
      <c r="F4458" t="s">
        <v>25</v>
      </c>
      <c r="G4458" t="s">
        <v>26</v>
      </c>
      <c r="H4458" t="s">
        <v>62</v>
      </c>
      <c r="I4458" s="1">
        <v>39</v>
      </c>
      <c r="J4458" s="1">
        <v>59</v>
      </c>
      <c r="K4458" s="1">
        <v>55</v>
      </c>
      <c r="L4458" s="1">
        <v>51</v>
      </c>
      <c r="M4458" s="1">
        <v>54</v>
      </c>
      <c r="N4458" s="1">
        <v>53</v>
      </c>
      <c r="O4458" s="1">
        <v>8</v>
      </c>
      <c r="P4458" s="1">
        <v>9</v>
      </c>
      <c r="Q4458" s="1">
        <v>9</v>
      </c>
      <c r="R4458" s="1">
        <v>7</v>
      </c>
      <c r="S4458" s="1">
        <v>11</v>
      </c>
      <c r="T4458" t="s">
        <v>28</v>
      </c>
    </row>
    <row r="4459" spans="1:20" hidden="1">
      <c r="A4459" t="s">
        <v>10113</v>
      </c>
      <c r="B4459" t="s">
        <v>10114</v>
      </c>
      <c r="C4459" t="s">
        <v>6656</v>
      </c>
      <c r="D4459" t="s">
        <v>6657</v>
      </c>
      <c r="E4459" t="s">
        <v>982</v>
      </c>
      <c r="F4459" t="s">
        <v>25</v>
      </c>
      <c r="G4459" t="s">
        <v>26</v>
      </c>
      <c r="H4459" t="s">
        <v>62</v>
      </c>
      <c r="I4459" s="1">
        <v>19</v>
      </c>
      <c r="J4459" s="1">
        <v>40</v>
      </c>
      <c r="K4459" s="1">
        <v>35</v>
      </c>
      <c r="L4459" s="1">
        <v>32</v>
      </c>
      <c r="M4459" s="1">
        <v>35</v>
      </c>
      <c r="N4459" s="1">
        <v>38</v>
      </c>
      <c r="O4459" s="1">
        <v>6</v>
      </c>
      <c r="P4459" s="1">
        <v>7</v>
      </c>
      <c r="Q4459" s="1">
        <v>7</v>
      </c>
      <c r="R4459" s="1">
        <v>4</v>
      </c>
      <c r="S4459" s="1">
        <v>7</v>
      </c>
      <c r="T4459" t="s">
        <v>28</v>
      </c>
    </row>
    <row r="4460" spans="1:20" hidden="1">
      <c r="A4460" t="s">
        <v>10115</v>
      </c>
      <c r="B4460" t="s">
        <v>10116</v>
      </c>
      <c r="C4460" t="s">
        <v>6656</v>
      </c>
      <c r="D4460" t="s">
        <v>6657</v>
      </c>
      <c r="E4460" t="s">
        <v>982</v>
      </c>
      <c r="F4460" t="s">
        <v>25</v>
      </c>
      <c r="G4460" t="s">
        <v>26</v>
      </c>
      <c r="H4460" t="s">
        <v>33</v>
      </c>
      <c r="I4460" s="1">
        <v>38</v>
      </c>
      <c r="J4460" s="1">
        <v>39</v>
      </c>
      <c r="K4460" s="1">
        <v>34</v>
      </c>
      <c r="L4460" s="1">
        <v>31</v>
      </c>
      <c r="M4460" s="1">
        <v>35</v>
      </c>
      <c r="N4460" s="1">
        <v>36</v>
      </c>
      <c r="O4460" s="1">
        <v>8</v>
      </c>
      <c r="P4460" s="1">
        <v>7</v>
      </c>
      <c r="Q4460" s="1">
        <v>6</v>
      </c>
      <c r="R4460" s="1">
        <v>5</v>
      </c>
      <c r="S4460" s="1">
        <v>5</v>
      </c>
      <c r="T4460" t="s">
        <v>28</v>
      </c>
    </row>
    <row r="4461" spans="1:20" hidden="1">
      <c r="A4461" t="s">
        <v>10117</v>
      </c>
      <c r="B4461" t="s">
        <v>10118</v>
      </c>
      <c r="C4461" t="s">
        <v>1007</v>
      </c>
      <c r="D4461" t="s">
        <v>1008</v>
      </c>
      <c r="E4461" t="s">
        <v>1009</v>
      </c>
      <c r="F4461" t="s">
        <v>25</v>
      </c>
      <c r="G4461" t="s">
        <v>42</v>
      </c>
      <c r="H4461" t="s">
        <v>62</v>
      </c>
      <c r="I4461" s="1">
        <v>29</v>
      </c>
      <c r="J4461" s="1">
        <v>54</v>
      </c>
      <c r="K4461" s="1">
        <v>49</v>
      </c>
      <c r="L4461" s="1">
        <v>51</v>
      </c>
      <c r="M4461" s="1">
        <v>49</v>
      </c>
      <c r="N4461" s="1">
        <v>49</v>
      </c>
      <c r="O4461" s="1">
        <v>10</v>
      </c>
      <c r="P4461" s="1">
        <v>12</v>
      </c>
      <c r="Q4461" s="1">
        <v>12</v>
      </c>
      <c r="R4461" s="1">
        <v>10</v>
      </c>
      <c r="S4461" s="1">
        <v>10</v>
      </c>
      <c r="T4461" t="s">
        <v>28</v>
      </c>
    </row>
    <row r="4462" spans="1:20" hidden="1">
      <c r="A4462" t="s">
        <v>6670</v>
      </c>
      <c r="B4462" t="s">
        <v>6671</v>
      </c>
      <c r="C4462" t="s">
        <v>1007</v>
      </c>
      <c r="D4462" t="s">
        <v>1008</v>
      </c>
      <c r="E4462" t="s">
        <v>1009</v>
      </c>
      <c r="F4462" t="s">
        <v>25</v>
      </c>
      <c r="G4462" t="s">
        <v>26</v>
      </c>
      <c r="H4462" t="s">
        <v>33</v>
      </c>
      <c r="I4462" s="1">
        <v>41</v>
      </c>
      <c r="J4462" t="s">
        <v>105</v>
      </c>
      <c r="K4462" t="s">
        <v>105</v>
      </c>
      <c r="L4462" t="s">
        <v>105</v>
      </c>
      <c r="M4462" t="s">
        <v>105</v>
      </c>
      <c r="N4462" s="1">
        <v>37</v>
      </c>
      <c r="O4462" t="s">
        <v>105</v>
      </c>
      <c r="P4462" t="s">
        <v>105</v>
      </c>
      <c r="Q4462" t="s">
        <v>105</v>
      </c>
      <c r="R4462" t="s">
        <v>105</v>
      </c>
      <c r="S4462" s="1">
        <v>5</v>
      </c>
      <c r="T4462" t="s">
        <v>28</v>
      </c>
    </row>
    <row r="4463" spans="1:20">
      <c r="A4463" t="s">
        <v>10119</v>
      </c>
      <c r="B4463" t="s">
        <v>10120</v>
      </c>
      <c r="C4463" t="s">
        <v>2175</v>
      </c>
      <c r="D4463" t="s">
        <v>2176</v>
      </c>
      <c r="E4463" t="s">
        <v>987</v>
      </c>
      <c r="F4463" t="s">
        <v>25</v>
      </c>
      <c r="G4463" t="s">
        <v>42</v>
      </c>
      <c r="H4463" t="s">
        <v>27</v>
      </c>
      <c r="I4463" s="1">
        <v>13</v>
      </c>
      <c r="J4463" s="1">
        <v>59</v>
      </c>
      <c r="K4463" s="1">
        <v>62</v>
      </c>
      <c r="L4463" s="1">
        <v>53</v>
      </c>
      <c r="M4463" s="1">
        <v>58</v>
      </c>
      <c r="N4463" s="1">
        <v>60</v>
      </c>
      <c r="O4463" s="1">
        <v>13</v>
      </c>
      <c r="P4463" s="1">
        <v>11</v>
      </c>
      <c r="Q4463" s="1">
        <v>14</v>
      </c>
      <c r="R4463" s="1">
        <v>12</v>
      </c>
      <c r="S4463" s="1">
        <v>7</v>
      </c>
      <c r="T4463" t="s">
        <v>28</v>
      </c>
    </row>
    <row r="4464" spans="1:20" hidden="1">
      <c r="A4464" t="s">
        <v>10121</v>
      </c>
      <c r="B4464" t="s">
        <v>10122</v>
      </c>
      <c r="C4464" t="s">
        <v>1026</v>
      </c>
      <c r="D4464" t="s">
        <v>1027</v>
      </c>
      <c r="E4464" t="s">
        <v>992</v>
      </c>
      <c r="F4464" t="s">
        <v>25</v>
      </c>
      <c r="G4464" t="s">
        <v>42</v>
      </c>
      <c r="H4464" t="s">
        <v>27</v>
      </c>
      <c r="I4464" s="1">
        <v>80</v>
      </c>
      <c r="J4464" s="1">
        <v>62</v>
      </c>
      <c r="K4464" s="1">
        <v>60</v>
      </c>
      <c r="L4464" s="1">
        <v>58</v>
      </c>
      <c r="M4464" s="1">
        <v>57</v>
      </c>
      <c r="N4464" s="1">
        <v>66</v>
      </c>
      <c r="O4464" s="1">
        <v>9</v>
      </c>
      <c r="P4464" s="1">
        <v>11</v>
      </c>
      <c r="Q4464" s="1">
        <v>11</v>
      </c>
      <c r="R4464" s="1">
        <v>9</v>
      </c>
      <c r="S4464" s="1">
        <v>11</v>
      </c>
      <c r="T4464" t="s">
        <v>28</v>
      </c>
    </row>
    <row r="4465" spans="1:20" hidden="1">
      <c r="A4465" t="s">
        <v>10123</v>
      </c>
      <c r="B4465" t="s">
        <v>10124</v>
      </c>
      <c r="C4465" t="s">
        <v>2179</v>
      </c>
      <c r="D4465" t="s">
        <v>2180</v>
      </c>
      <c r="E4465" t="s">
        <v>977</v>
      </c>
      <c r="F4465" t="s">
        <v>25</v>
      </c>
      <c r="G4465" t="s">
        <v>26</v>
      </c>
      <c r="H4465" t="s">
        <v>62</v>
      </c>
      <c r="I4465" s="1">
        <v>31</v>
      </c>
      <c r="J4465" s="1">
        <v>40</v>
      </c>
      <c r="K4465" s="1">
        <v>35</v>
      </c>
      <c r="L4465" s="1">
        <v>35</v>
      </c>
      <c r="M4465" s="1">
        <v>37</v>
      </c>
      <c r="N4465" t="s">
        <v>105</v>
      </c>
      <c r="O4465" s="1">
        <v>7</v>
      </c>
      <c r="P4465" s="1">
        <v>8</v>
      </c>
      <c r="Q4465" s="1">
        <v>8</v>
      </c>
      <c r="R4465" s="1">
        <v>5</v>
      </c>
      <c r="S4465" t="s">
        <v>105</v>
      </c>
      <c r="T4465" t="s">
        <v>28</v>
      </c>
    </row>
    <row r="4466" spans="1:20" hidden="1">
      <c r="A4466" t="s">
        <v>10123</v>
      </c>
      <c r="B4466" t="s">
        <v>10124</v>
      </c>
      <c r="C4466" t="s">
        <v>2179</v>
      </c>
      <c r="D4466" t="s">
        <v>2180</v>
      </c>
      <c r="E4466" t="s">
        <v>977</v>
      </c>
      <c r="F4466" t="s">
        <v>25</v>
      </c>
      <c r="G4466" t="s">
        <v>26</v>
      </c>
      <c r="H4466" t="s">
        <v>62</v>
      </c>
      <c r="I4466" s="1">
        <v>26</v>
      </c>
      <c r="J4466" t="s">
        <v>105</v>
      </c>
      <c r="K4466" t="s">
        <v>105</v>
      </c>
      <c r="L4466" t="s">
        <v>105</v>
      </c>
      <c r="M4466" t="s">
        <v>105</v>
      </c>
      <c r="N4466" s="1">
        <v>38</v>
      </c>
      <c r="O4466" t="s">
        <v>105</v>
      </c>
      <c r="P4466" t="s">
        <v>105</v>
      </c>
      <c r="Q4466" t="s">
        <v>105</v>
      </c>
      <c r="R4466" t="s">
        <v>105</v>
      </c>
      <c r="S4466" s="1">
        <v>6</v>
      </c>
      <c r="T4466" t="s">
        <v>28</v>
      </c>
    </row>
    <row r="4467" spans="1:20" hidden="1">
      <c r="A4467" t="s">
        <v>10125</v>
      </c>
      <c r="B4467" t="s">
        <v>10126</v>
      </c>
      <c r="C4467" t="s">
        <v>2179</v>
      </c>
      <c r="D4467" t="s">
        <v>2180</v>
      </c>
      <c r="E4467" t="s">
        <v>977</v>
      </c>
      <c r="F4467" t="s">
        <v>25</v>
      </c>
      <c r="G4467" t="s">
        <v>26</v>
      </c>
      <c r="H4467" t="s">
        <v>62</v>
      </c>
      <c r="I4467" s="1">
        <v>8</v>
      </c>
      <c r="J4467" s="1">
        <v>39</v>
      </c>
      <c r="K4467" s="1">
        <v>35</v>
      </c>
      <c r="L4467" s="1">
        <v>31</v>
      </c>
      <c r="M4467" s="1">
        <v>37</v>
      </c>
      <c r="N4467" s="1">
        <v>37</v>
      </c>
      <c r="O4467" s="1">
        <v>5</v>
      </c>
      <c r="P4467" s="1">
        <v>5</v>
      </c>
      <c r="Q4467" s="1">
        <v>8</v>
      </c>
      <c r="R4467" s="1">
        <v>6</v>
      </c>
      <c r="S4467" s="1">
        <v>8</v>
      </c>
      <c r="T4467" t="s">
        <v>28</v>
      </c>
    </row>
    <row r="4468" spans="1:20">
      <c r="A4468" t="s">
        <v>10127</v>
      </c>
      <c r="B4468" t="s">
        <v>10128</v>
      </c>
      <c r="C4468" t="s">
        <v>2450</v>
      </c>
      <c r="D4468" t="s">
        <v>2451</v>
      </c>
      <c r="E4468" t="s">
        <v>987</v>
      </c>
      <c r="F4468" t="s">
        <v>25</v>
      </c>
      <c r="G4468" t="s">
        <v>42</v>
      </c>
      <c r="H4468" t="s">
        <v>27</v>
      </c>
      <c r="I4468" s="1">
        <v>11</v>
      </c>
      <c r="J4468" s="1">
        <v>59</v>
      </c>
      <c r="K4468" s="1">
        <v>56</v>
      </c>
      <c r="L4468" s="1">
        <v>54</v>
      </c>
      <c r="M4468" s="1">
        <v>52</v>
      </c>
      <c r="N4468" s="1">
        <v>58</v>
      </c>
      <c r="O4468" s="1">
        <v>9</v>
      </c>
      <c r="P4468" s="1">
        <v>8</v>
      </c>
      <c r="Q4468" s="1">
        <v>9</v>
      </c>
      <c r="R4468" s="1">
        <v>10</v>
      </c>
      <c r="S4468" s="1">
        <v>7</v>
      </c>
      <c r="T4468" t="s">
        <v>28</v>
      </c>
    </row>
    <row r="4469" spans="1:20">
      <c r="A4469" t="s">
        <v>10129</v>
      </c>
      <c r="B4469" t="s">
        <v>10130</v>
      </c>
      <c r="C4469" t="s">
        <v>2450</v>
      </c>
      <c r="D4469" t="s">
        <v>2451</v>
      </c>
      <c r="E4469" t="s">
        <v>987</v>
      </c>
      <c r="F4469" t="s">
        <v>25</v>
      </c>
      <c r="G4469" t="s">
        <v>42</v>
      </c>
      <c r="H4469" t="s">
        <v>62</v>
      </c>
      <c r="I4469" s="1">
        <v>41</v>
      </c>
      <c r="J4469" s="1">
        <v>62</v>
      </c>
      <c r="K4469" s="1">
        <v>64</v>
      </c>
      <c r="L4469" s="1">
        <v>57</v>
      </c>
      <c r="M4469" s="1">
        <v>59</v>
      </c>
      <c r="N4469" s="1">
        <v>61</v>
      </c>
      <c r="O4469" s="1">
        <v>11</v>
      </c>
      <c r="P4469" s="1">
        <v>14</v>
      </c>
      <c r="Q4469" s="1">
        <v>14</v>
      </c>
      <c r="R4469" s="1">
        <v>11</v>
      </c>
      <c r="S4469" s="1">
        <v>15</v>
      </c>
      <c r="T4469" t="s">
        <v>28</v>
      </c>
    </row>
    <row r="4470" spans="1:20" hidden="1">
      <c r="A4470" t="s">
        <v>10131</v>
      </c>
      <c r="B4470" t="s">
        <v>10132</v>
      </c>
      <c r="C4470" t="s">
        <v>6679</v>
      </c>
      <c r="D4470" t="s">
        <v>6680</v>
      </c>
      <c r="E4470" t="s">
        <v>977</v>
      </c>
      <c r="F4470" t="s">
        <v>25</v>
      </c>
      <c r="G4470" t="s">
        <v>26</v>
      </c>
      <c r="H4470" t="s">
        <v>62</v>
      </c>
      <c r="I4470" s="1">
        <v>30</v>
      </c>
      <c r="J4470" s="1">
        <v>44</v>
      </c>
      <c r="K4470" s="1">
        <v>42</v>
      </c>
      <c r="L4470" s="1">
        <v>35</v>
      </c>
      <c r="M4470" s="1">
        <v>42</v>
      </c>
      <c r="N4470" s="1">
        <v>37</v>
      </c>
      <c r="O4470" s="1">
        <v>7</v>
      </c>
      <c r="P4470" s="1">
        <v>8</v>
      </c>
      <c r="Q4470" s="1">
        <v>7</v>
      </c>
      <c r="R4470" s="1">
        <v>6</v>
      </c>
      <c r="S4470" s="1">
        <v>5</v>
      </c>
      <c r="T4470" t="s">
        <v>28</v>
      </c>
    </row>
    <row r="4471" spans="1:20" hidden="1">
      <c r="A4471" t="s">
        <v>10133</v>
      </c>
      <c r="B4471" t="s">
        <v>10134</v>
      </c>
      <c r="C4471" t="s">
        <v>2691</v>
      </c>
      <c r="D4471" t="s">
        <v>2692</v>
      </c>
      <c r="E4471" t="s">
        <v>982</v>
      </c>
      <c r="F4471" t="s">
        <v>25</v>
      </c>
      <c r="G4471" t="s">
        <v>26</v>
      </c>
      <c r="H4471" t="s">
        <v>62</v>
      </c>
      <c r="I4471" s="1">
        <v>20</v>
      </c>
      <c r="J4471" s="1">
        <v>35</v>
      </c>
      <c r="K4471" s="1">
        <v>32</v>
      </c>
      <c r="L4471" s="1">
        <v>28</v>
      </c>
      <c r="M4471" s="1">
        <v>34</v>
      </c>
      <c r="N4471" s="1">
        <v>34</v>
      </c>
      <c r="O4471" s="1">
        <v>4</v>
      </c>
      <c r="P4471" s="1">
        <v>7</v>
      </c>
      <c r="Q4471" s="1">
        <v>4</v>
      </c>
      <c r="R4471" s="1">
        <v>5</v>
      </c>
      <c r="S4471" s="1">
        <v>4</v>
      </c>
      <c r="T4471" t="s">
        <v>28</v>
      </c>
    </row>
    <row r="4472" spans="1:20" hidden="1">
      <c r="A4472" t="s">
        <v>10135</v>
      </c>
      <c r="B4472" t="s">
        <v>10136</v>
      </c>
      <c r="C4472" t="s">
        <v>995</v>
      </c>
      <c r="D4472" t="s">
        <v>996</v>
      </c>
      <c r="E4472" t="s">
        <v>992</v>
      </c>
      <c r="F4472" t="s">
        <v>25</v>
      </c>
      <c r="G4472" t="s">
        <v>42</v>
      </c>
      <c r="H4472" t="s">
        <v>73</v>
      </c>
      <c r="I4472" s="1">
        <v>19</v>
      </c>
      <c r="J4472" s="1">
        <v>46</v>
      </c>
      <c r="K4472" s="1">
        <v>44</v>
      </c>
      <c r="L4472" s="1">
        <v>42</v>
      </c>
      <c r="M4472" s="1">
        <v>43</v>
      </c>
      <c r="N4472" s="1">
        <v>42</v>
      </c>
      <c r="O4472" s="1">
        <v>8</v>
      </c>
      <c r="P4472" s="1">
        <v>8</v>
      </c>
      <c r="Q4472" s="1">
        <v>10</v>
      </c>
      <c r="R4472" s="1">
        <v>8</v>
      </c>
      <c r="S4472" s="1">
        <v>10</v>
      </c>
      <c r="T4472" t="s">
        <v>28</v>
      </c>
    </row>
    <row r="4473" spans="1:20" hidden="1">
      <c r="A4473" t="s">
        <v>10137</v>
      </c>
      <c r="B4473" t="s">
        <v>10138</v>
      </c>
      <c r="C4473" t="s">
        <v>995</v>
      </c>
      <c r="D4473" t="s">
        <v>996</v>
      </c>
      <c r="E4473" t="s">
        <v>992</v>
      </c>
      <c r="F4473" t="s">
        <v>25</v>
      </c>
      <c r="G4473" t="s">
        <v>42</v>
      </c>
      <c r="H4473" t="s">
        <v>27</v>
      </c>
      <c r="I4473" s="1">
        <v>21</v>
      </c>
      <c r="J4473" s="1">
        <v>55</v>
      </c>
      <c r="K4473" s="1">
        <v>50</v>
      </c>
      <c r="L4473" s="1">
        <v>49</v>
      </c>
      <c r="M4473" s="1">
        <v>49</v>
      </c>
      <c r="N4473" s="1">
        <v>49</v>
      </c>
      <c r="O4473" s="1">
        <v>9</v>
      </c>
      <c r="P4473" s="1">
        <v>10</v>
      </c>
      <c r="Q4473" s="1">
        <v>11</v>
      </c>
      <c r="R4473" s="1">
        <v>10</v>
      </c>
      <c r="S4473" s="1">
        <v>11</v>
      </c>
      <c r="T4473" t="s">
        <v>28</v>
      </c>
    </row>
    <row r="4474" spans="1:20" hidden="1">
      <c r="A4474" t="s">
        <v>10139</v>
      </c>
      <c r="B4474" t="s">
        <v>10140</v>
      </c>
      <c r="C4474" t="s">
        <v>1789</v>
      </c>
      <c r="D4474" t="s">
        <v>1790</v>
      </c>
      <c r="E4474" t="s">
        <v>992</v>
      </c>
      <c r="F4474" t="s">
        <v>25</v>
      </c>
      <c r="G4474" t="s">
        <v>26</v>
      </c>
      <c r="H4474" t="s">
        <v>73</v>
      </c>
      <c r="I4474" s="1">
        <v>5</v>
      </c>
      <c r="J4474" s="1">
        <v>46</v>
      </c>
      <c r="K4474" s="1">
        <v>37</v>
      </c>
      <c r="L4474" s="1">
        <v>41</v>
      </c>
      <c r="M4474" s="1">
        <v>39</v>
      </c>
      <c r="N4474" s="1">
        <v>47</v>
      </c>
      <c r="O4474" s="1">
        <v>8</v>
      </c>
      <c r="P4474" s="1">
        <v>7</v>
      </c>
      <c r="Q4474" s="1">
        <v>8</v>
      </c>
      <c r="R4474" s="1">
        <v>3</v>
      </c>
      <c r="S4474" s="1">
        <v>8</v>
      </c>
      <c r="T4474" t="s">
        <v>28</v>
      </c>
    </row>
    <row r="4475" spans="1:20" hidden="1">
      <c r="A4475" t="s">
        <v>10141</v>
      </c>
      <c r="B4475" t="s">
        <v>10142</v>
      </c>
      <c r="C4475" t="s">
        <v>1168</v>
      </c>
      <c r="D4475" t="s">
        <v>1169</v>
      </c>
      <c r="E4475" t="s">
        <v>977</v>
      </c>
      <c r="F4475" t="s">
        <v>25</v>
      </c>
      <c r="G4475" t="s">
        <v>26</v>
      </c>
      <c r="H4475" t="s">
        <v>62</v>
      </c>
      <c r="I4475" s="1">
        <v>98</v>
      </c>
      <c r="J4475" s="1">
        <v>50</v>
      </c>
      <c r="K4475" s="1">
        <v>46</v>
      </c>
      <c r="L4475" s="1">
        <v>44</v>
      </c>
      <c r="M4475" s="1">
        <v>45</v>
      </c>
      <c r="N4475" s="1">
        <v>44</v>
      </c>
      <c r="O4475" s="1">
        <v>10</v>
      </c>
      <c r="P4475" s="1">
        <v>11</v>
      </c>
      <c r="Q4475" s="1">
        <v>11</v>
      </c>
      <c r="R4475" s="1">
        <v>9</v>
      </c>
      <c r="S4475" s="1">
        <v>8</v>
      </c>
      <c r="T4475" t="s">
        <v>28</v>
      </c>
    </row>
    <row r="4476" spans="1:20" hidden="1">
      <c r="A4476" t="s">
        <v>2805</v>
      </c>
      <c r="B4476" t="s">
        <v>2806</v>
      </c>
      <c r="C4476" t="s">
        <v>1168</v>
      </c>
      <c r="D4476" t="s">
        <v>1169</v>
      </c>
      <c r="E4476" t="s">
        <v>977</v>
      </c>
      <c r="F4476" t="s">
        <v>25</v>
      </c>
      <c r="G4476" t="s">
        <v>26</v>
      </c>
      <c r="H4476" t="s">
        <v>33</v>
      </c>
      <c r="I4476" s="1">
        <v>61</v>
      </c>
      <c r="J4476" s="1">
        <v>48</v>
      </c>
      <c r="K4476" s="1">
        <v>43</v>
      </c>
      <c r="L4476" s="1">
        <v>41</v>
      </c>
      <c r="M4476" s="1">
        <v>43</v>
      </c>
      <c r="N4476" t="s">
        <v>105</v>
      </c>
      <c r="O4476" s="1">
        <v>10</v>
      </c>
      <c r="P4476" s="1">
        <v>9</v>
      </c>
      <c r="Q4476" s="1">
        <v>11</v>
      </c>
      <c r="R4476" s="1">
        <v>8</v>
      </c>
      <c r="S4476" t="s">
        <v>105</v>
      </c>
      <c r="T4476" t="s">
        <v>28</v>
      </c>
    </row>
    <row r="4477" spans="1:20" hidden="1">
      <c r="A4477" t="s">
        <v>10143</v>
      </c>
      <c r="B4477" t="s">
        <v>10144</v>
      </c>
      <c r="C4477" t="s">
        <v>2404</v>
      </c>
      <c r="D4477" t="s">
        <v>2405</v>
      </c>
      <c r="E4477" t="s">
        <v>1060</v>
      </c>
      <c r="F4477" t="s">
        <v>25</v>
      </c>
      <c r="G4477" t="s">
        <v>26</v>
      </c>
      <c r="H4477" t="s">
        <v>62</v>
      </c>
      <c r="I4477" s="1">
        <v>9</v>
      </c>
      <c r="J4477" s="1">
        <v>44</v>
      </c>
      <c r="K4477" s="1">
        <v>40</v>
      </c>
      <c r="L4477" s="1">
        <v>38</v>
      </c>
      <c r="M4477" s="1">
        <v>42</v>
      </c>
      <c r="N4477" s="1">
        <v>35</v>
      </c>
      <c r="O4477" s="1">
        <v>6</v>
      </c>
      <c r="P4477" s="1">
        <v>5</v>
      </c>
      <c r="Q4477" s="1">
        <v>6</v>
      </c>
      <c r="R4477" s="1">
        <v>5</v>
      </c>
      <c r="S4477" s="1">
        <v>6</v>
      </c>
      <c r="T4477" t="s">
        <v>28</v>
      </c>
    </row>
    <row r="4478" spans="1:20" hidden="1">
      <c r="A4478" t="s">
        <v>10145</v>
      </c>
      <c r="B4478" t="s">
        <v>10146</v>
      </c>
      <c r="C4478" t="s">
        <v>10147</v>
      </c>
      <c r="D4478" t="s">
        <v>10148</v>
      </c>
      <c r="E4478" t="s">
        <v>1189</v>
      </c>
      <c r="F4478" t="s">
        <v>25</v>
      </c>
      <c r="G4478" t="s">
        <v>26</v>
      </c>
      <c r="H4478" t="s">
        <v>27</v>
      </c>
      <c r="I4478" s="1">
        <v>18</v>
      </c>
      <c r="J4478" s="1">
        <v>46</v>
      </c>
      <c r="K4478" s="1">
        <v>43</v>
      </c>
      <c r="L4478" s="1">
        <v>42</v>
      </c>
      <c r="M4478" s="1">
        <v>45</v>
      </c>
      <c r="N4478" s="1">
        <v>44</v>
      </c>
      <c r="O4478" s="1">
        <v>8</v>
      </c>
      <c r="P4478" s="1">
        <v>6</v>
      </c>
      <c r="Q4478" s="1">
        <v>9</v>
      </c>
      <c r="R4478" s="1">
        <v>6</v>
      </c>
      <c r="S4478" s="1">
        <v>10</v>
      </c>
      <c r="T4478" t="s">
        <v>28</v>
      </c>
    </row>
    <row r="4479" spans="1:20" hidden="1">
      <c r="A4479" t="s">
        <v>10149</v>
      </c>
      <c r="B4479" t="s">
        <v>10150</v>
      </c>
      <c r="C4479" t="s">
        <v>1067</v>
      </c>
      <c r="D4479" t="s">
        <v>1068</v>
      </c>
      <c r="E4479" t="s">
        <v>972</v>
      </c>
      <c r="F4479" t="s">
        <v>25</v>
      </c>
      <c r="G4479" t="s">
        <v>26</v>
      </c>
      <c r="H4479" t="s">
        <v>62</v>
      </c>
      <c r="I4479" s="1">
        <v>42</v>
      </c>
      <c r="J4479" s="1">
        <v>43</v>
      </c>
      <c r="K4479" s="1">
        <v>40</v>
      </c>
      <c r="L4479" s="1">
        <v>35</v>
      </c>
      <c r="M4479" s="1">
        <v>40</v>
      </c>
      <c r="N4479" s="1">
        <v>40</v>
      </c>
      <c r="O4479" s="1">
        <v>8</v>
      </c>
      <c r="P4479" s="1">
        <v>9</v>
      </c>
      <c r="Q4479" s="1">
        <v>9</v>
      </c>
      <c r="R4479" s="1">
        <v>6</v>
      </c>
      <c r="S4479" s="1">
        <v>6</v>
      </c>
      <c r="T4479" t="s">
        <v>28</v>
      </c>
    </row>
    <row r="4480" spans="1:20" hidden="1">
      <c r="A4480" t="s">
        <v>10151</v>
      </c>
      <c r="B4480" t="s">
        <v>10152</v>
      </c>
      <c r="C4480" t="s">
        <v>2369</v>
      </c>
      <c r="D4480" t="s">
        <v>2370</v>
      </c>
      <c r="E4480" t="s">
        <v>972</v>
      </c>
      <c r="F4480" t="s">
        <v>25</v>
      </c>
      <c r="G4480" t="s">
        <v>42</v>
      </c>
      <c r="H4480" t="s">
        <v>27</v>
      </c>
      <c r="I4480" s="1">
        <v>26</v>
      </c>
      <c r="J4480" s="1">
        <v>64</v>
      </c>
      <c r="K4480" s="1">
        <v>62</v>
      </c>
      <c r="L4480" s="1">
        <v>60</v>
      </c>
      <c r="M4480" s="1">
        <v>58</v>
      </c>
      <c r="N4480" s="1">
        <v>66</v>
      </c>
      <c r="O4480" s="1">
        <v>9</v>
      </c>
      <c r="P4480" s="1">
        <v>7</v>
      </c>
      <c r="Q4480" s="1">
        <v>10</v>
      </c>
      <c r="R4480" s="1">
        <v>9</v>
      </c>
      <c r="S4480" s="1">
        <v>10</v>
      </c>
      <c r="T4480" t="s">
        <v>28</v>
      </c>
    </row>
    <row r="4481" spans="1:20" hidden="1">
      <c r="A4481" t="s">
        <v>10153</v>
      </c>
      <c r="B4481" t="s">
        <v>10154</v>
      </c>
      <c r="C4481" t="s">
        <v>2369</v>
      </c>
      <c r="D4481" t="s">
        <v>2370</v>
      </c>
      <c r="E4481" t="s">
        <v>972</v>
      </c>
      <c r="F4481" t="s">
        <v>25</v>
      </c>
      <c r="G4481" t="s">
        <v>26</v>
      </c>
      <c r="H4481" t="s">
        <v>33</v>
      </c>
      <c r="I4481" s="1">
        <v>181</v>
      </c>
      <c r="J4481" s="1">
        <v>59</v>
      </c>
      <c r="K4481" s="1">
        <v>59</v>
      </c>
      <c r="L4481" s="1">
        <v>54</v>
      </c>
      <c r="M4481" s="1">
        <v>54</v>
      </c>
      <c r="N4481" s="1">
        <v>56</v>
      </c>
      <c r="O4481" s="1">
        <v>8</v>
      </c>
      <c r="P4481" s="1">
        <v>10</v>
      </c>
      <c r="Q4481" s="1">
        <v>10</v>
      </c>
      <c r="R4481" s="1">
        <v>9</v>
      </c>
      <c r="S4481" s="1">
        <v>10</v>
      </c>
      <c r="T4481" t="s">
        <v>28</v>
      </c>
    </row>
    <row r="4482" spans="1:20" hidden="1">
      <c r="A4482" t="s">
        <v>10155</v>
      </c>
      <c r="B4482" t="s">
        <v>2235</v>
      </c>
      <c r="C4482" t="s">
        <v>1400</v>
      </c>
      <c r="D4482" t="s">
        <v>1401</v>
      </c>
      <c r="E4482" t="s">
        <v>1060</v>
      </c>
      <c r="F4482" t="s">
        <v>25</v>
      </c>
      <c r="G4482" t="s">
        <v>26</v>
      </c>
      <c r="H4482" t="s">
        <v>62</v>
      </c>
      <c r="I4482" s="1">
        <v>95</v>
      </c>
      <c r="J4482" s="1">
        <v>49</v>
      </c>
      <c r="K4482" s="1">
        <v>48</v>
      </c>
      <c r="L4482" s="1">
        <v>44</v>
      </c>
      <c r="M4482" s="1">
        <v>45</v>
      </c>
      <c r="N4482" s="1">
        <v>42</v>
      </c>
      <c r="O4482" s="1">
        <v>9</v>
      </c>
      <c r="P4482" s="1">
        <v>10</v>
      </c>
      <c r="Q4482" s="1">
        <v>10</v>
      </c>
      <c r="R4482" s="1">
        <v>9</v>
      </c>
      <c r="S4482" s="1">
        <v>10</v>
      </c>
      <c r="T4482" t="s">
        <v>28</v>
      </c>
    </row>
    <row r="4483" spans="1:20" hidden="1">
      <c r="A4483" t="s">
        <v>10156</v>
      </c>
      <c r="B4483" t="s">
        <v>10157</v>
      </c>
      <c r="C4483" t="s">
        <v>1883</v>
      </c>
      <c r="D4483" t="s">
        <v>1884</v>
      </c>
      <c r="E4483" t="s">
        <v>1060</v>
      </c>
      <c r="F4483" t="s">
        <v>25</v>
      </c>
      <c r="G4483" t="s">
        <v>26</v>
      </c>
      <c r="H4483" t="s">
        <v>62</v>
      </c>
      <c r="I4483" s="1">
        <v>25</v>
      </c>
      <c r="J4483" s="1">
        <v>43</v>
      </c>
      <c r="K4483" s="1">
        <v>41</v>
      </c>
      <c r="L4483" s="1">
        <v>37</v>
      </c>
      <c r="M4483" s="1">
        <v>40</v>
      </c>
      <c r="N4483" s="1">
        <v>40</v>
      </c>
      <c r="O4483" s="1">
        <v>7</v>
      </c>
      <c r="P4483" s="1">
        <v>10</v>
      </c>
      <c r="Q4483" s="1">
        <v>10</v>
      </c>
      <c r="R4483" s="1">
        <v>7</v>
      </c>
      <c r="S4483" s="1">
        <v>7</v>
      </c>
      <c r="T4483" t="s">
        <v>28</v>
      </c>
    </row>
    <row r="4484" spans="1:20" hidden="1">
      <c r="A4484" t="s">
        <v>10158</v>
      </c>
      <c r="B4484" t="s">
        <v>10159</v>
      </c>
      <c r="C4484" t="s">
        <v>6615</v>
      </c>
      <c r="D4484" t="s">
        <v>6616</v>
      </c>
      <c r="E4484" t="s">
        <v>1053</v>
      </c>
      <c r="F4484" t="s">
        <v>25</v>
      </c>
      <c r="G4484" t="s">
        <v>42</v>
      </c>
      <c r="H4484" t="s">
        <v>73</v>
      </c>
      <c r="I4484" s="1">
        <v>7</v>
      </c>
      <c r="J4484" s="1">
        <v>37</v>
      </c>
      <c r="K4484" s="1">
        <v>34</v>
      </c>
      <c r="L4484" s="1">
        <v>29</v>
      </c>
      <c r="M4484" s="1">
        <v>35</v>
      </c>
      <c r="N4484" s="1">
        <v>36</v>
      </c>
      <c r="O4484" s="1">
        <v>7</v>
      </c>
      <c r="P4484" s="1">
        <v>9</v>
      </c>
      <c r="Q4484" s="1">
        <v>6</v>
      </c>
      <c r="R4484" s="1">
        <v>3</v>
      </c>
      <c r="S4484" s="1">
        <v>6</v>
      </c>
      <c r="T4484" t="s">
        <v>28</v>
      </c>
    </row>
    <row r="4485" spans="1:20" hidden="1">
      <c r="A4485" t="s">
        <v>10160</v>
      </c>
      <c r="B4485" t="s">
        <v>10161</v>
      </c>
      <c r="C4485" t="s">
        <v>10162</v>
      </c>
      <c r="D4485" t="s">
        <v>10163</v>
      </c>
      <c r="E4485" t="s">
        <v>972</v>
      </c>
      <c r="F4485" t="s">
        <v>25</v>
      </c>
      <c r="G4485" t="s">
        <v>26</v>
      </c>
      <c r="H4485" t="s">
        <v>90</v>
      </c>
      <c r="I4485" s="1">
        <v>9</v>
      </c>
      <c r="J4485" s="1">
        <v>43</v>
      </c>
      <c r="K4485" s="1">
        <v>39</v>
      </c>
      <c r="L4485" s="1">
        <v>40</v>
      </c>
      <c r="M4485" s="1">
        <v>41</v>
      </c>
      <c r="N4485" s="1">
        <v>39</v>
      </c>
      <c r="O4485" s="1">
        <v>8</v>
      </c>
      <c r="P4485" s="1">
        <v>10</v>
      </c>
      <c r="Q4485" s="1">
        <v>10</v>
      </c>
      <c r="R4485" s="1">
        <v>7</v>
      </c>
      <c r="S4485" s="1">
        <v>8</v>
      </c>
      <c r="T4485" t="s">
        <v>28</v>
      </c>
    </row>
    <row r="4486" spans="1:20" hidden="1">
      <c r="A4486" t="s">
        <v>10164</v>
      </c>
      <c r="B4486" t="s">
        <v>10165</v>
      </c>
      <c r="C4486" t="s">
        <v>2258</v>
      </c>
      <c r="D4486" t="s">
        <v>2259</v>
      </c>
      <c r="E4486" t="s">
        <v>1060</v>
      </c>
      <c r="F4486" t="s">
        <v>25</v>
      </c>
      <c r="G4486" t="s">
        <v>26</v>
      </c>
      <c r="H4486" t="s">
        <v>62</v>
      </c>
      <c r="I4486" s="1">
        <v>45</v>
      </c>
      <c r="J4486" s="1">
        <v>47</v>
      </c>
      <c r="K4486" s="1">
        <v>45</v>
      </c>
      <c r="L4486" s="1">
        <v>39</v>
      </c>
      <c r="M4486" s="1">
        <v>43</v>
      </c>
      <c r="N4486" s="1">
        <v>42</v>
      </c>
      <c r="O4486" s="1">
        <v>8</v>
      </c>
      <c r="P4486" s="1">
        <v>10</v>
      </c>
      <c r="Q4486" s="1">
        <v>9</v>
      </c>
      <c r="R4486" s="1">
        <v>7</v>
      </c>
      <c r="S4486" s="1">
        <v>9</v>
      </c>
      <c r="T4486" t="s">
        <v>28</v>
      </c>
    </row>
    <row r="4487" spans="1:20" hidden="1">
      <c r="A4487" t="s">
        <v>10166</v>
      </c>
      <c r="B4487" t="s">
        <v>10167</v>
      </c>
      <c r="C4487" t="s">
        <v>6737</v>
      </c>
      <c r="D4487" t="s">
        <v>6738</v>
      </c>
      <c r="E4487" t="s">
        <v>61</v>
      </c>
      <c r="F4487" t="s">
        <v>25</v>
      </c>
      <c r="G4487" t="s">
        <v>26</v>
      </c>
      <c r="H4487" t="s">
        <v>62</v>
      </c>
      <c r="I4487" s="1">
        <v>21</v>
      </c>
      <c r="J4487" s="1">
        <v>46</v>
      </c>
      <c r="K4487" s="1">
        <v>43</v>
      </c>
      <c r="L4487" s="1">
        <v>40</v>
      </c>
      <c r="M4487" s="1">
        <v>44</v>
      </c>
      <c r="N4487" s="1">
        <v>41</v>
      </c>
      <c r="O4487" s="1">
        <v>8</v>
      </c>
      <c r="P4487" s="1">
        <v>7</v>
      </c>
      <c r="Q4487" s="1">
        <v>8</v>
      </c>
      <c r="R4487" s="1">
        <v>5</v>
      </c>
      <c r="S4487" s="1">
        <v>6</v>
      </c>
      <c r="T4487" t="s">
        <v>28</v>
      </c>
    </row>
    <row r="4488" spans="1:20" hidden="1">
      <c r="A4488" t="s">
        <v>10168</v>
      </c>
      <c r="B4488" t="s">
        <v>4840</v>
      </c>
      <c r="C4488" t="s">
        <v>639</v>
      </c>
      <c r="D4488" t="s">
        <v>640</v>
      </c>
      <c r="E4488" t="s">
        <v>634</v>
      </c>
      <c r="F4488" t="s">
        <v>25</v>
      </c>
      <c r="G4488" t="s">
        <v>42</v>
      </c>
      <c r="H4488" t="s">
        <v>62</v>
      </c>
      <c r="I4488" s="1">
        <v>2</v>
      </c>
      <c r="J4488" s="1">
        <v>59</v>
      </c>
      <c r="K4488" s="1">
        <v>54</v>
      </c>
      <c r="L4488" s="1">
        <v>53</v>
      </c>
      <c r="M4488" s="1">
        <v>47</v>
      </c>
      <c r="N4488" s="1">
        <v>61</v>
      </c>
      <c r="O4488" s="1">
        <v>11</v>
      </c>
      <c r="P4488" s="1">
        <v>1</v>
      </c>
      <c r="Q4488" s="1">
        <v>1</v>
      </c>
      <c r="R4488" s="1">
        <v>6</v>
      </c>
      <c r="S4488" s="1">
        <v>4</v>
      </c>
      <c r="T4488" t="s">
        <v>28</v>
      </c>
    </row>
    <row r="4489" spans="1:20" hidden="1">
      <c r="A4489" t="s">
        <v>10169</v>
      </c>
      <c r="B4489" t="s">
        <v>10170</v>
      </c>
      <c r="C4489" t="s">
        <v>639</v>
      </c>
      <c r="D4489" t="s">
        <v>640</v>
      </c>
      <c r="E4489" t="s">
        <v>634</v>
      </c>
      <c r="F4489" t="s">
        <v>25</v>
      </c>
      <c r="G4489" t="s">
        <v>26</v>
      </c>
      <c r="H4489" t="s">
        <v>33</v>
      </c>
      <c r="I4489" s="1">
        <v>123</v>
      </c>
      <c r="J4489" s="1">
        <v>61</v>
      </c>
      <c r="K4489" s="1">
        <v>58</v>
      </c>
      <c r="L4489" s="1">
        <v>57</v>
      </c>
      <c r="M4489" s="1">
        <v>55</v>
      </c>
      <c r="N4489" s="1">
        <v>59</v>
      </c>
      <c r="O4489" s="1">
        <v>8</v>
      </c>
      <c r="P4489" s="1">
        <v>9</v>
      </c>
      <c r="Q4489" s="1">
        <v>9</v>
      </c>
      <c r="R4489" s="1">
        <v>9</v>
      </c>
      <c r="S4489" s="1">
        <v>11</v>
      </c>
      <c r="T4489" t="s">
        <v>28</v>
      </c>
    </row>
    <row r="4490" spans="1:20" hidden="1">
      <c r="A4490" t="s">
        <v>10171</v>
      </c>
      <c r="B4490" t="s">
        <v>2937</v>
      </c>
      <c r="C4490" t="s">
        <v>6637</v>
      </c>
      <c r="D4490" t="s">
        <v>6638</v>
      </c>
      <c r="E4490" t="s">
        <v>24</v>
      </c>
      <c r="F4490" t="s">
        <v>25</v>
      </c>
      <c r="G4490" t="s">
        <v>26</v>
      </c>
      <c r="H4490" t="s">
        <v>90</v>
      </c>
      <c r="I4490" s="1">
        <v>27</v>
      </c>
      <c r="J4490" s="1">
        <v>47</v>
      </c>
      <c r="K4490" s="1">
        <v>38</v>
      </c>
      <c r="L4490" s="1">
        <v>40</v>
      </c>
      <c r="M4490" s="1">
        <v>39</v>
      </c>
      <c r="N4490" s="1">
        <v>39</v>
      </c>
      <c r="O4490" s="1">
        <v>9</v>
      </c>
      <c r="P4490" s="1">
        <v>9</v>
      </c>
      <c r="Q4490" s="1">
        <v>9</v>
      </c>
      <c r="R4490" s="1">
        <v>9</v>
      </c>
      <c r="S4490" s="1">
        <v>7</v>
      </c>
      <c r="T4490" t="s">
        <v>28</v>
      </c>
    </row>
    <row r="4491" spans="1:20" hidden="1">
      <c r="A4491" t="s">
        <v>10172</v>
      </c>
      <c r="B4491" t="s">
        <v>10173</v>
      </c>
      <c r="C4491" t="s">
        <v>6637</v>
      </c>
      <c r="D4491" t="s">
        <v>6638</v>
      </c>
      <c r="E4491" t="s">
        <v>24</v>
      </c>
      <c r="F4491" t="s">
        <v>25</v>
      </c>
      <c r="G4491" t="s">
        <v>26</v>
      </c>
      <c r="H4491" t="s">
        <v>73</v>
      </c>
      <c r="I4491" s="1">
        <v>31</v>
      </c>
      <c r="J4491" s="1">
        <v>41</v>
      </c>
      <c r="K4491" s="1">
        <v>37</v>
      </c>
      <c r="L4491" s="1">
        <v>37</v>
      </c>
      <c r="M4491" s="1">
        <v>38</v>
      </c>
      <c r="N4491" t="s">
        <v>105</v>
      </c>
      <c r="O4491" s="1">
        <v>10</v>
      </c>
      <c r="P4491" s="1">
        <v>9</v>
      </c>
      <c r="Q4491" s="1">
        <v>7</v>
      </c>
      <c r="R4491" s="1">
        <v>7</v>
      </c>
      <c r="S4491" t="s">
        <v>105</v>
      </c>
      <c r="T4491" t="s">
        <v>28</v>
      </c>
    </row>
    <row r="4492" spans="1:20" hidden="1">
      <c r="A4492" t="s">
        <v>10174</v>
      </c>
      <c r="B4492" t="s">
        <v>10173</v>
      </c>
      <c r="C4492" t="s">
        <v>6637</v>
      </c>
      <c r="D4492" t="s">
        <v>6638</v>
      </c>
      <c r="E4492" t="s">
        <v>24</v>
      </c>
      <c r="F4492" t="s">
        <v>25</v>
      </c>
      <c r="G4492" t="s">
        <v>26</v>
      </c>
      <c r="H4492" t="s">
        <v>62</v>
      </c>
      <c r="I4492" s="1">
        <v>36</v>
      </c>
      <c r="J4492" s="1">
        <v>47</v>
      </c>
      <c r="K4492" s="1">
        <v>42</v>
      </c>
      <c r="L4492" s="1">
        <v>39</v>
      </c>
      <c r="M4492" s="1">
        <v>41</v>
      </c>
      <c r="N4492" s="1">
        <v>43</v>
      </c>
      <c r="O4492" s="1">
        <v>9</v>
      </c>
      <c r="P4492" s="1">
        <v>8</v>
      </c>
      <c r="Q4492" s="1">
        <v>10</v>
      </c>
      <c r="R4492" s="1">
        <v>7</v>
      </c>
      <c r="S4492" s="1">
        <v>9</v>
      </c>
      <c r="T4492" t="s">
        <v>28</v>
      </c>
    </row>
    <row r="4493" spans="1:20" hidden="1">
      <c r="A4493" t="s">
        <v>10175</v>
      </c>
      <c r="B4493" t="s">
        <v>10176</v>
      </c>
      <c r="C4493" t="s">
        <v>10099</v>
      </c>
      <c r="D4493" t="s">
        <v>10100</v>
      </c>
      <c r="E4493" t="s">
        <v>24</v>
      </c>
      <c r="F4493" t="s">
        <v>25</v>
      </c>
      <c r="G4493" t="s">
        <v>26</v>
      </c>
      <c r="H4493" t="s">
        <v>27</v>
      </c>
      <c r="I4493" s="1">
        <v>4</v>
      </c>
      <c r="J4493" s="1">
        <v>51</v>
      </c>
      <c r="K4493" s="1">
        <v>47</v>
      </c>
      <c r="L4493" s="1">
        <v>41</v>
      </c>
      <c r="M4493" s="1">
        <v>50</v>
      </c>
      <c r="N4493" s="1">
        <v>48</v>
      </c>
      <c r="O4493" s="1">
        <v>10</v>
      </c>
      <c r="P4493" s="1">
        <v>7</v>
      </c>
      <c r="Q4493" s="1">
        <v>10</v>
      </c>
      <c r="R4493" s="1">
        <v>6</v>
      </c>
      <c r="S4493" s="1">
        <v>11</v>
      </c>
      <c r="T4493" t="s">
        <v>28</v>
      </c>
    </row>
    <row r="4494" spans="1:20" hidden="1">
      <c r="A4494" t="s">
        <v>10177</v>
      </c>
      <c r="B4494" t="s">
        <v>6634</v>
      </c>
      <c r="C4494" t="s">
        <v>2272</v>
      </c>
      <c r="D4494" t="s">
        <v>2273</v>
      </c>
      <c r="E4494" t="s">
        <v>24</v>
      </c>
      <c r="F4494" t="s">
        <v>25</v>
      </c>
      <c r="G4494" t="s">
        <v>26</v>
      </c>
      <c r="H4494" t="s">
        <v>73</v>
      </c>
      <c r="I4494" s="1">
        <v>7</v>
      </c>
      <c r="J4494" s="1">
        <v>45</v>
      </c>
      <c r="K4494" s="1">
        <v>42</v>
      </c>
      <c r="L4494" s="1">
        <v>43</v>
      </c>
      <c r="M4494" s="1">
        <v>43</v>
      </c>
      <c r="N4494" s="1">
        <v>43</v>
      </c>
      <c r="O4494" s="1">
        <v>11</v>
      </c>
      <c r="P4494" s="1">
        <v>10</v>
      </c>
      <c r="Q4494" s="1">
        <v>11</v>
      </c>
      <c r="R4494" s="1">
        <v>6</v>
      </c>
      <c r="S4494" s="1">
        <v>10</v>
      </c>
      <c r="T4494" t="s">
        <v>28</v>
      </c>
    </row>
    <row r="4495" spans="1:20" hidden="1">
      <c r="A4495" t="s">
        <v>10178</v>
      </c>
      <c r="B4495" t="s">
        <v>2760</v>
      </c>
      <c r="C4495" t="s">
        <v>960</v>
      </c>
      <c r="D4495" t="s">
        <v>961</v>
      </c>
      <c r="E4495" t="s">
        <v>24</v>
      </c>
      <c r="F4495" t="s">
        <v>25</v>
      </c>
      <c r="G4495" t="s">
        <v>26</v>
      </c>
      <c r="H4495" t="s">
        <v>90</v>
      </c>
      <c r="I4495" s="1">
        <v>7</v>
      </c>
      <c r="J4495" s="1">
        <v>41</v>
      </c>
      <c r="K4495" s="1">
        <v>35</v>
      </c>
      <c r="L4495" s="1">
        <v>38</v>
      </c>
      <c r="M4495" s="1">
        <v>38</v>
      </c>
      <c r="N4495" s="1">
        <v>37</v>
      </c>
      <c r="O4495" s="1">
        <v>7</v>
      </c>
      <c r="P4495" s="1">
        <v>10</v>
      </c>
      <c r="Q4495" s="1">
        <v>9</v>
      </c>
      <c r="R4495" s="1">
        <v>6</v>
      </c>
      <c r="S4495" s="1">
        <v>5</v>
      </c>
      <c r="T4495" t="s">
        <v>28</v>
      </c>
    </row>
    <row r="4496" spans="1:20" hidden="1">
      <c r="A4496" t="s">
        <v>10179</v>
      </c>
      <c r="B4496" t="s">
        <v>10180</v>
      </c>
      <c r="C4496" t="s">
        <v>1093</v>
      </c>
      <c r="D4496" t="s">
        <v>1094</v>
      </c>
      <c r="E4496" t="s">
        <v>24</v>
      </c>
      <c r="F4496" t="s">
        <v>25</v>
      </c>
      <c r="G4496" t="s">
        <v>42</v>
      </c>
      <c r="H4496" t="s">
        <v>27</v>
      </c>
      <c r="I4496" s="1">
        <v>14</v>
      </c>
      <c r="J4496" s="1">
        <v>61</v>
      </c>
      <c r="K4496" s="1">
        <v>58</v>
      </c>
      <c r="L4496" s="1">
        <v>58</v>
      </c>
      <c r="M4496" s="1">
        <v>55</v>
      </c>
      <c r="N4496" s="1">
        <v>67</v>
      </c>
      <c r="O4496" s="1">
        <v>9</v>
      </c>
      <c r="P4496" s="1">
        <v>7</v>
      </c>
      <c r="Q4496" s="1">
        <v>4</v>
      </c>
      <c r="R4496" s="1">
        <v>6</v>
      </c>
      <c r="S4496" s="1">
        <v>13</v>
      </c>
      <c r="T4496" t="s">
        <v>28</v>
      </c>
    </row>
    <row r="4497" spans="1:20" hidden="1">
      <c r="A4497" t="s">
        <v>10181</v>
      </c>
      <c r="B4497" t="s">
        <v>10182</v>
      </c>
      <c r="C4497" t="s">
        <v>2669</v>
      </c>
      <c r="D4497" t="s">
        <v>2670</v>
      </c>
      <c r="E4497" t="s">
        <v>24</v>
      </c>
      <c r="F4497" t="s">
        <v>25</v>
      </c>
      <c r="G4497" t="s">
        <v>26</v>
      </c>
      <c r="H4497" t="s">
        <v>62</v>
      </c>
      <c r="I4497" s="1">
        <v>21</v>
      </c>
      <c r="J4497" s="1">
        <v>47</v>
      </c>
      <c r="K4497" s="1">
        <v>46</v>
      </c>
      <c r="L4497" s="1">
        <v>44</v>
      </c>
      <c r="M4497" s="1">
        <v>43</v>
      </c>
      <c r="N4497" s="1">
        <v>41</v>
      </c>
      <c r="O4497" s="1">
        <v>8</v>
      </c>
      <c r="P4497" s="1">
        <v>7</v>
      </c>
      <c r="Q4497" s="1">
        <v>10</v>
      </c>
      <c r="R4497" s="1">
        <v>6</v>
      </c>
      <c r="S4497" s="1">
        <v>7</v>
      </c>
      <c r="T4497" t="s">
        <v>28</v>
      </c>
    </row>
    <row r="4498" spans="1:20" hidden="1">
      <c r="A4498" t="s">
        <v>10183</v>
      </c>
      <c r="B4498" t="s">
        <v>6759</v>
      </c>
      <c r="C4498" t="s">
        <v>639</v>
      </c>
      <c r="D4498" t="s">
        <v>640</v>
      </c>
      <c r="E4498" t="s">
        <v>634</v>
      </c>
      <c r="F4498" t="s">
        <v>25</v>
      </c>
      <c r="G4498" t="s">
        <v>26</v>
      </c>
      <c r="H4498" t="s">
        <v>62</v>
      </c>
      <c r="I4498" s="1">
        <v>81</v>
      </c>
      <c r="J4498" s="1">
        <v>51</v>
      </c>
      <c r="K4498" s="1">
        <v>48</v>
      </c>
      <c r="L4498" s="1">
        <v>44</v>
      </c>
      <c r="M4498" s="1">
        <v>46</v>
      </c>
      <c r="N4498" s="1">
        <v>45</v>
      </c>
      <c r="O4498" s="1">
        <v>9</v>
      </c>
      <c r="P4498" s="1">
        <v>10</v>
      </c>
      <c r="Q4498" s="1">
        <v>11</v>
      </c>
      <c r="R4498" s="1">
        <v>8</v>
      </c>
      <c r="S4498" s="1">
        <v>12</v>
      </c>
      <c r="T4498" t="s">
        <v>28</v>
      </c>
    </row>
    <row r="4499" spans="1:20" hidden="1">
      <c r="A4499" t="s">
        <v>10184</v>
      </c>
      <c r="B4499" t="s">
        <v>10185</v>
      </c>
      <c r="C4499" t="s">
        <v>1603</v>
      </c>
      <c r="D4499" t="s">
        <v>1604</v>
      </c>
      <c r="E4499" t="s">
        <v>977</v>
      </c>
      <c r="F4499" t="s">
        <v>25</v>
      </c>
      <c r="G4499" t="s">
        <v>26</v>
      </c>
      <c r="H4499" t="s">
        <v>62</v>
      </c>
      <c r="I4499" s="1">
        <v>31</v>
      </c>
      <c r="J4499" s="1">
        <v>41</v>
      </c>
      <c r="K4499" s="1">
        <v>38</v>
      </c>
      <c r="L4499" s="1">
        <v>36</v>
      </c>
      <c r="M4499" s="1">
        <v>40</v>
      </c>
      <c r="N4499" s="1">
        <v>38</v>
      </c>
      <c r="O4499" s="1">
        <v>8</v>
      </c>
      <c r="P4499" s="1">
        <v>9</v>
      </c>
      <c r="Q4499" s="1">
        <v>8</v>
      </c>
      <c r="R4499" s="1">
        <v>6</v>
      </c>
      <c r="S4499" s="1">
        <v>7</v>
      </c>
      <c r="T4499" t="s">
        <v>28</v>
      </c>
    </row>
    <row r="4500" spans="1:20" hidden="1">
      <c r="A4500" t="s">
        <v>10186</v>
      </c>
      <c r="B4500" t="s">
        <v>10187</v>
      </c>
      <c r="C4500" t="s">
        <v>5418</v>
      </c>
      <c r="D4500" t="s">
        <v>5419</v>
      </c>
      <c r="E4500" t="s">
        <v>982</v>
      </c>
      <c r="F4500" t="s">
        <v>25</v>
      </c>
      <c r="G4500" t="s">
        <v>26</v>
      </c>
      <c r="H4500" t="s">
        <v>62</v>
      </c>
      <c r="I4500" s="1">
        <v>17</v>
      </c>
      <c r="J4500" s="1">
        <v>31</v>
      </c>
      <c r="K4500" s="1">
        <v>28</v>
      </c>
      <c r="L4500" s="1">
        <v>28</v>
      </c>
      <c r="M4500" s="1">
        <v>32</v>
      </c>
      <c r="N4500" t="s">
        <v>105</v>
      </c>
      <c r="O4500" s="1">
        <v>5</v>
      </c>
      <c r="P4500" s="1">
        <v>5</v>
      </c>
      <c r="Q4500" s="1">
        <v>5</v>
      </c>
      <c r="R4500" s="1">
        <v>3</v>
      </c>
      <c r="S4500" t="s">
        <v>105</v>
      </c>
      <c r="T4500" t="s">
        <v>28</v>
      </c>
    </row>
    <row r="4501" spans="1:20" hidden="1">
      <c r="A4501" t="s">
        <v>10188</v>
      </c>
      <c r="B4501" t="s">
        <v>10189</v>
      </c>
      <c r="C4501" t="s">
        <v>980</v>
      </c>
      <c r="D4501" t="s">
        <v>981</v>
      </c>
      <c r="E4501" t="s">
        <v>982</v>
      </c>
      <c r="F4501" t="s">
        <v>25</v>
      </c>
      <c r="G4501" t="s">
        <v>26</v>
      </c>
      <c r="H4501" t="s">
        <v>62</v>
      </c>
      <c r="I4501" s="1">
        <v>29</v>
      </c>
      <c r="J4501" s="1">
        <v>41</v>
      </c>
      <c r="K4501" s="1">
        <v>39</v>
      </c>
      <c r="L4501" s="1">
        <v>35</v>
      </c>
      <c r="M4501" s="1">
        <v>37</v>
      </c>
      <c r="N4501" s="1">
        <v>38</v>
      </c>
      <c r="O4501" s="1">
        <v>7</v>
      </c>
      <c r="P4501" s="1">
        <v>8</v>
      </c>
      <c r="Q4501" s="1">
        <v>7</v>
      </c>
      <c r="R4501" s="1">
        <v>6</v>
      </c>
      <c r="S4501" s="1">
        <v>6</v>
      </c>
      <c r="T4501" t="s">
        <v>28</v>
      </c>
    </row>
    <row r="4502" spans="1:20" hidden="1">
      <c r="A4502" t="s">
        <v>10190</v>
      </c>
      <c r="B4502" t="s">
        <v>10191</v>
      </c>
      <c r="C4502" t="s">
        <v>980</v>
      </c>
      <c r="D4502" t="s">
        <v>981</v>
      </c>
      <c r="E4502" t="s">
        <v>982</v>
      </c>
      <c r="F4502" t="s">
        <v>25</v>
      </c>
      <c r="G4502" t="s">
        <v>26</v>
      </c>
      <c r="H4502" t="s">
        <v>62</v>
      </c>
      <c r="I4502" s="1">
        <v>33</v>
      </c>
      <c r="J4502" s="1">
        <v>39</v>
      </c>
      <c r="K4502" s="1">
        <v>35</v>
      </c>
      <c r="L4502" s="1">
        <v>33</v>
      </c>
      <c r="M4502" s="1">
        <v>36</v>
      </c>
      <c r="N4502" s="1">
        <v>38</v>
      </c>
      <c r="O4502" s="1">
        <v>9</v>
      </c>
      <c r="P4502" s="1">
        <v>8</v>
      </c>
      <c r="Q4502" s="1">
        <v>8</v>
      </c>
      <c r="R4502" s="1">
        <v>5</v>
      </c>
      <c r="S4502" s="1">
        <v>6</v>
      </c>
      <c r="T4502" t="s">
        <v>28</v>
      </c>
    </row>
    <row r="4503" spans="1:20" hidden="1">
      <c r="A4503" t="s">
        <v>10192</v>
      </c>
      <c r="B4503" t="s">
        <v>10193</v>
      </c>
      <c r="C4503" t="s">
        <v>5418</v>
      </c>
      <c r="D4503" t="s">
        <v>5419</v>
      </c>
      <c r="E4503" t="s">
        <v>982</v>
      </c>
      <c r="F4503" t="s">
        <v>25</v>
      </c>
      <c r="G4503" t="s">
        <v>26</v>
      </c>
      <c r="H4503" t="s">
        <v>33</v>
      </c>
      <c r="I4503" s="1">
        <v>13</v>
      </c>
      <c r="J4503" t="s">
        <v>105</v>
      </c>
      <c r="K4503" t="s">
        <v>105</v>
      </c>
      <c r="L4503" t="s">
        <v>105</v>
      </c>
      <c r="M4503" t="s">
        <v>105</v>
      </c>
      <c r="N4503" s="1">
        <v>36</v>
      </c>
      <c r="O4503" t="s">
        <v>105</v>
      </c>
      <c r="P4503" t="s">
        <v>105</v>
      </c>
      <c r="Q4503" t="s">
        <v>105</v>
      </c>
      <c r="R4503" t="s">
        <v>105</v>
      </c>
      <c r="S4503" s="1">
        <v>4</v>
      </c>
      <c r="T4503" t="s">
        <v>28</v>
      </c>
    </row>
    <row r="4504" spans="1:20" hidden="1">
      <c r="A4504" t="s">
        <v>10194</v>
      </c>
      <c r="B4504" t="s">
        <v>10195</v>
      </c>
      <c r="C4504" t="s">
        <v>999</v>
      </c>
      <c r="D4504" t="s">
        <v>1000</v>
      </c>
      <c r="E4504" t="s">
        <v>992</v>
      </c>
      <c r="F4504" t="s">
        <v>25</v>
      </c>
      <c r="G4504" t="s">
        <v>26</v>
      </c>
      <c r="H4504" t="s">
        <v>33</v>
      </c>
      <c r="I4504" s="1">
        <v>15</v>
      </c>
      <c r="J4504" s="1">
        <v>47</v>
      </c>
      <c r="K4504" s="1">
        <v>46</v>
      </c>
      <c r="L4504" s="1">
        <v>41</v>
      </c>
      <c r="M4504" s="1">
        <v>45</v>
      </c>
      <c r="N4504" s="1">
        <v>45</v>
      </c>
      <c r="O4504" s="1">
        <v>10</v>
      </c>
      <c r="P4504" s="1">
        <v>10</v>
      </c>
      <c r="Q4504" s="1">
        <v>10</v>
      </c>
      <c r="R4504" s="1">
        <v>7</v>
      </c>
      <c r="S4504" s="1">
        <v>8</v>
      </c>
      <c r="T4504" t="s">
        <v>28</v>
      </c>
    </row>
    <row r="4505" spans="1:20" hidden="1">
      <c r="A4505" t="s">
        <v>10196</v>
      </c>
      <c r="B4505" t="s">
        <v>9789</v>
      </c>
      <c r="C4505" t="s">
        <v>1444</v>
      </c>
      <c r="D4505" t="s">
        <v>1445</v>
      </c>
      <c r="E4505" t="s">
        <v>992</v>
      </c>
      <c r="F4505" t="s">
        <v>25</v>
      </c>
      <c r="G4505" t="s">
        <v>42</v>
      </c>
      <c r="H4505" t="s">
        <v>73</v>
      </c>
      <c r="I4505" s="1">
        <v>2</v>
      </c>
      <c r="J4505" s="1">
        <v>37</v>
      </c>
      <c r="K4505" s="1">
        <v>41</v>
      </c>
      <c r="L4505" s="1">
        <v>37</v>
      </c>
      <c r="M4505" s="1">
        <v>37</v>
      </c>
      <c r="N4505" s="1">
        <v>32</v>
      </c>
      <c r="O4505" s="1">
        <v>0</v>
      </c>
      <c r="P4505" s="1">
        <v>4</v>
      </c>
      <c r="Q4505" s="1">
        <v>6</v>
      </c>
      <c r="R4505" s="1">
        <v>0</v>
      </c>
      <c r="S4505" s="1">
        <v>0</v>
      </c>
      <c r="T4505" t="s">
        <v>28</v>
      </c>
    </row>
    <row r="4506" spans="1:20">
      <c r="A4506" t="s">
        <v>10197</v>
      </c>
      <c r="B4506" t="s">
        <v>6324</v>
      </c>
      <c r="C4506" t="s">
        <v>10198</v>
      </c>
      <c r="D4506" t="s">
        <v>10199</v>
      </c>
      <c r="E4506" t="s">
        <v>987</v>
      </c>
      <c r="F4506" t="s">
        <v>25</v>
      </c>
      <c r="G4506" t="s">
        <v>26</v>
      </c>
      <c r="H4506" t="s">
        <v>27</v>
      </c>
      <c r="I4506" s="1">
        <v>30</v>
      </c>
      <c r="J4506" s="1">
        <v>48</v>
      </c>
      <c r="K4506" s="1">
        <v>48</v>
      </c>
      <c r="L4506" s="1">
        <v>43</v>
      </c>
      <c r="M4506" s="1">
        <v>47</v>
      </c>
      <c r="N4506" s="1">
        <v>41</v>
      </c>
      <c r="O4506" s="1">
        <v>9</v>
      </c>
      <c r="P4506" s="1">
        <v>10</v>
      </c>
      <c r="Q4506" s="1">
        <v>13</v>
      </c>
      <c r="R4506" s="1">
        <v>9</v>
      </c>
      <c r="S4506" s="1">
        <v>9</v>
      </c>
      <c r="T4506" t="s">
        <v>28</v>
      </c>
    </row>
    <row r="4507" spans="1:20">
      <c r="A4507" t="s">
        <v>10200</v>
      </c>
      <c r="B4507" t="s">
        <v>10201</v>
      </c>
      <c r="C4507" t="s">
        <v>10198</v>
      </c>
      <c r="D4507" t="s">
        <v>10199</v>
      </c>
      <c r="E4507" t="s">
        <v>987</v>
      </c>
      <c r="F4507" t="s">
        <v>25</v>
      </c>
      <c r="G4507" t="s">
        <v>42</v>
      </c>
      <c r="H4507" t="s">
        <v>73</v>
      </c>
      <c r="I4507" s="1">
        <v>16</v>
      </c>
      <c r="J4507" s="1">
        <v>46</v>
      </c>
      <c r="K4507" s="1">
        <v>43</v>
      </c>
      <c r="L4507" s="1">
        <v>39</v>
      </c>
      <c r="M4507" s="1">
        <v>43</v>
      </c>
      <c r="N4507" s="1">
        <v>41</v>
      </c>
      <c r="O4507" s="1">
        <v>9</v>
      </c>
      <c r="P4507" s="1">
        <v>8</v>
      </c>
      <c r="Q4507" s="1">
        <v>11</v>
      </c>
      <c r="R4507" s="1">
        <v>8</v>
      </c>
      <c r="S4507" s="1">
        <v>7</v>
      </c>
      <c r="T4507" t="s">
        <v>28</v>
      </c>
    </row>
    <row r="4508" spans="1:20" hidden="1">
      <c r="A4508" t="s">
        <v>10202</v>
      </c>
      <c r="B4508" t="s">
        <v>10203</v>
      </c>
      <c r="C4508" t="s">
        <v>1026</v>
      </c>
      <c r="D4508" t="s">
        <v>1027</v>
      </c>
      <c r="E4508" t="s">
        <v>992</v>
      </c>
      <c r="F4508" t="s">
        <v>25</v>
      </c>
      <c r="G4508" t="s">
        <v>26</v>
      </c>
      <c r="H4508" t="s">
        <v>62</v>
      </c>
      <c r="I4508" s="1">
        <v>46</v>
      </c>
      <c r="J4508" s="1">
        <v>55</v>
      </c>
      <c r="K4508" s="1">
        <v>54</v>
      </c>
      <c r="L4508" s="1">
        <v>50</v>
      </c>
      <c r="M4508" s="1">
        <v>51</v>
      </c>
      <c r="N4508" s="1">
        <v>53</v>
      </c>
      <c r="O4508" s="1">
        <v>9</v>
      </c>
      <c r="P4508" s="1">
        <v>10</v>
      </c>
      <c r="Q4508" s="1">
        <v>11</v>
      </c>
      <c r="R4508" s="1">
        <v>9</v>
      </c>
      <c r="S4508" s="1">
        <v>10</v>
      </c>
      <c r="T4508" t="s">
        <v>28</v>
      </c>
    </row>
    <row r="4509" spans="1:20" hidden="1">
      <c r="A4509" t="s">
        <v>10204</v>
      </c>
      <c r="B4509" t="s">
        <v>10205</v>
      </c>
      <c r="C4509" t="s">
        <v>5436</v>
      </c>
      <c r="D4509" t="s">
        <v>5437</v>
      </c>
      <c r="E4509" t="s">
        <v>977</v>
      </c>
      <c r="F4509" t="s">
        <v>25</v>
      </c>
      <c r="G4509" t="s">
        <v>26</v>
      </c>
      <c r="H4509" t="s">
        <v>62</v>
      </c>
      <c r="I4509" s="1">
        <v>40</v>
      </c>
      <c r="J4509" s="1">
        <v>46</v>
      </c>
      <c r="K4509" s="1">
        <v>44</v>
      </c>
      <c r="L4509" s="1">
        <v>40</v>
      </c>
      <c r="M4509" s="1">
        <v>44</v>
      </c>
      <c r="N4509" s="1">
        <v>40</v>
      </c>
      <c r="O4509" s="1">
        <v>8</v>
      </c>
      <c r="P4509" s="1">
        <v>8</v>
      </c>
      <c r="Q4509" s="1">
        <v>9</v>
      </c>
      <c r="R4509" s="1">
        <v>7</v>
      </c>
      <c r="S4509" s="1">
        <v>8</v>
      </c>
      <c r="T4509" t="s">
        <v>28</v>
      </c>
    </row>
    <row r="4510" spans="1:20">
      <c r="A4510" t="s">
        <v>10206</v>
      </c>
      <c r="B4510" t="s">
        <v>10207</v>
      </c>
      <c r="C4510" t="s">
        <v>2450</v>
      </c>
      <c r="D4510" t="s">
        <v>2451</v>
      </c>
      <c r="E4510" t="s">
        <v>987</v>
      </c>
      <c r="F4510" t="s">
        <v>25</v>
      </c>
      <c r="G4510" t="s">
        <v>26</v>
      </c>
      <c r="H4510" t="s">
        <v>27</v>
      </c>
      <c r="I4510" s="1">
        <v>1</v>
      </c>
      <c r="J4510" s="1">
        <v>49</v>
      </c>
      <c r="K4510" s="1">
        <v>52</v>
      </c>
      <c r="L4510" s="1">
        <v>49</v>
      </c>
      <c r="M4510" s="1">
        <v>41</v>
      </c>
      <c r="N4510" s="1">
        <v>42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t="s">
        <v>28</v>
      </c>
    </row>
    <row r="4511" spans="1:20">
      <c r="A4511" t="s">
        <v>10208</v>
      </c>
      <c r="B4511" t="s">
        <v>10209</v>
      </c>
      <c r="C4511" t="s">
        <v>2450</v>
      </c>
      <c r="D4511" t="s">
        <v>2451</v>
      </c>
      <c r="E4511" t="s">
        <v>987</v>
      </c>
      <c r="F4511" t="s">
        <v>25</v>
      </c>
      <c r="G4511" t="s">
        <v>26</v>
      </c>
      <c r="H4511" t="s">
        <v>27</v>
      </c>
      <c r="I4511" s="1">
        <v>4</v>
      </c>
      <c r="J4511" s="1">
        <v>44</v>
      </c>
      <c r="K4511" s="1">
        <v>42</v>
      </c>
      <c r="L4511" s="1">
        <v>42</v>
      </c>
      <c r="M4511" s="1">
        <v>44</v>
      </c>
      <c r="N4511" s="1">
        <v>45</v>
      </c>
      <c r="O4511" s="1">
        <v>8</v>
      </c>
      <c r="P4511" s="1">
        <v>10</v>
      </c>
      <c r="Q4511" s="1">
        <v>8</v>
      </c>
      <c r="R4511" s="1">
        <v>8</v>
      </c>
      <c r="S4511" s="1">
        <v>10</v>
      </c>
      <c r="T4511" t="s">
        <v>28</v>
      </c>
    </row>
    <row r="4512" spans="1:20" hidden="1">
      <c r="A4512" t="s">
        <v>10210</v>
      </c>
      <c r="B4512" t="s">
        <v>10211</v>
      </c>
      <c r="C4512" t="s">
        <v>1035</v>
      </c>
      <c r="D4512" t="s">
        <v>1036</v>
      </c>
      <c r="E4512" t="s">
        <v>982</v>
      </c>
      <c r="F4512" t="s">
        <v>25</v>
      </c>
      <c r="G4512" t="s">
        <v>26</v>
      </c>
      <c r="H4512" t="s">
        <v>54</v>
      </c>
      <c r="I4512" s="1">
        <v>56</v>
      </c>
      <c r="J4512" s="1">
        <v>44</v>
      </c>
      <c r="K4512" s="1">
        <v>40</v>
      </c>
      <c r="L4512" s="1">
        <v>40</v>
      </c>
      <c r="M4512" s="1">
        <v>40</v>
      </c>
      <c r="N4512" s="1">
        <v>39</v>
      </c>
      <c r="O4512" s="1">
        <v>8</v>
      </c>
      <c r="P4512" s="1">
        <v>9</v>
      </c>
      <c r="Q4512" s="1">
        <v>9</v>
      </c>
      <c r="R4512" s="1">
        <v>6</v>
      </c>
      <c r="S4512" s="1">
        <v>7</v>
      </c>
      <c r="T4512" t="s">
        <v>28</v>
      </c>
    </row>
    <row r="4513" spans="1:20" hidden="1">
      <c r="A4513" t="s">
        <v>10212</v>
      </c>
      <c r="B4513" t="s">
        <v>10213</v>
      </c>
      <c r="C4513" t="s">
        <v>1039</v>
      </c>
      <c r="D4513" t="s">
        <v>1040</v>
      </c>
      <c r="E4513" t="s">
        <v>992</v>
      </c>
      <c r="F4513" t="s">
        <v>25</v>
      </c>
      <c r="G4513" t="s">
        <v>42</v>
      </c>
      <c r="H4513" t="s">
        <v>27</v>
      </c>
      <c r="I4513" s="1">
        <v>5</v>
      </c>
      <c r="J4513" s="1">
        <v>67</v>
      </c>
      <c r="K4513" s="1">
        <v>70</v>
      </c>
      <c r="L4513" s="1">
        <v>69</v>
      </c>
      <c r="M4513" s="1">
        <v>64</v>
      </c>
      <c r="N4513" s="1">
        <v>73</v>
      </c>
      <c r="O4513" s="1">
        <v>4</v>
      </c>
      <c r="P4513" s="1">
        <v>4</v>
      </c>
      <c r="Q4513" s="1">
        <v>5</v>
      </c>
      <c r="R4513" s="1">
        <v>8</v>
      </c>
      <c r="S4513" s="1">
        <v>11</v>
      </c>
      <c r="T4513" t="s">
        <v>28</v>
      </c>
    </row>
    <row r="4514" spans="1:20" hidden="1">
      <c r="A4514" t="s">
        <v>10214</v>
      </c>
      <c r="B4514" t="s">
        <v>10215</v>
      </c>
      <c r="C4514" t="s">
        <v>1039</v>
      </c>
      <c r="D4514" t="s">
        <v>1040</v>
      </c>
      <c r="E4514" t="s">
        <v>992</v>
      </c>
      <c r="F4514" t="s">
        <v>25</v>
      </c>
      <c r="G4514" t="s">
        <v>42</v>
      </c>
      <c r="H4514" t="s">
        <v>62</v>
      </c>
      <c r="I4514" s="1">
        <v>22</v>
      </c>
      <c r="J4514" s="1">
        <v>61</v>
      </c>
      <c r="K4514" s="1">
        <v>57</v>
      </c>
      <c r="L4514" s="1">
        <v>56</v>
      </c>
      <c r="M4514" s="1">
        <v>54</v>
      </c>
      <c r="N4514" s="1">
        <v>58</v>
      </c>
      <c r="O4514" s="1">
        <v>9</v>
      </c>
      <c r="P4514" s="1">
        <v>7</v>
      </c>
      <c r="Q4514" s="1">
        <v>11</v>
      </c>
      <c r="R4514" s="1">
        <v>8</v>
      </c>
      <c r="S4514" s="1">
        <v>12</v>
      </c>
      <c r="T4514" t="s">
        <v>28</v>
      </c>
    </row>
    <row r="4515" spans="1:20" hidden="1">
      <c r="A4515" t="s">
        <v>10216</v>
      </c>
      <c r="B4515" t="s">
        <v>10217</v>
      </c>
      <c r="C4515" t="s">
        <v>2795</v>
      </c>
      <c r="D4515" t="s">
        <v>2796</v>
      </c>
      <c r="E4515" t="s">
        <v>982</v>
      </c>
      <c r="F4515" t="s">
        <v>25</v>
      </c>
      <c r="G4515" t="s">
        <v>26</v>
      </c>
      <c r="H4515" t="s">
        <v>62</v>
      </c>
      <c r="I4515" s="1">
        <v>9</v>
      </c>
      <c r="J4515" s="1">
        <v>42</v>
      </c>
      <c r="K4515" s="1">
        <v>43</v>
      </c>
      <c r="L4515" s="1">
        <v>36</v>
      </c>
      <c r="M4515" s="1">
        <v>41</v>
      </c>
      <c r="N4515" s="1">
        <v>39</v>
      </c>
      <c r="O4515" s="1">
        <v>7</v>
      </c>
      <c r="P4515" s="1">
        <v>11</v>
      </c>
      <c r="Q4515" s="1">
        <v>8</v>
      </c>
      <c r="R4515" s="1">
        <v>5</v>
      </c>
      <c r="S4515" s="1">
        <v>7</v>
      </c>
      <c r="T4515" t="s">
        <v>28</v>
      </c>
    </row>
    <row r="4516" spans="1:20" hidden="1">
      <c r="A4516" t="s">
        <v>2793</v>
      </c>
      <c r="B4516" t="s">
        <v>2794</v>
      </c>
      <c r="C4516" t="s">
        <v>2795</v>
      </c>
      <c r="D4516" t="s">
        <v>2796</v>
      </c>
      <c r="E4516" t="s">
        <v>982</v>
      </c>
      <c r="F4516" t="s">
        <v>25</v>
      </c>
      <c r="G4516" t="s">
        <v>26</v>
      </c>
      <c r="H4516" t="s">
        <v>62</v>
      </c>
      <c r="I4516" s="1">
        <v>8</v>
      </c>
      <c r="J4516" s="1">
        <v>38</v>
      </c>
      <c r="K4516" s="1">
        <v>34</v>
      </c>
      <c r="L4516" s="1">
        <v>32</v>
      </c>
      <c r="M4516" s="1">
        <v>35</v>
      </c>
      <c r="N4516" t="s">
        <v>105</v>
      </c>
      <c r="O4516" s="1">
        <v>5</v>
      </c>
      <c r="P4516" s="1">
        <v>6</v>
      </c>
      <c r="Q4516" s="1">
        <v>5</v>
      </c>
      <c r="R4516" s="1">
        <v>4</v>
      </c>
      <c r="S4516" t="s">
        <v>105</v>
      </c>
      <c r="T4516" t="s">
        <v>28</v>
      </c>
    </row>
    <row r="4517" spans="1:20" hidden="1">
      <c r="A4517" t="s">
        <v>10218</v>
      </c>
      <c r="B4517" t="s">
        <v>10219</v>
      </c>
      <c r="C4517" t="s">
        <v>1262</v>
      </c>
      <c r="D4517" t="s">
        <v>1263</v>
      </c>
      <c r="E4517" t="s">
        <v>982</v>
      </c>
      <c r="F4517" t="s">
        <v>25</v>
      </c>
      <c r="G4517" t="s">
        <v>26</v>
      </c>
      <c r="H4517" t="s">
        <v>62</v>
      </c>
      <c r="I4517" s="1">
        <v>62</v>
      </c>
      <c r="J4517" s="1">
        <v>44</v>
      </c>
      <c r="K4517" s="1">
        <v>39</v>
      </c>
      <c r="L4517" s="1">
        <v>40</v>
      </c>
      <c r="M4517" s="1">
        <v>40</v>
      </c>
      <c r="N4517" s="1">
        <v>40</v>
      </c>
      <c r="O4517" s="1">
        <v>8</v>
      </c>
      <c r="P4517" s="1">
        <v>9</v>
      </c>
      <c r="Q4517" s="1">
        <v>9</v>
      </c>
      <c r="R4517" s="1">
        <v>6</v>
      </c>
      <c r="S4517" s="1">
        <v>7</v>
      </c>
      <c r="T4517" t="s">
        <v>28</v>
      </c>
    </row>
    <row r="4518" spans="1:20" hidden="1">
      <c r="A4518" t="s">
        <v>10220</v>
      </c>
      <c r="B4518" t="s">
        <v>2798</v>
      </c>
      <c r="C4518" t="s">
        <v>995</v>
      </c>
      <c r="D4518" t="s">
        <v>996</v>
      </c>
      <c r="E4518" t="s">
        <v>992</v>
      </c>
      <c r="F4518" t="s">
        <v>25</v>
      </c>
      <c r="G4518" t="s">
        <v>42</v>
      </c>
      <c r="H4518" t="s">
        <v>62</v>
      </c>
      <c r="I4518" s="1">
        <v>7</v>
      </c>
      <c r="J4518" s="1">
        <v>48</v>
      </c>
      <c r="K4518" s="1">
        <v>44</v>
      </c>
      <c r="L4518" s="1">
        <v>43</v>
      </c>
      <c r="M4518" s="1">
        <v>44</v>
      </c>
      <c r="N4518" s="1">
        <v>50</v>
      </c>
      <c r="O4518" s="1">
        <v>11</v>
      </c>
      <c r="P4518" s="1">
        <v>9</v>
      </c>
      <c r="Q4518" s="1">
        <v>12</v>
      </c>
      <c r="R4518" s="1">
        <v>9</v>
      </c>
      <c r="S4518" s="1">
        <v>15</v>
      </c>
      <c r="T4518" t="s">
        <v>28</v>
      </c>
    </row>
    <row r="4519" spans="1:20" hidden="1">
      <c r="A4519" t="s">
        <v>10221</v>
      </c>
      <c r="B4519" t="s">
        <v>6693</v>
      </c>
      <c r="C4519" t="s">
        <v>6694</v>
      </c>
      <c r="D4519" t="s">
        <v>6695</v>
      </c>
      <c r="E4519" t="s">
        <v>992</v>
      </c>
      <c r="F4519" t="s">
        <v>25</v>
      </c>
      <c r="G4519" t="s">
        <v>26</v>
      </c>
      <c r="H4519" t="s">
        <v>33</v>
      </c>
      <c r="I4519" s="1">
        <v>15</v>
      </c>
      <c r="J4519" s="1">
        <v>54</v>
      </c>
      <c r="K4519" s="1">
        <v>50</v>
      </c>
      <c r="L4519" s="1">
        <v>43</v>
      </c>
      <c r="M4519" s="1">
        <v>46</v>
      </c>
      <c r="N4519" s="1">
        <v>47</v>
      </c>
      <c r="O4519" s="1">
        <v>11</v>
      </c>
      <c r="P4519" s="1">
        <v>9</v>
      </c>
      <c r="Q4519" s="1">
        <v>10</v>
      </c>
      <c r="R4519" s="1">
        <v>8</v>
      </c>
      <c r="S4519" s="1">
        <v>10</v>
      </c>
      <c r="T4519" t="s">
        <v>28</v>
      </c>
    </row>
    <row r="4520" spans="1:20" hidden="1">
      <c r="A4520" t="s">
        <v>10222</v>
      </c>
      <c r="B4520" t="s">
        <v>10223</v>
      </c>
      <c r="C4520" t="s">
        <v>1172</v>
      </c>
      <c r="D4520" t="s">
        <v>1173</v>
      </c>
      <c r="E4520" t="s">
        <v>1053</v>
      </c>
      <c r="F4520" t="s">
        <v>517</v>
      </c>
      <c r="G4520" t="s">
        <v>42</v>
      </c>
      <c r="H4520" t="s">
        <v>62</v>
      </c>
      <c r="I4520" s="1">
        <v>14</v>
      </c>
      <c r="J4520" s="1">
        <v>50</v>
      </c>
      <c r="K4520" s="1">
        <v>46</v>
      </c>
      <c r="L4520" s="1">
        <v>44</v>
      </c>
      <c r="M4520" s="1">
        <v>47</v>
      </c>
      <c r="N4520" s="1">
        <v>47</v>
      </c>
      <c r="O4520" s="1">
        <v>8</v>
      </c>
      <c r="P4520" s="1">
        <v>7</v>
      </c>
      <c r="Q4520" s="1">
        <v>5</v>
      </c>
      <c r="R4520" s="1">
        <v>6</v>
      </c>
      <c r="S4520" s="1">
        <v>12</v>
      </c>
      <c r="T4520" t="s">
        <v>28</v>
      </c>
    </row>
    <row r="4521" spans="1:20" hidden="1">
      <c r="A4521" t="s">
        <v>10224</v>
      </c>
      <c r="B4521" t="s">
        <v>10225</v>
      </c>
      <c r="C4521" t="s">
        <v>1178</v>
      </c>
      <c r="D4521" t="s">
        <v>1179</v>
      </c>
      <c r="E4521" t="s">
        <v>977</v>
      </c>
      <c r="F4521" t="s">
        <v>25</v>
      </c>
      <c r="G4521" t="s">
        <v>26</v>
      </c>
      <c r="H4521" t="s">
        <v>62</v>
      </c>
      <c r="I4521" s="1">
        <v>22</v>
      </c>
      <c r="J4521" s="1">
        <v>48</v>
      </c>
      <c r="K4521" s="1">
        <v>45</v>
      </c>
      <c r="L4521" s="1">
        <v>43</v>
      </c>
      <c r="M4521" s="1">
        <v>46</v>
      </c>
      <c r="N4521" s="1">
        <v>43</v>
      </c>
      <c r="O4521" s="1">
        <v>6</v>
      </c>
      <c r="P4521" s="1">
        <v>9</v>
      </c>
      <c r="Q4521" s="1">
        <v>8</v>
      </c>
      <c r="R4521" s="1">
        <v>8</v>
      </c>
      <c r="S4521" s="1">
        <v>8</v>
      </c>
      <c r="T4521" t="s">
        <v>28</v>
      </c>
    </row>
    <row r="4522" spans="1:20" hidden="1">
      <c r="A4522" t="s">
        <v>10226</v>
      </c>
      <c r="B4522" t="s">
        <v>10227</v>
      </c>
      <c r="C4522" t="s">
        <v>1178</v>
      </c>
      <c r="D4522" t="s">
        <v>1179</v>
      </c>
      <c r="E4522" t="s">
        <v>977</v>
      </c>
      <c r="F4522" t="s">
        <v>25</v>
      </c>
      <c r="G4522" t="s">
        <v>26</v>
      </c>
      <c r="H4522" t="s">
        <v>54</v>
      </c>
      <c r="I4522" s="1">
        <v>153</v>
      </c>
      <c r="J4522" s="1">
        <v>49</v>
      </c>
      <c r="K4522" s="1">
        <v>46</v>
      </c>
      <c r="L4522" s="1">
        <v>43</v>
      </c>
      <c r="M4522" s="1">
        <v>44</v>
      </c>
      <c r="N4522" s="1">
        <v>45</v>
      </c>
      <c r="O4522" s="1">
        <v>9</v>
      </c>
      <c r="P4522" s="1">
        <v>9</v>
      </c>
      <c r="Q4522" s="1">
        <v>11</v>
      </c>
      <c r="R4522" s="1">
        <v>8</v>
      </c>
      <c r="S4522" s="1">
        <v>8</v>
      </c>
      <c r="T4522" t="s">
        <v>28</v>
      </c>
    </row>
    <row r="4523" spans="1:20" hidden="1">
      <c r="A4523" t="s">
        <v>10228</v>
      </c>
      <c r="B4523" t="s">
        <v>10229</v>
      </c>
      <c r="C4523" t="s">
        <v>1976</v>
      </c>
      <c r="D4523" t="s">
        <v>1977</v>
      </c>
      <c r="E4523" t="s">
        <v>972</v>
      </c>
      <c r="F4523" t="s">
        <v>25</v>
      </c>
      <c r="G4523" t="s">
        <v>42</v>
      </c>
      <c r="H4523" t="s">
        <v>62</v>
      </c>
      <c r="I4523" s="1">
        <v>42</v>
      </c>
      <c r="J4523" s="1">
        <v>53</v>
      </c>
      <c r="K4523" s="1">
        <v>50</v>
      </c>
      <c r="L4523" s="1">
        <v>47</v>
      </c>
      <c r="M4523" s="1">
        <v>49</v>
      </c>
      <c r="N4523" s="1">
        <v>52</v>
      </c>
      <c r="O4523" s="1">
        <v>10</v>
      </c>
      <c r="P4523" s="1">
        <v>11</v>
      </c>
      <c r="Q4523" s="1">
        <v>12</v>
      </c>
      <c r="R4523" s="1">
        <v>10</v>
      </c>
      <c r="S4523" s="1">
        <v>12</v>
      </c>
      <c r="T4523" t="s">
        <v>28</v>
      </c>
    </row>
    <row r="4524" spans="1:20" hidden="1">
      <c r="A4524" t="s">
        <v>10230</v>
      </c>
      <c r="B4524" t="s">
        <v>9257</v>
      </c>
      <c r="C4524" t="s">
        <v>1378</v>
      </c>
      <c r="D4524" t="s">
        <v>1379</v>
      </c>
      <c r="E4524" t="s">
        <v>1060</v>
      </c>
      <c r="F4524" t="s">
        <v>25</v>
      </c>
      <c r="G4524" t="s">
        <v>42</v>
      </c>
      <c r="H4524" t="s">
        <v>62</v>
      </c>
      <c r="I4524" s="1">
        <v>65</v>
      </c>
      <c r="J4524" s="1">
        <v>45</v>
      </c>
      <c r="K4524" s="1">
        <v>40</v>
      </c>
      <c r="L4524" s="1">
        <v>38</v>
      </c>
      <c r="M4524" s="1">
        <v>39</v>
      </c>
      <c r="N4524" t="s">
        <v>105</v>
      </c>
      <c r="O4524" s="1">
        <v>8</v>
      </c>
      <c r="P4524" s="1">
        <v>9</v>
      </c>
      <c r="Q4524" s="1">
        <v>8</v>
      </c>
      <c r="R4524" s="1">
        <v>6</v>
      </c>
      <c r="S4524" t="s">
        <v>105</v>
      </c>
      <c r="T4524" t="s">
        <v>28</v>
      </c>
    </row>
    <row r="4525" spans="1:20" hidden="1">
      <c r="A4525" t="s">
        <v>10231</v>
      </c>
      <c r="B4525" t="s">
        <v>10232</v>
      </c>
      <c r="C4525" t="s">
        <v>2102</v>
      </c>
      <c r="D4525" t="s">
        <v>2103</v>
      </c>
      <c r="E4525" t="s">
        <v>977</v>
      </c>
      <c r="F4525" t="s">
        <v>25</v>
      </c>
      <c r="G4525" t="s">
        <v>26</v>
      </c>
      <c r="H4525" t="s">
        <v>62</v>
      </c>
      <c r="I4525" s="1">
        <v>77</v>
      </c>
      <c r="J4525" s="1">
        <v>45</v>
      </c>
      <c r="K4525" s="1">
        <v>42</v>
      </c>
      <c r="L4525" s="1">
        <v>40</v>
      </c>
      <c r="M4525" s="1">
        <v>43</v>
      </c>
      <c r="N4525" s="1">
        <v>41</v>
      </c>
      <c r="O4525" s="1">
        <v>9</v>
      </c>
      <c r="P4525" s="1">
        <v>10</v>
      </c>
      <c r="Q4525" s="1">
        <v>11</v>
      </c>
      <c r="R4525" s="1">
        <v>9</v>
      </c>
      <c r="S4525" s="1">
        <v>8</v>
      </c>
      <c r="T4525" t="s">
        <v>28</v>
      </c>
    </row>
    <row r="4526" spans="1:20" hidden="1">
      <c r="A4526" t="s">
        <v>10233</v>
      </c>
      <c r="B4526" t="s">
        <v>10234</v>
      </c>
      <c r="C4526" t="s">
        <v>1378</v>
      </c>
      <c r="D4526" t="s">
        <v>1379</v>
      </c>
      <c r="E4526" t="s">
        <v>1060</v>
      </c>
      <c r="F4526" t="s">
        <v>25</v>
      </c>
      <c r="G4526" t="s">
        <v>42</v>
      </c>
      <c r="H4526" t="s">
        <v>73</v>
      </c>
      <c r="I4526" s="1">
        <v>68</v>
      </c>
      <c r="J4526" s="1">
        <v>43</v>
      </c>
      <c r="K4526" s="1">
        <v>41</v>
      </c>
      <c r="L4526" s="1">
        <v>37</v>
      </c>
      <c r="M4526" s="1">
        <v>40</v>
      </c>
      <c r="N4526" s="1">
        <v>39</v>
      </c>
      <c r="O4526" s="1">
        <v>10</v>
      </c>
      <c r="P4526" s="1">
        <v>10</v>
      </c>
      <c r="Q4526" s="1">
        <v>9</v>
      </c>
      <c r="R4526" s="1">
        <v>6</v>
      </c>
      <c r="S4526" s="1">
        <v>7</v>
      </c>
      <c r="T4526" t="s">
        <v>28</v>
      </c>
    </row>
    <row r="4527" spans="1:20" hidden="1">
      <c r="A4527" t="s">
        <v>10235</v>
      </c>
      <c r="B4527" t="s">
        <v>10236</v>
      </c>
      <c r="C4527" t="s">
        <v>1378</v>
      </c>
      <c r="D4527" t="s">
        <v>1379</v>
      </c>
      <c r="E4527" t="s">
        <v>1060</v>
      </c>
      <c r="F4527" t="s">
        <v>25</v>
      </c>
      <c r="G4527" t="s">
        <v>26</v>
      </c>
      <c r="H4527" t="s">
        <v>33</v>
      </c>
      <c r="I4527" s="1">
        <v>47</v>
      </c>
      <c r="J4527" s="1">
        <v>51</v>
      </c>
      <c r="K4527" s="1">
        <v>45</v>
      </c>
      <c r="L4527" s="1">
        <v>43</v>
      </c>
      <c r="M4527" s="1">
        <v>44</v>
      </c>
      <c r="N4527" t="s">
        <v>105</v>
      </c>
      <c r="O4527" s="1">
        <v>8</v>
      </c>
      <c r="P4527" s="1">
        <v>9</v>
      </c>
      <c r="Q4527" s="1">
        <v>8</v>
      </c>
      <c r="R4527" s="1">
        <v>8</v>
      </c>
      <c r="S4527" t="s">
        <v>105</v>
      </c>
      <c r="T4527" t="s">
        <v>28</v>
      </c>
    </row>
    <row r="4528" spans="1:20" hidden="1">
      <c r="A4528" t="s">
        <v>10237</v>
      </c>
      <c r="B4528" t="s">
        <v>10238</v>
      </c>
      <c r="C4528" t="s">
        <v>1178</v>
      </c>
      <c r="D4528" t="s">
        <v>1179</v>
      </c>
      <c r="E4528" t="s">
        <v>977</v>
      </c>
      <c r="F4528" t="s">
        <v>25</v>
      </c>
      <c r="G4528" t="s">
        <v>26</v>
      </c>
      <c r="H4528" t="s">
        <v>62</v>
      </c>
      <c r="I4528" s="1">
        <v>120</v>
      </c>
      <c r="J4528" s="1">
        <v>50</v>
      </c>
      <c r="K4528" s="1">
        <v>46</v>
      </c>
      <c r="L4528" s="1">
        <v>43</v>
      </c>
      <c r="M4528" s="1">
        <v>46</v>
      </c>
      <c r="N4528" s="1">
        <v>43</v>
      </c>
      <c r="O4528" s="1">
        <v>8</v>
      </c>
      <c r="P4528" s="1">
        <v>10</v>
      </c>
      <c r="Q4528" s="1">
        <v>11</v>
      </c>
      <c r="R4528" s="1">
        <v>9</v>
      </c>
      <c r="S4528" s="1">
        <v>8</v>
      </c>
      <c r="T4528" t="s">
        <v>28</v>
      </c>
    </row>
    <row r="4529" spans="1:20" hidden="1">
      <c r="A4529" t="s">
        <v>10239</v>
      </c>
      <c r="B4529" t="s">
        <v>10240</v>
      </c>
      <c r="C4529" t="s">
        <v>1178</v>
      </c>
      <c r="D4529" t="s">
        <v>1179</v>
      </c>
      <c r="E4529" t="s">
        <v>977</v>
      </c>
      <c r="F4529" t="s">
        <v>25</v>
      </c>
      <c r="G4529" t="s">
        <v>26</v>
      </c>
      <c r="H4529" t="s">
        <v>62</v>
      </c>
      <c r="I4529" s="1">
        <v>15</v>
      </c>
      <c r="J4529" s="1">
        <v>60</v>
      </c>
      <c r="K4529" s="1">
        <v>54</v>
      </c>
      <c r="L4529" s="1">
        <v>57</v>
      </c>
      <c r="M4529" s="1">
        <v>55</v>
      </c>
      <c r="N4529" s="1">
        <v>56</v>
      </c>
      <c r="O4529" s="1">
        <v>7</v>
      </c>
      <c r="P4529" s="1">
        <v>9</v>
      </c>
      <c r="Q4529" s="1">
        <v>11</v>
      </c>
      <c r="R4529" s="1">
        <v>10</v>
      </c>
      <c r="S4529" s="1">
        <v>11</v>
      </c>
      <c r="T4529" t="s">
        <v>28</v>
      </c>
    </row>
    <row r="4530" spans="1:20" hidden="1">
      <c r="A4530" t="s">
        <v>10241</v>
      </c>
      <c r="B4530" t="s">
        <v>10242</v>
      </c>
      <c r="C4530" t="s">
        <v>9673</v>
      </c>
      <c r="D4530" t="s">
        <v>9674</v>
      </c>
      <c r="E4530" t="s">
        <v>972</v>
      </c>
      <c r="F4530" t="s">
        <v>25</v>
      </c>
      <c r="G4530" t="s">
        <v>26</v>
      </c>
      <c r="H4530" t="s">
        <v>27</v>
      </c>
      <c r="I4530" s="1">
        <v>23</v>
      </c>
      <c r="J4530" s="1">
        <v>55</v>
      </c>
      <c r="K4530" s="1">
        <v>59</v>
      </c>
      <c r="L4530" s="1">
        <v>50</v>
      </c>
      <c r="M4530" s="1">
        <v>54</v>
      </c>
      <c r="N4530" s="1">
        <v>52</v>
      </c>
      <c r="O4530" s="1">
        <v>8</v>
      </c>
      <c r="P4530" s="1">
        <v>11</v>
      </c>
      <c r="Q4530" s="1">
        <v>10</v>
      </c>
      <c r="R4530" s="1">
        <v>7</v>
      </c>
      <c r="S4530" s="1">
        <v>7</v>
      </c>
      <c r="T4530" t="s">
        <v>28</v>
      </c>
    </row>
    <row r="4531" spans="1:20" hidden="1">
      <c r="A4531" t="s">
        <v>10243</v>
      </c>
      <c r="B4531" t="s">
        <v>10244</v>
      </c>
      <c r="C4531" t="s">
        <v>2631</v>
      </c>
      <c r="D4531" t="s">
        <v>2632</v>
      </c>
      <c r="E4531" t="s">
        <v>1053</v>
      </c>
      <c r="F4531" t="s">
        <v>25</v>
      </c>
      <c r="G4531" t="s">
        <v>26</v>
      </c>
      <c r="H4531" t="s">
        <v>62</v>
      </c>
      <c r="I4531" s="1">
        <v>28</v>
      </c>
      <c r="J4531" s="1">
        <v>47</v>
      </c>
      <c r="K4531" s="1">
        <v>45</v>
      </c>
      <c r="L4531" s="1">
        <v>41</v>
      </c>
      <c r="M4531" s="1">
        <v>44</v>
      </c>
      <c r="N4531" s="1">
        <v>44</v>
      </c>
      <c r="O4531" s="1">
        <v>9</v>
      </c>
      <c r="P4531" s="1">
        <v>9</v>
      </c>
      <c r="Q4531" s="1">
        <v>11</v>
      </c>
      <c r="R4531" s="1">
        <v>8</v>
      </c>
      <c r="S4531" s="1">
        <v>9</v>
      </c>
      <c r="T4531" t="s">
        <v>28</v>
      </c>
    </row>
    <row r="4532" spans="1:20" hidden="1">
      <c r="A4532" t="s">
        <v>10245</v>
      </c>
      <c r="B4532" t="s">
        <v>10246</v>
      </c>
      <c r="C4532" t="s">
        <v>2631</v>
      </c>
      <c r="D4532" t="s">
        <v>2632</v>
      </c>
      <c r="E4532" t="s">
        <v>1053</v>
      </c>
      <c r="F4532" t="s">
        <v>25</v>
      </c>
      <c r="G4532" t="s">
        <v>26</v>
      </c>
      <c r="H4532" t="s">
        <v>62</v>
      </c>
      <c r="I4532" s="1">
        <v>4</v>
      </c>
      <c r="J4532" s="1">
        <v>45</v>
      </c>
      <c r="K4532" s="1">
        <v>43</v>
      </c>
      <c r="L4532" s="1">
        <v>41</v>
      </c>
      <c r="M4532" s="1">
        <v>43</v>
      </c>
      <c r="N4532" s="1">
        <v>40</v>
      </c>
      <c r="O4532" s="1">
        <v>17</v>
      </c>
      <c r="P4532" s="1">
        <v>14</v>
      </c>
      <c r="Q4532" s="1">
        <v>9</v>
      </c>
      <c r="R4532" s="1">
        <v>14</v>
      </c>
      <c r="S4532" s="1">
        <v>12</v>
      </c>
      <c r="T4532" t="s">
        <v>28</v>
      </c>
    </row>
    <row r="4533" spans="1:20" hidden="1">
      <c r="A4533" t="s">
        <v>10247</v>
      </c>
      <c r="B4533" t="s">
        <v>10248</v>
      </c>
      <c r="C4533" t="s">
        <v>1178</v>
      </c>
      <c r="D4533" t="s">
        <v>1179</v>
      </c>
      <c r="E4533" t="s">
        <v>977</v>
      </c>
      <c r="F4533" t="s">
        <v>25</v>
      </c>
      <c r="G4533" t="s">
        <v>26</v>
      </c>
      <c r="H4533" t="s">
        <v>62</v>
      </c>
      <c r="I4533" s="1">
        <v>24</v>
      </c>
      <c r="J4533" s="1">
        <v>45</v>
      </c>
      <c r="K4533" s="1">
        <v>42</v>
      </c>
      <c r="L4533" s="1">
        <v>38</v>
      </c>
      <c r="M4533" s="1">
        <v>40</v>
      </c>
      <c r="N4533" s="1">
        <v>41</v>
      </c>
      <c r="O4533" s="1">
        <v>8</v>
      </c>
      <c r="P4533" s="1">
        <v>11</v>
      </c>
      <c r="Q4533" s="1">
        <v>10</v>
      </c>
      <c r="R4533" s="1">
        <v>8</v>
      </c>
      <c r="S4533" s="1">
        <v>7</v>
      </c>
      <c r="T4533" t="s">
        <v>28</v>
      </c>
    </row>
    <row r="4534" spans="1:20" hidden="1">
      <c r="A4534" t="s">
        <v>10249</v>
      </c>
      <c r="B4534" t="s">
        <v>10250</v>
      </c>
      <c r="C4534" t="s">
        <v>7343</v>
      </c>
      <c r="D4534" t="s">
        <v>7344</v>
      </c>
      <c r="E4534" t="s">
        <v>1053</v>
      </c>
      <c r="F4534" t="s">
        <v>25</v>
      </c>
      <c r="G4534" t="s">
        <v>26</v>
      </c>
      <c r="H4534" t="s">
        <v>33</v>
      </c>
      <c r="I4534" s="1">
        <v>24</v>
      </c>
      <c r="J4534" s="1">
        <v>43</v>
      </c>
      <c r="K4534" s="1">
        <v>38</v>
      </c>
      <c r="L4534" s="1">
        <v>37</v>
      </c>
      <c r="M4534" s="1">
        <v>40</v>
      </c>
      <c r="N4534" s="1">
        <v>42</v>
      </c>
      <c r="O4534" s="1">
        <v>10</v>
      </c>
      <c r="P4534" s="1">
        <v>9</v>
      </c>
      <c r="Q4534" s="1">
        <v>9</v>
      </c>
      <c r="R4534" s="1">
        <v>8</v>
      </c>
      <c r="S4534" s="1">
        <v>9</v>
      </c>
      <c r="T4534" t="s">
        <v>28</v>
      </c>
    </row>
    <row r="4535" spans="1:20" hidden="1">
      <c r="A4535" t="s">
        <v>10251</v>
      </c>
      <c r="B4535" t="s">
        <v>10252</v>
      </c>
      <c r="C4535" t="s">
        <v>2515</v>
      </c>
      <c r="D4535" t="s">
        <v>2516</v>
      </c>
      <c r="E4535" t="s">
        <v>1053</v>
      </c>
      <c r="F4535" t="s">
        <v>25</v>
      </c>
      <c r="G4535" t="s">
        <v>26</v>
      </c>
      <c r="H4535" t="s">
        <v>27</v>
      </c>
      <c r="I4535" s="1">
        <v>12</v>
      </c>
      <c r="J4535" s="1">
        <v>40</v>
      </c>
      <c r="K4535" s="1">
        <v>36</v>
      </c>
      <c r="L4535" s="1">
        <v>34</v>
      </c>
      <c r="M4535" s="1">
        <v>36</v>
      </c>
      <c r="N4535" t="s">
        <v>105</v>
      </c>
      <c r="O4535" s="1">
        <v>6</v>
      </c>
      <c r="P4535" s="1">
        <v>8</v>
      </c>
      <c r="Q4535" s="1">
        <v>7</v>
      </c>
      <c r="R4535" s="1">
        <v>5</v>
      </c>
      <c r="S4535" t="s">
        <v>105</v>
      </c>
      <c r="T4535" t="s">
        <v>28</v>
      </c>
    </row>
    <row r="4536" spans="1:20" hidden="1">
      <c r="A4536" t="s">
        <v>10253</v>
      </c>
      <c r="B4536" t="s">
        <v>10254</v>
      </c>
      <c r="C4536" t="s">
        <v>2829</v>
      </c>
      <c r="D4536" t="s">
        <v>2830</v>
      </c>
      <c r="E4536" t="s">
        <v>1053</v>
      </c>
      <c r="F4536" t="s">
        <v>25</v>
      </c>
      <c r="G4536" t="s">
        <v>26</v>
      </c>
      <c r="H4536" t="s">
        <v>27</v>
      </c>
      <c r="I4536" s="1">
        <v>31</v>
      </c>
      <c r="J4536" s="1">
        <v>42</v>
      </c>
      <c r="K4536" s="1">
        <v>41</v>
      </c>
      <c r="L4536" s="1">
        <v>36</v>
      </c>
      <c r="M4536" s="1">
        <v>39</v>
      </c>
      <c r="N4536" s="1">
        <v>37</v>
      </c>
      <c r="O4536" s="1">
        <v>8</v>
      </c>
      <c r="P4536" s="1">
        <v>8</v>
      </c>
      <c r="Q4536" s="1">
        <v>8</v>
      </c>
      <c r="R4536" s="1">
        <v>6</v>
      </c>
      <c r="S4536" s="1">
        <v>6</v>
      </c>
      <c r="T4536" t="s">
        <v>28</v>
      </c>
    </row>
    <row r="4537" spans="1:20" hidden="1">
      <c r="A4537" t="s">
        <v>10255</v>
      </c>
      <c r="B4537" t="s">
        <v>10256</v>
      </c>
      <c r="C4537" t="s">
        <v>4133</v>
      </c>
      <c r="D4537" t="s">
        <v>4134</v>
      </c>
      <c r="E4537" t="s">
        <v>972</v>
      </c>
      <c r="F4537" t="s">
        <v>25</v>
      </c>
      <c r="G4537" t="s">
        <v>42</v>
      </c>
      <c r="H4537" t="s">
        <v>62</v>
      </c>
      <c r="I4537" s="1">
        <v>13</v>
      </c>
      <c r="J4537" s="1">
        <v>51</v>
      </c>
      <c r="K4537" s="1">
        <v>50</v>
      </c>
      <c r="L4537" s="1">
        <v>46</v>
      </c>
      <c r="M4537" s="1">
        <v>48</v>
      </c>
      <c r="N4537" s="1">
        <v>47</v>
      </c>
      <c r="O4537" s="1">
        <v>9</v>
      </c>
      <c r="P4537" s="1">
        <v>5</v>
      </c>
      <c r="Q4537" s="1">
        <v>8</v>
      </c>
      <c r="R4537" s="1">
        <v>6</v>
      </c>
      <c r="S4537" s="1">
        <v>8</v>
      </c>
      <c r="T4537" t="s">
        <v>28</v>
      </c>
    </row>
    <row r="4538" spans="1:20" hidden="1">
      <c r="A4538" t="s">
        <v>10257</v>
      </c>
      <c r="B4538" t="s">
        <v>10258</v>
      </c>
      <c r="C4538" t="s">
        <v>10259</v>
      </c>
      <c r="D4538" t="s">
        <v>10260</v>
      </c>
      <c r="E4538" t="s">
        <v>972</v>
      </c>
      <c r="F4538" t="s">
        <v>25</v>
      </c>
      <c r="G4538" t="s">
        <v>26</v>
      </c>
      <c r="H4538" t="s">
        <v>33</v>
      </c>
      <c r="I4538" s="1">
        <v>51</v>
      </c>
      <c r="J4538" s="1">
        <v>54</v>
      </c>
      <c r="K4538" s="1">
        <v>54</v>
      </c>
      <c r="L4538" s="1">
        <v>49</v>
      </c>
      <c r="M4538" s="1">
        <v>53</v>
      </c>
      <c r="N4538" s="1">
        <v>49</v>
      </c>
      <c r="O4538" s="1">
        <v>9</v>
      </c>
      <c r="P4538" s="1">
        <v>11</v>
      </c>
      <c r="Q4538" s="1">
        <v>12</v>
      </c>
      <c r="R4538" s="1">
        <v>9</v>
      </c>
      <c r="S4538" s="1">
        <v>11</v>
      </c>
      <c r="T4538" t="s">
        <v>28</v>
      </c>
    </row>
    <row r="4539" spans="1:20" hidden="1">
      <c r="A4539" t="s">
        <v>10261</v>
      </c>
      <c r="B4539" t="s">
        <v>10262</v>
      </c>
      <c r="C4539" t="s">
        <v>6807</v>
      </c>
      <c r="D4539" t="s">
        <v>6808</v>
      </c>
      <c r="E4539" t="s">
        <v>634</v>
      </c>
      <c r="F4539" t="s">
        <v>25</v>
      </c>
      <c r="G4539" t="s">
        <v>26</v>
      </c>
      <c r="H4539" t="s">
        <v>62</v>
      </c>
      <c r="I4539" s="1">
        <v>23</v>
      </c>
      <c r="J4539" s="1">
        <v>46</v>
      </c>
      <c r="K4539" s="1">
        <v>45</v>
      </c>
      <c r="L4539" s="1">
        <v>40</v>
      </c>
      <c r="M4539" s="1">
        <v>42</v>
      </c>
      <c r="N4539" s="1">
        <v>43</v>
      </c>
      <c r="O4539" s="1">
        <v>10</v>
      </c>
      <c r="P4539" s="1">
        <v>9</v>
      </c>
      <c r="Q4539" s="1">
        <v>11</v>
      </c>
      <c r="R4539" s="1">
        <v>8</v>
      </c>
      <c r="S4539" s="1">
        <v>9</v>
      </c>
      <c r="T4539" t="s">
        <v>28</v>
      </c>
    </row>
    <row r="4540" spans="1:20" hidden="1">
      <c r="A4540" t="s">
        <v>10263</v>
      </c>
      <c r="B4540" t="s">
        <v>10264</v>
      </c>
      <c r="C4540" t="s">
        <v>2843</v>
      </c>
      <c r="D4540" t="s">
        <v>2844</v>
      </c>
      <c r="E4540" t="s">
        <v>972</v>
      </c>
      <c r="F4540" t="s">
        <v>25</v>
      </c>
      <c r="G4540" t="s">
        <v>26</v>
      </c>
      <c r="H4540" t="s">
        <v>33</v>
      </c>
      <c r="I4540" s="1">
        <v>128</v>
      </c>
      <c r="J4540" s="1">
        <v>55</v>
      </c>
      <c r="K4540" s="1">
        <v>54</v>
      </c>
      <c r="L4540" s="1">
        <v>49</v>
      </c>
      <c r="M4540" s="1">
        <v>50</v>
      </c>
      <c r="N4540" s="1">
        <v>49</v>
      </c>
      <c r="O4540" s="1">
        <v>8</v>
      </c>
      <c r="P4540" s="1">
        <v>8</v>
      </c>
      <c r="Q4540" s="1">
        <v>11</v>
      </c>
      <c r="R4540" s="1">
        <v>8</v>
      </c>
      <c r="S4540" s="1">
        <v>10</v>
      </c>
      <c r="T4540" t="s">
        <v>28</v>
      </c>
    </row>
    <row r="4541" spans="1:20" hidden="1">
      <c r="A4541" t="s">
        <v>10265</v>
      </c>
      <c r="B4541" t="s">
        <v>10266</v>
      </c>
      <c r="C4541" t="s">
        <v>2852</v>
      </c>
      <c r="D4541" t="s">
        <v>2853</v>
      </c>
      <c r="E4541" t="s">
        <v>2849</v>
      </c>
      <c r="F4541" t="s">
        <v>25</v>
      </c>
      <c r="G4541" t="s">
        <v>26</v>
      </c>
      <c r="H4541" t="s">
        <v>62</v>
      </c>
      <c r="I4541" s="1">
        <v>28</v>
      </c>
      <c r="J4541" s="1">
        <v>41</v>
      </c>
      <c r="K4541" s="1">
        <v>39</v>
      </c>
      <c r="L4541" s="1">
        <v>34</v>
      </c>
      <c r="M4541" s="1">
        <v>41</v>
      </c>
      <c r="N4541" s="1">
        <v>39</v>
      </c>
      <c r="O4541" s="1">
        <v>8</v>
      </c>
      <c r="P4541" s="1">
        <v>10</v>
      </c>
      <c r="Q4541" s="1">
        <v>8</v>
      </c>
      <c r="R4541" s="1">
        <v>6</v>
      </c>
      <c r="S4541" s="1">
        <v>7</v>
      </c>
      <c r="T4541" t="s">
        <v>28</v>
      </c>
    </row>
    <row r="4542" spans="1:20" hidden="1">
      <c r="A4542" t="s">
        <v>10267</v>
      </c>
      <c r="B4542" t="s">
        <v>2846</v>
      </c>
      <c r="C4542" t="s">
        <v>2847</v>
      </c>
      <c r="D4542" t="s">
        <v>2848</v>
      </c>
      <c r="E4542" t="s">
        <v>2849</v>
      </c>
      <c r="F4542" t="s">
        <v>25</v>
      </c>
      <c r="G4542" t="s">
        <v>26</v>
      </c>
      <c r="H4542" t="s">
        <v>62</v>
      </c>
      <c r="I4542" s="1">
        <v>87</v>
      </c>
      <c r="J4542" s="1">
        <v>45</v>
      </c>
      <c r="K4542" s="1">
        <v>43</v>
      </c>
      <c r="L4542" s="1">
        <v>39</v>
      </c>
      <c r="M4542" s="1">
        <v>42</v>
      </c>
      <c r="N4542" s="1">
        <v>40</v>
      </c>
      <c r="O4542" s="1">
        <v>7</v>
      </c>
      <c r="P4542" s="1">
        <v>10</v>
      </c>
      <c r="Q4542" s="1">
        <v>9</v>
      </c>
      <c r="R4542" s="1">
        <v>8</v>
      </c>
      <c r="S4542" s="1">
        <v>7</v>
      </c>
      <c r="T4542" t="s">
        <v>28</v>
      </c>
    </row>
    <row r="4543" spans="1:20" hidden="1">
      <c r="A4543" t="s">
        <v>10268</v>
      </c>
      <c r="B4543" t="s">
        <v>10269</v>
      </c>
      <c r="C4543" t="s">
        <v>2990</v>
      </c>
      <c r="D4543" t="s">
        <v>2991</v>
      </c>
      <c r="E4543" t="s">
        <v>2849</v>
      </c>
      <c r="F4543" t="s">
        <v>25</v>
      </c>
      <c r="G4543" t="s">
        <v>26</v>
      </c>
      <c r="H4543" t="s">
        <v>33</v>
      </c>
      <c r="I4543" s="1">
        <v>50</v>
      </c>
      <c r="J4543" s="1">
        <v>43</v>
      </c>
      <c r="K4543" s="1">
        <v>41</v>
      </c>
      <c r="L4543" s="1">
        <v>38</v>
      </c>
      <c r="M4543" s="1">
        <v>43</v>
      </c>
      <c r="N4543" s="1">
        <v>40</v>
      </c>
      <c r="O4543" s="1">
        <v>7</v>
      </c>
      <c r="P4543" s="1">
        <v>8</v>
      </c>
      <c r="Q4543" s="1">
        <v>8</v>
      </c>
      <c r="R4543" s="1">
        <v>6</v>
      </c>
      <c r="S4543" s="1">
        <v>6</v>
      </c>
      <c r="T4543" t="s">
        <v>28</v>
      </c>
    </row>
    <row r="4544" spans="1:20" hidden="1">
      <c r="A4544" t="s">
        <v>10270</v>
      </c>
      <c r="B4544" t="s">
        <v>10271</v>
      </c>
      <c r="C4544" t="s">
        <v>2990</v>
      </c>
      <c r="D4544" t="s">
        <v>2991</v>
      </c>
      <c r="E4544" t="s">
        <v>2849</v>
      </c>
      <c r="F4544" t="s">
        <v>25</v>
      </c>
      <c r="G4544" t="s">
        <v>26</v>
      </c>
      <c r="H4544" t="s">
        <v>54</v>
      </c>
      <c r="I4544" s="1">
        <v>99</v>
      </c>
      <c r="J4544" s="1">
        <v>53</v>
      </c>
      <c r="K4544" s="1">
        <v>49</v>
      </c>
      <c r="L4544" s="1">
        <v>47</v>
      </c>
      <c r="M4544" s="1">
        <v>48</v>
      </c>
      <c r="N4544" s="1">
        <v>47</v>
      </c>
      <c r="O4544" s="1">
        <v>9</v>
      </c>
      <c r="P4544" s="1">
        <v>10</v>
      </c>
      <c r="Q4544" s="1">
        <v>10</v>
      </c>
      <c r="R4544" s="1">
        <v>8</v>
      </c>
      <c r="S4544" s="1">
        <v>9</v>
      </c>
      <c r="T4544" t="s">
        <v>28</v>
      </c>
    </row>
    <row r="4545" spans="1:20" hidden="1">
      <c r="A4545" t="s">
        <v>10272</v>
      </c>
      <c r="B4545" t="s">
        <v>10271</v>
      </c>
      <c r="C4545" t="s">
        <v>2990</v>
      </c>
      <c r="D4545" t="s">
        <v>2991</v>
      </c>
      <c r="E4545" t="s">
        <v>2849</v>
      </c>
      <c r="F4545" t="s">
        <v>25</v>
      </c>
      <c r="G4545" t="s">
        <v>26</v>
      </c>
      <c r="H4545" t="s">
        <v>90</v>
      </c>
      <c r="I4545" s="1">
        <v>4</v>
      </c>
      <c r="J4545" s="1">
        <v>37</v>
      </c>
      <c r="K4545" s="1">
        <v>31</v>
      </c>
      <c r="L4545" s="1">
        <v>37</v>
      </c>
      <c r="M4545" s="1">
        <v>38</v>
      </c>
      <c r="N4545" s="1">
        <v>38</v>
      </c>
      <c r="O4545" s="1">
        <v>9</v>
      </c>
      <c r="P4545" s="1">
        <v>6</v>
      </c>
      <c r="Q4545" s="1">
        <v>8</v>
      </c>
      <c r="R4545" s="1">
        <v>7</v>
      </c>
      <c r="S4545" s="1">
        <v>6</v>
      </c>
      <c r="T4545" t="s">
        <v>28</v>
      </c>
    </row>
    <row r="4546" spans="1:20" hidden="1">
      <c r="A4546" t="s">
        <v>10273</v>
      </c>
      <c r="B4546" t="s">
        <v>2851</v>
      </c>
      <c r="C4546" t="s">
        <v>2852</v>
      </c>
      <c r="D4546" t="s">
        <v>2853</v>
      </c>
      <c r="E4546" t="s">
        <v>2849</v>
      </c>
      <c r="F4546" t="s">
        <v>25</v>
      </c>
      <c r="G4546" t="s">
        <v>26</v>
      </c>
      <c r="H4546" t="s">
        <v>73</v>
      </c>
      <c r="I4546" s="1">
        <v>8</v>
      </c>
      <c r="J4546" s="1">
        <v>41</v>
      </c>
      <c r="K4546" s="1">
        <v>40</v>
      </c>
      <c r="L4546" s="1">
        <v>37</v>
      </c>
      <c r="M4546" s="1">
        <v>39</v>
      </c>
      <c r="N4546" s="1">
        <v>36</v>
      </c>
      <c r="O4546" s="1">
        <v>7</v>
      </c>
      <c r="P4546" s="1">
        <v>8</v>
      </c>
      <c r="Q4546" s="1">
        <v>5</v>
      </c>
      <c r="R4546" s="1">
        <v>6</v>
      </c>
      <c r="S4546" s="1">
        <v>5</v>
      </c>
      <c r="T4546" t="s">
        <v>28</v>
      </c>
    </row>
    <row r="4547" spans="1:20" hidden="1">
      <c r="A4547" t="s">
        <v>10274</v>
      </c>
      <c r="B4547" t="s">
        <v>10275</v>
      </c>
      <c r="C4547" t="s">
        <v>6899</v>
      </c>
      <c r="D4547" t="s">
        <v>6900</v>
      </c>
      <c r="E4547" t="s">
        <v>2858</v>
      </c>
      <c r="F4547" t="s">
        <v>25</v>
      </c>
      <c r="G4547" t="s">
        <v>42</v>
      </c>
      <c r="H4547" t="s">
        <v>73</v>
      </c>
      <c r="I4547" s="1">
        <v>56</v>
      </c>
      <c r="J4547" s="1">
        <v>45</v>
      </c>
      <c r="K4547" s="1">
        <v>42</v>
      </c>
      <c r="L4547" s="1">
        <v>38</v>
      </c>
      <c r="M4547" s="1">
        <v>43</v>
      </c>
      <c r="N4547" s="1">
        <v>41</v>
      </c>
      <c r="O4547" s="1">
        <v>8</v>
      </c>
      <c r="P4547" s="1">
        <v>9</v>
      </c>
      <c r="Q4547" s="1">
        <v>8</v>
      </c>
      <c r="R4547" s="1">
        <v>7</v>
      </c>
      <c r="S4547" s="1">
        <v>8</v>
      </c>
      <c r="T4547" t="s">
        <v>28</v>
      </c>
    </row>
    <row r="4548" spans="1:20" hidden="1">
      <c r="A4548" t="s">
        <v>10276</v>
      </c>
      <c r="B4548" t="s">
        <v>10277</v>
      </c>
      <c r="C4548" t="s">
        <v>2856</v>
      </c>
      <c r="D4548" t="s">
        <v>2857</v>
      </c>
      <c r="E4548" t="s">
        <v>2858</v>
      </c>
      <c r="F4548" t="s">
        <v>25</v>
      </c>
      <c r="G4548" t="s">
        <v>42</v>
      </c>
      <c r="H4548" t="s">
        <v>62</v>
      </c>
      <c r="I4548" s="1">
        <v>14</v>
      </c>
      <c r="J4548" s="1">
        <v>59</v>
      </c>
      <c r="K4548" s="1">
        <v>62</v>
      </c>
      <c r="L4548" s="1">
        <v>55</v>
      </c>
      <c r="M4548" s="1">
        <v>59</v>
      </c>
      <c r="N4548" s="1">
        <v>57</v>
      </c>
      <c r="O4548" s="1">
        <v>7</v>
      </c>
      <c r="P4548" s="1">
        <v>8</v>
      </c>
      <c r="Q4548" s="1">
        <v>9</v>
      </c>
      <c r="R4548" s="1">
        <v>7</v>
      </c>
      <c r="S4548" s="1">
        <v>9</v>
      </c>
      <c r="T4548" t="s">
        <v>28</v>
      </c>
    </row>
    <row r="4549" spans="1:20" hidden="1">
      <c r="A4549" t="s">
        <v>10278</v>
      </c>
      <c r="B4549" t="s">
        <v>10279</v>
      </c>
      <c r="C4549" t="s">
        <v>3363</v>
      </c>
      <c r="D4549" t="s">
        <v>3364</v>
      </c>
      <c r="E4549" t="s">
        <v>2858</v>
      </c>
      <c r="F4549" t="s">
        <v>25</v>
      </c>
      <c r="G4549" t="s">
        <v>26</v>
      </c>
      <c r="H4549" t="s">
        <v>33</v>
      </c>
      <c r="I4549" s="1">
        <v>97</v>
      </c>
      <c r="J4549" s="1">
        <v>51</v>
      </c>
      <c r="K4549" s="1">
        <v>48</v>
      </c>
      <c r="L4549" s="1">
        <v>45</v>
      </c>
      <c r="M4549" s="1">
        <v>47</v>
      </c>
      <c r="N4549" s="1">
        <v>48</v>
      </c>
      <c r="O4549" s="1">
        <v>9</v>
      </c>
      <c r="P4549" s="1">
        <v>10</v>
      </c>
      <c r="Q4549" s="1">
        <v>10</v>
      </c>
      <c r="R4549" s="1">
        <v>8</v>
      </c>
      <c r="S4549" s="1">
        <v>10</v>
      </c>
      <c r="T4549" t="s">
        <v>28</v>
      </c>
    </row>
    <row r="4550" spans="1:20" hidden="1">
      <c r="A4550" t="s">
        <v>10280</v>
      </c>
      <c r="B4550" t="s">
        <v>10281</v>
      </c>
      <c r="C4550" t="s">
        <v>10282</v>
      </c>
      <c r="D4550" t="s">
        <v>5070</v>
      </c>
      <c r="E4550" t="s">
        <v>2858</v>
      </c>
      <c r="F4550" t="s">
        <v>25</v>
      </c>
      <c r="G4550" t="s">
        <v>26</v>
      </c>
      <c r="H4550" t="s">
        <v>27</v>
      </c>
      <c r="I4550" s="1">
        <v>15</v>
      </c>
      <c r="J4550" s="1">
        <v>54</v>
      </c>
      <c r="K4550" s="1">
        <v>49</v>
      </c>
      <c r="L4550" s="1">
        <v>46</v>
      </c>
      <c r="M4550" s="1">
        <v>48</v>
      </c>
      <c r="N4550" s="1">
        <v>49</v>
      </c>
      <c r="O4550" s="1">
        <v>7</v>
      </c>
      <c r="P4550" s="1">
        <v>7</v>
      </c>
      <c r="Q4550" s="1">
        <v>9</v>
      </c>
      <c r="R4550" s="1">
        <v>5</v>
      </c>
      <c r="S4550" s="1">
        <v>9</v>
      </c>
      <c r="T4550" t="s">
        <v>28</v>
      </c>
    </row>
    <row r="4551" spans="1:20" hidden="1">
      <c r="A4551" t="s">
        <v>10283</v>
      </c>
      <c r="B4551" t="s">
        <v>10284</v>
      </c>
      <c r="C4551" t="s">
        <v>6825</v>
      </c>
      <c r="D4551" t="s">
        <v>2401</v>
      </c>
      <c r="E4551" t="s">
        <v>2858</v>
      </c>
      <c r="F4551" t="s">
        <v>25</v>
      </c>
      <c r="G4551" t="s">
        <v>26</v>
      </c>
      <c r="H4551" t="s">
        <v>27</v>
      </c>
      <c r="I4551" s="1">
        <v>12</v>
      </c>
      <c r="J4551" s="1">
        <v>43</v>
      </c>
      <c r="K4551" s="1">
        <v>42</v>
      </c>
      <c r="L4551" s="1">
        <v>38</v>
      </c>
      <c r="M4551" s="1">
        <v>42</v>
      </c>
      <c r="N4551" s="1">
        <v>43</v>
      </c>
      <c r="O4551" s="1">
        <v>8</v>
      </c>
      <c r="P4551" s="1">
        <v>9</v>
      </c>
      <c r="Q4551" s="1">
        <v>6</v>
      </c>
      <c r="R4551" s="1">
        <v>7</v>
      </c>
      <c r="S4551" s="1">
        <v>7</v>
      </c>
      <c r="T4551" t="s">
        <v>28</v>
      </c>
    </row>
    <row r="4552" spans="1:20" hidden="1">
      <c r="A4552" t="s">
        <v>10285</v>
      </c>
      <c r="B4552" t="s">
        <v>3316</v>
      </c>
      <c r="C4552" t="s">
        <v>6825</v>
      </c>
      <c r="D4552" t="s">
        <v>2401</v>
      </c>
      <c r="E4552" t="s">
        <v>2858</v>
      </c>
      <c r="F4552" t="s">
        <v>25</v>
      </c>
      <c r="G4552" t="s">
        <v>26</v>
      </c>
      <c r="H4552" t="s">
        <v>33</v>
      </c>
      <c r="I4552" s="1">
        <v>25</v>
      </c>
      <c r="J4552" s="1">
        <v>50</v>
      </c>
      <c r="K4552" s="1">
        <v>50</v>
      </c>
      <c r="L4552" s="1">
        <v>45</v>
      </c>
      <c r="M4552" s="1">
        <v>48</v>
      </c>
      <c r="N4552" s="1">
        <v>42</v>
      </c>
      <c r="O4552" s="1">
        <v>10</v>
      </c>
      <c r="P4552" s="1">
        <v>12</v>
      </c>
      <c r="Q4552" s="1">
        <v>11</v>
      </c>
      <c r="R4552" s="1">
        <v>9</v>
      </c>
      <c r="S4552" s="1">
        <v>9</v>
      </c>
      <c r="T4552" t="s">
        <v>28</v>
      </c>
    </row>
    <row r="4553" spans="1:20" hidden="1">
      <c r="A4553" t="s">
        <v>10286</v>
      </c>
      <c r="B4553" t="s">
        <v>10287</v>
      </c>
      <c r="C4553" t="s">
        <v>2861</v>
      </c>
      <c r="D4553" t="s">
        <v>2862</v>
      </c>
      <c r="E4553" t="s">
        <v>2636</v>
      </c>
      <c r="F4553" t="s">
        <v>25</v>
      </c>
      <c r="G4553" t="s">
        <v>26</v>
      </c>
      <c r="H4553" t="s">
        <v>33</v>
      </c>
      <c r="I4553" s="1">
        <v>48</v>
      </c>
      <c r="J4553" s="1">
        <v>56</v>
      </c>
      <c r="K4553" s="1">
        <v>54</v>
      </c>
      <c r="L4553" s="1">
        <v>50</v>
      </c>
      <c r="M4553" s="1">
        <v>52</v>
      </c>
      <c r="N4553" s="1">
        <v>53</v>
      </c>
      <c r="O4553" s="1">
        <v>10</v>
      </c>
      <c r="P4553" s="1">
        <v>10</v>
      </c>
      <c r="Q4553" s="1">
        <v>14</v>
      </c>
      <c r="R4553" s="1">
        <v>9</v>
      </c>
      <c r="S4553" s="1">
        <v>13</v>
      </c>
      <c r="T4553" t="s">
        <v>28</v>
      </c>
    </row>
    <row r="4554" spans="1:20" hidden="1">
      <c r="A4554" t="s">
        <v>10288</v>
      </c>
      <c r="B4554" t="s">
        <v>10289</v>
      </c>
      <c r="C4554" t="s">
        <v>2865</v>
      </c>
      <c r="D4554" t="s">
        <v>2866</v>
      </c>
      <c r="E4554" t="s">
        <v>2867</v>
      </c>
      <c r="F4554" t="s">
        <v>25</v>
      </c>
      <c r="G4554" t="s">
        <v>26</v>
      </c>
      <c r="H4554" t="s">
        <v>62</v>
      </c>
      <c r="I4554" s="1">
        <v>106</v>
      </c>
      <c r="J4554" s="1">
        <v>59</v>
      </c>
      <c r="K4554" s="1">
        <v>57</v>
      </c>
      <c r="L4554" s="1">
        <v>54</v>
      </c>
      <c r="M4554" s="1">
        <v>53</v>
      </c>
      <c r="N4554" s="1">
        <v>60</v>
      </c>
      <c r="O4554" s="1">
        <v>7</v>
      </c>
      <c r="P4554" s="1">
        <v>9</v>
      </c>
      <c r="Q4554" s="1">
        <v>9</v>
      </c>
      <c r="R4554" s="1">
        <v>8</v>
      </c>
      <c r="S4554" s="1">
        <v>10</v>
      </c>
      <c r="T4554" t="s">
        <v>28</v>
      </c>
    </row>
    <row r="4555" spans="1:20" hidden="1">
      <c r="A4555" t="s">
        <v>10290</v>
      </c>
      <c r="B4555" t="s">
        <v>10291</v>
      </c>
      <c r="C4555" t="s">
        <v>2865</v>
      </c>
      <c r="D4555" t="s">
        <v>2866</v>
      </c>
      <c r="E4555" t="s">
        <v>2867</v>
      </c>
      <c r="F4555" t="s">
        <v>25</v>
      </c>
      <c r="G4555" t="s">
        <v>26</v>
      </c>
      <c r="H4555" t="s">
        <v>90</v>
      </c>
      <c r="I4555" s="1">
        <v>47</v>
      </c>
      <c r="J4555" s="1">
        <v>41</v>
      </c>
      <c r="K4555" s="1">
        <v>36</v>
      </c>
      <c r="L4555" s="1">
        <v>34</v>
      </c>
      <c r="M4555" s="1">
        <v>36</v>
      </c>
      <c r="N4555" s="1">
        <v>38</v>
      </c>
      <c r="O4555" s="1">
        <v>8</v>
      </c>
      <c r="P4555" s="1">
        <v>9</v>
      </c>
      <c r="Q4555" s="1">
        <v>7</v>
      </c>
      <c r="R4555" s="1">
        <v>6</v>
      </c>
      <c r="S4555" s="1">
        <v>5</v>
      </c>
      <c r="T4555" t="s">
        <v>28</v>
      </c>
    </row>
    <row r="4556" spans="1:20" hidden="1">
      <c r="A4556" t="s">
        <v>10292</v>
      </c>
      <c r="B4556" t="s">
        <v>7966</v>
      </c>
      <c r="C4556" t="s">
        <v>2865</v>
      </c>
      <c r="D4556" t="s">
        <v>2866</v>
      </c>
      <c r="E4556" t="s">
        <v>2867</v>
      </c>
      <c r="F4556" t="s">
        <v>25</v>
      </c>
      <c r="G4556" t="s">
        <v>26</v>
      </c>
      <c r="H4556" t="s">
        <v>33</v>
      </c>
      <c r="I4556" s="1">
        <v>49</v>
      </c>
      <c r="J4556" s="1">
        <v>52</v>
      </c>
      <c r="K4556" s="1">
        <v>46</v>
      </c>
      <c r="L4556" s="1">
        <v>45</v>
      </c>
      <c r="M4556" s="1">
        <v>45</v>
      </c>
      <c r="N4556" s="1">
        <v>46</v>
      </c>
      <c r="O4556" s="1">
        <v>8</v>
      </c>
      <c r="P4556" s="1">
        <v>7</v>
      </c>
      <c r="Q4556" s="1">
        <v>9</v>
      </c>
      <c r="R4556" s="1">
        <v>7</v>
      </c>
      <c r="S4556" s="1">
        <v>7</v>
      </c>
      <c r="T4556" t="s">
        <v>28</v>
      </c>
    </row>
    <row r="4557" spans="1:20" hidden="1">
      <c r="A4557" t="s">
        <v>10293</v>
      </c>
      <c r="B4557" t="s">
        <v>10294</v>
      </c>
      <c r="C4557" t="s">
        <v>4148</v>
      </c>
      <c r="D4557" t="s">
        <v>4149</v>
      </c>
      <c r="E4557" t="s">
        <v>2874</v>
      </c>
      <c r="F4557" t="s">
        <v>25</v>
      </c>
      <c r="G4557" t="s">
        <v>26</v>
      </c>
      <c r="H4557" t="s">
        <v>33</v>
      </c>
      <c r="I4557" s="1">
        <v>13</v>
      </c>
      <c r="J4557" s="1">
        <v>45</v>
      </c>
      <c r="K4557" s="1">
        <v>45</v>
      </c>
      <c r="L4557" s="1">
        <v>41</v>
      </c>
      <c r="M4557" s="1">
        <v>44</v>
      </c>
      <c r="N4557" s="1">
        <v>46</v>
      </c>
      <c r="O4557" s="1">
        <v>9</v>
      </c>
      <c r="P4557" s="1">
        <v>11</v>
      </c>
      <c r="Q4557" s="1">
        <v>12</v>
      </c>
      <c r="R4557" s="1">
        <v>9</v>
      </c>
      <c r="S4557" s="1">
        <v>11</v>
      </c>
      <c r="T4557" t="s">
        <v>28</v>
      </c>
    </row>
    <row r="4558" spans="1:20" hidden="1">
      <c r="A4558" t="s">
        <v>10295</v>
      </c>
      <c r="B4558" t="s">
        <v>10296</v>
      </c>
      <c r="C4558" t="s">
        <v>4148</v>
      </c>
      <c r="D4558" t="s">
        <v>4149</v>
      </c>
      <c r="E4558" t="s">
        <v>2874</v>
      </c>
      <c r="F4558" t="s">
        <v>25</v>
      </c>
      <c r="G4558" t="s">
        <v>26</v>
      </c>
      <c r="H4558" t="s">
        <v>73</v>
      </c>
      <c r="I4558" s="1">
        <v>5</v>
      </c>
      <c r="J4558" s="1">
        <v>43</v>
      </c>
      <c r="K4558" s="1">
        <v>39</v>
      </c>
      <c r="L4558" s="1">
        <v>37</v>
      </c>
      <c r="M4558" s="1">
        <v>40</v>
      </c>
      <c r="N4558" s="1">
        <v>42</v>
      </c>
      <c r="O4558" s="1">
        <v>16</v>
      </c>
      <c r="P4558" s="1">
        <v>6</v>
      </c>
      <c r="Q4558" s="1">
        <v>10</v>
      </c>
      <c r="R4558" s="1">
        <v>6</v>
      </c>
      <c r="S4558" s="1">
        <v>8</v>
      </c>
      <c r="T4558" t="s">
        <v>28</v>
      </c>
    </row>
    <row r="4559" spans="1:20" hidden="1">
      <c r="A4559" t="s">
        <v>10297</v>
      </c>
      <c r="B4559" t="s">
        <v>10298</v>
      </c>
      <c r="C4559" t="s">
        <v>2891</v>
      </c>
      <c r="D4559" t="s">
        <v>2892</v>
      </c>
      <c r="E4559" t="s">
        <v>2874</v>
      </c>
      <c r="F4559" t="s">
        <v>25</v>
      </c>
      <c r="G4559" t="s">
        <v>26</v>
      </c>
      <c r="H4559" t="s">
        <v>90</v>
      </c>
      <c r="I4559" s="1">
        <v>28</v>
      </c>
      <c r="J4559" s="1">
        <v>48</v>
      </c>
      <c r="K4559" s="1">
        <v>47</v>
      </c>
      <c r="L4559" s="1">
        <v>42</v>
      </c>
      <c r="M4559" s="1">
        <v>43</v>
      </c>
      <c r="N4559" s="1">
        <v>45</v>
      </c>
      <c r="O4559" s="1">
        <v>13</v>
      </c>
      <c r="P4559" s="1">
        <v>8</v>
      </c>
      <c r="Q4559" s="1">
        <v>11</v>
      </c>
      <c r="R4559" s="1">
        <v>9</v>
      </c>
      <c r="S4559" s="1">
        <v>14</v>
      </c>
      <c r="T4559" t="s">
        <v>28</v>
      </c>
    </row>
    <row r="4560" spans="1:20" hidden="1">
      <c r="A4560" t="s">
        <v>10299</v>
      </c>
      <c r="B4560" t="s">
        <v>10300</v>
      </c>
      <c r="C4560" t="s">
        <v>2887</v>
      </c>
      <c r="D4560" t="s">
        <v>2888</v>
      </c>
      <c r="E4560" t="s">
        <v>2849</v>
      </c>
      <c r="F4560" t="s">
        <v>25</v>
      </c>
      <c r="G4560" t="s">
        <v>26</v>
      </c>
      <c r="H4560" t="s">
        <v>62</v>
      </c>
      <c r="I4560" s="1">
        <v>23</v>
      </c>
      <c r="J4560" s="1">
        <v>47</v>
      </c>
      <c r="K4560" s="1">
        <v>46</v>
      </c>
      <c r="L4560" s="1">
        <v>42</v>
      </c>
      <c r="M4560" s="1">
        <v>44</v>
      </c>
      <c r="N4560" s="1">
        <v>39</v>
      </c>
      <c r="O4560" s="1">
        <v>7</v>
      </c>
      <c r="P4560" s="1">
        <v>9</v>
      </c>
      <c r="Q4560" s="1">
        <v>8</v>
      </c>
      <c r="R4560" s="1">
        <v>6</v>
      </c>
      <c r="S4560" s="1">
        <v>5</v>
      </c>
      <c r="T4560" t="s">
        <v>28</v>
      </c>
    </row>
    <row r="4561" spans="1:20" hidden="1">
      <c r="A4561" t="s">
        <v>10301</v>
      </c>
      <c r="B4561" t="s">
        <v>2886</v>
      </c>
      <c r="C4561" t="s">
        <v>2887</v>
      </c>
      <c r="D4561" t="s">
        <v>2888</v>
      </c>
      <c r="E4561" t="s">
        <v>2849</v>
      </c>
      <c r="F4561" t="s">
        <v>25</v>
      </c>
      <c r="G4561" t="s">
        <v>26</v>
      </c>
      <c r="H4561" t="s">
        <v>62</v>
      </c>
      <c r="I4561" s="1">
        <v>27</v>
      </c>
      <c r="J4561" s="1">
        <v>44</v>
      </c>
      <c r="K4561" s="1">
        <v>43</v>
      </c>
      <c r="L4561" s="1">
        <v>39</v>
      </c>
      <c r="M4561" s="1">
        <v>41</v>
      </c>
      <c r="N4561" s="1">
        <v>38</v>
      </c>
      <c r="O4561" s="1">
        <v>9</v>
      </c>
      <c r="P4561" s="1">
        <v>8</v>
      </c>
      <c r="Q4561" s="1">
        <v>8</v>
      </c>
      <c r="R4561" s="1">
        <v>7</v>
      </c>
      <c r="S4561" s="1">
        <v>6</v>
      </c>
      <c r="T4561" t="s">
        <v>28</v>
      </c>
    </row>
    <row r="4562" spans="1:20" hidden="1">
      <c r="A4562" t="s">
        <v>10302</v>
      </c>
      <c r="B4562" t="s">
        <v>10303</v>
      </c>
      <c r="C4562" t="s">
        <v>4237</v>
      </c>
      <c r="D4562" t="s">
        <v>4238</v>
      </c>
      <c r="E4562" t="s">
        <v>2849</v>
      </c>
      <c r="F4562" t="s">
        <v>25</v>
      </c>
      <c r="G4562" t="s">
        <v>26</v>
      </c>
      <c r="H4562" t="s">
        <v>62</v>
      </c>
      <c r="I4562" s="1">
        <v>19</v>
      </c>
      <c r="J4562" s="1">
        <v>53</v>
      </c>
      <c r="K4562" s="1">
        <v>53</v>
      </c>
      <c r="L4562" s="1">
        <v>49</v>
      </c>
      <c r="M4562" s="1">
        <v>52</v>
      </c>
      <c r="N4562" s="1">
        <v>47</v>
      </c>
      <c r="O4562" s="1">
        <v>10</v>
      </c>
      <c r="P4562" s="1">
        <v>11</v>
      </c>
      <c r="Q4562" s="1">
        <v>11</v>
      </c>
      <c r="R4562" s="1">
        <v>9</v>
      </c>
      <c r="S4562" s="1">
        <v>10</v>
      </c>
      <c r="T4562" t="s">
        <v>28</v>
      </c>
    </row>
    <row r="4563" spans="1:20" hidden="1">
      <c r="A4563" t="s">
        <v>10304</v>
      </c>
      <c r="B4563" t="s">
        <v>10305</v>
      </c>
      <c r="C4563" t="s">
        <v>3724</v>
      </c>
      <c r="D4563" t="s">
        <v>3725</v>
      </c>
      <c r="E4563" t="s">
        <v>2858</v>
      </c>
      <c r="F4563" t="s">
        <v>25</v>
      </c>
      <c r="G4563" t="s">
        <v>26</v>
      </c>
      <c r="H4563" t="s">
        <v>62</v>
      </c>
      <c r="I4563" s="1">
        <v>5</v>
      </c>
      <c r="J4563" s="1">
        <v>45</v>
      </c>
      <c r="K4563" s="1">
        <v>49</v>
      </c>
      <c r="L4563" s="1">
        <v>39</v>
      </c>
      <c r="M4563" s="1">
        <v>46</v>
      </c>
      <c r="N4563" s="1">
        <v>39</v>
      </c>
      <c r="O4563" s="1">
        <v>11</v>
      </c>
      <c r="P4563" s="1">
        <v>11</v>
      </c>
      <c r="Q4563" s="1">
        <v>11</v>
      </c>
      <c r="R4563" s="1">
        <v>9</v>
      </c>
      <c r="S4563" s="1">
        <v>6</v>
      </c>
      <c r="T4563" t="s">
        <v>28</v>
      </c>
    </row>
    <row r="4564" spans="1:20" hidden="1">
      <c r="A4564" t="s">
        <v>10306</v>
      </c>
      <c r="B4564" t="s">
        <v>3449</v>
      </c>
      <c r="C4564" t="s">
        <v>3004</v>
      </c>
      <c r="D4564" t="s">
        <v>3005</v>
      </c>
      <c r="E4564" t="s">
        <v>3006</v>
      </c>
      <c r="F4564" t="s">
        <v>25</v>
      </c>
      <c r="G4564" t="s">
        <v>26</v>
      </c>
      <c r="H4564" t="s">
        <v>33</v>
      </c>
      <c r="I4564" s="1">
        <v>189</v>
      </c>
      <c r="J4564" s="1">
        <v>59</v>
      </c>
      <c r="K4564" s="1">
        <v>57</v>
      </c>
      <c r="L4564" s="1">
        <v>55</v>
      </c>
      <c r="M4564" s="1">
        <v>54</v>
      </c>
      <c r="N4564" s="1">
        <v>59</v>
      </c>
      <c r="O4564" s="1">
        <v>9</v>
      </c>
      <c r="P4564" s="1">
        <v>9</v>
      </c>
      <c r="Q4564" s="1">
        <v>11</v>
      </c>
      <c r="R4564" s="1">
        <v>9</v>
      </c>
      <c r="S4564" s="1">
        <v>10</v>
      </c>
      <c r="T4564" t="s">
        <v>28</v>
      </c>
    </row>
    <row r="4565" spans="1:20" hidden="1">
      <c r="A4565" t="s">
        <v>10307</v>
      </c>
      <c r="B4565" t="s">
        <v>10308</v>
      </c>
      <c r="C4565" t="s">
        <v>10309</v>
      </c>
      <c r="D4565" t="s">
        <v>10310</v>
      </c>
      <c r="E4565" t="s">
        <v>2858</v>
      </c>
      <c r="F4565" t="s">
        <v>25</v>
      </c>
      <c r="G4565" t="s">
        <v>26</v>
      </c>
      <c r="H4565" t="s">
        <v>33</v>
      </c>
      <c r="I4565" s="1">
        <v>18</v>
      </c>
      <c r="J4565" s="1">
        <v>52</v>
      </c>
      <c r="K4565" s="1">
        <v>53</v>
      </c>
      <c r="L4565" s="1">
        <v>47</v>
      </c>
      <c r="M4565" s="1">
        <v>51</v>
      </c>
      <c r="N4565" s="1">
        <v>50</v>
      </c>
      <c r="O4565" s="1">
        <v>10</v>
      </c>
      <c r="P4565" s="1">
        <v>10</v>
      </c>
      <c r="Q4565" s="1">
        <v>12</v>
      </c>
      <c r="R4565" s="1">
        <v>8</v>
      </c>
      <c r="S4565" s="1">
        <v>10</v>
      </c>
      <c r="T4565" t="s">
        <v>28</v>
      </c>
    </row>
    <row r="4566" spans="1:20" hidden="1">
      <c r="A4566" t="s">
        <v>10311</v>
      </c>
      <c r="B4566" t="s">
        <v>10312</v>
      </c>
      <c r="C4566" t="s">
        <v>2920</v>
      </c>
      <c r="D4566" t="s">
        <v>2921</v>
      </c>
      <c r="E4566" t="s">
        <v>2874</v>
      </c>
      <c r="F4566" t="s">
        <v>25</v>
      </c>
      <c r="G4566" t="s">
        <v>26</v>
      </c>
      <c r="H4566" t="s">
        <v>62</v>
      </c>
      <c r="I4566" s="1">
        <v>17</v>
      </c>
      <c r="J4566" s="1">
        <v>51</v>
      </c>
      <c r="K4566" s="1">
        <v>48</v>
      </c>
      <c r="L4566" s="1">
        <v>43</v>
      </c>
      <c r="M4566" s="1">
        <v>44</v>
      </c>
      <c r="N4566" s="1">
        <v>44</v>
      </c>
      <c r="O4566" s="1">
        <v>10</v>
      </c>
      <c r="P4566" s="1">
        <v>8</v>
      </c>
      <c r="Q4566" s="1">
        <v>9</v>
      </c>
      <c r="R4566" s="1">
        <v>7</v>
      </c>
      <c r="S4566" s="1">
        <v>8</v>
      </c>
      <c r="T4566" t="s">
        <v>28</v>
      </c>
    </row>
    <row r="4567" spans="1:20" hidden="1">
      <c r="A4567" t="s">
        <v>10313</v>
      </c>
      <c r="B4567" t="s">
        <v>10314</v>
      </c>
      <c r="C4567" t="s">
        <v>2865</v>
      </c>
      <c r="D4567" t="s">
        <v>2866</v>
      </c>
      <c r="E4567" t="s">
        <v>2867</v>
      </c>
      <c r="F4567" t="s">
        <v>25</v>
      </c>
      <c r="G4567" t="s">
        <v>42</v>
      </c>
      <c r="H4567" t="s">
        <v>33</v>
      </c>
      <c r="I4567" s="1">
        <v>5</v>
      </c>
      <c r="J4567" s="1">
        <v>55</v>
      </c>
      <c r="K4567" s="1">
        <v>48</v>
      </c>
      <c r="L4567" s="1">
        <v>48</v>
      </c>
      <c r="M4567" s="1">
        <v>50</v>
      </c>
      <c r="N4567" s="1">
        <v>53</v>
      </c>
      <c r="O4567" s="1">
        <v>5</v>
      </c>
      <c r="P4567" s="1">
        <v>7</v>
      </c>
      <c r="Q4567" s="1">
        <v>6</v>
      </c>
      <c r="R4567" s="1">
        <v>7</v>
      </c>
      <c r="S4567" s="1">
        <v>4</v>
      </c>
      <c r="T4567" t="s">
        <v>28</v>
      </c>
    </row>
    <row r="4568" spans="1:20" hidden="1">
      <c r="A4568" t="s">
        <v>10315</v>
      </c>
      <c r="B4568" t="s">
        <v>10316</v>
      </c>
      <c r="C4568" t="s">
        <v>2912</v>
      </c>
      <c r="D4568" t="s">
        <v>2913</v>
      </c>
      <c r="E4568" t="s">
        <v>2858</v>
      </c>
      <c r="F4568" t="s">
        <v>25</v>
      </c>
      <c r="G4568" t="s">
        <v>26</v>
      </c>
      <c r="H4568" t="s">
        <v>54</v>
      </c>
      <c r="I4568" s="1">
        <v>8</v>
      </c>
      <c r="J4568" s="1">
        <v>47</v>
      </c>
      <c r="K4568" s="1">
        <v>47</v>
      </c>
      <c r="L4568" s="1">
        <v>43</v>
      </c>
      <c r="M4568" s="1">
        <v>44</v>
      </c>
      <c r="N4568" s="1">
        <v>40</v>
      </c>
      <c r="O4568" s="1">
        <v>10</v>
      </c>
      <c r="P4568" s="1">
        <v>12</v>
      </c>
      <c r="Q4568" s="1">
        <v>12</v>
      </c>
      <c r="R4568" s="1">
        <v>10</v>
      </c>
      <c r="S4568" s="1">
        <v>10</v>
      </c>
      <c r="T4568" t="s">
        <v>28</v>
      </c>
    </row>
    <row r="4569" spans="1:20" hidden="1">
      <c r="A4569" t="s">
        <v>10317</v>
      </c>
      <c r="B4569" t="s">
        <v>10318</v>
      </c>
      <c r="C4569" t="s">
        <v>2920</v>
      </c>
      <c r="D4569" t="s">
        <v>2921</v>
      </c>
      <c r="E4569" t="s">
        <v>2874</v>
      </c>
      <c r="F4569" t="s">
        <v>25</v>
      </c>
      <c r="G4569" t="s">
        <v>26</v>
      </c>
      <c r="H4569" t="s">
        <v>62</v>
      </c>
      <c r="I4569" s="1">
        <v>7</v>
      </c>
      <c r="J4569" s="1">
        <v>40</v>
      </c>
      <c r="K4569" s="1">
        <v>35</v>
      </c>
      <c r="L4569" s="1">
        <v>37</v>
      </c>
      <c r="M4569" s="1">
        <v>38</v>
      </c>
      <c r="N4569" s="1">
        <v>37</v>
      </c>
      <c r="O4569" s="1">
        <v>7</v>
      </c>
      <c r="P4569" s="1">
        <v>6</v>
      </c>
      <c r="Q4569" s="1">
        <v>8</v>
      </c>
      <c r="R4569" s="1">
        <v>6</v>
      </c>
      <c r="S4569" s="1">
        <v>6</v>
      </c>
      <c r="T4569" t="s">
        <v>28</v>
      </c>
    </row>
    <row r="4570" spans="1:20" hidden="1">
      <c r="A4570" t="s">
        <v>10319</v>
      </c>
      <c r="B4570" t="s">
        <v>10320</v>
      </c>
      <c r="C4570" t="s">
        <v>2920</v>
      </c>
      <c r="D4570" t="s">
        <v>2921</v>
      </c>
      <c r="E4570" t="s">
        <v>2874</v>
      </c>
      <c r="F4570" t="s">
        <v>25</v>
      </c>
      <c r="G4570" t="s">
        <v>26</v>
      </c>
      <c r="H4570" t="s">
        <v>33</v>
      </c>
      <c r="I4570" s="1">
        <v>16</v>
      </c>
      <c r="J4570" s="1">
        <v>48</v>
      </c>
      <c r="K4570" s="1">
        <v>39</v>
      </c>
      <c r="L4570" s="1">
        <v>42</v>
      </c>
      <c r="M4570" s="1">
        <v>43</v>
      </c>
      <c r="N4570" s="1">
        <v>43</v>
      </c>
      <c r="O4570" s="1">
        <v>8</v>
      </c>
      <c r="P4570" s="1">
        <v>8</v>
      </c>
      <c r="Q4570" s="1">
        <v>10</v>
      </c>
      <c r="R4570" s="1">
        <v>8</v>
      </c>
      <c r="S4570" s="1">
        <v>5</v>
      </c>
      <c r="T4570" t="s">
        <v>28</v>
      </c>
    </row>
    <row r="4571" spans="1:20" hidden="1">
      <c r="A4571" t="s">
        <v>10321</v>
      </c>
      <c r="B4571" t="s">
        <v>10322</v>
      </c>
      <c r="C4571" t="s">
        <v>2920</v>
      </c>
      <c r="D4571" t="s">
        <v>2921</v>
      </c>
      <c r="E4571" t="s">
        <v>2874</v>
      </c>
      <c r="F4571" t="s">
        <v>25</v>
      </c>
      <c r="G4571" t="s">
        <v>26</v>
      </c>
      <c r="H4571" t="s">
        <v>33</v>
      </c>
      <c r="I4571" s="1">
        <v>72</v>
      </c>
      <c r="J4571" s="1">
        <v>56</v>
      </c>
      <c r="K4571" s="1">
        <v>54</v>
      </c>
      <c r="L4571" s="1">
        <v>49</v>
      </c>
      <c r="M4571" s="1">
        <v>49</v>
      </c>
      <c r="N4571" s="1">
        <v>48</v>
      </c>
      <c r="O4571" s="1">
        <v>10</v>
      </c>
      <c r="P4571" s="1">
        <v>8</v>
      </c>
      <c r="Q4571" s="1">
        <v>10</v>
      </c>
      <c r="R4571" s="1">
        <v>8</v>
      </c>
      <c r="S4571" s="1">
        <v>10</v>
      </c>
      <c r="T4571" t="s">
        <v>28</v>
      </c>
    </row>
    <row r="4572" spans="1:20" hidden="1">
      <c r="A4572" t="s">
        <v>10323</v>
      </c>
      <c r="B4572" t="s">
        <v>10324</v>
      </c>
      <c r="C4572" t="s">
        <v>2916</v>
      </c>
      <c r="D4572" t="s">
        <v>2917</v>
      </c>
      <c r="E4572" t="s">
        <v>2858</v>
      </c>
      <c r="F4572" t="s">
        <v>25</v>
      </c>
      <c r="G4572" t="s">
        <v>42</v>
      </c>
      <c r="H4572" t="s">
        <v>27</v>
      </c>
      <c r="I4572" s="1">
        <v>64</v>
      </c>
      <c r="J4572" s="1">
        <v>65</v>
      </c>
      <c r="K4572" s="1">
        <v>65</v>
      </c>
      <c r="L4572" s="1">
        <v>60</v>
      </c>
      <c r="M4572" s="1">
        <v>61</v>
      </c>
      <c r="N4572" s="1">
        <v>66</v>
      </c>
      <c r="O4572" s="1">
        <v>8</v>
      </c>
      <c r="P4572" s="1">
        <v>9</v>
      </c>
      <c r="Q4572" s="1">
        <v>9</v>
      </c>
      <c r="R4572" s="1">
        <v>8</v>
      </c>
      <c r="S4572" s="1">
        <v>11</v>
      </c>
      <c r="T4572" t="s">
        <v>28</v>
      </c>
    </row>
    <row r="4573" spans="1:20" hidden="1">
      <c r="A4573" t="s">
        <v>10325</v>
      </c>
      <c r="B4573" t="s">
        <v>10326</v>
      </c>
      <c r="C4573" t="s">
        <v>2920</v>
      </c>
      <c r="D4573" t="s">
        <v>2921</v>
      </c>
      <c r="E4573" t="s">
        <v>2874</v>
      </c>
      <c r="F4573" t="s">
        <v>25</v>
      </c>
      <c r="G4573" t="s">
        <v>26</v>
      </c>
      <c r="H4573" t="s">
        <v>33</v>
      </c>
      <c r="I4573" s="1">
        <v>67</v>
      </c>
      <c r="J4573" s="1">
        <v>54</v>
      </c>
      <c r="K4573" s="1">
        <v>53</v>
      </c>
      <c r="L4573" s="1">
        <v>48</v>
      </c>
      <c r="M4573" s="1">
        <v>51</v>
      </c>
      <c r="N4573" s="1">
        <v>48</v>
      </c>
      <c r="O4573" s="1">
        <v>8</v>
      </c>
      <c r="P4573" s="1">
        <v>6</v>
      </c>
      <c r="Q4573" s="1">
        <v>9</v>
      </c>
      <c r="R4573" s="1">
        <v>6</v>
      </c>
      <c r="S4573" s="1">
        <v>9</v>
      </c>
      <c r="T4573" t="s">
        <v>28</v>
      </c>
    </row>
    <row r="4574" spans="1:20" hidden="1">
      <c r="A4574" t="s">
        <v>10327</v>
      </c>
      <c r="B4574" t="s">
        <v>10328</v>
      </c>
      <c r="C4574" t="s">
        <v>3015</v>
      </c>
      <c r="D4574" t="s">
        <v>3016</v>
      </c>
      <c r="E4574" t="s">
        <v>2858</v>
      </c>
      <c r="F4574" t="s">
        <v>25</v>
      </c>
      <c r="G4574" t="s">
        <v>42</v>
      </c>
      <c r="H4574" t="s">
        <v>62</v>
      </c>
      <c r="I4574" s="1">
        <v>54</v>
      </c>
      <c r="J4574" s="1">
        <v>70</v>
      </c>
      <c r="K4574" s="1">
        <v>72</v>
      </c>
      <c r="L4574" s="1">
        <v>69</v>
      </c>
      <c r="M4574" s="1">
        <v>71</v>
      </c>
      <c r="N4574" s="1">
        <v>79</v>
      </c>
      <c r="O4574" s="1">
        <v>7</v>
      </c>
      <c r="P4574" s="1">
        <v>10</v>
      </c>
      <c r="Q4574" s="1">
        <v>10</v>
      </c>
      <c r="R4574" s="1">
        <v>9</v>
      </c>
      <c r="S4574" s="1">
        <v>12</v>
      </c>
      <c r="T4574" t="s">
        <v>28</v>
      </c>
    </row>
    <row r="4575" spans="1:20" hidden="1">
      <c r="A4575" t="s">
        <v>10329</v>
      </c>
      <c r="B4575" t="s">
        <v>10330</v>
      </c>
      <c r="C4575" t="s">
        <v>3019</v>
      </c>
      <c r="D4575" t="s">
        <v>3020</v>
      </c>
      <c r="E4575" t="s">
        <v>2858</v>
      </c>
      <c r="F4575" t="s">
        <v>25</v>
      </c>
      <c r="G4575" t="s">
        <v>26</v>
      </c>
      <c r="H4575" t="s">
        <v>27</v>
      </c>
      <c r="I4575" s="1">
        <v>7</v>
      </c>
      <c r="J4575" s="1">
        <v>45</v>
      </c>
      <c r="K4575" s="1">
        <v>51</v>
      </c>
      <c r="L4575" s="1">
        <v>40</v>
      </c>
      <c r="M4575" s="1">
        <v>45</v>
      </c>
      <c r="N4575" s="1">
        <v>45</v>
      </c>
      <c r="O4575" s="1">
        <v>7</v>
      </c>
      <c r="P4575" s="1">
        <v>8</v>
      </c>
      <c r="Q4575" s="1">
        <v>6</v>
      </c>
      <c r="R4575" s="1">
        <v>5</v>
      </c>
      <c r="S4575" s="1">
        <v>11</v>
      </c>
      <c r="T4575" t="s">
        <v>28</v>
      </c>
    </row>
    <row r="4576" spans="1:20" hidden="1">
      <c r="A4576" t="s">
        <v>10331</v>
      </c>
      <c r="B4576" t="s">
        <v>10332</v>
      </c>
      <c r="C4576" t="s">
        <v>6858</v>
      </c>
      <c r="D4576" t="s">
        <v>6859</v>
      </c>
      <c r="E4576" t="s">
        <v>2926</v>
      </c>
      <c r="F4576" t="s">
        <v>25</v>
      </c>
      <c r="G4576" t="s">
        <v>26</v>
      </c>
      <c r="H4576" t="s">
        <v>27</v>
      </c>
      <c r="I4576" s="1">
        <v>13</v>
      </c>
      <c r="J4576" s="1">
        <v>51</v>
      </c>
      <c r="K4576" s="1">
        <v>54</v>
      </c>
      <c r="L4576" s="1">
        <v>47</v>
      </c>
      <c r="M4576" s="1">
        <v>50</v>
      </c>
      <c r="N4576" s="1">
        <v>44</v>
      </c>
      <c r="O4576" s="1">
        <v>11</v>
      </c>
      <c r="P4576" s="1">
        <v>8</v>
      </c>
      <c r="Q4576" s="1">
        <v>8</v>
      </c>
      <c r="R4576" s="1">
        <v>8</v>
      </c>
      <c r="S4576" s="1">
        <v>7</v>
      </c>
      <c r="T4576" t="s">
        <v>28</v>
      </c>
    </row>
    <row r="4577" spans="1:20" hidden="1">
      <c r="A4577" t="s">
        <v>6856</v>
      </c>
      <c r="B4577" t="s">
        <v>6857</v>
      </c>
      <c r="C4577" t="s">
        <v>6858</v>
      </c>
      <c r="D4577" t="s">
        <v>6859</v>
      </c>
      <c r="E4577" t="s">
        <v>2926</v>
      </c>
      <c r="F4577" t="s">
        <v>25</v>
      </c>
      <c r="G4577" t="s">
        <v>26</v>
      </c>
      <c r="H4577" t="s">
        <v>33</v>
      </c>
      <c r="I4577" s="1">
        <v>14</v>
      </c>
      <c r="J4577" s="1">
        <v>42</v>
      </c>
      <c r="K4577" s="1">
        <v>35</v>
      </c>
      <c r="L4577" s="1">
        <v>36</v>
      </c>
      <c r="M4577" s="1">
        <v>38</v>
      </c>
      <c r="N4577" t="s">
        <v>105</v>
      </c>
      <c r="O4577" s="1">
        <v>7</v>
      </c>
      <c r="P4577" s="1">
        <v>6</v>
      </c>
      <c r="Q4577" s="1">
        <v>7</v>
      </c>
      <c r="R4577" s="1">
        <v>6</v>
      </c>
      <c r="S4577" t="s">
        <v>105</v>
      </c>
      <c r="T4577" t="s">
        <v>28</v>
      </c>
    </row>
    <row r="4578" spans="1:20" hidden="1">
      <c r="A4578" t="s">
        <v>10333</v>
      </c>
      <c r="B4578" t="s">
        <v>10334</v>
      </c>
      <c r="C4578" t="s">
        <v>2924</v>
      </c>
      <c r="D4578" t="s">
        <v>2925</v>
      </c>
      <c r="E4578" t="s">
        <v>2926</v>
      </c>
      <c r="F4578" t="s">
        <v>25</v>
      </c>
      <c r="G4578" t="s">
        <v>26</v>
      </c>
      <c r="H4578" t="s">
        <v>90</v>
      </c>
      <c r="I4578" s="1">
        <v>8</v>
      </c>
      <c r="J4578" s="1">
        <v>41</v>
      </c>
      <c r="K4578" s="1">
        <v>40</v>
      </c>
      <c r="L4578" s="1">
        <v>40</v>
      </c>
      <c r="M4578" s="1">
        <v>42</v>
      </c>
      <c r="N4578" t="s">
        <v>105</v>
      </c>
      <c r="O4578" s="1">
        <v>11</v>
      </c>
      <c r="P4578" s="1">
        <v>14</v>
      </c>
      <c r="Q4578" s="1">
        <v>9</v>
      </c>
      <c r="R4578" s="1">
        <v>11</v>
      </c>
      <c r="S4578" t="s">
        <v>105</v>
      </c>
      <c r="T4578" t="s">
        <v>28</v>
      </c>
    </row>
    <row r="4579" spans="1:20" hidden="1">
      <c r="A4579" t="s">
        <v>10335</v>
      </c>
      <c r="B4579" t="s">
        <v>10334</v>
      </c>
      <c r="C4579" t="s">
        <v>2924</v>
      </c>
      <c r="D4579" t="s">
        <v>2925</v>
      </c>
      <c r="E4579" t="s">
        <v>2926</v>
      </c>
      <c r="F4579" t="s">
        <v>25</v>
      </c>
      <c r="G4579" t="s">
        <v>26</v>
      </c>
      <c r="H4579" t="s">
        <v>33</v>
      </c>
      <c r="I4579" s="1">
        <v>35</v>
      </c>
      <c r="J4579" t="s">
        <v>105</v>
      </c>
      <c r="K4579" t="s">
        <v>105</v>
      </c>
      <c r="L4579" t="s">
        <v>105</v>
      </c>
      <c r="M4579" t="s">
        <v>105</v>
      </c>
      <c r="N4579" s="1">
        <v>43</v>
      </c>
      <c r="O4579" t="s">
        <v>105</v>
      </c>
      <c r="P4579" t="s">
        <v>105</v>
      </c>
      <c r="Q4579" t="s">
        <v>105</v>
      </c>
      <c r="R4579" t="s">
        <v>105</v>
      </c>
      <c r="S4579" s="1">
        <v>7</v>
      </c>
      <c r="T4579" t="s">
        <v>28</v>
      </c>
    </row>
    <row r="4580" spans="1:20" hidden="1">
      <c r="A4580" t="s">
        <v>10336</v>
      </c>
      <c r="B4580" t="s">
        <v>1283</v>
      </c>
      <c r="C4580" t="s">
        <v>2928</v>
      </c>
      <c r="D4580" t="s">
        <v>2929</v>
      </c>
      <c r="E4580" t="s">
        <v>2930</v>
      </c>
      <c r="F4580" t="s">
        <v>25</v>
      </c>
      <c r="G4580" t="s">
        <v>26</v>
      </c>
      <c r="H4580" t="s">
        <v>54</v>
      </c>
      <c r="I4580" s="1">
        <v>24</v>
      </c>
      <c r="J4580" s="1">
        <v>41</v>
      </c>
      <c r="K4580" s="1">
        <v>38</v>
      </c>
      <c r="L4580" s="1">
        <v>34</v>
      </c>
      <c r="M4580" s="1">
        <v>37</v>
      </c>
      <c r="N4580" s="1">
        <v>47</v>
      </c>
      <c r="O4580" s="1">
        <v>9</v>
      </c>
      <c r="P4580" s="1">
        <v>8</v>
      </c>
      <c r="Q4580" s="1">
        <v>7</v>
      </c>
      <c r="R4580" s="1">
        <v>6</v>
      </c>
      <c r="S4580" s="1">
        <v>9</v>
      </c>
      <c r="T4580" t="s">
        <v>28</v>
      </c>
    </row>
    <row r="4581" spans="1:20" hidden="1">
      <c r="A4581" t="s">
        <v>10337</v>
      </c>
      <c r="B4581" t="s">
        <v>10338</v>
      </c>
      <c r="C4581" t="s">
        <v>2938</v>
      </c>
      <c r="D4581" t="s">
        <v>2939</v>
      </c>
      <c r="E4581" t="s">
        <v>2940</v>
      </c>
      <c r="F4581" t="s">
        <v>25</v>
      </c>
      <c r="G4581" t="s">
        <v>26</v>
      </c>
      <c r="H4581" t="s">
        <v>73</v>
      </c>
      <c r="I4581" s="1">
        <v>38</v>
      </c>
      <c r="J4581" s="1">
        <v>48</v>
      </c>
      <c r="K4581" s="1">
        <v>42</v>
      </c>
      <c r="L4581" s="1">
        <v>42</v>
      </c>
      <c r="M4581" s="1">
        <v>42</v>
      </c>
      <c r="N4581" s="1">
        <v>41</v>
      </c>
      <c r="O4581" s="1">
        <v>10</v>
      </c>
      <c r="P4581" s="1">
        <v>9</v>
      </c>
      <c r="Q4581" s="1">
        <v>9</v>
      </c>
      <c r="R4581" s="1">
        <v>7</v>
      </c>
      <c r="S4581" s="1">
        <v>7</v>
      </c>
      <c r="T4581" t="s">
        <v>28</v>
      </c>
    </row>
    <row r="4582" spans="1:20" hidden="1">
      <c r="A4582" t="s">
        <v>10339</v>
      </c>
      <c r="B4582" t="s">
        <v>2942</v>
      </c>
      <c r="C4582" t="s">
        <v>2938</v>
      </c>
      <c r="D4582" t="s">
        <v>2939</v>
      </c>
      <c r="E4582" t="s">
        <v>2940</v>
      </c>
      <c r="F4582" t="s">
        <v>25</v>
      </c>
      <c r="G4582" t="s">
        <v>26</v>
      </c>
      <c r="H4582" t="s">
        <v>73</v>
      </c>
      <c r="I4582" s="1">
        <v>35</v>
      </c>
      <c r="J4582" s="1">
        <v>43</v>
      </c>
      <c r="K4582" s="1">
        <v>39</v>
      </c>
      <c r="L4582" s="1">
        <v>39</v>
      </c>
      <c r="M4582" s="1">
        <v>40</v>
      </c>
      <c r="N4582" s="1">
        <v>37</v>
      </c>
      <c r="O4582" s="1">
        <v>10</v>
      </c>
      <c r="P4582" s="1">
        <v>9</v>
      </c>
      <c r="Q4582" s="1">
        <v>8</v>
      </c>
      <c r="R4582" s="1">
        <v>7</v>
      </c>
      <c r="S4582" s="1">
        <v>5</v>
      </c>
      <c r="T4582" t="s">
        <v>28</v>
      </c>
    </row>
    <row r="4583" spans="1:20" hidden="1">
      <c r="A4583" t="s">
        <v>10340</v>
      </c>
      <c r="B4583" t="s">
        <v>1693</v>
      </c>
      <c r="C4583" t="s">
        <v>4249</v>
      </c>
      <c r="D4583" t="s">
        <v>4250</v>
      </c>
      <c r="E4583" t="s">
        <v>2867</v>
      </c>
      <c r="F4583" t="s">
        <v>25</v>
      </c>
      <c r="G4583" t="s">
        <v>26</v>
      </c>
      <c r="H4583" t="s">
        <v>62</v>
      </c>
      <c r="I4583" s="1">
        <v>18</v>
      </c>
      <c r="J4583" s="1">
        <v>52</v>
      </c>
      <c r="K4583" s="1">
        <v>44</v>
      </c>
      <c r="L4583" s="1">
        <v>47</v>
      </c>
      <c r="M4583" s="1">
        <v>48</v>
      </c>
      <c r="N4583" s="1">
        <v>45</v>
      </c>
      <c r="O4583" s="1">
        <v>11</v>
      </c>
      <c r="P4583" s="1">
        <v>13</v>
      </c>
      <c r="Q4583" s="1">
        <v>12</v>
      </c>
      <c r="R4583" s="1">
        <v>11</v>
      </c>
      <c r="S4583" s="1">
        <v>12</v>
      </c>
      <c r="T4583" t="s">
        <v>28</v>
      </c>
    </row>
    <row r="4584" spans="1:20" hidden="1">
      <c r="A4584" t="s">
        <v>10341</v>
      </c>
      <c r="B4584" t="s">
        <v>3754</v>
      </c>
      <c r="C4584" t="s">
        <v>2950</v>
      </c>
      <c r="D4584" t="s">
        <v>2951</v>
      </c>
      <c r="E4584" t="s">
        <v>2867</v>
      </c>
      <c r="F4584" t="s">
        <v>25</v>
      </c>
      <c r="G4584" t="s">
        <v>26</v>
      </c>
      <c r="H4584" t="s">
        <v>33</v>
      </c>
      <c r="I4584" s="1">
        <v>27</v>
      </c>
      <c r="J4584" s="1">
        <v>45</v>
      </c>
      <c r="K4584" s="1">
        <v>43</v>
      </c>
      <c r="L4584" s="1">
        <v>39</v>
      </c>
      <c r="M4584" s="1">
        <v>42</v>
      </c>
      <c r="N4584" s="1">
        <v>40</v>
      </c>
      <c r="O4584" s="1">
        <v>8</v>
      </c>
      <c r="P4584" s="1">
        <v>10</v>
      </c>
      <c r="Q4584" s="1">
        <v>10</v>
      </c>
      <c r="R4584" s="1">
        <v>8</v>
      </c>
      <c r="S4584" s="1">
        <v>5</v>
      </c>
      <c r="T4584" t="s">
        <v>28</v>
      </c>
    </row>
    <row r="4585" spans="1:20" hidden="1">
      <c r="A4585" t="s">
        <v>10342</v>
      </c>
      <c r="B4585" t="s">
        <v>10343</v>
      </c>
      <c r="C4585" t="s">
        <v>2950</v>
      </c>
      <c r="D4585" t="s">
        <v>2951</v>
      </c>
      <c r="E4585" t="s">
        <v>2867</v>
      </c>
      <c r="F4585" t="s">
        <v>25</v>
      </c>
      <c r="G4585" t="s">
        <v>26</v>
      </c>
      <c r="H4585" t="s">
        <v>62</v>
      </c>
      <c r="I4585" s="1">
        <v>39</v>
      </c>
      <c r="J4585" s="1">
        <v>47</v>
      </c>
      <c r="K4585" s="1">
        <v>43</v>
      </c>
      <c r="L4585" s="1">
        <v>40</v>
      </c>
      <c r="M4585" s="1">
        <v>43</v>
      </c>
      <c r="N4585" t="s">
        <v>105</v>
      </c>
      <c r="O4585" s="1">
        <v>7</v>
      </c>
      <c r="P4585" s="1">
        <v>9</v>
      </c>
      <c r="Q4585" s="1">
        <v>10</v>
      </c>
      <c r="R4585" s="1">
        <v>8</v>
      </c>
      <c r="S4585" t="s">
        <v>105</v>
      </c>
      <c r="T4585" t="s">
        <v>28</v>
      </c>
    </row>
    <row r="4586" spans="1:20" hidden="1">
      <c r="A4586" t="s">
        <v>10344</v>
      </c>
      <c r="B4586" t="s">
        <v>4246</v>
      </c>
      <c r="C4586" t="s">
        <v>2950</v>
      </c>
      <c r="D4586" t="s">
        <v>2951</v>
      </c>
      <c r="E4586" t="s">
        <v>2867</v>
      </c>
      <c r="F4586" t="s">
        <v>25</v>
      </c>
      <c r="G4586" t="s">
        <v>26</v>
      </c>
      <c r="H4586" t="s">
        <v>33</v>
      </c>
      <c r="I4586" s="1">
        <v>27</v>
      </c>
      <c r="J4586" s="1">
        <v>49</v>
      </c>
      <c r="K4586" s="1">
        <v>47</v>
      </c>
      <c r="L4586" s="1">
        <v>45</v>
      </c>
      <c r="M4586" s="1">
        <v>47</v>
      </c>
      <c r="N4586" s="1">
        <v>47</v>
      </c>
      <c r="O4586" s="1">
        <v>8</v>
      </c>
      <c r="P4586" s="1">
        <v>10</v>
      </c>
      <c r="Q4586" s="1">
        <v>9</v>
      </c>
      <c r="R4586" s="1">
        <v>9</v>
      </c>
      <c r="S4586" s="1">
        <v>9</v>
      </c>
      <c r="T4586" t="s">
        <v>28</v>
      </c>
    </row>
    <row r="4587" spans="1:20" hidden="1">
      <c r="A4587" t="s">
        <v>10345</v>
      </c>
      <c r="B4587" t="s">
        <v>10346</v>
      </c>
      <c r="C4587" t="s">
        <v>2950</v>
      </c>
      <c r="D4587" t="s">
        <v>2951</v>
      </c>
      <c r="E4587" t="s">
        <v>2867</v>
      </c>
      <c r="F4587" t="s">
        <v>25</v>
      </c>
      <c r="G4587" t="s">
        <v>26</v>
      </c>
      <c r="H4587" t="s">
        <v>33</v>
      </c>
      <c r="I4587" s="1">
        <v>167</v>
      </c>
      <c r="J4587" s="1">
        <v>57</v>
      </c>
      <c r="K4587" s="1">
        <v>53</v>
      </c>
      <c r="L4587" s="1">
        <v>52</v>
      </c>
      <c r="M4587" s="1">
        <v>51</v>
      </c>
      <c r="N4587" s="1">
        <v>54</v>
      </c>
      <c r="O4587" s="1">
        <v>9</v>
      </c>
      <c r="P4587" s="1">
        <v>9</v>
      </c>
      <c r="Q4587" s="1">
        <v>12</v>
      </c>
      <c r="R4587" s="1">
        <v>9</v>
      </c>
      <c r="S4587" s="1">
        <v>12</v>
      </c>
      <c r="T4587" t="s">
        <v>28</v>
      </c>
    </row>
    <row r="4588" spans="1:20" hidden="1">
      <c r="A4588" t="s">
        <v>10347</v>
      </c>
      <c r="B4588" t="s">
        <v>7744</v>
      </c>
      <c r="C4588" t="s">
        <v>3128</v>
      </c>
      <c r="D4588" t="s">
        <v>3129</v>
      </c>
      <c r="E4588" t="s">
        <v>2867</v>
      </c>
      <c r="F4588" t="s">
        <v>25</v>
      </c>
      <c r="G4588" t="s">
        <v>26</v>
      </c>
      <c r="H4588" t="s">
        <v>62</v>
      </c>
      <c r="I4588" s="1">
        <v>4</v>
      </c>
      <c r="J4588" s="1">
        <v>37</v>
      </c>
      <c r="K4588" s="1">
        <v>28</v>
      </c>
      <c r="L4588" s="1">
        <v>28</v>
      </c>
      <c r="M4588" s="1">
        <v>36</v>
      </c>
      <c r="N4588" s="1">
        <v>37</v>
      </c>
      <c r="O4588" s="1">
        <v>4</v>
      </c>
      <c r="P4588" s="1">
        <v>3</v>
      </c>
      <c r="Q4588" s="1">
        <v>2</v>
      </c>
      <c r="R4588" s="1">
        <v>5</v>
      </c>
      <c r="S4588" s="1">
        <v>5</v>
      </c>
      <c r="T4588" t="s">
        <v>28</v>
      </c>
    </row>
    <row r="4589" spans="1:20" hidden="1">
      <c r="A4589" t="s">
        <v>10348</v>
      </c>
      <c r="B4589" t="s">
        <v>10349</v>
      </c>
      <c r="C4589" t="s">
        <v>2970</v>
      </c>
      <c r="D4589" t="s">
        <v>2971</v>
      </c>
      <c r="E4589" t="s">
        <v>2967</v>
      </c>
      <c r="F4589" t="s">
        <v>25</v>
      </c>
      <c r="G4589" t="s">
        <v>26</v>
      </c>
      <c r="H4589" t="s">
        <v>33</v>
      </c>
      <c r="I4589" s="1">
        <v>15</v>
      </c>
      <c r="J4589" s="1">
        <v>43</v>
      </c>
      <c r="K4589" s="1">
        <v>45</v>
      </c>
      <c r="L4589" s="1">
        <v>35</v>
      </c>
      <c r="M4589" s="1">
        <v>42</v>
      </c>
      <c r="N4589" s="1">
        <v>39</v>
      </c>
      <c r="O4589" s="1">
        <v>6</v>
      </c>
      <c r="P4589" s="1">
        <v>8</v>
      </c>
      <c r="Q4589" s="1">
        <v>8</v>
      </c>
      <c r="R4589" s="1">
        <v>7</v>
      </c>
      <c r="S4589" s="1">
        <v>7</v>
      </c>
      <c r="T4589" t="s">
        <v>28</v>
      </c>
    </row>
    <row r="4590" spans="1:20" hidden="1">
      <c r="A4590" t="s">
        <v>10350</v>
      </c>
      <c r="B4590" t="s">
        <v>10351</v>
      </c>
      <c r="C4590" t="s">
        <v>3507</v>
      </c>
      <c r="D4590" t="s">
        <v>3508</v>
      </c>
      <c r="E4590" t="s">
        <v>2897</v>
      </c>
      <c r="F4590" t="s">
        <v>25</v>
      </c>
      <c r="G4590" t="s">
        <v>26</v>
      </c>
      <c r="H4590" t="s">
        <v>33</v>
      </c>
      <c r="I4590" s="1">
        <v>99</v>
      </c>
      <c r="J4590" s="1">
        <v>56</v>
      </c>
      <c r="K4590" s="1">
        <v>54</v>
      </c>
      <c r="L4590" s="1">
        <v>50</v>
      </c>
      <c r="M4590" s="1">
        <v>51</v>
      </c>
      <c r="N4590" s="1">
        <v>51</v>
      </c>
      <c r="O4590" s="1">
        <v>10</v>
      </c>
      <c r="P4590" s="1">
        <v>10</v>
      </c>
      <c r="Q4590" s="1">
        <v>11</v>
      </c>
      <c r="R4590" s="1">
        <v>10</v>
      </c>
      <c r="S4590" s="1">
        <v>11</v>
      </c>
      <c r="T4590" t="s">
        <v>28</v>
      </c>
    </row>
    <row r="4591" spans="1:20" hidden="1">
      <c r="A4591" t="s">
        <v>10352</v>
      </c>
      <c r="B4591" t="s">
        <v>10353</v>
      </c>
      <c r="C4591" t="s">
        <v>2974</v>
      </c>
      <c r="D4591" t="s">
        <v>2975</v>
      </c>
      <c r="E4591" t="s">
        <v>2897</v>
      </c>
      <c r="F4591" t="s">
        <v>25</v>
      </c>
      <c r="G4591" t="s">
        <v>26</v>
      </c>
      <c r="H4591" t="s">
        <v>62</v>
      </c>
      <c r="I4591" s="1">
        <v>23</v>
      </c>
      <c r="J4591" s="1">
        <v>49</v>
      </c>
      <c r="K4591" s="1">
        <v>44</v>
      </c>
      <c r="L4591" s="1">
        <v>43</v>
      </c>
      <c r="M4591" s="1">
        <v>45</v>
      </c>
      <c r="N4591" s="1">
        <v>42</v>
      </c>
      <c r="O4591" s="1">
        <v>7</v>
      </c>
      <c r="P4591" s="1">
        <v>8</v>
      </c>
      <c r="Q4591" s="1">
        <v>9</v>
      </c>
      <c r="R4591" s="1">
        <v>7</v>
      </c>
      <c r="S4591" s="1">
        <v>6</v>
      </c>
      <c r="T4591" t="s">
        <v>28</v>
      </c>
    </row>
    <row r="4592" spans="1:20" hidden="1">
      <c r="A4592" t="s">
        <v>10354</v>
      </c>
      <c r="B4592" t="s">
        <v>10355</v>
      </c>
      <c r="C4592" t="s">
        <v>3044</v>
      </c>
      <c r="D4592" t="s">
        <v>3045</v>
      </c>
      <c r="E4592" t="s">
        <v>2874</v>
      </c>
      <c r="F4592" t="s">
        <v>25</v>
      </c>
      <c r="G4592" t="s">
        <v>26</v>
      </c>
      <c r="H4592" t="s">
        <v>62</v>
      </c>
      <c r="I4592" s="1">
        <v>14</v>
      </c>
      <c r="J4592" s="1">
        <v>43</v>
      </c>
      <c r="K4592" s="1">
        <v>39</v>
      </c>
      <c r="L4592" s="1">
        <v>40</v>
      </c>
      <c r="M4592" s="1">
        <v>41</v>
      </c>
      <c r="N4592" s="1">
        <v>39</v>
      </c>
      <c r="O4592" s="1">
        <v>7</v>
      </c>
      <c r="P4592" s="1">
        <v>10</v>
      </c>
      <c r="Q4592" s="1">
        <v>10</v>
      </c>
      <c r="R4592" s="1">
        <v>8</v>
      </c>
      <c r="S4592" s="1">
        <v>7</v>
      </c>
      <c r="T4592" t="s">
        <v>28</v>
      </c>
    </row>
    <row r="4593" spans="1:20" hidden="1">
      <c r="A4593" t="s">
        <v>10356</v>
      </c>
      <c r="B4593" t="s">
        <v>10357</v>
      </c>
      <c r="C4593" t="s">
        <v>2891</v>
      </c>
      <c r="D4593" t="s">
        <v>2892</v>
      </c>
      <c r="E4593" t="s">
        <v>2874</v>
      </c>
      <c r="F4593" t="s">
        <v>25</v>
      </c>
      <c r="G4593" t="s">
        <v>42</v>
      </c>
      <c r="H4593" t="s">
        <v>27</v>
      </c>
      <c r="I4593" s="1">
        <v>10</v>
      </c>
      <c r="J4593" s="1">
        <v>57</v>
      </c>
      <c r="K4593" s="1">
        <v>53</v>
      </c>
      <c r="L4593" s="1">
        <v>46</v>
      </c>
      <c r="M4593" s="1">
        <v>51</v>
      </c>
      <c r="N4593" s="1">
        <v>55</v>
      </c>
      <c r="O4593" s="1">
        <v>6</v>
      </c>
      <c r="P4593" s="1">
        <v>11</v>
      </c>
      <c r="Q4593" s="1">
        <v>11</v>
      </c>
      <c r="R4593" s="1">
        <v>7</v>
      </c>
      <c r="S4593" s="1">
        <v>8</v>
      </c>
      <c r="T4593" t="s">
        <v>28</v>
      </c>
    </row>
    <row r="4594" spans="1:20" hidden="1">
      <c r="A4594" t="s">
        <v>10358</v>
      </c>
      <c r="B4594" t="s">
        <v>10359</v>
      </c>
      <c r="C4594" t="s">
        <v>2852</v>
      </c>
      <c r="D4594" t="s">
        <v>2853</v>
      </c>
      <c r="E4594" t="s">
        <v>2849</v>
      </c>
      <c r="F4594" t="s">
        <v>25</v>
      </c>
      <c r="G4594" t="s">
        <v>26</v>
      </c>
      <c r="H4594" t="s">
        <v>62</v>
      </c>
      <c r="I4594" s="1">
        <v>22</v>
      </c>
      <c r="J4594" s="1">
        <v>42</v>
      </c>
      <c r="K4594" s="1">
        <v>39</v>
      </c>
      <c r="L4594" s="1">
        <v>35</v>
      </c>
      <c r="M4594" s="1">
        <v>39</v>
      </c>
      <c r="N4594" s="1">
        <v>36</v>
      </c>
      <c r="O4594" s="1">
        <v>7</v>
      </c>
      <c r="P4594" s="1">
        <v>8</v>
      </c>
      <c r="Q4594" s="1">
        <v>7</v>
      </c>
      <c r="R4594" s="1">
        <v>6</v>
      </c>
      <c r="S4594" s="1">
        <v>5</v>
      </c>
      <c r="T4594" t="s">
        <v>28</v>
      </c>
    </row>
    <row r="4595" spans="1:20" hidden="1">
      <c r="A4595" t="s">
        <v>10360</v>
      </c>
      <c r="B4595" t="s">
        <v>10361</v>
      </c>
      <c r="C4595" t="s">
        <v>2852</v>
      </c>
      <c r="D4595" t="s">
        <v>2853</v>
      </c>
      <c r="E4595" t="s">
        <v>2849</v>
      </c>
      <c r="F4595" t="s">
        <v>25</v>
      </c>
      <c r="G4595" t="s">
        <v>26</v>
      </c>
      <c r="H4595" t="s">
        <v>62</v>
      </c>
      <c r="I4595" s="1">
        <v>35</v>
      </c>
      <c r="J4595" s="1">
        <v>39</v>
      </c>
      <c r="K4595" s="1">
        <v>36</v>
      </c>
      <c r="L4595" s="1">
        <v>34</v>
      </c>
      <c r="M4595" s="1">
        <v>36</v>
      </c>
      <c r="N4595" s="1">
        <v>37</v>
      </c>
      <c r="O4595" s="1">
        <v>7</v>
      </c>
      <c r="P4595" s="1">
        <v>8</v>
      </c>
      <c r="Q4595" s="1">
        <v>8</v>
      </c>
      <c r="R4595" s="1">
        <v>6</v>
      </c>
      <c r="S4595" s="1">
        <v>5</v>
      </c>
      <c r="T4595" t="s">
        <v>28</v>
      </c>
    </row>
    <row r="4596" spans="1:20" hidden="1">
      <c r="A4596" t="s">
        <v>10362</v>
      </c>
      <c r="B4596" t="s">
        <v>10363</v>
      </c>
      <c r="C4596" t="s">
        <v>2856</v>
      </c>
      <c r="D4596" t="s">
        <v>2857</v>
      </c>
      <c r="E4596" t="s">
        <v>2858</v>
      </c>
      <c r="F4596" t="s">
        <v>25</v>
      </c>
      <c r="G4596" t="s">
        <v>26</v>
      </c>
      <c r="H4596" t="s">
        <v>62</v>
      </c>
      <c r="I4596" s="1">
        <v>57</v>
      </c>
      <c r="J4596" s="1">
        <v>50</v>
      </c>
      <c r="K4596" s="1">
        <v>49</v>
      </c>
      <c r="L4596" s="1">
        <v>44</v>
      </c>
      <c r="M4596" s="1">
        <v>47</v>
      </c>
      <c r="N4596" s="1">
        <v>43</v>
      </c>
      <c r="O4596" s="1">
        <v>11</v>
      </c>
      <c r="P4596" s="1">
        <v>9</v>
      </c>
      <c r="Q4596" s="1">
        <v>10</v>
      </c>
      <c r="R4596" s="1">
        <v>9</v>
      </c>
      <c r="S4596" s="1">
        <v>8</v>
      </c>
      <c r="T4596" t="s">
        <v>28</v>
      </c>
    </row>
    <row r="4597" spans="1:20" hidden="1">
      <c r="A4597" t="s">
        <v>10364</v>
      </c>
      <c r="B4597" t="s">
        <v>10365</v>
      </c>
      <c r="C4597" t="s">
        <v>6899</v>
      </c>
      <c r="D4597" t="s">
        <v>6900</v>
      </c>
      <c r="E4597" t="s">
        <v>2858</v>
      </c>
      <c r="F4597" t="s">
        <v>25</v>
      </c>
      <c r="G4597" t="s">
        <v>26</v>
      </c>
      <c r="H4597" t="s">
        <v>33</v>
      </c>
      <c r="I4597" s="1">
        <v>8</v>
      </c>
      <c r="J4597" s="1">
        <v>50</v>
      </c>
      <c r="K4597" s="1">
        <v>50</v>
      </c>
      <c r="L4597" s="1">
        <v>41</v>
      </c>
      <c r="M4597" s="1">
        <v>48</v>
      </c>
      <c r="N4597" s="1">
        <v>45</v>
      </c>
      <c r="O4597" s="1">
        <v>8</v>
      </c>
      <c r="P4597" s="1">
        <v>9</v>
      </c>
      <c r="Q4597" s="1">
        <v>10</v>
      </c>
      <c r="R4597" s="1">
        <v>5</v>
      </c>
      <c r="S4597" s="1">
        <v>7</v>
      </c>
      <c r="T4597" t="s">
        <v>28</v>
      </c>
    </row>
    <row r="4598" spans="1:20" hidden="1">
      <c r="A4598" t="s">
        <v>10366</v>
      </c>
      <c r="B4598" t="s">
        <v>10367</v>
      </c>
      <c r="C4598" t="s">
        <v>2916</v>
      </c>
      <c r="D4598" t="s">
        <v>2917</v>
      </c>
      <c r="E4598" t="s">
        <v>2858</v>
      </c>
      <c r="F4598" t="s">
        <v>25</v>
      </c>
      <c r="G4598" t="s">
        <v>26</v>
      </c>
      <c r="H4598" t="s">
        <v>62</v>
      </c>
      <c r="I4598" s="1">
        <v>86</v>
      </c>
      <c r="J4598" s="1">
        <v>61</v>
      </c>
      <c r="K4598" s="1">
        <v>59</v>
      </c>
      <c r="L4598" s="1">
        <v>54</v>
      </c>
      <c r="M4598" s="1">
        <v>55</v>
      </c>
      <c r="N4598" s="1">
        <v>59</v>
      </c>
      <c r="O4598" s="1">
        <v>9</v>
      </c>
      <c r="P4598" s="1">
        <v>9</v>
      </c>
      <c r="Q4598" s="1">
        <v>10</v>
      </c>
      <c r="R4598" s="1">
        <v>9</v>
      </c>
      <c r="S4598" s="1">
        <v>14</v>
      </c>
      <c r="T4598" t="s">
        <v>28</v>
      </c>
    </row>
    <row r="4599" spans="1:20" hidden="1">
      <c r="A4599" t="s">
        <v>10368</v>
      </c>
      <c r="B4599" t="s">
        <v>10369</v>
      </c>
      <c r="C4599" t="s">
        <v>2916</v>
      </c>
      <c r="D4599" t="s">
        <v>2917</v>
      </c>
      <c r="E4599" t="s">
        <v>2858</v>
      </c>
      <c r="F4599" t="s">
        <v>25</v>
      </c>
      <c r="G4599" t="s">
        <v>26</v>
      </c>
      <c r="H4599" t="s">
        <v>33</v>
      </c>
      <c r="I4599" s="1">
        <v>49</v>
      </c>
      <c r="J4599" s="1">
        <v>50</v>
      </c>
      <c r="K4599" s="1">
        <v>50</v>
      </c>
      <c r="L4599" s="1">
        <v>45</v>
      </c>
      <c r="M4599" s="1">
        <v>47</v>
      </c>
      <c r="N4599" s="1">
        <v>43</v>
      </c>
      <c r="O4599" s="1">
        <v>8</v>
      </c>
      <c r="P4599" s="1">
        <v>9</v>
      </c>
      <c r="Q4599" s="1">
        <v>10</v>
      </c>
      <c r="R4599" s="1">
        <v>9</v>
      </c>
      <c r="S4599" s="1">
        <v>8</v>
      </c>
      <c r="T4599" t="s">
        <v>28</v>
      </c>
    </row>
    <row r="4600" spans="1:20" hidden="1">
      <c r="A4600" t="s">
        <v>10370</v>
      </c>
      <c r="B4600" t="s">
        <v>10371</v>
      </c>
      <c r="C4600" t="s">
        <v>2861</v>
      </c>
      <c r="D4600" t="s">
        <v>2862</v>
      </c>
      <c r="E4600" t="s">
        <v>2636</v>
      </c>
      <c r="F4600" t="s">
        <v>25</v>
      </c>
      <c r="G4600" t="s">
        <v>26</v>
      </c>
      <c r="H4600" t="s">
        <v>62</v>
      </c>
      <c r="I4600" s="1">
        <v>3</v>
      </c>
      <c r="J4600" s="1">
        <v>45</v>
      </c>
      <c r="K4600" s="1">
        <v>42</v>
      </c>
      <c r="L4600" s="1">
        <v>38</v>
      </c>
      <c r="M4600" s="1">
        <v>43</v>
      </c>
      <c r="N4600" s="1">
        <v>36</v>
      </c>
      <c r="O4600" s="1">
        <v>8</v>
      </c>
      <c r="P4600" s="1">
        <v>4</v>
      </c>
      <c r="Q4600" s="1">
        <v>7</v>
      </c>
      <c r="R4600" s="1">
        <v>5</v>
      </c>
      <c r="S4600" s="1">
        <v>5</v>
      </c>
      <c r="T4600" t="s">
        <v>28</v>
      </c>
    </row>
    <row r="4601" spans="1:20" hidden="1">
      <c r="A4601" t="s">
        <v>10372</v>
      </c>
      <c r="B4601" t="s">
        <v>10373</v>
      </c>
      <c r="C4601" t="s">
        <v>2865</v>
      </c>
      <c r="D4601" t="s">
        <v>2866</v>
      </c>
      <c r="E4601" t="s">
        <v>2867</v>
      </c>
      <c r="F4601" t="s">
        <v>25</v>
      </c>
      <c r="G4601" t="s">
        <v>42</v>
      </c>
      <c r="H4601" t="s">
        <v>62</v>
      </c>
      <c r="I4601" s="1">
        <v>43</v>
      </c>
      <c r="J4601" s="1">
        <v>51</v>
      </c>
      <c r="K4601" s="1">
        <v>49</v>
      </c>
      <c r="L4601" s="1">
        <v>45</v>
      </c>
      <c r="M4601" s="1">
        <v>47</v>
      </c>
      <c r="N4601" s="1">
        <v>47</v>
      </c>
      <c r="O4601" s="1">
        <v>9</v>
      </c>
      <c r="P4601" s="1">
        <v>9</v>
      </c>
      <c r="Q4601" s="1">
        <v>12</v>
      </c>
      <c r="R4601" s="1">
        <v>8</v>
      </c>
      <c r="S4601" s="1">
        <v>8</v>
      </c>
      <c r="T4601" t="s">
        <v>28</v>
      </c>
    </row>
    <row r="4602" spans="1:20" hidden="1">
      <c r="A4602" t="s">
        <v>10374</v>
      </c>
      <c r="B4602" t="s">
        <v>10375</v>
      </c>
      <c r="C4602" t="s">
        <v>2872</v>
      </c>
      <c r="D4602" t="s">
        <v>2873</v>
      </c>
      <c r="E4602" t="s">
        <v>2874</v>
      </c>
      <c r="F4602" t="s">
        <v>25</v>
      </c>
      <c r="G4602" t="s">
        <v>26</v>
      </c>
      <c r="H4602" t="s">
        <v>62</v>
      </c>
      <c r="I4602" s="1">
        <v>6</v>
      </c>
      <c r="J4602" s="1">
        <v>48</v>
      </c>
      <c r="K4602" s="1">
        <v>46</v>
      </c>
      <c r="L4602" s="1">
        <v>39</v>
      </c>
      <c r="M4602" s="1">
        <v>41</v>
      </c>
      <c r="N4602" s="1">
        <v>39</v>
      </c>
      <c r="O4602" s="1">
        <v>6</v>
      </c>
      <c r="P4602" s="1">
        <v>8</v>
      </c>
      <c r="Q4602" s="1">
        <v>6</v>
      </c>
      <c r="R4602" s="1">
        <v>6</v>
      </c>
      <c r="S4602" s="1">
        <v>6</v>
      </c>
      <c r="T4602" t="s">
        <v>28</v>
      </c>
    </row>
    <row r="4603" spans="1:20" hidden="1">
      <c r="A4603" t="s">
        <v>10376</v>
      </c>
      <c r="B4603" t="s">
        <v>10377</v>
      </c>
      <c r="C4603" t="s">
        <v>6920</v>
      </c>
      <c r="D4603" t="s">
        <v>6921</v>
      </c>
      <c r="E4603" t="s">
        <v>2874</v>
      </c>
      <c r="F4603" t="s">
        <v>25</v>
      </c>
      <c r="G4603" t="s">
        <v>42</v>
      </c>
      <c r="H4603" t="s">
        <v>73</v>
      </c>
      <c r="I4603" s="1">
        <v>47</v>
      </c>
      <c r="J4603" s="1">
        <v>47</v>
      </c>
      <c r="K4603" s="1">
        <v>42</v>
      </c>
      <c r="L4603" s="1">
        <v>41</v>
      </c>
      <c r="M4603" s="1">
        <v>42</v>
      </c>
      <c r="N4603" s="1">
        <v>41</v>
      </c>
      <c r="O4603" s="1">
        <v>9</v>
      </c>
      <c r="P4603" s="1">
        <v>8</v>
      </c>
      <c r="Q4603" s="1">
        <v>8</v>
      </c>
      <c r="R4603" s="1">
        <v>7</v>
      </c>
      <c r="S4603" s="1">
        <v>8</v>
      </c>
      <c r="T4603" t="s">
        <v>28</v>
      </c>
    </row>
    <row r="4604" spans="1:20" hidden="1">
      <c r="A4604" t="s">
        <v>10378</v>
      </c>
      <c r="B4604" t="s">
        <v>10379</v>
      </c>
      <c r="C4604" t="s">
        <v>6920</v>
      </c>
      <c r="D4604" t="s">
        <v>6921</v>
      </c>
      <c r="E4604" t="s">
        <v>2874</v>
      </c>
      <c r="F4604" t="s">
        <v>25</v>
      </c>
      <c r="G4604" t="s">
        <v>26</v>
      </c>
      <c r="H4604" t="s">
        <v>62</v>
      </c>
      <c r="I4604" s="1">
        <v>63</v>
      </c>
      <c r="J4604" s="1">
        <v>51</v>
      </c>
      <c r="K4604" s="1">
        <v>51</v>
      </c>
      <c r="L4604" s="1">
        <v>48</v>
      </c>
      <c r="M4604" s="1">
        <v>48</v>
      </c>
      <c r="N4604" s="1">
        <v>49</v>
      </c>
      <c r="O4604" s="1">
        <v>10</v>
      </c>
      <c r="P4604" s="1">
        <v>10</v>
      </c>
      <c r="Q4604" s="1">
        <v>10</v>
      </c>
      <c r="R4604" s="1">
        <v>9</v>
      </c>
      <c r="S4604" s="1">
        <v>11</v>
      </c>
      <c r="T4604" t="s">
        <v>28</v>
      </c>
    </row>
    <row r="4605" spans="1:20" hidden="1">
      <c r="A4605" t="s">
        <v>10380</v>
      </c>
      <c r="B4605" t="s">
        <v>10381</v>
      </c>
      <c r="C4605" t="s">
        <v>2891</v>
      </c>
      <c r="D4605" t="s">
        <v>2892</v>
      </c>
      <c r="E4605" t="s">
        <v>2874</v>
      </c>
      <c r="F4605" t="s">
        <v>25</v>
      </c>
      <c r="G4605" t="s">
        <v>26</v>
      </c>
      <c r="H4605" t="s">
        <v>62</v>
      </c>
      <c r="I4605" s="1">
        <v>6</v>
      </c>
      <c r="J4605" s="1">
        <v>48</v>
      </c>
      <c r="K4605" s="1">
        <v>48</v>
      </c>
      <c r="L4605" s="1">
        <v>43</v>
      </c>
      <c r="M4605" s="1">
        <v>46</v>
      </c>
      <c r="N4605" s="1">
        <v>40</v>
      </c>
      <c r="O4605" s="1">
        <v>4</v>
      </c>
      <c r="P4605" s="1">
        <v>9</v>
      </c>
      <c r="Q4605" s="1">
        <v>7</v>
      </c>
      <c r="R4605" s="1">
        <v>10</v>
      </c>
      <c r="S4605" s="1">
        <v>8</v>
      </c>
      <c r="T4605" t="s">
        <v>28</v>
      </c>
    </row>
    <row r="4606" spans="1:20" hidden="1">
      <c r="A4606" t="s">
        <v>10382</v>
      </c>
      <c r="B4606" t="s">
        <v>10383</v>
      </c>
      <c r="C4606" t="s">
        <v>2891</v>
      </c>
      <c r="D4606" t="s">
        <v>2892</v>
      </c>
      <c r="E4606" t="s">
        <v>2874</v>
      </c>
      <c r="F4606" t="s">
        <v>25</v>
      </c>
      <c r="G4606" t="s">
        <v>26</v>
      </c>
      <c r="H4606" t="s">
        <v>54</v>
      </c>
      <c r="I4606" s="1">
        <v>109</v>
      </c>
      <c r="J4606" s="1">
        <v>57</v>
      </c>
      <c r="K4606" s="1">
        <v>55</v>
      </c>
      <c r="L4606" s="1">
        <v>52</v>
      </c>
      <c r="M4606" s="1">
        <v>52</v>
      </c>
      <c r="N4606" s="1">
        <v>53</v>
      </c>
      <c r="O4606" s="1">
        <v>9</v>
      </c>
      <c r="P4606" s="1">
        <v>10</v>
      </c>
      <c r="Q4606" s="1">
        <v>10</v>
      </c>
      <c r="R4606" s="1">
        <v>8</v>
      </c>
      <c r="S4606" s="1">
        <v>10</v>
      </c>
      <c r="T4606" t="s">
        <v>28</v>
      </c>
    </row>
    <row r="4607" spans="1:20" hidden="1">
      <c r="A4607" t="s">
        <v>10384</v>
      </c>
      <c r="B4607" t="s">
        <v>10385</v>
      </c>
      <c r="C4607" t="s">
        <v>4237</v>
      </c>
      <c r="D4607" t="s">
        <v>4238</v>
      </c>
      <c r="E4607" t="s">
        <v>2849</v>
      </c>
      <c r="F4607" t="s">
        <v>25</v>
      </c>
      <c r="G4607" t="s">
        <v>42</v>
      </c>
      <c r="H4607" t="s">
        <v>27</v>
      </c>
      <c r="I4607" s="1">
        <v>12</v>
      </c>
      <c r="J4607" s="1">
        <v>57</v>
      </c>
      <c r="K4607" s="1">
        <v>57</v>
      </c>
      <c r="L4607" s="1">
        <v>53</v>
      </c>
      <c r="M4607" s="1">
        <v>56</v>
      </c>
      <c r="N4607" s="1">
        <v>56</v>
      </c>
      <c r="O4607" s="1">
        <v>13</v>
      </c>
      <c r="P4607" s="1">
        <v>9</v>
      </c>
      <c r="Q4607" s="1">
        <v>15</v>
      </c>
      <c r="R4607" s="1">
        <v>13</v>
      </c>
      <c r="S4607" s="1">
        <v>13</v>
      </c>
      <c r="T4607" t="s">
        <v>28</v>
      </c>
    </row>
    <row r="4608" spans="1:20" hidden="1">
      <c r="A4608" t="s">
        <v>3952</v>
      </c>
      <c r="B4608" t="s">
        <v>3953</v>
      </c>
      <c r="C4608" t="s">
        <v>3950</v>
      </c>
      <c r="D4608" t="s">
        <v>3951</v>
      </c>
      <c r="E4608" t="s">
        <v>2897</v>
      </c>
      <c r="F4608" t="s">
        <v>25</v>
      </c>
      <c r="G4608" t="s">
        <v>26</v>
      </c>
      <c r="H4608" t="s">
        <v>62</v>
      </c>
      <c r="I4608" s="1">
        <v>35</v>
      </c>
      <c r="J4608" t="s">
        <v>105</v>
      </c>
      <c r="K4608" t="s">
        <v>105</v>
      </c>
      <c r="L4608" t="s">
        <v>105</v>
      </c>
      <c r="M4608" t="s">
        <v>105</v>
      </c>
      <c r="N4608" s="1">
        <v>40</v>
      </c>
      <c r="O4608" t="s">
        <v>105</v>
      </c>
      <c r="P4608" t="s">
        <v>105</v>
      </c>
      <c r="Q4608" t="s">
        <v>105</v>
      </c>
      <c r="R4608" t="s">
        <v>105</v>
      </c>
      <c r="S4608" s="1">
        <v>6</v>
      </c>
      <c r="T4608" t="s">
        <v>28</v>
      </c>
    </row>
    <row r="4609" spans="1:20" hidden="1">
      <c r="A4609" t="s">
        <v>10386</v>
      </c>
      <c r="B4609" t="s">
        <v>3003</v>
      </c>
      <c r="C4609" t="s">
        <v>3004</v>
      </c>
      <c r="D4609" t="s">
        <v>3005</v>
      </c>
      <c r="E4609" t="s">
        <v>3006</v>
      </c>
      <c r="F4609" t="s">
        <v>25</v>
      </c>
      <c r="G4609" t="s">
        <v>26</v>
      </c>
      <c r="H4609" t="s">
        <v>33</v>
      </c>
      <c r="I4609" s="1">
        <v>41</v>
      </c>
      <c r="J4609" s="1">
        <v>51</v>
      </c>
      <c r="K4609" s="1">
        <v>46</v>
      </c>
      <c r="L4609" s="1">
        <v>45</v>
      </c>
      <c r="M4609" s="1">
        <v>46</v>
      </c>
      <c r="N4609" s="1">
        <v>48</v>
      </c>
      <c r="O4609" s="1">
        <v>8</v>
      </c>
      <c r="P4609" s="1">
        <v>7</v>
      </c>
      <c r="Q4609" s="1">
        <v>10</v>
      </c>
      <c r="R4609" s="1">
        <v>8</v>
      </c>
      <c r="S4609" s="1">
        <v>8</v>
      </c>
      <c r="T4609" t="s">
        <v>28</v>
      </c>
    </row>
    <row r="4610" spans="1:20" hidden="1">
      <c r="A4610" t="s">
        <v>10387</v>
      </c>
      <c r="B4610" t="s">
        <v>10388</v>
      </c>
      <c r="C4610" t="s">
        <v>10389</v>
      </c>
      <c r="D4610" t="s">
        <v>10390</v>
      </c>
      <c r="E4610" t="s">
        <v>2849</v>
      </c>
      <c r="F4610" t="s">
        <v>25</v>
      </c>
      <c r="G4610" t="s">
        <v>26</v>
      </c>
      <c r="H4610" t="s">
        <v>62</v>
      </c>
      <c r="I4610" s="1">
        <v>24</v>
      </c>
      <c r="J4610" s="1">
        <v>49</v>
      </c>
      <c r="K4610" s="1">
        <v>48</v>
      </c>
      <c r="L4610" s="1">
        <v>44</v>
      </c>
      <c r="M4610" s="1">
        <v>45</v>
      </c>
      <c r="N4610" s="1">
        <v>42</v>
      </c>
      <c r="O4610" s="1">
        <v>9</v>
      </c>
      <c r="P4610" s="1">
        <v>10</v>
      </c>
      <c r="Q4610" s="1">
        <v>11</v>
      </c>
      <c r="R4610" s="1">
        <v>6</v>
      </c>
      <c r="S4610" s="1">
        <v>8</v>
      </c>
      <c r="T4610" t="s">
        <v>28</v>
      </c>
    </row>
    <row r="4611" spans="1:20" hidden="1">
      <c r="A4611" t="s">
        <v>10391</v>
      </c>
      <c r="B4611" t="s">
        <v>10392</v>
      </c>
      <c r="C4611" t="s">
        <v>6942</v>
      </c>
      <c r="D4611" t="s">
        <v>6943</v>
      </c>
      <c r="E4611" t="s">
        <v>2874</v>
      </c>
      <c r="F4611" t="s">
        <v>25</v>
      </c>
      <c r="G4611" t="s">
        <v>26</v>
      </c>
      <c r="H4611" t="s">
        <v>33</v>
      </c>
      <c r="I4611" s="1">
        <v>9</v>
      </c>
      <c r="J4611" s="1">
        <v>44</v>
      </c>
      <c r="K4611" s="1">
        <v>43</v>
      </c>
      <c r="L4611" s="1">
        <v>38</v>
      </c>
      <c r="M4611" s="1">
        <v>42</v>
      </c>
      <c r="N4611" s="1">
        <v>40</v>
      </c>
      <c r="O4611" s="1">
        <v>7</v>
      </c>
      <c r="P4611" s="1">
        <v>7</v>
      </c>
      <c r="Q4611" s="1">
        <v>8</v>
      </c>
      <c r="R4611" s="1">
        <v>5</v>
      </c>
      <c r="S4611" s="1">
        <v>8</v>
      </c>
      <c r="T4611" t="s">
        <v>28</v>
      </c>
    </row>
    <row r="4612" spans="1:20" hidden="1">
      <c r="A4612" t="s">
        <v>10393</v>
      </c>
      <c r="B4612" t="s">
        <v>10394</v>
      </c>
      <c r="C4612" t="s">
        <v>3015</v>
      </c>
      <c r="D4612" t="s">
        <v>3016</v>
      </c>
      <c r="E4612" t="s">
        <v>2858</v>
      </c>
      <c r="F4612" t="s">
        <v>25</v>
      </c>
      <c r="G4612" t="s">
        <v>42</v>
      </c>
      <c r="H4612" t="s">
        <v>73</v>
      </c>
      <c r="I4612" s="1">
        <v>11</v>
      </c>
      <c r="J4612" s="1">
        <v>50</v>
      </c>
      <c r="K4612" s="1">
        <v>44</v>
      </c>
      <c r="L4612" s="1">
        <v>44</v>
      </c>
      <c r="M4612" s="1">
        <v>46</v>
      </c>
      <c r="N4612" s="1">
        <v>47</v>
      </c>
      <c r="O4612" s="1">
        <v>7</v>
      </c>
      <c r="P4612" s="1">
        <v>11</v>
      </c>
      <c r="Q4612" s="1">
        <v>10</v>
      </c>
      <c r="R4612" s="1">
        <v>7</v>
      </c>
      <c r="S4612" s="1">
        <v>8</v>
      </c>
      <c r="T4612" t="s">
        <v>28</v>
      </c>
    </row>
    <row r="4613" spans="1:20" hidden="1">
      <c r="A4613" t="s">
        <v>10395</v>
      </c>
      <c r="B4613" t="s">
        <v>10396</v>
      </c>
      <c r="C4613" t="s">
        <v>3363</v>
      </c>
      <c r="D4613" t="s">
        <v>3364</v>
      </c>
      <c r="E4613" t="s">
        <v>2858</v>
      </c>
      <c r="F4613" t="s">
        <v>25</v>
      </c>
      <c r="G4613" t="s">
        <v>26</v>
      </c>
      <c r="H4613" t="s">
        <v>62</v>
      </c>
      <c r="I4613" s="1">
        <v>93</v>
      </c>
      <c r="J4613" s="1">
        <v>50</v>
      </c>
      <c r="K4613" s="1">
        <v>49</v>
      </c>
      <c r="L4613" s="1">
        <v>42</v>
      </c>
      <c r="M4613" s="1">
        <v>46</v>
      </c>
      <c r="N4613" s="1">
        <v>47</v>
      </c>
      <c r="O4613" s="1">
        <v>8</v>
      </c>
      <c r="P4613" s="1">
        <v>10</v>
      </c>
      <c r="Q4613" s="1">
        <v>10</v>
      </c>
      <c r="R4613" s="1">
        <v>8</v>
      </c>
      <c r="S4613" s="1">
        <v>8</v>
      </c>
      <c r="T4613" t="s">
        <v>28</v>
      </c>
    </row>
    <row r="4614" spans="1:20" hidden="1">
      <c r="A4614" t="s">
        <v>10397</v>
      </c>
      <c r="B4614" t="s">
        <v>10396</v>
      </c>
      <c r="C4614" t="s">
        <v>3363</v>
      </c>
      <c r="D4614" t="s">
        <v>3364</v>
      </c>
      <c r="E4614" t="s">
        <v>2858</v>
      </c>
      <c r="F4614" t="s">
        <v>25</v>
      </c>
      <c r="G4614" t="s">
        <v>26</v>
      </c>
      <c r="H4614" t="s">
        <v>54</v>
      </c>
      <c r="I4614" s="1">
        <v>31</v>
      </c>
      <c r="J4614" s="1">
        <v>61</v>
      </c>
      <c r="K4614" s="1">
        <v>60</v>
      </c>
      <c r="L4614" s="1">
        <v>56</v>
      </c>
      <c r="M4614" s="1">
        <v>58</v>
      </c>
      <c r="N4614" s="1">
        <v>55</v>
      </c>
      <c r="O4614" s="1">
        <v>8</v>
      </c>
      <c r="P4614" s="1">
        <v>10</v>
      </c>
      <c r="Q4614" s="1">
        <v>10</v>
      </c>
      <c r="R4614" s="1">
        <v>10</v>
      </c>
      <c r="S4614" s="1">
        <v>9</v>
      </c>
      <c r="T4614" t="s">
        <v>28</v>
      </c>
    </row>
    <row r="4615" spans="1:20" hidden="1">
      <c r="A4615" t="s">
        <v>10398</v>
      </c>
      <c r="B4615" t="s">
        <v>10396</v>
      </c>
      <c r="C4615" t="s">
        <v>3363</v>
      </c>
      <c r="D4615" t="s">
        <v>3364</v>
      </c>
      <c r="E4615" t="s">
        <v>2858</v>
      </c>
      <c r="F4615" t="s">
        <v>25</v>
      </c>
      <c r="G4615" t="s">
        <v>26</v>
      </c>
      <c r="H4615" t="s">
        <v>90</v>
      </c>
      <c r="I4615" s="1">
        <v>39</v>
      </c>
      <c r="J4615" s="1">
        <v>49</v>
      </c>
      <c r="K4615" s="1">
        <v>45</v>
      </c>
      <c r="L4615" s="1">
        <v>42</v>
      </c>
      <c r="M4615" s="1">
        <v>45</v>
      </c>
      <c r="N4615" s="1">
        <v>46</v>
      </c>
      <c r="O4615" s="1">
        <v>10</v>
      </c>
      <c r="P4615" s="1">
        <v>9</v>
      </c>
      <c r="Q4615" s="1">
        <v>11</v>
      </c>
      <c r="R4615" s="1">
        <v>8</v>
      </c>
      <c r="S4615" s="1">
        <v>12</v>
      </c>
      <c r="T4615" t="s">
        <v>28</v>
      </c>
    </row>
    <row r="4616" spans="1:20" hidden="1">
      <c r="A4616" t="s">
        <v>10399</v>
      </c>
      <c r="B4616" t="s">
        <v>10400</v>
      </c>
      <c r="C4616" t="s">
        <v>3023</v>
      </c>
      <c r="D4616" t="s">
        <v>3024</v>
      </c>
      <c r="E4616" t="s">
        <v>2867</v>
      </c>
      <c r="F4616" t="s">
        <v>25</v>
      </c>
      <c r="G4616" t="s">
        <v>26</v>
      </c>
      <c r="H4616" t="s">
        <v>33</v>
      </c>
      <c r="I4616" s="1">
        <v>46</v>
      </c>
      <c r="J4616" s="1">
        <v>51</v>
      </c>
      <c r="K4616" s="1">
        <v>47</v>
      </c>
      <c r="L4616" s="1">
        <v>45</v>
      </c>
      <c r="M4616" s="1">
        <v>46</v>
      </c>
      <c r="N4616" s="1">
        <v>45</v>
      </c>
      <c r="O4616" s="1">
        <v>10</v>
      </c>
      <c r="P4616" s="1">
        <v>8</v>
      </c>
      <c r="Q4616" s="1">
        <v>9</v>
      </c>
      <c r="R4616" s="1">
        <v>9</v>
      </c>
      <c r="S4616" s="1">
        <v>10</v>
      </c>
      <c r="T4616" t="s">
        <v>28</v>
      </c>
    </row>
    <row r="4617" spans="1:20" hidden="1">
      <c r="A4617" t="s">
        <v>10401</v>
      </c>
      <c r="B4617" t="s">
        <v>10402</v>
      </c>
      <c r="C4617" t="s">
        <v>2924</v>
      </c>
      <c r="D4617" t="s">
        <v>2925</v>
      </c>
      <c r="E4617" t="s">
        <v>2926</v>
      </c>
      <c r="F4617" t="s">
        <v>25</v>
      </c>
      <c r="G4617" t="s">
        <v>26</v>
      </c>
      <c r="H4617" t="s">
        <v>62</v>
      </c>
      <c r="I4617" s="1">
        <v>28</v>
      </c>
      <c r="J4617" s="1">
        <v>37</v>
      </c>
      <c r="K4617" s="1">
        <v>34</v>
      </c>
      <c r="L4617" s="1">
        <v>35</v>
      </c>
      <c r="M4617" s="1">
        <v>37</v>
      </c>
      <c r="N4617" s="1">
        <v>37</v>
      </c>
      <c r="O4617" s="1">
        <v>6</v>
      </c>
      <c r="P4617" s="1">
        <v>6</v>
      </c>
      <c r="Q4617" s="1">
        <v>7</v>
      </c>
      <c r="R4617" s="1">
        <v>5</v>
      </c>
      <c r="S4617" s="1">
        <v>5</v>
      </c>
      <c r="T4617" t="s">
        <v>28</v>
      </c>
    </row>
    <row r="4618" spans="1:20" hidden="1">
      <c r="A4618" t="s">
        <v>10403</v>
      </c>
      <c r="B4618" t="s">
        <v>4345</v>
      </c>
      <c r="C4618" t="s">
        <v>6954</v>
      </c>
      <c r="D4618" t="s">
        <v>6955</v>
      </c>
      <c r="E4618" t="s">
        <v>2940</v>
      </c>
      <c r="F4618" t="s">
        <v>25</v>
      </c>
      <c r="G4618" t="s">
        <v>26</v>
      </c>
      <c r="H4618" t="s">
        <v>33</v>
      </c>
      <c r="I4618" s="1">
        <v>15</v>
      </c>
      <c r="J4618" s="1">
        <v>48</v>
      </c>
      <c r="K4618" s="1">
        <v>49</v>
      </c>
      <c r="L4618" s="1">
        <v>44</v>
      </c>
      <c r="M4618" s="1">
        <v>48</v>
      </c>
      <c r="N4618" s="1">
        <v>48</v>
      </c>
      <c r="O4618" s="1">
        <v>10</v>
      </c>
      <c r="P4618" s="1">
        <v>9</v>
      </c>
      <c r="Q4618" s="1">
        <v>12</v>
      </c>
      <c r="R4618" s="1">
        <v>8</v>
      </c>
      <c r="S4618" s="1">
        <v>11</v>
      </c>
      <c r="T4618" t="s">
        <v>28</v>
      </c>
    </row>
    <row r="4619" spans="1:20" hidden="1">
      <c r="A4619" t="s">
        <v>10404</v>
      </c>
      <c r="B4619" t="s">
        <v>10405</v>
      </c>
      <c r="C4619" t="s">
        <v>2938</v>
      </c>
      <c r="D4619" t="s">
        <v>2939</v>
      </c>
      <c r="E4619" t="s">
        <v>2940</v>
      </c>
      <c r="F4619" t="s">
        <v>25</v>
      </c>
      <c r="G4619" t="s">
        <v>26</v>
      </c>
      <c r="H4619" t="s">
        <v>33</v>
      </c>
      <c r="I4619" s="1">
        <v>90</v>
      </c>
      <c r="J4619" s="1">
        <v>55</v>
      </c>
      <c r="K4619" s="1">
        <v>53</v>
      </c>
      <c r="L4619" s="1">
        <v>50</v>
      </c>
      <c r="M4619" s="1">
        <v>51</v>
      </c>
      <c r="N4619" s="1">
        <v>54</v>
      </c>
      <c r="O4619" s="1">
        <v>9</v>
      </c>
      <c r="P4619" s="1">
        <v>10</v>
      </c>
      <c r="Q4619" s="1">
        <v>11</v>
      </c>
      <c r="R4619" s="1">
        <v>8</v>
      </c>
      <c r="S4619" s="1">
        <v>11</v>
      </c>
      <c r="T4619" t="s">
        <v>28</v>
      </c>
    </row>
    <row r="4620" spans="1:20" hidden="1">
      <c r="A4620" t="s">
        <v>10406</v>
      </c>
      <c r="B4620" t="s">
        <v>10407</v>
      </c>
      <c r="C4620" t="s">
        <v>2950</v>
      </c>
      <c r="D4620" t="s">
        <v>2951</v>
      </c>
      <c r="E4620" t="s">
        <v>2867</v>
      </c>
      <c r="F4620" t="s">
        <v>25</v>
      </c>
      <c r="G4620" t="s">
        <v>42</v>
      </c>
      <c r="H4620" t="s">
        <v>62</v>
      </c>
      <c r="I4620" s="1">
        <v>5</v>
      </c>
      <c r="J4620" s="1">
        <v>51</v>
      </c>
      <c r="K4620" s="1">
        <v>48</v>
      </c>
      <c r="L4620" s="1">
        <v>44</v>
      </c>
      <c r="M4620" s="1">
        <v>46</v>
      </c>
      <c r="N4620" s="1">
        <v>42</v>
      </c>
      <c r="O4620" s="1">
        <v>5</v>
      </c>
      <c r="P4620" s="1">
        <v>6</v>
      </c>
      <c r="Q4620" s="1">
        <v>6</v>
      </c>
      <c r="R4620" s="1">
        <v>5</v>
      </c>
      <c r="S4620" s="1">
        <v>9</v>
      </c>
      <c r="T4620" t="s">
        <v>28</v>
      </c>
    </row>
    <row r="4621" spans="1:20" hidden="1">
      <c r="A4621" t="s">
        <v>10408</v>
      </c>
      <c r="B4621" t="s">
        <v>10409</v>
      </c>
      <c r="C4621" t="s">
        <v>3128</v>
      </c>
      <c r="D4621" t="s">
        <v>3129</v>
      </c>
      <c r="E4621" t="s">
        <v>2867</v>
      </c>
      <c r="F4621" t="s">
        <v>25</v>
      </c>
      <c r="G4621" t="s">
        <v>42</v>
      </c>
      <c r="H4621" t="s">
        <v>62</v>
      </c>
      <c r="I4621" s="1">
        <v>3</v>
      </c>
      <c r="J4621" s="1">
        <v>48</v>
      </c>
      <c r="K4621" s="1">
        <v>49</v>
      </c>
      <c r="L4621" s="1">
        <v>47</v>
      </c>
      <c r="M4621" s="1">
        <v>49</v>
      </c>
      <c r="N4621" s="1">
        <v>46</v>
      </c>
      <c r="O4621" s="1">
        <v>8</v>
      </c>
      <c r="P4621" s="1">
        <v>17</v>
      </c>
      <c r="Q4621" s="1">
        <v>9</v>
      </c>
      <c r="R4621" s="1">
        <v>6</v>
      </c>
      <c r="S4621" s="1">
        <v>9</v>
      </c>
      <c r="T4621" t="s">
        <v>28</v>
      </c>
    </row>
    <row r="4622" spans="1:20" hidden="1">
      <c r="A4622" t="s">
        <v>10410</v>
      </c>
      <c r="B4622" t="s">
        <v>10411</v>
      </c>
      <c r="C4622" t="s">
        <v>3128</v>
      </c>
      <c r="D4622" t="s">
        <v>3129</v>
      </c>
      <c r="E4622" t="s">
        <v>2867</v>
      </c>
      <c r="F4622" t="s">
        <v>25</v>
      </c>
      <c r="G4622" t="s">
        <v>42</v>
      </c>
      <c r="H4622" t="s">
        <v>62</v>
      </c>
      <c r="I4622" s="1">
        <v>5</v>
      </c>
      <c r="J4622" s="1">
        <v>41</v>
      </c>
      <c r="K4622" s="1">
        <v>37</v>
      </c>
      <c r="L4622" s="1">
        <v>34</v>
      </c>
      <c r="M4622" s="1">
        <v>37</v>
      </c>
      <c r="N4622" s="1">
        <v>38</v>
      </c>
      <c r="O4622" s="1">
        <v>5</v>
      </c>
      <c r="P4622" s="1">
        <v>8</v>
      </c>
      <c r="Q4622" s="1">
        <v>5</v>
      </c>
      <c r="R4622" s="1">
        <v>3</v>
      </c>
      <c r="S4622" s="1">
        <v>7</v>
      </c>
      <c r="T4622" t="s">
        <v>28</v>
      </c>
    </row>
    <row r="4623" spans="1:20" hidden="1">
      <c r="A4623" t="s">
        <v>10412</v>
      </c>
      <c r="B4623" t="s">
        <v>10413</v>
      </c>
      <c r="C4623" t="s">
        <v>3028</v>
      </c>
      <c r="D4623" t="s">
        <v>3029</v>
      </c>
      <c r="E4623" t="s">
        <v>2962</v>
      </c>
      <c r="F4623" t="s">
        <v>25</v>
      </c>
      <c r="G4623" t="s">
        <v>26</v>
      </c>
      <c r="H4623" t="s">
        <v>62</v>
      </c>
      <c r="I4623" s="1">
        <v>14</v>
      </c>
      <c r="J4623" s="1">
        <v>46</v>
      </c>
      <c r="K4623" s="1">
        <v>48</v>
      </c>
      <c r="L4623" s="1">
        <v>41</v>
      </c>
      <c r="M4623" s="1">
        <v>46</v>
      </c>
      <c r="N4623" s="1">
        <v>42</v>
      </c>
      <c r="O4623" s="1">
        <v>7</v>
      </c>
      <c r="P4623" s="1">
        <v>8</v>
      </c>
      <c r="Q4623" s="1">
        <v>10</v>
      </c>
      <c r="R4623" s="1">
        <v>7</v>
      </c>
      <c r="S4623" s="1">
        <v>9</v>
      </c>
      <c r="T4623" t="s">
        <v>28</v>
      </c>
    </row>
    <row r="4624" spans="1:20" hidden="1">
      <c r="A4624" t="s">
        <v>10414</v>
      </c>
      <c r="B4624" t="s">
        <v>10415</v>
      </c>
      <c r="C4624" t="s">
        <v>3034</v>
      </c>
      <c r="D4624" t="s">
        <v>3035</v>
      </c>
      <c r="E4624" t="s">
        <v>2967</v>
      </c>
      <c r="F4624" t="s">
        <v>25</v>
      </c>
      <c r="G4624" t="s">
        <v>26</v>
      </c>
      <c r="H4624" t="s">
        <v>33</v>
      </c>
      <c r="I4624" s="1">
        <v>15</v>
      </c>
      <c r="J4624" t="s">
        <v>105</v>
      </c>
      <c r="K4624" t="s">
        <v>105</v>
      </c>
      <c r="L4624" t="s">
        <v>105</v>
      </c>
      <c r="M4624" t="s">
        <v>105</v>
      </c>
      <c r="N4624" s="1">
        <v>41</v>
      </c>
      <c r="O4624" t="s">
        <v>105</v>
      </c>
      <c r="P4624" t="s">
        <v>105</v>
      </c>
      <c r="Q4624" t="s">
        <v>105</v>
      </c>
      <c r="R4624" t="s">
        <v>105</v>
      </c>
      <c r="S4624" s="1">
        <v>4</v>
      </c>
      <c r="T4624" t="s">
        <v>28</v>
      </c>
    </row>
    <row r="4625" spans="1:20" hidden="1">
      <c r="A4625" t="s">
        <v>10416</v>
      </c>
      <c r="B4625" t="s">
        <v>10417</v>
      </c>
      <c r="C4625" t="s">
        <v>3136</v>
      </c>
      <c r="D4625" t="s">
        <v>3137</v>
      </c>
      <c r="E4625" t="s">
        <v>897</v>
      </c>
      <c r="F4625" t="s">
        <v>25</v>
      </c>
      <c r="G4625" t="s">
        <v>42</v>
      </c>
      <c r="H4625" t="s">
        <v>62</v>
      </c>
      <c r="I4625" s="1">
        <v>22</v>
      </c>
      <c r="J4625" s="1">
        <v>56</v>
      </c>
      <c r="K4625" s="1">
        <v>51</v>
      </c>
      <c r="L4625" s="1">
        <v>48</v>
      </c>
      <c r="M4625" s="1">
        <v>50</v>
      </c>
      <c r="N4625" s="1">
        <v>55</v>
      </c>
      <c r="O4625" s="1">
        <v>7</v>
      </c>
      <c r="P4625" s="1">
        <v>7</v>
      </c>
      <c r="Q4625" s="1">
        <v>9</v>
      </c>
      <c r="R4625" s="1">
        <v>8</v>
      </c>
      <c r="S4625" s="1">
        <v>9</v>
      </c>
      <c r="T4625" t="s">
        <v>28</v>
      </c>
    </row>
    <row r="4626" spans="1:20" hidden="1">
      <c r="A4626" t="s">
        <v>10418</v>
      </c>
      <c r="B4626" t="s">
        <v>10419</v>
      </c>
      <c r="C4626" t="s">
        <v>3136</v>
      </c>
      <c r="D4626" t="s">
        <v>3137</v>
      </c>
      <c r="E4626" t="s">
        <v>897</v>
      </c>
      <c r="F4626" t="s">
        <v>25</v>
      </c>
      <c r="G4626" t="s">
        <v>26</v>
      </c>
      <c r="H4626" t="s">
        <v>33</v>
      </c>
      <c r="I4626" s="1">
        <v>31</v>
      </c>
      <c r="J4626" s="1">
        <v>55</v>
      </c>
      <c r="K4626" s="1">
        <v>55</v>
      </c>
      <c r="L4626" s="1">
        <v>49</v>
      </c>
      <c r="M4626" s="1">
        <v>52</v>
      </c>
      <c r="N4626" s="1">
        <v>48</v>
      </c>
      <c r="O4626" s="1">
        <v>10</v>
      </c>
      <c r="P4626" s="1">
        <v>13</v>
      </c>
      <c r="Q4626" s="1">
        <v>14</v>
      </c>
      <c r="R4626" s="1">
        <v>11</v>
      </c>
      <c r="S4626" s="1">
        <v>11</v>
      </c>
      <c r="T4626" t="s">
        <v>28</v>
      </c>
    </row>
    <row r="4627" spans="1:20" hidden="1">
      <c r="A4627" t="s">
        <v>10420</v>
      </c>
      <c r="B4627" t="s">
        <v>10421</v>
      </c>
      <c r="C4627" t="s">
        <v>1837</v>
      </c>
      <c r="D4627" t="s">
        <v>1838</v>
      </c>
      <c r="E4627" t="s">
        <v>1189</v>
      </c>
      <c r="F4627" t="s">
        <v>25</v>
      </c>
      <c r="G4627" t="s">
        <v>26</v>
      </c>
      <c r="H4627" t="s">
        <v>90</v>
      </c>
      <c r="I4627" s="1">
        <v>18</v>
      </c>
      <c r="J4627" s="1">
        <v>47</v>
      </c>
      <c r="K4627" s="1">
        <v>43</v>
      </c>
      <c r="L4627" s="1">
        <v>40</v>
      </c>
      <c r="M4627" s="1">
        <v>42</v>
      </c>
      <c r="N4627" s="1">
        <v>45</v>
      </c>
      <c r="O4627" s="1">
        <v>9</v>
      </c>
      <c r="P4627" s="1">
        <v>9</v>
      </c>
      <c r="Q4627" s="1">
        <v>11</v>
      </c>
      <c r="R4627" s="1">
        <v>6</v>
      </c>
      <c r="S4627" s="1">
        <v>8</v>
      </c>
      <c r="T4627" t="s">
        <v>28</v>
      </c>
    </row>
    <row r="4628" spans="1:20" hidden="1">
      <c r="A4628" t="s">
        <v>10422</v>
      </c>
      <c r="B4628" t="s">
        <v>10423</v>
      </c>
      <c r="C4628" t="s">
        <v>1968</v>
      </c>
      <c r="D4628" t="s">
        <v>1969</v>
      </c>
      <c r="E4628" t="s">
        <v>1189</v>
      </c>
      <c r="F4628" t="s">
        <v>25</v>
      </c>
      <c r="G4628" t="s">
        <v>26</v>
      </c>
      <c r="H4628" t="s">
        <v>62</v>
      </c>
      <c r="I4628" s="1">
        <v>14</v>
      </c>
      <c r="J4628" s="1">
        <v>46</v>
      </c>
      <c r="K4628" s="1">
        <v>40</v>
      </c>
      <c r="L4628" s="1">
        <v>40</v>
      </c>
      <c r="M4628" s="1">
        <v>43</v>
      </c>
      <c r="N4628" s="1">
        <v>39</v>
      </c>
      <c r="O4628" s="1">
        <v>5</v>
      </c>
      <c r="P4628" s="1">
        <v>6</v>
      </c>
      <c r="Q4628" s="1">
        <v>7</v>
      </c>
      <c r="R4628" s="1">
        <v>5</v>
      </c>
      <c r="S4628" s="1">
        <v>5</v>
      </c>
      <c r="T4628" t="s">
        <v>28</v>
      </c>
    </row>
    <row r="4629" spans="1:20" hidden="1">
      <c r="A4629" t="s">
        <v>10424</v>
      </c>
      <c r="B4629" t="s">
        <v>2411</v>
      </c>
      <c r="C4629" t="s">
        <v>1837</v>
      </c>
      <c r="D4629" t="s">
        <v>1838</v>
      </c>
      <c r="E4629" t="s">
        <v>1189</v>
      </c>
      <c r="F4629" t="s">
        <v>25</v>
      </c>
      <c r="G4629" t="s">
        <v>42</v>
      </c>
      <c r="H4629" t="s">
        <v>90</v>
      </c>
      <c r="I4629" s="1">
        <v>18</v>
      </c>
      <c r="J4629" s="1">
        <v>45</v>
      </c>
      <c r="K4629" s="1">
        <v>43</v>
      </c>
      <c r="L4629" s="1">
        <v>38</v>
      </c>
      <c r="M4629" s="1">
        <v>40</v>
      </c>
      <c r="N4629" s="1">
        <v>42</v>
      </c>
      <c r="O4629" s="1">
        <v>10</v>
      </c>
      <c r="P4629" s="1">
        <v>10</v>
      </c>
      <c r="Q4629" s="1">
        <v>8</v>
      </c>
      <c r="R4629" s="1">
        <v>6</v>
      </c>
      <c r="S4629" s="1">
        <v>9</v>
      </c>
      <c r="T4629" t="s">
        <v>28</v>
      </c>
    </row>
    <row r="4630" spans="1:20" hidden="1">
      <c r="A4630" t="s">
        <v>10425</v>
      </c>
      <c r="B4630" t="s">
        <v>10426</v>
      </c>
      <c r="C4630" t="s">
        <v>1837</v>
      </c>
      <c r="D4630" t="s">
        <v>1838</v>
      </c>
      <c r="E4630" t="s">
        <v>1189</v>
      </c>
      <c r="F4630" t="s">
        <v>25</v>
      </c>
      <c r="G4630" t="s">
        <v>42</v>
      </c>
      <c r="H4630" t="s">
        <v>73</v>
      </c>
      <c r="I4630" s="1">
        <v>19</v>
      </c>
      <c r="J4630" s="1">
        <v>45</v>
      </c>
      <c r="K4630" s="1">
        <v>41</v>
      </c>
      <c r="L4630" s="1">
        <v>41</v>
      </c>
      <c r="M4630" s="1">
        <v>42</v>
      </c>
      <c r="N4630" s="1">
        <v>42</v>
      </c>
      <c r="O4630" s="1">
        <v>11</v>
      </c>
      <c r="P4630" s="1">
        <v>11</v>
      </c>
      <c r="Q4630" s="1">
        <v>11</v>
      </c>
      <c r="R4630" s="1">
        <v>8</v>
      </c>
      <c r="S4630" s="1">
        <v>9</v>
      </c>
      <c r="T4630" t="s">
        <v>28</v>
      </c>
    </row>
    <row r="4631" spans="1:20" hidden="1">
      <c r="A4631" t="s">
        <v>10427</v>
      </c>
      <c r="B4631" t="s">
        <v>10428</v>
      </c>
      <c r="C4631" t="s">
        <v>6891</v>
      </c>
      <c r="D4631" t="s">
        <v>6892</v>
      </c>
      <c r="E4631" t="s">
        <v>972</v>
      </c>
      <c r="F4631" t="s">
        <v>25</v>
      </c>
      <c r="G4631" t="s">
        <v>26</v>
      </c>
      <c r="H4631" t="s">
        <v>62</v>
      </c>
      <c r="I4631" s="1">
        <v>2</v>
      </c>
      <c r="J4631" s="1">
        <v>60</v>
      </c>
      <c r="K4631" s="1">
        <v>54</v>
      </c>
      <c r="L4631" s="1">
        <v>48</v>
      </c>
      <c r="M4631" s="1">
        <v>48</v>
      </c>
      <c r="N4631" s="1">
        <v>48</v>
      </c>
      <c r="O4631" s="1">
        <v>9</v>
      </c>
      <c r="P4631" s="1">
        <v>0</v>
      </c>
      <c r="Q4631" s="1">
        <v>10</v>
      </c>
      <c r="R4631" s="1">
        <v>4</v>
      </c>
      <c r="S4631" s="1">
        <v>15</v>
      </c>
      <c r="T4631" t="s">
        <v>28</v>
      </c>
    </row>
    <row r="4632" spans="1:20" hidden="1">
      <c r="A4632" t="s">
        <v>10429</v>
      </c>
      <c r="B4632" t="s">
        <v>10430</v>
      </c>
      <c r="C4632" t="s">
        <v>2891</v>
      </c>
      <c r="D4632" t="s">
        <v>2892</v>
      </c>
      <c r="E4632" t="s">
        <v>2874</v>
      </c>
      <c r="F4632" t="s">
        <v>25</v>
      </c>
      <c r="G4632" t="s">
        <v>42</v>
      </c>
      <c r="H4632" t="s">
        <v>27</v>
      </c>
      <c r="I4632" s="1">
        <v>52</v>
      </c>
      <c r="J4632" s="1">
        <v>61</v>
      </c>
      <c r="K4632" s="1">
        <v>59</v>
      </c>
      <c r="L4632" s="1">
        <v>58</v>
      </c>
      <c r="M4632" s="1">
        <v>58</v>
      </c>
      <c r="N4632" s="1">
        <v>69</v>
      </c>
      <c r="O4632" s="1">
        <v>7</v>
      </c>
      <c r="P4632" s="1">
        <v>9</v>
      </c>
      <c r="Q4632" s="1">
        <v>9</v>
      </c>
      <c r="R4632" s="1">
        <v>8</v>
      </c>
      <c r="S4632" s="1">
        <v>10</v>
      </c>
      <c r="T4632" t="s">
        <v>28</v>
      </c>
    </row>
    <row r="4633" spans="1:20" hidden="1">
      <c r="A4633" t="s">
        <v>10431</v>
      </c>
      <c r="B4633" t="s">
        <v>10432</v>
      </c>
      <c r="C4633" t="s">
        <v>10433</v>
      </c>
      <c r="D4633" t="s">
        <v>2929</v>
      </c>
      <c r="E4633" t="s">
        <v>2858</v>
      </c>
      <c r="F4633" t="s">
        <v>25</v>
      </c>
      <c r="G4633" t="s">
        <v>26</v>
      </c>
      <c r="H4633" t="s">
        <v>27</v>
      </c>
      <c r="I4633" s="1">
        <v>14</v>
      </c>
      <c r="J4633" s="1">
        <v>53</v>
      </c>
      <c r="K4633" s="1">
        <v>55</v>
      </c>
      <c r="L4633" s="1">
        <v>50</v>
      </c>
      <c r="M4633" s="1">
        <v>52</v>
      </c>
      <c r="N4633" s="1">
        <v>52</v>
      </c>
      <c r="O4633" s="1">
        <v>10</v>
      </c>
      <c r="P4633" s="1">
        <v>10</v>
      </c>
      <c r="Q4633" s="1">
        <v>11</v>
      </c>
      <c r="R4633" s="1">
        <v>10</v>
      </c>
      <c r="S4633" s="1">
        <v>9</v>
      </c>
      <c r="T4633" t="s">
        <v>28</v>
      </c>
    </row>
    <row r="4634" spans="1:20" hidden="1">
      <c r="A4634" t="s">
        <v>10434</v>
      </c>
      <c r="B4634" t="s">
        <v>6981</v>
      </c>
      <c r="C4634" t="s">
        <v>2865</v>
      </c>
      <c r="D4634" t="s">
        <v>2866</v>
      </c>
      <c r="E4634" t="s">
        <v>2867</v>
      </c>
      <c r="F4634" t="s">
        <v>25</v>
      </c>
      <c r="G4634" t="s">
        <v>26</v>
      </c>
      <c r="H4634" t="s">
        <v>90</v>
      </c>
      <c r="I4634" s="1">
        <v>6</v>
      </c>
      <c r="J4634" s="1">
        <v>51</v>
      </c>
      <c r="K4634" s="1">
        <v>50</v>
      </c>
      <c r="L4634" s="1">
        <v>44</v>
      </c>
      <c r="M4634" s="1">
        <v>45</v>
      </c>
      <c r="N4634" s="1">
        <v>46</v>
      </c>
      <c r="O4634" s="1">
        <v>7</v>
      </c>
      <c r="P4634" s="1">
        <v>3</v>
      </c>
      <c r="Q4634" s="1">
        <v>8</v>
      </c>
      <c r="R4634" s="1">
        <v>9</v>
      </c>
      <c r="S4634" s="1">
        <v>8</v>
      </c>
      <c r="T4634" t="s">
        <v>28</v>
      </c>
    </row>
    <row r="4635" spans="1:20" hidden="1">
      <c r="A4635" t="s">
        <v>10435</v>
      </c>
      <c r="B4635" t="s">
        <v>10436</v>
      </c>
      <c r="C4635" t="s">
        <v>2865</v>
      </c>
      <c r="D4635" t="s">
        <v>2866</v>
      </c>
      <c r="E4635" t="s">
        <v>2867</v>
      </c>
      <c r="F4635" t="s">
        <v>25</v>
      </c>
      <c r="G4635" t="s">
        <v>26</v>
      </c>
      <c r="H4635" t="s">
        <v>33</v>
      </c>
      <c r="I4635" s="1">
        <v>59</v>
      </c>
      <c r="J4635" s="1">
        <v>52</v>
      </c>
      <c r="K4635" s="1">
        <v>47</v>
      </c>
      <c r="L4635" s="1">
        <v>44</v>
      </c>
      <c r="M4635" s="1">
        <v>46</v>
      </c>
      <c r="N4635" s="1">
        <v>48</v>
      </c>
      <c r="O4635" s="1">
        <v>9</v>
      </c>
      <c r="P4635" s="1">
        <v>11</v>
      </c>
      <c r="Q4635" s="1">
        <v>10</v>
      </c>
      <c r="R4635" s="1">
        <v>9</v>
      </c>
      <c r="S4635" s="1">
        <v>11</v>
      </c>
      <c r="T4635" t="s">
        <v>28</v>
      </c>
    </row>
    <row r="4636" spans="1:20" hidden="1">
      <c r="A4636" t="s">
        <v>10437</v>
      </c>
      <c r="B4636" t="s">
        <v>10438</v>
      </c>
      <c r="C4636" t="s">
        <v>2865</v>
      </c>
      <c r="D4636" t="s">
        <v>2866</v>
      </c>
      <c r="E4636" t="s">
        <v>2867</v>
      </c>
      <c r="F4636" t="s">
        <v>25</v>
      </c>
      <c r="G4636" t="s">
        <v>26</v>
      </c>
      <c r="H4636" t="s">
        <v>62</v>
      </c>
      <c r="I4636" s="1">
        <v>7</v>
      </c>
      <c r="J4636" s="1">
        <v>49</v>
      </c>
      <c r="K4636" s="1">
        <v>45</v>
      </c>
      <c r="L4636" s="1">
        <v>42</v>
      </c>
      <c r="M4636" s="1">
        <v>44</v>
      </c>
      <c r="N4636" s="1">
        <v>47</v>
      </c>
      <c r="O4636" s="1">
        <v>10</v>
      </c>
      <c r="P4636" s="1">
        <v>5</v>
      </c>
      <c r="Q4636" s="1">
        <v>10</v>
      </c>
      <c r="R4636" s="1">
        <v>8</v>
      </c>
      <c r="S4636" s="1">
        <v>4</v>
      </c>
      <c r="T4636" t="s">
        <v>28</v>
      </c>
    </row>
    <row r="4637" spans="1:20" hidden="1">
      <c r="A4637" t="s">
        <v>10439</v>
      </c>
      <c r="B4637" t="s">
        <v>10440</v>
      </c>
      <c r="C4637" t="s">
        <v>2872</v>
      </c>
      <c r="D4637" t="s">
        <v>2873</v>
      </c>
      <c r="E4637" t="s">
        <v>2874</v>
      </c>
      <c r="F4637" t="s">
        <v>25</v>
      </c>
      <c r="G4637" t="s">
        <v>26</v>
      </c>
      <c r="H4637" t="s">
        <v>33</v>
      </c>
      <c r="I4637" s="1">
        <v>108</v>
      </c>
      <c r="J4637" s="1">
        <v>47</v>
      </c>
      <c r="K4637" s="1">
        <v>45</v>
      </c>
      <c r="L4637" s="1">
        <v>43</v>
      </c>
      <c r="M4637" s="1">
        <v>43</v>
      </c>
      <c r="N4637" s="1">
        <v>43</v>
      </c>
      <c r="O4637" s="1">
        <v>10</v>
      </c>
      <c r="P4637" s="1">
        <v>10</v>
      </c>
      <c r="Q4637" s="1">
        <v>10</v>
      </c>
      <c r="R4637" s="1">
        <v>7</v>
      </c>
      <c r="S4637" s="1">
        <v>9</v>
      </c>
      <c r="T4637" t="s">
        <v>28</v>
      </c>
    </row>
    <row r="4638" spans="1:20" hidden="1">
      <c r="A4638" t="s">
        <v>10441</v>
      </c>
      <c r="B4638" t="s">
        <v>10442</v>
      </c>
      <c r="C4638" t="s">
        <v>3090</v>
      </c>
      <c r="D4638" t="s">
        <v>3091</v>
      </c>
      <c r="E4638" t="s">
        <v>2849</v>
      </c>
      <c r="F4638" t="s">
        <v>25</v>
      </c>
      <c r="G4638" t="s">
        <v>26</v>
      </c>
      <c r="H4638" t="s">
        <v>62</v>
      </c>
      <c r="I4638" s="1">
        <v>43</v>
      </c>
      <c r="J4638" s="1">
        <v>57</v>
      </c>
      <c r="K4638" s="1">
        <v>57</v>
      </c>
      <c r="L4638" s="1">
        <v>50</v>
      </c>
      <c r="M4638" s="1">
        <v>55</v>
      </c>
      <c r="N4638" s="1">
        <v>50</v>
      </c>
      <c r="O4638" s="1">
        <v>10</v>
      </c>
      <c r="P4638" s="1">
        <v>10</v>
      </c>
      <c r="Q4638" s="1">
        <v>11</v>
      </c>
      <c r="R4638" s="1">
        <v>10</v>
      </c>
      <c r="S4638" s="1">
        <v>9</v>
      </c>
      <c r="T4638" t="s">
        <v>28</v>
      </c>
    </row>
    <row r="4639" spans="1:20" hidden="1">
      <c r="A4639" t="s">
        <v>10443</v>
      </c>
      <c r="B4639" t="s">
        <v>10444</v>
      </c>
      <c r="C4639" t="s">
        <v>3090</v>
      </c>
      <c r="D4639" t="s">
        <v>3091</v>
      </c>
      <c r="E4639" t="s">
        <v>2849</v>
      </c>
      <c r="F4639" t="s">
        <v>25</v>
      </c>
      <c r="G4639" t="s">
        <v>26</v>
      </c>
      <c r="H4639" t="s">
        <v>62</v>
      </c>
      <c r="I4639" s="1">
        <v>57</v>
      </c>
      <c r="J4639" s="1">
        <v>50</v>
      </c>
      <c r="K4639" s="1">
        <v>47</v>
      </c>
      <c r="L4639" s="1">
        <v>44</v>
      </c>
      <c r="M4639" s="1">
        <v>47</v>
      </c>
      <c r="N4639" s="1">
        <v>44</v>
      </c>
      <c r="O4639" s="1">
        <v>10</v>
      </c>
      <c r="P4639" s="1">
        <v>11</v>
      </c>
      <c r="Q4639" s="1">
        <v>10</v>
      </c>
      <c r="R4639" s="1">
        <v>9</v>
      </c>
      <c r="S4639" s="1">
        <v>11</v>
      </c>
      <c r="T4639" t="s">
        <v>28</v>
      </c>
    </row>
    <row r="4640" spans="1:20" hidden="1">
      <c r="A4640" t="s">
        <v>10445</v>
      </c>
      <c r="B4640" t="s">
        <v>10446</v>
      </c>
      <c r="C4640" t="s">
        <v>6938</v>
      </c>
      <c r="D4640" t="s">
        <v>6939</v>
      </c>
      <c r="E4640" t="s">
        <v>2874</v>
      </c>
      <c r="F4640" t="s">
        <v>25</v>
      </c>
      <c r="G4640" t="s">
        <v>26</v>
      </c>
      <c r="H4640" t="s">
        <v>33</v>
      </c>
      <c r="I4640" s="1">
        <v>7</v>
      </c>
      <c r="J4640" s="1">
        <v>43</v>
      </c>
      <c r="K4640" s="1">
        <v>41</v>
      </c>
      <c r="L4640" s="1">
        <v>39</v>
      </c>
      <c r="M4640" s="1">
        <v>43</v>
      </c>
      <c r="N4640" s="1">
        <v>37</v>
      </c>
      <c r="O4640" s="1">
        <v>6</v>
      </c>
      <c r="P4640" s="1">
        <v>4</v>
      </c>
      <c r="Q4640" s="1">
        <v>10</v>
      </c>
      <c r="R4640" s="1">
        <v>7</v>
      </c>
      <c r="S4640" s="1">
        <v>4</v>
      </c>
      <c r="T4640" t="s">
        <v>28</v>
      </c>
    </row>
    <row r="4641" spans="1:20" hidden="1">
      <c r="A4641" t="s">
        <v>10447</v>
      </c>
      <c r="B4641" t="s">
        <v>10448</v>
      </c>
      <c r="C4641" t="s">
        <v>6938</v>
      </c>
      <c r="D4641" t="s">
        <v>6939</v>
      </c>
      <c r="E4641" t="s">
        <v>2874</v>
      </c>
      <c r="F4641" t="s">
        <v>25</v>
      </c>
      <c r="G4641" t="s">
        <v>26</v>
      </c>
      <c r="H4641" t="s">
        <v>90</v>
      </c>
      <c r="I4641" s="1">
        <v>8</v>
      </c>
      <c r="J4641" s="1">
        <v>48</v>
      </c>
      <c r="K4641" s="1">
        <v>46</v>
      </c>
      <c r="L4641" s="1">
        <v>39</v>
      </c>
      <c r="M4641" s="1">
        <v>38</v>
      </c>
      <c r="N4641" s="1">
        <v>41</v>
      </c>
      <c r="O4641" s="1">
        <v>5</v>
      </c>
      <c r="P4641" s="1">
        <v>8</v>
      </c>
      <c r="Q4641" s="1">
        <v>7</v>
      </c>
      <c r="R4641" s="1">
        <v>8</v>
      </c>
      <c r="S4641" s="1">
        <v>5</v>
      </c>
      <c r="T4641" t="s">
        <v>28</v>
      </c>
    </row>
    <row r="4642" spans="1:20" hidden="1">
      <c r="A4642" t="s">
        <v>10449</v>
      </c>
      <c r="B4642" t="s">
        <v>3097</v>
      </c>
      <c r="C4642" t="s">
        <v>3098</v>
      </c>
      <c r="D4642" t="s">
        <v>3099</v>
      </c>
      <c r="E4642" t="s">
        <v>2636</v>
      </c>
      <c r="F4642" t="s">
        <v>25</v>
      </c>
      <c r="G4642" t="s">
        <v>26</v>
      </c>
      <c r="H4642" t="s">
        <v>33</v>
      </c>
      <c r="I4642" s="1">
        <v>41</v>
      </c>
      <c r="J4642" s="1">
        <v>46</v>
      </c>
      <c r="K4642" s="1">
        <v>44</v>
      </c>
      <c r="L4642" s="1">
        <v>39</v>
      </c>
      <c r="M4642" s="1">
        <v>43</v>
      </c>
      <c r="N4642" s="1">
        <v>41</v>
      </c>
      <c r="O4642" s="1">
        <v>10</v>
      </c>
      <c r="P4642" s="1">
        <v>9</v>
      </c>
      <c r="Q4642" s="1">
        <v>8</v>
      </c>
      <c r="R4642" s="1">
        <v>7</v>
      </c>
      <c r="S4642" s="1">
        <v>7</v>
      </c>
      <c r="T4642" t="s">
        <v>28</v>
      </c>
    </row>
    <row r="4643" spans="1:20" hidden="1">
      <c r="A4643" t="s">
        <v>10450</v>
      </c>
      <c r="B4643" t="s">
        <v>10451</v>
      </c>
      <c r="C4643" t="s">
        <v>10452</v>
      </c>
      <c r="D4643" t="s">
        <v>10453</v>
      </c>
      <c r="E4643" t="s">
        <v>2858</v>
      </c>
      <c r="F4643" t="s">
        <v>25</v>
      </c>
      <c r="G4643" t="s">
        <v>26</v>
      </c>
      <c r="H4643" t="s">
        <v>62</v>
      </c>
      <c r="I4643" s="1">
        <v>54</v>
      </c>
      <c r="J4643" s="1">
        <v>55</v>
      </c>
      <c r="K4643" s="1">
        <v>55</v>
      </c>
      <c r="L4643" s="1">
        <v>49</v>
      </c>
      <c r="M4643" s="1">
        <v>51</v>
      </c>
      <c r="N4643" s="1">
        <v>49</v>
      </c>
      <c r="O4643" s="1">
        <v>7</v>
      </c>
      <c r="P4643" s="1">
        <v>9</v>
      </c>
      <c r="Q4643" s="1">
        <v>10</v>
      </c>
      <c r="R4643" s="1">
        <v>8</v>
      </c>
      <c r="S4643" s="1">
        <v>9</v>
      </c>
      <c r="T4643" t="s">
        <v>28</v>
      </c>
    </row>
    <row r="4644" spans="1:20" hidden="1">
      <c r="A4644" t="s">
        <v>10454</v>
      </c>
      <c r="B4644" t="s">
        <v>10455</v>
      </c>
      <c r="C4644" t="s">
        <v>3190</v>
      </c>
      <c r="D4644" t="s">
        <v>2849</v>
      </c>
      <c r="E4644" t="s">
        <v>2858</v>
      </c>
      <c r="F4644" t="s">
        <v>25</v>
      </c>
      <c r="G4644" t="s">
        <v>26</v>
      </c>
      <c r="H4644" t="s">
        <v>33</v>
      </c>
      <c r="I4644" s="1">
        <v>9</v>
      </c>
      <c r="J4644" s="1">
        <v>56</v>
      </c>
      <c r="K4644" s="1">
        <v>54</v>
      </c>
      <c r="L4644" s="1">
        <v>49</v>
      </c>
      <c r="M4644" s="1">
        <v>50</v>
      </c>
      <c r="N4644" s="1">
        <v>48</v>
      </c>
      <c r="O4644" s="1">
        <v>7</v>
      </c>
      <c r="P4644" s="1">
        <v>6</v>
      </c>
      <c r="Q4644" s="1">
        <v>9</v>
      </c>
      <c r="R4644" s="1">
        <v>6</v>
      </c>
      <c r="S4644" s="1">
        <v>9</v>
      </c>
      <c r="T4644" t="s">
        <v>28</v>
      </c>
    </row>
    <row r="4645" spans="1:20" hidden="1">
      <c r="A4645" t="s">
        <v>10456</v>
      </c>
      <c r="B4645" t="s">
        <v>5863</v>
      </c>
      <c r="C4645" t="s">
        <v>7007</v>
      </c>
      <c r="D4645" t="s">
        <v>7008</v>
      </c>
      <c r="E4645" t="s">
        <v>2858</v>
      </c>
      <c r="F4645" t="s">
        <v>25</v>
      </c>
      <c r="G4645" t="s">
        <v>26</v>
      </c>
      <c r="H4645" t="s">
        <v>62</v>
      </c>
      <c r="I4645" s="1">
        <v>24</v>
      </c>
      <c r="J4645" s="1">
        <v>52</v>
      </c>
      <c r="K4645" s="1">
        <v>51</v>
      </c>
      <c r="L4645" s="1">
        <v>45</v>
      </c>
      <c r="M4645" s="1">
        <v>49</v>
      </c>
      <c r="N4645" s="1">
        <v>45</v>
      </c>
      <c r="O4645" s="1">
        <v>8</v>
      </c>
      <c r="P4645" s="1">
        <v>8</v>
      </c>
      <c r="Q4645" s="1">
        <v>10</v>
      </c>
      <c r="R4645" s="1">
        <v>8</v>
      </c>
      <c r="S4645" s="1">
        <v>7</v>
      </c>
      <c r="T4645" t="s">
        <v>28</v>
      </c>
    </row>
    <row r="4646" spans="1:20" hidden="1">
      <c r="A4646" t="s">
        <v>10457</v>
      </c>
      <c r="B4646" t="s">
        <v>10458</v>
      </c>
      <c r="C4646" t="s">
        <v>7015</v>
      </c>
      <c r="D4646" t="s">
        <v>7016</v>
      </c>
      <c r="E4646" t="s">
        <v>2874</v>
      </c>
      <c r="F4646" t="s">
        <v>25</v>
      </c>
      <c r="G4646" t="s">
        <v>26</v>
      </c>
      <c r="H4646" t="s">
        <v>33</v>
      </c>
      <c r="I4646" s="1">
        <v>20</v>
      </c>
      <c r="J4646" s="1">
        <v>46</v>
      </c>
      <c r="K4646" s="1">
        <v>40</v>
      </c>
      <c r="L4646" s="1">
        <v>40</v>
      </c>
      <c r="M4646" s="1">
        <v>43</v>
      </c>
      <c r="N4646" s="1">
        <v>41</v>
      </c>
      <c r="O4646" s="1">
        <v>10</v>
      </c>
      <c r="P4646" s="1">
        <v>9</v>
      </c>
      <c r="Q4646" s="1">
        <v>11</v>
      </c>
      <c r="R4646" s="1">
        <v>8</v>
      </c>
      <c r="S4646" s="1">
        <v>7</v>
      </c>
      <c r="T4646" t="s">
        <v>28</v>
      </c>
    </row>
    <row r="4647" spans="1:20" hidden="1">
      <c r="A4647" t="s">
        <v>10459</v>
      </c>
      <c r="B4647" t="s">
        <v>10460</v>
      </c>
      <c r="C4647" t="s">
        <v>7015</v>
      </c>
      <c r="D4647" t="s">
        <v>7016</v>
      </c>
      <c r="E4647" t="s">
        <v>2874</v>
      </c>
      <c r="F4647" t="s">
        <v>25</v>
      </c>
      <c r="G4647" t="s">
        <v>26</v>
      </c>
      <c r="H4647" t="s">
        <v>62</v>
      </c>
      <c r="I4647" s="1">
        <v>31</v>
      </c>
      <c r="J4647" s="1">
        <v>41</v>
      </c>
      <c r="K4647" s="1">
        <v>38</v>
      </c>
      <c r="L4647" s="1">
        <v>34</v>
      </c>
      <c r="M4647" s="1">
        <v>38</v>
      </c>
      <c r="N4647" s="1">
        <v>39</v>
      </c>
      <c r="O4647" s="1">
        <v>9</v>
      </c>
      <c r="P4647" s="1">
        <v>9</v>
      </c>
      <c r="Q4647" s="1">
        <v>10</v>
      </c>
      <c r="R4647" s="1">
        <v>6</v>
      </c>
      <c r="S4647" s="1">
        <v>8</v>
      </c>
      <c r="T4647" t="s">
        <v>28</v>
      </c>
    </row>
    <row r="4648" spans="1:20" hidden="1">
      <c r="A4648" t="s">
        <v>10461</v>
      </c>
      <c r="B4648" t="s">
        <v>7018</v>
      </c>
      <c r="C4648" t="s">
        <v>7015</v>
      </c>
      <c r="D4648" t="s">
        <v>7016</v>
      </c>
      <c r="E4648" t="s">
        <v>2874</v>
      </c>
      <c r="F4648" t="s">
        <v>25</v>
      </c>
      <c r="G4648" t="s">
        <v>26</v>
      </c>
      <c r="H4648" t="s">
        <v>54</v>
      </c>
      <c r="I4648" s="1">
        <v>10</v>
      </c>
      <c r="J4648" s="1">
        <v>45</v>
      </c>
      <c r="K4648" s="1">
        <v>41</v>
      </c>
      <c r="L4648" s="1">
        <v>40</v>
      </c>
      <c r="M4648" s="1">
        <v>40</v>
      </c>
      <c r="N4648" s="1">
        <v>38</v>
      </c>
      <c r="O4648" s="1">
        <v>8</v>
      </c>
      <c r="P4648" s="1">
        <v>11</v>
      </c>
      <c r="Q4648" s="1">
        <v>13</v>
      </c>
      <c r="R4648" s="1">
        <v>10</v>
      </c>
      <c r="S4648" s="1">
        <v>8</v>
      </c>
      <c r="T4648" t="s">
        <v>28</v>
      </c>
    </row>
    <row r="4649" spans="1:20" hidden="1">
      <c r="A4649" t="s">
        <v>10462</v>
      </c>
      <c r="B4649" t="s">
        <v>10463</v>
      </c>
      <c r="C4649" t="s">
        <v>3023</v>
      </c>
      <c r="D4649" t="s">
        <v>3024</v>
      </c>
      <c r="E4649" t="s">
        <v>2867</v>
      </c>
      <c r="F4649" t="s">
        <v>25</v>
      </c>
      <c r="G4649" t="s">
        <v>26</v>
      </c>
      <c r="H4649" t="s">
        <v>33</v>
      </c>
      <c r="I4649" s="1">
        <v>115</v>
      </c>
      <c r="J4649" s="1">
        <v>54</v>
      </c>
      <c r="K4649" s="1">
        <v>51</v>
      </c>
      <c r="L4649" s="1">
        <v>49</v>
      </c>
      <c r="M4649" s="1">
        <v>51</v>
      </c>
      <c r="N4649" s="1">
        <v>52</v>
      </c>
      <c r="O4649" s="1">
        <v>9</v>
      </c>
      <c r="P4649" s="1">
        <v>11</v>
      </c>
      <c r="Q4649" s="1">
        <v>10</v>
      </c>
      <c r="R4649" s="1">
        <v>9</v>
      </c>
      <c r="S4649" s="1">
        <v>11</v>
      </c>
      <c r="T4649" t="s">
        <v>28</v>
      </c>
    </row>
    <row r="4650" spans="1:20" hidden="1">
      <c r="A4650" t="s">
        <v>10464</v>
      </c>
      <c r="B4650" t="s">
        <v>10465</v>
      </c>
      <c r="C4650" t="s">
        <v>3128</v>
      </c>
      <c r="D4650" t="s">
        <v>3129</v>
      </c>
      <c r="E4650" t="s">
        <v>2867</v>
      </c>
      <c r="F4650" t="s">
        <v>25</v>
      </c>
      <c r="G4650" t="s">
        <v>42</v>
      </c>
      <c r="H4650" t="s">
        <v>62</v>
      </c>
      <c r="I4650" s="1">
        <v>21</v>
      </c>
      <c r="J4650" s="1">
        <v>50</v>
      </c>
      <c r="K4650" s="1">
        <v>46</v>
      </c>
      <c r="L4650" s="1">
        <v>44</v>
      </c>
      <c r="M4650" s="1">
        <v>43</v>
      </c>
      <c r="N4650" s="1">
        <v>44</v>
      </c>
      <c r="O4650" s="1">
        <v>9</v>
      </c>
      <c r="P4650" s="1">
        <v>8</v>
      </c>
      <c r="Q4650" s="1">
        <v>10</v>
      </c>
      <c r="R4650" s="1">
        <v>8</v>
      </c>
      <c r="S4650" s="1">
        <v>11</v>
      </c>
      <c r="T4650" t="s">
        <v>28</v>
      </c>
    </row>
    <row r="4651" spans="1:20" hidden="1">
      <c r="A4651" t="s">
        <v>10466</v>
      </c>
      <c r="B4651" t="s">
        <v>10467</v>
      </c>
      <c r="C4651" t="s">
        <v>3112</v>
      </c>
      <c r="D4651" t="s">
        <v>3113</v>
      </c>
      <c r="E4651" t="s">
        <v>3114</v>
      </c>
      <c r="F4651" t="s">
        <v>25</v>
      </c>
      <c r="G4651" t="s">
        <v>26</v>
      </c>
      <c r="H4651" t="s">
        <v>33</v>
      </c>
      <c r="I4651" s="1">
        <v>32</v>
      </c>
      <c r="J4651" s="1">
        <v>41</v>
      </c>
      <c r="K4651" s="1">
        <v>38</v>
      </c>
      <c r="L4651" s="1">
        <v>36</v>
      </c>
      <c r="M4651" s="1">
        <v>39</v>
      </c>
      <c r="N4651" s="1">
        <v>39</v>
      </c>
      <c r="O4651" s="1">
        <v>8</v>
      </c>
      <c r="P4651" s="1">
        <v>7</v>
      </c>
      <c r="Q4651" s="1">
        <v>8</v>
      </c>
      <c r="R4651" s="1">
        <v>5</v>
      </c>
      <c r="S4651" s="1">
        <v>6</v>
      </c>
      <c r="T4651" t="s">
        <v>28</v>
      </c>
    </row>
    <row r="4652" spans="1:20" hidden="1">
      <c r="A4652" t="s">
        <v>10468</v>
      </c>
      <c r="B4652" t="s">
        <v>2890</v>
      </c>
      <c r="C4652" t="s">
        <v>10469</v>
      </c>
      <c r="D4652" t="s">
        <v>10470</v>
      </c>
      <c r="E4652" t="s">
        <v>2940</v>
      </c>
      <c r="F4652" t="s">
        <v>25</v>
      </c>
      <c r="G4652" t="s">
        <v>26</v>
      </c>
      <c r="H4652" t="s">
        <v>33</v>
      </c>
      <c r="I4652" s="1">
        <v>23</v>
      </c>
      <c r="J4652" t="s">
        <v>105</v>
      </c>
      <c r="K4652" t="s">
        <v>105</v>
      </c>
      <c r="L4652" t="s">
        <v>105</v>
      </c>
      <c r="M4652" t="s">
        <v>105</v>
      </c>
      <c r="N4652" s="1">
        <v>46</v>
      </c>
      <c r="O4652" t="s">
        <v>105</v>
      </c>
      <c r="P4652" t="s">
        <v>105</v>
      </c>
      <c r="Q4652" t="s">
        <v>105</v>
      </c>
      <c r="R4652" t="s">
        <v>105</v>
      </c>
      <c r="S4652" s="1">
        <v>7</v>
      </c>
      <c r="T4652" t="s">
        <v>28</v>
      </c>
    </row>
    <row r="4653" spans="1:20" hidden="1">
      <c r="A4653" t="s">
        <v>10471</v>
      </c>
      <c r="B4653" t="s">
        <v>10472</v>
      </c>
      <c r="C4653" t="s">
        <v>2954</v>
      </c>
      <c r="D4653" t="s">
        <v>2955</v>
      </c>
      <c r="E4653" t="s">
        <v>2867</v>
      </c>
      <c r="F4653" t="s">
        <v>25</v>
      </c>
      <c r="G4653" t="s">
        <v>26</v>
      </c>
      <c r="H4653" t="s">
        <v>62</v>
      </c>
      <c r="I4653" s="1">
        <v>96</v>
      </c>
      <c r="J4653" s="1">
        <v>60</v>
      </c>
      <c r="K4653" s="1">
        <v>56</v>
      </c>
      <c r="L4653" s="1">
        <v>54</v>
      </c>
      <c r="M4653" s="1">
        <v>53</v>
      </c>
      <c r="N4653" s="1">
        <v>60</v>
      </c>
      <c r="O4653" s="1">
        <v>9</v>
      </c>
      <c r="P4653" s="1">
        <v>10</v>
      </c>
      <c r="Q4653" s="1">
        <v>10</v>
      </c>
      <c r="R4653" s="1">
        <v>8</v>
      </c>
      <c r="S4653" s="1">
        <v>12</v>
      </c>
      <c r="T4653" t="s">
        <v>28</v>
      </c>
    </row>
    <row r="4654" spans="1:20" hidden="1">
      <c r="A4654" t="s">
        <v>10473</v>
      </c>
      <c r="B4654" t="s">
        <v>10474</v>
      </c>
      <c r="C4654" t="s">
        <v>3507</v>
      </c>
      <c r="D4654" t="s">
        <v>3508</v>
      </c>
      <c r="E4654" t="s">
        <v>2897</v>
      </c>
      <c r="F4654" t="s">
        <v>25</v>
      </c>
      <c r="G4654" t="s">
        <v>42</v>
      </c>
      <c r="H4654" t="s">
        <v>73</v>
      </c>
      <c r="I4654" s="1">
        <v>74</v>
      </c>
      <c r="J4654" t="s">
        <v>105</v>
      </c>
      <c r="K4654" t="s">
        <v>105</v>
      </c>
      <c r="L4654" t="s">
        <v>105</v>
      </c>
      <c r="M4654" t="s">
        <v>105</v>
      </c>
      <c r="N4654" s="1">
        <v>41</v>
      </c>
      <c r="O4654" t="s">
        <v>105</v>
      </c>
      <c r="P4654" t="s">
        <v>105</v>
      </c>
      <c r="Q4654" t="s">
        <v>105</v>
      </c>
      <c r="R4654" t="s">
        <v>105</v>
      </c>
      <c r="S4654" s="1">
        <v>8</v>
      </c>
      <c r="T4654" t="s">
        <v>28</v>
      </c>
    </row>
    <row r="4655" spans="1:20" hidden="1">
      <c r="A4655" t="s">
        <v>10475</v>
      </c>
      <c r="B4655" t="s">
        <v>10476</v>
      </c>
      <c r="C4655" t="s">
        <v>1212</v>
      </c>
      <c r="D4655" t="s">
        <v>1213</v>
      </c>
      <c r="E4655" t="s">
        <v>1189</v>
      </c>
      <c r="F4655" t="s">
        <v>25</v>
      </c>
      <c r="G4655" t="s">
        <v>26</v>
      </c>
      <c r="H4655" t="s">
        <v>62</v>
      </c>
      <c r="I4655" s="1">
        <v>55</v>
      </c>
      <c r="J4655" s="1">
        <v>51</v>
      </c>
      <c r="K4655" s="1">
        <v>49</v>
      </c>
      <c r="L4655" s="1">
        <v>47</v>
      </c>
      <c r="M4655" s="1">
        <v>48</v>
      </c>
      <c r="N4655" s="1">
        <v>46</v>
      </c>
      <c r="O4655" s="1">
        <v>9</v>
      </c>
      <c r="P4655" s="1">
        <v>9</v>
      </c>
      <c r="Q4655" s="1">
        <v>10</v>
      </c>
      <c r="R4655" s="1">
        <v>9</v>
      </c>
      <c r="S4655" s="1">
        <v>10</v>
      </c>
      <c r="T4655" t="s">
        <v>28</v>
      </c>
    </row>
    <row r="4656" spans="1:20" hidden="1">
      <c r="A4656" t="s">
        <v>10477</v>
      </c>
      <c r="B4656" t="s">
        <v>10478</v>
      </c>
      <c r="C4656" t="s">
        <v>1968</v>
      </c>
      <c r="D4656" t="s">
        <v>1969</v>
      </c>
      <c r="E4656" t="s">
        <v>1189</v>
      </c>
      <c r="F4656" t="s">
        <v>25</v>
      </c>
      <c r="G4656" t="s">
        <v>42</v>
      </c>
      <c r="H4656" t="s">
        <v>90</v>
      </c>
      <c r="I4656" s="1">
        <v>19</v>
      </c>
      <c r="J4656" s="1">
        <v>46</v>
      </c>
      <c r="K4656" s="1">
        <v>42</v>
      </c>
      <c r="L4656" s="1">
        <v>39</v>
      </c>
      <c r="M4656" s="1">
        <v>41</v>
      </c>
      <c r="N4656" s="1">
        <v>41</v>
      </c>
      <c r="O4656" s="1">
        <v>9</v>
      </c>
      <c r="P4656" s="1">
        <v>11</v>
      </c>
      <c r="Q4656" s="1">
        <v>8</v>
      </c>
      <c r="R4656" s="1">
        <v>8</v>
      </c>
      <c r="S4656" s="1">
        <v>9</v>
      </c>
      <c r="T4656" t="s">
        <v>28</v>
      </c>
    </row>
    <row r="4657" spans="1:20" hidden="1">
      <c r="A4657" t="s">
        <v>10479</v>
      </c>
      <c r="B4657" t="s">
        <v>7035</v>
      </c>
      <c r="C4657" t="s">
        <v>2609</v>
      </c>
      <c r="D4657" t="s">
        <v>2610</v>
      </c>
      <c r="E4657" t="s">
        <v>972</v>
      </c>
      <c r="F4657" t="s">
        <v>25</v>
      </c>
      <c r="G4657" t="s">
        <v>26</v>
      </c>
      <c r="H4657" t="s">
        <v>62</v>
      </c>
      <c r="I4657" s="1">
        <v>182</v>
      </c>
      <c r="J4657" s="1">
        <v>58</v>
      </c>
      <c r="K4657" s="1">
        <v>59</v>
      </c>
      <c r="L4657" s="1">
        <v>55</v>
      </c>
      <c r="M4657" s="1">
        <v>55</v>
      </c>
      <c r="N4657" s="1">
        <v>54</v>
      </c>
      <c r="O4657" s="1">
        <v>8</v>
      </c>
      <c r="P4657" s="1">
        <v>8</v>
      </c>
      <c r="Q4657" s="1">
        <v>9</v>
      </c>
      <c r="R4657" s="1">
        <v>8</v>
      </c>
      <c r="S4657" s="1">
        <v>9</v>
      </c>
      <c r="T4657" t="s">
        <v>28</v>
      </c>
    </row>
    <row r="4658" spans="1:20" hidden="1">
      <c r="A4658" t="s">
        <v>10480</v>
      </c>
      <c r="B4658" t="s">
        <v>3143</v>
      </c>
      <c r="C4658" t="s">
        <v>2609</v>
      </c>
      <c r="D4658" t="s">
        <v>2610</v>
      </c>
      <c r="E4658" t="s">
        <v>972</v>
      </c>
      <c r="F4658" t="s">
        <v>25</v>
      </c>
      <c r="G4658" t="s">
        <v>26</v>
      </c>
      <c r="H4658" t="s">
        <v>54</v>
      </c>
      <c r="I4658" s="1">
        <v>21</v>
      </c>
      <c r="J4658" s="1">
        <v>55</v>
      </c>
      <c r="K4658" s="1">
        <v>51</v>
      </c>
      <c r="L4658" s="1">
        <v>49</v>
      </c>
      <c r="M4658" s="1">
        <v>48</v>
      </c>
      <c r="N4658" s="1">
        <v>51</v>
      </c>
      <c r="O4658" s="1">
        <v>7</v>
      </c>
      <c r="P4658" s="1">
        <v>5</v>
      </c>
      <c r="Q4658" s="1">
        <v>9</v>
      </c>
      <c r="R4658" s="1">
        <v>7</v>
      </c>
      <c r="S4658" s="1">
        <v>8</v>
      </c>
      <c r="T4658" t="s">
        <v>28</v>
      </c>
    </row>
    <row r="4659" spans="1:20" hidden="1">
      <c r="A4659" t="s">
        <v>10481</v>
      </c>
      <c r="B4659" t="s">
        <v>10482</v>
      </c>
      <c r="C4659" t="s">
        <v>7042</v>
      </c>
      <c r="D4659" t="s">
        <v>7043</v>
      </c>
      <c r="E4659" t="s">
        <v>2849</v>
      </c>
      <c r="F4659" t="s">
        <v>25</v>
      </c>
      <c r="G4659" t="s">
        <v>26</v>
      </c>
      <c r="H4659" t="s">
        <v>62</v>
      </c>
      <c r="I4659" s="1">
        <v>16</v>
      </c>
      <c r="J4659" s="1">
        <v>49</v>
      </c>
      <c r="K4659" s="1">
        <v>47</v>
      </c>
      <c r="L4659" s="1">
        <v>43</v>
      </c>
      <c r="M4659" s="1">
        <v>48</v>
      </c>
      <c r="N4659" s="1">
        <v>44</v>
      </c>
      <c r="O4659" s="1">
        <v>10</v>
      </c>
      <c r="P4659" s="1">
        <v>8</v>
      </c>
      <c r="Q4659" s="1">
        <v>13</v>
      </c>
      <c r="R4659" s="1">
        <v>7</v>
      </c>
      <c r="S4659" s="1">
        <v>8</v>
      </c>
      <c r="T4659" t="s">
        <v>28</v>
      </c>
    </row>
    <row r="4660" spans="1:20" hidden="1">
      <c r="A4660" t="s">
        <v>10483</v>
      </c>
      <c r="B4660" t="s">
        <v>10484</v>
      </c>
      <c r="C4660" t="s">
        <v>3044</v>
      </c>
      <c r="D4660" t="s">
        <v>3045</v>
      </c>
      <c r="E4660" t="s">
        <v>2874</v>
      </c>
      <c r="F4660" t="s">
        <v>25</v>
      </c>
      <c r="G4660" t="s">
        <v>26</v>
      </c>
      <c r="H4660" t="s">
        <v>62</v>
      </c>
      <c r="I4660" s="1">
        <v>5</v>
      </c>
      <c r="J4660" s="1">
        <v>56</v>
      </c>
      <c r="K4660" s="1">
        <v>51</v>
      </c>
      <c r="L4660" s="1">
        <v>47</v>
      </c>
      <c r="M4660" s="1">
        <v>48</v>
      </c>
      <c r="N4660" s="1">
        <v>37</v>
      </c>
      <c r="O4660" s="1">
        <v>9</v>
      </c>
      <c r="P4660" s="1">
        <v>6</v>
      </c>
      <c r="Q4660" s="1">
        <v>10</v>
      </c>
      <c r="R4660" s="1">
        <v>4</v>
      </c>
      <c r="S4660" s="1">
        <v>8</v>
      </c>
      <c r="T4660" t="s">
        <v>28</v>
      </c>
    </row>
    <row r="4661" spans="1:20" hidden="1">
      <c r="A4661" t="s">
        <v>10485</v>
      </c>
      <c r="B4661" t="s">
        <v>10486</v>
      </c>
      <c r="C4661" t="s">
        <v>3363</v>
      </c>
      <c r="D4661" t="s">
        <v>3364</v>
      </c>
      <c r="E4661" t="s">
        <v>2858</v>
      </c>
      <c r="F4661" t="s">
        <v>25</v>
      </c>
      <c r="G4661" t="s">
        <v>26</v>
      </c>
      <c r="H4661" t="s">
        <v>73</v>
      </c>
      <c r="I4661" s="1">
        <v>13</v>
      </c>
      <c r="J4661" s="1">
        <v>46</v>
      </c>
      <c r="K4661" s="1">
        <v>43</v>
      </c>
      <c r="L4661" s="1">
        <v>39</v>
      </c>
      <c r="M4661" s="1">
        <v>41</v>
      </c>
      <c r="N4661" s="1">
        <v>41</v>
      </c>
      <c r="O4661" s="1">
        <v>5</v>
      </c>
      <c r="P4661" s="1">
        <v>6</v>
      </c>
      <c r="Q4661" s="1">
        <v>4</v>
      </c>
      <c r="R4661" s="1">
        <v>6</v>
      </c>
      <c r="S4661" s="1">
        <v>9</v>
      </c>
      <c r="T4661" t="s">
        <v>28</v>
      </c>
    </row>
    <row r="4662" spans="1:20" hidden="1">
      <c r="A4662" t="s">
        <v>10487</v>
      </c>
      <c r="B4662" t="s">
        <v>10488</v>
      </c>
      <c r="C4662" t="s">
        <v>3363</v>
      </c>
      <c r="D4662" t="s">
        <v>3364</v>
      </c>
      <c r="E4662" t="s">
        <v>2858</v>
      </c>
      <c r="F4662" t="s">
        <v>25</v>
      </c>
      <c r="G4662" t="s">
        <v>26</v>
      </c>
      <c r="H4662" t="s">
        <v>62</v>
      </c>
      <c r="I4662" s="1">
        <v>95</v>
      </c>
      <c r="J4662" s="1">
        <v>58</v>
      </c>
      <c r="K4662" s="1">
        <v>54</v>
      </c>
      <c r="L4662" s="1">
        <v>53</v>
      </c>
      <c r="M4662" s="1">
        <v>53</v>
      </c>
      <c r="N4662" s="1">
        <v>53</v>
      </c>
      <c r="O4662" s="1">
        <v>8</v>
      </c>
      <c r="P4662" s="1">
        <v>11</v>
      </c>
      <c r="Q4662" s="1">
        <v>10</v>
      </c>
      <c r="R4662" s="1">
        <v>10</v>
      </c>
      <c r="S4662" s="1">
        <v>11</v>
      </c>
      <c r="T4662" t="s">
        <v>28</v>
      </c>
    </row>
    <row r="4663" spans="1:20" hidden="1">
      <c r="A4663" t="s">
        <v>10489</v>
      </c>
      <c r="B4663" t="s">
        <v>10490</v>
      </c>
      <c r="C4663" t="s">
        <v>10491</v>
      </c>
      <c r="D4663" t="s">
        <v>10492</v>
      </c>
      <c r="E4663" t="s">
        <v>2858</v>
      </c>
      <c r="F4663" t="s">
        <v>25</v>
      </c>
      <c r="G4663" t="s">
        <v>26</v>
      </c>
      <c r="H4663" t="s">
        <v>62</v>
      </c>
      <c r="I4663" s="1">
        <v>14</v>
      </c>
      <c r="J4663" s="1">
        <v>55</v>
      </c>
      <c r="K4663" s="1">
        <v>55</v>
      </c>
      <c r="L4663" s="1">
        <v>47</v>
      </c>
      <c r="M4663" s="1">
        <v>51</v>
      </c>
      <c r="N4663" s="1">
        <v>52</v>
      </c>
      <c r="O4663" s="1">
        <v>9</v>
      </c>
      <c r="P4663" s="1">
        <v>9</v>
      </c>
      <c r="Q4663" s="1">
        <v>12</v>
      </c>
      <c r="R4663" s="1">
        <v>8</v>
      </c>
      <c r="S4663" s="1">
        <v>10</v>
      </c>
      <c r="T4663" t="s">
        <v>28</v>
      </c>
    </row>
    <row r="4664" spans="1:20" hidden="1">
      <c r="A4664" t="s">
        <v>10493</v>
      </c>
      <c r="B4664" t="s">
        <v>10494</v>
      </c>
      <c r="C4664" t="s">
        <v>10491</v>
      </c>
      <c r="D4664" t="s">
        <v>10492</v>
      </c>
      <c r="E4664" t="s">
        <v>2858</v>
      </c>
      <c r="F4664" t="s">
        <v>25</v>
      </c>
      <c r="G4664" t="s">
        <v>26</v>
      </c>
      <c r="H4664" t="s">
        <v>62</v>
      </c>
      <c r="I4664" s="1">
        <v>6</v>
      </c>
      <c r="J4664" s="1">
        <v>51</v>
      </c>
      <c r="K4664" s="1">
        <v>49</v>
      </c>
      <c r="L4664" s="1">
        <v>51</v>
      </c>
      <c r="M4664" s="1">
        <v>51</v>
      </c>
      <c r="N4664" s="1">
        <v>42</v>
      </c>
      <c r="O4664" s="1">
        <v>8</v>
      </c>
      <c r="P4664" s="1">
        <v>5</v>
      </c>
      <c r="Q4664" s="1">
        <v>9</v>
      </c>
      <c r="R4664" s="1">
        <v>6</v>
      </c>
      <c r="S4664" s="1">
        <v>8</v>
      </c>
      <c r="T4664" t="s">
        <v>28</v>
      </c>
    </row>
    <row r="4665" spans="1:20" hidden="1">
      <c r="A4665" t="s">
        <v>10495</v>
      </c>
      <c r="B4665" t="s">
        <v>10496</v>
      </c>
      <c r="C4665" t="s">
        <v>2865</v>
      </c>
      <c r="D4665" t="s">
        <v>2866</v>
      </c>
      <c r="E4665" t="s">
        <v>2867</v>
      </c>
      <c r="F4665" t="s">
        <v>25</v>
      </c>
      <c r="G4665" t="s">
        <v>26</v>
      </c>
      <c r="H4665" t="s">
        <v>33</v>
      </c>
      <c r="I4665" s="1">
        <v>90</v>
      </c>
      <c r="J4665" s="1">
        <v>50</v>
      </c>
      <c r="K4665" s="1">
        <v>47</v>
      </c>
      <c r="L4665" s="1">
        <v>44</v>
      </c>
      <c r="M4665" s="1">
        <v>45</v>
      </c>
      <c r="N4665" s="1">
        <v>46</v>
      </c>
      <c r="O4665" s="1">
        <v>10</v>
      </c>
      <c r="P4665" s="1">
        <v>11</v>
      </c>
      <c r="Q4665" s="1">
        <v>12</v>
      </c>
      <c r="R4665" s="1">
        <v>9</v>
      </c>
      <c r="S4665" s="1">
        <v>11</v>
      </c>
      <c r="T4665" t="s">
        <v>28</v>
      </c>
    </row>
    <row r="4666" spans="1:20" hidden="1">
      <c r="A4666" t="s">
        <v>10497</v>
      </c>
      <c r="B4666" t="s">
        <v>10498</v>
      </c>
      <c r="C4666" t="s">
        <v>2865</v>
      </c>
      <c r="D4666" t="s">
        <v>2866</v>
      </c>
      <c r="E4666" t="s">
        <v>2867</v>
      </c>
      <c r="F4666" t="s">
        <v>25</v>
      </c>
      <c r="G4666" t="s">
        <v>26</v>
      </c>
      <c r="H4666" t="s">
        <v>33</v>
      </c>
      <c r="I4666" s="1">
        <v>163</v>
      </c>
      <c r="J4666" s="1">
        <v>55</v>
      </c>
      <c r="K4666" s="1">
        <v>50</v>
      </c>
      <c r="L4666" s="1">
        <v>47</v>
      </c>
      <c r="M4666" s="1">
        <v>48</v>
      </c>
      <c r="N4666" s="1">
        <v>50</v>
      </c>
      <c r="O4666" s="1">
        <v>10</v>
      </c>
      <c r="P4666" s="1">
        <v>9</v>
      </c>
      <c r="Q4666" s="1">
        <v>11</v>
      </c>
      <c r="R4666" s="1">
        <v>9</v>
      </c>
      <c r="S4666" s="1">
        <v>12</v>
      </c>
      <c r="T4666" t="s">
        <v>28</v>
      </c>
    </row>
    <row r="4667" spans="1:20" hidden="1">
      <c r="A4667" t="s">
        <v>10499</v>
      </c>
      <c r="B4667" t="s">
        <v>3185</v>
      </c>
      <c r="C4667" t="s">
        <v>2891</v>
      </c>
      <c r="D4667" t="s">
        <v>2892</v>
      </c>
      <c r="E4667" t="s">
        <v>2874</v>
      </c>
      <c r="F4667" t="s">
        <v>25</v>
      </c>
      <c r="G4667" t="s">
        <v>26</v>
      </c>
      <c r="H4667" t="s">
        <v>73</v>
      </c>
      <c r="I4667" s="1">
        <v>10</v>
      </c>
      <c r="J4667" s="1">
        <v>41</v>
      </c>
      <c r="K4667" s="1">
        <v>36</v>
      </c>
      <c r="L4667" s="1">
        <v>39</v>
      </c>
      <c r="M4667" s="1">
        <v>41</v>
      </c>
      <c r="N4667" s="1">
        <v>41</v>
      </c>
      <c r="O4667" s="1">
        <v>10</v>
      </c>
      <c r="P4667" s="1">
        <v>12</v>
      </c>
      <c r="Q4667" s="1">
        <v>10</v>
      </c>
      <c r="R4667" s="1">
        <v>10</v>
      </c>
      <c r="S4667" s="1">
        <v>6</v>
      </c>
      <c r="T4667" t="s">
        <v>28</v>
      </c>
    </row>
    <row r="4668" spans="1:20" hidden="1">
      <c r="A4668" t="s">
        <v>10500</v>
      </c>
      <c r="B4668" t="s">
        <v>10501</v>
      </c>
      <c r="C4668" t="s">
        <v>6997</v>
      </c>
      <c r="D4668" t="s">
        <v>6998</v>
      </c>
      <c r="E4668" t="s">
        <v>2874</v>
      </c>
      <c r="F4668" t="s">
        <v>25</v>
      </c>
      <c r="G4668" t="s">
        <v>26</v>
      </c>
      <c r="H4668" t="s">
        <v>62</v>
      </c>
      <c r="I4668" s="1">
        <v>21</v>
      </c>
      <c r="J4668" s="1">
        <v>45</v>
      </c>
      <c r="K4668" s="1">
        <v>44</v>
      </c>
      <c r="L4668" s="1">
        <v>40</v>
      </c>
      <c r="M4668" s="1">
        <v>43</v>
      </c>
      <c r="N4668" s="1">
        <v>39</v>
      </c>
      <c r="O4668" s="1">
        <v>9</v>
      </c>
      <c r="P4668" s="1">
        <v>10</v>
      </c>
      <c r="Q4668" s="1">
        <v>10</v>
      </c>
      <c r="R4668" s="1">
        <v>7</v>
      </c>
      <c r="S4668" s="1">
        <v>7</v>
      </c>
      <c r="T4668" t="s">
        <v>28</v>
      </c>
    </row>
    <row r="4669" spans="1:20" hidden="1">
      <c r="A4669" t="s">
        <v>10502</v>
      </c>
      <c r="B4669" t="s">
        <v>10503</v>
      </c>
      <c r="C4669" t="s">
        <v>2865</v>
      </c>
      <c r="D4669" t="s">
        <v>2866</v>
      </c>
      <c r="E4669" t="s">
        <v>2867</v>
      </c>
      <c r="F4669" t="s">
        <v>25</v>
      </c>
      <c r="G4669" t="s">
        <v>42</v>
      </c>
      <c r="H4669" t="s">
        <v>54</v>
      </c>
      <c r="I4669" s="1">
        <v>41</v>
      </c>
      <c r="J4669" s="1">
        <v>59</v>
      </c>
      <c r="K4669" s="1">
        <v>58</v>
      </c>
      <c r="L4669" s="1">
        <v>53</v>
      </c>
      <c r="M4669" s="1">
        <v>55</v>
      </c>
      <c r="N4669" s="1">
        <v>58</v>
      </c>
      <c r="O4669" s="1">
        <v>10</v>
      </c>
      <c r="P4669" s="1">
        <v>8</v>
      </c>
      <c r="Q4669" s="1">
        <v>10</v>
      </c>
      <c r="R4669" s="1">
        <v>9</v>
      </c>
      <c r="S4669" s="1">
        <v>11</v>
      </c>
      <c r="T4669" t="s">
        <v>28</v>
      </c>
    </row>
    <row r="4670" spans="1:20" hidden="1">
      <c r="A4670" t="s">
        <v>10504</v>
      </c>
      <c r="B4670" t="s">
        <v>10505</v>
      </c>
      <c r="C4670" t="s">
        <v>2865</v>
      </c>
      <c r="D4670" t="s">
        <v>2866</v>
      </c>
      <c r="E4670" t="s">
        <v>2867</v>
      </c>
      <c r="F4670" t="s">
        <v>25</v>
      </c>
      <c r="G4670" t="s">
        <v>42</v>
      </c>
      <c r="H4670" t="s">
        <v>62</v>
      </c>
      <c r="I4670" s="1">
        <v>20</v>
      </c>
      <c r="J4670" s="1">
        <v>54</v>
      </c>
      <c r="K4670" s="1">
        <v>50</v>
      </c>
      <c r="L4670" s="1">
        <v>48</v>
      </c>
      <c r="M4670" s="1">
        <v>48</v>
      </c>
      <c r="N4670" s="1">
        <v>47</v>
      </c>
      <c r="O4670" s="1">
        <v>10</v>
      </c>
      <c r="P4670" s="1">
        <v>10</v>
      </c>
      <c r="Q4670" s="1">
        <v>11</v>
      </c>
      <c r="R4670" s="1">
        <v>9</v>
      </c>
      <c r="S4670" s="1">
        <v>9</v>
      </c>
      <c r="T4670" t="s">
        <v>28</v>
      </c>
    </row>
    <row r="4671" spans="1:20" hidden="1">
      <c r="A4671" t="s">
        <v>10506</v>
      </c>
      <c r="B4671" t="s">
        <v>10507</v>
      </c>
      <c r="C4671" t="s">
        <v>2916</v>
      </c>
      <c r="D4671" t="s">
        <v>2917</v>
      </c>
      <c r="E4671" t="s">
        <v>2858</v>
      </c>
      <c r="F4671" t="s">
        <v>25</v>
      </c>
      <c r="G4671" t="s">
        <v>42</v>
      </c>
      <c r="H4671" t="s">
        <v>27</v>
      </c>
      <c r="I4671" s="1">
        <v>38</v>
      </c>
      <c r="J4671" s="1">
        <v>61</v>
      </c>
      <c r="K4671" s="1">
        <v>60</v>
      </c>
      <c r="L4671" s="1">
        <v>56</v>
      </c>
      <c r="M4671" s="1">
        <v>57</v>
      </c>
      <c r="N4671" s="1">
        <v>66</v>
      </c>
      <c r="O4671" s="1">
        <v>10</v>
      </c>
      <c r="P4671" s="1">
        <v>11</v>
      </c>
      <c r="Q4671" s="1">
        <v>12</v>
      </c>
      <c r="R4671" s="1">
        <v>11</v>
      </c>
      <c r="S4671" s="1">
        <v>11</v>
      </c>
      <c r="T4671" t="s">
        <v>28</v>
      </c>
    </row>
    <row r="4672" spans="1:20" hidden="1">
      <c r="A4672" t="s">
        <v>10508</v>
      </c>
      <c r="B4672" t="s">
        <v>10509</v>
      </c>
      <c r="C4672" t="s">
        <v>10510</v>
      </c>
      <c r="D4672" t="s">
        <v>10511</v>
      </c>
      <c r="E4672" t="s">
        <v>2858</v>
      </c>
      <c r="F4672" t="s">
        <v>25</v>
      </c>
      <c r="G4672" t="s">
        <v>26</v>
      </c>
      <c r="H4672" t="s">
        <v>27</v>
      </c>
      <c r="I4672" s="1">
        <v>4</v>
      </c>
      <c r="J4672" s="1">
        <v>62</v>
      </c>
      <c r="K4672" s="1">
        <v>55</v>
      </c>
      <c r="L4672" s="1">
        <v>59</v>
      </c>
      <c r="M4672" s="1">
        <v>57</v>
      </c>
      <c r="N4672" s="1">
        <v>53</v>
      </c>
      <c r="O4672" s="1">
        <v>4</v>
      </c>
      <c r="P4672" s="1">
        <v>6</v>
      </c>
      <c r="Q4672" s="1">
        <v>2</v>
      </c>
      <c r="R4672" s="1">
        <v>3</v>
      </c>
      <c r="S4672" s="1">
        <v>4</v>
      </c>
      <c r="T4672" t="s">
        <v>28</v>
      </c>
    </row>
    <row r="4673" spans="1:20" hidden="1">
      <c r="A4673" t="s">
        <v>10512</v>
      </c>
      <c r="B4673" t="s">
        <v>3089</v>
      </c>
      <c r="C4673" t="s">
        <v>10389</v>
      </c>
      <c r="D4673" t="s">
        <v>10390</v>
      </c>
      <c r="E4673" t="s">
        <v>2849</v>
      </c>
      <c r="F4673" t="s">
        <v>25</v>
      </c>
      <c r="G4673" t="s">
        <v>26</v>
      </c>
      <c r="H4673" t="s">
        <v>62</v>
      </c>
      <c r="I4673" s="1">
        <v>60</v>
      </c>
      <c r="J4673" s="1">
        <v>52</v>
      </c>
      <c r="K4673" s="1">
        <v>52</v>
      </c>
      <c r="L4673" s="1">
        <v>47</v>
      </c>
      <c r="M4673" s="1">
        <v>51</v>
      </c>
      <c r="N4673" s="1">
        <v>45</v>
      </c>
      <c r="O4673" s="1">
        <v>10</v>
      </c>
      <c r="P4673" s="1">
        <v>10</v>
      </c>
      <c r="Q4673" s="1">
        <v>11</v>
      </c>
      <c r="R4673" s="1">
        <v>9</v>
      </c>
      <c r="S4673" s="1">
        <v>8</v>
      </c>
      <c r="T4673" t="s">
        <v>28</v>
      </c>
    </row>
    <row r="4674" spans="1:20" hidden="1">
      <c r="A4674" t="s">
        <v>10513</v>
      </c>
      <c r="B4674" t="s">
        <v>10514</v>
      </c>
      <c r="C4674" t="s">
        <v>10515</v>
      </c>
      <c r="D4674" t="s">
        <v>10516</v>
      </c>
      <c r="E4674" t="s">
        <v>2858</v>
      </c>
      <c r="F4674" t="s">
        <v>25</v>
      </c>
      <c r="G4674" t="s">
        <v>26</v>
      </c>
      <c r="H4674" t="s">
        <v>27</v>
      </c>
      <c r="I4674" s="1">
        <v>11</v>
      </c>
      <c r="J4674" s="1">
        <v>46</v>
      </c>
      <c r="K4674" s="1">
        <v>43</v>
      </c>
      <c r="L4674" s="1">
        <v>43</v>
      </c>
      <c r="M4674" s="1">
        <v>43</v>
      </c>
      <c r="N4674" s="1">
        <v>45</v>
      </c>
      <c r="O4674" s="1">
        <v>9</v>
      </c>
      <c r="P4674" s="1">
        <v>9</v>
      </c>
      <c r="Q4674" s="1">
        <v>10</v>
      </c>
      <c r="R4674" s="1">
        <v>10</v>
      </c>
      <c r="S4674" s="1">
        <v>6</v>
      </c>
      <c r="T4674" t="s">
        <v>28</v>
      </c>
    </row>
    <row r="4675" spans="1:20" hidden="1">
      <c r="A4675" t="s">
        <v>10517</v>
      </c>
      <c r="B4675" t="s">
        <v>10518</v>
      </c>
      <c r="C4675" t="s">
        <v>10515</v>
      </c>
      <c r="D4675" t="s">
        <v>10516</v>
      </c>
      <c r="E4675" t="s">
        <v>2858</v>
      </c>
      <c r="F4675" t="s">
        <v>25</v>
      </c>
      <c r="G4675" t="s">
        <v>26</v>
      </c>
      <c r="H4675" t="s">
        <v>33</v>
      </c>
      <c r="I4675" s="1">
        <v>33</v>
      </c>
      <c r="J4675" s="1">
        <v>52</v>
      </c>
      <c r="K4675" s="1">
        <v>51</v>
      </c>
      <c r="L4675" s="1">
        <v>47</v>
      </c>
      <c r="M4675" s="1">
        <v>50</v>
      </c>
      <c r="N4675" s="1">
        <v>47</v>
      </c>
      <c r="O4675" s="1">
        <v>7</v>
      </c>
      <c r="P4675" s="1">
        <v>8</v>
      </c>
      <c r="Q4675" s="1">
        <v>9</v>
      </c>
      <c r="R4675" s="1">
        <v>7</v>
      </c>
      <c r="S4675" s="1">
        <v>6</v>
      </c>
      <c r="T4675" t="s">
        <v>28</v>
      </c>
    </row>
    <row r="4676" spans="1:20" hidden="1">
      <c r="A4676" t="s">
        <v>10519</v>
      </c>
      <c r="B4676" t="s">
        <v>10520</v>
      </c>
      <c r="C4676" t="s">
        <v>3303</v>
      </c>
      <c r="D4676" t="s">
        <v>3304</v>
      </c>
      <c r="E4676" t="s">
        <v>2867</v>
      </c>
      <c r="F4676" t="s">
        <v>25</v>
      </c>
      <c r="G4676" t="s">
        <v>26</v>
      </c>
      <c r="H4676" t="s">
        <v>62</v>
      </c>
      <c r="I4676" s="1">
        <v>178</v>
      </c>
      <c r="J4676" s="1">
        <v>50</v>
      </c>
      <c r="K4676" s="1">
        <v>45</v>
      </c>
      <c r="L4676" s="1">
        <v>43</v>
      </c>
      <c r="M4676" s="1">
        <v>44</v>
      </c>
      <c r="N4676" s="1">
        <v>44</v>
      </c>
      <c r="O4676" s="1">
        <v>10</v>
      </c>
      <c r="P4676" s="1">
        <v>11</v>
      </c>
      <c r="Q4676" s="1">
        <v>11</v>
      </c>
      <c r="R4676" s="1">
        <v>9</v>
      </c>
      <c r="S4676" s="1">
        <v>10</v>
      </c>
      <c r="T4676" t="s">
        <v>28</v>
      </c>
    </row>
    <row r="4677" spans="1:20" hidden="1">
      <c r="A4677" t="s">
        <v>10521</v>
      </c>
      <c r="B4677" t="s">
        <v>10522</v>
      </c>
      <c r="C4677" t="s">
        <v>3207</v>
      </c>
      <c r="D4677" t="s">
        <v>3208</v>
      </c>
      <c r="E4677" t="s">
        <v>2867</v>
      </c>
      <c r="F4677" t="s">
        <v>25</v>
      </c>
      <c r="G4677" t="s">
        <v>26</v>
      </c>
      <c r="H4677" t="s">
        <v>62</v>
      </c>
      <c r="I4677" s="1">
        <v>84</v>
      </c>
      <c r="J4677" s="1">
        <v>50</v>
      </c>
      <c r="K4677" s="1">
        <v>46</v>
      </c>
      <c r="L4677" s="1">
        <v>45</v>
      </c>
      <c r="M4677" s="1">
        <v>46</v>
      </c>
      <c r="N4677" s="1">
        <v>46</v>
      </c>
      <c r="O4677" s="1">
        <v>10</v>
      </c>
      <c r="P4677" s="1">
        <v>11</v>
      </c>
      <c r="Q4677" s="1">
        <v>11</v>
      </c>
      <c r="R4677" s="1">
        <v>10</v>
      </c>
      <c r="S4677" s="1">
        <v>10</v>
      </c>
      <c r="T4677" t="s">
        <v>28</v>
      </c>
    </row>
    <row r="4678" spans="1:20" hidden="1">
      <c r="A4678" t="s">
        <v>10523</v>
      </c>
      <c r="B4678" t="s">
        <v>10524</v>
      </c>
      <c r="C4678" t="s">
        <v>10525</v>
      </c>
      <c r="D4678" t="s">
        <v>10526</v>
      </c>
      <c r="E4678" t="s">
        <v>2940</v>
      </c>
      <c r="F4678" t="s">
        <v>25</v>
      </c>
      <c r="G4678" t="s">
        <v>26</v>
      </c>
      <c r="H4678" t="s">
        <v>62</v>
      </c>
      <c r="I4678" s="1">
        <v>42</v>
      </c>
      <c r="J4678" s="1">
        <v>51</v>
      </c>
      <c r="K4678" s="1">
        <v>50</v>
      </c>
      <c r="L4678" s="1">
        <v>45</v>
      </c>
      <c r="M4678" s="1">
        <v>48</v>
      </c>
      <c r="N4678" s="1">
        <v>44</v>
      </c>
      <c r="O4678" s="1">
        <v>9</v>
      </c>
      <c r="P4678" s="1">
        <v>11</v>
      </c>
      <c r="Q4678" s="1">
        <v>11</v>
      </c>
      <c r="R4678" s="1">
        <v>9</v>
      </c>
      <c r="S4678" s="1">
        <v>8</v>
      </c>
      <c r="T4678" t="s">
        <v>28</v>
      </c>
    </row>
    <row r="4679" spans="1:20" hidden="1">
      <c r="A4679" t="s">
        <v>10527</v>
      </c>
      <c r="B4679" t="s">
        <v>10528</v>
      </c>
      <c r="C4679" t="s">
        <v>2938</v>
      </c>
      <c r="D4679" t="s">
        <v>2939</v>
      </c>
      <c r="E4679" t="s">
        <v>2940</v>
      </c>
      <c r="F4679" t="s">
        <v>25</v>
      </c>
      <c r="G4679" t="s">
        <v>26</v>
      </c>
      <c r="H4679" t="s">
        <v>73</v>
      </c>
      <c r="I4679" s="1">
        <v>42</v>
      </c>
      <c r="J4679" s="1">
        <v>49</v>
      </c>
      <c r="K4679" s="1">
        <v>43</v>
      </c>
      <c r="L4679" s="1">
        <v>41</v>
      </c>
      <c r="M4679" s="1">
        <v>42</v>
      </c>
      <c r="N4679" s="1">
        <v>41</v>
      </c>
      <c r="O4679" s="1">
        <v>9</v>
      </c>
      <c r="P4679" s="1">
        <v>9</v>
      </c>
      <c r="Q4679" s="1">
        <v>10</v>
      </c>
      <c r="R4679" s="1">
        <v>9</v>
      </c>
      <c r="S4679" s="1">
        <v>9</v>
      </c>
      <c r="T4679" t="s">
        <v>28</v>
      </c>
    </row>
    <row r="4680" spans="1:20" hidden="1">
      <c r="A4680" t="s">
        <v>10529</v>
      </c>
      <c r="B4680" t="s">
        <v>10530</v>
      </c>
      <c r="C4680" t="s">
        <v>2950</v>
      </c>
      <c r="D4680" t="s">
        <v>2951</v>
      </c>
      <c r="E4680" t="s">
        <v>2867</v>
      </c>
      <c r="F4680" t="s">
        <v>25</v>
      </c>
      <c r="G4680" t="s">
        <v>42</v>
      </c>
      <c r="H4680" t="s">
        <v>54</v>
      </c>
      <c r="I4680" s="1">
        <v>11</v>
      </c>
      <c r="J4680" s="1">
        <v>48</v>
      </c>
      <c r="K4680" s="1">
        <v>39</v>
      </c>
      <c r="L4680" s="1">
        <v>38</v>
      </c>
      <c r="M4680" s="1">
        <v>41</v>
      </c>
      <c r="N4680" s="1">
        <v>45</v>
      </c>
      <c r="O4680" s="1">
        <v>9</v>
      </c>
      <c r="P4680" s="1">
        <v>7</v>
      </c>
      <c r="Q4680" s="1">
        <v>8</v>
      </c>
      <c r="R4680" s="1">
        <v>6</v>
      </c>
      <c r="S4680" s="1">
        <v>12</v>
      </c>
      <c r="T4680" t="s">
        <v>28</v>
      </c>
    </row>
    <row r="4681" spans="1:20" hidden="1">
      <c r="A4681" t="s">
        <v>10531</v>
      </c>
      <c r="B4681" t="s">
        <v>10532</v>
      </c>
      <c r="C4681" t="s">
        <v>3241</v>
      </c>
      <c r="D4681" t="s">
        <v>3242</v>
      </c>
      <c r="E4681" t="s">
        <v>2636</v>
      </c>
      <c r="F4681" t="s">
        <v>25</v>
      </c>
      <c r="G4681" t="s">
        <v>42</v>
      </c>
      <c r="H4681" t="s">
        <v>62</v>
      </c>
      <c r="I4681" s="1">
        <v>2</v>
      </c>
      <c r="J4681" s="1">
        <v>52</v>
      </c>
      <c r="K4681" s="1">
        <v>56</v>
      </c>
      <c r="L4681" s="1">
        <v>36</v>
      </c>
      <c r="M4681" s="1">
        <v>44</v>
      </c>
      <c r="N4681" s="1">
        <v>41</v>
      </c>
      <c r="O4681" s="1">
        <v>6</v>
      </c>
      <c r="P4681" s="1">
        <v>6</v>
      </c>
      <c r="Q4681" s="1">
        <v>1</v>
      </c>
      <c r="R4681" s="1">
        <v>4</v>
      </c>
      <c r="S4681" s="1">
        <v>4</v>
      </c>
      <c r="T4681" t="s">
        <v>28</v>
      </c>
    </row>
    <row r="4682" spans="1:20" hidden="1">
      <c r="A4682" t="s">
        <v>10533</v>
      </c>
      <c r="B4682" t="s">
        <v>10534</v>
      </c>
      <c r="C4682" t="s">
        <v>10535</v>
      </c>
      <c r="D4682" t="s">
        <v>3777</v>
      </c>
      <c r="E4682" t="s">
        <v>2897</v>
      </c>
      <c r="F4682" t="s">
        <v>25</v>
      </c>
      <c r="G4682" t="s">
        <v>26</v>
      </c>
      <c r="H4682" t="s">
        <v>90</v>
      </c>
      <c r="I4682" s="1">
        <v>16</v>
      </c>
      <c r="J4682" s="1">
        <v>50</v>
      </c>
      <c r="K4682" s="1">
        <v>47</v>
      </c>
      <c r="L4682" s="1">
        <v>41</v>
      </c>
      <c r="M4682" s="1">
        <v>47</v>
      </c>
      <c r="N4682" s="1">
        <v>46</v>
      </c>
      <c r="O4682" s="1">
        <v>12</v>
      </c>
      <c r="P4682" s="1">
        <v>12</v>
      </c>
      <c r="Q4682" s="1">
        <v>12</v>
      </c>
      <c r="R4682" s="1">
        <v>9</v>
      </c>
      <c r="S4682" s="1">
        <v>12</v>
      </c>
      <c r="T4682" t="s">
        <v>28</v>
      </c>
    </row>
    <row r="4683" spans="1:20" hidden="1">
      <c r="A4683" t="s">
        <v>10536</v>
      </c>
      <c r="B4683" t="s">
        <v>10537</v>
      </c>
      <c r="C4683" t="s">
        <v>10535</v>
      </c>
      <c r="D4683" t="s">
        <v>3777</v>
      </c>
      <c r="E4683" t="s">
        <v>2897</v>
      </c>
      <c r="F4683" t="s">
        <v>25</v>
      </c>
      <c r="G4683" t="s">
        <v>42</v>
      </c>
      <c r="H4683" t="s">
        <v>73</v>
      </c>
      <c r="I4683" s="1">
        <v>4</v>
      </c>
      <c r="J4683" s="1">
        <v>57</v>
      </c>
      <c r="K4683" s="1">
        <v>53</v>
      </c>
      <c r="L4683" s="1">
        <v>51</v>
      </c>
      <c r="M4683" s="1">
        <v>47</v>
      </c>
      <c r="N4683" s="1">
        <v>52</v>
      </c>
      <c r="O4683" s="1">
        <v>8</v>
      </c>
      <c r="P4683" s="1">
        <v>10</v>
      </c>
      <c r="Q4683" s="1">
        <v>4</v>
      </c>
      <c r="R4683" s="1">
        <v>7</v>
      </c>
      <c r="S4683" s="1">
        <v>12</v>
      </c>
      <c r="T4683" t="s">
        <v>28</v>
      </c>
    </row>
    <row r="4684" spans="1:20" hidden="1">
      <c r="A4684" t="s">
        <v>10538</v>
      </c>
      <c r="B4684" t="s">
        <v>10539</v>
      </c>
      <c r="C4684" t="s">
        <v>3598</v>
      </c>
      <c r="D4684" t="s">
        <v>3599</v>
      </c>
      <c r="E4684" t="s">
        <v>3247</v>
      </c>
      <c r="F4684" t="s">
        <v>25</v>
      </c>
      <c r="G4684" t="s">
        <v>42</v>
      </c>
      <c r="H4684" t="s">
        <v>27</v>
      </c>
      <c r="I4684" s="1">
        <v>10</v>
      </c>
      <c r="J4684" t="s">
        <v>105</v>
      </c>
      <c r="K4684" t="s">
        <v>105</v>
      </c>
      <c r="L4684" t="s">
        <v>105</v>
      </c>
      <c r="M4684" t="s">
        <v>105</v>
      </c>
      <c r="N4684" s="1">
        <v>47</v>
      </c>
      <c r="O4684" t="s">
        <v>105</v>
      </c>
      <c r="P4684" t="s">
        <v>105</v>
      </c>
      <c r="Q4684" t="s">
        <v>105</v>
      </c>
      <c r="R4684" t="s">
        <v>105</v>
      </c>
      <c r="S4684" s="1">
        <v>12</v>
      </c>
      <c r="T4684" t="s">
        <v>28</v>
      </c>
    </row>
    <row r="4685" spans="1:20" hidden="1">
      <c r="A4685" t="s">
        <v>10540</v>
      </c>
      <c r="B4685" t="s">
        <v>10541</v>
      </c>
      <c r="C4685" t="s">
        <v>3768</v>
      </c>
      <c r="D4685" t="s">
        <v>3769</v>
      </c>
      <c r="E4685" t="s">
        <v>3247</v>
      </c>
      <c r="F4685" t="s">
        <v>25</v>
      </c>
      <c r="G4685" t="s">
        <v>26</v>
      </c>
      <c r="H4685" t="s">
        <v>33</v>
      </c>
      <c r="I4685" s="1">
        <v>25</v>
      </c>
      <c r="J4685" s="1">
        <v>46</v>
      </c>
      <c r="K4685" s="1">
        <v>42</v>
      </c>
      <c r="L4685" s="1">
        <v>39</v>
      </c>
      <c r="M4685" s="1">
        <v>42</v>
      </c>
      <c r="N4685" t="s">
        <v>105</v>
      </c>
      <c r="O4685" s="1">
        <v>6</v>
      </c>
      <c r="P4685" s="1">
        <v>6</v>
      </c>
      <c r="Q4685" s="1">
        <v>6</v>
      </c>
      <c r="R4685" s="1">
        <v>6</v>
      </c>
      <c r="S4685" t="s">
        <v>105</v>
      </c>
      <c r="T4685" t="s">
        <v>28</v>
      </c>
    </row>
    <row r="4686" spans="1:20" hidden="1">
      <c r="A4686" t="s">
        <v>10542</v>
      </c>
      <c r="B4686" t="s">
        <v>10543</v>
      </c>
      <c r="C4686" t="s">
        <v>1212</v>
      </c>
      <c r="D4686" t="s">
        <v>1213</v>
      </c>
      <c r="E4686" t="s">
        <v>1189</v>
      </c>
      <c r="F4686" t="s">
        <v>25</v>
      </c>
      <c r="G4686" t="s">
        <v>26</v>
      </c>
      <c r="H4686" t="s">
        <v>73</v>
      </c>
      <c r="I4686" s="1">
        <v>7</v>
      </c>
      <c r="J4686" s="1">
        <v>48</v>
      </c>
      <c r="K4686" s="1">
        <v>43</v>
      </c>
      <c r="L4686" s="1">
        <v>43</v>
      </c>
      <c r="M4686" s="1">
        <v>45</v>
      </c>
      <c r="N4686" s="1">
        <v>38</v>
      </c>
      <c r="O4686" s="1">
        <v>6</v>
      </c>
      <c r="P4686" s="1">
        <v>4</v>
      </c>
      <c r="Q4686" s="1">
        <v>11</v>
      </c>
      <c r="R4686" s="1">
        <v>8</v>
      </c>
      <c r="S4686" s="1">
        <v>6</v>
      </c>
      <c r="T4686" t="s">
        <v>28</v>
      </c>
    </row>
    <row r="4687" spans="1:20" hidden="1">
      <c r="A4687" t="s">
        <v>10544</v>
      </c>
      <c r="B4687" t="s">
        <v>10545</v>
      </c>
      <c r="C4687" t="s">
        <v>1837</v>
      </c>
      <c r="D4687" t="s">
        <v>1838</v>
      </c>
      <c r="E4687" t="s">
        <v>1189</v>
      </c>
      <c r="F4687" t="s">
        <v>25</v>
      </c>
      <c r="G4687" t="s">
        <v>26</v>
      </c>
      <c r="H4687" t="s">
        <v>62</v>
      </c>
      <c r="I4687" s="1">
        <v>46</v>
      </c>
      <c r="J4687" s="1">
        <v>52</v>
      </c>
      <c r="K4687" s="1">
        <v>49</v>
      </c>
      <c r="L4687" s="1">
        <v>47</v>
      </c>
      <c r="M4687" s="1">
        <v>49</v>
      </c>
      <c r="N4687" s="1">
        <v>50</v>
      </c>
      <c r="O4687" s="1">
        <v>9</v>
      </c>
      <c r="P4687" s="1">
        <v>9</v>
      </c>
      <c r="Q4687" s="1">
        <v>10</v>
      </c>
      <c r="R4687" s="1">
        <v>8</v>
      </c>
      <c r="S4687" s="1">
        <v>10</v>
      </c>
      <c r="T4687" t="s">
        <v>28</v>
      </c>
    </row>
    <row r="4688" spans="1:20" hidden="1">
      <c r="A4688" t="s">
        <v>10546</v>
      </c>
      <c r="B4688" t="s">
        <v>10547</v>
      </c>
      <c r="C4688" t="s">
        <v>3259</v>
      </c>
      <c r="D4688" t="s">
        <v>3260</v>
      </c>
      <c r="E4688" t="s">
        <v>2874</v>
      </c>
      <c r="F4688" t="s">
        <v>25</v>
      </c>
      <c r="G4688" t="s">
        <v>26</v>
      </c>
      <c r="H4688" t="s">
        <v>33</v>
      </c>
      <c r="I4688" s="1">
        <v>11</v>
      </c>
      <c r="J4688" s="1">
        <v>49</v>
      </c>
      <c r="K4688" s="1">
        <v>47</v>
      </c>
      <c r="L4688" s="1">
        <v>48</v>
      </c>
      <c r="M4688" s="1">
        <v>50</v>
      </c>
      <c r="N4688" s="1">
        <v>42</v>
      </c>
      <c r="O4688" s="1">
        <v>10</v>
      </c>
      <c r="P4688" s="1">
        <v>11</v>
      </c>
      <c r="Q4688" s="1">
        <v>8</v>
      </c>
      <c r="R4688" s="1">
        <v>9</v>
      </c>
      <c r="S4688" s="1">
        <v>8</v>
      </c>
      <c r="T4688" t="s">
        <v>28</v>
      </c>
    </row>
    <row r="4689" spans="1:20" hidden="1">
      <c r="A4689" t="s">
        <v>10548</v>
      </c>
      <c r="B4689" t="s">
        <v>10549</v>
      </c>
      <c r="C4689" t="s">
        <v>3259</v>
      </c>
      <c r="D4689" t="s">
        <v>3260</v>
      </c>
      <c r="E4689" t="s">
        <v>2874</v>
      </c>
      <c r="F4689" t="s">
        <v>25</v>
      </c>
      <c r="G4689" t="s">
        <v>26</v>
      </c>
      <c r="H4689" t="s">
        <v>33</v>
      </c>
      <c r="I4689" s="1">
        <v>21</v>
      </c>
      <c r="J4689" s="1">
        <v>51</v>
      </c>
      <c r="K4689" s="1">
        <v>49</v>
      </c>
      <c r="L4689" s="1">
        <v>47</v>
      </c>
      <c r="M4689" s="1">
        <v>48</v>
      </c>
      <c r="N4689" s="1">
        <v>43</v>
      </c>
      <c r="O4689" s="1">
        <v>10</v>
      </c>
      <c r="P4689" s="1">
        <v>10</v>
      </c>
      <c r="Q4689" s="1">
        <v>12</v>
      </c>
      <c r="R4689" s="1">
        <v>9</v>
      </c>
      <c r="S4689" s="1">
        <v>8</v>
      </c>
      <c r="T4689" t="s">
        <v>28</v>
      </c>
    </row>
    <row r="4690" spans="1:20" hidden="1">
      <c r="A4690" t="s">
        <v>10550</v>
      </c>
      <c r="B4690" t="s">
        <v>10551</v>
      </c>
      <c r="C4690" t="s">
        <v>3273</v>
      </c>
      <c r="D4690" t="s">
        <v>3274</v>
      </c>
      <c r="E4690" t="s">
        <v>2858</v>
      </c>
      <c r="F4690" t="s">
        <v>25</v>
      </c>
      <c r="G4690" t="s">
        <v>26</v>
      </c>
      <c r="H4690" t="s">
        <v>27</v>
      </c>
      <c r="I4690" s="1">
        <v>5</v>
      </c>
      <c r="J4690" s="1">
        <v>49</v>
      </c>
      <c r="K4690" s="1">
        <v>51</v>
      </c>
      <c r="L4690" s="1">
        <v>46</v>
      </c>
      <c r="M4690" s="1">
        <v>52</v>
      </c>
      <c r="N4690" s="1">
        <v>43</v>
      </c>
      <c r="O4690" s="1">
        <v>7</v>
      </c>
      <c r="P4690" s="1">
        <v>9</v>
      </c>
      <c r="Q4690" s="1">
        <v>9</v>
      </c>
      <c r="R4690" s="1">
        <v>10</v>
      </c>
      <c r="S4690" s="1">
        <v>7</v>
      </c>
      <c r="T4690" t="s">
        <v>28</v>
      </c>
    </row>
    <row r="4691" spans="1:20" hidden="1">
      <c r="A4691" t="s">
        <v>10552</v>
      </c>
      <c r="B4691" t="s">
        <v>3366</v>
      </c>
      <c r="C4691" t="s">
        <v>3273</v>
      </c>
      <c r="D4691" t="s">
        <v>3274</v>
      </c>
      <c r="E4691" t="s">
        <v>2858</v>
      </c>
      <c r="F4691" t="s">
        <v>25</v>
      </c>
      <c r="G4691" t="s">
        <v>26</v>
      </c>
      <c r="H4691" t="s">
        <v>90</v>
      </c>
      <c r="I4691" s="1">
        <v>8</v>
      </c>
      <c r="J4691" s="1">
        <v>45</v>
      </c>
      <c r="K4691" s="1">
        <v>42</v>
      </c>
      <c r="L4691" s="1">
        <v>38</v>
      </c>
      <c r="M4691" s="1">
        <v>41</v>
      </c>
      <c r="N4691" s="1">
        <v>40</v>
      </c>
      <c r="O4691" s="1">
        <v>9</v>
      </c>
      <c r="P4691" s="1">
        <v>10</v>
      </c>
      <c r="Q4691" s="1">
        <v>11</v>
      </c>
      <c r="R4691" s="1">
        <v>7</v>
      </c>
      <c r="S4691" s="1">
        <v>8</v>
      </c>
      <c r="T4691" t="s">
        <v>28</v>
      </c>
    </row>
    <row r="4692" spans="1:20" hidden="1">
      <c r="A4692" t="s">
        <v>10553</v>
      </c>
      <c r="B4692" t="s">
        <v>10554</v>
      </c>
      <c r="C4692" t="s">
        <v>2916</v>
      </c>
      <c r="D4692" t="s">
        <v>2917</v>
      </c>
      <c r="E4692" t="s">
        <v>2858</v>
      </c>
      <c r="F4692" t="s">
        <v>25</v>
      </c>
      <c r="G4692" t="s">
        <v>26</v>
      </c>
      <c r="H4692" t="s">
        <v>62</v>
      </c>
      <c r="I4692" s="1">
        <v>61</v>
      </c>
      <c r="J4692" s="1">
        <v>61</v>
      </c>
      <c r="K4692" s="1">
        <v>61</v>
      </c>
      <c r="L4692" s="1">
        <v>57</v>
      </c>
      <c r="M4692" s="1">
        <v>57</v>
      </c>
      <c r="N4692" s="1">
        <v>59</v>
      </c>
      <c r="O4692" s="1">
        <v>9</v>
      </c>
      <c r="P4692" s="1">
        <v>11</v>
      </c>
      <c r="Q4692" s="1">
        <v>11</v>
      </c>
      <c r="R4692" s="1">
        <v>11</v>
      </c>
      <c r="S4692" s="1">
        <v>12</v>
      </c>
      <c r="T4692" t="s">
        <v>28</v>
      </c>
    </row>
    <row r="4693" spans="1:20" hidden="1">
      <c r="A4693" t="s">
        <v>10555</v>
      </c>
      <c r="B4693" t="s">
        <v>10556</v>
      </c>
      <c r="C4693" t="s">
        <v>2865</v>
      </c>
      <c r="D4693" t="s">
        <v>2866</v>
      </c>
      <c r="E4693" t="s">
        <v>2867</v>
      </c>
      <c r="F4693" t="s">
        <v>25</v>
      </c>
      <c r="G4693" t="s">
        <v>26</v>
      </c>
      <c r="H4693" t="s">
        <v>33</v>
      </c>
      <c r="I4693" s="1">
        <v>27</v>
      </c>
      <c r="J4693" s="1">
        <v>49</v>
      </c>
      <c r="K4693" s="1">
        <v>45</v>
      </c>
      <c r="L4693" s="1">
        <v>41</v>
      </c>
      <c r="M4693" s="1">
        <v>45</v>
      </c>
      <c r="N4693" s="1">
        <v>45</v>
      </c>
      <c r="O4693" s="1">
        <v>6</v>
      </c>
      <c r="P4693" s="1">
        <v>6</v>
      </c>
      <c r="Q4693" s="1">
        <v>8</v>
      </c>
      <c r="R4693" s="1">
        <v>6</v>
      </c>
      <c r="S4693" s="1">
        <v>7</v>
      </c>
      <c r="T4693" t="s">
        <v>28</v>
      </c>
    </row>
    <row r="4694" spans="1:20" hidden="1">
      <c r="A4694" t="s">
        <v>10557</v>
      </c>
      <c r="B4694" t="s">
        <v>10558</v>
      </c>
      <c r="C4694" t="s">
        <v>2904</v>
      </c>
      <c r="D4694" t="s">
        <v>2905</v>
      </c>
      <c r="E4694" t="s">
        <v>2636</v>
      </c>
      <c r="F4694" t="s">
        <v>25</v>
      </c>
      <c r="G4694" t="s">
        <v>26</v>
      </c>
      <c r="H4694" t="s">
        <v>62</v>
      </c>
      <c r="I4694" s="1">
        <v>25</v>
      </c>
      <c r="J4694" s="1">
        <v>57</v>
      </c>
      <c r="K4694" s="1">
        <v>56</v>
      </c>
      <c r="L4694" s="1">
        <v>52</v>
      </c>
      <c r="M4694" s="1">
        <v>52</v>
      </c>
      <c r="N4694" s="1">
        <v>53</v>
      </c>
      <c r="O4694" s="1">
        <v>10</v>
      </c>
      <c r="P4694" s="1">
        <v>9</v>
      </c>
      <c r="Q4694" s="1">
        <v>11</v>
      </c>
      <c r="R4694" s="1">
        <v>8</v>
      </c>
      <c r="S4694" s="1">
        <v>9</v>
      </c>
      <c r="T4694" t="s">
        <v>28</v>
      </c>
    </row>
    <row r="4695" spans="1:20" hidden="1">
      <c r="A4695" t="s">
        <v>10559</v>
      </c>
      <c r="B4695" t="s">
        <v>7140</v>
      </c>
      <c r="C4695" t="s">
        <v>3015</v>
      </c>
      <c r="D4695" t="s">
        <v>3016</v>
      </c>
      <c r="E4695" t="s">
        <v>2858</v>
      </c>
      <c r="F4695" t="s">
        <v>25</v>
      </c>
      <c r="G4695" t="s">
        <v>26</v>
      </c>
      <c r="H4695" t="s">
        <v>54</v>
      </c>
      <c r="I4695" s="1">
        <v>39</v>
      </c>
      <c r="J4695" s="1">
        <v>56</v>
      </c>
      <c r="K4695" s="1">
        <v>53</v>
      </c>
      <c r="L4695" s="1">
        <v>50</v>
      </c>
      <c r="M4695" s="1">
        <v>50</v>
      </c>
      <c r="N4695" s="1">
        <v>50</v>
      </c>
      <c r="O4695" s="1">
        <v>10</v>
      </c>
      <c r="P4695" s="1">
        <v>11</v>
      </c>
      <c r="Q4695" s="1">
        <v>11</v>
      </c>
      <c r="R4695" s="1">
        <v>10</v>
      </c>
      <c r="S4695" s="1">
        <v>11</v>
      </c>
      <c r="T4695" t="s">
        <v>28</v>
      </c>
    </row>
    <row r="4696" spans="1:20" hidden="1">
      <c r="A4696" t="s">
        <v>10560</v>
      </c>
      <c r="B4696" t="s">
        <v>10561</v>
      </c>
      <c r="C4696" t="s">
        <v>3288</v>
      </c>
      <c r="D4696" t="s">
        <v>3289</v>
      </c>
      <c r="E4696" t="s">
        <v>2849</v>
      </c>
      <c r="F4696" t="s">
        <v>25</v>
      </c>
      <c r="G4696" t="s">
        <v>26</v>
      </c>
      <c r="H4696" t="s">
        <v>62</v>
      </c>
      <c r="I4696" s="1">
        <v>17</v>
      </c>
      <c r="J4696" s="1">
        <v>44</v>
      </c>
      <c r="K4696" s="1">
        <v>41</v>
      </c>
      <c r="L4696" s="1">
        <v>37</v>
      </c>
      <c r="M4696" s="1">
        <v>38</v>
      </c>
      <c r="N4696" s="1">
        <v>38</v>
      </c>
      <c r="O4696" s="1">
        <v>7</v>
      </c>
      <c r="P4696" s="1">
        <v>10</v>
      </c>
      <c r="Q4696" s="1">
        <v>5</v>
      </c>
      <c r="R4696" s="1">
        <v>6</v>
      </c>
      <c r="S4696" s="1">
        <v>6</v>
      </c>
      <c r="T4696" t="s">
        <v>28</v>
      </c>
    </row>
    <row r="4697" spans="1:20" hidden="1">
      <c r="A4697" t="s">
        <v>10562</v>
      </c>
      <c r="B4697" t="s">
        <v>10563</v>
      </c>
      <c r="C4697" t="s">
        <v>2865</v>
      </c>
      <c r="D4697" t="s">
        <v>2866</v>
      </c>
      <c r="E4697" t="s">
        <v>2867</v>
      </c>
      <c r="F4697" t="s">
        <v>25</v>
      </c>
      <c r="G4697" t="s">
        <v>42</v>
      </c>
      <c r="H4697" t="s">
        <v>62</v>
      </c>
      <c r="I4697" s="1">
        <v>68</v>
      </c>
      <c r="J4697" s="1">
        <v>52</v>
      </c>
      <c r="K4697" s="1">
        <v>49</v>
      </c>
      <c r="L4697" s="1">
        <v>44</v>
      </c>
      <c r="M4697" s="1">
        <v>47</v>
      </c>
      <c r="N4697" s="1">
        <v>49</v>
      </c>
      <c r="O4697" s="1">
        <v>10</v>
      </c>
      <c r="P4697" s="1">
        <v>10</v>
      </c>
      <c r="Q4697" s="1">
        <v>11</v>
      </c>
      <c r="R4697" s="1">
        <v>8</v>
      </c>
      <c r="S4697" s="1">
        <v>11</v>
      </c>
      <c r="T4697" t="s">
        <v>28</v>
      </c>
    </row>
    <row r="4698" spans="1:20" hidden="1">
      <c r="A4698" t="s">
        <v>10564</v>
      </c>
      <c r="B4698" t="s">
        <v>10565</v>
      </c>
      <c r="C4698" t="s">
        <v>3303</v>
      </c>
      <c r="D4698" t="s">
        <v>3304</v>
      </c>
      <c r="E4698" t="s">
        <v>2867</v>
      </c>
      <c r="F4698" t="s">
        <v>25</v>
      </c>
      <c r="G4698" t="s">
        <v>26</v>
      </c>
      <c r="H4698" t="s">
        <v>33</v>
      </c>
      <c r="I4698" s="1">
        <v>142</v>
      </c>
      <c r="J4698" s="1">
        <v>50</v>
      </c>
      <c r="K4698" s="1">
        <v>45</v>
      </c>
      <c r="L4698" s="1">
        <v>43</v>
      </c>
      <c r="M4698" s="1">
        <v>43</v>
      </c>
      <c r="N4698" s="1">
        <v>44</v>
      </c>
      <c r="O4698" s="1">
        <v>9</v>
      </c>
      <c r="P4698" s="1">
        <v>10</v>
      </c>
      <c r="Q4698" s="1">
        <v>10</v>
      </c>
      <c r="R4698" s="1">
        <v>8</v>
      </c>
      <c r="S4698" s="1">
        <v>9</v>
      </c>
      <c r="T4698" t="s">
        <v>28</v>
      </c>
    </row>
    <row r="4699" spans="1:20" hidden="1">
      <c r="A4699" t="s">
        <v>10566</v>
      </c>
      <c r="B4699" t="s">
        <v>10567</v>
      </c>
      <c r="C4699" t="s">
        <v>3307</v>
      </c>
      <c r="D4699" t="s">
        <v>3308</v>
      </c>
      <c r="E4699" t="s">
        <v>2935</v>
      </c>
      <c r="F4699" t="s">
        <v>25</v>
      </c>
      <c r="G4699" t="s">
        <v>26</v>
      </c>
      <c r="H4699" t="s">
        <v>62</v>
      </c>
      <c r="I4699" s="1">
        <v>33</v>
      </c>
      <c r="J4699" s="1">
        <v>48</v>
      </c>
      <c r="K4699" s="1">
        <v>49</v>
      </c>
      <c r="L4699" s="1">
        <v>38</v>
      </c>
      <c r="M4699" s="1">
        <v>44</v>
      </c>
      <c r="N4699" s="1">
        <v>41</v>
      </c>
      <c r="O4699" s="1">
        <v>8</v>
      </c>
      <c r="P4699" s="1">
        <v>7</v>
      </c>
      <c r="Q4699" s="1">
        <v>8</v>
      </c>
      <c r="R4699" s="1">
        <v>7</v>
      </c>
      <c r="S4699" s="1">
        <v>6</v>
      </c>
      <c r="T4699" t="s">
        <v>28</v>
      </c>
    </row>
    <row r="4700" spans="1:20" hidden="1">
      <c r="A4700" t="s">
        <v>10568</v>
      </c>
      <c r="B4700" t="s">
        <v>3210</v>
      </c>
      <c r="C4700" t="s">
        <v>3211</v>
      </c>
      <c r="D4700" t="s">
        <v>3212</v>
      </c>
      <c r="E4700" t="s">
        <v>2867</v>
      </c>
      <c r="F4700" t="s">
        <v>25</v>
      </c>
      <c r="G4700" t="s">
        <v>26</v>
      </c>
      <c r="H4700" t="s">
        <v>62</v>
      </c>
      <c r="I4700" s="1">
        <v>71</v>
      </c>
      <c r="J4700" s="1">
        <v>63</v>
      </c>
      <c r="K4700" s="1">
        <v>62</v>
      </c>
      <c r="L4700" s="1">
        <v>59</v>
      </c>
      <c r="M4700" s="1">
        <v>59</v>
      </c>
      <c r="N4700" s="1">
        <v>62</v>
      </c>
      <c r="O4700" s="1">
        <v>8</v>
      </c>
      <c r="P4700" s="1">
        <v>10</v>
      </c>
      <c r="Q4700" s="1">
        <v>10</v>
      </c>
      <c r="R4700" s="1">
        <v>9</v>
      </c>
      <c r="S4700" s="1">
        <v>10</v>
      </c>
      <c r="T4700" t="s">
        <v>28</v>
      </c>
    </row>
    <row r="4701" spans="1:20" hidden="1">
      <c r="A4701" t="s">
        <v>10569</v>
      </c>
      <c r="B4701" t="s">
        <v>3210</v>
      </c>
      <c r="C4701" t="s">
        <v>3211</v>
      </c>
      <c r="D4701" t="s">
        <v>3212</v>
      </c>
      <c r="E4701" t="s">
        <v>2867</v>
      </c>
      <c r="F4701" t="s">
        <v>25</v>
      </c>
      <c r="G4701" t="s">
        <v>26</v>
      </c>
      <c r="H4701" t="s">
        <v>54</v>
      </c>
      <c r="I4701" s="1">
        <v>69</v>
      </c>
      <c r="J4701" s="1">
        <v>61</v>
      </c>
      <c r="K4701" s="1">
        <v>59</v>
      </c>
      <c r="L4701" s="1">
        <v>57</v>
      </c>
      <c r="M4701" s="1">
        <v>56</v>
      </c>
      <c r="N4701" s="1">
        <v>58</v>
      </c>
      <c r="O4701" s="1">
        <v>7</v>
      </c>
      <c r="P4701" s="1">
        <v>10</v>
      </c>
      <c r="Q4701" s="1">
        <v>8</v>
      </c>
      <c r="R4701" s="1">
        <v>8</v>
      </c>
      <c r="S4701" s="1">
        <v>10</v>
      </c>
      <c r="T4701" t="s">
        <v>28</v>
      </c>
    </row>
    <row r="4702" spans="1:20" hidden="1">
      <c r="A4702" t="s">
        <v>10570</v>
      </c>
      <c r="B4702" t="s">
        <v>10571</v>
      </c>
      <c r="C4702" t="s">
        <v>3211</v>
      </c>
      <c r="D4702" t="s">
        <v>3212</v>
      </c>
      <c r="E4702" t="s">
        <v>2867</v>
      </c>
      <c r="F4702" t="s">
        <v>25</v>
      </c>
      <c r="G4702" t="s">
        <v>26</v>
      </c>
      <c r="H4702" t="s">
        <v>62</v>
      </c>
      <c r="I4702" s="1">
        <v>40</v>
      </c>
      <c r="J4702" s="1">
        <v>52</v>
      </c>
      <c r="K4702" s="1">
        <v>48</v>
      </c>
      <c r="L4702" s="1">
        <v>48</v>
      </c>
      <c r="M4702" s="1">
        <v>47</v>
      </c>
      <c r="N4702" s="1">
        <v>47</v>
      </c>
      <c r="O4702" s="1">
        <v>10</v>
      </c>
      <c r="P4702" s="1">
        <v>10</v>
      </c>
      <c r="Q4702" s="1">
        <v>12</v>
      </c>
      <c r="R4702" s="1">
        <v>9</v>
      </c>
      <c r="S4702" s="1">
        <v>11</v>
      </c>
      <c r="T4702" t="s">
        <v>28</v>
      </c>
    </row>
    <row r="4703" spans="1:20" hidden="1">
      <c r="A4703" t="s">
        <v>10572</v>
      </c>
      <c r="B4703" t="s">
        <v>10573</v>
      </c>
      <c r="C4703" t="s">
        <v>3023</v>
      </c>
      <c r="D4703" t="s">
        <v>3024</v>
      </c>
      <c r="E4703" t="s">
        <v>2867</v>
      </c>
      <c r="F4703" t="s">
        <v>25</v>
      </c>
      <c r="G4703" t="s">
        <v>26</v>
      </c>
      <c r="H4703" t="s">
        <v>54</v>
      </c>
      <c r="I4703" s="1">
        <v>10</v>
      </c>
      <c r="J4703" s="1">
        <v>42</v>
      </c>
      <c r="K4703" s="1">
        <v>40</v>
      </c>
      <c r="L4703" s="1">
        <v>40</v>
      </c>
      <c r="M4703" s="1">
        <v>40</v>
      </c>
      <c r="N4703" s="1">
        <v>38</v>
      </c>
      <c r="O4703" s="1">
        <v>11</v>
      </c>
      <c r="P4703" s="1">
        <v>9</v>
      </c>
      <c r="Q4703" s="1">
        <v>12</v>
      </c>
      <c r="R4703" s="1">
        <v>10</v>
      </c>
      <c r="S4703" s="1">
        <v>6</v>
      </c>
      <c r="T4703" t="s">
        <v>28</v>
      </c>
    </row>
    <row r="4704" spans="1:20" hidden="1">
      <c r="A4704" t="s">
        <v>10574</v>
      </c>
      <c r="B4704" t="s">
        <v>10085</v>
      </c>
      <c r="C4704" t="s">
        <v>3112</v>
      </c>
      <c r="D4704" t="s">
        <v>3113</v>
      </c>
      <c r="E4704" t="s">
        <v>3114</v>
      </c>
      <c r="F4704" t="s">
        <v>25</v>
      </c>
      <c r="G4704" t="s">
        <v>26</v>
      </c>
      <c r="H4704" t="s">
        <v>90</v>
      </c>
      <c r="I4704" s="1">
        <v>12</v>
      </c>
      <c r="J4704" s="1">
        <v>35</v>
      </c>
      <c r="K4704" s="1">
        <v>28</v>
      </c>
      <c r="L4704" s="1">
        <v>31</v>
      </c>
      <c r="M4704" s="1">
        <v>33</v>
      </c>
      <c r="N4704" s="1">
        <v>36</v>
      </c>
      <c r="O4704" s="1">
        <v>6</v>
      </c>
      <c r="P4704" s="1">
        <v>6</v>
      </c>
      <c r="Q4704" s="1">
        <v>6</v>
      </c>
      <c r="R4704" s="1">
        <v>4</v>
      </c>
      <c r="S4704" s="1">
        <v>3</v>
      </c>
      <c r="T4704" t="s">
        <v>28</v>
      </c>
    </row>
    <row r="4705" spans="1:20" hidden="1">
      <c r="A4705" t="s">
        <v>10575</v>
      </c>
      <c r="B4705" t="s">
        <v>2890</v>
      </c>
      <c r="C4705" t="s">
        <v>2938</v>
      </c>
      <c r="D4705" t="s">
        <v>2939</v>
      </c>
      <c r="E4705" t="s">
        <v>2940</v>
      </c>
      <c r="F4705" t="s">
        <v>25</v>
      </c>
      <c r="G4705" t="s">
        <v>26</v>
      </c>
      <c r="H4705" t="s">
        <v>33</v>
      </c>
      <c r="I4705" s="1">
        <v>16</v>
      </c>
      <c r="J4705" s="1">
        <v>51</v>
      </c>
      <c r="K4705" s="1">
        <v>52</v>
      </c>
      <c r="L4705" s="1">
        <v>47</v>
      </c>
      <c r="M4705" s="1">
        <v>48</v>
      </c>
      <c r="N4705" s="1">
        <v>47</v>
      </c>
      <c r="O4705" s="1">
        <v>6</v>
      </c>
      <c r="P4705" s="1">
        <v>7</v>
      </c>
      <c r="Q4705" s="1">
        <v>8</v>
      </c>
      <c r="R4705" s="1">
        <v>5</v>
      </c>
      <c r="S4705" s="1">
        <v>7</v>
      </c>
      <c r="T4705" t="s">
        <v>28</v>
      </c>
    </row>
    <row r="4706" spans="1:20" hidden="1">
      <c r="A4706" t="s">
        <v>10576</v>
      </c>
      <c r="B4706" t="s">
        <v>3754</v>
      </c>
      <c r="C4706" t="s">
        <v>10577</v>
      </c>
      <c r="D4706" t="s">
        <v>10578</v>
      </c>
      <c r="E4706" t="s">
        <v>2940</v>
      </c>
      <c r="F4706" t="s">
        <v>25</v>
      </c>
      <c r="G4706" t="s">
        <v>26</v>
      </c>
      <c r="H4706" t="s">
        <v>73</v>
      </c>
      <c r="I4706" s="1">
        <v>8</v>
      </c>
      <c r="J4706" s="1">
        <v>41</v>
      </c>
      <c r="K4706" s="1">
        <v>43</v>
      </c>
      <c r="L4706" s="1">
        <v>40</v>
      </c>
      <c r="M4706" s="1">
        <v>42</v>
      </c>
      <c r="N4706" s="1">
        <v>39</v>
      </c>
      <c r="O4706" s="1">
        <v>7</v>
      </c>
      <c r="P4706" s="1">
        <v>11</v>
      </c>
      <c r="Q4706" s="1">
        <v>8</v>
      </c>
      <c r="R4706" s="1">
        <v>8</v>
      </c>
      <c r="S4706" s="1">
        <v>5</v>
      </c>
      <c r="T4706" t="s">
        <v>28</v>
      </c>
    </row>
    <row r="4707" spans="1:20" hidden="1">
      <c r="A4707" t="s">
        <v>10579</v>
      </c>
      <c r="B4707" t="s">
        <v>10580</v>
      </c>
      <c r="C4707" t="s">
        <v>2945</v>
      </c>
      <c r="D4707" t="s">
        <v>2946</v>
      </c>
      <c r="E4707" t="s">
        <v>2867</v>
      </c>
      <c r="F4707" t="s">
        <v>25</v>
      </c>
      <c r="G4707" t="s">
        <v>26</v>
      </c>
      <c r="H4707" t="s">
        <v>73</v>
      </c>
      <c r="I4707" s="1">
        <v>3</v>
      </c>
      <c r="J4707" s="1">
        <v>47</v>
      </c>
      <c r="K4707" s="1">
        <v>40</v>
      </c>
      <c r="L4707" s="1">
        <v>34</v>
      </c>
      <c r="M4707" s="1">
        <v>42</v>
      </c>
      <c r="N4707" s="1">
        <v>37</v>
      </c>
      <c r="O4707" s="1">
        <v>12</v>
      </c>
      <c r="P4707" s="1">
        <v>2</v>
      </c>
      <c r="Q4707" s="1">
        <v>8</v>
      </c>
      <c r="R4707" s="1">
        <v>3</v>
      </c>
      <c r="S4707" s="1">
        <v>4</v>
      </c>
      <c r="T4707" t="s">
        <v>28</v>
      </c>
    </row>
    <row r="4708" spans="1:20" hidden="1">
      <c r="A4708" t="s">
        <v>10581</v>
      </c>
      <c r="B4708" t="s">
        <v>10582</v>
      </c>
      <c r="C4708" t="s">
        <v>2945</v>
      </c>
      <c r="D4708" t="s">
        <v>2946</v>
      </c>
      <c r="E4708" t="s">
        <v>2867</v>
      </c>
      <c r="F4708" t="s">
        <v>25</v>
      </c>
      <c r="G4708" t="s">
        <v>26</v>
      </c>
      <c r="H4708" t="s">
        <v>62</v>
      </c>
      <c r="I4708" s="1">
        <v>7</v>
      </c>
      <c r="J4708" s="1">
        <v>46</v>
      </c>
      <c r="K4708" s="1">
        <v>42</v>
      </c>
      <c r="L4708" s="1">
        <v>37</v>
      </c>
      <c r="M4708" s="1">
        <v>42</v>
      </c>
      <c r="N4708" s="1">
        <v>40</v>
      </c>
      <c r="O4708" s="1">
        <v>7</v>
      </c>
      <c r="P4708" s="1">
        <v>4</v>
      </c>
      <c r="Q4708" s="1">
        <v>9</v>
      </c>
      <c r="R4708" s="1">
        <v>9</v>
      </c>
      <c r="S4708" s="1">
        <v>10</v>
      </c>
      <c r="T4708" t="s">
        <v>28</v>
      </c>
    </row>
    <row r="4709" spans="1:20" hidden="1">
      <c r="A4709" t="s">
        <v>10583</v>
      </c>
      <c r="B4709" t="s">
        <v>10584</v>
      </c>
      <c r="C4709" t="s">
        <v>2938</v>
      </c>
      <c r="D4709" t="s">
        <v>2939</v>
      </c>
      <c r="E4709" t="s">
        <v>2940</v>
      </c>
      <c r="F4709" t="s">
        <v>25</v>
      </c>
      <c r="G4709" t="s">
        <v>26</v>
      </c>
      <c r="H4709" t="s">
        <v>33</v>
      </c>
      <c r="I4709" s="1">
        <v>12</v>
      </c>
      <c r="J4709" s="1">
        <v>46</v>
      </c>
      <c r="K4709" s="1">
        <v>48</v>
      </c>
      <c r="L4709" s="1">
        <v>44</v>
      </c>
      <c r="M4709" s="1">
        <v>46</v>
      </c>
      <c r="N4709" s="1">
        <v>40</v>
      </c>
      <c r="O4709" s="1">
        <v>7</v>
      </c>
      <c r="P4709" s="1">
        <v>8</v>
      </c>
      <c r="Q4709" s="1">
        <v>7</v>
      </c>
      <c r="R4709" s="1">
        <v>8</v>
      </c>
      <c r="S4709" s="1">
        <v>11</v>
      </c>
      <c r="T4709" t="s">
        <v>28</v>
      </c>
    </row>
    <row r="4710" spans="1:20" hidden="1">
      <c r="A4710" t="s">
        <v>10585</v>
      </c>
      <c r="B4710" t="s">
        <v>10586</v>
      </c>
      <c r="C4710" t="s">
        <v>3317</v>
      </c>
      <c r="D4710" t="s">
        <v>3318</v>
      </c>
      <c r="E4710" t="s">
        <v>2867</v>
      </c>
      <c r="F4710" t="s">
        <v>25</v>
      </c>
      <c r="G4710" t="s">
        <v>26</v>
      </c>
      <c r="H4710" t="s">
        <v>62</v>
      </c>
      <c r="I4710" s="1">
        <v>32</v>
      </c>
      <c r="J4710" s="1">
        <v>53</v>
      </c>
      <c r="K4710" s="1">
        <v>53</v>
      </c>
      <c r="L4710" s="1">
        <v>47</v>
      </c>
      <c r="M4710" s="1">
        <v>51</v>
      </c>
      <c r="N4710" s="1">
        <v>47</v>
      </c>
      <c r="O4710" s="1">
        <v>8</v>
      </c>
      <c r="P4710" s="1">
        <v>9</v>
      </c>
      <c r="Q4710" s="1">
        <v>11</v>
      </c>
      <c r="R4710" s="1">
        <v>8</v>
      </c>
      <c r="S4710" s="1">
        <v>9</v>
      </c>
      <c r="T4710" t="s">
        <v>28</v>
      </c>
    </row>
    <row r="4711" spans="1:20" hidden="1">
      <c r="A4711" t="s">
        <v>10587</v>
      </c>
      <c r="B4711" t="s">
        <v>10588</v>
      </c>
      <c r="C4711" t="s">
        <v>2954</v>
      </c>
      <c r="D4711" t="s">
        <v>2955</v>
      </c>
      <c r="E4711" t="s">
        <v>2867</v>
      </c>
      <c r="F4711" t="s">
        <v>25</v>
      </c>
      <c r="G4711" t="s">
        <v>26</v>
      </c>
      <c r="H4711" t="s">
        <v>62</v>
      </c>
      <c r="I4711" s="1">
        <v>2</v>
      </c>
      <c r="J4711" s="1">
        <v>49</v>
      </c>
      <c r="K4711" s="1">
        <v>47</v>
      </c>
      <c r="L4711" s="1">
        <v>41</v>
      </c>
      <c r="M4711" s="1">
        <v>43</v>
      </c>
      <c r="N4711" s="1">
        <v>40</v>
      </c>
      <c r="O4711" s="1">
        <v>6</v>
      </c>
      <c r="P4711" s="1">
        <v>4</v>
      </c>
      <c r="Q4711" s="1">
        <v>12</v>
      </c>
      <c r="R4711" s="1">
        <v>12</v>
      </c>
      <c r="S4711" s="1">
        <v>8</v>
      </c>
      <c r="T4711" t="s">
        <v>28</v>
      </c>
    </row>
    <row r="4712" spans="1:20" hidden="1">
      <c r="A4712" t="s">
        <v>10589</v>
      </c>
      <c r="B4712" t="s">
        <v>10590</v>
      </c>
      <c r="C4712" t="s">
        <v>2954</v>
      </c>
      <c r="D4712" t="s">
        <v>2955</v>
      </c>
      <c r="E4712" t="s">
        <v>2867</v>
      </c>
      <c r="F4712" t="s">
        <v>25</v>
      </c>
      <c r="G4712" t="s">
        <v>42</v>
      </c>
      <c r="H4712" t="s">
        <v>62</v>
      </c>
      <c r="I4712" s="1">
        <v>20</v>
      </c>
      <c r="J4712" s="1">
        <v>50</v>
      </c>
      <c r="K4712" s="1">
        <v>46</v>
      </c>
      <c r="L4712" s="1">
        <v>45</v>
      </c>
      <c r="M4712" s="1">
        <v>45</v>
      </c>
      <c r="N4712" s="1">
        <v>47</v>
      </c>
      <c r="O4712" s="1">
        <v>7</v>
      </c>
      <c r="P4712" s="1">
        <v>9</v>
      </c>
      <c r="Q4712" s="1">
        <v>9</v>
      </c>
      <c r="R4712" s="1">
        <v>6</v>
      </c>
      <c r="S4712" s="1">
        <v>9</v>
      </c>
      <c r="T4712" t="s">
        <v>28</v>
      </c>
    </row>
    <row r="4713" spans="1:20" hidden="1">
      <c r="A4713" t="s">
        <v>10591</v>
      </c>
      <c r="B4713" t="s">
        <v>10590</v>
      </c>
      <c r="C4713" t="s">
        <v>2954</v>
      </c>
      <c r="D4713" t="s">
        <v>2955</v>
      </c>
      <c r="E4713" t="s">
        <v>2867</v>
      </c>
      <c r="F4713" t="s">
        <v>25</v>
      </c>
      <c r="G4713" t="s">
        <v>42</v>
      </c>
      <c r="H4713" t="s">
        <v>90</v>
      </c>
      <c r="I4713" s="1">
        <v>2</v>
      </c>
      <c r="J4713" s="1">
        <v>56</v>
      </c>
      <c r="K4713" s="1">
        <v>56</v>
      </c>
      <c r="L4713" s="1">
        <v>49</v>
      </c>
      <c r="M4713" s="1">
        <v>45</v>
      </c>
      <c r="N4713" s="1">
        <v>64</v>
      </c>
      <c r="O4713" s="1">
        <v>14</v>
      </c>
      <c r="P4713" s="1">
        <v>19</v>
      </c>
      <c r="Q4713" s="1">
        <v>13</v>
      </c>
      <c r="R4713" s="1">
        <v>13</v>
      </c>
      <c r="S4713" s="1">
        <v>13</v>
      </c>
      <c r="T4713" t="s">
        <v>28</v>
      </c>
    </row>
    <row r="4714" spans="1:20" hidden="1">
      <c r="A4714" t="s">
        <v>10592</v>
      </c>
      <c r="B4714" t="s">
        <v>10593</v>
      </c>
      <c r="C4714" t="s">
        <v>4327</v>
      </c>
      <c r="D4714" t="s">
        <v>4328</v>
      </c>
      <c r="E4714" t="s">
        <v>897</v>
      </c>
      <c r="F4714" t="s">
        <v>25</v>
      </c>
      <c r="G4714" t="s">
        <v>26</v>
      </c>
      <c r="H4714" t="s">
        <v>62</v>
      </c>
      <c r="I4714" s="1">
        <v>119</v>
      </c>
      <c r="J4714" s="1">
        <v>43</v>
      </c>
      <c r="K4714" s="1">
        <v>39</v>
      </c>
      <c r="L4714" s="1">
        <v>38</v>
      </c>
      <c r="M4714" s="1">
        <v>39</v>
      </c>
      <c r="N4714" s="1">
        <v>39</v>
      </c>
      <c r="O4714" s="1">
        <v>8</v>
      </c>
      <c r="P4714" s="1">
        <v>9</v>
      </c>
      <c r="Q4714" s="1">
        <v>8</v>
      </c>
      <c r="R4714" s="1">
        <v>7</v>
      </c>
      <c r="S4714" s="1">
        <v>7</v>
      </c>
      <c r="T4714" t="s">
        <v>28</v>
      </c>
    </row>
    <row r="4715" spans="1:20" hidden="1">
      <c r="A4715" t="s">
        <v>10594</v>
      </c>
      <c r="B4715" t="s">
        <v>10595</v>
      </c>
      <c r="C4715" t="s">
        <v>3136</v>
      </c>
      <c r="D4715" t="s">
        <v>3137</v>
      </c>
      <c r="E4715" t="s">
        <v>897</v>
      </c>
      <c r="F4715" t="s">
        <v>25</v>
      </c>
      <c r="G4715" t="s">
        <v>26</v>
      </c>
      <c r="H4715" t="s">
        <v>90</v>
      </c>
      <c r="I4715" s="1">
        <v>15</v>
      </c>
      <c r="J4715" s="1">
        <v>47</v>
      </c>
      <c r="K4715" s="1">
        <v>40</v>
      </c>
      <c r="L4715" s="1">
        <v>43</v>
      </c>
      <c r="M4715" s="1">
        <v>42</v>
      </c>
      <c r="N4715" s="1">
        <v>39</v>
      </c>
      <c r="O4715" s="1">
        <v>8</v>
      </c>
      <c r="P4715" s="1">
        <v>12</v>
      </c>
      <c r="Q4715" s="1">
        <v>10</v>
      </c>
      <c r="R4715" s="1">
        <v>8</v>
      </c>
      <c r="S4715" s="1">
        <v>9</v>
      </c>
      <c r="T4715" t="s">
        <v>28</v>
      </c>
    </row>
    <row r="4716" spans="1:20" hidden="1">
      <c r="A4716" t="s">
        <v>7172</v>
      </c>
      <c r="B4716" t="s">
        <v>7173</v>
      </c>
      <c r="C4716" t="s">
        <v>3327</v>
      </c>
      <c r="D4716" t="s">
        <v>3328</v>
      </c>
      <c r="E4716" t="s">
        <v>3247</v>
      </c>
      <c r="F4716" t="s">
        <v>25</v>
      </c>
      <c r="G4716" t="s">
        <v>26</v>
      </c>
      <c r="H4716" t="s">
        <v>33</v>
      </c>
      <c r="I4716" s="1">
        <v>1</v>
      </c>
      <c r="J4716" t="s">
        <v>105</v>
      </c>
      <c r="K4716" t="s">
        <v>105</v>
      </c>
      <c r="L4716" t="s">
        <v>105</v>
      </c>
      <c r="M4716" t="s">
        <v>105</v>
      </c>
      <c r="N4716" s="1">
        <v>30</v>
      </c>
      <c r="O4716" t="s">
        <v>105</v>
      </c>
      <c r="P4716" t="s">
        <v>105</v>
      </c>
      <c r="Q4716" t="s">
        <v>105</v>
      </c>
      <c r="R4716" t="s">
        <v>105</v>
      </c>
      <c r="S4716" s="1">
        <v>0</v>
      </c>
      <c r="T4716" t="s">
        <v>28</v>
      </c>
    </row>
    <row r="4717" spans="1:20" hidden="1">
      <c r="A4717" t="s">
        <v>10596</v>
      </c>
      <c r="B4717" t="s">
        <v>10597</v>
      </c>
      <c r="C4717" t="s">
        <v>3335</v>
      </c>
      <c r="D4717" t="s">
        <v>3336</v>
      </c>
      <c r="E4717" t="s">
        <v>3337</v>
      </c>
      <c r="F4717" t="s">
        <v>25</v>
      </c>
      <c r="G4717" t="s">
        <v>42</v>
      </c>
      <c r="H4717" t="s">
        <v>73</v>
      </c>
      <c r="I4717" s="1">
        <v>22</v>
      </c>
      <c r="J4717" s="1">
        <v>46</v>
      </c>
      <c r="K4717" s="1">
        <v>46</v>
      </c>
      <c r="L4717" s="1">
        <v>41</v>
      </c>
      <c r="M4717" s="1">
        <v>42</v>
      </c>
      <c r="N4717" s="1">
        <v>42</v>
      </c>
      <c r="O4717" s="1">
        <v>12</v>
      </c>
      <c r="P4717" s="1">
        <v>10</v>
      </c>
      <c r="Q4717" s="1">
        <v>12</v>
      </c>
      <c r="R4717" s="1">
        <v>10</v>
      </c>
      <c r="S4717" s="1">
        <v>11</v>
      </c>
      <c r="T4717" t="s">
        <v>28</v>
      </c>
    </row>
    <row r="4718" spans="1:20" hidden="1">
      <c r="A4718" t="s">
        <v>10598</v>
      </c>
      <c r="B4718" t="s">
        <v>7230</v>
      </c>
      <c r="C4718" t="s">
        <v>3250</v>
      </c>
      <c r="D4718" t="s">
        <v>3251</v>
      </c>
      <c r="E4718" t="s">
        <v>1184</v>
      </c>
      <c r="F4718" t="s">
        <v>25</v>
      </c>
      <c r="G4718" t="s">
        <v>26</v>
      </c>
      <c r="H4718" t="s">
        <v>33</v>
      </c>
      <c r="I4718" s="1">
        <v>7</v>
      </c>
      <c r="J4718" s="1">
        <v>48</v>
      </c>
      <c r="K4718" s="1">
        <v>47</v>
      </c>
      <c r="L4718" s="1">
        <v>39</v>
      </c>
      <c r="M4718" s="1">
        <v>40</v>
      </c>
      <c r="N4718" s="1">
        <v>42</v>
      </c>
      <c r="O4718" s="1">
        <v>8</v>
      </c>
      <c r="P4718" s="1">
        <v>10</v>
      </c>
      <c r="Q4718" s="1">
        <v>8</v>
      </c>
      <c r="R4718" s="1">
        <v>10</v>
      </c>
      <c r="S4718" s="1">
        <v>7</v>
      </c>
      <c r="T4718" t="s">
        <v>28</v>
      </c>
    </row>
    <row r="4719" spans="1:20" hidden="1">
      <c r="A4719" t="s">
        <v>10599</v>
      </c>
      <c r="B4719" t="s">
        <v>10600</v>
      </c>
      <c r="C4719" t="s">
        <v>2252</v>
      </c>
      <c r="D4719" t="s">
        <v>2253</v>
      </c>
      <c r="E4719" t="s">
        <v>977</v>
      </c>
      <c r="F4719" t="s">
        <v>25</v>
      </c>
      <c r="G4719" t="s">
        <v>26</v>
      </c>
      <c r="H4719" t="s">
        <v>33</v>
      </c>
      <c r="I4719" s="1">
        <v>17</v>
      </c>
      <c r="J4719" s="1">
        <v>41</v>
      </c>
      <c r="K4719" s="1">
        <v>32</v>
      </c>
      <c r="L4719" s="1">
        <v>33</v>
      </c>
      <c r="M4719" s="1">
        <v>36</v>
      </c>
      <c r="N4719" t="s">
        <v>105</v>
      </c>
      <c r="O4719" s="1">
        <v>6</v>
      </c>
      <c r="P4719" s="1">
        <v>7</v>
      </c>
      <c r="Q4719" s="1">
        <v>6</v>
      </c>
      <c r="R4719" s="1">
        <v>5</v>
      </c>
      <c r="S4719" t="s">
        <v>105</v>
      </c>
      <c r="T4719" t="s">
        <v>28</v>
      </c>
    </row>
    <row r="4720" spans="1:20" hidden="1">
      <c r="A4720" t="s">
        <v>10601</v>
      </c>
      <c r="B4720" t="s">
        <v>2729</v>
      </c>
      <c r="C4720" t="s">
        <v>3347</v>
      </c>
      <c r="D4720" t="s">
        <v>3348</v>
      </c>
      <c r="E4720" t="s">
        <v>1184</v>
      </c>
      <c r="F4720" t="s">
        <v>25</v>
      </c>
      <c r="G4720" t="s">
        <v>26</v>
      </c>
      <c r="H4720" t="s">
        <v>33</v>
      </c>
      <c r="I4720" s="1">
        <v>31</v>
      </c>
      <c r="J4720" s="1">
        <v>52</v>
      </c>
      <c r="K4720" s="1">
        <v>50</v>
      </c>
      <c r="L4720" s="1">
        <v>44</v>
      </c>
      <c r="M4720" s="1">
        <v>45</v>
      </c>
      <c r="N4720" s="1">
        <v>44</v>
      </c>
      <c r="O4720" s="1">
        <v>9</v>
      </c>
      <c r="P4720" s="1">
        <v>9</v>
      </c>
      <c r="Q4720" s="1">
        <v>8</v>
      </c>
      <c r="R4720" s="1">
        <v>6</v>
      </c>
      <c r="S4720" s="1">
        <v>7</v>
      </c>
      <c r="T4720" t="s">
        <v>28</v>
      </c>
    </row>
    <row r="4721" spans="1:20" hidden="1">
      <c r="A4721" t="s">
        <v>10602</v>
      </c>
      <c r="B4721" t="s">
        <v>10603</v>
      </c>
      <c r="C4721" t="s">
        <v>3351</v>
      </c>
      <c r="D4721" t="s">
        <v>3352</v>
      </c>
      <c r="E4721" t="s">
        <v>1184</v>
      </c>
      <c r="F4721" t="s">
        <v>25</v>
      </c>
      <c r="G4721" t="s">
        <v>26</v>
      </c>
      <c r="H4721" t="s">
        <v>33</v>
      </c>
      <c r="I4721" s="1">
        <v>20</v>
      </c>
      <c r="J4721" s="1">
        <v>47</v>
      </c>
      <c r="K4721" s="1">
        <v>42</v>
      </c>
      <c r="L4721" s="1">
        <v>38</v>
      </c>
      <c r="M4721" s="1">
        <v>40</v>
      </c>
      <c r="N4721" s="1">
        <v>41</v>
      </c>
      <c r="O4721" s="1">
        <v>8</v>
      </c>
      <c r="P4721" s="1">
        <v>7</v>
      </c>
      <c r="Q4721" s="1">
        <v>8</v>
      </c>
      <c r="R4721" s="1">
        <v>5</v>
      </c>
      <c r="S4721" s="1">
        <v>7</v>
      </c>
      <c r="T4721" t="s">
        <v>28</v>
      </c>
    </row>
    <row r="4722" spans="1:20" hidden="1">
      <c r="A4722" t="s">
        <v>10604</v>
      </c>
      <c r="B4722" t="s">
        <v>3576</v>
      </c>
      <c r="C4722" t="s">
        <v>3536</v>
      </c>
      <c r="D4722" t="s">
        <v>3537</v>
      </c>
      <c r="E4722" t="s">
        <v>2874</v>
      </c>
      <c r="F4722" t="s">
        <v>25</v>
      </c>
      <c r="G4722" t="s">
        <v>26</v>
      </c>
      <c r="H4722" t="s">
        <v>62</v>
      </c>
      <c r="I4722" s="1">
        <v>17</v>
      </c>
      <c r="J4722" s="1">
        <v>47</v>
      </c>
      <c r="K4722" s="1">
        <v>48</v>
      </c>
      <c r="L4722" s="1">
        <v>42</v>
      </c>
      <c r="M4722" s="1">
        <v>46</v>
      </c>
      <c r="N4722" s="1">
        <v>40</v>
      </c>
      <c r="O4722" s="1">
        <v>8</v>
      </c>
      <c r="P4722" s="1">
        <v>10</v>
      </c>
      <c r="Q4722" s="1">
        <v>9</v>
      </c>
      <c r="R4722" s="1">
        <v>8</v>
      </c>
      <c r="S4722" s="1">
        <v>8</v>
      </c>
      <c r="T4722" t="s">
        <v>28</v>
      </c>
    </row>
    <row r="4723" spans="1:20" hidden="1">
      <c r="A4723" t="s">
        <v>10605</v>
      </c>
      <c r="B4723" t="s">
        <v>10606</v>
      </c>
      <c r="C4723" t="s">
        <v>2891</v>
      </c>
      <c r="D4723" t="s">
        <v>2892</v>
      </c>
      <c r="E4723" t="s">
        <v>2874</v>
      </c>
      <c r="F4723" t="s">
        <v>25</v>
      </c>
      <c r="G4723" t="s">
        <v>26</v>
      </c>
      <c r="H4723" t="s">
        <v>62</v>
      </c>
      <c r="I4723" s="1">
        <v>71</v>
      </c>
      <c r="J4723" s="1">
        <v>53</v>
      </c>
      <c r="K4723" s="1">
        <v>48</v>
      </c>
      <c r="L4723" s="1">
        <v>45</v>
      </c>
      <c r="M4723" s="1">
        <v>48</v>
      </c>
      <c r="N4723" s="1">
        <v>46</v>
      </c>
      <c r="O4723" s="1">
        <v>9</v>
      </c>
      <c r="P4723" s="1">
        <v>8</v>
      </c>
      <c r="Q4723" s="1">
        <v>9</v>
      </c>
      <c r="R4723" s="1">
        <v>7</v>
      </c>
      <c r="S4723" s="1">
        <v>8</v>
      </c>
      <c r="T4723" t="s">
        <v>28</v>
      </c>
    </row>
    <row r="4724" spans="1:20" hidden="1">
      <c r="A4724" t="s">
        <v>10607</v>
      </c>
      <c r="B4724" t="s">
        <v>1727</v>
      </c>
      <c r="C4724" t="s">
        <v>3259</v>
      </c>
      <c r="D4724" t="s">
        <v>3260</v>
      </c>
      <c r="E4724" t="s">
        <v>2874</v>
      </c>
      <c r="F4724" t="s">
        <v>25</v>
      </c>
      <c r="G4724" t="s">
        <v>26</v>
      </c>
      <c r="H4724" t="s">
        <v>33</v>
      </c>
      <c r="I4724" s="1">
        <v>46</v>
      </c>
      <c r="J4724" s="1">
        <v>46</v>
      </c>
      <c r="K4724" s="1">
        <v>43</v>
      </c>
      <c r="L4724" s="1">
        <v>41</v>
      </c>
      <c r="M4724" s="1">
        <v>44</v>
      </c>
      <c r="N4724" s="1">
        <v>44</v>
      </c>
      <c r="O4724" s="1">
        <v>10</v>
      </c>
      <c r="P4724" s="1">
        <v>10</v>
      </c>
      <c r="Q4724" s="1">
        <v>10</v>
      </c>
      <c r="R4724" s="1">
        <v>8</v>
      </c>
      <c r="S4724" s="1">
        <v>8</v>
      </c>
      <c r="T4724" t="s">
        <v>28</v>
      </c>
    </row>
    <row r="4725" spans="1:20" hidden="1">
      <c r="A4725" t="s">
        <v>10608</v>
      </c>
      <c r="B4725" t="s">
        <v>3356</v>
      </c>
      <c r="C4725" t="s">
        <v>2891</v>
      </c>
      <c r="D4725" t="s">
        <v>2892</v>
      </c>
      <c r="E4725" t="s">
        <v>2874</v>
      </c>
      <c r="F4725" t="s">
        <v>25</v>
      </c>
      <c r="G4725" t="s">
        <v>26</v>
      </c>
      <c r="H4725" t="s">
        <v>90</v>
      </c>
      <c r="I4725" s="1">
        <v>19</v>
      </c>
      <c r="J4725" s="1">
        <v>46</v>
      </c>
      <c r="K4725" s="1">
        <v>41</v>
      </c>
      <c r="L4725" s="1">
        <v>43</v>
      </c>
      <c r="M4725" s="1">
        <v>40</v>
      </c>
      <c r="N4725" s="1">
        <v>43</v>
      </c>
      <c r="O4725" s="1">
        <v>8</v>
      </c>
      <c r="P4725" s="1">
        <v>8</v>
      </c>
      <c r="Q4725" s="1">
        <v>9</v>
      </c>
      <c r="R4725" s="1">
        <v>7</v>
      </c>
      <c r="S4725" s="1">
        <v>11</v>
      </c>
      <c r="T4725" t="s">
        <v>28</v>
      </c>
    </row>
    <row r="4726" spans="1:20" hidden="1">
      <c r="A4726" t="s">
        <v>10609</v>
      </c>
      <c r="B4726" t="s">
        <v>10610</v>
      </c>
      <c r="C4726" t="s">
        <v>2990</v>
      </c>
      <c r="D4726" t="s">
        <v>2991</v>
      </c>
      <c r="E4726" t="s">
        <v>2849</v>
      </c>
      <c r="F4726" t="s">
        <v>25</v>
      </c>
      <c r="G4726" t="s">
        <v>26</v>
      </c>
      <c r="H4726" t="s">
        <v>33</v>
      </c>
      <c r="I4726" s="1">
        <v>81</v>
      </c>
      <c r="J4726" s="1">
        <v>52</v>
      </c>
      <c r="K4726" s="1">
        <v>50</v>
      </c>
      <c r="L4726" s="1">
        <v>47</v>
      </c>
      <c r="M4726" s="1">
        <v>49</v>
      </c>
      <c r="N4726" s="1">
        <v>50</v>
      </c>
      <c r="O4726" s="1">
        <v>8</v>
      </c>
      <c r="P4726" s="1">
        <v>10</v>
      </c>
      <c r="Q4726" s="1">
        <v>10</v>
      </c>
      <c r="R4726" s="1">
        <v>8</v>
      </c>
      <c r="S4726" s="1">
        <v>8</v>
      </c>
      <c r="T4726" t="s">
        <v>28</v>
      </c>
    </row>
    <row r="4727" spans="1:20" hidden="1">
      <c r="A4727" t="s">
        <v>10611</v>
      </c>
      <c r="B4727" t="s">
        <v>10612</v>
      </c>
      <c r="C4727" t="s">
        <v>3363</v>
      </c>
      <c r="D4727" t="s">
        <v>3364</v>
      </c>
      <c r="E4727" t="s">
        <v>2858</v>
      </c>
      <c r="F4727" t="s">
        <v>25</v>
      </c>
      <c r="G4727" t="s">
        <v>42</v>
      </c>
      <c r="H4727" t="s">
        <v>27</v>
      </c>
      <c r="I4727" s="1">
        <v>3</v>
      </c>
      <c r="J4727" s="1">
        <v>53</v>
      </c>
      <c r="K4727" s="1">
        <v>56</v>
      </c>
      <c r="L4727" s="1">
        <v>44</v>
      </c>
      <c r="M4727" s="1">
        <v>44</v>
      </c>
      <c r="N4727" s="1">
        <v>50</v>
      </c>
      <c r="O4727" s="1">
        <v>6</v>
      </c>
      <c r="P4727" s="1">
        <v>6</v>
      </c>
      <c r="Q4727" s="1">
        <v>6</v>
      </c>
      <c r="R4727" s="1">
        <v>9</v>
      </c>
      <c r="S4727" s="1">
        <v>9</v>
      </c>
      <c r="T4727" t="s">
        <v>28</v>
      </c>
    </row>
    <row r="4728" spans="1:20" hidden="1">
      <c r="A4728" t="s">
        <v>10613</v>
      </c>
      <c r="B4728" t="s">
        <v>10614</v>
      </c>
      <c r="C4728" t="s">
        <v>3273</v>
      </c>
      <c r="D4728" t="s">
        <v>3274</v>
      </c>
      <c r="E4728" t="s">
        <v>2858</v>
      </c>
      <c r="F4728" t="s">
        <v>25</v>
      </c>
      <c r="G4728" t="s">
        <v>26</v>
      </c>
      <c r="H4728" t="s">
        <v>62</v>
      </c>
      <c r="I4728" s="1">
        <v>9</v>
      </c>
      <c r="J4728" s="1">
        <v>46</v>
      </c>
      <c r="K4728" s="1">
        <v>47</v>
      </c>
      <c r="L4728" s="1">
        <v>43</v>
      </c>
      <c r="M4728" s="1">
        <v>47</v>
      </c>
      <c r="N4728" s="1">
        <v>44</v>
      </c>
      <c r="O4728" s="1">
        <v>10</v>
      </c>
      <c r="P4728" s="1">
        <v>10</v>
      </c>
      <c r="Q4728" s="1">
        <v>13</v>
      </c>
      <c r="R4728" s="1">
        <v>9</v>
      </c>
      <c r="S4728" s="1">
        <v>11</v>
      </c>
      <c r="T4728" t="s">
        <v>28</v>
      </c>
    </row>
    <row r="4729" spans="1:20" hidden="1">
      <c r="A4729" t="s">
        <v>10615</v>
      </c>
      <c r="B4729" t="s">
        <v>10616</v>
      </c>
      <c r="C4729" t="s">
        <v>2865</v>
      </c>
      <c r="D4729" t="s">
        <v>2866</v>
      </c>
      <c r="E4729" t="s">
        <v>2867</v>
      </c>
      <c r="F4729" t="s">
        <v>25</v>
      </c>
      <c r="G4729" t="s">
        <v>26</v>
      </c>
      <c r="H4729" t="s">
        <v>33</v>
      </c>
      <c r="I4729" s="1">
        <v>47</v>
      </c>
      <c r="J4729" s="1">
        <v>54</v>
      </c>
      <c r="K4729" s="1">
        <v>51</v>
      </c>
      <c r="L4729" s="1">
        <v>46</v>
      </c>
      <c r="M4729" s="1">
        <v>50</v>
      </c>
      <c r="N4729" s="1">
        <v>47</v>
      </c>
      <c r="O4729" s="1">
        <v>10</v>
      </c>
      <c r="P4729" s="1">
        <v>9</v>
      </c>
      <c r="Q4729" s="1">
        <v>10</v>
      </c>
      <c r="R4729" s="1">
        <v>8</v>
      </c>
      <c r="S4729" s="1">
        <v>10</v>
      </c>
      <c r="T4729" t="s">
        <v>28</v>
      </c>
    </row>
    <row r="4730" spans="1:20" hidden="1">
      <c r="A4730" t="s">
        <v>10617</v>
      </c>
      <c r="B4730" t="s">
        <v>10618</v>
      </c>
      <c r="C4730" t="s">
        <v>2865</v>
      </c>
      <c r="D4730" t="s">
        <v>2866</v>
      </c>
      <c r="E4730" t="s">
        <v>2867</v>
      </c>
      <c r="F4730" t="s">
        <v>25</v>
      </c>
      <c r="G4730" t="s">
        <v>42</v>
      </c>
      <c r="H4730" t="s">
        <v>62</v>
      </c>
      <c r="I4730" s="1">
        <v>32</v>
      </c>
      <c r="J4730" s="1">
        <v>61</v>
      </c>
      <c r="K4730" s="1">
        <v>55</v>
      </c>
      <c r="L4730" s="1">
        <v>56</v>
      </c>
      <c r="M4730" s="1">
        <v>56</v>
      </c>
      <c r="N4730" s="1">
        <v>58</v>
      </c>
      <c r="O4730" s="1">
        <v>9</v>
      </c>
      <c r="P4730" s="1">
        <v>10</v>
      </c>
      <c r="Q4730" s="1">
        <v>11</v>
      </c>
      <c r="R4730" s="1">
        <v>9</v>
      </c>
      <c r="S4730" s="1">
        <v>10</v>
      </c>
      <c r="T4730" t="s">
        <v>28</v>
      </c>
    </row>
    <row r="4731" spans="1:20" hidden="1">
      <c r="A4731" t="s">
        <v>10619</v>
      </c>
      <c r="B4731" t="s">
        <v>10620</v>
      </c>
      <c r="C4731" t="s">
        <v>2865</v>
      </c>
      <c r="D4731" t="s">
        <v>2866</v>
      </c>
      <c r="E4731" t="s">
        <v>2867</v>
      </c>
      <c r="F4731" t="s">
        <v>25</v>
      </c>
      <c r="G4731" t="s">
        <v>26</v>
      </c>
      <c r="H4731" t="s">
        <v>62</v>
      </c>
      <c r="I4731" s="1">
        <v>112</v>
      </c>
      <c r="J4731" s="1">
        <v>53</v>
      </c>
      <c r="K4731" s="1">
        <v>47</v>
      </c>
      <c r="L4731" s="1">
        <v>45</v>
      </c>
      <c r="M4731" s="1">
        <v>46</v>
      </c>
      <c r="N4731" s="1">
        <v>49</v>
      </c>
      <c r="O4731" s="1">
        <v>8</v>
      </c>
      <c r="P4731" s="1">
        <v>8</v>
      </c>
      <c r="Q4731" s="1">
        <v>9</v>
      </c>
      <c r="R4731" s="1">
        <v>8</v>
      </c>
      <c r="S4731" s="1">
        <v>9</v>
      </c>
      <c r="T4731" t="s">
        <v>28</v>
      </c>
    </row>
    <row r="4732" spans="1:20" hidden="1">
      <c r="A4732" t="s">
        <v>10621</v>
      </c>
      <c r="B4732" t="s">
        <v>10622</v>
      </c>
      <c r="C4732" t="s">
        <v>10623</v>
      </c>
      <c r="D4732" t="s">
        <v>4885</v>
      </c>
      <c r="E4732" t="s">
        <v>2858</v>
      </c>
      <c r="F4732" t="s">
        <v>25</v>
      </c>
      <c r="G4732" t="s">
        <v>26</v>
      </c>
      <c r="H4732" t="s">
        <v>62</v>
      </c>
      <c r="I4732" s="1">
        <v>25</v>
      </c>
      <c r="J4732" s="1">
        <v>47</v>
      </c>
      <c r="K4732" s="1">
        <v>49</v>
      </c>
      <c r="L4732" s="1">
        <v>44</v>
      </c>
      <c r="M4732" s="1">
        <v>49</v>
      </c>
      <c r="N4732" s="1">
        <v>41</v>
      </c>
      <c r="O4732" s="1">
        <v>7</v>
      </c>
      <c r="P4732" s="1">
        <v>9</v>
      </c>
      <c r="Q4732" s="1">
        <v>10</v>
      </c>
      <c r="R4732" s="1">
        <v>8</v>
      </c>
      <c r="S4732" s="1">
        <v>9</v>
      </c>
      <c r="T4732" t="s">
        <v>28</v>
      </c>
    </row>
    <row r="4733" spans="1:20" hidden="1">
      <c r="A4733" t="s">
        <v>10624</v>
      </c>
      <c r="B4733" t="s">
        <v>10625</v>
      </c>
      <c r="C4733" t="s">
        <v>7365</v>
      </c>
      <c r="D4733" t="s">
        <v>2849</v>
      </c>
      <c r="E4733" t="s">
        <v>2849</v>
      </c>
      <c r="F4733" t="s">
        <v>25</v>
      </c>
      <c r="G4733" t="s">
        <v>26</v>
      </c>
      <c r="H4733" t="s">
        <v>62</v>
      </c>
      <c r="I4733" s="1">
        <v>11</v>
      </c>
      <c r="J4733" s="1">
        <v>49</v>
      </c>
      <c r="K4733" s="1">
        <v>47</v>
      </c>
      <c r="L4733" s="1">
        <v>43</v>
      </c>
      <c r="M4733" s="1">
        <v>46</v>
      </c>
      <c r="N4733" s="1">
        <v>44</v>
      </c>
      <c r="O4733" s="1">
        <v>6</v>
      </c>
      <c r="P4733" s="1">
        <v>7</v>
      </c>
      <c r="Q4733" s="1">
        <v>9</v>
      </c>
      <c r="R4733" s="1">
        <v>7</v>
      </c>
      <c r="S4733" s="1">
        <v>8</v>
      </c>
      <c r="T4733" t="s">
        <v>28</v>
      </c>
    </row>
    <row r="4734" spans="1:20" hidden="1">
      <c r="A4734" t="s">
        <v>10626</v>
      </c>
      <c r="B4734" t="s">
        <v>10627</v>
      </c>
      <c r="C4734" t="s">
        <v>7219</v>
      </c>
      <c r="D4734" t="s">
        <v>7220</v>
      </c>
      <c r="E4734" t="s">
        <v>2858</v>
      </c>
      <c r="F4734" t="s">
        <v>25</v>
      </c>
      <c r="G4734" t="s">
        <v>26</v>
      </c>
      <c r="H4734" t="s">
        <v>27</v>
      </c>
      <c r="I4734" s="1">
        <v>30</v>
      </c>
      <c r="J4734" s="1">
        <v>52</v>
      </c>
      <c r="K4734" s="1">
        <v>49</v>
      </c>
      <c r="L4734" s="1">
        <v>46</v>
      </c>
      <c r="M4734" s="1">
        <v>50</v>
      </c>
      <c r="N4734" s="1">
        <v>44</v>
      </c>
      <c r="O4734" s="1">
        <v>10</v>
      </c>
      <c r="P4734" s="1">
        <v>11</v>
      </c>
      <c r="Q4734" s="1">
        <v>12</v>
      </c>
      <c r="R4734" s="1">
        <v>10</v>
      </c>
      <c r="S4734" s="1">
        <v>11</v>
      </c>
      <c r="T4734" t="s">
        <v>28</v>
      </c>
    </row>
    <row r="4735" spans="1:20" hidden="1">
      <c r="A4735" t="s">
        <v>10628</v>
      </c>
      <c r="B4735" t="s">
        <v>10629</v>
      </c>
      <c r="C4735" t="s">
        <v>7223</v>
      </c>
      <c r="D4735" t="s">
        <v>7224</v>
      </c>
      <c r="E4735" t="s">
        <v>2849</v>
      </c>
      <c r="F4735" t="s">
        <v>25</v>
      </c>
      <c r="G4735" t="s">
        <v>26</v>
      </c>
      <c r="H4735" t="s">
        <v>62</v>
      </c>
      <c r="I4735" s="1">
        <v>81</v>
      </c>
      <c r="J4735" s="1">
        <v>51</v>
      </c>
      <c r="K4735" s="1">
        <v>46</v>
      </c>
      <c r="L4735" s="1">
        <v>45</v>
      </c>
      <c r="M4735" s="1">
        <v>46</v>
      </c>
      <c r="N4735" s="1">
        <v>44</v>
      </c>
      <c r="O4735" s="1">
        <v>10</v>
      </c>
      <c r="P4735" s="1">
        <v>10</v>
      </c>
      <c r="Q4735" s="1">
        <v>11</v>
      </c>
      <c r="R4735" s="1">
        <v>10</v>
      </c>
      <c r="S4735" s="1">
        <v>11</v>
      </c>
      <c r="T4735" t="s">
        <v>28</v>
      </c>
    </row>
    <row r="4736" spans="1:20" hidden="1">
      <c r="A4736" t="s">
        <v>10630</v>
      </c>
      <c r="B4736" t="s">
        <v>10631</v>
      </c>
      <c r="C4736" t="s">
        <v>3303</v>
      </c>
      <c r="D4736" t="s">
        <v>3304</v>
      </c>
      <c r="E4736" t="s">
        <v>2867</v>
      </c>
      <c r="F4736" t="s">
        <v>25</v>
      </c>
      <c r="G4736" t="s">
        <v>26</v>
      </c>
      <c r="H4736" t="s">
        <v>62</v>
      </c>
      <c r="I4736" s="1">
        <v>26</v>
      </c>
      <c r="J4736" s="1">
        <v>52</v>
      </c>
      <c r="K4736" s="1">
        <v>52</v>
      </c>
      <c r="L4736" s="1">
        <v>47</v>
      </c>
      <c r="M4736" s="1">
        <v>49</v>
      </c>
      <c r="N4736" s="1">
        <v>51</v>
      </c>
      <c r="O4736" s="1">
        <v>13</v>
      </c>
      <c r="P4736" s="1">
        <v>11</v>
      </c>
      <c r="Q4736" s="1">
        <v>10</v>
      </c>
      <c r="R4736" s="1">
        <v>11</v>
      </c>
      <c r="S4736" s="1">
        <v>12</v>
      </c>
      <c r="T4736" t="s">
        <v>28</v>
      </c>
    </row>
    <row r="4737" spans="1:20" hidden="1">
      <c r="A4737" t="s">
        <v>10632</v>
      </c>
      <c r="B4737" t="s">
        <v>10633</v>
      </c>
      <c r="C4737" t="s">
        <v>3207</v>
      </c>
      <c r="D4737" t="s">
        <v>3208</v>
      </c>
      <c r="E4737" t="s">
        <v>2867</v>
      </c>
      <c r="F4737" t="s">
        <v>25</v>
      </c>
      <c r="G4737" t="s">
        <v>42</v>
      </c>
      <c r="H4737" t="s">
        <v>73</v>
      </c>
      <c r="I4737" s="1">
        <v>47</v>
      </c>
      <c r="J4737" s="1">
        <v>40</v>
      </c>
      <c r="K4737" s="1">
        <v>36</v>
      </c>
      <c r="L4737" s="1">
        <v>34</v>
      </c>
      <c r="M4737" s="1">
        <v>38</v>
      </c>
      <c r="N4737" s="1">
        <v>39</v>
      </c>
      <c r="O4737" s="1">
        <v>9</v>
      </c>
      <c r="P4737" s="1">
        <v>10</v>
      </c>
      <c r="Q4737" s="1">
        <v>11</v>
      </c>
      <c r="R4737" s="1">
        <v>8</v>
      </c>
      <c r="S4737" s="1">
        <v>11</v>
      </c>
      <c r="T4737" t="s">
        <v>28</v>
      </c>
    </row>
    <row r="4738" spans="1:20" hidden="1">
      <c r="A4738" t="s">
        <v>10634</v>
      </c>
      <c r="B4738" t="s">
        <v>10635</v>
      </c>
      <c r="C4738" t="s">
        <v>3128</v>
      </c>
      <c r="D4738" t="s">
        <v>3129</v>
      </c>
      <c r="E4738" t="s">
        <v>2867</v>
      </c>
      <c r="F4738" t="s">
        <v>25</v>
      </c>
      <c r="G4738" t="s">
        <v>42</v>
      </c>
      <c r="H4738" t="s">
        <v>62</v>
      </c>
      <c r="I4738" s="1">
        <v>23</v>
      </c>
      <c r="J4738" s="1">
        <v>43</v>
      </c>
      <c r="K4738" s="1">
        <v>38</v>
      </c>
      <c r="L4738" s="1">
        <v>36</v>
      </c>
      <c r="M4738" s="1">
        <v>39</v>
      </c>
      <c r="N4738" s="1">
        <v>41</v>
      </c>
      <c r="O4738" s="1">
        <v>7</v>
      </c>
      <c r="P4738" s="1">
        <v>9</v>
      </c>
      <c r="Q4738" s="1">
        <v>9</v>
      </c>
      <c r="R4738" s="1">
        <v>6</v>
      </c>
      <c r="S4738" s="1">
        <v>7</v>
      </c>
      <c r="T4738" t="s">
        <v>28</v>
      </c>
    </row>
    <row r="4739" spans="1:20" hidden="1">
      <c r="A4739" t="s">
        <v>10636</v>
      </c>
      <c r="B4739" t="s">
        <v>10637</v>
      </c>
      <c r="C4739" t="s">
        <v>10638</v>
      </c>
      <c r="D4739" t="s">
        <v>10639</v>
      </c>
      <c r="E4739" t="s">
        <v>3114</v>
      </c>
      <c r="F4739" t="s">
        <v>25</v>
      </c>
      <c r="G4739" t="s">
        <v>26</v>
      </c>
      <c r="H4739" t="s">
        <v>62</v>
      </c>
      <c r="I4739" s="1">
        <v>17</v>
      </c>
      <c r="J4739" s="1">
        <v>41</v>
      </c>
      <c r="K4739" s="1">
        <v>41</v>
      </c>
      <c r="L4739" s="1">
        <v>38</v>
      </c>
      <c r="M4739" s="1">
        <v>41</v>
      </c>
      <c r="N4739" s="1">
        <v>42</v>
      </c>
      <c r="O4739" s="1">
        <v>6</v>
      </c>
      <c r="P4739" s="1">
        <v>5</v>
      </c>
      <c r="Q4739" s="1">
        <v>8</v>
      </c>
      <c r="R4739" s="1">
        <v>6</v>
      </c>
      <c r="S4739" s="1">
        <v>7</v>
      </c>
      <c r="T4739" t="s">
        <v>28</v>
      </c>
    </row>
    <row r="4740" spans="1:20" hidden="1">
      <c r="A4740" t="s">
        <v>10640</v>
      </c>
      <c r="B4740" t="s">
        <v>10641</v>
      </c>
      <c r="C4740" t="s">
        <v>2938</v>
      </c>
      <c r="D4740" t="s">
        <v>2939</v>
      </c>
      <c r="E4740" t="s">
        <v>2940</v>
      </c>
      <c r="F4740" t="s">
        <v>25</v>
      </c>
      <c r="G4740" t="s">
        <v>26</v>
      </c>
      <c r="H4740" t="s">
        <v>73</v>
      </c>
      <c r="I4740" s="1">
        <v>16</v>
      </c>
      <c r="J4740" s="1">
        <v>43</v>
      </c>
      <c r="K4740" s="1">
        <v>41</v>
      </c>
      <c r="L4740" s="1">
        <v>36</v>
      </c>
      <c r="M4740" s="1">
        <v>40</v>
      </c>
      <c r="N4740" s="1">
        <v>38</v>
      </c>
      <c r="O4740" s="1">
        <v>5</v>
      </c>
      <c r="P4740" s="1">
        <v>7</v>
      </c>
      <c r="Q4740" s="1">
        <v>4</v>
      </c>
      <c r="R4740" s="1">
        <v>5</v>
      </c>
      <c r="S4740" s="1">
        <v>4</v>
      </c>
      <c r="T4740" t="s">
        <v>28</v>
      </c>
    </row>
    <row r="4741" spans="1:20" hidden="1">
      <c r="A4741" t="s">
        <v>10642</v>
      </c>
      <c r="B4741" t="s">
        <v>10643</v>
      </c>
      <c r="C4741" t="s">
        <v>10644</v>
      </c>
      <c r="D4741" t="s">
        <v>3091</v>
      </c>
      <c r="E4741" t="s">
        <v>2867</v>
      </c>
      <c r="F4741" t="s">
        <v>25</v>
      </c>
      <c r="G4741" t="s">
        <v>26</v>
      </c>
      <c r="H4741" t="s">
        <v>54</v>
      </c>
      <c r="I4741" s="1">
        <v>34</v>
      </c>
      <c r="J4741" s="1">
        <v>48</v>
      </c>
      <c r="K4741" s="1">
        <v>46</v>
      </c>
      <c r="L4741" s="1">
        <v>41</v>
      </c>
      <c r="M4741" s="1">
        <v>44</v>
      </c>
      <c r="N4741" s="1">
        <v>42</v>
      </c>
      <c r="O4741" s="1">
        <v>10</v>
      </c>
      <c r="P4741" s="1">
        <v>9</v>
      </c>
      <c r="Q4741" s="1">
        <v>9</v>
      </c>
      <c r="R4741" s="1">
        <v>6</v>
      </c>
      <c r="S4741" s="1">
        <v>7</v>
      </c>
      <c r="T4741" t="s">
        <v>28</v>
      </c>
    </row>
    <row r="4742" spans="1:20" hidden="1">
      <c r="A4742" t="s">
        <v>10645</v>
      </c>
      <c r="B4742" t="s">
        <v>10646</v>
      </c>
      <c r="C4742" t="s">
        <v>2954</v>
      </c>
      <c r="D4742" t="s">
        <v>2955</v>
      </c>
      <c r="E4742" t="s">
        <v>2867</v>
      </c>
      <c r="F4742" t="s">
        <v>25</v>
      </c>
      <c r="G4742" t="s">
        <v>26</v>
      </c>
      <c r="H4742" t="s">
        <v>33</v>
      </c>
      <c r="I4742" s="1">
        <v>40</v>
      </c>
      <c r="J4742" s="1">
        <v>47</v>
      </c>
      <c r="K4742" s="1">
        <v>43</v>
      </c>
      <c r="L4742" s="1">
        <v>39</v>
      </c>
      <c r="M4742" s="1">
        <v>44</v>
      </c>
      <c r="N4742" s="1">
        <v>40</v>
      </c>
      <c r="O4742" s="1">
        <v>8</v>
      </c>
      <c r="P4742" s="1">
        <v>8</v>
      </c>
      <c r="Q4742" s="1">
        <v>9</v>
      </c>
      <c r="R4742" s="1">
        <v>6</v>
      </c>
      <c r="S4742" s="1">
        <v>8</v>
      </c>
      <c r="T4742" t="s">
        <v>28</v>
      </c>
    </row>
    <row r="4743" spans="1:20" hidden="1">
      <c r="A4743" t="s">
        <v>10647</v>
      </c>
      <c r="B4743" t="s">
        <v>3416</v>
      </c>
      <c r="C4743" t="s">
        <v>3417</v>
      </c>
      <c r="D4743" t="s">
        <v>2401</v>
      </c>
      <c r="E4743" t="s">
        <v>2867</v>
      </c>
      <c r="F4743" t="s">
        <v>25</v>
      </c>
      <c r="G4743" t="s">
        <v>26</v>
      </c>
      <c r="H4743" t="s">
        <v>62</v>
      </c>
      <c r="I4743" s="1">
        <v>29</v>
      </c>
      <c r="J4743" s="1">
        <v>52</v>
      </c>
      <c r="K4743" s="1">
        <v>49</v>
      </c>
      <c r="L4743" s="1">
        <v>47</v>
      </c>
      <c r="M4743" s="1">
        <v>49</v>
      </c>
      <c r="N4743" s="1">
        <v>49</v>
      </c>
      <c r="O4743" s="1">
        <v>9</v>
      </c>
      <c r="P4743" s="1">
        <v>9</v>
      </c>
      <c r="Q4743" s="1">
        <v>11</v>
      </c>
      <c r="R4743" s="1">
        <v>9</v>
      </c>
      <c r="S4743" s="1">
        <v>8</v>
      </c>
      <c r="T4743" t="s">
        <v>28</v>
      </c>
    </row>
    <row r="4744" spans="1:20" hidden="1">
      <c r="A4744" t="s">
        <v>10648</v>
      </c>
      <c r="B4744" t="s">
        <v>10649</v>
      </c>
      <c r="C4744" t="s">
        <v>3497</v>
      </c>
      <c r="D4744" t="s">
        <v>3498</v>
      </c>
      <c r="E4744" t="s">
        <v>897</v>
      </c>
      <c r="F4744" t="s">
        <v>25</v>
      </c>
      <c r="G4744" t="s">
        <v>26</v>
      </c>
      <c r="H4744" t="s">
        <v>73</v>
      </c>
      <c r="I4744" s="1">
        <v>13</v>
      </c>
      <c r="J4744" s="1">
        <v>41</v>
      </c>
      <c r="K4744" s="1">
        <v>36</v>
      </c>
      <c r="L4744" s="1">
        <v>32</v>
      </c>
      <c r="M4744" s="1">
        <v>39</v>
      </c>
      <c r="N4744" s="1">
        <v>36</v>
      </c>
      <c r="O4744" s="1">
        <v>4</v>
      </c>
      <c r="P4744" s="1">
        <v>8</v>
      </c>
      <c r="Q4744" s="1">
        <v>5</v>
      </c>
      <c r="R4744" s="1">
        <v>7</v>
      </c>
      <c r="S4744" s="1">
        <v>3</v>
      </c>
      <c r="T4744" t="s">
        <v>28</v>
      </c>
    </row>
    <row r="4745" spans="1:20" hidden="1">
      <c r="A4745" t="s">
        <v>10650</v>
      </c>
      <c r="B4745" t="s">
        <v>10651</v>
      </c>
      <c r="C4745" t="s">
        <v>3136</v>
      </c>
      <c r="D4745" t="s">
        <v>3137</v>
      </c>
      <c r="E4745" t="s">
        <v>897</v>
      </c>
      <c r="F4745" t="s">
        <v>25</v>
      </c>
      <c r="G4745" t="s">
        <v>42</v>
      </c>
      <c r="H4745" t="s">
        <v>62</v>
      </c>
      <c r="I4745" s="1">
        <v>15</v>
      </c>
      <c r="J4745" s="1">
        <v>48</v>
      </c>
      <c r="K4745" s="1">
        <v>52</v>
      </c>
      <c r="L4745" s="1">
        <v>45</v>
      </c>
      <c r="M4745" s="1">
        <v>50</v>
      </c>
      <c r="N4745" s="1">
        <v>52</v>
      </c>
      <c r="O4745" s="1">
        <v>7</v>
      </c>
      <c r="P4745" s="1">
        <v>6</v>
      </c>
      <c r="Q4745" s="1">
        <v>9</v>
      </c>
      <c r="R4745" s="1">
        <v>7</v>
      </c>
      <c r="S4745" s="1">
        <v>9</v>
      </c>
      <c r="T4745" t="s">
        <v>28</v>
      </c>
    </row>
    <row r="4746" spans="1:20" hidden="1">
      <c r="A4746" t="s">
        <v>10652</v>
      </c>
      <c r="B4746" t="s">
        <v>10653</v>
      </c>
      <c r="C4746" t="s">
        <v>3136</v>
      </c>
      <c r="D4746" t="s">
        <v>3137</v>
      </c>
      <c r="E4746" t="s">
        <v>897</v>
      </c>
      <c r="F4746" t="s">
        <v>25</v>
      </c>
      <c r="G4746" t="s">
        <v>42</v>
      </c>
      <c r="H4746" t="s">
        <v>62</v>
      </c>
      <c r="I4746" s="1">
        <v>7</v>
      </c>
      <c r="J4746" s="1">
        <v>46</v>
      </c>
      <c r="K4746" s="1">
        <v>41</v>
      </c>
      <c r="L4746" s="1">
        <v>44</v>
      </c>
      <c r="M4746" s="1">
        <v>44</v>
      </c>
      <c r="N4746" s="1">
        <v>38</v>
      </c>
      <c r="O4746" s="1">
        <v>10</v>
      </c>
      <c r="P4746" s="1">
        <v>10</v>
      </c>
      <c r="Q4746" s="1">
        <v>10</v>
      </c>
      <c r="R4746" s="1">
        <v>11</v>
      </c>
      <c r="S4746" s="1">
        <v>4</v>
      </c>
      <c r="T4746" t="s">
        <v>28</v>
      </c>
    </row>
    <row r="4747" spans="1:20" hidden="1">
      <c r="A4747" t="s">
        <v>10654</v>
      </c>
      <c r="B4747" t="s">
        <v>10655</v>
      </c>
      <c r="C4747" t="s">
        <v>3776</v>
      </c>
      <c r="D4747" t="s">
        <v>3777</v>
      </c>
      <c r="E4747" t="s">
        <v>3247</v>
      </c>
      <c r="F4747" t="s">
        <v>25</v>
      </c>
      <c r="G4747" t="s">
        <v>26</v>
      </c>
      <c r="H4747" t="s">
        <v>27</v>
      </c>
      <c r="I4747" s="1">
        <v>33</v>
      </c>
      <c r="J4747" s="1">
        <v>48</v>
      </c>
      <c r="K4747" s="1">
        <v>45</v>
      </c>
      <c r="L4747" s="1">
        <v>42</v>
      </c>
      <c r="M4747" s="1">
        <v>46</v>
      </c>
      <c r="N4747" s="1">
        <v>41</v>
      </c>
      <c r="O4747" s="1">
        <v>10</v>
      </c>
      <c r="P4747" s="1">
        <v>10</v>
      </c>
      <c r="Q4747" s="1">
        <v>12</v>
      </c>
      <c r="R4747" s="1">
        <v>8</v>
      </c>
      <c r="S4747" s="1">
        <v>8</v>
      </c>
      <c r="T4747" t="s">
        <v>28</v>
      </c>
    </row>
    <row r="4748" spans="1:20" hidden="1">
      <c r="A4748" t="s">
        <v>10656</v>
      </c>
      <c r="B4748" t="s">
        <v>7247</v>
      </c>
      <c r="C4748" t="s">
        <v>3503</v>
      </c>
      <c r="D4748" t="s">
        <v>3504</v>
      </c>
      <c r="E4748" t="s">
        <v>3247</v>
      </c>
      <c r="F4748" t="s">
        <v>25</v>
      </c>
      <c r="G4748" t="s">
        <v>26</v>
      </c>
      <c r="H4748" t="s">
        <v>90</v>
      </c>
      <c r="I4748" s="1">
        <v>6</v>
      </c>
      <c r="J4748" s="1">
        <v>40</v>
      </c>
      <c r="K4748" s="1">
        <v>35</v>
      </c>
      <c r="L4748" s="1">
        <v>33</v>
      </c>
      <c r="M4748" s="1">
        <v>36</v>
      </c>
      <c r="N4748" s="1">
        <v>35</v>
      </c>
      <c r="O4748" s="1">
        <v>5</v>
      </c>
      <c r="P4748" s="1">
        <v>7</v>
      </c>
      <c r="Q4748" s="1">
        <v>7</v>
      </c>
      <c r="R4748" s="1">
        <v>4</v>
      </c>
      <c r="S4748" s="1">
        <v>3</v>
      </c>
      <c r="T4748" t="s">
        <v>28</v>
      </c>
    </row>
    <row r="4749" spans="1:20" hidden="1">
      <c r="A4749" t="s">
        <v>10657</v>
      </c>
      <c r="B4749" t="s">
        <v>10658</v>
      </c>
      <c r="C4749" t="s">
        <v>3335</v>
      </c>
      <c r="D4749" t="s">
        <v>3336</v>
      </c>
      <c r="E4749" t="s">
        <v>3337</v>
      </c>
      <c r="F4749" t="s">
        <v>25</v>
      </c>
      <c r="G4749" t="s">
        <v>42</v>
      </c>
      <c r="H4749" t="s">
        <v>54</v>
      </c>
      <c r="I4749" s="1">
        <v>8</v>
      </c>
      <c r="J4749" s="1">
        <v>57</v>
      </c>
      <c r="K4749" s="1">
        <v>51</v>
      </c>
      <c r="L4749" s="1">
        <v>50</v>
      </c>
      <c r="M4749" s="1">
        <v>49</v>
      </c>
      <c r="N4749" s="1">
        <v>54</v>
      </c>
      <c r="O4749" s="1">
        <v>6</v>
      </c>
      <c r="P4749" s="1">
        <v>9</v>
      </c>
      <c r="Q4749" s="1">
        <v>12</v>
      </c>
      <c r="R4749" s="1">
        <v>7</v>
      </c>
      <c r="S4749" s="1">
        <v>8</v>
      </c>
      <c r="T4749" t="s">
        <v>28</v>
      </c>
    </row>
    <row r="4750" spans="1:20" hidden="1">
      <c r="A4750" t="s">
        <v>10659</v>
      </c>
      <c r="B4750" t="s">
        <v>10660</v>
      </c>
      <c r="C4750" t="s">
        <v>4038</v>
      </c>
      <c r="D4750" t="s">
        <v>4039</v>
      </c>
      <c r="E4750" t="s">
        <v>3006</v>
      </c>
      <c r="F4750" t="s">
        <v>25</v>
      </c>
      <c r="G4750" t="s">
        <v>26</v>
      </c>
      <c r="H4750" t="s">
        <v>73</v>
      </c>
      <c r="I4750" s="1">
        <v>52</v>
      </c>
      <c r="J4750" s="1">
        <v>44</v>
      </c>
      <c r="K4750" s="1">
        <v>42</v>
      </c>
      <c r="L4750" s="1">
        <v>40</v>
      </c>
      <c r="M4750" s="1">
        <v>41</v>
      </c>
      <c r="N4750" s="1">
        <v>40</v>
      </c>
      <c r="O4750" s="1">
        <v>8</v>
      </c>
      <c r="P4750" s="1">
        <v>8</v>
      </c>
      <c r="Q4750" s="1">
        <v>9</v>
      </c>
      <c r="R4750" s="1">
        <v>6</v>
      </c>
      <c r="S4750" s="1">
        <v>7</v>
      </c>
      <c r="T4750" t="s">
        <v>28</v>
      </c>
    </row>
    <row r="4751" spans="1:20" hidden="1">
      <c r="A4751" t="s">
        <v>10661</v>
      </c>
      <c r="B4751" t="s">
        <v>8201</v>
      </c>
      <c r="C4751" t="s">
        <v>3422</v>
      </c>
      <c r="D4751" t="s">
        <v>3423</v>
      </c>
      <c r="E4751" t="s">
        <v>2636</v>
      </c>
      <c r="F4751" t="s">
        <v>25</v>
      </c>
      <c r="G4751" t="s">
        <v>26</v>
      </c>
      <c r="H4751" t="s">
        <v>90</v>
      </c>
      <c r="I4751" s="1">
        <v>4</v>
      </c>
      <c r="J4751" s="1">
        <v>42</v>
      </c>
      <c r="K4751" s="1">
        <v>46</v>
      </c>
      <c r="L4751" s="1">
        <v>36</v>
      </c>
      <c r="M4751" s="1">
        <v>44</v>
      </c>
      <c r="N4751" s="1">
        <v>38</v>
      </c>
      <c r="O4751" s="1">
        <v>5</v>
      </c>
      <c r="P4751" s="1">
        <v>3</v>
      </c>
      <c r="Q4751" s="1">
        <v>9</v>
      </c>
      <c r="R4751" s="1">
        <v>6</v>
      </c>
      <c r="S4751" s="1">
        <v>2</v>
      </c>
      <c r="T4751" t="s">
        <v>28</v>
      </c>
    </row>
    <row r="4752" spans="1:20" hidden="1">
      <c r="A4752" t="s">
        <v>10662</v>
      </c>
      <c r="B4752" t="s">
        <v>10663</v>
      </c>
      <c r="C4752" t="s">
        <v>3422</v>
      </c>
      <c r="D4752" t="s">
        <v>3423</v>
      </c>
      <c r="E4752" t="s">
        <v>2636</v>
      </c>
      <c r="F4752" t="s">
        <v>25</v>
      </c>
      <c r="G4752" t="s">
        <v>26</v>
      </c>
      <c r="H4752" t="s">
        <v>33</v>
      </c>
      <c r="I4752" s="1">
        <v>25</v>
      </c>
      <c r="J4752" s="1">
        <v>48</v>
      </c>
      <c r="K4752" s="1">
        <v>46</v>
      </c>
      <c r="L4752" s="1">
        <v>43</v>
      </c>
      <c r="M4752" s="1">
        <v>43</v>
      </c>
      <c r="N4752" s="1">
        <v>42</v>
      </c>
      <c r="O4752" s="1">
        <v>8</v>
      </c>
      <c r="P4752" s="1">
        <v>9</v>
      </c>
      <c r="Q4752" s="1">
        <v>10</v>
      </c>
      <c r="R4752" s="1">
        <v>7</v>
      </c>
      <c r="S4752" s="1">
        <v>7</v>
      </c>
      <c r="T4752" t="s">
        <v>28</v>
      </c>
    </row>
    <row r="4753" spans="1:20" hidden="1">
      <c r="A4753" t="s">
        <v>10664</v>
      </c>
      <c r="B4753" t="s">
        <v>10665</v>
      </c>
      <c r="C4753" t="s">
        <v>10666</v>
      </c>
      <c r="D4753" t="s">
        <v>10667</v>
      </c>
      <c r="E4753" t="s">
        <v>1184</v>
      </c>
      <c r="F4753" t="s">
        <v>25</v>
      </c>
      <c r="G4753" t="s">
        <v>26</v>
      </c>
      <c r="H4753" t="s">
        <v>62</v>
      </c>
      <c r="I4753" s="1">
        <v>3</v>
      </c>
      <c r="J4753" t="s">
        <v>105</v>
      </c>
      <c r="K4753" t="s">
        <v>105</v>
      </c>
      <c r="L4753" t="s">
        <v>105</v>
      </c>
      <c r="M4753" t="s">
        <v>105</v>
      </c>
      <c r="N4753" s="1">
        <v>39</v>
      </c>
      <c r="O4753" t="s">
        <v>105</v>
      </c>
      <c r="P4753" t="s">
        <v>105</v>
      </c>
      <c r="Q4753" t="s">
        <v>105</v>
      </c>
      <c r="R4753" t="s">
        <v>105</v>
      </c>
      <c r="S4753" s="1">
        <v>5</v>
      </c>
      <c r="T4753" t="s">
        <v>28</v>
      </c>
    </row>
    <row r="4754" spans="1:20" hidden="1">
      <c r="A4754" t="s">
        <v>10668</v>
      </c>
      <c r="B4754" t="s">
        <v>10669</v>
      </c>
      <c r="C4754" t="s">
        <v>2904</v>
      </c>
      <c r="D4754" t="s">
        <v>2905</v>
      </c>
      <c r="E4754" t="s">
        <v>2636</v>
      </c>
      <c r="F4754" t="s">
        <v>25</v>
      </c>
      <c r="G4754" t="s">
        <v>26</v>
      </c>
      <c r="H4754" t="s">
        <v>62</v>
      </c>
      <c r="I4754" s="1">
        <v>19</v>
      </c>
      <c r="J4754" s="1">
        <v>55</v>
      </c>
      <c r="K4754" s="1">
        <v>51</v>
      </c>
      <c r="L4754" s="1">
        <v>48</v>
      </c>
      <c r="M4754" s="1">
        <v>52</v>
      </c>
      <c r="N4754" s="1">
        <v>48</v>
      </c>
      <c r="O4754" s="1">
        <v>10</v>
      </c>
      <c r="P4754" s="1">
        <v>10</v>
      </c>
      <c r="Q4754" s="1">
        <v>10</v>
      </c>
      <c r="R4754" s="1">
        <v>7</v>
      </c>
      <c r="S4754" s="1">
        <v>11</v>
      </c>
      <c r="T4754" t="s">
        <v>28</v>
      </c>
    </row>
    <row r="4755" spans="1:20" hidden="1">
      <c r="A4755" t="s">
        <v>10670</v>
      </c>
      <c r="B4755" t="s">
        <v>10671</v>
      </c>
      <c r="C4755" t="s">
        <v>3536</v>
      </c>
      <c r="D4755" t="s">
        <v>3537</v>
      </c>
      <c r="E4755" t="s">
        <v>2874</v>
      </c>
      <c r="F4755" t="s">
        <v>25</v>
      </c>
      <c r="G4755" t="s">
        <v>26</v>
      </c>
      <c r="H4755" t="s">
        <v>90</v>
      </c>
      <c r="I4755" s="1">
        <v>6</v>
      </c>
      <c r="J4755" s="1">
        <v>48</v>
      </c>
      <c r="K4755" s="1">
        <v>47</v>
      </c>
      <c r="L4755" s="1">
        <v>38</v>
      </c>
      <c r="M4755" s="1">
        <v>42</v>
      </c>
      <c r="N4755" s="1">
        <v>46</v>
      </c>
      <c r="O4755" s="1">
        <v>5</v>
      </c>
      <c r="P4755" s="1">
        <v>7</v>
      </c>
      <c r="Q4755" s="1">
        <v>10</v>
      </c>
      <c r="R4755" s="1">
        <v>4</v>
      </c>
      <c r="S4755" s="1">
        <v>4</v>
      </c>
      <c r="T4755" t="s">
        <v>28</v>
      </c>
    </row>
    <row r="4756" spans="1:20" hidden="1">
      <c r="A4756" t="s">
        <v>7269</v>
      </c>
      <c r="B4756" t="s">
        <v>7270</v>
      </c>
      <c r="C4756" t="s">
        <v>3629</v>
      </c>
      <c r="D4756" t="s">
        <v>3630</v>
      </c>
      <c r="E4756" t="s">
        <v>2849</v>
      </c>
      <c r="F4756" t="s">
        <v>25</v>
      </c>
      <c r="G4756" t="s">
        <v>26</v>
      </c>
      <c r="H4756" t="s">
        <v>62</v>
      </c>
      <c r="I4756" s="1">
        <v>64</v>
      </c>
      <c r="J4756" t="s">
        <v>105</v>
      </c>
      <c r="K4756" t="s">
        <v>105</v>
      </c>
      <c r="L4756" t="s">
        <v>105</v>
      </c>
      <c r="M4756" t="s">
        <v>105</v>
      </c>
      <c r="N4756" s="1">
        <v>38</v>
      </c>
      <c r="O4756" t="s">
        <v>105</v>
      </c>
      <c r="P4756" t="s">
        <v>105</v>
      </c>
      <c r="Q4756" t="s">
        <v>105</v>
      </c>
      <c r="R4756" t="s">
        <v>105</v>
      </c>
      <c r="S4756" s="1">
        <v>6</v>
      </c>
      <c r="T4756" t="s">
        <v>28</v>
      </c>
    </row>
    <row r="4757" spans="1:20" hidden="1">
      <c r="A4757" t="s">
        <v>10672</v>
      </c>
      <c r="B4757" t="s">
        <v>10673</v>
      </c>
      <c r="C4757" t="s">
        <v>3629</v>
      </c>
      <c r="D4757" t="s">
        <v>3630</v>
      </c>
      <c r="E4757" t="s">
        <v>2849</v>
      </c>
      <c r="F4757" t="s">
        <v>25</v>
      </c>
      <c r="G4757" t="s">
        <v>26</v>
      </c>
      <c r="H4757" t="s">
        <v>62</v>
      </c>
      <c r="I4757" s="1">
        <v>116</v>
      </c>
      <c r="J4757" s="1">
        <v>54</v>
      </c>
      <c r="K4757" s="1">
        <v>53</v>
      </c>
      <c r="L4757" s="1">
        <v>48</v>
      </c>
      <c r="M4757" s="1">
        <v>51</v>
      </c>
      <c r="N4757" s="1">
        <v>47</v>
      </c>
      <c r="O4757" s="1">
        <v>9</v>
      </c>
      <c r="P4757" s="1">
        <v>9</v>
      </c>
      <c r="Q4757" s="1">
        <v>10</v>
      </c>
      <c r="R4757" s="1">
        <v>8</v>
      </c>
      <c r="S4757" s="1">
        <v>10</v>
      </c>
      <c r="T4757" t="s">
        <v>28</v>
      </c>
    </row>
    <row r="4758" spans="1:20" hidden="1">
      <c r="A4758" t="s">
        <v>10674</v>
      </c>
      <c r="B4758" t="s">
        <v>10675</v>
      </c>
      <c r="C4758" t="s">
        <v>10676</v>
      </c>
      <c r="D4758" t="s">
        <v>10677</v>
      </c>
      <c r="E4758" t="s">
        <v>2858</v>
      </c>
      <c r="F4758" t="s">
        <v>25</v>
      </c>
      <c r="G4758" t="s">
        <v>26</v>
      </c>
      <c r="H4758" t="s">
        <v>27</v>
      </c>
      <c r="I4758" s="1">
        <v>7</v>
      </c>
      <c r="J4758" s="1">
        <v>45</v>
      </c>
      <c r="K4758" s="1">
        <v>47</v>
      </c>
      <c r="L4758" s="1">
        <v>38</v>
      </c>
      <c r="M4758" s="1">
        <v>44</v>
      </c>
      <c r="N4758" s="1">
        <v>43</v>
      </c>
      <c r="O4758" s="1">
        <v>8</v>
      </c>
      <c r="P4758" s="1">
        <v>8</v>
      </c>
      <c r="Q4758" s="1">
        <v>9</v>
      </c>
      <c r="R4758" s="1">
        <v>8</v>
      </c>
      <c r="S4758" s="1">
        <v>7</v>
      </c>
      <c r="T4758" t="s">
        <v>28</v>
      </c>
    </row>
    <row r="4759" spans="1:20" hidden="1">
      <c r="A4759" t="s">
        <v>10678</v>
      </c>
      <c r="B4759" t="s">
        <v>10679</v>
      </c>
      <c r="C4759" t="s">
        <v>10680</v>
      </c>
      <c r="D4759" t="s">
        <v>10681</v>
      </c>
      <c r="E4759" t="s">
        <v>2858</v>
      </c>
      <c r="F4759" t="s">
        <v>25</v>
      </c>
      <c r="G4759" t="s">
        <v>26</v>
      </c>
      <c r="H4759" t="s">
        <v>62</v>
      </c>
      <c r="I4759" s="1">
        <v>41</v>
      </c>
      <c r="J4759" s="1">
        <v>53</v>
      </c>
      <c r="K4759" s="1">
        <v>52</v>
      </c>
      <c r="L4759" s="1">
        <v>49</v>
      </c>
      <c r="M4759" s="1">
        <v>50</v>
      </c>
      <c r="N4759" s="1">
        <v>47</v>
      </c>
      <c r="O4759" s="1">
        <v>8</v>
      </c>
      <c r="P4759" s="1">
        <v>9</v>
      </c>
      <c r="Q4759" s="1">
        <v>11</v>
      </c>
      <c r="R4759" s="1">
        <v>8</v>
      </c>
      <c r="S4759" s="1">
        <v>10</v>
      </c>
      <c r="T4759" t="s">
        <v>28</v>
      </c>
    </row>
    <row r="4760" spans="1:20" hidden="1">
      <c r="A4760" t="s">
        <v>10682</v>
      </c>
      <c r="B4760" t="s">
        <v>10683</v>
      </c>
      <c r="C4760" t="s">
        <v>3363</v>
      </c>
      <c r="D4760" t="s">
        <v>3364</v>
      </c>
      <c r="E4760" t="s">
        <v>2858</v>
      </c>
      <c r="F4760" t="s">
        <v>25</v>
      </c>
      <c r="G4760" t="s">
        <v>42</v>
      </c>
      <c r="H4760" t="s">
        <v>62</v>
      </c>
      <c r="I4760" s="1">
        <v>60</v>
      </c>
      <c r="J4760" s="1">
        <v>65</v>
      </c>
      <c r="K4760" s="1">
        <v>63</v>
      </c>
      <c r="L4760" s="1">
        <v>58</v>
      </c>
      <c r="M4760" s="1">
        <v>60</v>
      </c>
      <c r="N4760" s="1">
        <v>67</v>
      </c>
      <c r="O4760" s="1">
        <v>9</v>
      </c>
      <c r="P4760" s="1">
        <v>10</v>
      </c>
      <c r="Q4760" s="1">
        <v>11</v>
      </c>
      <c r="R4760" s="1">
        <v>9</v>
      </c>
      <c r="S4760" s="1">
        <v>10</v>
      </c>
      <c r="T4760" t="s">
        <v>28</v>
      </c>
    </row>
    <row r="4761" spans="1:20" hidden="1">
      <c r="A4761" t="s">
        <v>10684</v>
      </c>
      <c r="B4761" t="s">
        <v>10685</v>
      </c>
      <c r="C4761" t="s">
        <v>2916</v>
      </c>
      <c r="D4761" t="s">
        <v>2917</v>
      </c>
      <c r="E4761" t="s">
        <v>2858</v>
      </c>
      <c r="F4761" t="s">
        <v>25</v>
      </c>
      <c r="G4761" t="s">
        <v>42</v>
      </c>
      <c r="H4761" t="s">
        <v>27</v>
      </c>
      <c r="I4761" s="1">
        <v>10</v>
      </c>
      <c r="J4761" s="1">
        <v>60</v>
      </c>
      <c r="K4761" s="1">
        <v>62</v>
      </c>
      <c r="L4761" s="1">
        <v>59</v>
      </c>
      <c r="M4761" s="1">
        <v>62</v>
      </c>
      <c r="N4761" s="1">
        <v>67</v>
      </c>
      <c r="O4761" s="1">
        <v>5</v>
      </c>
      <c r="P4761" s="1">
        <v>5</v>
      </c>
      <c r="Q4761" s="1">
        <v>6</v>
      </c>
      <c r="R4761" s="1">
        <v>4</v>
      </c>
      <c r="S4761" s="1">
        <v>6</v>
      </c>
      <c r="T4761" t="s">
        <v>28</v>
      </c>
    </row>
    <row r="4762" spans="1:20" hidden="1">
      <c r="A4762" t="s">
        <v>10686</v>
      </c>
      <c r="B4762" t="s">
        <v>10687</v>
      </c>
      <c r="C4762" t="s">
        <v>2916</v>
      </c>
      <c r="D4762" t="s">
        <v>2917</v>
      </c>
      <c r="E4762" t="s">
        <v>2858</v>
      </c>
      <c r="F4762" t="s">
        <v>25</v>
      </c>
      <c r="G4762" t="s">
        <v>42</v>
      </c>
      <c r="H4762" t="s">
        <v>27</v>
      </c>
      <c r="I4762" s="1">
        <v>12</v>
      </c>
      <c r="J4762" s="1">
        <v>65</v>
      </c>
      <c r="K4762" s="1">
        <v>67</v>
      </c>
      <c r="L4762" s="1">
        <v>61</v>
      </c>
      <c r="M4762" s="1">
        <v>62</v>
      </c>
      <c r="N4762" s="1">
        <v>73</v>
      </c>
      <c r="O4762" s="1">
        <v>7</v>
      </c>
      <c r="P4762" s="1">
        <v>13</v>
      </c>
      <c r="Q4762" s="1">
        <v>11</v>
      </c>
      <c r="R4762" s="1">
        <v>10</v>
      </c>
      <c r="S4762" s="1">
        <v>15</v>
      </c>
      <c r="T4762" t="s">
        <v>28</v>
      </c>
    </row>
    <row r="4763" spans="1:20" hidden="1">
      <c r="A4763" t="s">
        <v>10688</v>
      </c>
      <c r="B4763" t="s">
        <v>10689</v>
      </c>
      <c r="C4763" t="s">
        <v>2865</v>
      </c>
      <c r="D4763" t="s">
        <v>2866</v>
      </c>
      <c r="E4763" t="s">
        <v>2867</v>
      </c>
      <c r="F4763" t="s">
        <v>25</v>
      </c>
      <c r="G4763" t="s">
        <v>42</v>
      </c>
      <c r="H4763" t="s">
        <v>62</v>
      </c>
      <c r="I4763" s="1">
        <v>128</v>
      </c>
      <c r="J4763" s="1">
        <v>54</v>
      </c>
      <c r="K4763" s="1">
        <v>50</v>
      </c>
      <c r="L4763" s="1">
        <v>45</v>
      </c>
      <c r="M4763" s="1">
        <v>47</v>
      </c>
      <c r="N4763" s="1">
        <v>48</v>
      </c>
      <c r="O4763" s="1">
        <v>9</v>
      </c>
      <c r="P4763" s="1">
        <v>10</v>
      </c>
      <c r="Q4763" s="1">
        <v>11</v>
      </c>
      <c r="R4763" s="1">
        <v>9</v>
      </c>
      <c r="S4763" s="1">
        <v>9</v>
      </c>
      <c r="T4763" t="s">
        <v>28</v>
      </c>
    </row>
    <row r="4764" spans="1:20" hidden="1">
      <c r="A4764" t="s">
        <v>10690</v>
      </c>
      <c r="B4764" t="s">
        <v>10620</v>
      </c>
      <c r="C4764" t="s">
        <v>2865</v>
      </c>
      <c r="D4764" t="s">
        <v>2866</v>
      </c>
      <c r="E4764" t="s">
        <v>2867</v>
      </c>
      <c r="F4764" t="s">
        <v>25</v>
      </c>
      <c r="G4764" t="s">
        <v>26</v>
      </c>
      <c r="H4764" t="s">
        <v>54</v>
      </c>
      <c r="I4764" s="1">
        <v>75</v>
      </c>
      <c r="J4764" s="1">
        <v>50</v>
      </c>
      <c r="K4764" s="1">
        <v>47</v>
      </c>
      <c r="L4764" s="1">
        <v>44</v>
      </c>
      <c r="M4764" s="1">
        <v>44</v>
      </c>
      <c r="N4764" s="1">
        <v>46</v>
      </c>
      <c r="O4764" s="1">
        <v>9</v>
      </c>
      <c r="P4764" s="1">
        <v>8</v>
      </c>
      <c r="Q4764" s="1">
        <v>10</v>
      </c>
      <c r="R4764" s="1">
        <v>8</v>
      </c>
      <c r="S4764" s="1">
        <v>9</v>
      </c>
      <c r="T4764" t="s">
        <v>28</v>
      </c>
    </row>
    <row r="4765" spans="1:20" hidden="1">
      <c r="A4765" t="s">
        <v>10691</v>
      </c>
      <c r="B4765" t="s">
        <v>3459</v>
      </c>
      <c r="C4765" t="s">
        <v>2865</v>
      </c>
      <c r="D4765" t="s">
        <v>2866</v>
      </c>
      <c r="E4765" t="s">
        <v>2867</v>
      </c>
      <c r="F4765" t="s">
        <v>25</v>
      </c>
      <c r="G4765" t="s">
        <v>42</v>
      </c>
      <c r="H4765" t="s">
        <v>73</v>
      </c>
      <c r="I4765" s="1">
        <v>1</v>
      </c>
      <c r="J4765" s="1">
        <v>52</v>
      </c>
      <c r="K4765" s="1">
        <v>41</v>
      </c>
      <c r="L4765" s="1">
        <v>51</v>
      </c>
      <c r="M4765" s="1">
        <v>43</v>
      </c>
      <c r="N4765" s="1">
        <v>38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t="s">
        <v>28</v>
      </c>
    </row>
    <row r="4766" spans="1:20" hidden="1">
      <c r="A4766" t="s">
        <v>10692</v>
      </c>
      <c r="B4766" t="s">
        <v>7287</v>
      </c>
      <c r="C4766" t="s">
        <v>2865</v>
      </c>
      <c r="D4766" t="s">
        <v>2866</v>
      </c>
      <c r="E4766" t="s">
        <v>2867</v>
      </c>
      <c r="F4766" t="s">
        <v>25</v>
      </c>
      <c r="G4766" t="s">
        <v>42</v>
      </c>
      <c r="H4766" t="s">
        <v>73</v>
      </c>
      <c r="I4766" s="1">
        <v>9</v>
      </c>
      <c r="J4766" s="1">
        <v>52</v>
      </c>
      <c r="K4766" s="1">
        <v>46</v>
      </c>
      <c r="L4766" s="1">
        <v>45</v>
      </c>
      <c r="M4766" s="1">
        <v>43</v>
      </c>
      <c r="N4766" s="1">
        <v>46</v>
      </c>
      <c r="O4766" s="1">
        <v>8</v>
      </c>
      <c r="P4766" s="1">
        <v>7</v>
      </c>
      <c r="Q4766" s="1">
        <v>14</v>
      </c>
      <c r="R4766" s="1">
        <v>7</v>
      </c>
      <c r="S4766" s="1">
        <v>10</v>
      </c>
      <c r="T4766" t="s">
        <v>28</v>
      </c>
    </row>
    <row r="4767" spans="1:20" hidden="1">
      <c r="A4767" t="s">
        <v>10693</v>
      </c>
      <c r="B4767" t="s">
        <v>10694</v>
      </c>
      <c r="C4767" t="s">
        <v>3378</v>
      </c>
      <c r="D4767" t="s">
        <v>3379</v>
      </c>
      <c r="E4767" t="s">
        <v>2874</v>
      </c>
      <c r="F4767" t="s">
        <v>25</v>
      </c>
      <c r="G4767" t="s">
        <v>26</v>
      </c>
      <c r="H4767" t="s">
        <v>33</v>
      </c>
      <c r="I4767" s="1">
        <v>13</v>
      </c>
      <c r="J4767" s="1">
        <v>49</v>
      </c>
      <c r="K4767" s="1">
        <v>48</v>
      </c>
      <c r="L4767" s="1">
        <v>44</v>
      </c>
      <c r="M4767" s="1">
        <v>45</v>
      </c>
      <c r="N4767" s="1">
        <v>40</v>
      </c>
      <c r="O4767" s="1">
        <v>9</v>
      </c>
      <c r="P4767" s="1">
        <v>6</v>
      </c>
      <c r="Q4767" s="1">
        <v>8</v>
      </c>
      <c r="R4767" s="1">
        <v>7</v>
      </c>
      <c r="S4767" s="1">
        <v>7</v>
      </c>
      <c r="T4767" t="s">
        <v>28</v>
      </c>
    </row>
    <row r="4768" spans="1:20" hidden="1">
      <c r="A4768" t="s">
        <v>10695</v>
      </c>
      <c r="B4768" t="s">
        <v>10696</v>
      </c>
      <c r="C4768" t="s">
        <v>3094</v>
      </c>
      <c r="D4768" t="s">
        <v>3095</v>
      </c>
      <c r="E4768" t="s">
        <v>2874</v>
      </c>
      <c r="F4768" t="s">
        <v>25</v>
      </c>
      <c r="G4768" t="s">
        <v>26</v>
      </c>
      <c r="H4768" t="s">
        <v>62</v>
      </c>
      <c r="I4768" s="1">
        <v>17</v>
      </c>
      <c r="J4768" s="1">
        <v>47</v>
      </c>
      <c r="K4768" s="1">
        <v>45</v>
      </c>
      <c r="L4768" s="1">
        <v>41</v>
      </c>
      <c r="M4768" s="1">
        <v>43</v>
      </c>
      <c r="N4768" s="1">
        <v>45</v>
      </c>
      <c r="O4768" s="1">
        <v>9</v>
      </c>
      <c r="P4768" s="1">
        <v>9</v>
      </c>
      <c r="Q4768" s="1">
        <v>10</v>
      </c>
      <c r="R4768" s="1">
        <v>8</v>
      </c>
      <c r="S4768" s="1">
        <v>9</v>
      </c>
      <c r="T4768" t="s">
        <v>28</v>
      </c>
    </row>
    <row r="4769" spans="1:20" hidden="1">
      <c r="A4769" t="s">
        <v>10697</v>
      </c>
      <c r="B4769" t="s">
        <v>10698</v>
      </c>
      <c r="C4769" t="s">
        <v>2865</v>
      </c>
      <c r="D4769" t="s">
        <v>2866</v>
      </c>
      <c r="E4769" t="s">
        <v>2867</v>
      </c>
      <c r="F4769" t="s">
        <v>25</v>
      </c>
      <c r="G4769" t="s">
        <v>42</v>
      </c>
      <c r="H4769" t="s">
        <v>73</v>
      </c>
      <c r="I4769" s="1">
        <v>16</v>
      </c>
      <c r="J4769" s="1">
        <v>55</v>
      </c>
      <c r="K4769" s="1">
        <v>48</v>
      </c>
      <c r="L4769" s="1">
        <v>46</v>
      </c>
      <c r="M4769" s="1">
        <v>47</v>
      </c>
      <c r="N4769" s="1">
        <v>50</v>
      </c>
      <c r="O4769" s="1">
        <v>11</v>
      </c>
      <c r="P4769" s="1">
        <v>10</v>
      </c>
      <c r="Q4769" s="1">
        <v>12</v>
      </c>
      <c r="R4769" s="1">
        <v>10</v>
      </c>
      <c r="S4769" s="1">
        <v>12</v>
      </c>
      <c r="T4769" t="s">
        <v>28</v>
      </c>
    </row>
    <row r="4770" spans="1:20" hidden="1">
      <c r="A4770" t="s">
        <v>10699</v>
      </c>
      <c r="B4770" t="s">
        <v>10700</v>
      </c>
      <c r="C4770" t="s">
        <v>3288</v>
      </c>
      <c r="D4770" t="s">
        <v>3289</v>
      </c>
      <c r="E4770" t="s">
        <v>2849</v>
      </c>
      <c r="F4770" t="s">
        <v>25</v>
      </c>
      <c r="G4770" t="s">
        <v>26</v>
      </c>
      <c r="H4770" t="s">
        <v>90</v>
      </c>
      <c r="I4770" s="1">
        <v>14</v>
      </c>
      <c r="J4770" s="1">
        <v>44</v>
      </c>
      <c r="K4770" s="1">
        <v>42</v>
      </c>
      <c r="L4770" s="1">
        <v>41</v>
      </c>
      <c r="M4770" s="1">
        <v>41</v>
      </c>
      <c r="N4770" s="1">
        <v>37</v>
      </c>
      <c r="O4770" s="1">
        <v>7</v>
      </c>
      <c r="P4770" s="1">
        <v>8</v>
      </c>
      <c r="Q4770" s="1">
        <v>9</v>
      </c>
      <c r="R4770" s="1">
        <v>8</v>
      </c>
      <c r="S4770" s="1">
        <v>5</v>
      </c>
      <c r="T4770" t="s">
        <v>28</v>
      </c>
    </row>
    <row r="4771" spans="1:20" hidden="1">
      <c r="A4771" t="s">
        <v>10701</v>
      </c>
      <c r="B4771" t="s">
        <v>10702</v>
      </c>
      <c r="C4771" t="s">
        <v>2904</v>
      </c>
      <c r="D4771" t="s">
        <v>2905</v>
      </c>
      <c r="E4771" t="s">
        <v>2636</v>
      </c>
      <c r="F4771" t="s">
        <v>25</v>
      </c>
      <c r="G4771" t="s">
        <v>26</v>
      </c>
      <c r="H4771" t="s">
        <v>62</v>
      </c>
      <c r="I4771" s="1">
        <v>25</v>
      </c>
      <c r="J4771" s="1">
        <v>55</v>
      </c>
      <c r="K4771" s="1">
        <v>52</v>
      </c>
      <c r="L4771" s="1">
        <v>49</v>
      </c>
      <c r="M4771" s="1">
        <v>50</v>
      </c>
      <c r="N4771" s="1">
        <v>53</v>
      </c>
      <c r="O4771" s="1">
        <v>10</v>
      </c>
      <c r="P4771" s="1">
        <v>9</v>
      </c>
      <c r="Q4771" s="1">
        <v>11</v>
      </c>
      <c r="R4771" s="1">
        <v>9</v>
      </c>
      <c r="S4771" s="1">
        <v>10</v>
      </c>
      <c r="T4771" t="s">
        <v>28</v>
      </c>
    </row>
    <row r="4772" spans="1:20" hidden="1">
      <c r="A4772" t="s">
        <v>10703</v>
      </c>
      <c r="B4772" t="s">
        <v>10704</v>
      </c>
      <c r="C4772" t="s">
        <v>3472</v>
      </c>
      <c r="D4772" t="s">
        <v>3473</v>
      </c>
      <c r="E4772" t="s">
        <v>2849</v>
      </c>
      <c r="F4772" t="s">
        <v>25</v>
      </c>
      <c r="G4772" t="s">
        <v>42</v>
      </c>
      <c r="H4772" t="s">
        <v>62</v>
      </c>
      <c r="I4772" s="1">
        <v>12</v>
      </c>
      <c r="J4772" s="1">
        <v>59</v>
      </c>
      <c r="K4772" s="1">
        <v>61</v>
      </c>
      <c r="L4772" s="1">
        <v>57</v>
      </c>
      <c r="M4772" s="1">
        <v>57</v>
      </c>
      <c r="N4772" s="1">
        <v>51</v>
      </c>
      <c r="O4772" s="1">
        <v>11</v>
      </c>
      <c r="P4772" s="1">
        <v>10</v>
      </c>
      <c r="Q4772" s="1">
        <v>10</v>
      </c>
      <c r="R4772" s="1">
        <v>9</v>
      </c>
      <c r="S4772" s="1">
        <v>11</v>
      </c>
      <c r="T4772" t="s">
        <v>28</v>
      </c>
    </row>
    <row r="4773" spans="1:20" hidden="1">
      <c r="A4773" t="s">
        <v>10705</v>
      </c>
      <c r="B4773" t="s">
        <v>10706</v>
      </c>
      <c r="C4773" t="s">
        <v>3476</v>
      </c>
      <c r="D4773" t="s">
        <v>3477</v>
      </c>
      <c r="E4773" t="s">
        <v>2967</v>
      </c>
      <c r="F4773" t="s">
        <v>25</v>
      </c>
      <c r="G4773" t="s">
        <v>26</v>
      </c>
      <c r="H4773" t="s">
        <v>33</v>
      </c>
      <c r="I4773" s="1">
        <v>10</v>
      </c>
      <c r="J4773" s="1">
        <v>40</v>
      </c>
      <c r="K4773" s="1">
        <v>36</v>
      </c>
      <c r="L4773" s="1">
        <v>35</v>
      </c>
      <c r="M4773" s="1">
        <v>38</v>
      </c>
      <c r="N4773" s="1">
        <v>33</v>
      </c>
      <c r="O4773" s="1">
        <v>7</v>
      </c>
      <c r="P4773" s="1">
        <v>6</v>
      </c>
      <c r="Q4773" s="1">
        <v>6</v>
      </c>
      <c r="R4773" s="1">
        <v>6</v>
      </c>
      <c r="S4773" s="1">
        <v>2</v>
      </c>
      <c r="T4773" t="s">
        <v>28</v>
      </c>
    </row>
    <row r="4774" spans="1:20" hidden="1">
      <c r="A4774" t="s">
        <v>10707</v>
      </c>
      <c r="B4774" t="s">
        <v>10708</v>
      </c>
      <c r="C4774" t="s">
        <v>3211</v>
      </c>
      <c r="D4774" t="s">
        <v>3212</v>
      </c>
      <c r="E4774" t="s">
        <v>2867</v>
      </c>
      <c r="F4774" t="s">
        <v>25</v>
      </c>
      <c r="G4774" t="s">
        <v>26</v>
      </c>
      <c r="H4774" t="s">
        <v>33</v>
      </c>
      <c r="I4774" s="1">
        <v>54</v>
      </c>
      <c r="J4774" s="1">
        <v>54</v>
      </c>
      <c r="K4774" s="1">
        <v>52</v>
      </c>
      <c r="L4774" s="1">
        <v>49</v>
      </c>
      <c r="M4774" s="1">
        <v>51</v>
      </c>
      <c r="N4774" s="1">
        <v>50</v>
      </c>
      <c r="O4774" s="1">
        <v>9</v>
      </c>
      <c r="P4774" s="1">
        <v>13</v>
      </c>
      <c r="Q4774" s="1">
        <v>12</v>
      </c>
      <c r="R4774" s="1">
        <v>9</v>
      </c>
      <c r="S4774" s="1">
        <v>11</v>
      </c>
      <c r="T4774" t="s">
        <v>28</v>
      </c>
    </row>
    <row r="4775" spans="1:20" hidden="1">
      <c r="A4775" t="s">
        <v>10709</v>
      </c>
      <c r="B4775" t="s">
        <v>3479</v>
      </c>
      <c r="C4775" t="s">
        <v>3303</v>
      </c>
      <c r="D4775" t="s">
        <v>3304</v>
      </c>
      <c r="E4775" t="s">
        <v>2867</v>
      </c>
      <c r="F4775" t="s">
        <v>25</v>
      </c>
      <c r="G4775" t="s">
        <v>26</v>
      </c>
      <c r="H4775" t="s">
        <v>62</v>
      </c>
      <c r="I4775" s="1">
        <v>69</v>
      </c>
      <c r="J4775" s="1">
        <v>54</v>
      </c>
      <c r="K4775" s="1">
        <v>53</v>
      </c>
      <c r="L4775" s="1">
        <v>48</v>
      </c>
      <c r="M4775" s="1">
        <v>50</v>
      </c>
      <c r="N4775" s="1">
        <v>47</v>
      </c>
      <c r="O4775" s="1">
        <v>9</v>
      </c>
      <c r="P4775" s="1">
        <v>8</v>
      </c>
      <c r="Q4775" s="1">
        <v>11</v>
      </c>
      <c r="R4775" s="1">
        <v>9</v>
      </c>
      <c r="S4775" s="1">
        <v>11</v>
      </c>
      <c r="T4775" t="s">
        <v>28</v>
      </c>
    </row>
    <row r="4776" spans="1:20" hidden="1">
      <c r="A4776" t="s">
        <v>10710</v>
      </c>
      <c r="B4776" t="s">
        <v>10711</v>
      </c>
      <c r="C4776" t="s">
        <v>3403</v>
      </c>
      <c r="D4776" t="s">
        <v>3404</v>
      </c>
      <c r="E4776" t="s">
        <v>2867</v>
      </c>
      <c r="F4776" t="s">
        <v>25</v>
      </c>
      <c r="G4776" t="s">
        <v>26</v>
      </c>
      <c r="H4776" t="s">
        <v>33</v>
      </c>
      <c r="I4776" s="1">
        <v>9</v>
      </c>
      <c r="J4776" s="1">
        <v>60</v>
      </c>
      <c r="K4776" s="1">
        <v>58</v>
      </c>
      <c r="L4776" s="1">
        <v>56</v>
      </c>
      <c r="M4776" s="1">
        <v>57</v>
      </c>
      <c r="N4776" s="1">
        <v>48</v>
      </c>
      <c r="O4776" s="1">
        <v>5</v>
      </c>
      <c r="P4776" s="1">
        <v>8</v>
      </c>
      <c r="Q4776" s="1">
        <v>7</v>
      </c>
      <c r="R4776" s="1">
        <v>9</v>
      </c>
      <c r="S4776" s="1">
        <v>10</v>
      </c>
      <c r="T4776" t="s">
        <v>28</v>
      </c>
    </row>
    <row r="4777" spans="1:20" hidden="1">
      <c r="A4777" t="s">
        <v>10712</v>
      </c>
      <c r="B4777" t="s">
        <v>10713</v>
      </c>
      <c r="C4777" t="s">
        <v>3565</v>
      </c>
      <c r="D4777" t="s">
        <v>3566</v>
      </c>
      <c r="E4777" t="s">
        <v>2867</v>
      </c>
      <c r="F4777" t="s">
        <v>25</v>
      </c>
      <c r="G4777" t="s">
        <v>26</v>
      </c>
      <c r="H4777" t="s">
        <v>62</v>
      </c>
      <c r="I4777" s="1">
        <v>18</v>
      </c>
      <c r="J4777" s="1">
        <v>47</v>
      </c>
      <c r="K4777" s="1">
        <v>45</v>
      </c>
      <c r="L4777" s="1">
        <v>42</v>
      </c>
      <c r="M4777" s="1">
        <v>44</v>
      </c>
      <c r="N4777" s="1">
        <v>37</v>
      </c>
      <c r="O4777" s="1">
        <v>7</v>
      </c>
      <c r="P4777" s="1">
        <v>8</v>
      </c>
      <c r="Q4777" s="1">
        <v>10</v>
      </c>
      <c r="R4777" s="1">
        <v>7</v>
      </c>
      <c r="S4777" s="1">
        <v>6</v>
      </c>
      <c r="T4777" t="s">
        <v>28</v>
      </c>
    </row>
    <row r="4778" spans="1:20" hidden="1">
      <c r="A4778" t="s">
        <v>10714</v>
      </c>
      <c r="B4778" t="s">
        <v>10715</v>
      </c>
      <c r="C4778" t="s">
        <v>10577</v>
      </c>
      <c r="D4778" t="s">
        <v>10578</v>
      </c>
      <c r="E4778" t="s">
        <v>2940</v>
      </c>
      <c r="F4778" t="s">
        <v>25</v>
      </c>
      <c r="G4778" t="s">
        <v>26</v>
      </c>
      <c r="H4778" t="s">
        <v>33</v>
      </c>
      <c r="I4778" s="1">
        <v>28</v>
      </c>
      <c r="J4778" s="1">
        <v>48</v>
      </c>
      <c r="K4778" s="1">
        <v>45</v>
      </c>
      <c r="L4778" s="1">
        <v>43</v>
      </c>
      <c r="M4778" s="1">
        <v>45</v>
      </c>
      <c r="N4778" s="1">
        <v>45</v>
      </c>
      <c r="O4778" s="1">
        <v>9</v>
      </c>
      <c r="P4778" s="1">
        <v>11</v>
      </c>
      <c r="Q4778" s="1">
        <v>10</v>
      </c>
      <c r="R4778" s="1">
        <v>9</v>
      </c>
      <c r="S4778" s="1">
        <v>10</v>
      </c>
      <c r="T4778" t="s">
        <v>28</v>
      </c>
    </row>
    <row r="4779" spans="1:20" hidden="1">
      <c r="A4779" t="s">
        <v>10716</v>
      </c>
      <c r="B4779" t="s">
        <v>10717</v>
      </c>
      <c r="C4779" t="s">
        <v>2938</v>
      </c>
      <c r="D4779" t="s">
        <v>2939</v>
      </c>
      <c r="E4779" t="s">
        <v>2940</v>
      </c>
      <c r="F4779" t="s">
        <v>25</v>
      </c>
      <c r="G4779" t="s">
        <v>26</v>
      </c>
      <c r="H4779" t="s">
        <v>90</v>
      </c>
      <c r="I4779" s="1">
        <v>24</v>
      </c>
      <c r="J4779" s="1">
        <v>48</v>
      </c>
      <c r="K4779" s="1">
        <v>45</v>
      </c>
      <c r="L4779" s="1">
        <v>42</v>
      </c>
      <c r="M4779" s="1">
        <v>43</v>
      </c>
      <c r="N4779" s="1">
        <v>45</v>
      </c>
      <c r="O4779" s="1">
        <v>6</v>
      </c>
      <c r="P4779" s="1">
        <v>9</v>
      </c>
      <c r="Q4779" s="1">
        <v>7</v>
      </c>
      <c r="R4779" s="1">
        <v>7</v>
      </c>
      <c r="S4779" s="1">
        <v>8</v>
      </c>
      <c r="T4779" t="s">
        <v>28</v>
      </c>
    </row>
    <row r="4780" spans="1:20" hidden="1">
      <c r="A4780" t="s">
        <v>10718</v>
      </c>
      <c r="B4780" t="s">
        <v>10719</v>
      </c>
      <c r="C4780" t="s">
        <v>2938</v>
      </c>
      <c r="D4780" t="s">
        <v>2939</v>
      </c>
      <c r="E4780" t="s">
        <v>2940</v>
      </c>
      <c r="F4780" t="s">
        <v>25</v>
      </c>
      <c r="G4780" t="s">
        <v>26</v>
      </c>
      <c r="H4780" t="s">
        <v>73</v>
      </c>
      <c r="I4780" s="1">
        <v>17</v>
      </c>
      <c r="J4780" s="1">
        <v>44</v>
      </c>
      <c r="K4780" s="1">
        <v>42</v>
      </c>
      <c r="L4780" s="1">
        <v>35</v>
      </c>
      <c r="M4780" s="1">
        <v>40</v>
      </c>
      <c r="N4780" s="1">
        <v>40</v>
      </c>
      <c r="O4780" s="1">
        <v>10</v>
      </c>
      <c r="P4780" s="1">
        <v>10</v>
      </c>
      <c r="Q4780" s="1">
        <v>14</v>
      </c>
      <c r="R4780" s="1">
        <v>9</v>
      </c>
      <c r="S4780" s="1">
        <v>13</v>
      </c>
      <c r="T4780" t="s">
        <v>28</v>
      </c>
    </row>
    <row r="4781" spans="1:20" hidden="1">
      <c r="A4781" t="s">
        <v>10720</v>
      </c>
      <c r="B4781" t="s">
        <v>10719</v>
      </c>
      <c r="C4781" t="s">
        <v>2938</v>
      </c>
      <c r="D4781" t="s">
        <v>2939</v>
      </c>
      <c r="E4781" t="s">
        <v>2940</v>
      </c>
      <c r="F4781" t="s">
        <v>25</v>
      </c>
      <c r="G4781" t="s">
        <v>26</v>
      </c>
      <c r="H4781" t="s">
        <v>33</v>
      </c>
      <c r="I4781" s="1">
        <v>78</v>
      </c>
      <c r="J4781" s="1">
        <v>53</v>
      </c>
      <c r="K4781" s="1">
        <v>50</v>
      </c>
      <c r="L4781" s="1">
        <v>46</v>
      </c>
      <c r="M4781" s="1">
        <v>49</v>
      </c>
      <c r="N4781" s="1">
        <v>47</v>
      </c>
      <c r="O4781" s="1">
        <v>10</v>
      </c>
      <c r="P4781" s="1">
        <v>10</v>
      </c>
      <c r="Q4781" s="1">
        <v>11</v>
      </c>
      <c r="R4781" s="1">
        <v>9</v>
      </c>
      <c r="S4781" s="1">
        <v>11</v>
      </c>
      <c r="T4781" t="s">
        <v>28</v>
      </c>
    </row>
    <row r="4782" spans="1:20" hidden="1">
      <c r="A4782" t="s">
        <v>10721</v>
      </c>
      <c r="B4782" t="s">
        <v>10722</v>
      </c>
      <c r="C4782" t="s">
        <v>10723</v>
      </c>
      <c r="D4782" t="s">
        <v>937</v>
      </c>
      <c r="E4782" t="s">
        <v>897</v>
      </c>
      <c r="F4782" t="s">
        <v>25</v>
      </c>
      <c r="G4782" t="s">
        <v>26</v>
      </c>
      <c r="H4782" t="s">
        <v>62</v>
      </c>
      <c r="I4782" s="1">
        <v>29</v>
      </c>
      <c r="J4782" s="1">
        <v>40</v>
      </c>
      <c r="K4782" s="1">
        <v>33</v>
      </c>
      <c r="L4782" s="1">
        <v>35</v>
      </c>
      <c r="M4782" s="1">
        <v>35</v>
      </c>
      <c r="N4782" s="1">
        <v>57</v>
      </c>
      <c r="O4782" s="1">
        <v>8</v>
      </c>
      <c r="P4782" s="1">
        <v>5</v>
      </c>
      <c r="Q4782" s="1">
        <v>7</v>
      </c>
      <c r="R4782" s="1">
        <v>5</v>
      </c>
      <c r="S4782" s="1">
        <v>7</v>
      </c>
      <c r="T4782" t="s">
        <v>28</v>
      </c>
    </row>
    <row r="4783" spans="1:20" hidden="1">
      <c r="A4783" t="s">
        <v>10724</v>
      </c>
      <c r="B4783" t="s">
        <v>10725</v>
      </c>
      <c r="C4783" t="s">
        <v>10726</v>
      </c>
      <c r="D4783" t="s">
        <v>10727</v>
      </c>
      <c r="E4783" t="s">
        <v>3337</v>
      </c>
      <c r="F4783" t="s">
        <v>25</v>
      </c>
      <c r="G4783" t="s">
        <v>26</v>
      </c>
      <c r="H4783" t="s">
        <v>27</v>
      </c>
      <c r="I4783" s="1">
        <v>18</v>
      </c>
      <c r="J4783" s="1">
        <v>52</v>
      </c>
      <c r="K4783" s="1">
        <v>53</v>
      </c>
      <c r="L4783" s="1">
        <v>50</v>
      </c>
      <c r="M4783" s="1">
        <v>50</v>
      </c>
      <c r="N4783" s="1">
        <v>49</v>
      </c>
      <c r="O4783" s="1">
        <v>7</v>
      </c>
      <c r="P4783" s="1">
        <v>12</v>
      </c>
      <c r="Q4783" s="1">
        <v>9</v>
      </c>
      <c r="R4783" s="1">
        <v>11</v>
      </c>
      <c r="S4783" s="1">
        <v>11</v>
      </c>
      <c r="T4783" t="s">
        <v>28</v>
      </c>
    </row>
    <row r="4784" spans="1:20" hidden="1">
      <c r="A4784" t="s">
        <v>10728</v>
      </c>
      <c r="B4784" t="s">
        <v>9007</v>
      </c>
      <c r="C4784" t="s">
        <v>4024</v>
      </c>
      <c r="D4784" t="s">
        <v>4025</v>
      </c>
      <c r="E4784" t="s">
        <v>1009</v>
      </c>
      <c r="F4784" t="s">
        <v>25</v>
      </c>
      <c r="G4784" t="s">
        <v>26</v>
      </c>
      <c r="H4784" t="s">
        <v>54</v>
      </c>
      <c r="I4784" s="1">
        <v>16</v>
      </c>
      <c r="J4784" s="1">
        <v>48</v>
      </c>
      <c r="K4784" s="1">
        <v>43</v>
      </c>
      <c r="L4784" s="1">
        <v>44</v>
      </c>
      <c r="M4784" s="1">
        <v>44</v>
      </c>
      <c r="N4784" s="1">
        <v>43</v>
      </c>
      <c r="O4784" s="1">
        <v>7</v>
      </c>
      <c r="P4784" s="1">
        <v>10</v>
      </c>
      <c r="Q4784" s="1">
        <v>11</v>
      </c>
      <c r="R4784" s="1">
        <v>8</v>
      </c>
      <c r="S4784" s="1">
        <v>7</v>
      </c>
      <c r="T4784" t="s">
        <v>28</v>
      </c>
    </row>
    <row r="4785" spans="1:20" hidden="1">
      <c r="A4785" t="s">
        <v>10729</v>
      </c>
      <c r="B4785" t="s">
        <v>10730</v>
      </c>
      <c r="C4785" t="s">
        <v>3517</v>
      </c>
      <c r="D4785" t="s">
        <v>3518</v>
      </c>
      <c r="E4785" t="s">
        <v>3247</v>
      </c>
      <c r="F4785" t="s">
        <v>25</v>
      </c>
      <c r="G4785" t="s">
        <v>26</v>
      </c>
      <c r="H4785" t="s">
        <v>90</v>
      </c>
      <c r="I4785" s="1">
        <v>9</v>
      </c>
      <c r="J4785" s="1">
        <v>38</v>
      </c>
      <c r="K4785" s="1">
        <v>32</v>
      </c>
      <c r="L4785" s="1">
        <v>34</v>
      </c>
      <c r="M4785" s="1">
        <v>35</v>
      </c>
      <c r="N4785" s="1">
        <v>35</v>
      </c>
      <c r="O4785" s="1">
        <v>8</v>
      </c>
      <c r="P4785" s="1">
        <v>6</v>
      </c>
      <c r="Q4785" s="1">
        <v>6</v>
      </c>
      <c r="R4785" s="1">
        <v>4</v>
      </c>
      <c r="S4785" s="1">
        <v>4</v>
      </c>
      <c r="T4785" t="s">
        <v>28</v>
      </c>
    </row>
    <row r="4786" spans="1:20" hidden="1">
      <c r="A4786" t="s">
        <v>10731</v>
      </c>
      <c r="B4786" t="s">
        <v>10732</v>
      </c>
      <c r="C4786" t="s">
        <v>1172</v>
      </c>
      <c r="D4786" t="s">
        <v>1173</v>
      </c>
      <c r="E4786" t="s">
        <v>1053</v>
      </c>
      <c r="F4786" t="s">
        <v>25</v>
      </c>
      <c r="G4786" t="s">
        <v>42</v>
      </c>
      <c r="H4786" t="s">
        <v>62</v>
      </c>
      <c r="I4786" s="1">
        <v>30</v>
      </c>
      <c r="J4786" s="1">
        <v>51</v>
      </c>
      <c r="K4786" s="1">
        <v>44</v>
      </c>
      <c r="L4786" s="1">
        <v>43</v>
      </c>
      <c r="M4786" s="1">
        <v>45</v>
      </c>
      <c r="N4786" s="1">
        <v>46</v>
      </c>
      <c r="O4786" s="1">
        <v>10</v>
      </c>
      <c r="P4786" s="1">
        <v>10</v>
      </c>
      <c r="Q4786" s="1">
        <v>10</v>
      </c>
      <c r="R4786" s="1">
        <v>9</v>
      </c>
      <c r="S4786" s="1">
        <v>11</v>
      </c>
      <c r="T4786" t="s">
        <v>28</v>
      </c>
    </row>
    <row r="4787" spans="1:20" hidden="1">
      <c r="A4787" t="s">
        <v>10733</v>
      </c>
      <c r="B4787" t="s">
        <v>10734</v>
      </c>
      <c r="C4787" t="s">
        <v>7343</v>
      </c>
      <c r="D4787" t="s">
        <v>7344</v>
      </c>
      <c r="E4787" t="s">
        <v>1053</v>
      </c>
      <c r="F4787" t="s">
        <v>25</v>
      </c>
      <c r="G4787" t="s">
        <v>26</v>
      </c>
      <c r="H4787" t="s">
        <v>27</v>
      </c>
      <c r="I4787" s="1">
        <v>7</v>
      </c>
      <c r="J4787" s="1">
        <v>47</v>
      </c>
      <c r="K4787" s="1">
        <v>37</v>
      </c>
      <c r="L4787" s="1">
        <v>40</v>
      </c>
      <c r="M4787" s="1">
        <v>41</v>
      </c>
      <c r="N4787" s="1">
        <v>40</v>
      </c>
      <c r="O4787" s="1">
        <v>5</v>
      </c>
      <c r="P4787" s="1">
        <v>7</v>
      </c>
      <c r="Q4787" s="1">
        <v>9</v>
      </c>
      <c r="R4787" s="1">
        <v>7</v>
      </c>
      <c r="S4787" s="1">
        <v>9</v>
      </c>
      <c r="T4787" t="s">
        <v>28</v>
      </c>
    </row>
    <row r="4788" spans="1:20" hidden="1">
      <c r="A4788" t="s">
        <v>10735</v>
      </c>
      <c r="B4788" t="s">
        <v>2890</v>
      </c>
      <c r="C4788" t="s">
        <v>3250</v>
      </c>
      <c r="D4788" t="s">
        <v>3251</v>
      </c>
      <c r="E4788" t="s">
        <v>1184</v>
      </c>
      <c r="F4788" t="s">
        <v>25</v>
      </c>
      <c r="G4788" t="s">
        <v>26</v>
      </c>
      <c r="H4788" t="s">
        <v>62</v>
      </c>
      <c r="I4788" s="1">
        <v>5</v>
      </c>
      <c r="J4788" s="1">
        <v>41</v>
      </c>
      <c r="K4788" s="1">
        <v>40</v>
      </c>
      <c r="L4788" s="1">
        <v>36</v>
      </c>
      <c r="M4788" s="1">
        <v>41</v>
      </c>
      <c r="N4788" s="1">
        <v>37</v>
      </c>
      <c r="O4788" s="1">
        <v>9</v>
      </c>
      <c r="P4788" s="1">
        <v>10</v>
      </c>
      <c r="Q4788" s="1">
        <v>8</v>
      </c>
      <c r="R4788" s="1">
        <v>8</v>
      </c>
      <c r="S4788" s="1">
        <v>4</v>
      </c>
      <c r="T4788" t="s">
        <v>28</v>
      </c>
    </row>
    <row r="4789" spans="1:20" hidden="1">
      <c r="A4789" t="s">
        <v>10736</v>
      </c>
      <c r="B4789" t="s">
        <v>10737</v>
      </c>
      <c r="C4789" t="s">
        <v>7420</v>
      </c>
      <c r="D4789" t="s">
        <v>7421</v>
      </c>
      <c r="E4789" t="s">
        <v>2636</v>
      </c>
      <c r="F4789" t="s">
        <v>25</v>
      </c>
      <c r="G4789" t="s">
        <v>26</v>
      </c>
      <c r="H4789" t="s">
        <v>90</v>
      </c>
      <c r="I4789" s="1">
        <v>4</v>
      </c>
      <c r="J4789" s="1">
        <v>40</v>
      </c>
      <c r="K4789" s="1">
        <v>38</v>
      </c>
      <c r="L4789" s="1">
        <v>34</v>
      </c>
      <c r="M4789" s="1">
        <v>38</v>
      </c>
      <c r="N4789" s="1">
        <v>40</v>
      </c>
      <c r="O4789" s="1">
        <v>10</v>
      </c>
      <c r="P4789" s="1">
        <v>8</v>
      </c>
      <c r="Q4789" s="1">
        <v>2</v>
      </c>
      <c r="R4789" s="1">
        <v>6</v>
      </c>
      <c r="S4789" s="1">
        <v>5</v>
      </c>
      <c r="T4789" t="s">
        <v>28</v>
      </c>
    </row>
    <row r="4790" spans="1:20" hidden="1">
      <c r="A4790" t="s">
        <v>10738</v>
      </c>
      <c r="B4790" t="s">
        <v>10739</v>
      </c>
      <c r="C4790" t="s">
        <v>2904</v>
      </c>
      <c r="D4790" t="s">
        <v>2905</v>
      </c>
      <c r="E4790" t="s">
        <v>2636</v>
      </c>
      <c r="F4790" t="s">
        <v>25</v>
      </c>
      <c r="G4790" t="s">
        <v>42</v>
      </c>
      <c r="H4790" t="s">
        <v>62</v>
      </c>
      <c r="I4790" s="1">
        <v>9</v>
      </c>
      <c r="J4790" s="1">
        <v>62</v>
      </c>
      <c r="K4790" s="1">
        <v>62</v>
      </c>
      <c r="L4790" s="1">
        <v>58</v>
      </c>
      <c r="M4790" s="1">
        <v>60</v>
      </c>
      <c r="N4790" s="1">
        <v>62</v>
      </c>
      <c r="O4790" s="1">
        <v>4</v>
      </c>
      <c r="P4790" s="1">
        <v>4</v>
      </c>
      <c r="Q4790" s="1">
        <v>8</v>
      </c>
      <c r="R4790" s="1">
        <v>7</v>
      </c>
      <c r="S4790" s="1">
        <v>9</v>
      </c>
      <c r="T4790" t="s">
        <v>28</v>
      </c>
    </row>
    <row r="4791" spans="1:20" hidden="1">
      <c r="A4791" t="s">
        <v>10740</v>
      </c>
      <c r="B4791" t="s">
        <v>10741</v>
      </c>
      <c r="C4791" t="s">
        <v>3265</v>
      </c>
      <c r="D4791" t="s">
        <v>3266</v>
      </c>
      <c r="E4791" t="s">
        <v>2858</v>
      </c>
      <c r="F4791" t="s">
        <v>517</v>
      </c>
      <c r="G4791" t="s">
        <v>42</v>
      </c>
      <c r="H4791" t="s">
        <v>73</v>
      </c>
      <c r="I4791" s="1">
        <v>114</v>
      </c>
      <c r="J4791" s="1">
        <v>45</v>
      </c>
      <c r="K4791" s="1">
        <v>40</v>
      </c>
      <c r="L4791" s="1">
        <v>41</v>
      </c>
      <c r="M4791" s="1">
        <v>41</v>
      </c>
      <c r="N4791" s="1">
        <v>40</v>
      </c>
      <c r="O4791" s="1">
        <v>10</v>
      </c>
      <c r="P4791" s="1">
        <v>11</v>
      </c>
      <c r="Q4791" s="1">
        <v>10</v>
      </c>
      <c r="R4791" s="1">
        <v>9</v>
      </c>
      <c r="S4791" s="1">
        <v>10</v>
      </c>
      <c r="T4791" t="s">
        <v>28</v>
      </c>
    </row>
    <row r="4792" spans="1:20" hidden="1">
      <c r="A4792" t="s">
        <v>10742</v>
      </c>
      <c r="B4792" t="s">
        <v>10743</v>
      </c>
      <c r="C4792" t="s">
        <v>3363</v>
      </c>
      <c r="D4792" t="s">
        <v>3364</v>
      </c>
      <c r="E4792" t="s">
        <v>2858</v>
      </c>
      <c r="F4792" t="s">
        <v>25</v>
      </c>
      <c r="G4792" t="s">
        <v>42</v>
      </c>
      <c r="H4792" t="s">
        <v>27</v>
      </c>
      <c r="I4792" s="1">
        <v>20</v>
      </c>
      <c r="J4792" s="1">
        <v>67</v>
      </c>
      <c r="K4792" s="1">
        <v>70</v>
      </c>
      <c r="L4792" s="1">
        <v>64</v>
      </c>
      <c r="M4792" s="1">
        <v>66</v>
      </c>
      <c r="N4792" s="1">
        <v>75</v>
      </c>
      <c r="O4792" s="1">
        <v>6</v>
      </c>
      <c r="P4792" s="1">
        <v>7</v>
      </c>
      <c r="Q4792" s="1">
        <v>7</v>
      </c>
      <c r="R4792" s="1">
        <v>7</v>
      </c>
      <c r="S4792" s="1">
        <v>6</v>
      </c>
      <c r="T4792" t="s">
        <v>28</v>
      </c>
    </row>
    <row r="4793" spans="1:20" hidden="1">
      <c r="A4793" t="s">
        <v>10744</v>
      </c>
      <c r="B4793" t="s">
        <v>10745</v>
      </c>
      <c r="C4793" t="s">
        <v>3724</v>
      </c>
      <c r="D4793" t="s">
        <v>3725</v>
      </c>
      <c r="E4793" t="s">
        <v>2858</v>
      </c>
      <c r="F4793" t="s">
        <v>25</v>
      </c>
      <c r="G4793" t="s">
        <v>26</v>
      </c>
      <c r="H4793" t="s">
        <v>62</v>
      </c>
      <c r="I4793" s="1">
        <v>124</v>
      </c>
      <c r="J4793" s="1">
        <v>57</v>
      </c>
      <c r="K4793" s="1">
        <v>56</v>
      </c>
      <c r="L4793" s="1">
        <v>52</v>
      </c>
      <c r="M4793" s="1">
        <v>54</v>
      </c>
      <c r="N4793" s="1">
        <v>53</v>
      </c>
      <c r="O4793" s="1">
        <v>9</v>
      </c>
      <c r="P4793" s="1">
        <v>9</v>
      </c>
      <c r="Q4793" s="1">
        <v>11</v>
      </c>
      <c r="R4793" s="1">
        <v>8</v>
      </c>
      <c r="S4793" s="1">
        <v>10</v>
      </c>
      <c r="T4793" t="s">
        <v>28</v>
      </c>
    </row>
    <row r="4794" spans="1:20" hidden="1">
      <c r="A4794" t="s">
        <v>10746</v>
      </c>
      <c r="B4794" t="s">
        <v>10747</v>
      </c>
      <c r="C4794" t="s">
        <v>3637</v>
      </c>
      <c r="D4794" t="s">
        <v>3638</v>
      </c>
      <c r="E4794" t="s">
        <v>2858</v>
      </c>
      <c r="F4794" t="s">
        <v>25</v>
      </c>
      <c r="G4794" t="s">
        <v>26</v>
      </c>
      <c r="H4794" t="s">
        <v>33</v>
      </c>
      <c r="I4794" s="1">
        <v>91</v>
      </c>
      <c r="J4794" s="1">
        <v>47</v>
      </c>
      <c r="K4794" s="1">
        <v>46</v>
      </c>
      <c r="L4794" s="1">
        <v>41</v>
      </c>
      <c r="M4794" s="1">
        <v>44</v>
      </c>
      <c r="N4794" s="1">
        <v>44</v>
      </c>
      <c r="O4794" s="1">
        <v>9</v>
      </c>
      <c r="P4794" s="1">
        <v>8</v>
      </c>
      <c r="Q4794" s="1">
        <v>10</v>
      </c>
      <c r="R4794" s="1">
        <v>8</v>
      </c>
      <c r="S4794" s="1">
        <v>11</v>
      </c>
      <c r="T4794" t="s">
        <v>28</v>
      </c>
    </row>
    <row r="4795" spans="1:20" hidden="1">
      <c r="A4795" t="s">
        <v>10748</v>
      </c>
      <c r="B4795" t="s">
        <v>10749</v>
      </c>
      <c r="C4795" t="s">
        <v>2916</v>
      </c>
      <c r="D4795" t="s">
        <v>2917</v>
      </c>
      <c r="E4795" t="s">
        <v>2858</v>
      </c>
      <c r="F4795" t="s">
        <v>25</v>
      </c>
      <c r="G4795" t="s">
        <v>42</v>
      </c>
      <c r="H4795" t="s">
        <v>62</v>
      </c>
      <c r="I4795" s="1">
        <v>44</v>
      </c>
      <c r="J4795" s="1">
        <v>67</v>
      </c>
      <c r="K4795" s="1">
        <v>66</v>
      </c>
      <c r="L4795" s="1">
        <v>62</v>
      </c>
      <c r="M4795" s="1">
        <v>66</v>
      </c>
      <c r="N4795" s="1">
        <v>70</v>
      </c>
      <c r="O4795" s="1">
        <v>7</v>
      </c>
      <c r="P4795" s="1">
        <v>9</v>
      </c>
      <c r="Q4795" s="1">
        <v>11</v>
      </c>
      <c r="R4795" s="1">
        <v>9</v>
      </c>
      <c r="S4795" s="1">
        <v>11</v>
      </c>
      <c r="T4795" t="s">
        <v>28</v>
      </c>
    </row>
    <row r="4796" spans="1:20" hidden="1">
      <c r="A4796" t="s">
        <v>10750</v>
      </c>
      <c r="B4796" t="s">
        <v>10751</v>
      </c>
      <c r="C4796" t="s">
        <v>2865</v>
      </c>
      <c r="D4796" t="s">
        <v>2866</v>
      </c>
      <c r="E4796" t="s">
        <v>2867</v>
      </c>
      <c r="F4796" t="s">
        <v>25</v>
      </c>
      <c r="G4796" t="s">
        <v>26</v>
      </c>
      <c r="H4796" t="s">
        <v>62</v>
      </c>
      <c r="I4796" s="1">
        <v>224</v>
      </c>
      <c r="J4796" s="1">
        <v>51</v>
      </c>
      <c r="K4796" s="1">
        <v>50</v>
      </c>
      <c r="L4796" s="1">
        <v>45</v>
      </c>
      <c r="M4796" s="1">
        <v>47</v>
      </c>
      <c r="N4796" s="1">
        <v>45</v>
      </c>
      <c r="O4796" s="1">
        <v>9</v>
      </c>
      <c r="P4796" s="1">
        <v>9</v>
      </c>
      <c r="Q4796" s="1">
        <v>11</v>
      </c>
      <c r="R4796" s="1">
        <v>9</v>
      </c>
      <c r="S4796" s="1">
        <v>9</v>
      </c>
      <c r="T4796" t="s">
        <v>28</v>
      </c>
    </row>
    <row r="4797" spans="1:20" hidden="1">
      <c r="A4797" t="s">
        <v>10752</v>
      </c>
      <c r="B4797" t="s">
        <v>10753</v>
      </c>
      <c r="C4797" t="s">
        <v>2865</v>
      </c>
      <c r="D4797" t="s">
        <v>2866</v>
      </c>
      <c r="E4797" t="s">
        <v>2867</v>
      </c>
      <c r="F4797" t="s">
        <v>25</v>
      </c>
      <c r="G4797" t="s">
        <v>26</v>
      </c>
      <c r="H4797" t="s">
        <v>62</v>
      </c>
      <c r="I4797" s="1">
        <v>57</v>
      </c>
      <c r="J4797" s="1">
        <v>54</v>
      </c>
      <c r="K4797" s="1">
        <v>51</v>
      </c>
      <c r="L4797" s="1">
        <v>45</v>
      </c>
      <c r="M4797" s="1">
        <v>50</v>
      </c>
      <c r="N4797" s="1">
        <v>50</v>
      </c>
      <c r="O4797" s="1">
        <v>8</v>
      </c>
      <c r="P4797" s="1">
        <v>7</v>
      </c>
      <c r="Q4797" s="1">
        <v>11</v>
      </c>
      <c r="R4797" s="1">
        <v>8</v>
      </c>
      <c r="S4797" s="1">
        <v>11</v>
      </c>
      <c r="T4797" t="s">
        <v>28</v>
      </c>
    </row>
    <row r="4798" spans="1:20" hidden="1">
      <c r="A4798" t="s">
        <v>10754</v>
      </c>
      <c r="B4798" t="s">
        <v>10755</v>
      </c>
      <c r="C4798" t="s">
        <v>3559</v>
      </c>
      <c r="D4798" t="s">
        <v>3560</v>
      </c>
      <c r="E4798" t="s">
        <v>2636</v>
      </c>
      <c r="F4798" t="s">
        <v>25</v>
      </c>
      <c r="G4798" t="s">
        <v>26</v>
      </c>
      <c r="H4798" t="s">
        <v>62</v>
      </c>
      <c r="I4798" s="1">
        <v>61</v>
      </c>
      <c r="J4798" s="1">
        <v>50</v>
      </c>
      <c r="K4798" s="1">
        <v>46</v>
      </c>
      <c r="L4798" s="1">
        <v>43</v>
      </c>
      <c r="M4798" s="1">
        <v>46</v>
      </c>
      <c r="N4798" s="1">
        <v>47</v>
      </c>
      <c r="O4798" s="1">
        <v>10</v>
      </c>
      <c r="P4798" s="1">
        <v>10</v>
      </c>
      <c r="Q4798" s="1">
        <v>11</v>
      </c>
      <c r="R4798" s="1">
        <v>9</v>
      </c>
      <c r="S4798" s="1">
        <v>10</v>
      </c>
      <c r="T4798" t="s">
        <v>28</v>
      </c>
    </row>
    <row r="4799" spans="1:20" hidden="1">
      <c r="A4799" t="s">
        <v>10756</v>
      </c>
      <c r="B4799" t="s">
        <v>10757</v>
      </c>
      <c r="C4799" t="s">
        <v>2891</v>
      </c>
      <c r="D4799" t="s">
        <v>2892</v>
      </c>
      <c r="E4799" t="s">
        <v>2874</v>
      </c>
      <c r="F4799" t="s">
        <v>25</v>
      </c>
      <c r="G4799" t="s">
        <v>26</v>
      </c>
      <c r="H4799" t="s">
        <v>62</v>
      </c>
      <c r="I4799" s="1">
        <v>78</v>
      </c>
      <c r="J4799" s="1">
        <v>50</v>
      </c>
      <c r="K4799" s="1">
        <v>46</v>
      </c>
      <c r="L4799" s="1">
        <v>44</v>
      </c>
      <c r="M4799" s="1">
        <v>45</v>
      </c>
      <c r="N4799" s="1">
        <v>47</v>
      </c>
      <c r="O4799" s="1">
        <v>9</v>
      </c>
      <c r="P4799" s="1">
        <v>9</v>
      </c>
      <c r="Q4799" s="1">
        <v>11</v>
      </c>
      <c r="R4799" s="1">
        <v>8</v>
      </c>
      <c r="S4799" s="1">
        <v>13</v>
      </c>
      <c r="T4799" t="s">
        <v>28</v>
      </c>
    </row>
    <row r="4800" spans="1:20" hidden="1">
      <c r="A4800" t="s">
        <v>10758</v>
      </c>
      <c r="B4800" t="s">
        <v>10757</v>
      </c>
      <c r="C4800" t="s">
        <v>2891</v>
      </c>
      <c r="D4800" t="s">
        <v>2892</v>
      </c>
      <c r="E4800" t="s">
        <v>2874</v>
      </c>
      <c r="F4800" t="s">
        <v>25</v>
      </c>
      <c r="G4800" t="s">
        <v>26</v>
      </c>
      <c r="H4800" t="s">
        <v>73</v>
      </c>
      <c r="I4800" s="1">
        <v>29</v>
      </c>
      <c r="J4800" s="1">
        <v>46</v>
      </c>
      <c r="K4800" s="1">
        <v>40</v>
      </c>
      <c r="L4800" s="1">
        <v>42</v>
      </c>
      <c r="M4800" s="1">
        <v>42</v>
      </c>
      <c r="N4800" s="1">
        <v>43</v>
      </c>
      <c r="O4800" s="1">
        <v>11</v>
      </c>
      <c r="P4800" s="1">
        <v>9</v>
      </c>
      <c r="Q4800" s="1">
        <v>11</v>
      </c>
      <c r="R4800" s="1">
        <v>7</v>
      </c>
      <c r="S4800" s="1">
        <v>9</v>
      </c>
      <c r="T4800" t="s">
        <v>28</v>
      </c>
    </row>
    <row r="4801" spans="1:20" hidden="1">
      <c r="A4801" t="s">
        <v>10759</v>
      </c>
      <c r="B4801" t="s">
        <v>10760</v>
      </c>
      <c r="C4801" t="s">
        <v>3659</v>
      </c>
      <c r="D4801" t="s">
        <v>3660</v>
      </c>
      <c r="E4801" t="s">
        <v>2967</v>
      </c>
      <c r="F4801" t="s">
        <v>25</v>
      </c>
      <c r="G4801" t="s">
        <v>26</v>
      </c>
      <c r="H4801" t="s">
        <v>73</v>
      </c>
      <c r="I4801" s="1">
        <v>16</v>
      </c>
      <c r="J4801" s="1">
        <v>44</v>
      </c>
      <c r="K4801" s="1">
        <v>39</v>
      </c>
      <c r="L4801" s="1">
        <v>38</v>
      </c>
      <c r="M4801" s="1">
        <v>43</v>
      </c>
      <c r="N4801" s="1">
        <v>42</v>
      </c>
      <c r="O4801" s="1">
        <v>9</v>
      </c>
      <c r="P4801" s="1">
        <v>8</v>
      </c>
      <c r="Q4801" s="1">
        <v>8</v>
      </c>
      <c r="R4801" s="1">
        <v>5</v>
      </c>
      <c r="S4801" s="1">
        <v>6</v>
      </c>
      <c r="T4801" t="s">
        <v>28</v>
      </c>
    </row>
    <row r="4802" spans="1:20" hidden="1">
      <c r="A4802" t="s">
        <v>10761</v>
      </c>
      <c r="B4802" t="s">
        <v>2944</v>
      </c>
      <c r="C4802" t="s">
        <v>10762</v>
      </c>
      <c r="D4802" t="s">
        <v>10763</v>
      </c>
      <c r="E4802" t="s">
        <v>2935</v>
      </c>
      <c r="F4802" t="s">
        <v>25</v>
      </c>
      <c r="G4802" t="s">
        <v>26</v>
      </c>
      <c r="H4802" t="s">
        <v>62</v>
      </c>
      <c r="I4802" s="1">
        <v>35</v>
      </c>
      <c r="J4802" s="1">
        <v>44</v>
      </c>
      <c r="K4802" s="1">
        <v>45</v>
      </c>
      <c r="L4802" s="1">
        <v>40</v>
      </c>
      <c r="M4802" s="1">
        <v>44</v>
      </c>
      <c r="N4802" s="1">
        <v>38</v>
      </c>
      <c r="O4802" s="1">
        <v>8</v>
      </c>
      <c r="P4802" s="1">
        <v>8</v>
      </c>
      <c r="Q4802" s="1">
        <v>9</v>
      </c>
      <c r="R4802" s="1">
        <v>7</v>
      </c>
      <c r="S4802" s="1">
        <v>5</v>
      </c>
      <c r="T4802" t="s">
        <v>28</v>
      </c>
    </row>
    <row r="4803" spans="1:20" hidden="1">
      <c r="A4803" t="s">
        <v>10764</v>
      </c>
      <c r="B4803" t="s">
        <v>10765</v>
      </c>
      <c r="C4803" t="s">
        <v>3565</v>
      </c>
      <c r="D4803" t="s">
        <v>3566</v>
      </c>
      <c r="E4803" t="s">
        <v>2867</v>
      </c>
      <c r="F4803" t="s">
        <v>25</v>
      </c>
      <c r="G4803" t="s">
        <v>42</v>
      </c>
      <c r="H4803" t="s">
        <v>62</v>
      </c>
      <c r="I4803" s="1">
        <v>15</v>
      </c>
      <c r="J4803" s="1">
        <v>60</v>
      </c>
      <c r="K4803" s="1">
        <v>57</v>
      </c>
      <c r="L4803" s="1">
        <v>54</v>
      </c>
      <c r="M4803" s="1">
        <v>55</v>
      </c>
      <c r="N4803" s="1">
        <v>61</v>
      </c>
      <c r="O4803" s="1">
        <v>10</v>
      </c>
      <c r="P4803" s="1">
        <v>8</v>
      </c>
      <c r="Q4803" s="1">
        <v>11</v>
      </c>
      <c r="R4803" s="1">
        <v>9</v>
      </c>
      <c r="S4803" s="1">
        <v>13</v>
      </c>
      <c r="T4803" t="s">
        <v>28</v>
      </c>
    </row>
    <row r="4804" spans="1:20" hidden="1">
      <c r="A4804" t="s">
        <v>10766</v>
      </c>
      <c r="B4804" t="s">
        <v>2455</v>
      </c>
      <c r="C4804" t="s">
        <v>7329</v>
      </c>
      <c r="D4804" t="s">
        <v>7330</v>
      </c>
      <c r="E4804" t="s">
        <v>2867</v>
      </c>
      <c r="F4804" t="s">
        <v>25</v>
      </c>
      <c r="G4804" t="s">
        <v>26</v>
      </c>
      <c r="H4804" t="s">
        <v>62</v>
      </c>
      <c r="I4804" s="1">
        <v>126</v>
      </c>
      <c r="J4804" s="1">
        <v>51</v>
      </c>
      <c r="K4804" s="1">
        <v>46</v>
      </c>
      <c r="L4804" s="1">
        <v>44</v>
      </c>
      <c r="M4804" s="1">
        <v>47</v>
      </c>
      <c r="N4804" s="1">
        <v>47</v>
      </c>
      <c r="O4804" s="1">
        <v>11</v>
      </c>
      <c r="P4804" s="1">
        <v>11</v>
      </c>
      <c r="Q4804" s="1">
        <v>11</v>
      </c>
      <c r="R4804" s="1">
        <v>9</v>
      </c>
      <c r="S4804" s="1">
        <v>12</v>
      </c>
      <c r="T4804" t="s">
        <v>28</v>
      </c>
    </row>
    <row r="4805" spans="1:20" hidden="1">
      <c r="A4805" t="s">
        <v>10767</v>
      </c>
      <c r="B4805" t="s">
        <v>7744</v>
      </c>
      <c r="C4805" t="s">
        <v>10768</v>
      </c>
      <c r="D4805" t="s">
        <v>9291</v>
      </c>
      <c r="E4805" t="s">
        <v>2867</v>
      </c>
      <c r="F4805" t="s">
        <v>25</v>
      </c>
      <c r="G4805" t="s">
        <v>26</v>
      </c>
      <c r="H4805" t="s">
        <v>33</v>
      </c>
      <c r="I4805" s="1">
        <v>31</v>
      </c>
      <c r="J4805" s="1">
        <v>50</v>
      </c>
      <c r="K4805" s="1">
        <v>48</v>
      </c>
      <c r="L4805" s="1">
        <v>42</v>
      </c>
      <c r="M4805" s="1">
        <v>45</v>
      </c>
      <c r="N4805" s="1">
        <v>45</v>
      </c>
      <c r="O4805" s="1">
        <v>8</v>
      </c>
      <c r="P4805" s="1">
        <v>10</v>
      </c>
      <c r="Q4805" s="1">
        <v>10</v>
      </c>
      <c r="R4805" s="1">
        <v>8</v>
      </c>
      <c r="S4805" s="1">
        <v>9</v>
      </c>
      <c r="T4805" t="s">
        <v>28</v>
      </c>
    </row>
    <row r="4806" spans="1:20" hidden="1">
      <c r="A4806" t="s">
        <v>10769</v>
      </c>
      <c r="B4806" t="s">
        <v>10770</v>
      </c>
      <c r="C4806" t="s">
        <v>3755</v>
      </c>
      <c r="D4806" t="s">
        <v>3756</v>
      </c>
      <c r="E4806" t="s">
        <v>2867</v>
      </c>
      <c r="F4806" t="s">
        <v>25</v>
      </c>
      <c r="G4806" t="s">
        <v>42</v>
      </c>
      <c r="H4806" t="s">
        <v>73</v>
      </c>
      <c r="I4806" s="1">
        <v>13</v>
      </c>
      <c r="J4806" s="1">
        <v>47</v>
      </c>
      <c r="K4806" s="1">
        <v>39</v>
      </c>
      <c r="L4806" s="1">
        <v>41</v>
      </c>
      <c r="M4806" s="1">
        <v>42</v>
      </c>
      <c r="N4806" s="1">
        <v>40</v>
      </c>
      <c r="O4806" s="1">
        <v>9</v>
      </c>
      <c r="P4806" s="1">
        <v>8</v>
      </c>
      <c r="Q4806" s="1">
        <v>11</v>
      </c>
      <c r="R4806" s="1">
        <v>6</v>
      </c>
      <c r="S4806" s="1">
        <v>12</v>
      </c>
      <c r="T4806" t="s">
        <v>28</v>
      </c>
    </row>
    <row r="4807" spans="1:20" hidden="1">
      <c r="A4807" t="s">
        <v>10771</v>
      </c>
      <c r="B4807" t="s">
        <v>3582</v>
      </c>
      <c r="C4807" t="s">
        <v>3128</v>
      </c>
      <c r="D4807" t="s">
        <v>3129</v>
      </c>
      <c r="E4807" t="s">
        <v>2867</v>
      </c>
      <c r="F4807" t="s">
        <v>25</v>
      </c>
      <c r="G4807" t="s">
        <v>42</v>
      </c>
      <c r="H4807" t="s">
        <v>73</v>
      </c>
      <c r="I4807" s="1">
        <v>3</v>
      </c>
      <c r="J4807" s="1">
        <v>35</v>
      </c>
      <c r="K4807" s="1">
        <v>38</v>
      </c>
      <c r="L4807" s="1">
        <v>32</v>
      </c>
      <c r="M4807" s="1">
        <v>37</v>
      </c>
      <c r="N4807" s="1">
        <v>38</v>
      </c>
      <c r="O4807" s="1">
        <v>6</v>
      </c>
      <c r="P4807" s="1">
        <v>9</v>
      </c>
      <c r="Q4807" s="1">
        <v>2</v>
      </c>
      <c r="R4807" s="1">
        <v>4</v>
      </c>
      <c r="S4807" s="1">
        <v>5</v>
      </c>
      <c r="T4807" t="s">
        <v>28</v>
      </c>
    </row>
    <row r="4808" spans="1:20" hidden="1">
      <c r="A4808" t="s">
        <v>10772</v>
      </c>
      <c r="B4808" t="s">
        <v>10773</v>
      </c>
      <c r="C4808" t="s">
        <v>7399</v>
      </c>
      <c r="D4808" t="s">
        <v>7400</v>
      </c>
      <c r="E4808" t="s">
        <v>897</v>
      </c>
      <c r="F4808" t="s">
        <v>25</v>
      </c>
      <c r="G4808" t="s">
        <v>26</v>
      </c>
      <c r="H4808" t="s">
        <v>62</v>
      </c>
      <c r="I4808" s="1">
        <v>17</v>
      </c>
      <c r="J4808" s="1">
        <v>56</v>
      </c>
      <c r="K4808" s="1">
        <v>56</v>
      </c>
      <c r="L4808" s="1">
        <v>48</v>
      </c>
      <c r="M4808" s="1">
        <v>51</v>
      </c>
      <c r="N4808" s="1">
        <v>49</v>
      </c>
      <c r="O4808" s="1">
        <v>6</v>
      </c>
      <c r="P4808" s="1">
        <v>6</v>
      </c>
      <c r="Q4808" s="1">
        <v>6</v>
      </c>
      <c r="R4808" s="1">
        <v>5</v>
      </c>
      <c r="S4808" s="1">
        <v>6</v>
      </c>
      <c r="T4808" t="s">
        <v>28</v>
      </c>
    </row>
    <row r="4809" spans="1:20" hidden="1">
      <c r="A4809" t="s">
        <v>10774</v>
      </c>
      <c r="B4809" t="s">
        <v>10775</v>
      </c>
      <c r="C4809" t="s">
        <v>3589</v>
      </c>
      <c r="D4809" t="s">
        <v>3590</v>
      </c>
      <c r="E4809" t="s">
        <v>897</v>
      </c>
      <c r="F4809" t="s">
        <v>25</v>
      </c>
      <c r="G4809" t="s">
        <v>26</v>
      </c>
      <c r="H4809" t="s">
        <v>62</v>
      </c>
      <c r="I4809" s="1">
        <v>17</v>
      </c>
      <c r="J4809" s="1">
        <v>51</v>
      </c>
      <c r="K4809" s="1">
        <v>50</v>
      </c>
      <c r="L4809" s="1">
        <v>46</v>
      </c>
      <c r="M4809" s="1">
        <v>48</v>
      </c>
      <c r="N4809" s="1">
        <v>44</v>
      </c>
      <c r="O4809" s="1">
        <v>7</v>
      </c>
      <c r="P4809" s="1">
        <v>7</v>
      </c>
      <c r="Q4809" s="1">
        <v>7</v>
      </c>
      <c r="R4809" s="1">
        <v>6</v>
      </c>
      <c r="S4809" s="1">
        <v>8</v>
      </c>
      <c r="T4809" t="s">
        <v>28</v>
      </c>
    </row>
    <row r="4810" spans="1:20" hidden="1">
      <c r="A4810" t="s">
        <v>10776</v>
      </c>
      <c r="B4810" t="s">
        <v>10777</v>
      </c>
      <c r="C4810" t="s">
        <v>3593</v>
      </c>
      <c r="D4810" t="s">
        <v>3594</v>
      </c>
      <c r="E4810" t="s">
        <v>2897</v>
      </c>
      <c r="F4810" t="s">
        <v>25</v>
      </c>
      <c r="G4810" t="s">
        <v>26</v>
      </c>
      <c r="H4810" t="s">
        <v>62</v>
      </c>
      <c r="I4810" s="1">
        <v>2</v>
      </c>
      <c r="J4810" s="1">
        <v>30</v>
      </c>
      <c r="K4810" s="1">
        <v>30</v>
      </c>
      <c r="L4810" s="1">
        <v>29</v>
      </c>
      <c r="M4810" s="1">
        <v>32</v>
      </c>
      <c r="N4810" t="s">
        <v>105</v>
      </c>
      <c r="O4810" s="1">
        <v>1</v>
      </c>
      <c r="P4810" s="1">
        <v>2</v>
      </c>
      <c r="Q4810" s="1">
        <v>3</v>
      </c>
      <c r="R4810" s="1">
        <v>8</v>
      </c>
      <c r="S4810" t="s">
        <v>105</v>
      </c>
      <c r="T4810" t="s">
        <v>28</v>
      </c>
    </row>
    <row r="4811" spans="1:20" hidden="1">
      <c r="A4811" t="s">
        <v>10778</v>
      </c>
      <c r="B4811" t="s">
        <v>7404</v>
      </c>
      <c r="C4811" t="s">
        <v>7405</v>
      </c>
      <c r="D4811" t="s">
        <v>83</v>
      </c>
      <c r="E4811" t="s">
        <v>897</v>
      </c>
      <c r="F4811" t="s">
        <v>25</v>
      </c>
      <c r="G4811" t="s">
        <v>26</v>
      </c>
      <c r="H4811" t="s">
        <v>54</v>
      </c>
      <c r="I4811" s="1">
        <v>16</v>
      </c>
      <c r="J4811" s="1">
        <v>49</v>
      </c>
      <c r="K4811" s="1">
        <v>47</v>
      </c>
      <c r="L4811" s="1">
        <v>41</v>
      </c>
      <c r="M4811" s="1">
        <v>46</v>
      </c>
      <c r="N4811" s="1">
        <v>47</v>
      </c>
      <c r="O4811" s="1">
        <v>9</v>
      </c>
      <c r="P4811" s="1">
        <v>8</v>
      </c>
      <c r="Q4811" s="1">
        <v>9</v>
      </c>
      <c r="R4811" s="1">
        <v>8</v>
      </c>
      <c r="S4811" s="1">
        <v>7</v>
      </c>
      <c r="T4811" t="s">
        <v>28</v>
      </c>
    </row>
    <row r="4812" spans="1:20" hidden="1">
      <c r="A4812" t="s">
        <v>10779</v>
      </c>
      <c r="B4812" t="s">
        <v>10780</v>
      </c>
      <c r="C4812" t="s">
        <v>4277</v>
      </c>
      <c r="D4812" t="s">
        <v>4278</v>
      </c>
      <c r="E4812" t="s">
        <v>3247</v>
      </c>
      <c r="F4812" t="s">
        <v>25</v>
      </c>
      <c r="G4812" t="s">
        <v>26</v>
      </c>
      <c r="H4812" t="s">
        <v>33</v>
      </c>
      <c r="I4812" s="1">
        <v>37</v>
      </c>
      <c r="J4812" s="1">
        <v>46</v>
      </c>
      <c r="K4812" s="1">
        <v>41</v>
      </c>
      <c r="L4812" s="1">
        <v>40</v>
      </c>
      <c r="M4812" s="1">
        <v>42</v>
      </c>
      <c r="N4812" s="1">
        <v>49</v>
      </c>
      <c r="O4812" s="1">
        <v>8</v>
      </c>
      <c r="P4812" s="1">
        <v>8</v>
      </c>
      <c r="Q4812" s="1">
        <v>9</v>
      </c>
      <c r="R4812" s="1">
        <v>7</v>
      </c>
      <c r="S4812" s="1">
        <v>8</v>
      </c>
      <c r="T4812" t="s">
        <v>28</v>
      </c>
    </row>
    <row r="4813" spans="1:20" hidden="1">
      <c r="A4813" t="s">
        <v>10781</v>
      </c>
      <c r="B4813" t="s">
        <v>10782</v>
      </c>
      <c r="C4813" t="s">
        <v>3614</v>
      </c>
      <c r="D4813" t="s">
        <v>3397</v>
      </c>
      <c r="E4813" t="s">
        <v>897</v>
      </c>
      <c r="F4813" t="s">
        <v>25</v>
      </c>
      <c r="G4813" t="s">
        <v>26</v>
      </c>
      <c r="H4813" t="s">
        <v>62</v>
      </c>
      <c r="I4813" s="1">
        <v>14</v>
      </c>
      <c r="J4813" s="1">
        <v>52</v>
      </c>
      <c r="K4813" s="1">
        <v>55</v>
      </c>
      <c r="L4813" s="1">
        <v>46</v>
      </c>
      <c r="M4813" s="1">
        <v>51</v>
      </c>
      <c r="N4813" s="1">
        <v>39</v>
      </c>
      <c r="O4813" s="1">
        <v>7</v>
      </c>
      <c r="P4813" s="1">
        <v>8</v>
      </c>
      <c r="Q4813" s="1">
        <v>8</v>
      </c>
      <c r="R4813" s="1">
        <v>6</v>
      </c>
      <c r="S4813" s="1">
        <v>7</v>
      </c>
      <c r="T4813" t="s">
        <v>28</v>
      </c>
    </row>
    <row r="4814" spans="1:20" hidden="1">
      <c r="A4814" t="s">
        <v>10783</v>
      </c>
      <c r="B4814" t="s">
        <v>10784</v>
      </c>
      <c r="C4814" t="s">
        <v>7343</v>
      </c>
      <c r="D4814" t="s">
        <v>7344</v>
      </c>
      <c r="E4814" t="s">
        <v>1053</v>
      </c>
      <c r="F4814" t="s">
        <v>25</v>
      </c>
      <c r="G4814" t="s">
        <v>26</v>
      </c>
      <c r="H4814" t="s">
        <v>62</v>
      </c>
      <c r="I4814" s="1">
        <v>28</v>
      </c>
      <c r="J4814" s="1">
        <v>50</v>
      </c>
      <c r="K4814" s="1">
        <v>47</v>
      </c>
      <c r="L4814" s="1">
        <v>46</v>
      </c>
      <c r="M4814" s="1">
        <v>44</v>
      </c>
      <c r="N4814" s="1">
        <v>45</v>
      </c>
      <c r="O4814" s="1">
        <v>9</v>
      </c>
      <c r="P4814" s="1">
        <v>7</v>
      </c>
      <c r="Q4814" s="1">
        <v>11</v>
      </c>
      <c r="R4814" s="1">
        <v>7</v>
      </c>
      <c r="S4814" s="1">
        <v>10</v>
      </c>
      <c r="T4814" t="s">
        <v>28</v>
      </c>
    </row>
    <row r="4815" spans="1:20" hidden="1">
      <c r="A4815" t="s">
        <v>10785</v>
      </c>
      <c r="B4815" t="s">
        <v>10786</v>
      </c>
      <c r="C4815" t="s">
        <v>7343</v>
      </c>
      <c r="D4815" t="s">
        <v>7344</v>
      </c>
      <c r="E4815" t="s">
        <v>1053</v>
      </c>
      <c r="F4815" t="s">
        <v>25</v>
      </c>
      <c r="G4815" t="s">
        <v>26</v>
      </c>
      <c r="H4815" t="s">
        <v>62</v>
      </c>
      <c r="I4815" s="1">
        <v>26</v>
      </c>
      <c r="J4815" s="1">
        <v>40</v>
      </c>
      <c r="K4815" s="1">
        <v>34</v>
      </c>
      <c r="L4815" s="1">
        <v>32</v>
      </c>
      <c r="M4815" s="1">
        <v>37</v>
      </c>
      <c r="N4815" s="1">
        <v>37</v>
      </c>
      <c r="O4815" s="1">
        <v>7</v>
      </c>
      <c r="P4815" s="1">
        <v>9</v>
      </c>
      <c r="Q4815" s="1">
        <v>6</v>
      </c>
      <c r="R4815" s="1">
        <v>6</v>
      </c>
      <c r="S4815" s="1">
        <v>6</v>
      </c>
      <c r="T4815" t="s">
        <v>28</v>
      </c>
    </row>
    <row r="4816" spans="1:20" hidden="1">
      <c r="A4816" t="s">
        <v>10787</v>
      </c>
      <c r="B4816" t="s">
        <v>10788</v>
      </c>
      <c r="C4816" t="s">
        <v>10789</v>
      </c>
      <c r="D4816" t="s">
        <v>10790</v>
      </c>
      <c r="E4816" t="s">
        <v>977</v>
      </c>
      <c r="F4816" t="s">
        <v>25</v>
      </c>
      <c r="G4816" t="s">
        <v>26</v>
      </c>
      <c r="H4816" t="s">
        <v>62</v>
      </c>
      <c r="I4816" s="1">
        <v>68</v>
      </c>
      <c r="J4816" s="1">
        <v>50</v>
      </c>
      <c r="K4816" s="1">
        <v>45</v>
      </c>
      <c r="L4816" s="1">
        <v>45</v>
      </c>
      <c r="M4816" s="1">
        <v>46</v>
      </c>
      <c r="N4816" s="1">
        <v>43</v>
      </c>
      <c r="O4816" s="1">
        <v>10</v>
      </c>
      <c r="P4816" s="1">
        <v>10</v>
      </c>
      <c r="Q4816" s="1">
        <v>11</v>
      </c>
      <c r="R4816" s="1">
        <v>9</v>
      </c>
      <c r="S4816" s="1">
        <v>10</v>
      </c>
      <c r="T4816" t="s">
        <v>28</v>
      </c>
    </row>
    <row r="4817" spans="1:20" hidden="1">
      <c r="A4817" t="s">
        <v>10791</v>
      </c>
      <c r="B4817" t="s">
        <v>3618</v>
      </c>
      <c r="C4817" t="s">
        <v>1172</v>
      </c>
      <c r="D4817" t="s">
        <v>1173</v>
      </c>
      <c r="E4817" t="s">
        <v>1053</v>
      </c>
      <c r="F4817" t="s">
        <v>25</v>
      </c>
      <c r="G4817" t="s">
        <v>26</v>
      </c>
      <c r="H4817" t="s">
        <v>54</v>
      </c>
      <c r="I4817" s="1">
        <v>65</v>
      </c>
      <c r="J4817" s="1">
        <v>53</v>
      </c>
      <c r="K4817" s="1">
        <v>50</v>
      </c>
      <c r="L4817" s="1">
        <v>48</v>
      </c>
      <c r="M4817" s="1">
        <v>48</v>
      </c>
      <c r="N4817" s="1">
        <v>50</v>
      </c>
      <c r="O4817" s="1">
        <v>10</v>
      </c>
      <c r="P4817" s="1">
        <v>10</v>
      </c>
      <c r="Q4817" s="1">
        <v>12</v>
      </c>
      <c r="R4817" s="1">
        <v>9</v>
      </c>
      <c r="S4817" s="1">
        <v>10</v>
      </c>
      <c r="T4817" t="s">
        <v>28</v>
      </c>
    </row>
    <row r="4818" spans="1:20" hidden="1">
      <c r="A4818" t="s">
        <v>10792</v>
      </c>
      <c r="B4818" t="s">
        <v>10793</v>
      </c>
      <c r="C4818" t="s">
        <v>10789</v>
      </c>
      <c r="D4818" t="s">
        <v>10790</v>
      </c>
      <c r="E4818" t="s">
        <v>977</v>
      </c>
      <c r="F4818" t="s">
        <v>25</v>
      </c>
      <c r="G4818" t="s">
        <v>26</v>
      </c>
      <c r="H4818" t="s">
        <v>62</v>
      </c>
      <c r="I4818" s="1">
        <v>11</v>
      </c>
      <c r="J4818" s="1">
        <v>46</v>
      </c>
      <c r="K4818" s="1">
        <v>44</v>
      </c>
      <c r="L4818" s="1">
        <v>45</v>
      </c>
      <c r="M4818" s="1">
        <v>43</v>
      </c>
      <c r="N4818" s="1">
        <v>42</v>
      </c>
      <c r="O4818" s="1">
        <v>6</v>
      </c>
      <c r="P4818" s="1">
        <v>5</v>
      </c>
      <c r="Q4818" s="1">
        <v>9</v>
      </c>
      <c r="R4818" s="1">
        <v>5</v>
      </c>
      <c r="S4818" s="1">
        <v>5</v>
      </c>
      <c r="T4818" t="s">
        <v>28</v>
      </c>
    </row>
    <row r="4819" spans="1:20" hidden="1">
      <c r="A4819" t="s">
        <v>10794</v>
      </c>
      <c r="B4819" t="s">
        <v>10795</v>
      </c>
      <c r="C4819" t="s">
        <v>2865</v>
      </c>
      <c r="D4819" t="s">
        <v>2866</v>
      </c>
      <c r="E4819" t="s">
        <v>2867</v>
      </c>
      <c r="F4819" t="s">
        <v>25</v>
      </c>
      <c r="G4819" t="s">
        <v>42</v>
      </c>
      <c r="H4819" t="s">
        <v>62</v>
      </c>
      <c r="I4819" s="1">
        <v>20</v>
      </c>
      <c r="J4819" s="1">
        <v>54</v>
      </c>
      <c r="K4819" s="1">
        <v>51</v>
      </c>
      <c r="L4819" s="1">
        <v>47</v>
      </c>
      <c r="M4819" s="1">
        <v>47</v>
      </c>
      <c r="N4819" s="1">
        <v>52</v>
      </c>
      <c r="O4819" s="1">
        <v>8</v>
      </c>
      <c r="P4819" s="1">
        <v>6</v>
      </c>
      <c r="Q4819" s="1">
        <v>9</v>
      </c>
      <c r="R4819" s="1">
        <v>8</v>
      </c>
      <c r="S4819" s="1">
        <v>12</v>
      </c>
      <c r="T4819" t="s">
        <v>28</v>
      </c>
    </row>
    <row r="4820" spans="1:20" hidden="1">
      <c r="A4820" t="s">
        <v>10796</v>
      </c>
      <c r="B4820" t="s">
        <v>10797</v>
      </c>
      <c r="C4820" t="s">
        <v>2865</v>
      </c>
      <c r="D4820" t="s">
        <v>2866</v>
      </c>
      <c r="E4820" t="s">
        <v>2867</v>
      </c>
      <c r="F4820" t="s">
        <v>25</v>
      </c>
      <c r="G4820" t="s">
        <v>26</v>
      </c>
      <c r="H4820" t="s">
        <v>62</v>
      </c>
      <c r="I4820" s="1">
        <v>71</v>
      </c>
      <c r="J4820" s="1">
        <v>52</v>
      </c>
      <c r="K4820" s="1">
        <v>48</v>
      </c>
      <c r="L4820" s="1">
        <v>47</v>
      </c>
      <c r="M4820" s="1">
        <v>47</v>
      </c>
      <c r="N4820" s="1">
        <v>48</v>
      </c>
      <c r="O4820" s="1">
        <v>8</v>
      </c>
      <c r="P4820" s="1">
        <v>8</v>
      </c>
      <c r="Q4820" s="1">
        <v>10</v>
      </c>
      <c r="R4820" s="1">
        <v>9</v>
      </c>
      <c r="S4820" s="1">
        <v>11</v>
      </c>
      <c r="T4820" t="s">
        <v>28</v>
      </c>
    </row>
    <row r="4821" spans="1:20" hidden="1">
      <c r="A4821" t="s">
        <v>10798</v>
      </c>
      <c r="B4821" t="s">
        <v>10799</v>
      </c>
      <c r="C4821" t="s">
        <v>2865</v>
      </c>
      <c r="D4821" t="s">
        <v>2866</v>
      </c>
      <c r="E4821" t="s">
        <v>2867</v>
      </c>
      <c r="F4821" t="s">
        <v>25</v>
      </c>
      <c r="G4821" t="s">
        <v>26</v>
      </c>
      <c r="H4821" t="s">
        <v>33</v>
      </c>
      <c r="I4821" s="1">
        <v>73</v>
      </c>
      <c r="J4821" s="1">
        <v>54</v>
      </c>
      <c r="K4821" s="1">
        <v>50</v>
      </c>
      <c r="L4821" s="1">
        <v>47</v>
      </c>
      <c r="M4821" s="1">
        <v>48</v>
      </c>
      <c r="N4821" s="1">
        <v>49</v>
      </c>
      <c r="O4821" s="1">
        <v>10</v>
      </c>
      <c r="P4821" s="1">
        <v>10</v>
      </c>
      <c r="Q4821" s="1">
        <v>12</v>
      </c>
      <c r="R4821" s="1">
        <v>8</v>
      </c>
      <c r="S4821" s="1">
        <v>12</v>
      </c>
      <c r="T4821" t="s">
        <v>28</v>
      </c>
    </row>
    <row r="4822" spans="1:20" hidden="1">
      <c r="A4822" t="s">
        <v>10800</v>
      </c>
      <c r="B4822" t="s">
        <v>10801</v>
      </c>
      <c r="C4822" t="s">
        <v>3540</v>
      </c>
      <c r="D4822" t="s">
        <v>3541</v>
      </c>
      <c r="E4822" t="s">
        <v>2874</v>
      </c>
      <c r="F4822" t="s">
        <v>25</v>
      </c>
      <c r="G4822" t="s">
        <v>26</v>
      </c>
      <c r="H4822" t="s">
        <v>62</v>
      </c>
      <c r="I4822" s="1">
        <v>80</v>
      </c>
      <c r="J4822" s="1">
        <v>60</v>
      </c>
      <c r="K4822" s="1">
        <v>58</v>
      </c>
      <c r="L4822" s="1">
        <v>57</v>
      </c>
      <c r="M4822" s="1">
        <v>56</v>
      </c>
      <c r="N4822" s="1">
        <v>56</v>
      </c>
      <c r="O4822" s="1">
        <v>9</v>
      </c>
      <c r="P4822" s="1">
        <v>11</v>
      </c>
      <c r="Q4822" s="1">
        <v>11</v>
      </c>
      <c r="R4822" s="1">
        <v>9</v>
      </c>
      <c r="S4822" s="1">
        <v>11</v>
      </c>
      <c r="T4822" t="s">
        <v>28</v>
      </c>
    </row>
    <row r="4823" spans="1:20" hidden="1">
      <c r="A4823" t="s">
        <v>10802</v>
      </c>
      <c r="B4823" t="s">
        <v>10803</v>
      </c>
      <c r="C4823" t="s">
        <v>2891</v>
      </c>
      <c r="D4823" t="s">
        <v>2892</v>
      </c>
      <c r="E4823" t="s">
        <v>2874</v>
      </c>
      <c r="F4823" t="s">
        <v>25</v>
      </c>
      <c r="G4823" t="s">
        <v>26</v>
      </c>
      <c r="H4823" t="s">
        <v>90</v>
      </c>
      <c r="I4823" s="1">
        <v>14</v>
      </c>
      <c r="J4823" s="1">
        <v>42</v>
      </c>
      <c r="K4823" s="1">
        <v>42</v>
      </c>
      <c r="L4823" s="1">
        <v>39</v>
      </c>
      <c r="M4823" s="1">
        <v>41</v>
      </c>
      <c r="N4823" s="1">
        <v>39</v>
      </c>
      <c r="O4823" s="1">
        <v>9</v>
      </c>
      <c r="P4823" s="1">
        <v>7</v>
      </c>
      <c r="Q4823" s="1">
        <v>9</v>
      </c>
      <c r="R4823" s="1">
        <v>6</v>
      </c>
      <c r="S4823" s="1">
        <v>6</v>
      </c>
      <c r="T4823" t="s">
        <v>28</v>
      </c>
    </row>
    <row r="4824" spans="1:20" hidden="1">
      <c r="A4824" t="s">
        <v>10804</v>
      </c>
      <c r="B4824" t="s">
        <v>10805</v>
      </c>
      <c r="C4824" t="s">
        <v>2891</v>
      </c>
      <c r="D4824" t="s">
        <v>2892</v>
      </c>
      <c r="E4824" t="s">
        <v>2874</v>
      </c>
      <c r="F4824" t="s">
        <v>25</v>
      </c>
      <c r="G4824" t="s">
        <v>26</v>
      </c>
      <c r="H4824" t="s">
        <v>33</v>
      </c>
      <c r="I4824" s="1">
        <v>102</v>
      </c>
      <c r="J4824" s="1">
        <v>53</v>
      </c>
      <c r="K4824" s="1">
        <v>50</v>
      </c>
      <c r="L4824" s="1">
        <v>48</v>
      </c>
      <c r="M4824" s="1">
        <v>49</v>
      </c>
      <c r="N4824" s="1">
        <v>49</v>
      </c>
      <c r="O4824" s="1">
        <v>10</v>
      </c>
      <c r="P4824" s="1">
        <v>11</v>
      </c>
      <c r="Q4824" s="1">
        <v>12</v>
      </c>
      <c r="R4824" s="1">
        <v>9</v>
      </c>
      <c r="S4824" s="1">
        <v>12</v>
      </c>
      <c r="T4824" t="s">
        <v>28</v>
      </c>
    </row>
    <row r="4825" spans="1:20" hidden="1">
      <c r="A4825" t="s">
        <v>10806</v>
      </c>
      <c r="B4825" t="s">
        <v>2235</v>
      </c>
      <c r="C4825" t="s">
        <v>2990</v>
      </c>
      <c r="D4825" t="s">
        <v>2991</v>
      </c>
      <c r="E4825" t="s">
        <v>2849</v>
      </c>
      <c r="F4825" t="s">
        <v>25</v>
      </c>
      <c r="G4825" t="s">
        <v>26</v>
      </c>
      <c r="H4825" t="s">
        <v>73</v>
      </c>
      <c r="I4825" s="1">
        <v>32</v>
      </c>
      <c r="J4825" s="1">
        <v>45</v>
      </c>
      <c r="K4825" s="1">
        <v>39</v>
      </c>
      <c r="L4825" s="1">
        <v>37</v>
      </c>
      <c r="M4825" s="1">
        <v>40</v>
      </c>
      <c r="N4825" s="1">
        <v>38</v>
      </c>
      <c r="O4825" s="1">
        <v>6</v>
      </c>
      <c r="P4825" s="1">
        <v>8</v>
      </c>
      <c r="Q4825" s="1">
        <v>8</v>
      </c>
      <c r="R4825" s="1">
        <v>6</v>
      </c>
      <c r="S4825" s="1">
        <v>6</v>
      </c>
      <c r="T4825" t="s">
        <v>28</v>
      </c>
    </row>
    <row r="4826" spans="1:20" hidden="1">
      <c r="A4826" t="s">
        <v>10807</v>
      </c>
      <c r="B4826" t="s">
        <v>10808</v>
      </c>
      <c r="C4826" t="s">
        <v>3724</v>
      </c>
      <c r="D4826" t="s">
        <v>3725</v>
      </c>
      <c r="E4826" t="s">
        <v>2858</v>
      </c>
      <c r="F4826" t="s">
        <v>25</v>
      </c>
      <c r="G4826" t="s">
        <v>26</v>
      </c>
      <c r="H4826" t="s">
        <v>62</v>
      </c>
      <c r="I4826" s="1">
        <v>10</v>
      </c>
      <c r="J4826" s="1">
        <v>44</v>
      </c>
      <c r="K4826" s="1">
        <v>46</v>
      </c>
      <c r="L4826" s="1">
        <v>40</v>
      </c>
      <c r="M4826" s="1">
        <v>44</v>
      </c>
      <c r="N4826" s="1">
        <v>46</v>
      </c>
      <c r="O4826" s="1">
        <v>9</v>
      </c>
      <c r="P4826" s="1">
        <v>6</v>
      </c>
      <c r="Q4826" s="1">
        <v>11</v>
      </c>
      <c r="R4826" s="1">
        <v>6</v>
      </c>
      <c r="S4826" s="1">
        <v>6</v>
      </c>
      <c r="T4826" t="s">
        <v>28</v>
      </c>
    </row>
    <row r="4827" spans="1:20" hidden="1">
      <c r="A4827" t="s">
        <v>10809</v>
      </c>
      <c r="B4827" t="s">
        <v>10810</v>
      </c>
      <c r="C4827" t="s">
        <v>10811</v>
      </c>
      <c r="D4827" t="s">
        <v>2966</v>
      </c>
      <c r="E4827" t="s">
        <v>2858</v>
      </c>
      <c r="F4827" t="s">
        <v>25</v>
      </c>
      <c r="G4827" t="s">
        <v>26</v>
      </c>
      <c r="H4827" t="s">
        <v>27</v>
      </c>
      <c r="I4827" s="1">
        <v>51</v>
      </c>
      <c r="J4827" s="1">
        <v>55</v>
      </c>
      <c r="K4827" s="1">
        <v>55</v>
      </c>
      <c r="L4827" s="1">
        <v>51</v>
      </c>
      <c r="M4827" s="1">
        <v>53</v>
      </c>
      <c r="N4827" s="1">
        <v>46</v>
      </c>
      <c r="O4827" s="1">
        <v>9</v>
      </c>
      <c r="P4827" s="1">
        <v>10</v>
      </c>
      <c r="Q4827" s="1">
        <v>11</v>
      </c>
      <c r="R4827" s="1">
        <v>9</v>
      </c>
      <c r="S4827" s="1">
        <v>9</v>
      </c>
      <c r="T4827" t="s">
        <v>28</v>
      </c>
    </row>
    <row r="4828" spans="1:20" hidden="1">
      <c r="A4828" t="s">
        <v>10812</v>
      </c>
      <c r="B4828" t="s">
        <v>9772</v>
      </c>
      <c r="C4828" t="s">
        <v>7509</v>
      </c>
      <c r="D4828" t="s">
        <v>7510</v>
      </c>
      <c r="E4828" t="s">
        <v>2858</v>
      </c>
      <c r="F4828" t="s">
        <v>25</v>
      </c>
      <c r="G4828" t="s">
        <v>26</v>
      </c>
      <c r="H4828" t="s">
        <v>90</v>
      </c>
      <c r="I4828" s="1">
        <v>8</v>
      </c>
      <c r="J4828" s="1">
        <v>47</v>
      </c>
      <c r="K4828" s="1">
        <v>43</v>
      </c>
      <c r="L4828" s="1">
        <v>44</v>
      </c>
      <c r="M4828" s="1">
        <v>42</v>
      </c>
      <c r="N4828" s="1">
        <v>38</v>
      </c>
      <c r="O4828" s="1">
        <v>9</v>
      </c>
      <c r="P4828" s="1">
        <v>9</v>
      </c>
      <c r="Q4828" s="1">
        <v>9</v>
      </c>
      <c r="R4828" s="1">
        <v>6</v>
      </c>
      <c r="S4828" s="1">
        <v>8</v>
      </c>
      <c r="T4828" t="s">
        <v>28</v>
      </c>
    </row>
    <row r="4829" spans="1:20" hidden="1">
      <c r="A4829" t="s">
        <v>10813</v>
      </c>
      <c r="B4829" t="s">
        <v>10814</v>
      </c>
      <c r="C4829" t="s">
        <v>2865</v>
      </c>
      <c r="D4829" t="s">
        <v>2866</v>
      </c>
      <c r="E4829" t="s">
        <v>2867</v>
      </c>
      <c r="F4829" t="s">
        <v>25</v>
      </c>
      <c r="G4829" t="s">
        <v>42</v>
      </c>
      <c r="H4829" t="s">
        <v>54</v>
      </c>
      <c r="I4829" s="1">
        <v>25</v>
      </c>
      <c r="J4829" s="1">
        <v>50</v>
      </c>
      <c r="K4829" s="1">
        <v>47</v>
      </c>
      <c r="L4829" s="1">
        <v>45</v>
      </c>
      <c r="M4829" s="1">
        <v>47</v>
      </c>
      <c r="N4829" s="1">
        <v>48</v>
      </c>
      <c r="O4829" s="1">
        <v>8</v>
      </c>
      <c r="P4829" s="1">
        <v>9</v>
      </c>
      <c r="Q4829" s="1">
        <v>8</v>
      </c>
      <c r="R4829" s="1">
        <v>7</v>
      </c>
      <c r="S4829" s="1">
        <v>11</v>
      </c>
      <c r="T4829" t="s">
        <v>28</v>
      </c>
    </row>
    <row r="4830" spans="1:20" hidden="1">
      <c r="A4830" t="s">
        <v>10815</v>
      </c>
      <c r="B4830" t="s">
        <v>10816</v>
      </c>
      <c r="C4830" t="s">
        <v>2865</v>
      </c>
      <c r="D4830" t="s">
        <v>2866</v>
      </c>
      <c r="E4830" t="s">
        <v>2867</v>
      </c>
      <c r="F4830" t="s">
        <v>25</v>
      </c>
      <c r="G4830" t="s">
        <v>26</v>
      </c>
      <c r="H4830" t="s">
        <v>54</v>
      </c>
      <c r="I4830" s="1">
        <v>120</v>
      </c>
      <c r="J4830" s="1">
        <v>56</v>
      </c>
      <c r="K4830" s="1">
        <v>52</v>
      </c>
      <c r="L4830" s="1">
        <v>50</v>
      </c>
      <c r="M4830" s="1">
        <v>49</v>
      </c>
      <c r="N4830" s="1">
        <v>52</v>
      </c>
      <c r="O4830" s="1">
        <v>10</v>
      </c>
      <c r="P4830" s="1">
        <v>9</v>
      </c>
      <c r="Q4830" s="1">
        <v>11</v>
      </c>
      <c r="R4830" s="1">
        <v>9</v>
      </c>
      <c r="S4830" s="1">
        <v>12</v>
      </c>
      <c r="T4830" t="s">
        <v>28</v>
      </c>
    </row>
    <row r="4831" spans="1:20" hidden="1">
      <c r="A4831" t="s">
        <v>10817</v>
      </c>
      <c r="B4831" t="s">
        <v>10818</v>
      </c>
      <c r="C4831" t="s">
        <v>3472</v>
      </c>
      <c r="D4831" t="s">
        <v>3473</v>
      </c>
      <c r="E4831" t="s">
        <v>2849</v>
      </c>
      <c r="F4831" t="s">
        <v>25</v>
      </c>
      <c r="G4831" t="s">
        <v>26</v>
      </c>
      <c r="H4831" t="s">
        <v>62</v>
      </c>
      <c r="I4831" s="1">
        <v>52</v>
      </c>
      <c r="J4831" s="1">
        <v>50</v>
      </c>
      <c r="K4831" s="1">
        <v>48</v>
      </c>
      <c r="L4831" s="1">
        <v>44</v>
      </c>
      <c r="M4831" s="1">
        <v>47</v>
      </c>
      <c r="N4831" t="s">
        <v>105</v>
      </c>
      <c r="O4831" s="1">
        <v>10</v>
      </c>
      <c r="P4831" s="1">
        <v>10</v>
      </c>
      <c r="Q4831" s="1">
        <v>12</v>
      </c>
      <c r="R4831" s="1">
        <v>10</v>
      </c>
      <c r="S4831" t="s">
        <v>105</v>
      </c>
      <c r="T4831" t="s">
        <v>28</v>
      </c>
    </row>
    <row r="4832" spans="1:20" hidden="1">
      <c r="A4832" t="s">
        <v>10819</v>
      </c>
      <c r="B4832" t="s">
        <v>10820</v>
      </c>
      <c r="C4832" t="s">
        <v>2891</v>
      </c>
      <c r="D4832" t="s">
        <v>2892</v>
      </c>
      <c r="E4832" t="s">
        <v>2874</v>
      </c>
      <c r="F4832" t="s">
        <v>25</v>
      </c>
      <c r="G4832" t="s">
        <v>42</v>
      </c>
      <c r="H4832" t="s">
        <v>62</v>
      </c>
      <c r="I4832" s="1">
        <v>10</v>
      </c>
      <c r="J4832" s="1">
        <v>56</v>
      </c>
      <c r="K4832" s="1">
        <v>48</v>
      </c>
      <c r="L4832" s="1">
        <v>46</v>
      </c>
      <c r="M4832" s="1">
        <v>49</v>
      </c>
      <c r="N4832" s="1">
        <v>54</v>
      </c>
      <c r="O4832" s="1">
        <v>11</v>
      </c>
      <c r="P4832" s="1">
        <v>13</v>
      </c>
      <c r="Q4832" s="1">
        <v>14</v>
      </c>
      <c r="R4832" s="1">
        <v>12</v>
      </c>
      <c r="S4832" s="1">
        <v>16</v>
      </c>
      <c r="T4832" t="s">
        <v>28</v>
      </c>
    </row>
    <row r="4833" spans="1:20" hidden="1">
      <c r="A4833" t="s">
        <v>10821</v>
      </c>
      <c r="B4833" t="s">
        <v>10822</v>
      </c>
      <c r="C4833" t="s">
        <v>3559</v>
      </c>
      <c r="D4833" t="s">
        <v>3560</v>
      </c>
      <c r="E4833" t="s">
        <v>2636</v>
      </c>
      <c r="F4833" t="s">
        <v>25</v>
      </c>
      <c r="G4833" t="s">
        <v>26</v>
      </c>
      <c r="H4833" t="s">
        <v>62</v>
      </c>
      <c r="I4833" s="1">
        <v>103</v>
      </c>
      <c r="J4833" s="1">
        <v>49</v>
      </c>
      <c r="K4833" s="1">
        <v>46</v>
      </c>
      <c r="L4833" s="1">
        <v>44</v>
      </c>
      <c r="M4833" s="1">
        <v>46</v>
      </c>
      <c r="N4833" s="1">
        <v>46</v>
      </c>
      <c r="O4833" s="1">
        <v>8</v>
      </c>
      <c r="P4833" s="1">
        <v>9</v>
      </c>
      <c r="Q4833" s="1">
        <v>10</v>
      </c>
      <c r="R4833" s="1">
        <v>8</v>
      </c>
      <c r="S4833" s="1">
        <v>11</v>
      </c>
      <c r="T4833" t="s">
        <v>28</v>
      </c>
    </row>
    <row r="4834" spans="1:20" hidden="1">
      <c r="A4834" t="s">
        <v>10823</v>
      </c>
      <c r="B4834" t="s">
        <v>10824</v>
      </c>
      <c r="C4834" t="s">
        <v>3647</v>
      </c>
      <c r="D4834" t="s">
        <v>3648</v>
      </c>
      <c r="E4834" t="s">
        <v>2874</v>
      </c>
      <c r="F4834" t="s">
        <v>25</v>
      </c>
      <c r="G4834" t="s">
        <v>26</v>
      </c>
      <c r="H4834" t="s">
        <v>33</v>
      </c>
      <c r="I4834" s="1">
        <v>22</v>
      </c>
      <c r="J4834" s="1">
        <v>44</v>
      </c>
      <c r="K4834" s="1">
        <v>41</v>
      </c>
      <c r="L4834" s="1">
        <v>39</v>
      </c>
      <c r="M4834" s="1">
        <v>43</v>
      </c>
      <c r="N4834" s="1">
        <v>38</v>
      </c>
      <c r="O4834" s="1">
        <v>8</v>
      </c>
      <c r="P4834" s="1">
        <v>9</v>
      </c>
      <c r="Q4834" s="1">
        <v>9</v>
      </c>
      <c r="R4834" s="1">
        <v>7</v>
      </c>
      <c r="S4834" s="1">
        <v>8</v>
      </c>
      <c r="T4834" t="s">
        <v>28</v>
      </c>
    </row>
    <row r="4835" spans="1:20" hidden="1">
      <c r="A4835" t="s">
        <v>10825</v>
      </c>
      <c r="B4835" t="s">
        <v>10826</v>
      </c>
      <c r="C4835" t="s">
        <v>3647</v>
      </c>
      <c r="D4835" t="s">
        <v>3648</v>
      </c>
      <c r="E4835" t="s">
        <v>2874</v>
      </c>
      <c r="F4835" t="s">
        <v>25</v>
      </c>
      <c r="G4835" t="s">
        <v>26</v>
      </c>
      <c r="H4835" t="s">
        <v>33</v>
      </c>
      <c r="I4835" s="1">
        <v>17</v>
      </c>
      <c r="J4835" s="1">
        <v>47</v>
      </c>
      <c r="K4835" s="1">
        <v>48</v>
      </c>
      <c r="L4835" s="1">
        <v>44</v>
      </c>
      <c r="M4835" s="1">
        <v>46</v>
      </c>
      <c r="N4835" s="1">
        <v>43</v>
      </c>
      <c r="O4835" s="1">
        <v>10</v>
      </c>
      <c r="P4835" s="1">
        <v>7</v>
      </c>
      <c r="Q4835" s="1">
        <v>11</v>
      </c>
      <c r="R4835" s="1">
        <v>8</v>
      </c>
      <c r="S4835" s="1">
        <v>9</v>
      </c>
      <c r="T4835" t="s">
        <v>28</v>
      </c>
    </row>
    <row r="4836" spans="1:20" hidden="1">
      <c r="A4836" t="s">
        <v>10827</v>
      </c>
      <c r="B4836" t="s">
        <v>10828</v>
      </c>
      <c r="C4836" t="s">
        <v>3659</v>
      </c>
      <c r="D4836" t="s">
        <v>3660</v>
      </c>
      <c r="E4836" t="s">
        <v>2967</v>
      </c>
      <c r="F4836" t="s">
        <v>25</v>
      </c>
      <c r="G4836" t="s">
        <v>26</v>
      </c>
      <c r="H4836" t="s">
        <v>90</v>
      </c>
      <c r="I4836" s="1">
        <v>21</v>
      </c>
      <c r="J4836" s="1">
        <v>41</v>
      </c>
      <c r="K4836" s="1">
        <v>38</v>
      </c>
      <c r="L4836" s="1">
        <v>36</v>
      </c>
      <c r="M4836" s="1">
        <v>39</v>
      </c>
      <c r="N4836" s="1">
        <v>37</v>
      </c>
      <c r="O4836" s="1">
        <v>8</v>
      </c>
      <c r="P4836" s="1">
        <v>7</v>
      </c>
      <c r="Q4836" s="1">
        <v>6</v>
      </c>
      <c r="R4836" s="1">
        <v>6</v>
      </c>
      <c r="S4836" s="1">
        <v>6</v>
      </c>
      <c r="T4836" t="s">
        <v>28</v>
      </c>
    </row>
    <row r="4837" spans="1:20" hidden="1">
      <c r="A4837" t="s">
        <v>10829</v>
      </c>
      <c r="B4837" t="s">
        <v>10830</v>
      </c>
      <c r="C4837" t="s">
        <v>3303</v>
      </c>
      <c r="D4837" t="s">
        <v>3304</v>
      </c>
      <c r="E4837" t="s">
        <v>2867</v>
      </c>
      <c r="F4837" t="s">
        <v>25</v>
      </c>
      <c r="G4837" t="s">
        <v>42</v>
      </c>
      <c r="H4837" t="s">
        <v>27</v>
      </c>
      <c r="I4837" s="1">
        <v>48</v>
      </c>
      <c r="J4837" s="1">
        <v>60</v>
      </c>
      <c r="K4837" s="1">
        <v>62</v>
      </c>
      <c r="L4837" s="1">
        <v>57</v>
      </c>
      <c r="M4837" s="1">
        <v>58</v>
      </c>
      <c r="N4837" s="1">
        <v>66</v>
      </c>
      <c r="O4837" s="1">
        <v>7</v>
      </c>
      <c r="P4837" s="1">
        <v>8</v>
      </c>
      <c r="Q4837" s="1">
        <v>9</v>
      </c>
      <c r="R4837" s="1">
        <v>8</v>
      </c>
      <c r="S4837" s="1">
        <v>11</v>
      </c>
      <c r="T4837" t="s">
        <v>28</v>
      </c>
    </row>
    <row r="4838" spans="1:20" hidden="1">
      <c r="A4838" t="s">
        <v>10831</v>
      </c>
      <c r="B4838" t="s">
        <v>10832</v>
      </c>
      <c r="C4838" t="s">
        <v>3303</v>
      </c>
      <c r="D4838" t="s">
        <v>3304</v>
      </c>
      <c r="E4838" t="s">
        <v>2867</v>
      </c>
      <c r="F4838" t="s">
        <v>25</v>
      </c>
      <c r="G4838" t="s">
        <v>26</v>
      </c>
      <c r="H4838" t="s">
        <v>33</v>
      </c>
      <c r="I4838" s="1">
        <v>24</v>
      </c>
      <c r="J4838" s="1">
        <v>48</v>
      </c>
      <c r="K4838" s="1">
        <v>46</v>
      </c>
      <c r="L4838" s="1">
        <v>43</v>
      </c>
      <c r="M4838" s="1">
        <v>45</v>
      </c>
      <c r="N4838" s="1">
        <v>44</v>
      </c>
      <c r="O4838" s="1">
        <v>8</v>
      </c>
      <c r="P4838" s="1">
        <v>9</v>
      </c>
      <c r="Q4838" s="1">
        <v>10</v>
      </c>
      <c r="R4838" s="1">
        <v>8</v>
      </c>
      <c r="S4838" s="1">
        <v>8</v>
      </c>
      <c r="T4838" t="s">
        <v>28</v>
      </c>
    </row>
    <row r="4839" spans="1:20" hidden="1">
      <c r="A4839" t="s">
        <v>10833</v>
      </c>
      <c r="B4839" t="s">
        <v>10834</v>
      </c>
      <c r="C4839" t="s">
        <v>3303</v>
      </c>
      <c r="D4839" t="s">
        <v>3304</v>
      </c>
      <c r="E4839" t="s">
        <v>2867</v>
      </c>
      <c r="F4839" t="s">
        <v>25</v>
      </c>
      <c r="G4839" t="s">
        <v>42</v>
      </c>
      <c r="H4839" t="s">
        <v>33</v>
      </c>
      <c r="I4839" s="1">
        <v>66</v>
      </c>
      <c r="J4839" s="1">
        <v>62</v>
      </c>
      <c r="K4839" s="1">
        <v>56</v>
      </c>
      <c r="L4839" s="1">
        <v>59</v>
      </c>
      <c r="M4839" s="1">
        <v>56</v>
      </c>
      <c r="N4839" s="1">
        <v>62</v>
      </c>
      <c r="O4839" s="1">
        <v>7</v>
      </c>
      <c r="P4839" s="1">
        <v>9</v>
      </c>
      <c r="Q4839" s="1">
        <v>9</v>
      </c>
      <c r="R4839" s="1">
        <v>8</v>
      </c>
      <c r="S4839" s="1">
        <v>10</v>
      </c>
      <c r="T4839" t="s">
        <v>28</v>
      </c>
    </row>
    <row r="4840" spans="1:20" hidden="1">
      <c r="A4840" t="s">
        <v>10835</v>
      </c>
      <c r="B4840" t="s">
        <v>7785</v>
      </c>
      <c r="C4840" t="s">
        <v>3481</v>
      </c>
      <c r="D4840" t="s">
        <v>3482</v>
      </c>
      <c r="E4840" t="s">
        <v>2867</v>
      </c>
      <c r="F4840" t="s">
        <v>25</v>
      </c>
      <c r="G4840" t="s">
        <v>26</v>
      </c>
      <c r="H4840" t="s">
        <v>33</v>
      </c>
      <c r="I4840" s="1">
        <v>4</v>
      </c>
      <c r="J4840" s="1">
        <v>54</v>
      </c>
      <c r="K4840" s="1">
        <v>53</v>
      </c>
      <c r="L4840" s="1">
        <v>49</v>
      </c>
      <c r="M4840" s="1">
        <v>50</v>
      </c>
      <c r="N4840" s="1">
        <v>45</v>
      </c>
      <c r="O4840" s="1">
        <v>16</v>
      </c>
      <c r="P4840" s="1">
        <v>17</v>
      </c>
      <c r="Q4840" s="1">
        <v>19</v>
      </c>
      <c r="R4840" s="1">
        <v>16</v>
      </c>
      <c r="S4840" s="1">
        <v>14</v>
      </c>
      <c r="T4840" t="s">
        <v>28</v>
      </c>
    </row>
    <row r="4841" spans="1:20" hidden="1">
      <c r="A4841" t="s">
        <v>10836</v>
      </c>
      <c r="B4841" t="s">
        <v>10837</v>
      </c>
      <c r="C4841" t="s">
        <v>10838</v>
      </c>
      <c r="D4841" t="s">
        <v>10839</v>
      </c>
      <c r="E4841" t="s">
        <v>2867</v>
      </c>
      <c r="F4841" t="s">
        <v>25</v>
      </c>
      <c r="G4841" t="s">
        <v>26</v>
      </c>
      <c r="H4841" t="s">
        <v>62</v>
      </c>
      <c r="I4841" s="1">
        <v>7</v>
      </c>
      <c r="J4841" s="1">
        <v>49</v>
      </c>
      <c r="K4841" s="1">
        <v>41</v>
      </c>
      <c r="L4841" s="1">
        <v>42</v>
      </c>
      <c r="M4841" s="1">
        <v>45</v>
      </c>
      <c r="N4841" s="1">
        <v>41</v>
      </c>
      <c r="O4841" s="1">
        <v>6</v>
      </c>
      <c r="P4841" s="1">
        <v>4</v>
      </c>
      <c r="Q4841" s="1">
        <v>4</v>
      </c>
      <c r="R4841" s="1">
        <v>3</v>
      </c>
      <c r="S4841" s="1">
        <v>8</v>
      </c>
      <c r="T4841" t="s">
        <v>28</v>
      </c>
    </row>
    <row r="4842" spans="1:20" hidden="1">
      <c r="A4842" t="s">
        <v>10840</v>
      </c>
      <c r="B4842" t="s">
        <v>10841</v>
      </c>
      <c r="C4842" t="s">
        <v>10838</v>
      </c>
      <c r="D4842" t="s">
        <v>10839</v>
      </c>
      <c r="E4842" t="s">
        <v>2867</v>
      </c>
      <c r="F4842" t="s">
        <v>25</v>
      </c>
      <c r="G4842" t="s">
        <v>26</v>
      </c>
      <c r="H4842" t="s">
        <v>90</v>
      </c>
      <c r="I4842" s="1">
        <v>25</v>
      </c>
      <c r="J4842" s="1">
        <v>47</v>
      </c>
      <c r="K4842" s="1">
        <v>39</v>
      </c>
      <c r="L4842" s="1">
        <v>38</v>
      </c>
      <c r="M4842" s="1">
        <v>41</v>
      </c>
      <c r="N4842" s="1">
        <v>41</v>
      </c>
      <c r="O4842" s="1">
        <v>9</v>
      </c>
      <c r="P4842" s="1">
        <v>7</v>
      </c>
      <c r="Q4842" s="1">
        <v>10</v>
      </c>
      <c r="R4842" s="1">
        <v>7</v>
      </c>
      <c r="S4842" s="1">
        <v>9</v>
      </c>
      <c r="T4842" t="s">
        <v>28</v>
      </c>
    </row>
    <row r="4843" spans="1:20" hidden="1">
      <c r="A4843" t="s">
        <v>10842</v>
      </c>
      <c r="B4843" t="s">
        <v>10843</v>
      </c>
      <c r="C4843" t="s">
        <v>10838</v>
      </c>
      <c r="D4843" t="s">
        <v>10839</v>
      </c>
      <c r="E4843" t="s">
        <v>2867</v>
      </c>
      <c r="F4843" t="s">
        <v>25</v>
      </c>
      <c r="G4843" t="s">
        <v>26</v>
      </c>
      <c r="H4843" t="s">
        <v>90</v>
      </c>
      <c r="I4843" s="1">
        <v>16</v>
      </c>
      <c r="J4843" s="1">
        <v>47</v>
      </c>
      <c r="K4843" s="1">
        <v>39</v>
      </c>
      <c r="L4843" s="1">
        <v>39</v>
      </c>
      <c r="M4843" s="1">
        <v>41</v>
      </c>
      <c r="N4843" s="1">
        <v>39</v>
      </c>
      <c r="O4843" s="1">
        <v>9</v>
      </c>
      <c r="P4843" s="1">
        <v>10</v>
      </c>
      <c r="Q4843" s="1">
        <v>8</v>
      </c>
      <c r="R4843" s="1">
        <v>6</v>
      </c>
      <c r="S4843" s="1">
        <v>6</v>
      </c>
      <c r="T4843" t="s">
        <v>28</v>
      </c>
    </row>
    <row r="4844" spans="1:20" hidden="1">
      <c r="A4844" t="s">
        <v>10844</v>
      </c>
      <c r="B4844" t="s">
        <v>7466</v>
      </c>
      <c r="C4844" t="s">
        <v>7467</v>
      </c>
      <c r="D4844" t="s">
        <v>7468</v>
      </c>
      <c r="E4844" t="s">
        <v>3752</v>
      </c>
      <c r="F4844" t="s">
        <v>25</v>
      </c>
      <c r="G4844" t="s">
        <v>26</v>
      </c>
      <c r="H4844" t="s">
        <v>33</v>
      </c>
      <c r="I4844" s="1">
        <v>41</v>
      </c>
      <c r="J4844" s="1">
        <v>50</v>
      </c>
      <c r="K4844" s="1">
        <v>49</v>
      </c>
      <c r="L4844" s="1">
        <v>44</v>
      </c>
      <c r="M4844" s="1">
        <v>45</v>
      </c>
      <c r="N4844" t="s">
        <v>105</v>
      </c>
      <c r="O4844" s="1">
        <v>9</v>
      </c>
      <c r="P4844" s="1">
        <v>10</v>
      </c>
      <c r="Q4844" s="1">
        <v>11</v>
      </c>
      <c r="R4844" s="1">
        <v>9</v>
      </c>
      <c r="S4844" t="s">
        <v>105</v>
      </c>
      <c r="T4844" t="s">
        <v>28</v>
      </c>
    </row>
    <row r="4845" spans="1:20" hidden="1">
      <c r="A4845" t="s">
        <v>10845</v>
      </c>
      <c r="B4845" t="s">
        <v>10846</v>
      </c>
      <c r="C4845" t="s">
        <v>3673</v>
      </c>
      <c r="D4845" t="s">
        <v>1612</v>
      </c>
      <c r="E4845" t="s">
        <v>2940</v>
      </c>
      <c r="F4845" t="s">
        <v>25</v>
      </c>
      <c r="G4845" t="s">
        <v>42</v>
      </c>
      <c r="H4845" t="s">
        <v>73</v>
      </c>
      <c r="I4845" s="1">
        <v>31</v>
      </c>
      <c r="J4845" s="1">
        <v>48</v>
      </c>
      <c r="K4845" s="1">
        <v>48</v>
      </c>
      <c r="L4845" s="1">
        <v>43</v>
      </c>
      <c r="M4845" s="1">
        <v>44</v>
      </c>
      <c r="N4845" s="1">
        <v>46</v>
      </c>
      <c r="O4845" s="1">
        <v>8</v>
      </c>
      <c r="P4845" s="1">
        <v>8</v>
      </c>
      <c r="Q4845" s="1">
        <v>10</v>
      </c>
      <c r="R4845" s="1">
        <v>8</v>
      </c>
      <c r="S4845" s="1">
        <v>8</v>
      </c>
      <c r="T4845" t="s">
        <v>28</v>
      </c>
    </row>
    <row r="4846" spans="1:20" hidden="1">
      <c r="A4846" t="s">
        <v>10847</v>
      </c>
      <c r="B4846" t="s">
        <v>10848</v>
      </c>
      <c r="C4846" t="s">
        <v>3673</v>
      </c>
      <c r="D4846" t="s">
        <v>1612</v>
      </c>
      <c r="E4846" t="s">
        <v>2940</v>
      </c>
      <c r="F4846" t="s">
        <v>25</v>
      </c>
      <c r="G4846" t="s">
        <v>26</v>
      </c>
      <c r="H4846" t="s">
        <v>62</v>
      </c>
      <c r="I4846" s="1">
        <v>120</v>
      </c>
      <c r="J4846" s="1">
        <v>53</v>
      </c>
      <c r="K4846" s="1">
        <v>52</v>
      </c>
      <c r="L4846" s="1">
        <v>48</v>
      </c>
      <c r="M4846" s="1">
        <v>48</v>
      </c>
      <c r="N4846" s="1">
        <v>48</v>
      </c>
      <c r="O4846" s="1">
        <v>9</v>
      </c>
      <c r="P4846" s="1">
        <v>10</v>
      </c>
      <c r="Q4846" s="1">
        <v>11</v>
      </c>
      <c r="R4846" s="1">
        <v>9</v>
      </c>
      <c r="S4846" s="1">
        <v>12</v>
      </c>
      <c r="T4846" t="s">
        <v>28</v>
      </c>
    </row>
    <row r="4847" spans="1:20" hidden="1">
      <c r="A4847" t="s">
        <v>10849</v>
      </c>
      <c r="B4847" t="s">
        <v>10850</v>
      </c>
      <c r="C4847" t="s">
        <v>3842</v>
      </c>
      <c r="D4847" t="s">
        <v>2935</v>
      </c>
      <c r="E4847" t="s">
        <v>2935</v>
      </c>
      <c r="F4847" t="s">
        <v>25</v>
      </c>
      <c r="G4847" t="s">
        <v>42</v>
      </c>
      <c r="H4847" t="s">
        <v>62</v>
      </c>
      <c r="I4847" s="1">
        <v>14</v>
      </c>
      <c r="J4847" s="1">
        <v>61</v>
      </c>
      <c r="K4847" s="1">
        <v>59</v>
      </c>
      <c r="L4847" s="1">
        <v>58</v>
      </c>
      <c r="M4847" s="1">
        <v>56</v>
      </c>
      <c r="N4847" s="1">
        <v>57</v>
      </c>
      <c r="O4847" s="1">
        <v>9</v>
      </c>
      <c r="P4847" s="1">
        <v>10</v>
      </c>
      <c r="Q4847" s="1">
        <v>7</v>
      </c>
      <c r="R4847" s="1">
        <v>8</v>
      </c>
      <c r="S4847" s="1">
        <v>11</v>
      </c>
      <c r="T4847" t="s">
        <v>28</v>
      </c>
    </row>
    <row r="4848" spans="1:20" hidden="1">
      <c r="A4848" t="s">
        <v>3681</v>
      </c>
      <c r="B4848" t="s">
        <v>3682</v>
      </c>
      <c r="C4848" t="s">
        <v>3494</v>
      </c>
      <c r="D4848" t="s">
        <v>3493</v>
      </c>
      <c r="E4848" t="s">
        <v>2867</v>
      </c>
      <c r="F4848" t="s">
        <v>25</v>
      </c>
      <c r="G4848" t="s">
        <v>26</v>
      </c>
      <c r="H4848" t="s">
        <v>62</v>
      </c>
      <c r="I4848" s="1">
        <v>1</v>
      </c>
      <c r="J4848" t="s">
        <v>105</v>
      </c>
      <c r="K4848" t="s">
        <v>105</v>
      </c>
      <c r="L4848" t="s">
        <v>105</v>
      </c>
      <c r="M4848" t="s">
        <v>105</v>
      </c>
      <c r="N4848" s="1">
        <v>32</v>
      </c>
      <c r="O4848" t="s">
        <v>105</v>
      </c>
      <c r="P4848" t="s">
        <v>105</v>
      </c>
      <c r="Q4848" t="s">
        <v>105</v>
      </c>
      <c r="R4848" t="s">
        <v>105</v>
      </c>
      <c r="S4848" s="1">
        <v>0</v>
      </c>
      <c r="T4848" t="s">
        <v>28</v>
      </c>
    </row>
    <row r="4849" spans="1:20" hidden="1">
      <c r="A4849" t="s">
        <v>10851</v>
      </c>
      <c r="B4849" t="s">
        <v>10852</v>
      </c>
      <c r="C4849" t="s">
        <v>3494</v>
      </c>
      <c r="D4849" t="s">
        <v>3493</v>
      </c>
      <c r="E4849" t="s">
        <v>2867</v>
      </c>
      <c r="F4849" t="s">
        <v>25</v>
      </c>
      <c r="G4849" t="s">
        <v>42</v>
      </c>
      <c r="H4849" t="s">
        <v>62</v>
      </c>
      <c r="I4849" s="1">
        <v>9</v>
      </c>
      <c r="J4849" s="1">
        <v>60</v>
      </c>
      <c r="K4849" s="1">
        <v>54</v>
      </c>
      <c r="L4849" s="1">
        <v>54</v>
      </c>
      <c r="M4849" s="1">
        <v>54</v>
      </c>
      <c r="N4849" s="1">
        <v>60</v>
      </c>
      <c r="O4849" s="1">
        <v>8</v>
      </c>
      <c r="P4849" s="1">
        <v>9</v>
      </c>
      <c r="Q4849" s="1">
        <v>13</v>
      </c>
      <c r="R4849" s="1">
        <v>6</v>
      </c>
      <c r="S4849" s="1">
        <v>8</v>
      </c>
      <c r="T4849" t="s">
        <v>28</v>
      </c>
    </row>
    <row r="4850" spans="1:20" hidden="1">
      <c r="A4850" t="s">
        <v>10853</v>
      </c>
      <c r="B4850" t="s">
        <v>10854</v>
      </c>
      <c r="C4850" t="s">
        <v>3755</v>
      </c>
      <c r="D4850" t="s">
        <v>3756</v>
      </c>
      <c r="E4850" t="s">
        <v>2867</v>
      </c>
      <c r="F4850" t="s">
        <v>25</v>
      </c>
      <c r="G4850" t="s">
        <v>26</v>
      </c>
      <c r="H4850" t="s">
        <v>62</v>
      </c>
      <c r="I4850" s="1">
        <v>97</v>
      </c>
      <c r="J4850" s="1">
        <v>51</v>
      </c>
      <c r="K4850" s="1">
        <v>47</v>
      </c>
      <c r="L4850" s="1">
        <v>44</v>
      </c>
      <c r="M4850" s="1">
        <v>45</v>
      </c>
      <c r="N4850" s="1">
        <v>47</v>
      </c>
      <c r="O4850" s="1">
        <v>9</v>
      </c>
      <c r="P4850" s="1">
        <v>9</v>
      </c>
      <c r="Q4850" s="1">
        <v>11</v>
      </c>
      <c r="R4850" s="1">
        <v>8</v>
      </c>
      <c r="S4850" s="1">
        <v>10</v>
      </c>
      <c r="T4850" t="s">
        <v>28</v>
      </c>
    </row>
    <row r="4851" spans="1:20" hidden="1">
      <c r="A4851" t="s">
        <v>10855</v>
      </c>
      <c r="B4851" t="s">
        <v>10856</v>
      </c>
      <c r="C4851" t="s">
        <v>3128</v>
      </c>
      <c r="D4851" t="s">
        <v>3129</v>
      </c>
      <c r="E4851" t="s">
        <v>2867</v>
      </c>
      <c r="F4851" t="s">
        <v>25</v>
      </c>
      <c r="G4851" t="s">
        <v>26</v>
      </c>
      <c r="H4851" t="s">
        <v>62</v>
      </c>
      <c r="I4851" s="1">
        <v>12</v>
      </c>
      <c r="J4851" t="s">
        <v>105</v>
      </c>
      <c r="K4851" t="s">
        <v>105</v>
      </c>
      <c r="L4851" t="s">
        <v>105</v>
      </c>
      <c r="M4851" t="s">
        <v>105</v>
      </c>
      <c r="N4851" s="1">
        <v>35</v>
      </c>
      <c r="O4851" t="s">
        <v>105</v>
      </c>
      <c r="P4851" t="s">
        <v>105</v>
      </c>
      <c r="Q4851" t="s">
        <v>105</v>
      </c>
      <c r="R4851" t="s">
        <v>105</v>
      </c>
      <c r="S4851" s="1">
        <v>3</v>
      </c>
      <c r="T4851" t="s">
        <v>28</v>
      </c>
    </row>
    <row r="4852" spans="1:20" hidden="1">
      <c r="A4852" t="s">
        <v>10857</v>
      </c>
      <c r="B4852" t="s">
        <v>10858</v>
      </c>
      <c r="C4852" t="s">
        <v>3335</v>
      </c>
      <c r="D4852" t="s">
        <v>3336</v>
      </c>
      <c r="E4852" t="s">
        <v>3337</v>
      </c>
      <c r="F4852" t="s">
        <v>25</v>
      </c>
      <c r="G4852" t="s">
        <v>42</v>
      </c>
      <c r="H4852" t="s">
        <v>62</v>
      </c>
      <c r="I4852" s="1">
        <v>33</v>
      </c>
      <c r="J4852" s="1">
        <v>56</v>
      </c>
      <c r="K4852" s="1">
        <v>53</v>
      </c>
      <c r="L4852" s="1">
        <v>50</v>
      </c>
      <c r="M4852" s="1">
        <v>51</v>
      </c>
      <c r="N4852" s="1">
        <v>53</v>
      </c>
      <c r="O4852" s="1">
        <v>9</v>
      </c>
      <c r="P4852" s="1">
        <v>11</v>
      </c>
      <c r="Q4852" s="1">
        <v>12</v>
      </c>
      <c r="R4852" s="1">
        <v>8</v>
      </c>
      <c r="S4852" s="1">
        <v>11</v>
      </c>
      <c r="T4852" t="s">
        <v>28</v>
      </c>
    </row>
    <row r="4853" spans="1:20" hidden="1">
      <c r="A4853" t="s">
        <v>10859</v>
      </c>
      <c r="B4853" t="s">
        <v>7477</v>
      </c>
      <c r="C4853" t="s">
        <v>3335</v>
      </c>
      <c r="D4853" t="s">
        <v>3336</v>
      </c>
      <c r="E4853" t="s">
        <v>3337</v>
      </c>
      <c r="F4853" t="s">
        <v>25</v>
      </c>
      <c r="G4853" t="s">
        <v>42</v>
      </c>
      <c r="H4853" t="s">
        <v>62</v>
      </c>
      <c r="I4853" s="1">
        <v>37</v>
      </c>
      <c r="J4853" s="1">
        <v>46</v>
      </c>
      <c r="K4853" s="1">
        <v>43</v>
      </c>
      <c r="L4853" s="1">
        <v>40</v>
      </c>
      <c r="M4853" s="1">
        <v>43</v>
      </c>
      <c r="N4853" s="1">
        <v>41</v>
      </c>
      <c r="O4853" s="1">
        <v>8</v>
      </c>
      <c r="P4853" s="1">
        <v>9</v>
      </c>
      <c r="Q4853" s="1">
        <v>10</v>
      </c>
      <c r="R4853" s="1">
        <v>6</v>
      </c>
      <c r="S4853" s="1">
        <v>9</v>
      </c>
      <c r="T4853" t="s">
        <v>28</v>
      </c>
    </row>
    <row r="4854" spans="1:20" hidden="1">
      <c r="A4854" t="s">
        <v>10860</v>
      </c>
      <c r="B4854" t="s">
        <v>10861</v>
      </c>
      <c r="C4854" t="s">
        <v>3589</v>
      </c>
      <c r="D4854" t="s">
        <v>3590</v>
      </c>
      <c r="E4854" t="s">
        <v>897</v>
      </c>
      <c r="F4854" t="s">
        <v>25</v>
      </c>
      <c r="G4854" t="s">
        <v>26</v>
      </c>
      <c r="H4854" t="s">
        <v>62</v>
      </c>
      <c r="I4854" s="1">
        <v>33</v>
      </c>
      <c r="J4854" s="1">
        <v>52</v>
      </c>
      <c r="K4854" s="1">
        <v>50</v>
      </c>
      <c r="L4854" s="1">
        <v>47</v>
      </c>
      <c r="M4854" s="1">
        <v>50</v>
      </c>
      <c r="N4854" s="1">
        <v>46</v>
      </c>
      <c r="O4854" s="1">
        <v>10</v>
      </c>
      <c r="P4854" s="1">
        <v>9</v>
      </c>
      <c r="Q4854" s="1">
        <v>9</v>
      </c>
      <c r="R4854" s="1">
        <v>7</v>
      </c>
      <c r="S4854" s="1">
        <v>7</v>
      </c>
      <c r="T4854" t="s">
        <v>28</v>
      </c>
    </row>
    <row r="4855" spans="1:20" hidden="1">
      <c r="A4855" t="s">
        <v>10862</v>
      </c>
      <c r="B4855" t="s">
        <v>10863</v>
      </c>
      <c r="C4855" t="s">
        <v>3497</v>
      </c>
      <c r="D4855" t="s">
        <v>3498</v>
      </c>
      <c r="E4855" t="s">
        <v>897</v>
      </c>
      <c r="F4855" t="s">
        <v>25</v>
      </c>
      <c r="G4855" t="s">
        <v>42</v>
      </c>
      <c r="H4855" t="s">
        <v>73</v>
      </c>
      <c r="I4855" s="1">
        <v>119</v>
      </c>
      <c r="J4855" t="s">
        <v>105</v>
      </c>
      <c r="K4855" t="s">
        <v>105</v>
      </c>
      <c r="L4855" t="s">
        <v>105</v>
      </c>
      <c r="M4855" t="s">
        <v>105</v>
      </c>
      <c r="N4855" s="1">
        <v>41</v>
      </c>
      <c r="O4855" t="s">
        <v>105</v>
      </c>
      <c r="P4855" t="s">
        <v>105</v>
      </c>
      <c r="Q4855" t="s">
        <v>105</v>
      </c>
      <c r="R4855" t="s">
        <v>105</v>
      </c>
      <c r="S4855" s="1">
        <v>8</v>
      </c>
      <c r="T4855" t="s">
        <v>28</v>
      </c>
    </row>
    <row r="4856" spans="1:20" hidden="1">
      <c r="A4856" t="s">
        <v>10864</v>
      </c>
      <c r="B4856" t="s">
        <v>10865</v>
      </c>
      <c r="C4856" t="s">
        <v>3497</v>
      </c>
      <c r="D4856" t="s">
        <v>3498</v>
      </c>
      <c r="E4856" t="s">
        <v>897</v>
      </c>
      <c r="F4856" t="s">
        <v>25</v>
      </c>
      <c r="G4856" t="s">
        <v>26</v>
      </c>
      <c r="H4856" t="s">
        <v>33</v>
      </c>
      <c r="I4856" s="1">
        <v>10</v>
      </c>
      <c r="J4856" s="1">
        <v>48</v>
      </c>
      <c r="K4856" s="1">
        <v>55</v>
      </c>
      <c r="L4856" s="1">
        <v>45</v>
      </c>
      <c r="M4856" s="1">
        <v>48</v>
      </c>
      <c r="N4856" s="1">
        <v>45</v>
      </c>
      <c r="O4856" s="1">
        <v>7</v>
      </c>
      <c r="P4856" s="1">
        <v>9</v>
      </c>
      <c r="Q4856" s="1">
        <v>8</v>
      </c>
      <c r="R4856" s="1">
        <v>4</v>
      </c>
      <c r="S4856" s="1">
        <v>7</v>
      </c>
      <c r="T4856" t="s">
        <v>28</v>
      </c>
    </row>
    <row r="4857" spans="1:20" hidden="1">
      <c r="A4857" t="s">
        <v>10866</v>
      </c>
      <c r="B4857" t="s">
        <v>7171</v>
      </c>
      <c r="C4857" t="s">
        <v>3768</v>
      </c>
      <c r="D4857" t="s">
        <v>3769</v>
      </c>
      <c r="E4857" t="s">
        <v>3247</v>
      </c>
      <c r="F4857" t="s">
        <v>25</v>
      </c>
      <c r="G4857" t="s">
        <v>26</v>
      </c>
      <c r="H4857" t="s">
        <v>90</v>
      </c>
      <c r="I4857" s="1">
        <v>2</v>
      </c>
      <c r="J4857" s="1">
        <v>38</v>
      </c>
      <c r="K4857" s="1">
        <v>24</v>
      </c>
      <c r="L4857" s="1">
        <v>31</v>
      </c>
      <c r="M4857" s="1">
        <v>37</v>
      </c>
      <c r="N4857" s="1">
        <v>20</v>
      </c>
      <c r="O4857" s="1">
        <v>1</v>
      </c>
      <c r="P4857" s="1">
        <v>8</v>
      </c>
      <c r="Q4857" s="1">
        <v>8</v>
      </c>
      <c r="R4857" s="1">
        <v>1</v>
      </c>
      <c r="S4857" s="1">
        <v>28</v>
      </c>
      <c r="T4857" t="s">
        <v>28</v>
      </c>
    </row>
    <row r="4858" spans="1:20" hidden="1">
      <c r="A4858" t="s">
        <v>10867</v>
      </c>
      <c r="B4858" t="s">
        <v>3767</v>
      </c>
      <c r="C4858" t="s">
        <v>3768</v>
      </c>
      <c r="D4858" t="s">
        <v>3769</v>
      </c>
      <c r="E4858" t="s">
        <v>3247</v>
      </c>
      <c r="F4858" t="s">
        <v>25</v>
      </c>
      <c r="G4858" t="s">
        <v>26</v>
      </c>
      <c r="H4858" t="s">
        <v>90</v>
      </c>
      <c r="I4858" s="1">
        <v>68</v>
      </c>
      <c r="J4858" s="1">
        <v>41</v>
      </c>
      <c r="K4858" s="1">
        <v>36</v>
      </c>
      <c r="L4858" s="1">
        <v>35</v>
      </c>
      <c r="M4858" s="1">
        <v>38</v>
      </c>
      <c r="N4858" s="1">
        <v>36</v>
      </c>
      <c r="O4858" s="1">
        <v>8</v>
      </c>
      <c r="P4858" s="1">
        <v>9</v>
      </c>
      <c r="Q4858" s="1">
        <v>8</v>
      </c>
      <c r="R4858" s="1">
        <v>6</v>
      </c>
      <c r="S4858" s="1">
        <v>7</v>
      </c>
      <c r="T4858" t="s">
        <v>28</v>
      </c>
    </row>
    <row r="4859" spans="1:20" hidden="1">
      <c r="A4859" t="s">
        <v>10868</v>
      </c>
      <c r="B4859" t="s">
        <v>10869</v>
      </c>
      <c r="C4859" t="s">
        <v>3606</v>
      </c>
      <c r="D4859" t="s">
        <v>3607</v>
      </c>
      <c r="E4859" t="s">
        <v>897</v>
      </c>
      <c r="F4859" t="s">
        <v>25</v>
      </c>
      <c r="G4859" t="s">
        <v>26</v>
      </c>
      <c r="H4859" t="s">
        <v>62</v>
      </c>
      <c r="I4859" s="1">
        <v>15</v>
      </c>
      <c r="J4859" s="1">
        <v>46</v>
      </c>
      <c r="K4859" s="1">
        <v>46</v>
      </c>
      <c r="L4859" s="1">
        <v>43</v>
      </c>
      <c r="M4859" s="1">
        <v>44</v>
      </c>
      <c r="N4859" s="1">
        <v>40</v>
      </c>
      <c r="O4859" s="1">
        <v>6</v>
      </c>
      <c r="P4859" s="1">
        <v>7</v>
      </c>
      <c r="Q4859" s="1">
        <v>10</v>
      </c>
      <c r="R4859" s="1">
        <v>6</v>
      </c>
      <c r="S4859" s="1">
        <v>6</v>
      </c>
      <c r="T4859" t="s">
        <v>28</v>
      </c>
    </row>
    <row r="4860" spans="1:20" hidden="1">
      <c r="A4860" t="s">
        <v>10870</v>
      </c>
      <c r="B4860" t="s">
        <v>10871</v>
      </c>
      <c r="C4860" t="s">
        <v>3507</v>
      </c>
      <c r="D4860" t="s">
        <v>3508</v>
      </c>
      <c r="E4860" t="s">
        <v>2897</v>
      </c>
      <c r="F4860" t="s">
        <v>25</v>
      </c>
      <c r="G4860" t="s">
        <v>26</v>
      </c>
      <c r="H4860" t="s">
        <v>62</v>
      </c>
      <c r="I4860" s="1">
        <v>49</v>
      </c>
      <c r="J4860" s="1">
        <v>53</v>
      </c>
      <c r="K4860" s="1">
        <v>48</v>
      </c>
      <c r="L4860" s="1">
        <v>46</v>
      </c>
      <c r="M4860" s="1">
        <v>48</v>
      </c>
      <c r="N4860" s="1">
        <v>46</v>
      </c>
      <c r="O4860" s="1">
        <v>8</v>
      </c>
      <c r="P4860" s="1">
        <v>7</v>
      </c>
      <c r="Q4860" s="1">
        <v>10</v>
      </c>
      <c r="R4860" s="1">
        <v>7</v>
      </c>
      <c r="S4860" s="1">
        <v>10</v>
      </c>
      <c r="T4860" t="s">
        <v>28</v>
      </c>
    </row>
    <row r="4861" spans="1:20" hidden="1">
      <c r="A4861" t="s">
        <v>10872</v>
      </c>
      <c r="B4861" t="s">
        <v>10873</v>
      </c>
      <c r="C4861" t="s">
        <v>3507</v>
      </c>
      <c r="D4861" t="s">
        <v>3508</v>
      </c>
      <c r="E4861" t="s">
        <v>2897</v>
      </c>
      <c r="F4861" t="s">
        <v>25</v>
      </c>
      <c r="G4861" t="s">
        <v>42</v>
      </c>
      <c r="H4861" t="s">
        <v>90</v>
      </c>
      <c r="I4861" s="1">
        <v>8</v>
      </c>
      <c r="J4861" s="1">
        <v>50</v>
      </c>
      <c r="K4861" s="1">
        <v>43</v>
      </c>
      <c r="L4861" s="1">
        <v>40</v>
      </c>
      <c r="M4861" s="1">
        <v>42</v>
      </c>
      <c r="N4861" s="1">
        <v>43</v>
      </c>
      <c r="O4861" s="1">
        <v>7</v>
      </c>
      <c r="P4861" s="1">
        <v>16</v>
      </c>
      <c r="Q4861" s="1">
        <v>7</v>
      </c>
      <c r="R4861" s="1">
        <v>8</v>
      </c>
      <c r="S4861" s="1">
        <v>8</v>
      </c>
      <c r="T4861" t="s">
        <v>28</v>
      </c>
    </row>
    <row r="4862" spans="1:20" hidden="1">
      <c r="A4862" t="s">
        <v>10874</v>
      </c>
      <c r="B4862" t="s">
        <v>10875</v>
      </c>
      <c r="C4862" t="s">
        <v>3335</v>
      </c>
      <c r="D4862" t="s">
        <v>3336</v>
      </c>
      <c r="E4862" t="s">
        <v>3337</v>
      </c>
      <c r="F4862" t="s">
        <v>25</v>
      </c>
      <c r="G4862" t="s">
        <v>26</v>
      </c>
      <c r="H4862" t="s">
        <v>62</v>
      </c>
      <c r="I4862" s="1">
        <v>80</v>
      </c>
      <c r="J4862" s="1">
        <v>57</v>
      </c>
      <c r="K4862" s="1">
        <v>57</v>
      </c>
      <c r="L4862" s="1">
        <v>51</v>
      </c>
      <c r="M4862" s="1">
        <v>53</v>
      </c>
      <c r="N4862" s="1">
        <v>56</v>
      </c>
      <c r="O4862" s="1">
        <v>9</v>
      </c>
      <c r="P4862" s="1">
        <v>10</v>
      </c>
      <c r="Q4862" s="1">
        <v>10</v>
      </c>
      <c r="R4862" s="1">
        <v>9</v>
      </c>
      <c r="S4862" s="1">
        <v>12</v>
      </c>
      <c r="T4862" t="s">
        <v>28</v>
      </c>
    </row>
    <row r="4863" spans="1:20" hidden="1">
      <c r="A4863" t="s">
        <v>10876</v>
      </c>
      <c r="B4863" t="s">
        <v>10877</v>
      </c>
      <c r="C4863" t="s">
        <v>3507</v>
      </c>
      <c r="D4863" t="s">
        <v>3508</v>
      </c>
      <c r="E4863" t="s">
        <v>2897</v>
      </c>
      <c r="F4863" t="s">
        <v>25</v>
      </c>
      <c r="G4863" t="s">
        <v>42</v>
      </c>
      <c r="H4863" t="s">
        <v>27</v>
      </c>
      <c r="I4863" s="1">
        <v>51</v>
      </c>
      <c r="J4863" s="1">
        <v>64</v>
      </c>
      <c r="K4863" s="1">
        <v>64</v>
      </c>
      <c r="L4863" s="1">
        <v>58</v>
      </c>
      <c r="M4863" s="1">
        <v>61</v>
      </c>
      <c r="N4863" s="1">
        <v>69</v>
      </c>
      <c r="O4863" s="1">
        <v>9</v>
      </c>
      <c r="P4863" s="1">
        <v>11</v>
      </c>
      <c r="Q4863" s="1">
        <v>10</v>
      </c>
      <c r="R4863" s="1">
        <v>11</v>
      </c>
      <c r="S4863" s="1">
        <v>10</v>
      </c>
      <c r="T4863" t="s">
        <v>28</v>
      </c>
    </row>
    <row r="4864" spans="1:20" hidden="1">
      <c r="A4864" t="s">
        <v>10878</v>
      </c>
      <c r="B4864" t="s">
        <v>10879</v>
      </c>
      <c r="C4864" t="s">
        <v>7488</v>
      </c>
      <c r="D4864" t="s">
        <v>7489</v>
      </c>
      <c r="E4864" t="s">
        <v>1053</v>
      </c>
      <c r="F4864" t="s">
        <v>25</v>
      </c>
      <c r="G4864" t="s">
        <v>26</v>
      </c>
      <c r="H4864" t="s">
        <v>62</v>
      </c>
      <c r="I4864" s="1">
        <v>10</v>
      </c>
      <c r="J4864" s="1">
        <v>48</v>
      </c>
      <c r="K4864" s="1">
        <v>42</v>
      </c>
      <c r="L4864" s="1">
        <v>43</v>
      </c>
      <c r="M4864" s="1">
        <v>45</v>
      </c>
      <c r="N4864" s="1">
        <v>43</v>
      </c>
      <c r="O4864" s="1">
        <v>10</v>
      </c>
      <c r="P4864" s="1">
        <v>9</v>
      </c>
      <c r="Q4864" s="1">
        <v>11</v>
      </c>
      <c r="R4864" s="1">
        <v>9</v>
      </c>
      <c r="S4864" s="1">
        <v>10</v>
      </c>
      <c r="T4864" t="s">
        <v>28</v>
      </c>
    </row>
    <row r="4865" spans="1:20" hidden="1">
      <c r="A4865" t="s">
        <v>10880</v>
      </c>
      <c r="B4865" t="s">
        <v>10881</v>
      </c>
      <c r="C4865" t="s">
        <v>7488</v>
      </c>
      <c r="D4865" t="s">
        <v>7489</v>
      </c>
      <c r="E4865" t="s">
        <v>1053</v>
      </c>
      <c r="F4865" t="s">
        <v>25</v>
      </c>
      <c r="G4865" t="s">
        <v>26</v>
      </c>
      <c r="H4865" t="s">
        <v>62</v>
      </c>
      <c r="I4865" s="1">
        <v>9</v>
      </c>
      <c r="J4865" s="1">
        <v>50</v>
      </c>
      <c r="K4865" s="1">
        <v>46</v>
      </c>
      <c r="L4865" s="1">
        <v>45</v>
      </c>
      <c r="M4865" s="1">
        <v>46</v>
      </c>
      <c r="N4865" s="1">
        <v>42</v>
      </c>
      <c r="O4865" s="1">
        <v>5</v>
      </c>
      <c r="P4865" s="1">
        <v>7</v>
      </c>
      <c r="Q4865" s="1">
        <v>11</v>
      </c>
      <c r="R4865" s="1">
        <v>4</v>
      </c>
      <c r="S4865" s="1">
        <v>7</v>
      </c>
      <c r="T4865" t="s">
        <v>28</v>
      </c>
    </row>
    <row r="4866" spans="1:20" hidden="1">
      <c r="A4866" t="s">
        <v>10882</v>
      </c>
      <c r="B4866" t="s">
        <v>10883</v>
      </c>
      <c r="C4866" t="s">
        <v>1172</v>
      </c>
      <c r="D4866" t="s">
        <v>1173</v>
      </c>
      <c r="E4866" t="s">
        <v>1053</v>
      </c>
      <c r="F4866" t="s">
        <v>25</v>
      </c>
      <c r="G4866" t="s">
        <v>26</v>
      </c>
      <c r="H4866" t="s">
        <v>54</v>
      </c>
      <c r="I4866" s="1">
        <v>39</v>
      </c>
      <c r="J4866" s="1">
        <v>56</v>
      </c>
      <c r="K4866" s="1">
        <v>51</v>
      </c>
      <c r="L4866" s="1">
        <v>48</v>
      </c>
      <c r="M4866" s="1">
        <v>50</v>
      </c>
      <c r="N4866" s="1">
        <v>46</v>
      </c>
      <c r="O4866" s="1">
        <v>9</v>
      </c>
      <c r="P4866" s="1">
        <v>11</v>
      </c>
      <c r="Q4866" s="1">
        <v>11</v>
      </c>
      <c r="R4866" s="1">
        <v>11</v>
      </c>
      <c r="S4866" s="1">
        <v>13</v>
      </c>
      <c r="T4866" t="s">
        <v>28</v>
      </c>
    </row>
    <row r="4867" spans="1:20" hidden="1">
      <c r="A4867" t="s">
        <v>10884</v>
      </c>
      <c r="B4867" t="s">
        <v>10885</v>
      </c>
      <c r="C4867" t="s">
        <v>2916</v>
      </c>
      <c r="D4867" t="s">
        <v>2917</v>
      </c>
      <c r="E4867" t="s">
        <v>2858</v>
      </c>
      <c r="F4867" t="s">
        <v>25</v>
      </c>
      <c r="G4867" t="s">
        <v>26</v>
      </c>
      <c r="H4867" t="s">
        <v>90</v>
      </c>
      <c r="I4867" s="1">
        <v>13</v>
      </c>
      <c r="J4867" s="1">
        <v>49</v>
      </c>
      <c r="K4867" s="1">
        <v>47</v>
      </c>
      <c r="L4867" s="1">
        <v>44</v>
      </c>
      <c r="M4867" s="1">
        <v>46</v>
      </c>
      <c r="N4867" s="1">
        <v>47</v>
      </c>
      <c r="O4867" s="1">
        <v>7</v>
      </c>
      <c r="P4867" s="1">
        <v>12</v>
      </c>
      <c r="Q4867" s="1">
        <v>10</v>
      </c>
      <c r="R4867" s="1">
        <v>7</v>
      </c>
      <c r="S4867" s="1">
        <v>9</v>
      </c>
      <c r="T4867" t="s">
        <v>28</v>
      </c>
    </row>
    <row r="4868" spans="1:20" hidden="1">
      <c r="A4868" t="s">
        <v>10886</v>
      </c>
      <c r="B4868" t="s">
        <v>10887</v>
      </c>
      <c r="C4868" t="s">
        <v>2916</v>
      </c>
      <c r="D4868" t="s">
        <v>2917</v>
      </c>
      <c r="E4868" t="s">
        <v>2858</v>
      </c>
      <c r="F4868" t="s">
        <v>25</v>
      </c>
      <c r="G4868" t="s">
        <v>42</v>
      </c>
      <c r="H4868" t="s">
        <v>62</v>
      </c>
      <c r="I4868" s="1">
        <v>46</v>
      </c>
      <c r="J4868" s="1">
        <v>54</v>
      </c>
      <c r="K4868" s="1">
        <v>49</v>
      </c>
      <c r="L4868" s="1">
        <v>47</v>
      </c>
      <c r="M4868" s="1">
        <v>49</v>
      </c>
      <c r="N4868" s="1">
        <v>55</v>
      </c>
      <c r="O4868" s="1">
        <v>13</v>
      </c>
      <c r="P4868" s="1">
        <v>10</v>
      </c>
      <c r="Q4868" s="1">
        <v>12</v>
      </c>
      <c r="R4868" s="1">
        <v>10</v>
      </c>
      <c r="S4868" s="1">
        <v>11</v>
      </c>
      <c r="T4868" t="s">
        <v>28</v>
      </c>
    </row>
    <row r="4869" spans="1:20" hidden="1">
      <c r="A4869" t="s">
        <v>10888</v>
      </c>
      <c r="B4869" t="s">
        <v>10889</v>
      </c>
      <c r="C4869" t="s">
        <v>3015</v>
      </c>
      <c r="D4869" t="s">
        <v>3016</v>
      </c>
      <c r="E4869" t="s">
        <v>2858</v>
      </c>
      <c r="F4869" t="s">
        <v>25</v>
      </c>
      <c r="G4869" t="s">
        <v>42</v>
      </c>
      <c r="H4869" t="s">
        <v>27</v>
      </c>
      <c r="I4869" s="1">
        <v>34</v>
      </c>
      <c r="J4869" s="1">
        <v>64</v>
      </c>
      <c r="K4869" s="1">
        <v>60</v>
      </c>
      <c r="L4869" s="1">
        <v>58</v>
      </c>
      <c r="M4869" s="1">
        <v>60</v>
      </c>
      <c r="N4869" s="1">
        <v>65</v>
      </c>
      <c r="O4869" s="1">
        <v>10</v>
      </c>
      <c r="P4869" s="1">
        <v>9</v>
      </c>
      <c r="Q4869" s="1">
        <v>11</v>
      </c>
      <c r="R4869" s="1">
        <v>10</v>
      </c>
      <c r="S4869" s="1">
        <v>11</v>
      </c>
      <c r="T4869" t="s">
        <v>28</v>
      </c>
    </row>
    <row r="4870" spans="1:20" hidden="1">
      <c r="A4870" t="s">
        <v>10890</v>
      </c>
      <c r="B4870" t="s">
        <v>10891</v>
      </c>
      <c r="C4870" t="s">
        <v>3700</v>
      </c>
      <c r="D4870" t="s">
        <v>3701</v>
      </c>
      <c r="E4870" t="s">
        <v>2636</v>
      </c>
      <c r="F4870" t="s">
        <v>25</v>
      </c>
      <c r="G4870" t="s">
        <v>26</v>
      </c>
      <c r="H4870" t="s">
        <v>62</v>
      </c>
      <c r="I4870" s="1">
        <v>15</v>
      </c>
      <c r="J4870" s="1">
        <v>45</v>
      </c>
      <c r="K4870" s="1">
        <v>41</v>
      </c>
      <c r="L4870" s="1">
        <v>40</v>
      </c>
      <c r="M4870" s="1">
        <v>41</v>
      </c>
      <c r="N4870" t="s">
        <v>105</v>
      </c>
      <c r="O4870" s="1">
        <v>5</v>
      </c>
      <c r="P4870" s="1">
        <v>7</v>
      </c>
      <c r="Q4870" s="1">
        <v>9</v>
      </c>
      <c r="R4870" s="1">
        <v>5</v>
      </c>
      <c r="S4870" t="s">
        <v>105</v>
      </c>
      <c r="T4870" t="s">
        <v>28</v>
      </c>
    </row>
    <row r="4871" spans="1:20" hidden="1">
      <c r="A4871" t="s">
        <v>10890</v>
      </c>
      <c r="B4871" t="s">
        <v>10891</v>
      </c>
      <c r="C4871" t="s">
        <v>3700</v>
      </c>
      <c r="D4871" t="s">
        <v>3701</v>
      </c>
      <c r="E4871" t="s">
        <v>2636</v>
      </c>
      <c r="F4871" t="s">
        <v>25</v>
      </c>
      <c r="G4871" t="s">
        <v>26</v>
      </c>
      <c r="H4871" t="s">
        <v>62</v>
      </c>
      <c r="I4871" s="1">
        <v>13</v>
      </c>
      <c r="J4871" t="s">
        <v>105</v>
      </c>
      <c r="K4871" t="s">
        <v>105</v>
      </c>
      <c r="L4871" t="s">
        <v>105</v>
      </c>
      <c r="M4871" t="s">
        <v>105</v>
      </c>
      <c r="N4871" s="1">
        <v>38</v>
      </c>
      <c r="O4871" t="s">
        <v>105</v>
      </c>
      <c r="P4871" t="s">
        <v>105</v>
      </c>
      <c r="Q4871" t="s">
        <v>105</v>
      </c>
      <c r="R4871" t="s">
        <v>105</v>
      </c>
      <c r="S4871" s="1">
        <v>4</v>
      </c>
      <c r="T4871" t="s">
        <v>28</v>
      </c>
    </row>
    <row r="4872" spans="1:20" hidden="1">
      <c r="A4872" t="s">
        <v>10892</v>
      </c>
      <c r="B4872" t="s">
        <v>10893</v>
      </c>
      <c r="C4872" t="s">
        <v>2865</v>
      </c>
      <c r="D4872" t="s">
        <v>2866</v>
      </c>
      <c r="E4872" t="s">
        <v>2867</v>
      </c>
      <c r="F4872" t="s">
        <v>25</v>
      </c>
      <c r="G4872" t="s">
        <v>26</v>
      </c>
      <c r="H4872" t="s">
        <v>62</v>
      </c>
      <c r="I4872" s="1">
        <v>24</v>
      </c>
      <c r="J4872" s="1">
        <v>50</v>
      </c>
      <c r="K4872" s="1">
        <v>44</v>
      </c>
      <c r="L4872" s="1">
        <v>44</v>
      </c>
      <c r="M4872" s="1">
        <v>45</v>
      </c>
      <c r="N4872" s="1">
        <v>47</v>
      </c>
      <c r="O4872" s="1">
        <v>8</v>
      </c>
      <c r="P4872" s="1">
        <v>8</v>
      </c>
      <c r="Q4872" s="1">
        <v>9</v>
      </c>
      <c r="R4872" s="1">
        <v>6</v>
      </c>
      <c r="S4872" s="1">
        <v>9</v>
      </c>
      <c r="T4872" t="s">
        <v>28</v>
      </c>
    </row>
    <row r="4873" spans="1:20" hidden="1">
      <c r="A4873" t="s">
        <v>10894</v>
      </c>
      <c r="B4873" t="s">
        <v>10895</v>
      </c>
      <c r="C4873" t="s">
        <v>2865</v>
      </c>
      <c r="D4873" t="s">
        <v>2866</v>
      </c>
      <c r="E4873" t="s">
        <v>2867</v>
      </c>
      <c r="F4873" t="s">
        <v>25</v>
      </c>
      <c r="G4873" t="s">
        <v>42</v>
      </c>
      <c r="H4873" t="s">
        <v>62</v>
      </c>
      <c r="I4873" s="1">
        <v>23</v>
      </c>
      <c r="J4873" s="1">
        <v>54</v>
      </c>
      <c r="K4873" s="1">
        <v>46</v>
      </c>
      <c r="L4873" s="1">
        <v>45</v>
      </c>
      <c r="M4873" s="1">
        <v>46</v>
      </c>
      <c r="N4873" s="1">
        <v>49</v>
      </c>
      <c r="O4873" s="1">
        <v>8</v>
      </c>
      <c r="P4873" s="1">
        <v>10</v>
      </c>
      <c r="Q4873" s="1">
        <v>11</v>
      </c>
      <c r="R4873" s="1">
        <v>6</v>
      </c>
      <c r="S4873" s="1">
        <v>13</v>
      </c>
      <c r="T4873" t="s">
        <v>28</v>
      </c>
    </row>
    <row r="4874" spans="1:20" hidden="1">
      <c r="A4874" t="s">
        <v>10896</v>
      </c>
      <c r="B4874" t="s">
        <v>10897</v>
      </c>
      <c r="C4874" t="s">
        <v>2865</v>
      </c>
      <c r="D4874" t="s">
        <v>2866</v>
      </c>
      <c r="E4874" t="s">
        <v>2867</v>
      </c>
      <c r="F4874" t="s">
        <v>25</v>
      </c>
      <c r="G4874" t="s">
        <v>26</v>
      </c>
      <c r="H4874" t="s">
        <v>62</v>
      </c>
      <c r="I4874" s="1">
        <v>34</v>
      </c>
      <c r="J4874" s="1">
        <v>49</v>
      </c>
      <c r="K4874" s="1">
        <v>45</v>
      </c>
      <c r="L4874" s="1">
        <v>43</v>
      </c>
      <c r="M4874" s="1">
        <v>44</v>
      </c>
      <c r="N4874" s="1">
        <v>45</v>
      </c>
      <c r="O4874" s="1">
        <v>10</v>
      </c>
      <c r="P4874" s="1">
        <v>10</v>
      </c>
      <c r="Q4874" s="1">
        <v>11</v>
      </c>
      <c r="R4874" s="1">
        <v>9</v>
      </c>
      <c r="S4874" s="1">
        <v>11</v>
      </c>
      <c r="T4874" t="s">
        <v>28</v>
      </c>
    </row>
    <row r="4875" spans="1:20" hidden="1">
      <c r="A4875" t="s">
        <v>10898</v>
      </c>
      <c r="B4875" t="s">
        <v>10899</v>
      </c>
      <c r="C4875" t="s">
        <v>3540</v>
      </c>
      <c r="D4875" t="s">
        <v>3541</v>
      </c>
      <c r="E4875" t="s">
        <v>2874</v>
      </c>
      <c r="F4875" t="s">
        <v>25</v>
      </c>
      <c r="G4875" t="s">
        <v>26</v>
      </c>
      <c r="H4875" t="s">
        <v>73</v>
      </c>
      <c r="I4875" s="1">
        <v>17</v>
      </c>
      <c r="J4875" s="1">
        <v>44</v>
      </c>
      <c r="K4875" s="1">
        <v>42</v>
      </c>
      <c r="L4875" s="1">
        <v>40</v>
      </c>
      <c r="M4875" s="1">
        <v>41</v>
      </c>
      <c r="N4875" s="1">
        <v>40</v>
      </c>
      <c r="O4875" s="1">
        <v>8</v>
      </c>
      <c r="P4875" s="1">
        <v>12</v>
      </c>
      <c r="Q4875" s="1">
        <v>9</v>
      </c>
      <c r="R4875" s="1">
        <v>7</v>
      </c>
      <c r="S4875" s="1">
        <v>7</v>
      </c>
      <c r="T4875" t="s">
        <v>28</v>
      </c>
    </row>
    <row r="4876" spans="1:20" hidden="1">
      <c r="A4876" t="s">
        <v>10900</v>
      </c>
      <c r="B4876" t="s">
        <v>10901</v>
      </c>
      <c r="C4876" t="s">
        <v>3707</v>
      </c>
      <c r="D4876" t="s">
        <v>3708</v>
      </c>
      <c r="E4876" t="s">
        <v>2874</v>
      </c>
      <c r="F4876" t="s">
        <v>25</v>
      </c>
      <c r="G4876" t="s">
        <v>26</v>
      </c>
      <c r="H4876" t="s">
        <v>62</v>
      </c>
      <c r="I4876" s="1">
        <v>6</v>
      </c>
      <c r="J4876" s="1">
        <v>49</v>
      </c>
      <c r="K4876" s="1">
        <v>50</v>
      </c>
      <c r="L4876" s="1">
        <v>40</v>
      </c>
      <c r="M4876" s="1">
        <v>46</v>
      </c>
      <c r="N4876" s="1">
        <v>38</v>
      </c>
      <c r="O4876" s="1">
        <v>11</v>
      </c>
      <c r="P4876" s="1">
        <v>8</v>
      </c>
      <c r="Q4876" s="1">
        <v>10</v>
      </c>
      <c r="R4876" s="1">
        <v>6</v>
      </c>
      <c r="S4876" s="1">
        <v>7</v>
      </c>
      <c r="T4876" t="s">
        <v>28</v>
      </c>
    </row>
    <row r="4877" spans="1:20" hidden="1">
      <c r="A4877" t="s">
        <v>10902</v>
      </c>
      <c r="B4877" t="s">
        <v>10903</v>
      </c>
      <c r="C4877" t="s">
        <v>2891</v>
      </c>
      <c r="D4877" t="s">
        <v>2892</v>
      </c>
      <c r="E4877" t="s">
        <v>2874</v>
      </c>
      <c r="F4877" t="s">
        <v>25</v>
      </c>
      <c r="G4877" t="s">
        <v>42</v>
      </c>
      <c r="H4877" t="s">
        <v>27</v>
      </c>
      <c r="I4877" s="1">
        <v>45</v>
      </c>
      <c r="J4877" s="1">
        <v>65</v>
      </c>
      <c r="K4877" s="1">
        <v>69</v>
      </c>
      <c r="L4877" s="1">
        <v>65</v>
      </c>
      <c r="M4877" s="1">
        <v>65</v>
      </c>
      <c r="N4877" s="1">
        <v>75</v>
      </c>
      <c r="O4877" s="1">
        <v>9</v>
      </c>
      <c r="P4877" s="1">
        <v>10</v>
      </c>
      <c r="Q4877" s="1">
        <v>11</v>
      </c>
      <c r="R4877" s="1">
        <v>11</v>
      </c>
      <c r="S4877" s="1">
        <v>11</v>
      </c>
      <c r="T4877" t="s">
        <v>28</v>
      </c>
    </row>
    <row r="4878" spans="1:20" hidden="1">
      <c r="A4878" t="s">
        <v>10904</v>
      </c>
      <c r="B4878" t="s">
        <v>10905</v>
      </c>
      <c r="C4878" t="s">
        <v>3720</v>
      </c>
      <c r="D4878" t="s">
        <v>3721</v>
      </c>
      <c r="E4878" t="s">
        <v>2858</v>
      </c>
      <c r="F4878" t="s">
        <v>25</v>
      </c>
      <c r="G4878" t="s">
        <v>26</v>
      </c>
      <c r="H4878" t="s">
        <v>27</v>
      </c>
      <c r="I4878" s="1">
        <v>20</v>
      </c>
      <c r="J4878" s="1">
        <v>51</v>
      </c>
      <c r="K4878" s="1">
        <v>48</v>
      </c>
      <c r="L4878" s="1">
        <v>44</v>
      </c>
      <c r="M4878" s="1">
        <v>45</v>
      </c>
      <c r="N4878" s="1">
        <v>41</v>
      </c>
      <c r="O4878" s="1">
        <v>9</v>
      </c>
      <c r="P4878" s="1">
        <v>9</v>
      </c>
      <c r="Q4878" s="1">
        <v>10</v>
      </c>
      <c r="R4878" s="1">
        <v>11</v>
      </c>
      <c r="S4878" s="1">
        <v>6</v>
      </c>
      <c r="T4878" t="s">
        <v>28</v>
      </c>
    </row>
    <row r="4879" spans="1:20" hidden="1">
      <c r="A4879" t="s">
        <v>10906</v>
      </c>
      <c r="B4879" t="s">
        <v>10907</v>
      </c>
      <c r="C4879" t="s">
        <v>2916</v>
      </c>
      <c r="D4879" t="s">
        <v>2917</v>
      </c>
      <c r="E4879" t="s">
        <v>2858</v>
      </c>
      <c r="F4879" t="s">
        <v>25</v>
      </c>
      <c r="G4879" t="s">
        <v>26</v>
      </c>
      <c r="H4879" t="s">
        <v>62</v>
      </c>
      <c r="I4879" s="1">
        <v>55</v>
      </c>
      <c r="J4879" s="1">
        <v>59</v>
      </c>
      <c r="K4879" s="1">
        <v>53</v>
      </c>
      <c r="L4879" s="1">
        <v>53</v>
      </c>
      <c r="M4879" s="1">
        <v>53</v>
      </c>
      <c r="N4879" s="1">
        <v>54</v>
      </c>
      <c r="O4879" s="1">
        <v>9</v>
      </c>
      <c r="P4879" s="1">
        <v>8</v>
      </c>
      <c r="Q4879" s="1">
        <v>9</v>
      </c>
      <c r="R4879" s="1">
        <v>8</v>
      </c>
      <c r="S4879" s="1">
        <v>11</v>
      </c>
      <c r="T4879" t="s">
        <v>28</v>
      </c>
    </row>
    <row r="4880" spans="1:20" hidden="1">
      <c r="A4880" t="s">
        <v>10908</v>
      </c>
      <c r="B4880" t="s">
        <v>3733</v>
      </c>
      <c r="C4880" t="s">
        <v>2916</v>
      </c>
      <c r="D4880" t="s">
        <v>2917</v>
      </c>
      <c r="E4880" t="s">
        <v>2858</v>
      </c>
      <c r="F4880" t="s">
        <v>25</v>
      </c>
      <c r="G4880" t="s">
        <v>26</v>
      </c>
      <c r="H4880" t="s">
        <v>73</v>
      </c>
      <c r="I4880" s="1">
        <v>16</v>
      </c>
      <c r="J4880" s="1">
        <v>50</v>
      </c>
      <c r="K4880" s="1">
        <v>42</v>
      </c>
      <c r="L4880" s="1">
        <v>41</v>
      </c>
      <c r="M4880" s="1">
        <v>42</v>
      </c>
      <c r="N4880" s="1">
        <v>43</v>
      </c>
      <c r="O4880" s="1">
        <v>8</v>
      </c>
      <c r="P4880" s="1">
        <v>11</v>
      </c>
      <c r="Q4880" s="1">
        <v>10</v>
      </c>
      <c r="R4880" s="1">
        <v>8</v>
      </c>
      <c r="S4880" s="1">
        <v>8</v>
      </c>
      <c r="T4880" t="s">
        <v>28</v>
      </c>
    </row>
    <row r="4881" spans="1:20" hidden="1">
      <c r="A4881" t="s">
        <v>10909</v>
      </c>
      <c r="B4881" t="s">
        <v>10910</v>
      </c>
      <c r="C4881" t="s">
        <v>3651</v>
      </c>
      <c r="D4881" t="s">
        <v>3652</v>
      </c>
      <c r="E4881" t="s">
        <v>2967</v>
      </c>
      <c r="F4881" t="s">
        <v>25</v>
      </c>
      <c r="G4881" t="s">
        <v>26</v>
      </c>
      <c r="H4881" t="s">
        <v>62</v>
      </c>
      <c r="I4881" s="1">
        <v>7</v>
      </c>
      <c r="J4881" s="1">
        <v>49</v>
      </c>
      <c r="K4881" s="1">
        <v>49</v>
      </c>
      <c r="L4881" s="1">
        <v>44</v>
      </c>
      <c r="M4881" s="1">
        <v>45</v>
      </c>
      <c r="N4881" s="1">
        <v>42</v>
      </c>
      <c r="O4881" s="1">
        <v>7</v>
      </c>
      <c r="P4881" s="1">
        <v>7</v>
      </c>
      <c r="Q4881" s="1">
        <v>10</v>
      </c>
      <c r="R4881" s="1">
        <v>6</v>
      </c>
      <c r="S4881" s="1">
        <v>9</v>
      </c>
      <c r="T4881" t="s">
        <v>28</v>
      </c>
    </row>
    <row r="4882" spans="1:20" hidden="1">
      <c r="A4882" t="s">
        <v>10911</v>
      </c>
      <c r="B4882" t="s">
        <v>10912</v>
      </c>
      <c r="C4882" t="s">
        <v>3211</v>
      </c>
      <c r="D4882" t="s">
        <v>3212</v>
      </c>
      <c r="E4882" t="s">
        <v>2867</v>
      </c>
      <c r="F4882" t="s">
        <v>25</v>
      </c>
      <c r="G4882" t="s">
        <v>26</v>
      </c>
      <c r="H4882" t="s">
        <v>90</v>
      </c>
      <c r="I4882" s="1">
        <v>16</v>
      </c>
      <c r="J4882" s="1">
        <v>43</v>
      </c>
      <c r="K4882" s="1">
        <v>41</v>
      </c>
      <c r="L4882" s="1">
        <v>36</v>
      </c>
      <c r="M4882" s="1">
        <v>38</v>
      </c>
      <c r="N4882" s="1">
        <v>40</v>
      </c>
      <c r="O4882" s="1">
        <v>9</v>
      </c>
      <c r="P4882" s="1">
        <v>12</v>
      </c>
      <c r="Q4882" s="1">
        <v>9</v>
      </c>
      <c r="R4882" s="1">
        <v>7</v>
      </c>
      <c r="S4882" s="1">
        <v>9</v>
      </c>
      <c r="T4882" t="s">
        <v>28</v>
      </c>
    </row>
    <row r="4883" spans="1:20" hidden="1">
      <c r="A4883" t="s">
        <v>10913</v>
      </c>
      <c r="B4883" t="s">
        <v>10914</v>
      </c>
      <c r="C4883" t="s">
        <v>3303</v>
      </c>
      <c r="D4883" t="s">
        <v>3304</v>
      </c>
      <c r="E4883" t="s">
        <v>2867</v>
      </c>
      <c r="F4883" t="s">
        <v>25</v>
      </c>
      <c r="G4883" t="s">
        <v>42</v>
      </c>
      <c r="H4883" t="s">
        <v>90</v>
      </c>
      <c r="I4883" s="1">
        <v>6</v>
      </c>
      <c r="J4883" s="1">
        <v>46</v>
      </c>
      <c r="K4883" s="1">
        <v>44</v>
      </c>
      <c r="L4883" s="1">
        <v>35</v>
      </c>
      <c r="M4883" s="1">
        <v>39</v>
      </c>
      <c r="N4883" s="1">
        <v>39</v>
      </c>
      <c r="O4883" s="1">
        <v>7</v>
      </c>
      <c r="P4883" s="1">
        <v>9</v>
      </c>
      <c r="Q4883" s="1">
        <v>10</v>
      </c>
      <c r="R4883" s="1">
        <v>6</v>
      </c>
      <c r="S4883" s="1">
        <v>9</v>
      </c>
      <c r="T4883" t="s">
        <v>28</v>
      </c>
    </row>
    <row r="4884" spans="1:20" hidden="1">
      <c r="A4884" t="s">
        <v>10915</v>
      </c>
      <c r="B4884" t="s">
        <v>10916</v>
      </c>
      <c r="C4884" t="s">
        <v>3918</v>
      </c>
      <c r="D4884" t="s">
        <v>3919</v>
      </c>
      <c r="E4884" t="s">
        <v>2967</v>
      </c>
      <c r="F4884" t="s">
        <v>25</v>
      </c>
      <c r="G4884" t="s">
        <v>42</v>
      </c>
      <c r="H4884" t="s">
        <v>73</v>
      </c>
      <c r="I4884" s="1">
        <v>30</v>
      </c>
      <c r="J4884" s="1">
        <v>49</v>
      </c>
      <c r="K4884" s="1">
        <v>46</v>
      </c>
      <c r="L4884" s="1">
        <v>43</v>
      </c>
      <c r="M4884" s="1">
        <v>44</v>
      </c>
      <c r="N4884" s="1">
        <v>44</v>
      </c>
      <c r="O4884" s="1">
        <v>9</v>
      </c>
      <c r="P4884" s="1">
        <v>7</v>
      </c>
      <c r="Q4884" s="1">
        <v>10</v>
      </c>
      <c r="R4884" s="1">
        <v>7</v>
      </c>
      <c r="S4884" s="1">
        <v>9</v>
      </c>
      <c r="T4884" t="s">
        <v>28</v>
      </c>
    </row>
    <row r="4885" spans="1:20" hidden="1">
      <c r="A4885" t="s">
        <v>10917</v>
      </c>
      <c r="B4885" t="s">
        <v>7528</v>
      </c>
      <c r="C4885" t="s">
        <v>3918</v>
      </c>
      <c r="D4885" t="s">
        <v>3919</v>
      </c>
      <c r="E4885" t="s">
        <v>2967</v>
      </c>
      <c r="F4885" t="s">
        <v>25</v>
      </c>
      <c r="G4885" t="s">
        <v>26</v>
      </c>
      <c r="H4885" t="s">
        <v>33</v>
      </c>
      <c r="I4885" s="1">
        <v>48</v>
      </c>
      <c r="J4885" s="1">
        <v>58</v>
      </c>
      <c r="K4885" s="1">
        <v>55</v>
      </c>
      <c r="L4885" s="1">
        <v>49</v>
      </c>
      <c r="M4885" s="1">
        <v>53</v>
      </c>
      <c r="N4885" s="1">
        <v>52</v>
      </c>
      <c r="O4885" s="1">
        <v>9</v>
      </c>
      <c r="P4885" s="1">
        <v>9</v>
      </c>
      <c r="Q4885" s="1">
        <v>11</v>
      </c>
      <c r="R4885" s="1">
        <v>9</v>
      </c>
      <c r="S4885" s="1">
        <v>10</v>
      </c>
      <c r="T4885" t="s">
        <v>28</v>
      </c>
    </row>
    <row r="4886" spans="1:20" hidden="1">
      <c r="A4886" t="s">
        <v>10918</v>
      </c>
      <c r="B4886" t="s">
        <v>10919</v>
      </c>
      <c r="C4886" t="s">
        <v>3842</v>
      </c>
      <c r="D4886" t="s">
        <v>2935</v>
      </c>
      <c r="E4886" t="s">
        <v>2935</v>
      </c>
      <c r="F4886" t="s">
        <v>25</v>
      </c>
      <c r="G4886" t="s">
        <v>42</v>
      </c>
      <c r="H4886" t="s">
        <v>73</v>
      </c>
      <c r="I4886" s="1">
        <v>16</v>
      </c>
      <c r="J4886" s="1">
        <v>46</v>
      </c>
      <c r="K4886" s="1">
        <v>41</v>
      </c>
      <c r="L4886" s="1">
        <v>42</v>
      </c>
      <c r="M4886" s="1">
        <v>39</v>
      </c>
      <c r="N4886" s="1">
        <v>40</v>
      </c>
      <c r="O4886" s="1">
        <v>9</v>
      </c>
      <c r="P4886" s="1">
        <v>12</v>
      </c>
      <c r="Q4886" s="1">
        <v>10</v>
      </c>
      <c r="R4886" s="1">
        <v>10</v>
      </c>
      <c r="S4886" s="1">
        <v>11</v>
      </c>
      <c r="T4886" t="s">
        <v>28</v>
      </c>
    </row>
    <row r="4887" spans="1:20" hidden="1">
      <c r="A4887" t="s">
        <v>10920</v>
      </c>
      <c r="B4887" t="s">
        <v>1796</v>
      </c>
      <c r="C4887" t="s">
        <v>3842</v>
      </c>
      <c r="D4887" t="s">
        <v>2935</v>
      </c>
      <c r="E4887" t="s">
        <v>2935</v>
      </c>
      <c r="F4887" t="s">
        <v>25</v>
      </c>
      <c r="G4887" t="s">
        <v>26</v>
      </c>
      <c r="H4887" t="s">
        <v>62</v>
      </c>
      <c r="I4887" s="1">
        <v>77</v>
      </c>
      <c r="J4887" s="1">
        <v>48</v>
      </c>
      <c r="K4887" s="1">
        <v>45</v>
      </c>
      <c r="L4887" s="1">
        <v>42</v>
      </c>
      <c r="M4887" s="1">
        <v>43</v>
      </c>
      <c r="N4887" s="1">
        <v>43</v>
      </c>
      <c r="O4887" s="1">
        <v>10</v>
      </c>
      <c r="P4887" s="1">
        <v>9</v>
      </c>
      <c r="Q4887" s="1">
        <v>11</v>
      </c>
      <c r="R4887" s="1">
        <v>8</v>
      </c>
      <c r="S4887" s="1">
        <v>11</v>
      </c>
      <c r="T4887" t="s">
        <v>28</v>
      </c>
    </row>
    <row r="4888" spans="1:20" hidden="1">
      <c r="A4888" t="s">
        <v>10921</v>
      </c>
      <c r="B4888" t="s">
        <v>10580</v>
      </c>
      <c r="C4888" t="s">
        <v>3211</v>
      </c>
      <c r="D4888" t="s">
        <v>3212</v>
      </c>
      <c r="E4888" t="s">
        <v>2867</v>
      </c>
      <c r="F4888" t="s">
        <v>25</v>
      </c>
      <c r="G4888" t="s">
        <v>26</v>
      </c>
      <c r="H4888" t="s">
        <v>33</v>
      </c>
      <c r="I4888" s="1">
        <v>17</v>
      </c>
      <c r="J4888" s="1">
        <v>59</v>
      </c>
      <c r="K4888" s="1">
        <v>59</v>
      </c>
      <c r="L4888" s="1">
        <v>57</v>
      </c>
      <c r="M4888" s="1">
        <v>59</v>
      </c>
      <c r="N4888" s="1">
        <v>59</v>
      </c>
      <c r="O4888" s="1">
        <v>7</v>
      </c>
      <c r="P4888" s="1">
        <v>11</v>
      </c>
      <c r="Q4888" s="1">
        <v>9</v>
      </c>
      <c r="R4888" s="1">
        <v>8</v>
      </c>
      <c r="S4888" s="1">
        <v>10</v>
      </c>
      <c r="T4888" t="s">
        <v>28</v>
      </c>
    </row>
    <row r="4889" spans="1:20" hidden="1">
      <c r="A4889" t="s">
        <v>10922</v>
      </c>
      <c r="B4889" t="s">
        <v>10923</v>
      </c>
      <c r="C4889" t="s">
        <v>3494</v>
      </c>
      <c r="D4889" t="s">
        <v>3493</v>
      </c>
      <c r="E4889" t="s">
        <v>2867</v>
      </c>
      <c r="F4889" t="s">
        <v>25</v>
      </c>
      <c r="G4889" t="s">
        <v>26</v>
      </c>
      <c r="H4889" t="s">
        <v>62</v>
      </c>
      <c r="I4889" s="1">
        <v>5</v>
      </c>
      <c r="J4889" s="1">
        <v>48</v>
      </c>
      <c r="K4889" s="1">
        <v>47</v>
      </c>
      <c r="L4889" s="1">
        <v>36</v>
      </c>
      <c r="M4889" s="1">
        <v>44</v>
      </c>
      <c r="N4889" s="1">
        <v>45</v>
      </c>
      <c r="O4889" s="1">
        <v>10</v>
      </c>
      <c r="P4889" s="1">
        <v>9</v>
      </c>
      <c r="Q4889" s="1">
        <v>13</v>
      </c>
      <c r="R4889" s="1">
        <v>10</v>
      </c>
      <c r="S4889" s="1">
        <v>7</v>
      </c>
      <c r="T4889" t="s">
        <v>28</v>
      </c>
    </row>
    <row r="4890" spans="1:20" hidden="1">
      <c r="A4890" t="s">
        <v>10924</v>
      </c>
      <c r="B4890" t="s">
        <v>10925</v>
      </c>
      <c r="C4890" t="s">
        <v>3755</v>
      </c>
      <c r="D4890" t="s">
        <v>3756</v>
      </c>
      <c r="E4890" t="s">
        <v>2867</v>
      </c>
      <c r="F4890" t="s">
        <v>25</v>
      </c>
      <c r="G4890" t="s">
        <v>42</v>
      </c>
      <c r="H4890" t="s">
        <v>27</v>
      </c>
      <c r="I4890" s="1">
        <v>18</v>
      </c>
      <c r="J4890" s="1">
        <v>53</v>
      </c>
      <c r="K4890" s="1">
        <v>51</v>
      </c>
      <c r="L4890" s="1">
        <v>49</v>
      </c>
      <c r="M4890" s="1">
        <v>51</v>
      </c>
      <c r="N4890" s="1">
        <v>45</v>
      </c>
      <c r="O4890" s="1">
        <v>10</v>
      </c>
      <c r="P4890" s="1">
        <v>10</v>
      </c>
      <c r="Q4890" s="1">
        <v>10</v>
      </c>
      <c r="R4890" s="1">
        <v>8</v>
      </c>
      <c r="S4890" s="1">
        <v>11</v>
      </c>
      <c r="T4890" t="s">
        <v>28</v>
      </c>
    </row>
    <row r="4891" spans="1:20" hidden="1">
      <c r="A4891" t="s">
        <v>10926</v>
      </c>
      <c r="B4891" t="s">
        <v>10927</v>
      </c>
      <c r="C4891" t="s">
        <v>3023</v>
      </c>
      <c r="D4891" t="s">
        <v>3024</v>
      </c>
      <c r="E4891" t="s">
        <v>2867</v>
      </c>
      <c r="F4891" t="s">
        <v>25</v>
      </c>
      <c r="G4891" t="s">
        <v>26</v>
      </c>
      <c r="H4891" t="s">
        <v>33</v>
      </c>
      <c r="I4891" s="1">
        <v>4</v>
      </c>
      <c r="J4891" s="1">
        <v>57</v>
      </c>
      <c r="K4891" s="1">
        <v>50</v>
      </c>
      <c r="L4891" s="1">
        <v>45</v>
      </c>
      <c r="M4891" s="1">
        <v>53</v>
      </c>
      <c r="N4891" s="1">
        <v>53</v>
      </c>
      <c r="O4891" s="1">
        <v>10</v>
      </c>
      <c r="P4891" s="1">
        <v>13</v>
      </c>
      <c r="Q4891" s="1">
        <v>14</v>
      </c>
      <c r="R4891" s="1">
        <v>10</v>
      </c>
      <c r="S4891" s="1">
        <v>15</v>
      </c>
      <c r="T4891" t="s">
        <v>28</v>
      </c>
    </row>
    <row r="4892" spans="1:20" hidden="1">
      <c r="A4892" t="s">
        <v>10928</v>
      </c>
      <c r="B4892" t="s">
        <v>10929</v>
      </c>
      <c r="C4892" t="s">
        <v>3335</v>
      </c>
      <c r="D4892" t="s">
        <v>3336</v>
      </c>
      <c r="E4892" t="s">
        <v>3337</v>
      </c>
      <c r="F4892" t="s">
        <v>25</v>
      </c>
      <c r="G4892" t="s">
        <v>26</v>
      </c>
      <c r="H4892" t="s">
        <v>33</v>
      </c>
      <c r="I4892" s="1">
        <v>25</v>
      </c>
      <c r="J4892" s="1">
        <v>55</v>
      </c>
      <c r="K4892" s="1">
        <v>51</v>
      </c>
      <c r="L4892" s="1">
        <v>52</v>
      </c>
      <c r="M4892" s="1">
        <v>49</v>
      </c>
      <c r="N4892" s="1">
        <v>46</v>
      </c>
      <c r="O4892" s="1">
        <v>8</v>
      </c>
      <c r="P4892" s="1">
        <v>10</v>
      </c>
      <c r="Q4892" s="1">
        <v>10</v>
      </c>
      <c r="R4892" s="1">
        <v>7</v>
      </c>
      <c r="S4892" s="1">
        <v>11</v>
      </c>
      <c r="T4892" t="s">
        <v>28</v>
      </c>
    </row>
    <row r="4893" spans="1:20" hidden="1">
      <c r="A4893" t="s">
        <v>10930</v>
      </c>
      <c r="B4893" t="s">
        <v>3760</v>
      </c>
      <c r="C4893" t="s">
        <v>3335</v>
      </c>
      <c r="D4893" t="s">
        <v>3336</v>
      </c>
      <c r="E4893" t="s">
        <v>3337</v>
      </c>
      <c r="F4893" t="s">
        <v>25</v>
      </c>
      <c r="G4893" t="s">
        <v>42</v>
      </c>
      <c r="H4893" t="s">
        <v>54</v>
      </c>
      <c r="I4893" s="1">
        <v>6</v>
      </c>
      <c r="J4893" s="1">
        <v>43</v>
      </c>
      <c r="K4893" s="1">
        <v>38</v>
      </c>
      <c r="L4893" s="1">
        <v>36</v>
      </c>
      <c r="M4893" s="1">
        <v>38</v>
      </c>
      <c r="N4893" s="1">
        <v>47</v>
      </c>
      <c r="O4893" s="1">
        <v>14</v>
      </c>
      <c r="P4893" s="1">
        <v>11</v>
      </c>
      <c r="Q4893" s="1">
        <v>8</v>
      </c>
      <c r="R4893" s="1">
        <v>7</v>
      </c>
      <c r="S4893" s="1">
        <v>10</v>
      </c>
      <c r="T4893" t="s">
        <v>28</v>
      </c>
    </row>
    <row r="4894" spans="1:20" hidden="1">
      <c r="A4894" t="s">
        <v>10931</v>
      </c>
      <c r="B4894" t="s">
        <v>10932</v>
      </c>
      <c r="C4894" t="s">
        <v>3497</v>
      </c>
      <c r="D4894" t="s">
        <v>3498</v>
      </c>
      <c r="E4894" t="s">
        <v>897</v>
      </c>
      <c r="F4894" t="s">
        <v>25</v>
      </c>
      <c r="G4894" t="s">
        <v>42</v>
      </c>
      <c r="H4894" t="s">
        <v>73</v>
      </c>
      <c r="I4894" s="1">
        <v>11</v>
      </c>
      <c r="J4894" s="1">
        <v>43</v>
      </c>
      <c r="K4894" s="1">
        <v>43</v>
      </c>
      <c r="L4894" s="1">
        <v>39</v>
      </c>
      <c r="M4894" s="1">
        <v>42</v>
      </c>
      <c r="N4894" s="1">
        <v>40</v>
      </c>
      <c r="O4894" s="1">
        <v>8</v>
      </c>
      <c r="P4894" s="1">
        <v>6</v>
      </c>
      <c r="Q4894" s="1">
        <v>7</v>
      </c>
      <c r="R4894" s="1">
        <v>4</v>
      </c>
      <c r="S4894" s="1">
        <v>5</v>
      </c>
      <c r="T4894" t="s">
        <v>28</v>
      </c>
    </row>
    <row r="4895" spans="1:20" hidden="1">
      <c r="A4895" t="s">
        <v>10933</v>
      </c>
      <c r="B4895" t="s">
        <v>10934</v>
      </c>
      <c r="C4895" t="s">
        <v>7535</v>
      </c>
      <c r="D4895" t="s">
        <v>7536</v>
      </c>
      <c r="E4895" t="s">
        <v>897</v>
      </c>
      <c r="F4895" t="s">
        <v>25</v>
      </c>
      <c r="G4895" t="s">
        <v>26</v>
      </c>
      <c r="H4895" t="s">
        <v>62</v>
      </c>
      <c r="I4895" s="1">
        <v>23</v>
      </c>
      <c r="J4895" s="1">
        <v>53</v>
      </c>
      <c r="K4895" s="1">
        <v>52</v>
      </c>
      <c r="L4895" s="1">
        <v>52</v>
      </c>
      <c r="M4895" s="1">
        <v>52</v>
      </c>
      <c r="N4895" s="1">
        <v>46</v>
      </c>
      <c r="O4895" s="1">
        <v>8</v>
      </c>
      <c r="P4895" s="1">
        <v>8</v>
      </c>
      <c r="Q4895" s="1">
        <v>8</v>
      </c>
      <c r="R4895" s="1">
        <v>9</v>
      </c>
      <c r="S4895" s="1">
        <v>9</v>
      </c>
      <c r="T4895" t="s">
        <v>28</v>
      </c>
    </row>
    <row r="4896" spans="1:20" hidden="1">
      <c r="A4896" t="s">
        <v>10935</v>
      </c>
      <c r="B4896" t="s">
        <v>10936</v>
      </c>
      <c r="C4896" t="s">
        <v>3768</v>
      </c>
      <c r="D4896" t="s">
        <v>3769</v>
      </c>
      <c r="E4896" t="s">
        <v>3247</v>
      </c>
      <c r="F4896" t="s">
        <v>25</v>
      </c>
      <c r="G4896" t="s">
        <v>26</v>
      </c>
      <c r="H4896" t="s">
        <v>33</v>
      </c>
      <c r="I4896" s="1">
        <v>9</v>
      </c>
      <c r="J4896" s="1">
        <v>43</v>
      </c>
      <c r="K4896" s="1">
        <v>36</v>
      </c>
      <c r="L4896" s="1">
        <v>42</v>
      </c>
      <c r="M4896" s="1">
        <v>40</v>
      </c>
      <c r="N4896" t="s">
        <v>105</v>
      </c>
      <c r="O4896" s="1">
        <v>13</v>
      </c>
      <c r="P4896" s="1">
        <v>9</v>
      </c>
      <c r="Q4896" s="1">
        <v>9</v>
      </c>
      <c r="R4896" s="1">
        <v>8</v>
      </c>
      <c r="S4896" t="s">
        <v>105</v>
      </c>
      <c r="T4896" t="s">
        <v>28</v>
      </c>
    </row>
    <row r="4897" spans="1:20" hidden="1">
      <c r="A4897" t="s">
        <v>10937</v>
      </c>
      <c r="B4897" t="s">
        <v>10938</v>
      </c>
      <c r="C4897" t="s">
        <v>3507</v>
      </c>
      <c r="D4897" t="s">
        <v>3508</v>
      </c>
      <c r="E4897" t="s">
        <v>2897</v>
      </c>
      <c r="F4897" t="s">
        <v>25</v>
      </c>
      <c r="G4897" t="s">
        <v>26</v>
      </c>
      <c r="H4897" t="s">
        <v>62</v>
      </c>
      <c r="I4897" s="1">
        <v>52</v>
      </c>
      <c r="J4897" s="1">
        <v>51</v>
      </c>
      <c r="K4897" s="1">
        <v>47</v>
      </c>
      <c r="L4897" s="1">
        <v>46</v>
      </c>
      <c r="M4897" s="1">
        <v>47</v>
      </c>
      <c r="N4897" s="1">
        <v>46</v>
      </c>
      <c r="O4897" s="1">
        <v>9</v>
      </c>
      <c r="P4897" s="1">
        <v>8</v>
      </c>
      <c r="Q4897" s="1">
        <v>9</v>
      </c>
      <c r="R4897" s="1">
        <v>8</v>
      </c>
      <c r="S4897" s="1">
        <v>9</v>
      </c>
      <c r="T4897" t="s">
        <v>28</v>
      </c>
    </row>
    <row r="4898" spans="1:20" hidden="1">
      <c r="A4898" t="s">
        <v>10939</v>
      </c>
      <c r="B4898" t="s">
        <v>10940</v>
      </c>
      <c r="C4898" t="s">
        <v>3507</v>
      </c>
      <c r="D4898" t="s">
        <v>3508</v>
      </c>
      <c r="E4898" t="s">
        <v>2897</v>
      </c>
      <c r="F4898" t="s">
        <v>25</v>
      </c>
      <c r="G4898" t="s">
        <v>26</v>
      </c>
      <c r="H4898" t="s">
        <v>62</v>
      </c>
      <c r="I4898" s="1">
        <v>26</v>
      </c>
      <c r="J4898" s="1">
        <v>50</v>
      </c>
      <c r="K4898" s="1">
        <v>49</v>
      </c>
      <c r="L4898" s="1">
        <v>44</v>
      </c>
      <c r="M4898" s="1">
        <v>47</v>
      </c>
      <c r="N4898" s="1">
        <v>47</v>
      </c>
      <c r="O4898" s="1">
        <v>8</v>
      </c>
      <c r="P4898" s="1">
        <v>11</v>
      </c>
      <c r="Q4898" s="1">
        <v>9</v>
      </c>
      <c r="R4898" s="1">
        <v>8</v>
      </c>
      <c r="S4898" s="1">
        <v>9</v>
      </c>
      <c r="T4898" t="s">
        <v>28</v>
      </c>
    </row>
    <row r="4899" spans="1:20" hidden="1">
      <c r="A4899" t="s">
        <v>10941</v>
      </c>
      <c r="B4899" t="s">
        <v>10942</v>
      </c>
      <c r="C4899" t="s">
        <v>8004</v>
      </c>
      <c r="D4899" t="s">
        <v>8005</v>
      </c>
      <c r="E4899" t="s">
        <v>897</v>
      </c>
      <c r="F4899" t="s">
        <v>25</v>
      </c>
      <c r="G4899" t="s">
        <v>26</v>
      </c>
      <c r="H4899" t="s">
        <v>62</v>
      </c>
      <c r="I4899" s="1">
        <v>62</v>
      </c>
      <c r="J4899" s="1">
        <v>51</v>
      </c>
      <c r="K4899" s="1">
        <v>51</v>
      </c>
      <c r="L4899" s="1">
        <v>46</v>
      </c>
      <c r="M4899" s="1">
        <v>48</v>
      </c>
      <c r="N4899" s="1">
        <v>47</v>
      </c>
      <c r="O4899" s="1">
        <v>8</v>
      </c>
      <c r="P4899" s="1">
        <v>8</v>
      </c>
      <c r="Q4899" s="1">
        <v>10</v>
      </c>
      <c r="R4899" s="1">
        <v>8</v>
      </c>
      <c r="S4899" s="1">
        <v>9</v>
      </c>
      <c r="T4899" t="s">
        <v>28</v>
      </c>
    </row>
    <row r="4900" spans="1:20" hidden="1">
      <c r="A4900" t="s">
        <v>10943</v>
      </c>
      <c r="B4900" t="s">
        <v>10944</v>
      </c>
      <c r="C4900" t="s">
        <v>7619</v>
      </c>
      <c r="D4900" t="s">
        <v>7620</v>
      </c>
      <c r="E4900" t="s">
        <v>1053</v>
      </c>
      <c r="F4900" t="s">
        <v>25</v>
      </c>
      <c r="G4900" t="s">
        <v>26</v>
      </c>
      <c r="H4900" t="s">
        <v>62</v>
      </c>
      <c r="I4900" s="1">
        <v>4</v>
      </c>
      <c r="J4900" s="1">
        <v>43</v>
      </c>
      <c r="K4900" s="1">
        <v>41</v>
      </c>
      <c r="L4900" s="1">
        <v>37</v>
      </c>
      <c r="M4900" s="1">
        <v>40</v>
      </c>
      <c r="N4900" s="1">
        <v>45</v>
      </c>
      <c r="O4900" s="1">
        <v>4</v>
      </c>
      <c r="P4900" s="1">
        <v>6</v>
      </c>
      <c r="Q4900" s="1">
        <v>11</v>
      </c>
      <c r="R4900" s="1">
        <v>6</v>
      </c>
      <c r="S4900" s="1">
        <v>9</v>
      </c>
      <c r="T4900" t="s">
        <v>28</v>
      </c>
    </row>
    <row r="4901" spans="1:20" hidden="1">
      <c r="A4901" t="s">
        <v>10945</v>
      </c>
      <c r="B4901" t="s">
        <v>10946</v>
      </c>
      <c r="C4901" t="s">
        <v>2703</v>
      </c>
      <c r="D4901" t="s">
        <v>2704</v>
      </c>
      <c r="E4901" t="s">
        <v>1053</v>
      </c>
      <c r="F4901" t="s">
        <v>25</v>
      </c>
      <c r="G4901" t="s">
        <v>26</v>
      </c>
      <c r="H4901" t="s">
        <v>33</v>
      </c>
      <c r="I4901" s="1">
        <v>17</v>
      </c>
      <c r="J4901" s="1">
        <v>46</v>
      </c>
      <c r="K4901" s="1">
        <v>45</v>
      </c>
      <c r="L4901" s="1">
        <v>37</v>
      </c>
      <c r="M4901" s="1">
        <v>41</v>
      </c>
      <c r="N4901" s="1">
        <v>38</v>
      </c>
      <c r="O4901" s="1">
        <v>6</v>
      </c>
      <c r="P4901" s="1">
        <v>10</v>
      </c>
      <c r="Q4901" s="1">
        <v>7</v>
      </c>
      <c r="R4901" s="1">
        <v>7</v>
      </c>
      <c r="S4901" s="1">
        <v>6</v>
      </c>
      <c r="T4901" t="s">
        <v>28</v>
      </c>
    </row>
    <row r="4902" spans="1:20" hidden="1">
      <c r="A4902" t="s">
        <v>10947</v>
      </c>
      <c r="B4902" t="s">
        <v>10948</v>
      </c>
      <c r="C4902" t="s">
        <v>3015</v>
      </c>
      <c r="D4902" t="s">
        <v>3016</v>
      </c>
      <c r="E4902" t="s">
        <v>2858</v>
      </c>
      <c r="F4902" t="s">
        <v>25</v>
      </c>
      <c r="G4902" t="s">
        <v>42</v>
      </c>
      <c r="H4902" t="s">
        <v>73</v>
      </c>
      <c r="I4902" s="1">
        <v>20</v>
      </c>
      <c r="J4902" s="1">
        <v>43</v>
      </c>
      <c r="K4902" s="1">
        <v>44</v>
      </c>
      <c r="L4902" s="1">
        <v>34</v>
      </c>
      <c r="M4902" s="1">
        <v>39</v>
      </c>
      <c r="N4902" s="1">
        <v>42</v>
      </c>
      <c r="O4902" s="1">
        <v>13</v>
      </c>
      <c r="P4902" s="1">
        <v>8</v>
      </c>
      <c r="Q4902" s="1">
        <v>8</v>
      </c>
      <c r="R4902" s="1">
        <v>6</v>
      </c>
      <c r="S4902" s="1">
        <v>7</v>
      </c>
      <c r="T4902" t="s">
        <v>28</v>
      </c>
    </row>
    <row r="4903" spans="1:20" hidden="1">
      <c r="A4903" t="s">
        <v>10949</v>
      </c>
      <c r="B4903" t="s">
        <v>10950</v>
      </c>
      <c r="C4903" t="s">
        <v>2865</v>
      </c>
      <c r="D4903" t="s">
        <v>2866</v>
      </c>
      <c r="E4903" t="s">
        <v>2867</v>
      </c>
      <c r="F4903" t="s">
        <v>25</v>
      </c>
      <c r="G4903" t="s">
        <v>42</v>
      </c>
      <c r="H4903" t="s">
        <v>62</v>
      </c>
      <c r="I4903" s="1">
        <v>36</v>
      </c>
      <c r="J4903" s="1">
        <v>51</v>
      </c>
      <c r="K4903" s="1">
        <v>45</v>
      </c>
      <c r="L4903" s="1">
        <v>42</v>
      </c>
      <c r="M4903" s="1">
        <v>45</v>
      </c>
      <c r="N4903" s="1">
        <v>45</v>
      </c>
      <c r="O4903" s="1">
        <v>9</v>
      </c>
      <c r="P4903" s="1">
        <v>12</v>
      </c>
      <c r="Q4903" s="1">
        <v>10</v>
      </c>
      <c r="R4903" s="1">
        <v>9</v>
      </c>
      <c r="S4903" s="1">
        <v>8</v>
      </c>
      <c r="T4903" t="s">
        <v>28</v>
      </c>
    </row>
    <row r="4904" spans="1:20" hidden="1">
      <c r="A4904" t="s">
        <v>10951</v>
      </c>
      <c r="B4904" t="s">
        <v>10952</v>
      </c>
      <c r="C4904" t="s">
        <v>2865</v>
      </c>
      <c r="D4904" t="s">
        <v>2866</v>
      </c>
      <c r="E4904" t="s">
        <v>2867</v>
      </c>
      <c r="F4904" t="s">
        <v>25</v>
      </c>
      <c r="G4904" t="s">
        <v>42</v>
      </c>
      <c r="H4904" t="s">
        <v>62</v>
      </c>
      <c r="I4904" s="1">
        <v>29</v>
      </c>
      <c r="J4904" s="1">
        <v>48</v>
      </c>
      <c r="K4904" s="1">
        <v>43</v>
      </c>
      <c r="L4904" s="1">
        <v>41</v>
      </c>
      <c r="M4904" s="1">
        <v>42</v>
      </c>
      <c r="N4904" s="1">
        <v>46</v>
      </c>
      <c r="O4904" s="1">
        <v>7</v>
      </c>
      <c r="P4904" s="1">
        <v>12</v>
      </c>
      <c r="Q4904" s="1">
        <v>10</v>
      </c>
      <c r="R4904" s="1">
        <v>9</v>
      </c>
      <c r="S4904" s="1">
        <v>9</v>
      </c>
      <c r="T4904" t="s">
        <v>28</v>
      </c>
    </row>
    <row r="4905" spans="1:20" hidden="1">
      <c r="A4905" t="s">
        <v>10953</v>
      </c>
      <c r="B4905" t="s">
        <v>10954</v>
      </c>
      <c r="C4905" t="s">
        <v>10955</v>
      </c>
      <c r="D4905" t="s">
        <v>7977</v>
      </c>
      <c r="E4905" t="s">
        <v>2874</v>
      </c>
      <c r="F4905" t="s">
        <v>25</v>
      </c>
      <c r="G4905" t="s">
        <v>26</v>
      </c>
      <c r="H4905" t="s">
        <v>73</v>
      </c>
      <c r="I4905" s="1">
        <v>8</v>
      </c>
      <c r="J4905" s="1">
        <v>43</v>
      </c>
      <c r="K4905" s="1">
        <v>39</v>
      </c>
      <c r="L4905" s="1">
        <v>38</v>
      </c>
      <c r="M4905" s="1">
        <v>43</v>
      </c>
      <c r="N4905" s="1">
        <v>38</v>
      </c>
      <c r="O4905" s="1">
        <v>5</v>
      </c>
      <c r="P4905" s="1">
        <v>6</v>
      </c>
      <c r="Q4905" s="1">
        <v>7</v>
      </c>
      <c r="R4905" s="1">
        <v>3</v>
      </c>
      <c r="S4905" s="1">
        <v>5</v>
      </c>
      <c r="T4905" t="s">
        <v>28</v>
      </c>
    </row>
    <row r="4906" spans="1:20" hidden="1">
      <c r="A4906" t="s">
        <v>10956</v>
      </c>
      <c r="B4906" t="s">
        <v>10957</v>
      </c>
      <c r="C4906" t="s">
        <v>10958</v>
      </c>
      <c r="D4906" t="s">
        <v>2606</v>
      </c>
      <c r="E4906" t="s">
        <v>2874</v>
      </c>
      <c r="F4906" t="s">
        <v>25</v>
      </c>
      <c r="G4906" t="s">
        <v>26</v>
      </c>
      <c r="H4906" t="s">
        <v>62</v>
      </c>
      <c r="I4906" s="1">
        <v>30</v>
      </c>
      <c r="J4906" s="1">
        <v>49</v>
      </c>
      <c r="K4906" s="1">
        <v>45</v>
      </c>
      <c r="L4906" s="1">
        <v>44</v>
      </c>
      <c r="M4906" s="1">
        <v>45</v>
      </c>
      <c r="N4906" s="1">
        <v>42</v>
      </c>
      <c r="O4906" s="1">
        <v>9</v>
      </c>
      <c r="P4906" s="1">
        <v>10</v>
      </c>
      <c r="Q4906" s="1">
        <v>9</v>
      </c>
      <c r="R4906" s="1">
        <v>9</v>
      </c>
      <c r="S4906" s="1">
        <v>8</v>
      </c>
      <c r="T4906" t="s">
        <v>28</v>
      </c>
    </row>
    <row r="4907" spans="1:20" hidden="1">
      <c r="A4907" t="s">
        <v>10959</v>
      </c>
      <c r="B4907" t="s">
        <v>10960</v>
      </c>
      <c r="C4907" t="s">
        <v>10958</v>
      </c>
      <c r="D4907" t="s">
        <v>2606</v>
      </c>
      <c r="E4907" t="s">
        <v>2874</v>
      </c>
      <c r="F4907" t="s">
        <v>25</v>
      </c>
      <c r="G4907" t="s">
        <v>26</v>
      </c>
      <c r="H4907" t="s">
        <v>62</v>
      </c>
      <c r="I4907" s="1">
        <v>5</v>
      </c>
      <c r="J4907" s="1">
        <v>45</v>
      </c>
      <c r="K4907" s="1">
        <v>40</v>
      </c>
      <c r="L4907" s="1">
        <v>37</v>
      </c>
      <c r="M4907" s="1">
        <v>41</v>
      </c>
      <c r="N4907" s="1">
        <v>45</v>
      </c>
      <c r="O4907" s="1">
        <v>6</v>
      </c>
      <c r="P4907" s="1">
        <v>7</v>
      </c>
      <c r="Q4907" s="1">
        <v>7</v>
      </c>
      <c r="R4907" s="1">
        <v>4</v>
      </c>
      <c r="S4907" s="1">
        <v>6</v>
      </c>
      <c r="T4907" t="s">
        <v>28</v>
      </c>
    </row>
    <row r="4908" spans="1:20" hidden="1">
      <c r="A4908" t="s">
        <v>10961</v>
      </c>
      <c r="B4908" t="s">
        <v>10962</v>
      </c>
      <c r="C4908" t="s">
        <v>7640</v>
      </c>
      <c r="D4908" t="s">
        <v>7641</v>
      </c>
      <c r="E4908" t="s">
        <v>2874</v>
      </c>
      <c r="F4908" t="s">
        <v>25</v>
      </c>
      <c r="G4908" t="s">
        <v>42</v>
      </c>
      <c r="H4908" t="s">
        <v>27</v>
      </c>
      <c r="I4908" s="1">
        <v>10</v>
      </c>
      <c r="J4908" s="1">
        <v>63</v>
      </c>
      <c r="K4908" s="1">
        <v>57</v>
      </c>
      <c r="L4908" s="1">
        <v>59</v>
      </c>
      <c r="M4908" s="1">
        <v>57</v>
      </c>
      <c r="N4908" s="1">
        <v>62</v>
      </c>
      <c r="O4908" s="1">
        <v>5</v>
      </c>
      <c r="P4908" s="1">
        <v>9</v>
      </c>
      <c r="Q4908" s="1">
        <v>8</v>
      </c>
      <c r="R4908" s="1">
        <v>6</v>
      </c>
      <c r="S4908" s="1">
        <v>8</v>
      </c>
      <c r="T4908" t="s">
        <v>28</v>
      </c>
    </row>
    <row r="4909" spans="1:20" hidden="1">
      <c r="A4909" t="s">
        <v>10963</v>
      </c>
      <c r="B4909" t="s">
        <v>10964</v>
      </c>
      <c r="C4909" t="s">
        <v>10965</v>
      </c>
      <c r="D4909" t="s">
        <v>10966</v>
      </c>
      <c r="E4909" t="s">
        <v>2874</v>
      </c>
      <c r="F4909" t="s">
        <v>25</v>
      </c>
      <c r="G4909" t="s">
        <v>26</v>
      </c>
      <c r="H4909" t="s">
        <v>33</v>
      </c>
      <c r="I4909" s="1">
        <v>10</v>
      </c>
      <c r="J4909" s="1">
        <v>51</v>
      </c>
      <c r="K4909" s="1">
        <v>46</v>
      </c>
      <c r="L4909" s="1">
        <v>49</v>
      </c>
      <c r="M4909" s="1">
        <v>44</v>
      </c>
      <c r="N4909" s="1">
        <v>44</v>
      </c>
      <c r="O4909" s="1">
        <v>10</v>
      </c>
      <c r="P4909" s="1">
        <v>11</v>
      </c>
      <c r="Q4909" s="1">
        <v>9</v>
      </c>
      <c r="R4909" s="1">
        <v>7</v>
      </c>
      <c r="S4909" s="1">
        <v>9</v>
      </c>
      <c r="T4909" t="s">
        <v>28</v>
      </c>
    </row>
    <row r="4910" spans="1:20" hidden="1">
      <c r="A4910" t="s">
        <v>10967</v>
      </c>
      <c r="B4910" t="s">
        <v>10968</v>
      </c>
      <c r="C4910" t="s">
        <v>7644</v>
      </c>
      <c r="D4910" t="s">
        <v>7645</v>
      </c>
      <c r="E4910" t="s">
        <v>2874</v>
      </c>
      <c r="F4910" t="s">
        <v>25</v>
      </c>
      <c r="G4910" t="s">
        <v>26</v>
      </c>
      <c r="H4910" t="s">
        <v>33</v>
      </c>
      <c r="I4910" s="1">
        <v>14</v>
      </c>
      <c r="J4910" s="1">
        <v>51</v>
      </c>
      <c r="K4910" s="1">
        <v>48</v>
      </c>
      <c r="L4910" s="1">
        <v>47</v>
      </c>
      <c r="M4910" s="1">
        <v>49</v>
      </c>
      <c r="N4910" s="1">
        <v>44</v>
      </c>
      <c r="O4910" s="1">
        <v>7</v>
      </c>
      <c r="P4910" s="1">
        <v>12</v>
      </c>
      <c r="Q4910" s="1">
        <v>11</v>
      </c>
      <c r="R4910" s="1">
        <v>9</v>
      </c>
      <c r="S4910" s="1">
        <v>7</v>
      </c>
      <c r="T4910" t="s">
        <v>28</v>
      </c>
    </row>
    <row r="4911" spans="1:20" hidden="1">
      <c r="A4911" t="s">
        <v>10969</v>
      </c>
      <c r="B4911" t="s">
        <v>10970</v>
      </c>
      <c r="C4911" t="s">
        <v>2891</v>
      </c>
      <c r="D4911" t="s">
        <v>2892</v>
      </c>
      <c r="E4911" t="s">
        <v>2874</v>
      </c>
      <c r="F4911" t="s">
        <v>25</v>
      </c>
      <c r="G4911" t="s">
        <v>26</v>
      </c>
      <c r="H4911" t="s">
        <v>73</v>
      </c>
      <c r="I4911" s="1">
        <v>37</v>
      </c>
      <c r="J4911" s="1">
        <v>44</v>
      </c>
      <c r="K4911" s="1">
        <v>41</v>
      </c>
      <c r="L4911" s="1">
        <v>40</v>
      </c>
      <c r="M4911" s="1">
        <v>40</v>
      </c>
      <c r="N4911" s="1">
        <v>36</v>
      </c>
      <c r="O4911" s="1">
        <v>9</v>
      </c>
      <c r="P4911" s="1">
        <v>10</v>
      </c>
      <c r="Q4911" s="1">
        <v>8</v>
      </c>
      <c r="R4911" s="1">
        <v>7</v>
      </c>
      <c r="S4911" s="1">
        <v>8</v>
      </c>
      <c r="T4911" t="s">
        <v>28</v>
      </c>
    </row>
    <row r="4912" spans="1:20" hidden="1">
      <c r="A4912" t="s">
        <v>10971</v>
      </c>
      <c r="B4912" t="s">
        <v>10970</v>
      </c>
      <c r="C4912" t="s">
        <v>2891</v>
      </c>
      <c r="D4912" t="s">
        <v>2892</v>
      </c>
      <c r="E4912" t="s">
        <v>2874</v>
      </c>
      <c r="F4912" t="s">
        <v>25</v>
      </c>
      <c r="G4912" t="s">
        <v>26</v>
      </c>
      <c r="H4912" t="s">
        <v>33</v>
      </c>
      <c r="I4912" s="1">
        <v>51</v>
      </c>
      <c r="J4912" s="1">
        <v>55</v>
      </c>
      <c r="K4912" s="1">
        <v>50</v>
      </c>
      <c r="L4912" s="1">
        <v>47</v>
      </c>
      <c r="M4912" s="1">
        <v>49</v>
      </c>
      <c r="N4912" s="1">
        <v>48</v>
      </c>
      <c r="O4912" s="1">
        <v>9</v>
      </c>
      <c r="P4912" s="1">
        <v>10</v>
      </c>
      <c r="Q4912" s="1">
        <v>10</v>
      </c>
      <c r="R4912" s="1">
        <v>7</v>
      </c>
      <c r="S4912" s="1">
        <v>9</v>
      </c>
      <c r="T4912" t="s">
        <v>28</v>
      </c>
    </row>
    <row r="4913" spans="1:20" hidden="1">
      <c r="A4913" t="s">
        <v>10972</v>
      </c>
      <c r="B4913" t="s">
        <v>10973</v>
      </c>
      <c r="C4913" t="s">
        <v>3720</v>
      </c>
      <c r="D4913" t="s">
        <v>3721</v>
      </c>
      <c r="E4913" t="s">
        <v>2858</v>
      </c>
      <c r="F4913" t="s">
        <v>25</v>
      </c>
      <c r="G4913" t="s">
        <v>26</v>
      </c>
      <c r="H4913" t="s">
        <v>27</v>
      </c>
      <c r="I4913" s="1">
        <v>21</v>
      </c>
      <c r="J4913" s="1">
        <v>49</v>
      </c>
      <c r="K4913" s="1">
        <v>50</v>
      </c>
      <c r="L4913" s="1">
        <v>42</v>
      </c>
      <c r="M4913" s="1">
        <v>47</v>
      </c>
      <c r="N4913" s="1">
        <v>42</v>
      </c>
      <c r="O4913" s="1">
        <v>9</v>
      </c>
      <c r="P4913" s="1">
        <v>9</v>
      </c>
      <c r="Q4913" s="1">
        <v>8</v>
      </c>
      <c r="R4913" s="1">
        <v>8</v>
      </c>
      <c r="S4913" s="1">
        <v>9</v>
      </c>
      <c r="T4913" t="s">
        <v>28</v>
      </c>
    </row>
    <row r="4914" spans="1:20" hidden="1">
      <c r="A4914" t="s">
        <v>10974</v>
      </c>
      <c r="B4914" t="s">
        <v>10975</v>
      </c>
      <c r="C4914" t="s">
        <v>3720</v>
      </c>
      <c r="D4914" t="s">
        <v>3721</v>
      </c>
      <c r="E4914" t="s">
        <v>2858</v>
      </c>
      <c r="F4914" t="s">
        <v>25</v>
      </c>
      <c r="G4914" t="s">
        <v>26</v>
      </c>
      <c r="H4914" t="s">
        <v>27</v>
      </c>
      <c r="I4914" s="1">
        <v>7</v>
      </c>
      <c r="J4914" s="1">
        <v>52</v>
      </c>
      <c r="K4914" s="1">
        <v>47</v>
      </c>
      <c r="L4914" s="1">
        <v>47</v>
      </c>
      <c r="M4914" s="1">
        <v>52</v>
      </c>
      <c r="N4914" s="1">
        <v>47</v>
      </c>
      <c r="O4914" s="1">
        <v>6</v>
      </c>
      <c r="P4914" s="1">
        <v>5</v>
      </c>
      <c r="Q4914" s="1">
        <v>8</v>
      </c>
      <c r="R4914" s="1">
        <v>7</v>
      </c>
      <c r="S4914" s="1">
        <v>6</v>
      </c>
      <c r="T4914" t="s">
        <v>28</v>
      </c>
    </row>
    <row r="4915" spans="1:20" hidden="1">
      <c r="A4915" t="s">
        <v>10976</v>
      </c>
      <c r="B4915" t="s">
        <v>10977</v>
      </c>
      <c r="C4915" t="s">
        <v>2916</v>
      </c>
      <c r="D4915" t="s">
        <v>2917</v>
      </c>
      <c r="E4915" t="s">
        <v>2858</v>
      </c>
      <c r="F4915" t="s">
        <v>25</v>
      </c>
      <c r="G4915" t="s">
        <v>26</v>
      </c>
      <c r="H4915" t="s">
        <v>62</v>
      </c>
      <c r="I4915" s="1">
        <v>96</v>
      </c>
      <c r="J4915" s="1">
        <v>62</v>
      </c>
      <c r="K4915" s="1">
        <v>61</v>
      </c>
      <c r="L4915" s="1">
        <v>58</v>
      </c>
      <c r="M4915" s="1">
        <v>58</v>
      </c>
      <c r="N4915" s="1">
        <v>63</v>
      </c>
      <c r="O4915" s="1">
        <v>9</v>
      </c>
      <c r="P4915" s="1">
        <v>9</v>
      </c>
      <c r="Q4915" s="1">
        <v>10</v>
      </c>
      <c r="R4915" s="1">
        <v>9</v>
      </c>
      <c r="S4915" s="1">
        <v>10</v>
      </c>
      <c r="T4915" t="s">
        <v>28</v>
      </c>
    </row>
    <row r="4916" spans="1:20" hidden="1">
      <c r="A4916" t="s">
        <v>10978</v>
      </c>
      <c r="B4916" t="s">
        <v>10979</v>
      </c>
      <c r="C4916" t="s">
        <v>2865</v>
      </c>
      <c r="D4916" t="s">
        <v>2866</v>
      </c>
      <c r="E4916" t="s">
        <v>2867</v>
      </c>
      <c r="F4916" t="s">
        <v>5052</v>
      </c>
      <c r="G4916" t="s">
        <v>42</v>
      </c>
      <c r="H4916" t="s">
        <v>73</v>
      </c>
      <c r="I4916" s="1">
        <v>1</v>
      </c>
      <c r="J4916" s="1">
        <v>47</v>
      </c>
      <c r="K4916" s="1">
        <v>35</v>
      </c>
      <c r="L4916" s="1">
        <v>52</v>
      </c>
      <c r="M4916" s="1">
        <v>41</v>
      </c>
      <c r="N4916" s="1">
        <v>48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t="s">
        <v>28</v>
      </c>
    </row>
    <row r="4917" spans="1:20" hidden="1">
      <c r="A4917" t="s">
        <v>10980</v>
      </c>
      <c r="B4917" t="s">
        <v>10981</v>
      </c>
      <c r="C4917" t="s">
        <v>3234</v>
      </c>
      <c r="D4917" t="s">
        <v>3235</v>
      </c>
      <c r="E4917" t="s">
        <v>3236</v>
      </c>
      <c r="F4917" t="s">
        <v>25</v>
      </c>
      <c r="G4917" t="s">
        <v>26</v>
      </c>
      <c r="H4917" t="s">
        <v>90</v>
      </c>
      <c r="I4917" s="1">
        <v>7</v>
      </c>
      <c r="J4917" s="1">
        <v>38</v>
      </c>
      <c r="K4917" s="1">
        <v>34</v>
      </c>
      <c r="L4917" s="1">
        <v>33</v>
      </c>
      <c r="M4917" s="1">
        <v>37</v>
      </c>
      <c r="N4917" s="1">
        <v>38</v>
      </c>
      <c r="O4917" s="1">
        <v>7</v>
      </c>
      <c r="P4917" s="1">
        <v>12</v>
      </c>
      <c r="Q4917" s="1">
        <v>8</v>
      </c>
      <c r="R4917" s="1">
        <v>6</v>
      </c>
      <c r="S4917" s="1">
        <v>7</v>
      </c>
      <c r="T4917" t="s">
        <v>28</v>
      </c>
    </row>
    <row r="4918" spans="1:20" hidden="1">
      <c r="A4918" t="s">
        <v>10982</v>
      </c>
      <c r="B4918" t="s">
        <v>10983</v>
      </c>
      <c r="C4918" t="s">
        <v>10984</v>
      </c>
      <c r="D4918" t="s">
        <v>10985</v>
      </c>
      <c r="E4918" t="s">
        <v>2967</v>
      </c>
      <c r="F4918" t="s">
        <v>25</v>
      </c>
      <c r="G4918" t="s">
        <v>26</v>
      </c>
      <c r="H4918" t="s">
        <v>90</v>
      </c>
      <c r="I4918" s="1">
        <v>10</v>
      </c>
      <c r="J4918" s="1">
        <v>44</v>
      </c>
      <c r="K4918" s="1">
        <v>41</v>
      </c>
      <c r="L4918" s="1">
        <v>41</v>
      </c>
      <c r="M4918" s="1">
        <v>39</v>
      </c>
      <c r="N4918" s="1">
        <v>41</v>
      </c>
      <c r="O4918" s="1">
        <v>9</v>
      </c>
      <c r="P4918" s="1">
        <v>8</v>
      </c>
      <c r="Q4918" s="1">
        <v>9</v>
      </c>
      <c r="R4918" s="1">
        <v>9</v>
      </c>
      <c r="S4918" s="1">
        <v>8</v>
      </c>
      <c r="T4918" t="s">
        <v>28</v>
      </c>
    </row>
    <row r="4919" spans="1:20" hidden="1">
      <c r="A4919" t="s">
        <v>10986</v>
      </c>
      <c r="B4919" t="s">
        <v>10987</v>
      </c>
      <c r="C4919" t="s">
        <v>10988</v>
      </c>
      <c r="D4919" t="s">
        <v>10989</v>
      </c>
      <c r="E4919" t="s">
        <v>2940</v>
      </c>
      <c r="F4919" t="s">
        <v>25</v>
      </c>
      <c r="G4919" t="s">
        <v>26</v>
      </c>
      <c r="H4919" t="s">
        <v>33</v>
      </c>
      <c r="I4919" s="1">
        <v>17</v>
      </c>
      <c r="J4919" s="1">
        <v>46</v>
      </c>
      <c r="K4919" s="1">
        <v>43</v>
      </c>
      <c r="L4919" s="1">
        <v>40</v>
      </c>
      <c r="M4919" s="1">
        <v>43</v>
      </c>
      <c r="N4919" s="1">
        <v>40</v>
      </c>
      <c r="O4919" s="1">
        <v>8</v>
      </c>
      <c r="P4919" s="1">
        <v>9</v>
      </c>
      <c r="Q4919" s="1">
        <v>9</v>
      </c>
      <c r="R4919" s="1">
        <v>7</v>
      </c>
      <c r="S4919" s="1">
        <v>6</v>
      </c>
      <c r="T4919" t="s">
        <v>28</v>
      </c>
    </row>
    <row r="4920" spans="1:20" hidden="1">
      <c r="A4920" t="s">
        <v>10990</v>
      </c>
      <c r="B4920" t="s">
        <v>10991</v>
      </c>
      <c r="C4920" t="s">
        <v>3831</v>
      </c>
      <c r="D4920" t="s">
        <v>3832</v>
      </c>
      <c r="E4920" t="s">
        <v>2935</v>
      </c>
      <c r="F4920" t="s">
        <v>25</v>
      </c>
      <c r="G4920" t="s">
        <v>26</v>
      </c>
      <c r="H4920" t="s">
        <v>54</v>
      </c>
      <c r="I4920" s="1">
        <v>11</v>
      </c>
      <c r="J4920" s="1">
        <v>48</v>
      </c>
      <c r="K4920" s="1">
        <v>47</v>
      </c>
      <c r="L4920" s="1">
        <v>41</v>
      </c>
      <c r="M4920" s="1">
        <v>45</v>
      </c>
      <c r="N4920" s="1">
        <v>43</v>
      </c>
      <c r="O4920" s="1">
        <v>7</v>
      </c>
      <c r="P4920" s="1">
        <v>7</v>
      </c>
      <c r="Q4920" s="1">
        <v>12</v>
      </c>
      <c r="R4920" s="1">
        <v>9</v>
      </c>
      <c r="S4920" s="1">
        <v>8</v>
      </c>
      <c r="T4920" t="s">
        <v>28</v>
      </c>
    </row>
    <row r="4921" spans="1:20" hidden="1">
      <c r="A4921" t="s">
        <v>10992</v>
      </c>
      <c r="B4921" t="s">
        <v>2455</v>
      </c>
      <c r="C4921" t="s">
        <v>7521</v>
      </c>
      <c r="D4921" t="s">
        <v>7522</v>
      </c>
      <c r="E4921" t="s">
        <v>2867</v>
      </c>
      <c r="F4921" t="s">
        <v>25</v>
      </c>
      <c r="G4921" t="s">
        <v>26</v>
      </c>
      <c r="H4921" t="s">
        <v>73</v>
      </c>
      <c r="I4921" s="1">
        <v>11</v>
      </c>
      <c r="J4921" s="1">
        <v>45</v>
      </c>
      <c r="K4921" s="1">
        <v>43</v>
      </c>
      <c r="L4921" s="1">
        <v>41</v>
      </c>
      <c r="M4921" s="1">
        <v>42</v>
      </c>
      <c r="N4921" s="1">
        <v>38</v>
      </c>
      <c r="O4921" s="1">
        <v>10</v>
      </c>
      <c r="P4921" s="1">
        <v>8</v>
      </c>
      <c r="Q4921" s="1">
        <v>10</v>
      </c>
      <c r="R4921" s="1">
        <v>5</v>
      </c>
      <c r="S4921" s="1">
        <v>7</v>
      </c>
      <c r="T4921" t="s">
        <v>28</v>
      </c>
    </row>
    <row r="4922" spans="1:20" hidden="1">
      <c r="A4922" t="s">
        <v>10993</v>
      </c>
      <c r="B4922" t="s">
        <v>7512</v>
      </c>
      <c r="C4922" t="s">
        <v>3128</v>
      </c>
      <c r="D4922" t="s">
        <v>3129</v>
      </c>
      <c r="E4922" t="s">
        <v>2867</v>
      </c>
      <c r="F4922" t="s">
        <v>25</v>
      </c>
      <c r="G4922" t="s">
        <v>26</v>
      </c>
      <c r="H4922" t="s">
        <v>73</v>
      </c>
      <c r="I4922" s="1">
        <v>25</v>
      </c>
      <c r="J4922" s="1">
        <v>43</v>
      </c>
      <c r="K4922" s="1">
        <v>36</v>
      </c>
      <c r="L4922" s="1">
        <v>36</v>
      </c>
      <c r="M4922" s="1">
        <v>36</v>
      </c>
      <c r="N4922" s="1">
        <v>37</v>
      </c>
      <c r="O4922" s="1">
        <v>7</v>
      </c>
      <c r="P4922" s="1">
        <v>8</v>
      </c>
      <c r="Q4922" s="1">
        <v>8</v>
      </c>
      <c r="R4922" s="1">
        <v>6</v>
      </c>
      <c r="S4922" s="1">
        <v>5</v>
      </c>
      <c r="T4922" t="s">
        <v>28</v>
      </c>
    </row>
    <row r="4923" spans="1:20" hidden="1">
      <c r="A4923" t="s">
        <v>7523</v>
      </c>
      <c r="B4923" t="s">
        <v>7524</v>
      </c>
      <c r="C4923" t="s">
        <v>7525</v>
      </c>
      <c r="D4923" t="s">
        <v>7526</v>
      </c>
      <c r="E4923" t="s">
        <v>3752</v>
      </c>
      <c r="F4923" t="s">
        <v>25</v>
      </c>
      <c r="G4923" t="s">
        <v>26</v>
      </c>
      <c r="H4923" t="s">
        <v>33</v>
      </c>
      <c r="I4923" s="1">
        <v>2</v>
      </c>
      <c r="J4923" t="s">
        <v>105</v>
      </c>
      <c r="K4923" t="s">
        <v>105</v>
      </c>
      <c r="L4923" t="s">
        <v>105</v>
      </c>
      <c r="M4923" t="s">
        <v>105</v>
      </c>
      <c r="N4923" s="1">
        <v>40</v>
      </c>
      <c r="O4923" t="s">
        <v>105</v>
      </c>
      <c r="P4923" t="s">
        <v>105</v>
      </c>
      <c r="Q4923" t="s">
        <v>105</v>
      </c>
      <c r="R4923" t="s">
        <v>105</v>
      </c>
      <c r="S4923" s="1">
        <v>11</v>
      </c>
      <c r="T4923" t="s">
        <v>28</v>
      </c>
    </row>
    <row r="4924" spans="1:20" hidden="1">
      <c r="A4924" t="s">
        <v>10994</v>
      </c>
      <c r="B4924" t="s">
        <v>10995</v>
      </c>
      <c r="C4924" t="s">
        <v>3918</v>
      </c>
      <c r="D4924" t="s">
        <v>3919</v>
      </c>
      <c r="E4924" t="s">
        <v>2967</v>
      </c>
      <c r="F4924" t="s">
        <v>25</v>
      </c>
      <c r="G4924" t="s">
        <v>26</v>
      </c>
      <c r="H4924" t="s">
        <v>62</v>
      </c>
      <c r="I4924" s="1">
        <v>12</v>
      </c>
      <c r="J4924" s="1">
        <v>47</v>
      </c>
      <c r="K4924" s="1">
        <v>43</v>
      </c>
      <c r="L4924" s="1">
        <v>43</v>
      </c>
      <c r="M4924" s="1">
        <v>42</v>
      </c>
      <c r="N4924" t="s">
        <v>105</v>
      </c>
      <c r="O4924" s="1">
        <v>6</v>
      </c>
      <c r="P4924" s="1">
        <v>6</v>
      </c>
      <c r="Q4924" s="1">
        <v>7</v>
      </c>
      <c r="R4924" s="1">
        <v>5</v>
      </c>
      <c r="S4924" t="s">
        <v>105</v>
      </c>
      <c r="T4924" t="s">
        <v>28</v>
      </c>
    </row>
    <row r="4925" spans="1:20" hidden="1">
      <c r="A4925" t="s">
        <v>10996</v>
      </c>
      <c r="B4925" t="s">
        <v>7576</v>
      </c>
      <c r="C4925" t="s">
        <v>2938</v>
      </c>
      <c r="D4925" t="s">
        <v>2939</v>
      </c>
      <c r="E4925" t="s">
        <v>2940</v>
      </c>
      <c r="F4925" t="s">
        <v>25</v>
      </c>
      <c r="G4925" t="s">
        <v>26</v>
      </c>
      <c r="H4925" t="s">
        <v>73</v>
      </c>
      <c r="I4925" s="1">
        <v>9</v>
      </c>
      <c r="J4925" s="1">
        <v>48</v>
      </c>
      <c r="K4925" s="1">
        <v>41</v>
      </c>
      <c r="L4925" s="1">
        <v>43</v>
      </c>
      <c r="M4925" s="1">
        <v>45</v>
      </c>
      <c r="N4925" s="1">
        <v>41</v>
      </c>
      <c r="O4925" s="1">
        <v>11</v>
      </c>
      <c r="P4925" s="1">
        <v>13</v>
      </c>
      <c r="Q4925" s="1">
        <v>14</v>
      </c>
      <c r="R4925" s="1">
        <v>7</v>
      </c>
      <c r="S4925" s="1">
        <v>7</v>
      </c>
      <c r="T4925" t="s">
        <v>28</v>
      </c>
    </row>
    <row r="4926" spans="1:20" hidden="1">
      <c r="A4926" t="s">
        <v>10997</v>
      </c>
      <c r="B4926" t="s">
        <v>10998</v>
      </c>
      <c r="C4926" t="s">
        <v>3850</v>
      </c>
      <c r="D4926" t="s">
        <v>3851</v>
      </c>
      <c r="E4926" t="s">
        <v>3337</v>
      </c>
      <c r="F4926" t="s">
        <v>25</v>
      </c>
      <c r="G4926" t="s">
        <v>26</v>
      </c>
      <c r="H4926" t="s">
        <v>62</v>
      </c>
      <c r="I4926" s="1">
        <v>103</v>
      </c>
      <c r="J4926" s="1">
        <v>60</v>
      </c>
      <c r="K4926" s="1">
        <v>59</v>
      </c>
      <c r="L4926" s="1">
        <v>56</v>
      </c>
      <c r="M4926" s="1">
        <v>56</v>
      </c>
      <c r="N4926" s="1">
        <v>59</v>
      </c>
      <c r="O4926" s="1">
        <v>7</v>
      </c>
      <c r="P4926" s="1">
        <v>9</v>
      </c>
      <c r="Q4926" s="1">
        <v>9</v>
      </c>
      <c r="R4926" s="1">
        <v>8</v>
      </c>
      <c r="S4926" s="1">
        <v>9</v>
      </c>
      <c r="T4926" t="s">
        <v>28</v>
      </c>
    </row>
    <row r="4927" spans="1:20" hidden="1">
      <c r="A4927" t="s">
        <v>10999</v>
      </c>
      <c r="B4927" t="s">
        <v>11000</v>
      </c>
      <c r="C4927" t="s">
        <v>3335</v>
      </c>
      <c r="D4927" t="s">
        <v>3336</v>
      </c>
      <c r="E4927" t="s">
        <v>3337</v>
      </c>
      <c r="F4927" t="s">
        <v>25</v>
      </c>
      <c r="G4927" t="s">
        <v>42</v>
      </c>
      <c r="H4927" t="s">
        <v>90</v>
      </c>
      <c r="I4927" s="1">
        <v>50</v>
      </c>
      <c r="J4927" s="1">
        <v>49</v>
      </c>
      <c r="K4927" s="1">
        <v>47</v>
      </c>
      <c r="L4927" s="1">
        <v>43</v>
      </c>
      <c r="M4927" s="1">
        <v>45</v>
      </c>
      <c r="N4927" s="1">
        <v>43</v>
      </c>
      <c r="O4927" s="1">
        <v>9</v>
      </c>
      <c r="P4927" s="1">
        <v>9</v>
      </c>
      <c r="Q4927" s="1">
        <v>11</v>
      </c>
      <c r="R4927" s="1">
        <v>9</v>
      </c>
      <c r="S4927" s="1">
        <v>10</v>
      </c>
      <c r="T4927" t="s">
        <v>28</v>
      </c>
    </row>
    <row r="4928" spans="1:20" hidden="1">
      <c r="A4928" t="s">
        <v>11001</v>
      </c>
      <c r="B4928" t="s">
        <v>11002</v>
      </c>
      <c r="C4928" t="s">
        <v>3335</v>
      </c>
      <c r="D4928" t="s">
        <v>3336</v>
      </c>
      <c r="E4928" t="s">
        <v>3337</v>
      </c>
      <c r="F4928" t="s">
        <v>25</v>
      </c>
      <c r="G4928" t="s">
        <v>26</v>
      </c>
      <c r="H4928" t="s">
        <v>33</v>
      </c>
      <c r="I4928" s="1">
        <v>32</v>
      </c>
      <c r="J4928" s="1">
        <v>51</v>
      </c>
      <c r="K4928" s="1">
        <v>52</v>
      </c>
      <c r="L4928" s="1">
        <v>47</v>
      </c>
      <c r="M4928" s="1">
        <v>49</v>
      </c>
      <c r="N4928" s="1">
        <v>46</v>
      </c>
      <c r="O4928" s="1">
        <v>8</v>
      </c>
      <c r="P4928" s="1">
        <v>9</v>
      </c>
      <c r="Q4928" s="1">
        <v>10</v>
      </c>
      <c r="R4928" s="1">
        <v>8</v>
      </c>
      <c r="S4928" s="1">
        <v>8</v>
      </c>
      <c r="T4928" t="s">
        <v>28</v>
      </c>
    </row>
    <row r="4929" spans="1:20" hidden="1">
      <c r="A4929" t="s">
        <v>11003</v>
      </c>
      <c r="B4929" t="s">
        <v>11004</v>
      </c>
      <c r="C4929" t="s">
        <v>3004</v>
      </c>
      <c r="D4929" t="s">
        <v>3005</v>
      </c>
      <c r="E4929" t="s">
        <v>3006</v>
      </c>
      <c r="F4929" t="s">
        <v>25</v>
      </c>
      <c r="G4929" t="s">
        <v>26</v>
      </c>
      <c r="H4929" t="s">
        <v>62</v>
      </c>
      <c r="I4929" s="1">
        <v>37</v>
      </c>
      <c r="J4929" s="1">
        <v>47</v>
      </c>
      <c r="K4929" s="1">
        <v>39</v>
      </c>
      <c r="L4929" s="1">
        <v>40</v>
      </c>
      <c r="M4929" s="1">
        <v>42</v>
      </c>
      <c r="N4929" s="1">
        <v>43</v>
      </c>
      <c r="O4929" s="1">
        <v>8</v>
      </c>
      <c r="P4929" s="1">
        <v>9</v>
      </c>
      <c r="Q4929" s="1">
        <v>8</v>
      </c>
      <c r="R4929" s="1">
        <v>7</v>
      </c>
      <c r="S4929" s="1">
        <v>7</v>
      </c>
      <c r="T4929" t="s">
        <v>28</v>
      </c>
    </row>
    <row r="4930" spans="1:20" hidden="1">
      <c r="A4930" t="s">
        <v>11005</v>
      </c>
      <c r="B4930" t="s">
        <v>11006</v>
      </c>
      <c r="C4930" t="s">
        <v>3507</v>
      </c>
      <c r="D4930" t="s">
        <v>3508</v>
      </c>
      <c r="E4930" t="s">
        <v>2897</v>
      </c>
      <c r="F4930" t="s">
        <v>25</v>
      </c>
      <c r="G4930" t="s">
        <v>42</v>
      </c>
      <c r="H4930" t="s">
        <v>73</v>
      </c>
      <c r="I4930" s="1">
        <v>7</v>
      </c>
      <c r="J4930" s="1">
        <v>44</v>
      </c>
      <c r="K4930" s="1">
        <v>43</v>
      </c>
      <c r="L4930" s="1">
        <v>40</v>
      </c>
      <c r="M4930" s="1">
        <v>39</v>
      </c>
      <c r="N4930" s="1">
        <v>42</v>
      </c>
      <c r="O4930" s="1">
        <v>6</v>
      </c>
      <c r="P4930" s="1">
        <v>9</v>
      </c>
      <c r="Q4930" s="1">
        <v>7</v>
      </c>
      <c r="R4930" s="1">
        <v>6</v>
      </c>
      <c r="S4930" s="1">
        <v>6</v>
      </c>
      <c r="T4930" t="s">
        <v>28</v>
      </c>
    </row>
    <row r="4931" spans="1:20" hidden="1">
      <c r="A4931" t="s">
        <v>11007</v>
      </c>
      <c r="B4931" t="s">
        <v>11008</v>
      </c>
      <c r="C4931" t="s">
        <v>3858</v>
      </c>
      <c r="D4931" t="s">
        <v>3859</v>
      </c>
      <c r="E4931" t="s">
        <v>2897</v>
      </c>
      <c r="F4931" t="s">
        <v>25</v>
      </c>
      <c r="G4931" t="s">
        <v>26</v>
      </c>
      <c r="H4931" t="s">
        <v>62</v>
      </c>
      <c r="I4931" s="1">
        <v>19</v>
      </c>
      <c r="J4931" t="s">
        <v>105</v>
      </c>
      <c r="K4931" t="s">
        <v>105</v>
      </c>
      <c r="L4931" t="s">
        <v>105</v>
      </c>
      <c r="M4931" t="s">
        <v>105</v>
      </c>
      <c r="N4931" s="1">
        <v>40</v>
      </c>
      <c r="O4931" t="s">
        <v>105</v>
      </c>
      <c r="P4931" t="s">
        <v>105</v>
      </c>
      <c r="Q4931" t="s">
        <v>105</v>
      </c>
      <c r="R4931" t="s">
        <v>105</v>
      </c>
      <c r="S4931" s="1">
        <v>6</v>
      </c>
      <c r="T4931" t="s">
        <v>28</v>
      </c>
    </row>
    <row r="4932" spans="1:20" hidden="1">
      <c r="A4932" t="s">
        <v>11009</v>
      </c>
      <c r="B4932" t="s">
        <v>11010</v>
      </c>
      <c r="C4932" t="s">
        <v>4196</v>
      </c>
      <c r="D4932" t="s">
        <v>4197</v>
      </c>
      <c r="E4932" t="s">
        <v>897</v>
      </c>
      <c r="F4932" t="s">
        <v>25</v>
      </c>
      <c r="G4932" t="s">
        <v>26</v>
      </c>
      <c r="H4932" t="s">
        <v>90</v>
      </c>
      <c r="I4932" s="1">
        <v>17</v>
      </c>
      <c r="J4932" s="1">
        <v>37</v>
      </c>
      <c r="K4932" s="1">
        <v>29</v>
      </c>
      <c r="L4932" s="1">
        <v>29</v>
      </c>
      <c r="M4932" s="1">
        <v>34</v>
      </c>
      <c r="N4932" s="1">
        <v>37</v>
      </c>
      <c r="O4932" s="1">
        <v>9</v>
      </c>
      <c r="P4932" s="1">
        <v>7</v>
      </c>
      <c r="Q4932" s="1">
        <v>7</v>
      </c>
      <c r="R4932" s="1">
        <v>5</v>
      </c>
      <c r="S4932" s="1">
        <v>8</v>
      </c>
      <c r="T4932" t="s">
        <v>28</v>
      </c>
    </row>
    <row r="4933" spans="1:20" hidden="1">
      <c r="A4933" t="s">
        <v>11011</v>
      </c>
      <c r="B4933" t="s">
        <v>11012</v>
      </c>
      <c r="C4933" t="s">
        <v>4196</v>
      </c>
      <c r="D4933" t="s">
        <v>4197</v>
      </c>
      <c r="E4933" t="s">
        <v>897</v>
      </c>
      <c r="F4933" t="s">
        <v>25</v>
      </c>
      <c r="G4933" t="s">
        <v>42</v>
      </c>
      <c r="H4933" t="s">
        <v>62</v>
      </c>
      <c r="I4933" s="1">
        <v>10</v>
      </c>
      <c r="J4933" s="1">
        <v>58</v>
      </c>
      <c r="K4933" s="1">
        <v>54</v>
      </c>
      <c r="L4933" s="1">
        <v>56</v>
      </c>
      <c r="M4933" s="1">
        <v>54</v>
      </c>
      <c r="N4933" s="1">
        <v>52</v>
      </c>
      <c r="O4933" s="1">
        <v>3</v>
      </c>
      <c r="P4933" s="1">
        <v>10</v>
      </c>
      <c r="Q4933" s="1">
        <v>8</v>
      </c>
      <c r="R4933" s="1">
        <v>8</v>
      </c>
      <c r="S4933" s="1">
        <v>7</v>
      </c>
      <c r="T4933" t="s">
        <v>28</v>
      </c>
    </row>
    <row r="4934" spans="1:20" hidden="1">
      <c r="A4934" t="s">
        <v>11013</v>
      </c>
      <c r="B4934" t="s">
        <v>11014</v>
      </c>
      <c r="C4934" t="s">
        <v>3363</v>
      </c>
      <c r="D4934" t="s">
        <v>3364</v>
      </c>
      <c r="E4934" t="s">
        <v>2858</v>
      </c>
      <c r="F4934" t="s">
        <v>25</v>
      </c>
      <c r="G4934" t="s">
        <v>26</v>
      </c>
      <c r="H4934" t="s">
        <v>62</v>
      </c>
      <c r="I4934" s="1">
        <v>166</v>
      </c>
      <c r="J4934" s="1">
        <v>58</v>
      </c>
      <c r="K4934" s="1">
        <v>55</v>
      </c>
      <c r="L4934" s="1">
        <v>53</v>
      </c>
      <c r="M4934" s="1">
        <v>53</v>
      </c>
      <c r="N4934" s="1">
        <v>55</v>
      </c>
      <c r="O4934" s="1">
        <v>9</v>
      </c>
      <c r="P4934" s="1">
        <v>9</v>
      </c>
      <c r="Q4934" s="1">
        <v>10</v>
      </c>
      <c r="R4934" s="1">
        <v>8</v>
      </c>
      <c r="S4934" s="1">
        <v>10</v>
      </c>
      <c r="T4934" t="s">
        <v>28</v>
      </c>
    </row>
    <row r="4935" spans="1:20" hidden="1">
      <c r="A4935" t="s">
        <v>11015</v>
      </c>
      <c r="B4935" t="s">
        <v>11016</v>
      </c>
      <c r="C4935" t="s">
        <v>3802</v>
      </c>
      <c r="D4935" t="s">
        <v>3803</v>
      </c>
      <c r="E4935" t="s">
        <v>2636</v>
      </c>
      <c r="F4935" t="s">
        <v>25</v>
      </c>
      <c r="G4935" t="s">
        <v>26</v>
      </c>
      <c r="H4935" t="s">
        <v>33</v>
      </c>
      <c r="I4935" s="1">
        <v>47</v>
      </c>
      <c r="J4935" s="1">
        <v>50</v>
      </c>
      <c r="K4935" s="1">
        <v>50</v>
      </c>
      <c r="L4935" s="1">
        <v>46</v>
      </c>
      <c r="M4935" s="1">
        <v>48</v>
      </c>
      <c r="N4935" s="1">
        <v>48</v>
      </c>
      <c r="O4935" s="1">
        <v>8</v>
      </c>
      <c r="P4935" s="1">
        <v>9</v>
      </c>
      <c r="Q4935" s="1">
        <v>10</v>
      </c>
      <c r="R4935" s="1">
        <v>8</v>
      </c>
      <c r="S4935" s="1">
        <v>12</v>
      </c>
      <c r="T4935" t="s">
        <v>28</v>
      </c>
    </row>
    <row r="4936" spans="1:20" hidden="1">
      <c r="A4936" t="s">
        <v>11017</v>
      </c>
      <c r="B4936" t="s">
        <v>7096</v>
      </c>
      <c r="C4936" t="s">
        <v>11018</v>
      </c>
      <c r="D4936" t="s">
        <v>11019</v>
      </c>
      <c r="E4936" t="s">
        <v>2867</v>
      </c>
      <c r="F4936" t="s">
        <v>25</v>
      </c>
      <c r="G4936" t="s">
        <v>26</v>
      </c>
      <c r="H4936" t="s">
        <v>62</v>
      </c>
      <c r="I4936" s="1">
        <v>78</v>
      </c>
      <c r="J4936" s="1">
        <v>47</v>
      </c>
      <c r="K4936" s="1">
        <v>43</v>
      </c>
      <c r="L4936" s="1">
        <v>41</v>
      </c>
      <c r="M4936" s="1">
        <v>42</v>
      </c>
      <c r="N4936" s="1">
        <v>43</v>
      </c>
      <c r="O4936" s="1">
        <v>9</v>
      </c>
      <c r="P4936" s="1">
        <v>10</v>
      </c>
      <c r="Q4936" s="1">
        <v>10</v>
      </c>
      <c r="R4936" s="1">
        <v>7</v>
      </c>
      <c r="S4936" s="1">
        <v>8</v>
      </c>
      <c r="T4936" t="s">
        <v>28</v>
      </c>
    </row>
    <row r="4937" spans="1:20" hidden="1">
      <c r="A4937" t="s">
        <v>11020</v>
      </c>
      <c r="B4937" t="s">
        <v>11021</v>
      </c>
      <c r="C4937" t="s">
        <v>11018</v>
      </c>
      <c r="D4937" t="s">
        <v>11019</v>
      </c>
      <c r="E4937" t="s">
        <v>2867</v>
      </c>
      <c r="F4937" t="s">
        <v>25</v>
      </c>
      <c r="G4937" t="s">
        <v>26</v>
      </c>
      <c r="H4937" t="s">
        <v>62</v>
      </c>
      <c r="I4937" s="1">
        <v>53</v>
      </c>
      <c r="J4937" s="1">
        <v>47</v>
      </c>
      <c r="K4937" s="1">
        <v>43</v>
      </c>
      <c r="L4937" s="1">
        <v>40</v>
      </c>
      <c r="M4937" s="1">
        <v>41</v>
      </c>
      <c r="N4937" s="1">
        <v>40</v>
      </c>
      <c r="O4937" s="1">
        <v>8</v>
      </c>
      <c r="P4937" s="1">
        <v>10</v>
      </c>
      <c r="Q4937" s="1">
        <v>9</v>
      </c>
      <c r="R4937" s="1">
        <v>7</v>
      </c>
      <c r="S4937" s="1">
        <v>9</v>
      </c>
      <c r="T4937" t="s">
        <v>28</v>
      </c>
    </row>
    <row r="4938" spans="1:20" hidden="1">
      <c r="A4938" t="s">
        <v>11022</v>
      </c>
      <c r="B4938" t="s">
        <v>11023</v>
      </c>
      <c r="C4938" t="s">
        <v>7636</v>
      </c>
      <c r="D4938" t="s">
        <v>7637</v>
      </c>
      <c r="E4938" t="s">
        <v>2874</v>
      </c>
      <c r="F4938" t="s">
        <v>25</v>
      </c>
      <c r="G4938" t="s">
        <v>26</v>
      </c>
      <c r="H4938" t="s">
        <v>62</v>
      </c>
      <c r="I4938" s="1">
        <v>11</v>
      </c>
      <c r="J4938" s="1">
        <v>50</v>
      </c>
      <c r="K4938" s="1">
        <v>49</v>
      </c>
      <c r="L4938" s="1">
        <v>45</v>
      </c>
      <c r="M4938" s="1">
        <v>48</v>
      </c>
      <c r="N4938" s="1">
        <v>46</v>
      </c>
      <c r="O4938" s="1">
        <v>9</v>
      </c>
      <c r="P4938" s="1">
        <v>9</v>
      </c>
      <c r="Q4938" s="1">
        <v>11</v>
      </c>
      <c r="R4938" s="1">
        <v>7</v>
      </c>
      <c r="S4938" s="1">
        <v>11</v>
      </c>
      <c r="T4938" t="s">
        <v>28</v>
      </c>
    </row>
    <row r="4939" spans="1:20" hidden="1">
      <c r="A4939" t="s">
        <v>11024</v>
      </c>
      <c r="B4939" t="s">
        <v>11025</v>
      </c>
      <c r="C4939" t="s">
        <v>11026</v>
      </c>
      <c r="D4939" t="s">
        <v>11027</v>
      </c>
      <c r="E4939" t="s">
        <v>2874</v>
      </c>
      <c r="F4939" t="s">
        <v>25</v>
      </c>
      <c r="G4939" t="s">
        <v>26</v>
      </c>
      <c r="H4939" t="s">
        <v>33</v>
      </c>
      <c r="I4939" s="1">
        <v>13</v>
      </c>
      <c r="J4939" s="1">
        <v>46</v>
      </c>
      <c r="K4939" s="1">
        <v>44</v>
      </c>
      <c r="L4939" s="1">
        <v>41</v>
      </c>
      <c r="M4939" s="1">
        <v>44</v>
      </c>
      <c r="N4939" s="1">
        <v>42</v>
      </c>
      <c r="O4939" s="1">
        <v>8</v>
      </c>
      <c r="P4939" s="1">
        <v>7</v>
      </c>
      <c r="Q4939" s="1">
        <v>9</v>
      </c>
      <c r="R4939" s="1">
        <v>7</v>
      </c>
      <c r="S4939" s="1">
        <v>9</v>
      </c>
      <c r="T4939" t="s">
        <v>28</v>
      </c>
    </row>
    <row r="4940" spans="1:20" hidden="1">
      <c r="A4940" t="s">
        <v>11028</v>
      </c>
      <c r="B4940" t="s">
        <v>11029</v>
      </c>
      <c r="C4940" t="s">
        <v>3814</v>
      </c>
      <c r="D4940" t="s">
        <v>3815</v>
      </c>
      <c r="E4940" t="s">
        <v>2849</v>
      </c>
      <c r="F4940" t="s">
        <v>25</v>
      </c>
      <c r="G4940" t="s">
        <v>26</v>
      </c>
      <c r="H4940" t="s">
        <v>54</v>
      </c>
      <c r="I4940" s="1">
        <v>48</v>
      </c>
      <c r="J4940" s="1">
        <v>46</v>
      </c>
      <c r="K4940" s="1">
        <v>45</v>
      </c>
      <c r="L4940" s="1">
        <v>40</v>
      </c>
      <c r="M4940" s="1">
        <v>43</v>
      </c>
      <c r="N4940" s="1">
        <v>40</v>
      </c>
      <c r="O4940" s="1">
        <v>8</v>
      </c>
      <c r="P4940" s="1">
        <v>10</v>
      </c>
      <c r="Q4940" s="1">
        <v>10</v>
      </c>
      <c r="R4940" s="1">
        <v>8</v>
      </c>
      <c r="S4940" s="1">
        <v>6</v>
      </c>
      <c r="T4940" t="s">
        <v>28</v>
      </c>
    </row>
    <row r="4941" spans="1:20" hidden="1">
      <c r="A4941" t="s">
        <v>11030</v>
      </c>
      <c r="B4941" t="s">
        <v>11031</v>
      </c>
      <c r="C4941" t="s">
        <v>7695</v>
      </c>
      <c r="D4941" t="s">
        <v>5490</v>
      </c>
      <c r="E4941" t="s">
        <v>2849</v>
      </c>
      <c r="F4941" t="s">
        <v>25</v>
      </c>
      <c r="G4941" t="s">
        <v>26</v>
      </c>
      <c r="H4941" t="s">
        <v>62</v>
      </c>
      <c r="I4941" s="1">
        <v>33</v>
      </c>
      <c r="J4941" s="1">
        <v>45</v>
      </c>
      <c r="K4941" s="1">
        <v>41</v>
      </c>
      <c r="L4941" s="1">
        <v>37</v>
      </c>
      <c r="M4941" s="1">
        <v>41</v>
      </c>
      <c r="N4941" s="1">
        <v>40</v>
      </c>
      <c r="O4941" s="1">
        <v>8</v>
      </c>
      <c r="P4941" s="1">
        <v>8</v>
      </c>
      <c r="Q4941" s="1">
        <v>8</v>
      </c>
      <c r="R4941" s="1">
        <v>6</v>
      </c>
      <c r="S4941" s="1">
        <v>7</v>
      </c>
      <c r="T4941" t="s">
        <v>28</v>
      </c>
    </row>
    <row r="4942" spans="1:20" hidden="1">
      <c r="A4942" t="s">
        <v>11032</v>
      </c>
      <c r="B4942" t="s">
        <v>11033</v>
      </c>
      <c r="C4942" t="s">
        <v>2865</v>
      </c>
      <c r="D4942" t="s">
        <v>2866</v>
      </c>
      <c r="E4942" t="s">
        <v>2867</v>
      </c>
      <c r="F4942" t="s">
        <v>5052</v>
      </c>
      <c r="G4942" t="s">
        <v>42</v>
      </c>
      <c r="H4942" t="s">
        <v>90</v>
      </c>
      <c r="I4942" s="1">
        <v>16</v>
      </c>
      <c r="J4942" s="1">
        <v>48</v>
      </c>
      <c r="K4942" s="1">
        <v>41</v>
      </c>
      <c r="L4942" s="1">
        <v>39</v>
      </c>
      <c r="M4942" s="1">
        <v>40</v>
      </c>
      <c r="N4942" s="1">
        <v>42</v>
      </c>
      <c r="O4942" s="1">
        <v>8</v>
      </c>
      <c r="P4942" s="1">
        <v>9</v>
      </c>
      <c r="Q4942" s="1">
        <v>11</v>
      </c>
      <c r="R4942" s="1">
        <v>8</v>
      </c>
      <c r="S4942" s="1">
        <v>12</v>
      </c>
      <c r="T4942" t="s">
        <v>28</v>
      </c>
    </row>
    <row r="4943" spans="1:20" hidden="1">
      <c r="A4943" t="s">
        <v>11034</v>
      </c>
      <c r="B4943" t="s">
        <v>2890</v>
      </c>
      <c r="C4943" t="s">
        <v>3831</v>
      </c>
      <c r="D4943" t="s">
        <v>3832</v>
      </c>
      <c r="E4943" t="s">
        <v>2935</v>
      </c>
      <c r="F4943" t="s">
        <v>25</v>
      </c>
      <c r="G4943" t="s">
        <v>26</v>
      </c>
      <c r="H4943" t="s">
        <v>62</v>
      </c>
      <c r="I4943" s="1">
        <v>41</v>
      </c>
      <c r="J4943" s="1">
        <v>56</v>
      </c>
      <c r="K4943" s="1">
        <v>57</v>
      </c>
      <c r="L4943" s="1">
        <v>53</v>
      </c>
      <c r="M4943" s="1">
        <v>55</v>
      </c>
      <c r="N4943" s="1">
        <v>53</v>
      </c>
      <c r="O4943" s="1">
        <v>9</v>
      </c>
      <c r="P4943" s="1">
        <v>7</v>
      </c>
      <c r="Q4943" s="1">
        <v>9</v>
      </c>
      <c r="R4943" s="1">
        <v>7</v>
      </c>
      <c r="S4943" s="1">
        <v>10</v>
      </c>
      <c r="T4943" t="s">
        <v>28</v>
      </c>
    </row>
    <row r="4944" spans="1:20" hidden="1">
      <c r="A4944" t="s">
        <v>11035</v>
      </c>
      <c r="B4944" t="s">
        <v>11036</v>
      </c>
      <c r="C4944" t="s">
        <v>3128</v>
      </c>
      <c r="D4944" t="s">
        <v>3129</v>
      </c>
      <c r="E4944" t="s">
        <v>2867</v>
      </c>
      <c r="F4944" t="s">
        <v>25</v>
      </c>
      <c r="G4944" t="s">
        <v>26</v>
      </c>
      <c r="H4944" t="s">
        <v>62</v>
      </c>
      <c r="I4944" s="1">
        <v>52</v>
      </c>
      <c r="J4944" s="1">
        <v>46</v>
      </c>
      <c r="K4944" s="1">
        <v>40</v>
      </c>
      <c r="L4944" s="1">
        <v>38</v>
      </c>
      <c r="M4944" s="1">
        <v>38</v>
      </c>
      <c r="N4944" s="1">
        <v>39</v>
      </c>
      <c r="O4944" s="1">
        <v>9</v>
      </c>
      <c r="P4944" s="1">
        <v>9</v>
      </c>
      <c r="Q4944" s="1">
        <v>10</v>
      </c>
      <c r="R4944" s="1">
        <v>7</v>
      </c>
      <c r="S4944" s="1">
        <v>9</v>
      </c>
      <c r="T4944" t="s">
        <v>28</v>
      </c>
    </row>
    <row r="4945" spans="1:20" hidden="1">
      <c r="A4945" t="s">
        <v>11037</v>
      </c>
      <c r="B4945" t="s">
        <v>2455</v>
      </c>
      <c r="C4945" t="s">
        <v>4103</v>
      </c>
      <c r="D4945" t="s">
        <v>921</v>
      </c>
      <c r="E4945" t="s">
        <v>2867</v>
      </c>
      <c r="F4945" t="s">
        <v>25</v>
      </c>
      <c r="G4945" t="s">
        <v>26</v>
      </c>
      <c r="H4945" t="s">
        <v>62</v>
      </c>
      <c r="I4945" s="1">
        <v>14</v>
      </c>
      <c r="J4945" s="1">
        <v>47</v>
      </c>
      <c r="K4945" s="1">
        <v>44</v>
      </c>
      <c r="L4945" s="1">
        <v>38</v>
      </c>
      <c r="M4945" s="1">
        <v>45</v>
      </c>
      <c r="N4945" s="1">
        <v>43</v>
      </c>
      <c r="O4945" s="1">
        <v>8</v>
      </c>
      <c r="P4945" s="1">
        <v>10</v>
      </c>
      <c r="Q4945" s="1">
        <v>11</v>
      </c>
      <c r="R4945" s="1">
        <v>8</v>
      </c>
      <c r="S4945" s="1">
        <v>9</v>
      </c>
      <c r="T4945" t="s">
        <v>28</v>
      </c>
    </row>
    <row r="4946" spans="1:20" hidden="1">
      <c r="A4946" t="s">
        <v>11038</v>
      </c>
      <c r="B4946" t="s">
        <v>11039</v>
      </c>
      <c r="C4946" t="s">
        <v>4103</v>
      </c>
      <c r="D4946" t="s">
        <v>921</v>
      </c>
      <c r="E4946" t="s">
        <v>2867</v>
      </c>
      <c r="F4946" t="s">
        <v>25</v>
      </c>
      <c r="G4946" t="s">
        <v>42</v>
      </c>
      <c r="H4946" t="s">
        <v>62</v>
      </c>
      <c r="I4946" s="1">
        <v>18</v>
      </c>
      <c r="J4946" s="1">
        <v>55</v>
      </c>
      <c r="K4946" s="1">
        <v>52</v>
      </c>
      <c r="L4946" s="1">
        <v>49</v>
      </c>
      <c r="M4946" s="1">
        <v>49</v>
      </c>
      <c r="N4946" s="1">
        <v>52</v>
      </c>
      <c r="O4946" s="1">
        <v>8</v>
      </c>
      <c r="P4946" s="1">
        <v>8</v>
      </c>
      <c r="Q4946" s="1">
        <v>10</v>
      </c>
      <c r="R4946" s="1">
        <v>8</v>
      </c>
      <c r="S4946" s="1">
        <v>12</v>
      </c>
      <c r="T4946" t="s">
        <v>28</v>
      </c>
    </row>
    <row r="4947" spans="1:20" hidden="1">
      <c r="A4947" t="s">
        <v>11040</v>
      </c>
      <c r="B4947" t="s">
        <v>11041</v>
      </c>
      <c r="C4947" t="s">
        <v>3918</v>
      </c>
      <c r="D4947" t="s">
        <v>3919</v>
      </c>
      <c r="E4947" t="s">
        <v>2967</v>
      </c>
      <c r="F4947" t="s">
        <v>25</v>
      </c>
      <c r="G4947" t="s">
        <v>26</v>
      </c>
      <c r="H4947" t="s">
        <v>62</v>
      </c>
      <c r="I4947" s="1">
        <v>50</v>
      </c>
      <c r="J4947" t="s">
        <v>105</v>
      </c>
      <c r="K4947" t="s">
        <v>105</v>
      </c>
      <c r="L4947" t="s">
        <v>105</v>
      </c>
      <c r="M4947" t="s">
        <v>105</v>
      </c>
      <c r="N4947" s="1">
        <v>45</v>
      </c>
      <c r="O4947" t="s">
        <v>105</v>
      </c>
      <c r="P4947" t="s">
        <v>105</v>
      </c>
      <c r="Q4947" t="s">
        <v>105</v>
      </c>
      <c r="R4947" t="s">
        <v>105</v>
      </c>
      <c r="S4947" s="1">
        <v>10</v>
      </c>
      <c r="T4947" t="s">
        <v>28</v>
      </c>
    </row>
    <row r="4948" spans="1:20" hidden="1">
      <c r="A4948" t="s">
        <v>3916</v>
      </c>
      <c r="B4948" t="s">
        <v>3917</v>
      </c>
      <c r="C4948" t="s">
        <v>3918</v>
      </c>
      <c r="D4948" t="s">
        <v>3919</v>
      </c>
      <c r="E4948" t="s">
        <v>2967</v>
      </c>
      <c r="F4948" t="s">
        <v>25</v>
      </c>
      <c r="G4948" t="s">
        <v>26</v>
      </c>
      <c r="H4948" t="s">
        <v>62</v>
      </c>
      <c r="I4948" s="1">
        <v>19</v>
      </c>
      <c r="J4948" t="s">
        <v>105</v>
      </c>
      <c r="K4948" t="s">
        <v>105</v>
      </c>
      <c r="L4948" t="s">
        <v>105</v>
      </c>
      <c r="M4948" t="s">
        <v>105</v>
      </c>
      <c r="N4948" s="1">
        <v>44</v>
      </c>
      <c r="O4948" t="s">
        <v>105</v>
      </c>
      <c r="P4948" t="s">
        <v>105</v>
      </c>
      <c r="Q4948" t="s">
        <v>105</v>
      </c>
      <c r="R4948" t="s">
        <v>105</v>
      </c>
      <c r="S4948" s="1">
        <v>9</v>
      </c>
      <c r="T4948" t="s">
        <v>28</v>
      </c>
    </row>
    <row r="4949" spans="1:20" hidden="1">
      <c r="A4949" t="s">
        <v>11042</v>
      </c>
      <c r="B4949" t="s">
        <v>3926</v>
      </c>
      <c r="C4949" t="s">
        <v>3927</v>
      </c>
      <c r="D4949" t="s">
        <v>3928</v>
      </c>
      <c r="E4949" t="s">
        <v>2867</v>
      </c>
      <c r="F4949" t="s">
        <v>25</v>
      </c>
      <c r="G4949" t="s">
        <v>26</v>
      </c>
      <c r="H4949" t="s">
        <v>73</v>
      </c>
      <c r="I4949" s="1">
        <v>9</v>
      </c>
      <c r="J4949" s="1">
        <v>45</v>
      </c>
      <c r="K4949" s="1">
        <v>43</v>
      </c>
      <c r="L4949" s="1">
        <v>41</v>
      </c>
      <c r="M4949" s="1">
        <v>43</v>
      </c>
      <c r="N4949" s="1">
        <v>37</v>
      </c>
      <c r="O4949" s="1">
        <v>6</v>
      </c>
      <c r="P4949" s="1">
        <v>8</v>
      </c>
      <c r="Q4949" s="1">
        <v>8</v>
      </c>
      <c r="R4949" s="1">
        <v>5</v>
      </c>
      <c r="S4949" s="1">
        <v>4</v>
      </c>
      <c r="T4949" t="s">
        <v>28</v>
      </c>
    </row>
    <row r="4950" spans="1:20" hidden="1">
      <c r="A4950" t="s">
        <v>11043</v>
      </c>
      <c r="B4950" t="s">
        <v>11044</v>
      </c>
      <c r="C4950" t="s">
        <v>3211</v>
      </c>
      <c r="D4950" t="s">
        <v>3212</v>
      </c>
      <c r="E4950" t="s">
        <v>2867</v>
      </c>
      <c r="F4950" t="s">
        <v>25</v>
      </c>
      <c r="G4950" t="s">
        <v>26</v>
      </c>
      <c r="H4950" t="s">
        <v>62</v>
      </c>
      <c r="I4950" s="1">
        <v>60</v>
      </c>
      <c r="J4950" s="1">
        <v>60</v>
      </c>
      <c r="K4950" s="1">
        <v>56</v>
      </c>
      <c r="L4950" s="1">
        <v>56</v>
      </c>
      <c r="M4950" s="1">
        <v>56</v>
      </c>
      <c r="N4950" s="1">
        <v>59</v>
      </c>
      <c r="O4950" s="1">
        <v>7</v>
      </c>
      <c r="P4950" s="1">
        <v>9</v>
      </c>
      <c r="Q4950" s="1">
        <v>11</v>
      </c>
      <c r="R4950" s="1">
        <v>8</v>
      </c>
      <c r="S4950" s="1">
        <v>10</v>
      </c>
      <c r="T4950" t="s">
        <v>28</v>
      </c>
    </row>
    <row r="4951" spans="1:20" hidden="1">
      <c r="A4951" t="s">
        <v>11045</v>
      </c>
      <c r="B4951" t="s">
        <v>11046</v>
      </c>
      <c r="C4951" t="s">
        <v>3846</v>
      </c>
      <c r="D4951" t="s">
        <v>3847</v>
      </c>
      <c r="E4951" t="s">
        <v>2867</v>
      </c>
      <c r="F4951" t="s">
        <v>25</v>
      </c>
      <c r="G4951" t="s">
        <v>26</v>
      </c>
      <c r="H4951" t="s">
        <v>73</v>
      </c>
      <c r="I4951" s="1">
        <v>9</v>
      </c>
      <c r="J4951" s="1">
        <v>42</v>
      </c>
      <c r="K4951" s="1">
        <v>39</v>
      </c>
      <c r="L4951" s="1">
        <v>34</v>
      </c>
      <c r="M4951" s="1">
        <v>37</v>
      </c>
      <c r="N4951" s="1">
        <v>40</v>
      </c>
      <c r="O4951" s="1">
        <v>2</v>
      </c>
      <c r="P4951" s="1">
        <v>6</v>
      </c>
      <c r="Q4951" s="1">
        <v>5</v>
      </c>
      <c r="R4951" s="1">
        <v>4</v>
      </c>
      <c r="S4951" s="1">
        <v>9</v>
      </c>
      <c r="T4951" t="s">
        <v>28</v>
      </c>
    </row>
    <row r="4952" spans="1:20" hidden="1">
      <c r="A4952" t="s">
        <v>11047</v>
      </c>
      <c r="B4952" t="s">
        <v>11048</v>
      </c>
      <c r="C4952" t="s">
        <v>4024</v>
      </c>
      <c r="D4952" t="s">
        <v>4025</v>
      </c>
      <c r="E4952" t="s">
        <v>1009</v>
      </c>
      <c r="F4952" t="s">
        <v>25</v>
      </c>
      <c r="G4952" t="s">
        <v>26</v>
      </c>
      <c r="H4952" t="s">
        <v>73</v>
      </c>
      <c r="I4952" s="1">
        <v>23</v>
      </c>
      <c r="J4952" t="s">
        <v>105</v>
      </c>
      <c r="K4952" t="s">
        <v>105</v>
      </c>
      <c r="L4952" t="s">
        <v>105</v>
      </c>
      <c r="M4952" t="s">
        <v>105</v>
      </c>
      <c r="N4952" s="1">
        <v>40</v>
      </c>
      <c r="O4952" t="s">
        <v>105</v>
      </c>
      <c r="P4952" t="s">
        <v>105</v>
      </c>
      <c r="Q4952" t="s">
        <v>105</v>
      </c>
      <c r="R4952" t="s">
        <v>105</v>
      </c>
      <c r="S4952" s="1">
        <v>14</v>
      </c>
      <c r="T4952" t="s">
        <v>28</v>
      </c>
    </row>
    <row r="4953" spans="1:20" hidden="1">
      <c r="A4953" t="s">
        <v>11049</v>
      </c>
      <c r="B4953" t="s">
        <v>11050</v>
      </c>
      <c r="C4953" t="s">
        <v>4024</v>
      </c>
      <c r="D4953" t="s">
        <v>4025</v>
      </c>
      <c r="E4953" t="s">
        <v>1009</v>
      </c>
      <c r="F4953" t="s">
        <v>25</v>
      </c>
      <c r="G4953" t="s">
        <v>26</v>
      </c>
      <c r="H4953" t="s">
        <v>90</v>
      </c>
      <c r="I4953" s="1">
        <v>10</v>
      </c>
      <c r="J4953" s="1">
        <v>34</v>
      </c>
      <c r="K4953" s="1">
        <v>31</v>
      </c>
      <c r="L4953" s="1">
        <v>30</v>
      </c>
      <c r="M4953" s="1">
        <v>33</v>
      </c>
      <c r="N4953" s="1">
        <v>38</v>
      </c>
      <c r="O4953" s="1">
        <v>6</v>
      </c>
      <c r="P4953" s="1">
        <v>7</v>
      </c>
      <c r="Q4953" s="1">
        <v>6</v>
      </c>
      <c r="R4953" s="1">
        <v>6</v>
      </c>
      <c r="S4953" s="1">
        <v>9</v>
      </c>
      <c r="T4953" t="s">
        <v>28</v>
      </c>
    </row>
    <row r="4954" spans="1:20" hidden="1">
      <c r="A4954" t="s">
        <v>11051</v>
      </c>
      <c r="B4954" t="s">
        <v>11052</v>
      </c>
      <c r="C4954" t="s">
        <v>3335</v>
      </c>
      <c r="D4954" t="s">
        <v>3336</v>
      </c>
      <c r="E4954" t="s">
        <v>3337</v>
      </c>
      <c r="F4954" t="s">
        <v>25</v>
      </c>
      <c r="G4954" t="s">
        <v>26</v>
      </c>
      <c r="H4954" t="s">
        <v>33</v>
      </c>
      <c r="I4954" s="1">
        <v>76</v>
      </c>
      <c r="J4954" s="1">
        <v>52</v>
      </c>
      <c r="K4954" s="1">
        <v>49</v>
      </c>
      <c r="L4954" s="1">
        <v>45</v>
      </c>
      <c r="M4954" s="1">
        <v>47</v>
      </c>
      <c r="N4954" s="1">
        <v>45</v>
      </c>
      <c r="O4954" s="1">
        <v>8</v>
      </c>
      <c r="P4954" s="1">
        <v>10</v>
      </c>
      <c r="Q4954" s="1">
        <v>9</v>
      </c>
      <c r="R4954" s="1">
        <v>7</v>
      </c>
      <c r="S4954" s="1">
        <v>9</v>
      </c>
      <c r="T4954" t="s">
        <v>28</v>
      </c>
    </row>
    <row r="4955" spans="1:20" hidden="1">
      <c r="A4955" t="s">
        <v>11053</v>
      </c>
      <c r="B4955" t="s">
        <v>11054</v>
      </c>
      <c r="C4955" t="s">
        <v>3871</v>
      </c>
      <c r="D4955" t="s">
        <v>3872</v>
      </c>
      <c r="E4955" t="s">
        <v>3247</v>
      </c>
      <c r="F4955" t="s">
        <v>25</v>
      </c>
      <c r="G4955" t="s">
        <v>42</v>
      </c>
      <c r="H4955" t="s">
        <v>62</v>
      </c>
      <c r="I4955" s="1">
        <v>13</v>
      </c>
      <c r="J4955" s="1">
        <v>54</v>
      </c>
      <c r="K4955" s="1">
        <v>46</v>
      </c>
      <c r="L4955" s="1">
        <v>50</v>
      </c>
      <c r="M4955" s="1">
        <v>48</v>
      </c>
      <c r="N4955" s="1">
        <v>47</v>
      </c>
      <c r="O4955" s="1">
        <v>12</v>
      </c>
      <c r="P4955" s="1">
        <v>14</v>
      </c>
      <c r="Q4955" s="1">
        <v>14</v>
      </c>
      <c r="R4955" s="1">
        <v>10</v>
      </c>
      <c r="S4955" s="1">
        <v>14</v>
      </c>
      <c r="T4955" t="s">
        <v>28</v>
      </c>
    </row>
    <row r="4956" spans="1:20" hidden="1">
      <c r="A4956" t="s">
        <v>11055</v>
      </c>
      <c r="B4956" t="s">
        <v>7683</v>
      </c>
      <c r="C4956" t="s">
        <v>3004</v>
      </c>
      <c r="D4956" t="s">
        <v>3005</v>
      </c>
      <c r="E4956" t="s">
        <v>3006</v>
      </c>
      <c r="F4956" t="s">
        <v>25</v>
      </c>
      <c r="G4956" t="s">
        <v>26</v>
      </c>
      <c r="H4956" t="s">
        <v>73</v>
      </c>
      <c r="I4956" s="1">
        <v>38</v>
      </c>
      <c r="J4956" s="1">
        <v>46</v>
      </c>
      <c r="K4956" s="1">
        <v>38</v>
      </c>
      <c r="L4956" s="1">
        <v>41</v>
      </c>
      <c r="M4956" s="1">
        <v>40</v>
      </c>
      <c r="N4956" s="1">
        <v>42</v>
      </c>
      <c r="O4956" s="1">
        <v>8</v>
      </c>
      <c r="P4956" s="1">
        <v>10</v>
      </c>
      <c r="Q4956" s="1">
        <v>8</v>
      </c>
      <c r="R4956" s="1">
        <v>8</v>
      </c>
      <c r="S4956" s="1">
        <v>9</v>
      </c>
      <c r="T4956" t="s">
        <v>28</v>
      </c>
    </row>
    <row r="4957" spans="1:20" hidden="1">
      <c r="A4957" t="s">
        <v>11056</v>
      </c>
      <c r="B4957" t="s">
        <v>11057</v>
      </c>
      <c r="C4957" t="s">
        <v>3004</v>
      </c>
      <c r="D4957" t="s">
        <v>3005</v>
      </c>
      <c r="E4957" t="s">
        <v>3006</v>
      </c>
      <c r="F4957" t="s">
        <v>25</v>
      </c>
      <c r="G4957" t="s">
        <v>42</v>
      </c>
      <c r="H4957" t="s">
        <v>73</v>
      </c>
      <c r="I4957" s="1">
        <v>15</v>
      </c>
      <c r="J4957" s="1">
        <v>50</v>
      </c>
      <c r="K4957" s="1">
        <v>46</v>
      </c>
      <c r="L4957" s="1">
        <v>44</v>
      </c>
      <c r="M4957" s="1">
        <v>45</v>
      </c>
      <c r="N4957" s="1">
        <v>48</v>
      </c>
      <c r="O4957" s="1">
        <v>10</v>
      </c>
      <c r="P4957" s="1">
        <v>13</v>
      </c>
      <c r="Q4957" s="1">
        <v>11</v>
      </c>
      <c r="R4957" s="1">
        <v>10</v>
      </c>
      <c r="S4957" s="1">
        <v>11</v>
      </c>
      <c r="T4957" t="s">
        <v>28</v>
      </c>
    </row>
    <row r="4958" spans="1:20" hidden="1">
      <c r="A4958" t="s">
        <v>11058</v>
      </c>
      <c r="B4958" t="s">
        <v>11059</v>
      </c>
      <c r="C4958" t="s">
        <v>1378</v>
      </c>
      <c r="D4958" t="s">
        <v>1379</v>
      </c>
      <c r="E4958" t="s">
        <v>1060</v>
      </c>
      <c r="F4958" t="s">
        <v>25</v>
      </c>
      <c r="G4958" t="s">
        <v>42</v>
      </c>
      <c r="H4958" t="s">
        <v>27</v>
      </c>
      <c r="I4958" s="1">
        <v>92</v>
      </c>
      <c r="J4958" s="1">
        <v>66</v>
      </c>
      <c r="K4958" s="1">
        <v>65</v>
      </c>
      <c r="L4958" s="1">
        <v>61</v>
      </c>
      <c r="M4958" s="1">
        <v>62</v>
      </c>
      <c r="N4958" s="1">
        <v>73</v>
      </c>
      <c r="O4958" s="1">
        <v>11</v>
      </c>
      <c r="P4958" s="1">
        <v>11</v>
      </c>
      <c r="Q4958" s="1">
        <v>11</v>
      </c>
      <c r="R4958" s="1">
        <v>10</v>
      </c>
      <c r="S4958" s="1">
        <v>11</v>
      </c>
      <c r="T4958" t="s">
        <v>28</v>
      </c>
    </row>
    <row r="4959" spans="1:20" hidden="1">
      <c r="A4959" t="s">
        <v>3958</v>
      </c>
      <c r="B4959" t="s">
        <v>3959</v>
      </c>
      <c r="C4959" t="s">
        <v>3960</v>
      </c>
      <c r="D4959" t="s">
        <v>3961</v>
      </c>
      <c r="E4959" t="s">
        <v>1053</v>
      </c>
      <c r="F4959" t="s">
        <v>25</v>
      </c>
      <c r="G4959" t="s">
        <v>26</v>
      </c>
      <c r="H4959" t="s">
        <v>33</v>
      </c>
      <c r="I4959" s="1">
        <v>12</v>
      </c>
      <c r="J4959" s="1">
        <v>48</v>
      </c>
      <c r="K4959" s="1">
        <v>44</v>
      </c>
      <c r="L4959" s="1">
        <v>43</v>
      </c>
      <c r="M4959" s="1">
        <v>43</v>
      </c>
      <c r="N4959" t="s">
        <v>105</v>
      </c>
      <c r="O4959" s="1">
        <v>6</v>
      </c>
      <c r="P4959" s="1">
        <v>7</v>
      </c>
      <c r="Q4959" s="1">
        <v>6</v>
      </c>
      <c r="R4959" s="1">
        <v>4</v>
      </c>
      <c r="S4959" t="s">
        <v>105</v>
      </c>
      <c r="T4959" t="s">
        <v>28</v>
      </c>
    </row>
    <row r="4960" spans="1:20" hidden="1">
      <c r="A4960" t="s">
        <v>11060</v>
      </c>
      <c r="B4960" t="s">
        <v>3963</v>
      </c>
      <c r="C4960" t="s">
        <v>1378</v>
      </c>
      <c r="D4960" t="s">
        <v>1379</v>
      </c>
      <c r="E4960" t="s">
        <v>1060</v>
      </c>
      <c r="F4960" t="s">
        <v>25</v>
      </c>
      <c r="G4960" t="s">
        <v>42</v>
      </c>
      <c r="H4960" t="s">
        <v>62</v>
      </c>
      <c r="I4960" s="1">
        <v>25</v>
      </c>
      <c r="J4960" s="1">
        <v>52</v>
      </c>
      <c r="K4960" s="1">
        <v>48</v>
      </c>
      <c r="L4960" s="1">
        <v>44</v>
      </c>
      <c r="M4960" s="1">
        <v>47</v>
      </c>
      <c r="N4960" s="1">
        <v>49</v>
      </c>
      <c r="O4960" s="1">
        <v>11</v>
      </c>
      <c r="P4960" s="1">
        <v>11</v>
      </c>
      <c r="Q4960" s="1">
        <v>14</v>
      </c>
      <c r="R4960" s="1">
        <v>9</v>
      </c>
      <c r="S4960" s="1">
        <v>10</v>
      </c>
      <c r="T4960" t="s">
        <v>28</v>
      </c>
    </row>
    <row r="4961" spans="1:20" hidden="1">
      <c r="A4961" t="s">
        <v>11061</v>
      </c>
      <c r="B4961" t="s">
        <v>11062</v>
      </c>
      <c r="C4961" t="s">
        <v>3199</v>
      </c>
      <c r="D4961" t="s">
        <v>3200</v>
      </c>
      <c r="E4961" t="s">
        <v>2858</v>
      </c>
      <c r="F4961" t="s">
        <v>25</v>
      </c>
      <c r="G4961" t="s">
        <v>26</v>
      </c>
      <c r="H4961" t="s">
        <v>62</v>
      </c>
      <c r="I4961" s="1">
        <v>7</v>
      </c>
      <c r="J4961" s="1">
        <v>47</v>
      </c>
      <c r="K4961" s="1">
        <v>45</v>
      </c>
      <c r="L4961" s="1">
        <v>44</v>
      </c>
      <c r="M4961" s="1">
        <v>44</v>
      </c>
      <c r="N4961" s="1">
        <v>40</v>
      </c>
      <c r="O4961" s="1">
        <v>7</v>
      </c>
      <c r="P4961" s="1">
        <v>8</v>
      </c>
      <c r="Q4961" s="1">
        <v>8</v>
      </c>
      <c r="R4961" s="1">
        <v>6</v>
      </c>
      <c r="S4961" s="1">
        <v>4</v>
      </c>
      <c r="T4961" t="s">
        <v>28</v>
      </c>
    </row>
    <row r="4962" spans="1:20" hidden="1">
      <c r="A4962" t="s">
        <v>11063</v>
      </c>
      <c r="B4962" t="s">
        <v>11064</v>
      </c>
      <c r="C4962" t="s">
        <v>3015</v>
      </c>
      <c r="D4962" t="s">
        <v>3016</v>
      </c>
      <c r="E4962" t="s">
        <v>2858</v>
      </c>
      <c r="F4962" t="s">
        <v>25</v>
      </c>
      <c r="G4962" t="s">
        <v>42</v>
      </c>
      <c r="H4962" t="s">
        <v>62</v>
      </c>
      <c r="I4962" s="1">
        <v>9</v>
      </c>
      <c r="J4962" s="1">
        <v>48</v>
      </c>
      <c r="K4962" s="1">
        <v>47</v>
      </c>
      <c r="L4962" s="1">
        <v>42</v>
      </c>
      <c r="M4962" s="1">
        <v>44</v>
      </c>
      <c r="N4962" s="1">
        <v>46</v>
      </c>
      <c r="O4962" s="1">
        <v>6</v>
      </c>
      <c r="P4962" s="1">
        <v>8</v>
      </c>
      <c r="Q4962" s="1">
        <v>8</v>
      </c>
      <c r="R4962" s="1">
        <v>5</v>
      </c>
      <c r="S4962" s="1">
        <v>12</v>
      </c>
      <c r="T4962" t="s">
        <v>28</v>
      </c>
    </row>
    <row r="4963" spans="1:20" hidden="1">
      <c r="A4963" t="s">
        <v>11065</v>
      </c>
      <c r="B4963" t="s">
        <v>11066</v>
      </c>
      <c r="C4963" t="s">
        <v>3363</v>
      </c>
      <c r="D4963" t="s">
        <v>3364</v>
      </c>
      <c r="E4963" t="s">
        <v>2858</v>
      </c>
      <c r="F4963" t="s">
        <v>25</v>
      </c>
      <c r="G4963" t="s">
        <v>26</v>
      </c>
      <c r="H4963" t="s">
        <v>62</v>
      </c>
      <c r="I4963" s="1">
        <v>16</v>
      </c>
      <c r="J4963" s="1">
        <v>55</v>
      </c>
      <c r="K4963" s="1">
        <v>52</v>
      </c>
      <c r="L4963" s="1">
        <v>48</v>
      </c>
      <c r="M4963" s="1">
        <v>47</v>
      </c>
      <c r="N4963" s="1">
        <v>47</v>
      </c>
      <c r="O4963" s="1">
        <v>9</v>
      </c>
      <c r="P4963" s="1">
        <v>8</v>
      </c>
      <c r="Q4963" s="1">
        <v>11</v>
      </c>
      <c r="R4963" s="1">
        <v>7</v>
      </c>
      <c r="S4963" s="1">
        <v>9</v>
      </c>
      <c r="T4963" t="s">
        <v>28</v>
      </c>
    </row>
    <row r="4964" spans="1:20" hidden="1">
      <c r="A4964" t="s">
        <v>11067</v>
      </c>
      <c r="B4964" t="s">
        <v>11068</v>
      </c>
      <c r="C4964" t="s">
        <v>2865</v>
      </c>
      <c r="D4964" t="s">
        <v>2866</v>
      </c>
      <c r="E4964" t="s">
        <v>2867</v>
      </c>
      <c r="F4964" t="s">
        <v>25</v>
      </c>
      <c r="G4964" t="s">
        <v>26</v>
      </c>
      <c r="H4964" t="s">
        <v>73</v>
      </c>
      <c r="I4964" s="1">
        <v>5</v>
      </c>
      <c r="J4964" s="1">
        <v>45</v>
      </c>
      <c r="K4964" s="1">
        <v>37</v>
      </c>
      <c r="L4964" s="1">
        <v>37</v>
      </c>
      <c r="M4964" s="1">
        <v>38</v>
      </c>
      <c r="N4964" s="1">
        <v>39</v>
      </c>
      <c r="O4964" s="1">
        <v>5</v>
      </c>
      <c r="P4964" s="1">
        <v>4</v>
      </c>
      <c r="Q4964" s="1">
        <v>4</v>
      </c>
      <c r="R4964" s="1">
        <v>3</v>
      </c>
      <c r="S4964" s="1">
        <v>7</v>
      </c>
      <c r="T4964" t="s">
        <v>28</v>
      </c>
    </row>
    <row r="4965" spans="1:20" hidden="1">
      <c r="A4965" t="s">
        <v>11069</v>
      </c>
      <c r="B4965" t="s">
        <v>11070</v>
      </c>
      <c r="C4965" t="s">
        <v>7636</v>
      </c>
      <c r="D4965" t="s">
        <v>7637</v>
      </c>
      <c r="E4965" t="s">
        <v>2874</v>
      </c>
      <c r="F4965" t="s">
        <v>25</v>
      </c>
      <c r="G4965" t="s">
        <v>26</v>
      </c>
      <c r="H4965" t="s">
        <v>62</v>
      </c>
      <c r="I4965" s="1">
        <v>16</v>
      </c>
      <c r="J4965" s="1">
        <v>42</v>
      </c>
      <c r="K4965" s="1">
        <v>42</v>
      </c>
      <c r="L4965" s="1">
        <v>41</v>
      </c>
      <c r="M4965" s="1">
        <v>42</v>
      </c>
      <c r="N4965" s="1">
        <v>42</v>
      </c>
      <c r="O4965" s="1">
        <v>10</v>
      </c>
      <c r="P4965" s="1">
        <v>10</v>
      </c>
      <c r="Q4965" s="1">
        <v>9</v>
      </c>
      <c r="R4965" s="1">
        <v>7</v>
      </c>
      <c r="S4965" s="1">
        <v>6</v>
      </c>
      <c r="T4965" t="s">
        <v>28</v>
      </c>
    </row>
    <row r="4966" spans="1:20" hidden="1">
      <c r="A4966" t="s">
        <v>11071</v>
      </c>
      <c r="B4966" t="s">
        <v>11072</v>
      </c>
      <c r="C4966" t="s">
        <v>4084</v>
      </c>
      <c r="D4966" t="s">
        <v>4085</v>
      </c>
      <c r="E4966" t="s">
        <v>2874</v>
      </c>
      <c r="F4966" t="s">
        <v>25</v>
      </c>
      <c r="G4966" t="s">
        <v>26</v>
      </c>
      <c r="H4966" t="s">
        <v>62</v>
      </c>
      <c r="I4966" s="1">
        <v>13</v>
      </c>
      <c r="J4966" s="1">
        <v>49</v>
      </c>
      <c r="K4966" s="1">
        <v>45</v>
      </c>
      <c r="L4966" s="1">
        <v>41</v>
      </c>
      <c r="M4966" s="1">
        <v>43</v>
      </c>
      <c r="N4966" s="1">
        <v>44</v>
      </c>
      <c r="O4966" s="1">
        <v>6</v>
      </c>
      <c r="P4966" s="1">
        <v>7</v>
      </c>
      <c r="Q4966" s="1">
        <v>8</v>
      </c>
      <c r="R4966" s="1">
        <v>6</v>
      </c>
      <c r="S4966" s="1">
        <v>7</v>
      </c>
      <c r="T4966" t="s">
        <v>28</v>
      </c>
    </row>
    <row r="4967" spans="1:20" hidden="1">
      <c r="A4967" t="s">
        <v>11073</v>
      </c>
      <c r="B4967" t="s">
        <v>11074</v>
      </c>
      <c r="C4967" t="s">
        <v>7640</v>
      </c>
      <c r="D4967" t="s">
        <v>7641</v>
      </c>
      <c r="E4967" t="s">
        <v>2874</v>
      </c>
      <c r="F4967" t="s">
        <v>25</v>
      </c>
      <c r="G4967" t="s">
        <v>42</v>
      </c>
      <c r="H4967" t="s">
        <v>73</v>
      </c>
      <c r="I4967" s="1">
        <v>8</v>
      </c>
      <c r="J4967" s="1">
        <v>52</v>
      </c>
      <c r="K4967" s="1">
        <v>47</v>
      </c>
      <c r="L4967" s="1">
        <v>47</v>
      </c>
      <c r="M4967" s="1">
        <v>45</v>
      </c>
      <c r="N4967" s="1">
        <v>42</v>
      </c>
      <c r="O4967" s="1">
        <v>5</v>
      </c>
      <c r="P4967" s="1">
        <v>7</v>
      </c>
      <c r="Q4967" s="1">
        <v>4</v>
      </c>
      <c r="R4967" s="1">
        <v>7</v>
      </c>
      <c r="S4967" s="1">
        <v>8</v>
      </c>
      <c r="T4967" t="s">
        <v>28</v>
      </c>
    </row>
    <row r="4968" spans="1:20" hidden="1">
      <c r="A4968" t="s">
        <v>11075</v>
      </c>
      <c r="B4968" t="s">
        <v>11076</v>
      </c>
      <c r="C4968" t="s">
        <v>4088</v>
      </c>
      <c r="D4968" t="s">
        <v>4089</v>
      </c>
      <c r="E4968" t="s">
        <v>2874</v>
      </c>
      <c r="F4968" t="s">
        <v>25</v>
      </c>
      <c r="G4968" t="s">
        <v>26</v>
      </c>
      <c r="H4968" t="s">
        <v>73</v>
      </c>
      <c r="I4968" s="1">
        <v>1</v>
      </c>
      <c r="J4968" s="1">
        <v>47</v>
      </c>
      <c r="K4968" s="1">
        <v>43</v>
      </c>
      <c r="L4968" s="1">
        <v>46</v>
      </c>
      <c r="M4968" s="1">
        <v>29</v>
      </c>
      <c r="N4968" s="1">
        <v>38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t="s">
        <v>28</v>
      </c>
    </row>
    <row r="4969" spans="1:20" hidden="1">
      <c r="A4969" t="s">
        <v>11077</v>
      </c>
      <c r="B4969" t="s">
        <v>11078</v>
      </c>
      <c r="C4969" t="s">
        <v>11079</v>
      </c>
      <c r="D4969" t="s">
        <v>11080</v>
      </c>
      <c r="E4969" t="s">
        <v>2858</v>
      </c>
      <c r="F4969" t="s">
        <v>25</v>
      </c>
      <c r="G4969" t="s">
        <v>26</v>
      </c>
      <c r="H4969" t="s">
        <v>27</v>
      </c>
      <c r="I4969" s="1">
        <v>7</v>
      </c>
      <c r="J4969" s="1">
        <v>43</v>
      </c>
      <c r="K4969" s="1">
        <v>42</v>
      </c>
      <c r="L4969" s="1">
        <v>34</v>
      </c>
      <c r="M4969" s="1">
        <v>40</v>
      </c>
      <c r="N4969" s="1">
        <v>42</v>
      </c>
      <c r="O4969" s="1">
        <v>8</v>
      </c>
      <c r="P4969" s="1">
        <v>11</v>
      </c>
      <c r="Q4969" s="1">
        <v>8</v>
      </c>
      <c r="R4969" s="1">
        <v>8</v>
      </c>
      <c r="S4969" s="1">
        <v>7</v>
      </c>
      <c r="T4969" t="s">
        <v>28</v>
      </c>
    </row>
    <row r="4970" spans="1:20" hidden="1">
      <c r="A4970" t="s">
        <v>11081</v>
      </c>
      <c r="B4970" t="s">
        <v>11082</v>
      </c>
      <c r="C4970" t="s">
        <v>11079</v>
      </c>
      <c r="D4970" t="s">
        <v>11080</v>
      </c>
      <c r="E4970" t="s">
        <v>2858</v>
      </c>
      <c r="F4970" t="s">
        <v>25</v>
      </c>
      <c r="G4970" t="s">
        <v>26</v>
      </c>
      <c r="H4970" t="s">
        <v>62</v>
      </c>
      <c r="I4970" s="1">
        <v>4</v>
      </c>
      <c r="J4970" s="1">
        <v>52</v>
      </c>
      <c r="K4970" s="1">
        <v>50</v>
      </c>
      <c r="L4970" s="1">
        <v>43</v>
      </c>
      <c r="M4970" s="1">
        <v>47</v>
      </c>
      <c r="N4970" s="1">
        <v>49</v>
      </c>
      <c r="O4970" s="1">
        <v>8</v>
      </c>
      <c r="P4970" s="1">
        <v>10</v>
      </c>
      <c r="Q4970" s="1">
        <v>9</v>
      </c>
      <c r="R4970" s="1">
        <v>2</v>
      </c>
      <c r="S4970" s="1">
        <v>7</v>
      </c>
      <c r="T4970" t="s">
        <v>28</v>
      </c>
    </row>
    <row r="4971" spans="1:20" hidden="1">
      <c r="A4971" t="s">
        <v>11083</v>
      </c>
      <c r="B4971" t="s">
        <v>11084</v>
      </c>
      <c r="C4971" t="s">
        <v>3724</v>
      </c>
      <c r="D4971" t="s">
        <v>3725</v>
      </c>
      <c r="E4971" t="s">
        <v>2858</v>
      </c>
      <c r="F4971" t="s">
        <v>25</v>
      </c>
      <c r="G4971" t="s">
        <v>42</v>
      </c>
      <c r="H4971" t="s">
        <v>73</v>
      </c>
      <c r="I4971" s="1">
        <v>3</v>
      </c>
      <c r="J4971" s="1">
        <v>42</v>
      </c>
      <c r="K4971" s="1">
        <v>45</v>
      </c>
      <c r="L4971" s="1">
        <v>35</v>
      </c>
      <c r="M4971" s="1">
        <v>45</v>
      </c>
      <c r="N4971" s="1">
        <v>44</v>
      </c>
      <c r="O4971" s="1">
        <v>3</v>
      </c>
      <c r="P4971" s="1">
        <v>13</v>
      </c>
      <c r="Q4971" s="1">
        <v>3</v>
      </c>
      <c r="R4971" s="1">
        <v>2</v>
      </c>
      <c r="S4971" s="1">
        <v>4</v>
      </c>
      <c r="T4971" t="s">
        <v>28</v>
      </c>
    </row>
    <row r="4972" spans="1:20" hidden="1">
      <c r="A4972" t="s">
        <v>11085</v>
      </c>
      <c r="B4972" t="s">
        <v>11086</v>
      </c>
      <c r="C4972" t="s">
        <v>3983</v>
      </c>
      <c r="D4972" t="s">
        <v>3984</v>
      </c>
      <c r="E4972" t="s">
        <v>2858</v>
      </c>
      <c r="F4972" t="s">
        <v>25</v>
      </c>
      <c r="G4972" t="s">
        <v>26</v>
      </c>
      <c r="H4972" t="s">
        <v>33</v>
      </c>
      <c r="I4972" s="1">
        <v>8</v>
      </c>
      <c r="J4972" s="1">
        <v>44</v>
      </c>
      <c r="K4972" s="1">
        <v>43</v>
      </c>
      <c r="L4972" s="1">
        <v>39</v>
      </c>
      <c r="M4972" s="1">
        <v>43</v>
      </c>
      <c r="N4972" s="1">
        <v>40</v>
      </c>
      <c r="O4972" s="1">
        <v>8</v>
      </c>
      <c r="P4972" s="1">
        <v>11</v>
      </c>
      <c r="Q4972" s="1">
        <v>6</v>
      </c>
      <c r="R4972" s="1">
        <v>5</v>
      </c>
      <c r="S4972" s="1">
        <v>10</v>
      </c>
      <c r="T4972" t="s">
        <v>28</v>
      </c>
    </row>
    <row r="4973" spans="1:20" hidden="1">
      <c r="A4973" t="s">
        <v>11087</v>
      </c>
      <c r="B4973" t="s">
        <v>11088</v>
      </c>
      <c r="C4973" t="s">
        <v>7705</v>
      </c>
      <c r="D4973" t="s">
        <v>7706</v>
      </c>
      <c r="E4973" t="s">
        <v>2940</v>
      </c>
      <c r="F4973" t="s">
        <v>25</v>
      </c>
      <c r="G4973" t="s">
        <v>26</v>
      </c>
      <c r="H4973" t="s">
        <v>62</v>
      </c>
      <c r="I4973" s="1">
        <v>39</v>
      </c>
      <c r="J4973" s="1">
        <v>50</v>
      </c>
      <c r="K4973" s="1">
        <v>53</v>
      </c>
      <c r="L4973" s="1">
        <v>46</v>
      </c>
      <c r="M4973" s="1">
        <v>50</v>
      </c>
      <c r="N4973" s="1">
        <v>48</v>
      </c>
      <c r="O4973" s="1">
        <v>9</v>
      </c>
      <c r="P4973" s="1">
        <v>10</v>
      </c>
      <c r="Q4973" s="1">
        <v>12</v>
      </c>
      <c r="R4973" s="1">
        <v>10</v>
      </c>
      <c r="S4973" s="1">
        <v>10</v>
      </c>
      <c r="T4973" t="s">
        <v>28</v>
      </c>
    </row>
    <row r="4974" spans="1:20" hidden="1">
      <c r="A4974" t="s">
        <v>11089</v>
      </c>
      <c r="B4974" t="s">
        <v>7230</v>
      </c>
      <c r="C4974" t="s">
        <v>7653</v>
      </c>
      <c r="D4974" t="s">
        <v>7654</v>
      </c>
      <c r="E4974" t="s">
        <v>2867</v>
      </c>
      <c r="F4974" t="s">
        <v>25</v>
      </c>
      <c r="G4974" t="s">
        <v>26</v>
      </c>
      <c r="H4974" t="s">
        <v>73</v>
      </c>
      <c r="I4974" s="1">
        <v>6</v>
      </c>
      <c r="J4974" s="1">
        <v>39</v>
      </c>
      <c r="K4974" s="1">
        <v>33</v>
      </c>
      <c r="L4974" s="1">
        <v>39</v>
      </c>
      <c r="M4974" s="1">
        <v>38</v>
      </c>
      <c r="N4974" s="1">
        <v>38</v>
      </c>
      <c r="O4974" s="1">
        <v>6</v>
      </c>
      <c r="P4974" s="1">
        <v>6</v>
      </c>
      <c r="Q4974" s="1">
        <v>7</v>
      </c>
      <c r="R4974" s="1">
        <v>4</v>
      </c>
      <c r="S4974" s="1">
        <v>7</v>
      </c>
      <c r="T4974" t="s">
        <v>28</v>
      </c>
    </row>
    <row r="4975" spans="1:20" hidden="1">
      <c r="A4975" t="s">
        <v>11090</v>
      </c>
      <c r="B4975" t="s">
        <v>7230</v>
      </c>
      <c r="C4975" t="s">
        <v>7653</v>
      </c>
      <c r="D4975" t="s">
        <v>7654</v>
      </c>
      <c r="E4975" t="s">
        <v>2867</v>
      </c>
      <c r="F4975" t="s">
        <v>25</v>
      </c>
      <c r="G4975" t="s">
        <v>26</v>
      </c>
      <c r="H4975" t="s">
        <v>62</v>
      </c>
      <c r="I4975" s="1">
        <v>38</v>
      </c>
      <c r="J4975" s="1">
        <v>54</v>
      </c>
      <c r="K4975" s="1">
        <v>51</v>
      </c>
      <c r="L4975" s="1">
        <v>50</v>
      </c>
      <c r="M4975" s="1">
        <v>50</v>
      </c>
      <c r="N4975" s="1">
        <v>47</v>
      </c>
      <c r="O4975" s="1">
        <v>10</v>
      </c>
      <c r="P4975" s="1">
        <v>11</v>
      </c>
      <c r="Q4975" s="1">
        <v>12</v>
      </c>
      <c r="R4975" s="1">
        <v>9</v>
      </c>
      <c r="S4975" s="1">
        <v>9</v>
      </c>
      <c r="T4975" t="s">
        <v>28</v>
      </c>
    </row>
    <row r="4976" spans="1:20" hidden="1">
      <c r="A4976" t="s">
        <v>11091</v>
      </c>
      <c r="B4976" t="s">
        <v>11092</v>
      </c>
      <c r="C4976" t="s">
        <v>3211</v>
      </c>
      <c r="D4976" t="s">
        <v>3212</v>
      </c>
      <c r="E4976" t="s">
        <v>2867</v>
      </c>
      <c r="F4976" t="s">
        <v>25</v>
      </c>
      <c r="G4976" t="s">
        <v>42</v>
      </c>
      <c r="H4976" t="s">
        <v>62</v>
      </c>
      <c r="I4976" s="1">
        <v>4</v>
      </c>
      <c r="J4976" s="1">
        <v>59</v>
      </c>
      <c r="K4976" s="1">
        <v>59</v>
      </c>
      <c r="L4976" s="1">
        <v>53</v>
      </c>
      <c r="M4976" s="1">
        <v>55</v>
      </c>
      <c r="N4976" s="1">
        <v>61</v>
      </c>
      <c r="O4976" s="1">
        <v>9</v>
      </c>
      <c r="P4976" s="1">
        <v>12</v>
      </c>
      <c r="Q4976" s="1">
        <v>8</v>
      </c>
      <c r="R4976" s="1">
        <v>8</v>
      </c>
      <c r="S4976" s="1">
        <v>12</v>
      </c>
      <c r="T4976" t="s">
        <v>28</v>
      </c>
    </row>
    <row r="4977" spans="1:20" hidden="1">
      <c r="A4977" t="s">
        <v>11093</v>
      </c>
      <c r="B4977" t="s">
        <v>11094</v>
      </c>
      <c r="C4977" t="s">
        <v>3914</v>
      </c>
      <c r="D4977" t="s">
        <v>3915</v>
      </c>
      <c r="E4977" t="s">
        <v>2867</v>
      </c>
      <c r="F4977" t="s">
        <v>25</v>
      </c>
      <c r="G4977" t="s">
        <v>42</v>
      </c>
      <c r="H4977" t="s">
        <v>62</v>
      </c>
      <c r="I4977" s="1">
        <v>8</v>
      </c>
      <c r="J4977" s="1">
        <v>45</v>
      </c>
      <c r="K4977" s="1">
        <v>47</v>
      </c>
      <c r="L4977" s="1">
        <v>40</v>
      </c>
      <c r="M4977" s="1">
        <v>44</v>
      </c>
      <c r="N4977" s="1">
        <v>42</v>
      </c>
      <c r="O4977" s="1">
        <v>8</v>
      </c>
      <c r="P4977" s="1">
        <v>12</v>
      </c>
      <c r="Q4977" s="1">
        <v>11</v>
      </c>
      <c r="R4977" s="1">
        <v>12</v>
      </c>
      <c r="S4977" s="1">
        <v>10</v>
      </c>
      <c r="T4977" t="s">
        <v>28</v>
      </c>
    </row>
    <row r="4978" spans="1:20" hidden="1">
      <c r="A4978" t="s">
        <v>11095</v>
      </c>
      <c r="B4978" t="s">
        <v>7710</v>
      </c>
      <c r="C4978" t="s">
        <v>3128</v>
      </c>
      <c r="D4978" t="s">
        <v>3129</v>
      </c>
      <c r="E4978" t="s">
        <v>2867</v>
      </c>
      <c r="F4978" t="s">
        <v>25</v>
      </c>
      <c r="G4978" t="s">
        <v>26</v>
      </c>
      <c r="H4978" t="s">
        <v>62</v>
      </c>
      <c r="I4978" s="1">
        <v>122</v>
      </c>
      <c r="J4978" s="1">
        <v>52</v>
      </c>
      <c r="K4978" s="1">
        <v>49</v>
      </c>
      <c r="L4978" s="1">
        <v>45</v>
      </c>
      <c r="M4978" s="1">
        <v>45</v>
      </c>
      <c r="N4978" s="1">
        <v>45</v>
      </c>
      <c r="O4978" s="1">
        <v>8</v>
      </c>
      <c r="P4978" s="1">
        <v>9</v>
      </c>
      <c r="Q4978" s="1">
        <v>10</v>
      </c>
      <c r="R4978" s="1">
        <v>8</v>
      </c>
      <c r="S4978" s="1">
        <v>11</v>
      </c>
      <c r="T4978" t="s">
        <v>28</v>
      </c>
    </row>
    <row r="4979" spans="1:20" hidden="1">
      <c r="A4979" t="s">
        <v>11096</v>
      </c>
      <c r="B4979" t="s">
        <v>11097</v>
      </c>
      <c r="C4979" t="s">
        <v>4004</v>
      </c>
      <c r="D4979" t="s">
        <v>4005</v>
      </c>
      <c r="E4979" t="s">
        <v>2962</v>
      </c>
      <c r="F4979" t="s">
        <v>25</v>
      </c>
      <c r="G4979" t="s">
        <v>26</v>
      </c>
      <c r="H4979" t="s">
        <v>62</v>
      </c>
      <c r="I4979" s="1">
        <v>1</v>
      </c>
      <c r="J4979" s="1">
        <v>38</v>
      </c>
      <c r="K4979" s="1">
        <v>39</v>
      </c>
      <c r="L4979" s="1">
        <v>27</v>
      </c>
      <c r="M4979" s="1">
        <v>34</v>
      </c>
      <c r="N4979" s="1">
        <v>45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t="s">
        <v>28</v>
      </c>
    </row>
    <row r="4980" spans="1:20" hidden="1">
      <c r="A4980" t="s">
        <v>11098</v>
      </c>
      <c r="B4980" t="s">
        <v>11099</v>
      </c>
      <c r="C4980" t="s">
        <v>4004</v>
      </c>
      <c r="D4980" t="s">
        <v>4005</v>
      </c>
      <c r="E4980" t="s">
        <v>2962</v>
      </c>
      <c r="F4980" t="s">
        <v>25</v>
      </c>
      <c r="G4980" t="s">
        <v>26</v>
      </c>
      <c r="H4980" t="s">
        <v>90</v>
      </c>
      <c r="I4980" s="1">
        <v>17</v>
      </c>
      <c r="J4980" s="1">
        <v>49</v>
      </c>
      <c r="K4980" s="1">
        <v>47</v>
      </c>
      <c r="L4980" s="1">
        <v>40</v>
      </c>
      <c r="M4980" s="1">
        <v>40</v>
      </c>
      <c r="N4980" s="1">
        <v>43</v>
      </c>
      <c r="O4980" s="1">
        <v>8</v>
      </c>
      <c r="P4980" s="1">
        <v>10</v>
      </c>
      <c r="Q4980" s="1">
        <v>8</v>
      </c>
      <c r="R4980" s="1">
        <v>9</v>
      </c>
      <c r="S4980" s="1">
        <v>10</v>
      </c>
      <c r="T4980" t="s">
        <v>28</v>
      </c>
    </row>
    <row r="4981" spans="1:20" hidden="1">
      <c r="A4981" t="s">
        <v>11100</v>
      </c>
      <c r="B4981" t="s">
        <v>11099</v>
      </c>
      <c r="C4981" t="s">
        <v>4004</v>
      </c>
      <c r="D4981" t="s">
        <v>4005</v>
      </c>
      <c r="E4981" t="s">
        <v>2962</v>
      </c>
      <c r="F4981" t="s">
        <v>25</v>
      </c>
      <c r="G4981" t="s">
        <v>26</v>
      </c>
      <c r="H4981" t="s">
        <v>62</v>
      </c>
      <c r="I4981" s="1">
        <v>80</v>
      </c>
      <c r="J4981" s="1">
        <v>50</v>
      </c>
      <c r="K4981" s="1">
        <v>47</v>
      </c>
      <c r="L4981" s="1">
        <v>44</v>
      </c>
      <c r="M4981" s="1">
        <v>45</v>
      </c>
      <c r="N4981" s="1">
        <v>45</v>
      </c>
      <c r="O4981" s="1">
        <v>11</v>
      </c>
      <c r="P4981" s="1">
        <v>10</v>
      </c>
      <c r="Q4981" s="1">
        <v>11</v>
      </c>
      <c r="R4981" s="1">
        <v>8</v>
      </c>
      <c r="S4981" s="1">
        <v>10</v>
      </c>
      <c r="T4981" t="s">
        <v>28</v>
      </c>
    </row>
    <row r="4982" spans="1:20" hidden="1">
      <c r="A4982" t="s">
        <v>3920</v>
      </c>
      <c r="B4982" t="s">
        <v>2753</v>
      </c>
      <c r="C4982" t="s">
        <v>3918</v>
      </c>
      <c r="D4982" t="s">
        <v>3919</v>
      </c>
      <c r="E4982" t="s">
        <v>2967</v>
      </c>
      <c r="F4982" t="s">
        <v>25</v>
      </c>
      <c r="G4982" t="s">
        <v>26</v>
      </c>
      <c r="H4982" t="s">
        <v>62</v>
      </c>
      <c r="I4982" s="1">
        <v>31</v>
      </c>
      <c r="J4982" t="s">
        <v>105</v>
      </c>
      <c r="K4982" t="s">
        <v>105</v>
      </c>
      <c r="L4982" t="s">
        <v>105</v>
      </c>
      <c r="M4982" t="s">
        <v>105</v>
      </c>
      <c r="N4982" s="1">
        <v>47</v>
      </c>
      <c r="O4982" t="s">
        <v>105</v>
      </c>
      <c r="P4982" t="s">
        <v>105</v>
      </c>
      <c r="Q4982" t="s">
        <v>105</v>
      </c>
      <c r="R4982" t="s">
        <v>105</v>
      </c>
      <c r="S4982" s="1">
        <v>8</v>
      </c>
      <c r="T4982" t="s">
        <v>28</v>
      </c>
    </row>
    <row r="4983" spans="1:20" hidden="1">
      <c r="A4983" t="s">
        <v>7711</v>
      </c>
      <c r="B4983" t="s">
        <v>7712</v>
      </c>
      <c r="C4983" t="s">
        <v>3918</v>
      </c>
      <c r="D4983" t="s">
        <v>3919</v>
      </c>
      <c r="E4983" t="s">
        <v>2967</v>
      </c>
      <c r="F4983" t="s">
        <v>25</v>
      </c>
      <c r="G4983" t="s">
        <v>26</v>
      </c>
      <c r="H4983" t="s">
        <v>62</v>
      </c>
      <c r="I4983" s="1">
        <v>79</v>
      </c>
      <c r="J4983" s="1">
        <v>53</v>
      </c>
      <c r="K4983" s="1">
        <v>52</v>
      </c>
      <c r="L4983" s="1">
        <v>49</v>
      </c>
      <c r="M4983" s="1">
        <v>50</v>
      </c>
      <c r="N4983" t="s">
        <v>105</v>
      </c>
      <c r="O4983" s="1">
        <v>10</v>
      </c>
      <c r="P4983" s="1">
        <v>11</v>
      </c>
      <c r="Q4983" s="1">
        <v>10</v>
      </c>
      <c r="R4983" s="1">
        <v>9</v>
      </c>
      <c r="S4983" t="s">
        <v>105</v>
      </c>
      <c r="T4983" t="s">
        <v>28</v>
      </c>
    </row>
    <row r="4984" spans="1:20" hidden="1">
      <c r="A4984" t="s">
        <v>11101</v>
      </c>
      <c r="B4984" t="s">
        <v>11102</v>
      </c>
      <c r="C4984" t="s">
        <v>11103</v>
      </c>
      <c r="D4984" t="s">
        <v>7728</v>
      </c>
      <c r="E4984" t="s">
        <v>2967</v>
      </c>
      <c r="F4984" t="s">
        <v>25</v>
      </c>
      <c r="G4984" t="s">
        <v>26</v>
      </c>
      <c r="H4984" t="s">
        <v>33</v>
      </c>
      <c r="I4984" s="1">
        <v>38</v>
      </c>
      <c r="J4984" s="1">
        <v>54</v>
      </c>
      <c r="K4984" s="1">
        <v>51</v>
      </c>
      <c r="L4984" s="1">
        <v>46</v>
      </c>
      <c r="M4984" s="1">
        <v>48</v>
      </c>
      <c r="N4984" s="1">
        <v>47</v>
      </c>
      <c r="O4984" s="1">
        <v>10</v>
      </c>
      <c r="P4984" s="1">
        <v>9</v>
      </c>
      <c r="Q4984" s="1">
        <v>11</v>
      </c>
      <c r="R4984" s="1">
        <v>9</v>
      </c>
      <c r="S4984" s="1">
        <v>9</v>
      </c>
      <c r="T4984" t="s">
        <v>28</v>
      </c>
    </row>
    <row r="4985" spans="1:20" hidden="1">
      <c r="A4985" t="s">
        <v>11104</v>
      </c>
      <c r="B4985" t="s">
        <v>3922</v>
      </c>
      <c r="C4985" t="s">
        <v>3842</v>
      </c>
      <c r="D4985" t="s">
        <v>2935</v>
      </c>
      <c r="E4985" t="s">
        <v>2935</v>
      </c>
      <c r="F4985" t="s">
        <v>25</v>
      </c>
      <c r="G4985" t="s">
        <v>26</v>
      </c>
      <c r="H4985" t="s">
        <v>73</v>
      </c>
      <c r="I4985" s="1">
        <v>14</v>
      </c>
      <c r="J4985" s="1">
        <v>44</v>
      </c>
      <c r="K4985" s="1">
        <v>34</v>
      </c>
      <c r="L4985" s="1">
        <v>39</v>
      </c>
      <c r="M4985" s="1">
        <v>39</v>
      </c>
      <c r="N4985" s="1">
        <v>39</v>
      </c>
      <c r="O4985" s="1">
        <v>9</v>
      </c>
      <c r="P4985" s="1">
        <v>9</v>
      </c>
      <c r="Q4985" s="1">
        <v>8</v>
      </c>
      <c r="R4985" s="1">
        <v>5</v>
      </c>
      <c r="S4985" s="1">
        <v>8</v>
      </c>
      <c r="T4985" t="s">
        <v>28</v>
      </c>
    </row>
    <row r="4986" spans="1:20" hidden="1">
      <c r="A4986" t="s">
        <v>11105</v>
      </c>
      <c r="B4986" t="s">
        <v>7744</v>
      </c>
      <c r="C4986" t="s">
        <v>3842</v>
      </c>
      <c r="D4986" t="s">
        <v>2935</v>
      </c>
      <c r="E4986" t="s">
        <v>2935</v>
      </c>
      <c r="F4986" t="s">
        <v>25</v>
      </c>
      <c r="G4986" t="s">
        <v>26</v>
      </c>
      <c r="H4986" t="s">
        <v>54</v>
      </c>
      <c r="I4986" s="1">
        <v>78</v>
      </c>
      <c r="J4986" s="1">
        <v>56</v>
      </c>
      <c r="K4986" s="1">
        <v>53</v>
      </c>
      <c r="L4986" s="1">
        <v>51</v>
      </c>
      <c r="M4986" s="1">
        <v>52</v>
      </c>
      <c r="N4986" s="1">
        <v>54</v>
      </c>
      <c r="O4986" s="1">
        <v>9</v>
      </c>
      <c r="P4986" s="1">
        <v>11</v>
      </c>
      <c r="Q4986" s="1">
        <v>11</v>
      </c>
      <c r="R4986" s="1">
        <v>9</v>
      </c>
      <c r="S4986" s="1">
        <v>11</v>
      </c>
      <c r="T4986" t="s">
        <v>28</v>
      </c>
    </row>
    <row r="4987" spans="1:20" hidden="1">
      <c r="A4987" t="s">
        <v>11106</v>
      </c>
      <c r="B4987" t="s">
        <v>11107</v>
      </c>
      <c r="C4987" t="s">
        <v>3842</v>
      </c>
      <c r="D4987" t="s">
        <v>2935</v>
      </c>
      <c r="E4987" t="s">
        <v>2935</v>
      </c>
      <c r="F4987" t="s">
        <v>25</v>
      </c>
      <c r="G4987" t="s">
        <v>42</v>
      </c>
      <c r="H4987" t="s">
        <v>27</v>
      </c>
      <c r="I4987" s="1">
        <v>23</v>
      </c>
      <c r="J4987" s="1">
        <v>58</v>
      </c>
      <c r="K4987" s="1">
        <v>59</v>
      </c>
      <c r="L4987" s="1">
        <v>56</v>
      </c>
      <c r="M4987" s="1">
        <v>55</v>
      </c>
      <c r="N4987" s="1">
        <v>62</v>
      </c>
      <c r="O4987" s="1">
        <v>8</v>
      </c>
      <c r="P4987" s="1">
        <v>11</v>
      </c>
      <c r="Q4987" s="1">
        <v>11</v>
      </c>
      <c r="R4987" s="1">
        <v>8</v>
      </c>
      <c r="S4987" s="1">
        <v>13</v>
      </c>
      <c r="T4987" t="s">
        <v>28</v>
      </c>
    </row>
    <row r="4988" spans="1:20" hidden="1">
      <c r="A4988" t="s">
        <v>11108</v>
      </c>
      <c r="B4988" t="s">
        <v>11109</v>
      </c>
      <c r="C4988" t="s">
        <v>3335</v>
      </c>
      <c r="D4988" t="s">
        <v>3336</v>
      </c>
      <c r="E4988" t="s">
        <v>3337</v>
      </c>
      <c r="F4988" t="s">
        <v>25</v>
      </c>
      <c r="G4988" t="s">
        <v>26</v>
      </c>
      <c r="H4988" t="s">
        <v>33</v>
      </c>
      <c r="I4988" s="1">
        <v>51</v>
      </c>
      <c r="J4988" s="1">
        <v>55</v>
      </c>
      <c r="K4988" s="1">
        <v>56</v>
      </c>
      <c r="L4988" s="1">
        <v>49</v>
      </c>
      <c r="M4988" s="1">
        <v>51</v>
      </c>
      <c r="N4988" s="1">
        <v>49</v>
      </c>
      <c r="O4988" s="1">
        <v>9</v>
      </c>
      <c r="P4988" s="1">
        <v>9</v>
      </c>
      <c r="Q4988" s="1">
        <v>9</v>
      </c>
      <c r="R4988" s="1">
        <v>8</v>
      </c>
      <c r="S4988" s="1">
        <v>8</v>
      </c>
      <c r="T4988" t="s">
        <v>28</v>
      </c>
    </row>
    <row r="4989" spans="1:20" hidden="1">
      <c r="A4989" t="s">
        <v>11110</v>
      </c>
      <c r="B4989" t="s">
        <v>11111</v>
      </c>
      <c r="C4989" t="s">
        <v>11112</v>
      </c>
      <c r="D4989" t="s">
        <v>7383</v>
      </c>
      <c r="E4989" t="s">
        <v>3337</v>
      </c>
      <c r="F4989" t="s">
        <v>25</v>
      </c>
      <c r="G4989" t="s">
        <v>26</v>
      </c>
      <c r="H4989" t="s">
        <v>33</v>
      </c>
      <c r="I4989" s="1">
        <v>106</v>
      </c>
      <c r="J4989" s="1">
        <v>45</v>
      </c>
      <c r="K4989" s="1">
        <v>43</v>
      </c>
      <c r="L4989" s="1">
        <v>39</v>
      </c>
      <c r="M4989" s="1">
        <v>42</v>
      </c>
      <c r="N4989" s="1">
        <v>39</v>
      </c>
      <c r="O4989" s="1">
        <v>8</v>
      </c>
      <c r="P4989" s="1">
        <v>9</v>
      </c>
      <c r="Q4989" s="1">
        <v>8</v>
      </c>
      <c r="R4989" s="1">
        <v>7</v>
      </c>
      <c r="S4989" s="1">
        <v>7</v>
      </c>
      <c r="T4989" t="s">
        <v>28</v>
      </c>
    </row>
    <row r="4990" spans="1:20" hidden="1">
      <c r="A4990" t="s">
        <v>11113</v>
      </c>
      <c r="B4990" t="s">
        <v>11114</v>
      </c>
      <c r="C4990" t="s">
        <v>11115</v>
      </c>
      <c r="D4990" t="s">
        <v>11116</v>
      </c>
      <c r="E4990" t="s">
        <v>3337</v>
      </c>
      <c r="F4990" t="s">
        <v>25</v>
      </c>
      <c r="G4990" t="s">
        <v>26</v>
      </c>
      <c r="H4990" t="s">
        <v>33</v>
      </c>
      <c r="I4990" s="1">
        <v>46</v>
      </c>
      <c r="J4990" s="1">
        <v>46</v>
      </c>
      <c r="K4990" s="1">
        <v>44</v>
      </c>
      <c r="L4990" s="1">
        <v>40</v>
      </c>
      <c r="M4990" s="1">
        <v>43</v>
      </c>
      <c r="N4990" s="1">
        <v>43</v>
      </c>
      <c r="O4990" s="1">
        <v>9</v>
      </c>
      <c r="P4990" s="1">
        <v>8</v>
      </c>
      <c r="Q4990" s="1">
        <v>10</v>
      </c>
      <c r="R4990" s="1">
        <v>8</v>
      </c>
      <c r="S4990" s="1">
        <v>7</v>
      </c>
      <c r="T4990" t="s">
        <v>28</v>
      </c>
    </row>
    <row r="4991" spans="1:20" hidden="1">
      <c r="A4991" t="s">
        <v>11117</v>
      </c>
      <c r="B4991" t="s">
        <v>11118</v>
      </c>
      <c r="C4991" t="s">
        <v>4042</v>
      </c>
      <c r="D4991" t="s">
        <v>4043</v>
      </c>
      <c r="E4991" t="s">
        <v>3006</v>
      </c>
      <c r="F4991" t="s">
        <v>25</v>
      </c>
      <c r="G4991" t="s">
        <v>26</v>
      </c>
      <c r="H4991" t="s">
        <v>90</v>
      </c>
      <c r="I4991" s="1">
        <v>8</v>
      </c>
      <c r="J4991" s="1">
        <v>44</v>
      </c>
      <c r="K4991" s="1">
        <v>35</v>
      </c>
      <c r="L4991" s="1">
        <v>38</v>
      </c>
      <c r="M4991" s="1">
        <v>38</v>
      </c>
      <c r="N4991" s="1">
        <v>41</v>
      </c>
      <c r="O4991" s="1">
        <v>7</v>
      </c>
      <c r="P4991" s="1">
        <v>7</v>
      </c>
      <c r="Q4991" s="1">
        <v>12</v>
      </c>
      <c r="R4991" s="1">
        <v>6</v>
      </c>
      <c r="S4991" s="1">
        <v>9</v>
      </c>
      <c r="T4991" t="s">
        <v>28</v>
      </c>
    </row>
    <row r="4992" spans="1:20" hidden="1">
      <c r="A4992" t="s">
        <v>11119</v>
      </c>
      <c r="B4992" t="s">
        <v>11118</v>
      </c>
      <c r="C4992" t="s">
        <v>4042</v>
      </c>
      <c r="D4992" t="s">
        <v>4043</v>
      </c>
      <c r="E4992" t="s">
        <v>3006</v>
      </c>
      <c r="F4992" t="s">
        <v>25</v>
      </c>
      <c r="G4992" t="s">
        <v>26</v>
      </c>
      <c r="H4992" t="s">
        <v>73</v>
      </c>
      <c r="I4992" s="1">
        <v>23</v>
      </c>
      <c r="J4992" s="1">
        <v>43</v>
      </c>
      <c r="K4992" s="1">
        <v>38</v>
      </c>
      <c r="L4992" s="1">
        <v>36</v>
      </c>
      <c r="M4992" s="1">
        <v>40</v>
      </c>
      <c r="N4992" s="1">
        <v>38</v>
      </c>
      <c r="O4992" s="1">
        <v>9</v>
      </c>
      <c r="P4992" s="1">
        <v>11</v>
      </c>
      <c r="Q4992" s="1">
        <v>9</v>
      </c>
      <c r="R4992" s="1">
        <v>8</v>
      </c>
      <c r="S4992" s="1">
        <v>6</v>
      </c>
      <c r="T4992" t="s">
        <v>28</v>
      </c>
    </row>
    <row r="4993" spans="1:20" hidden="1">
      <c r="A4993" t="s">
        <v>11120</v>
      </c>
      <c r="B4993" t="s">
        <v>11121</v>
      </c>
      <c r="C4993" t="s">
        <v>4055</v>
      </c>
      <c r="D4993" t="s">
        <v>4056</v>
      </c>
      <c r="E4993" t="s">
        <v>3337</v>
      </c>
      <c r="F4993" t="s">
        <v>25</v>
      </c>
      <c r="G4993" t="s">
        <v>26</v>
      </c>
      <c r="H4993" t="s">
        <v>33</v>
      </c>
      <c r="I4993" s="1">
        <v>111</v>
      </c>
      <c r="J4993" s="1">
        <v>53</v>
      </c>
      <c r="K4993" s="1">
        <v>53</v>
      </c>
      <c r="L4993" s="1">
        <v>49</v>
      </c>
      <c r="M4993" s="1">
        <v>50</v>
      </c>
      <c r="N4993" s="1">
        <v>48</v>
      </c>
      <c r="O4993" s="1">
        <v>8</v>
      </c>
      <c r="P4993" s="1">
        <v>8</v>
      </c>
      <c r="Q4993" s="1">
        <v>10</v>
      </c>
      <c r="R4993" s="1">
        <v>8</v>
      </c>
      <c r="S4993" s="1">
        <v>10</v>
      </c>
      <c r="T4993" t="s">
        <v>28</v>
      </c>
    </row>
    <row r="4994" spans="1:20" hidden="1">
      <c r="A4994" t="s">
        <v>11122</v>
      </c>
      <c r="B4994" t="s">
        <v>11123</v>
      </c>
      <c r="C4994" t="s">
        <v>4055</v>
      </c>
      <c r="D4994" t="s">
        <v>4056</v>
      </c>
      <c r="E4994" t="s">
        <v>3337</v>
      </c>
      <c r="F4994" t="s">
        <v>25</v>
      </c>
      <c r="G4994" t="s">
        <v>42</v>
      </c>
      <c r="H4994" t="s">
        <v>73</v>
      </c>
      <c r="I4994" s="1">
        <v>34</v>
      </c>
      <c r="J4994" s="1">
        <v>46</v>
      </c>
      <c r="K4994" s="1">
        <v>43</v>
      </c>
      <c r="L4994" s="1">
        <v>41</v>
      </c>
      <c r="M4994" s="1">
        <v>42</v>
      </c>
      <c r="N4994" s="1">
        <v>43</v>
      </c>
      <c r="O4994" s="1">
        <v>8</v>
      </c>
      <c r="P4994" s="1">
        <v>10</v>
      </c>
      <c r="Q4994" s="1">
        <v>9</v>
      </c>
      <c r="R4994" s="1">
        <v>8</v>
      </c>
      <c r="S4994" s="1">
        <v>9</v>
      </c>
      <c r="T4994" t="s">
        <v>28</v>
      </c>
    </row>
    <row r="4995" spans="1:20" hidden="1">
      <c r="A4995" t="s">
        <v>11124</v>
      </c>
      <c r="B4995" t="s">
        <v>11125</v>
      </c>
      <c r="C4995" t="s">
        <v>4059</v>
      </c>
      <c r="D4995" t="s">
        <v>4060</v>
      </c>
      <c r="E4995" t="s">
        <v>3247</v>
      </c>
      <c r="F4995" t="s">
        <v>25</v>
      </c>
      <c r="G4995" t="s">
        <v>26</v>
      </c>
      <c r="H4995" t="s">
        <v>62</v>
      </c>
      <c r="I4995" s="1">
        <v>32</v>
      </c>
      <c r="J4995" s="1">
        <v>42</v>
      </c>
      <c r="K4995" s="1">
        <v>38</v>
      </c>
      <c r="L4995" s="1">
        <v>34</v>
      </c>
      <c r="M4995" s="1">
        <v>39</v>
      </c>
      <c r="N4995" s="1">
        <v>41</v>
      </c>
      <c r="O4995" s="1">
        <v>9</v>
      </c>
      <c r="P4995" s="1">
        <v>10</v>
      </c>
      <c r="Q4995" s="1">
        <v>9</v>
      </c>
      <c r="R4995" s="1">
        <v>8</v>
      </c>
      <c r="S4995" s="1">
        <v>8</v>
      </c>
      <c r="T4995" t="s">
        <v>28</v>
      </c>
    </row>
    <row r="4996" spans="1:20" hidden="1">
      <c r="A4996" t="s">
        <v>11126</v>
      </c>
      <c r="B4996" t="s">
        <v>11127</v>
      </c>
      <c r="C4996" t="s">
        <v>3004</v>
      </c>
      <c r="D4996" t="s">
        <v>3005</v>
      </c>
      <c r="E4996" t="s">
        <v>3006</v>
      </c>
      <c r="F4996" t="s">
        <v>25</v>
      </c>
      <c r="G4996" t="s">
        <v>42</v>
      </c>
      <c r="H4996" t="s">
        <v>62</v>
      </c>
      <c r="I4996" s="1">
        <v>8</v>
      </c>
      <c r="J4996" s="1">
        <v>57</v>
      </c>
      <c r="K4996" s="1">
        <v>51</v>
      </c>
      <c r="L4996" s="1">
        <v>49</v>
      </c>
      <c r="M4996" s="1">
        <v>48</v>
      </c>
      <c r="N4996" s="1">
        <v>46</v>
      </c>
      <c r="O4996" s="1">
        <v>4</v>
      </c>
      <c r="P4996" s="1">
        <v>9</v>
      </c>
      <c r="Q4996" s="1">
        <v>6</v>
      </c>
      <c r="R4996" s="1">
        <v>9</v>
      </c>
      <c r="S4996" s="1">
        <v>10</v>
      </c>
      <c r="T4996" t="s">
        <v>28</v>
      </c>
    </row>
    <row r="4997" spans="1:20" hidden="1">
      <c r="A4997" t="s">
        <v>11128</v>
      </c>
      <c r="B4997" t="s">
        <v>11129</v>
      </c>
      <c r="C4997" t="s">
        <v>4063</v>
      </c>
      <c r="D4997" t="s">
        <v>4064</v>
      </c>
      <c r="E4997" t="s">
        <v>897</v>
      </c>
      <c r="F4997" t="s">
        <v>25</v>
      </c>
      <c r="G4997" t="s">
        <v>26</v>
      </c>
      <c r="H4997" t="s">
        <v>62</v>
      </c>
      <c r="I4997" s="1">
        <v>12</v>
      </c>
      <c r="J4997" s="1">
        <v>49</v>
      </c>
      <c r="K4997" s="1">
        <v>45</v>
      </c>
      <c r="L4997" s="1">
        <v>45</v>
      </c>
      <c r="M4997" s="1">
        <v>48</v>
      </c>
      <c r="N4997" s="1">
        <v>45</v>
      </c>
      <c r="O4997" s="1">
        <v>10</v>
      </c>
      <c r="P4997" s="1">
        <v>8</v>
      </c>
      <c r="Q4997" s="1">
        <v>10</v>
      </c>
      <c r="R4997" s="1">
        <v>7</v>
      </c>
      <c r="S4997" s="1">
        <v>10</v>
      </c>
      <c r="T4997" t="s">
        <v>28</v>
      </c>
    </row>
    <row r="4998" spans="1:20" hidden="1">
      <c r="A4998" t="s">
        <v>11130</v>
      </c>
      <c r="B4998" t="s">
        <v>11131</v>
      </c>
      <c r="C4998" t="s">
        <v>4196</v>
      </c>
      <c r="D4998" t="s">
        <v>4197</v>
      </c>
      <c r="E4998" t="s">
        <v>897</v>
      </c>
      <c r="F4998" t="s">
        <v>25</v>
      </c>
      <c r="G4998" t="s">
        <v>26</v>
      </c>
      <c r="H4998" t="s">
        <v>54</v>
      </c>
      <c r="I4998" s="1">
        <v>37</v>
      </c>
      <c r="J4998" s="1">
        <v>46</v>
      </c>
      <c r="K4998" s="1">
        <v>46</v>
      </c>
      <c r="L4998" s="1">
        <v>40</v>
      </c>
      <c r="M4998" s="1">
        <v>42</v>
      </c>
      <c r="N4998" s="1">
        <v>41</v>
      </c>
      <c r="O4998" s="1">
        <v>9</v>
      </c>
      <c r="P4998" s="1">
        <v>10</v>
      </c>
      <c r="Q4998" s="1">
        <v>9</v>
      </c>
      <c r="R4998" s="1">
        <v>6</v>
      </c>
      <c r="S4998" s="1">
        <v>10</v>
      </c>
      <c r="T4998" t="s">
        <v>28</v>
      </c>
    </row>
    <row r="4999" spans="1:20" hidden="1">
      <c r="A4999" t="s">
        <v>11132</v>
      </c>
      <c r="B4999" t="s">
        <v>11133</v>
      </c>
      <c r="C4999" t="s">
        <v>3015</v>
      </c>
      <c r="D4999" t="s">
        <v>3016</v>
      </c>
      <c r="E4999" t="s">
        <v>2858</v>
      </c>
      <c r="F4999" t="s">
        <v>25</v>
      </c>
      <c r="G4999" t="s">
        <v>26</v>
      </c>
      <c r="H4999" t="s">
        <v>33</v>
      </c>
      <c r="I4999" s="1">
        <v>17</v>
      </c>
      <c r="J4999" s="1">
        <v>43</v>
      </c>
      <c r="K4999" s="1">
        <v>40</v>
      </c>
      <c r="L4999" s="1">
        <v>38</v>
      </c>
      <c r="M4999" s="1">
        <v>42</v>
      </c>
      <c r="N4999" s="1">
        <v>43</v>
      </c>
      <c r="O4999" s="1">
        <v>7</v>
      </c>
      <c r="P4999" s="1">
        <v>7</v>
      </c>
      <c r="Q4999" s="1">
        <v>8</v>
      </c>
      <c r="R4999" s="1">
        <v>5</v>
      </c>
      <c r="S4999" s="1">
        <v>9</v>
      </c>
      <c r="T4999" t="s">
        <v>28</v>
      </c>
    </row>
    <row r="5000" spans="1:20" hidden="1">
      <c r="A5000" t="s">
        <v>11134</v>
      </c>
      <c r="B5000" t="s">
        <v>11135</v>
      </c>
      <c r="C5000" t="s">
        <v>2916</v>
      </c>
      <c r="D5000" t="s">
        <v>2917</v>
      </c>
      <c r="E5000" t="s">
        <v>2858</v>
      </c>
      <c r="F5000" t="s">
        <v>25</v>
      </c>
      <c r="G5000" t="s">
        <v>42</v>
      </c>
      <c r="H5000" t="s">
        <v>62</v>
      </c>
      <c r="I5000" s="1">
        <v>20</v>
      </c>
      <c r="J5000" s="1">
        <v>65</v>
      </c>
      <c r="K5000" s="1">
        <v>61</v>
      </c>
      <c r="L5000" s="1">
        <v>60</v>
      </c>
      <c r="M5000" s="1">
        <v>61</v>
      </c>
      <c r="N5000" s="1">
        <v>76</v>
      </c>
      <c r="O5000" s="1">
        <v>8</v>
      </c>
      <c r="P5000" s="1">
        <v>9</v>
      </c>
      <c r="Q5000" s="1">
        <v>10</v>
      </c>
      <c r="R5000" s="1">
        <v>9</v>
      </c>
      <c r="S5000" s="1">
        <v>12</v>
      </c>
      <c r="T5000" t="s">
        <v>28</v>
      </c>
    </row>
    <row r="5001" spans="1:20" hidden="1">
      <c r="A5001" t="s">
        <v>11136</v>
      </c>
      <c r="B5001" t="s">
        <v>11137</v>
      </c>
      <c r="C5001" t="s">
        <v>11138</v>
      </c>
      <c r="D5001" t="s">
        <v>11139</v>
      </c>
      <c r="E5001" t="s">
        <v>2874</v>
      </c>
      <c r="F5001" t="s">
        <v>25</v>
      </c>
      <c r="G5001" t="s">
        <v>26</v>
      </c>
      <c r="H5001" t="s">
        <v>33</v>
      </c>
      <c r="I5001" s="1">
        <v>38</v>
      </c>
      <c r="J5001" s="1">
        <v>51</v>
      </c>
      <c r="K5001" s="1">
        <v>46</v>
      </c>
      <c r="L5001" s="1">
        <v>46</v>
      </c>
      <c r="M5001" s="1">
        <v>46</v>
      </c>
      <c r="N5001" s="1">
        <v>42</v>
      </c>
      <c r="O5001" s="1">
        <v>8</v>
      </c>
      <c r="P5001" s="1">
        <v>9</v>
      </c>
      <c r="Q5001" s="1">
        <v>8</v>
      </c>
      <c r="R5001" s="1">
        <v>8</v>
      </c>
      <c r="S5001" s="1">
        <v>7</v>
      </c>
      <c r="T5001" t="s">
        <v>28</v>
      </c>
    </row>
    <row r="5002" spans="1:20" hidden="1">
      <c r="A5002" t="s">
        <v>11140</v>
      </c>
      <c r="B5002" t="s">
        <v>11141</v>
      </c>
      <c r="C5002" t="s">
        <v>7695</v>
      </c>
      <c r="D5002" t="s">
        <v>5490</v>
      </c>
      <c r="E5002" t="s">
        <v>2849</v>
      </c>
      <c r="F5002" t="s">
        <v>25</v>
      </c>
      <c r="G5002" t="s">
        <v>42</v>
      </c>
      <c r="H5002" t="s">
        <v>62</v>
      </c>
      <c r="I5002" s="1">
        <v>18</v>
      </c>
      <c r="J5002" s="1">
        <v>58</v>
      </c>
      <c r="K5002" s="1">
        <v>59</v>
      </c>
      <c r="L5002" s="1">
        <v>53</v>
      </c>
      <c r="M5002" s="1">
        <v>57</v>
      </c>
      <c r="N5002" s="1">
        <v>55</v>
      </c>
      <c r="O5002" s="1">
        <v>10</v>
      </c>
      <c r="P5002" s="1">
        <v>9</v>
      </c>
      <c r="Q5002" s="1">
        <v>11</v>
      </c>
      <c r="R5002" s="1">
        <v>7</v>
      </c>
      <c r="S5002" s="1">
        <v>12</v>
      </c>
      <c r="T5002" t="s">
        <v>28</v>
      </c>
    </row>
    <row r="5003" spans="1:20" hidden="1">
      <c r="A5003" t="s">
        <v>11142</v>
      </c>
      <c r="B5003" t="s">
        <v>11143</v>
      </c>
      <c r="C5003" t="s">
        <v>2891</v>
      </c>
      <c r="D5003" t="s">
        <v>2892</v>
      </c>
      <c r="E5003" t="s">
        <v>2874</v>
      </c>
      <c r="F5003" t="s">
        <v>25</v>
      </c>
      <c r="G5003" t="s">
        <v>42</v>
      </c>
      <c r="H5003" t="s">
        <v>62</v>
      </c>
      <c r="I5003" s="1">
        <v>13</v>
      </c>
      <c r="J5003" s="1">
        <v>52</v>
      </c>
      <c r="K5003" s="1">
        <v>50</v>
      </c>
      <c r="L5003" s="1">
        <v>49</v>
      </c>
      <c r="M5003" s="1">
        <v>49</v>
      </c>
      <c r="N5003" s="1">
        <v>53</v>
      </c>
      <c r="O5003" s="1">
        <v>7</v>
      </c>
      <c r="P5003" s="1">
        <v>7</v>
      </c>
      <c r="Q5003" s="1">
        <v>8</v>
      </c>
      <c r="R5003" s="1">
        <v>7</v>
      </c>
      <c r="S5003" s="1">
        <v>9</v>
      </c>
      <c r="T5003" t="s">
        <v>28</v>
      </c>
    </row>
    <row r="5004" spans="1:20" hidden="1">
      <c r="A5004" t="s">
        <v>11144</v>
      </c>
      <c r="B5004" t="s">
        <v>7774</v>
      </c>
      <c r="C5004" t="s">
        <v>2912</v>
      </c>
      <c r="D5004" t="s">
        <v>2913</v>
      </c>
      <c r="E5004" t="s">
        <v>2858</v>
      </c>
      <c r="F5004" t="s">
        <v>25</v>
      </c>
      <c r="G5004" t="s">
        <v>26</v>
      </c>
      <c r="H5004" t="s">
        <v>54</v>
      </c>
      <c r="I5004" s="1">
        <v>95</v>
      </c>
      <c r="J5004" s="1">
        <v>54</v>
      </c>
      <c r="K5004" s="1">
        <v>51</v>
      </c>
      <c r="L5004" s="1">
        <v>47</v>
      </c>
      <c r="M5004" s="1">
        <v>49</v>
      </c>
      <c r="N5004" s="1">
        <v>51</v>
      </c>
      <c r="O5004" s="1">
        <v>8</v>
      </c>
      <c r="P5004" s="1">
        <v>9</v>
      </c>
      <c r="Q5004" s="1">
        <v>10</v>
      </c>
      <c r="R5004" s="1">
        <v>9</v>
      </c>
      <c r="S5004" s="1">
        <v>10</v>
      </c>
      <c r="T5004" t="s">
        <v>28</v>
      </c>
    </row>
    <row r="5005" spans="1:20" hidden="1">
      <c r="A5005" t="s">
        <v>11145</v>
      </c>
      <c r="B5005" t="s">
        <v>7781</v>
      </c>
      <c r="C5005" t="s">
        <v>3991</v>
      </c>
      <c r="D5005" t="s">
        <v>3992</v>
      </c>
      <c r="E5005" t="s">
        <v>2967</v>
      </c>
      <c r="F5005" t="s">
        <v>25</v>
      </c>
      <c r="G5005" t="s">
        <v>26</v>
      </c>
      <c r="H5005" t="s">
        <v>90</v>
      </c>
      <c r="I5005" s="1">
        <v>28</v>
      </c>
      <c r="J5005" s="1">
        <v>50</v>
      </c>
      <c r="K5005" s="1">
        <v>42</v>
      </c>
      <c r="L5005" s="1">
        <v>42</v>
      </c>
      <c r="M5005" s="1">
        <v>43</v>
      </c>
      <c r="N5005" s="1">
        <v>39</v>
      </c>
      <c r="O5005" s="1">
        <v>7</v>
      </c>
      <c r="P5005" s="1">
        <v>10</v>
      </c>
      <c r="Q5005" s="1">
        <v>10</v>
      </c>
      <c r="R5005" s="1">
        <v>8</v>
      </c>
      <c r="S5005" s="1">
        <v>7</v>
      </c>
      <c r="T5005" t="s">
        <v>28</v>
      </c>
    </row>
    <row r="5006" spans="1:20" hidden="1">
      <c r="A5006" t="s">
        <v>11146</v>
      </c>
      <c r="B5006" t="s">
        <v>11147</v>
      </c>
      <c r="C5006" t="s">
        <v>3991</v>
      </c>
      <c r="D5006" t="s">
        <v>3992</v>
      </c>
      <c r="E5006" t="s">
        <v>2967</v>
      </c>
      <c r="F5006" t="s">
        <v>25</v>
      </c>
      <c r="G5006" t="s">
        <v>26</v>
      </c>
      <c r="H5006" t="s">
        <v>33</v>
      </c>
      <c r="I5006" s="1">
        <v>6</v>
      </c>
      <c r="J5006" s="1">
        <v>50</v>
      </c>
      <c r="K5006" s="1">
        <v>48</v>
      </c>
      <c r="L5006" s="1">
        <v>43</v>
      </c>
      <c r="M5006" s="1">
        <v>46</v>
      </c>
      <c r="N5006" s="1">
        <v>42</v>
      </c>
      <c r="O5006" s="1">
        <v>7</v>
      </c>
      <c r="P5006" s="1">
        <v>7</v>
      </c>
      <c r="Q5006" s="1">
        <v>10</v>
      </c>
      <c r="R5006" s="1">
        <v>5</v>
      </c>
      <c r="S5006" s="1">
        <v>7</v>
      </c>
      <c r="T5006" t="s">
        <v>28</v>
      </c>
    </row>
    <row r="5007" spans="1:20" hidden="1">
      <c r="A5007" t="s">
        <v>11148</v>
      </c>
      <c r="B5007" t="s">
        <v>11149</v>
      </c>
      <c r="C5007" t="s">
        <v>2933</v>
      </c>
      <c r="D5007" t="s">
        <v>2934</v>
      </c>
      <c r="E5007" t="s">
        <v>2935</v>
      </c>
      <c r="F5007" t="s">
        <v>25</v>
      </c>
      <c r="G5007" t="s">
        <v>26</v>
      </c>
      <c r="H5007" t="s">
        <v>62</v>
      </c>
      <c r="I5007" s="1">
        <v>64</v>
      </c>
      <c r="J5007" s="1">
        <v>50</v>
      </c>
      <c r="K5007" s="1">
        <v>48</v>
      </c>
      <c r="L5007" s="1">
        <v>45</v>
      </c>
      <c r="M5007" s="1">
        <v>47</v>
      </c>
      <c r="N5007" s="1">
        <v>41</v>
      </c>
      <c r="O5007" s="1">
        <v>9</v>
      </c>
      <c r="P5007" s="1">
        <v>8</v>
      </c>
      <c r="Q5007" s="1">
        <v>12</v>
      </c>
      <c r="R5007" s="1">
        <v>7</v>
      </c>
      <c r="S5007" s="1">
        <v>7</v>
      </c>
      <c r="T5007" t="s">
        <v>28</v>
      </c>
    </row>
    <row r="5008" spans="1:20" hidden="1">
      <c r="A5008" t="s">
        <v>11150</v>
      </c>
      <c r="B5008" t="s">
        <v>11151</v>
      </c>
      <c r="C5008" t="s">
        <v>4097</v>
      </c>
      <c r="D5008" t="s">
        <v>4098</v>
      </c>
      <c r="E5008" t="s">
        <v>2867</v>
      </c>
      <c r="F5008" t="s">
        <v>25</v>
      </c>
      <c r="G5008" t="s">
        <v>26</v>
      </c>
      <c r="H5008" t="s">
        <v>62</v>
      </c>
      <c r="I5008" s="1">
        <v>3</v>
      </c>
      <c r="J5008" s="1">
        <v>39</v>
      </c>
      <c r="K5008" s="1">
        <v>37</v>
      </c>
      <c r="L5008" s="1">
        <v>39</v>
      </c>
      <c r="M5008" s="1">
        <v>40</v>
      </c>
      <c r="N5008" s="1">
        <v>37</v>
      </c>
      <c r="O5008" s="1">
        <v>7</v>
      </c>
      <c r="P5008" s="1">
        <v>5</v>
      </c>
      <c r="Q5008" s="1">
        <v>5</v>
      </c>
      <c r="R5008" s="1">
        <v>5</v>
      </c>
      <c r="S5008" s="1">
        <v>4</v>
      </c>
      <c r="T5008" t="s">
        <v>28</v>
      </c>
    </row>
    <row r="5009" spans="1:20" hidden="1">
      <c r="A5009" t="s">
        <v>11152</v>
      </c>
      <c r="B5009" t="s">
        <v>7377</v>
      </c>
      <c r="C5009" t="s">
        <v>4097</v>
      </c>
      <c r="D5009" t="s">
        <v>4098</v>
      </c>
      <c r="E5009" t="s">
        <v>2867</v>
      </c>
      <c r="F5009" t="s">
        <v>25</v>
      </c>
      <c r="G5009" t="s">
        <v>26</v>
      </c>
      <c r="H5009" t="s">
        <v>62</v>
      </c>
      <c r="I5009" s="1">
        <v>5</v>
      </c>
      <c r="J5009" s="1">
        <v>44</v>
      </c>
      <c r="K5009" s="1">
        <v>46</v>
      </c>
      <c r="L5009" s="1">
        <v>40</v>
      </c>
      <c r="M5009" s="1">
        <v>40</v>
      </c>
      <c r="N5009" s="1">
        <v>47</v>
      </c>
      <c r="O5009" s="1">
        <v>7</v>
      </c>
      <c r="P5009" s="1">
        <v>9</v>
      </c>
      <c r="Q5009" s="1">
        <v>7</v>
      </c>
      <c r="R5009" s="1">
        <v>9</v>
      </c>
      <c r="S5009" s="1">
        <v>6</v>
      </c>
      <c r="T5009" t="s">
        <v>28</v>
      </c>
    </row>
    <row r="5010" spans="1:20" hidden="1">
      <c r="A5010" t="s">
        <v>11153</v>
      </c>
      <c r="B5010" t="s">
        <v>11154</v>
      </c>
      <c r="C5010" t="s">
        <v>11155</v>
      </c>
      <c r="D5010" t="s">
        <v>11156</v>
      </c>
      <c r="E5010" t="s">
        <v>2867</v>
      </c>
      <c r="F5010" t="s">
        <v>25</v>
      </c>
      <c r="G5010" t="s">
        <v>26</v>
      </c>
      <c r="H5010" t="s">
        <v>33</v>
      </c>
      <c r="I5010" s="1">
        <v>116</v>
      </c>
      <c r="J5010" s="1">
        <v>52</v>
      </c>
      <c r="K5010" s="1">
        <v>48</v>
      </c>
      <c r="L5010" s="1">
        <v>46</v>
      </c>
      <c r="M5010" s="1">
        <v>48</v>
      </c>
      <c r="N5010" s="1">
        <v>48</v>
      </c>
      <c r="O5010" s="1">
        <v>10</v>
      </c>
      <c r="P5010" s="1">
        <v>9</v>
      </c>
      <c r="Q5010" s="1">
        <v>11</v>
      </c>
      <c r="R5010" s="1">
        <v>9</v>
      </c>
      <c r="S5010" s="1">
        <v>11</v>
      </c>
      <c r="T5010" t="s">
        <v>28</v>
      </c>
    </row>
    <row r="5011" spans="1:20" hidden="1">
      <c r="A5011" t="s">
        <v>4104</v>
      </c>
      <c r="B5011" t="s">
        <v>4105</v>
      </c>
      <c r="C5011" t="s">
        <v>3659</v>
      </c>
      <c r="D5011" t="s">
        <v>3660</v>
      </c>
      <c r="E5011" t="s">
        <v>2967</v>
      </c>
      <c r="F5011" t="s">
        <v>25</v>
      </c>
      <c r="G5011" t="s">
        <v>26</v>
      </c>
      <c r="H5011" t="s">
        <v>62</v>
      </c>
      <c r="I5011" s="1">
        <v>1</v>
      </c>
      <c r="J5011" t="s">
        <v>105</v>
      </c>
      <c r="K5011" t="s">
        <v>105</v>
      </c>
      <c r="L5011" t="s">
        <v>105</v>
      </c>
      <c r="M5011" t="s">
        <v>105</v>
      </c>
      <c r="N5011" s="1">
        <v>40</v>
      </c>
      <c r="O5011" t="s">
        <v>105</v>
      </c>
      <c r="P5011" t="s">
        <v>105</v>
      </c>
      <c r="Q5011" t="s">
        <v>105</v>
      </c>
      <c r="R5011" t="s">
        <v>105</v>
      </c>
      <c r="S5011" s="1">
        <v>0</v>
      </c>
      <c r="T5011" t="s">
        <v>28</v>
      </c>
    </row>
    <row r="5012" spans="1:20" hidden="1">
      <c r="A5012" t="s">
        <v>11157</v>
      </c>
      <c r="B5012" t="s">
        <v>11158</v>
      </c>
      <c r="C5012" t="s">
        <v>3659</v>
      </c>
      <c r="D5012" t="s">
        <v>3660</v>
      </c>
      <c r="E5012" t="s">
        <v>2967</v>
      </c>
      <c r="F5012" t="s">
        <v>25</v>
      </c>
      <c r="G5012" t="s">
        <v>26</v>
      </c>
      <c r="H5012" t="s">
        <v>33</v>
      </c>
      <c r="I5012" s="1">
        <v>7</v>
      </c>
      <c r="J5012" s="1">
        <v>42</v>
      </c>
      <c r="K5012" s="1">
        <v>41</v>
      </c>
      <c r="L5012" s="1">
        <v>36</v>
      </c>
      <c r="M5012" s="1">
        <v>40</v>
      </c>
      <c r="N5012" s="1">
        <v>35</v>
      </c>
      <c r="O5012" s="1">
        <v>5</v>
      </c>
      <c r="P5012" s="1">
        <v>7</v>
      </c>
      <c r="Q5012" s="1">
        <v>6</v>
      </c>
      <c r="R5012" s="1">
        <v>5</v>
      </c>
      <c r="S5012" s="1">
        <v>4</v>
      </c>
      <c r="T5012" t="s">
        <v>28</v>
      </c>
    </row>
    <row r="5013" spans="1:20" hidden="1">
      <c r="A5013" t="s">
        <v>11159</v>
      </c>
      <c r="B5013" t="s">
        <v>11160</v>
      </c>
      <c r="C5013" t="s">
        <v>3842</v>
      </c>
      <c r="D5013" t="s">
        <v>2935</v>
      </c>
      <c r="E5013" t="s">
        <v>2935</v>
      </c>
      <c r="F5013" t="s">
        <v>25</v>
      </c>
      <c r="G5013" t="s">
        <v>26</v>
      </c>
      <c r="H5013" t="s">
        <v>73</v>
      </c>
      <c r="I5013" s="1">
        <v>8</v>
      </c>
      <c r="J5013" s="1">
        <v>40</v>
      </c>
      <c r="K5013" s="1">
        <v>36</v>
      </c>
      <c r="L5013" s="1">
        <v>37</v>
      </c>
      <c r="M5013" s="1">
        <v>38</v>
      </c>
      <c r="N5013" s="1">
        <v>36</v>
      </c>
      <c r="O5013" s="1">
        <v>6</v>
      </c>
      <c r="P5013" s="1">
        <v>9</v>
      </c>
      <c r="Q5013" s="1">
        <v>5</v>
      </c>
      <c r="R5013" s="1">
        <v>7</v>
      </c>
      <c r="S5013" s="1">
        <v>6</v>
      </c>
      <c r="T5013" t="s">
        <v>28</v>
      </c>
    </row>
    <row r="5014" spans="1:20" hidden="1">
      <c r="A5014" t="s">
        <v>11161</v>
      </c>
      <c r="B5014" t="s">
        <v>11162</v>
      </c>
      <c r="C5014" t="s">
        <v>3854</v>
      </c>
      <c r="D5014" t="s">
        <v>3855</v>
      </c>
      <c r="E5014" t="s">
        <v>3337</v>
      </c>
      <c r="F5014" t="s">
        <v>25</v>
      </c>
      <c r="G5014" t="s">
        <v>26</v>
      </c>
      <c r="H5014" t="s">
        <v>27</v>
      </c>
      <c r="I5014" s="1">
        <v>56</v>
      </c>
      <c r="J5014" s="1">
        <v>61</v>
      </c>
      <c r="K5014" s="1">
        <v>60</v>
      </c>
      <c r="L5014" s="1">
        <v>56</v>
      </c>
      <c r="M5014" s="1">
        <v>58</v>
      </c>
      <c r="N5014" s="1">
        <v>57</v>
      </c>
      <c r="O5014" s="1">
        <v>8</v>
      </c>
      <c r="P5014" s="1">
        <v>8</v>
      </c>
      <c r="Q5014" s="1">
        <v>9</v>
      </c>
      <c r="R5014" s="1">
        <v>8</v>
      </c>
      <c r="S5014" s="1">
        <v>11</v>
      </c>
      <c r="T5014" t="s">
        <v>28</v>
      </c>
    </row>
    <row r="5015" spans="1:20" hidden="1">
      <c r="A5015" t="s">
        <v>11163</v>
      </c>
      <c r="B5015" t="s">
        <v>11164</v>
      </c>
      <c r="C5015" t="s">
        <v>3854</v>
      </c>
      <c r="D5015" t="s">
        <v>3855</v>
      </c>
      <c r="E5015" t="s">
        <v>3337</v>
      </c>
      <c r="F5015" t="s">
        <v>25</v>
      </c>
      <c r="G5015" t="s">
        <v>26</v>
      </c>
      <c r="H5015" t="s">
        <v>27</v>
      </c>
      <c r="I5015" s="1">
        <v>40</v>
      </c>
      <c r="J5015" s="1">
        <v>58</v>
      </c>
      <c r="K5015" s="1">
        <v>56</v>
      </c>
      <c r="L5015" s="1">
        <v>53</v>
      </c>
      <c r="M5015" s="1">
        <v>55</v>
      </c>
      <c r="N5015" s="1">
        <v>55</v>
      </c>
      <c r="O5015" s="1">
        <v>9</v>
      </c>
      <c r="P5015" s="1">
        <v>10</v>
      </c>
      <c r="Q5015" s="1">
        <v>10</v>
      </c>
      <c r="R5015" s="1">
        <v>7</v>
      </c>
      <c r="S5015" s="1">
        <v>12</v>
      </c>
      <c r="T5015" t="s">
        <v>28</v>
      </c>
    </row>
    <row r="5016" spans="1:20" hidden="1">
      <c r="A5016" t="s">
        <v>11165</v>
      </c>
      <c r="B5016" t="s">
        <v>11166</v>
      </c>
      <c r="C5016" t="s">
        <v>3602</v>
      </c>
      <c r="D5016" t="s">
        <v>3603</v>
      </c>
      <c r="E5016" t="s">
        <v>897</v>
      </c>
      <c r="F5016" t="s">
        <v>25</v>
      </c>
      <c r="G5016" t="s">
        <v>26</v>
      </c>
      <c r="H5016" t="s">
        <v>73</v>
      </c>
      <c r="I5016" s="1">
        <v>15</v>
      </c>
      <c r="J5016" s="1">
        <v>45</v>
      </c>
      <c r="K5016" s="1">
        <v>40</v>
      </c>
      <c r="L5016" s="1">
        <v>38</v>
      </c>
      <c r="M5016" s="1">
        <v>40</v>
      </c>
      <c r="N5016" s="1">
        <v>39</v>
      </c>
      <c r="O5016" s="1">
        <v>5</v>
      </c>
      <c r="P5016" s="1">
        <v>8</v>
      </c>
      <c r="Q5016" s="1">
        <v>7</v>
      </c>
      <c r="R5016" s="1">
        <v>5</v>
      </c>
      <c r="S5016" s="1">
        <v>5</v>
      </c>
      <c r="T5016" t="s">
        <v>28</v>
      </c>
    </row>
    <row r="5017" spans="1:20" hidden="1">
      <c r="A5017" t="s">
        <v>11167</v>
      </c>
      <c r="B5017" t="s">
        <v>11166</v>
      </c>
      <c r="C5017" t="s">
        <v>3602</v>
      </c>
      <c r="D5017" t="s">
        <v>3603</v>
      </c>
      <c r="E5017" t="s">
        <v>897</v>
      </c>
      <c r="F5017" t="s">
        <v>25</v>
      </c>
      <c r="G5017" t="s">
        <v>26</v>
      </c>
      <c r="H5017" t="s">
        <v>62</v>
      </c>
      <c r="I5017" s="1">
        <v>14</v>
      </c>
      <c r="J5017" s="1">
        <v>47</v>
      </c>
      <c r="K5017" s="1">
        <v>42</v>
      </c>
      <c r="L5017" s="1">
        <v>44</v>
      </c>
      <c r="M5017" s="1">
        <v>45</v>
      </c>
      <c r="N5017" s="1">
        <v>40</v>
      </c>
      <c r="O5017" s="1">
        <v>8</v>
      </c>
      <c r="P5017" s="1">
        <v>12</v>
      </c>
      <c r="Q5017" s="1">
        <v>10</v>
      </c>
      <c r="R5017" s="1">
        <v>8</v>
      </c>
      <c r="S5017" s="1">
        <v>9</v>
      </c>
      <c r="T5017" t="s">
        <v>28</v>
      </c>
    </row>
    <row r="5018" spans="1:20" hidden="1">
      <c r="A5018" t="s">
        <v>11168</v>
      </c>
      <c r="B5018" t="s">
        <v>4120</v>
      </c>
      <c r="C5018" t="s">
        <v>4024</v>
      </c>
      <c r="D5018" t="s">
        <v>4025</v>
      </c>
      <c r="E5018" t="s">
        <v>1009</v>
      </c>
      <c r="F5018" t="s">
        <v>25</v>
      </c>
      <c r="G5018" t="s">
        <v>26</v>
      </c>
      <c r="H5018" t="s">
        <v>33</v>
      </c>
      <c r="I5018" s="1">
        <v>45</v>
      </c>
      <c r="J5018" s="1">
        <v>52</v>
      </c>
      <c r="K5018" s="1">
        <v>50</v>
      </c>
      <c r="L5018" s="1">
        <v>45</v>
      </c>
      <c r="M5018" s="1">
        <v>47</v>
      </c>
      <c r="N5018" s="1">
        <v>48</v>
      </c>
      <c r="O5018" s="1">
        <v>10</v>
      </c>
      <c r="P5018" s="1">
        <v>9</v>
      </c>
      <c r="Q5018" s="1">
        <v>11</v>
      </c>
      <c r="R5018" s="1">
        <v>9</v>
      </c>
      <c r="S5018" s="1">
        <v>11</v>
      </c>
      <c r="T5018" t="s">
        <v>28</v>
      </c>
    </row>
    <row r="5019" spans="1:20" hidden="1">
      <c r="A5019" t="s">
        <v>11169</v>
      </c>
      <c r="B5019" t="s">
        <v>11170</v>
      </c>
      <c r="C5019" t="s">
        <v>4024</v>
      </c>
      <c r="D5019" t="s">
        <v>4025</v>
      </c>
      <c r="E5019" t="s">
        <v>1009</v>
      </c>
      <c r="F5019" t="s">
        <v>25</v>
      </c>
      <c r="G5019" t="s">
        <v>26</v>
      </c>
      <c r="H5019" t="s">
        <v>33</v>
      </c>
      <c r="I5019" s="1">
        <v>24</v>
      </c>
      <c r="J5019" s="1">
        <v>51</v>
      </c>
      <c r="K5019" s="1">
        <v>50</v>
      </c>
      <c r="L5019" s="1">
        <v>46</v>
      </c>
      <c r="M5019" s="1">
        <v>46</v>
      </c>
      <c r="N5019" s="1">
        <v>48</v>
      </c>
      <c r="O5019" s="1">
        <v>12</v>
      </c>
      <c r="P5019" s="1">
        <v>13</v>
      </c>
      <c r="Q5019" s="1">
        <v>12</v>
      </c>
      <c r="R5019" s="1">
        <v>10</v>
      </c>
      <c r="S5019" s="1">
        <v>13</v>
      </c>
      <c r="T5019" t="s">
        <v>28</v>
      </c>
    </row>
    <row r="5020" spans="1:20" hidden="1">
      <c r="A5020" t="s">
        <v>11171</v>
      </c>
      <c r="B5020" t="s">
        <v>11172</v>
      </c>
      <c r="C5020" t="s">
        <v>3241</v>
      </c>
      <c r="D5020" t="s">
        <v>3242</v>
      </c>
      <c r="E5020" t="s">
        <v>2636</v>
      </c>
      <c r="F5020" t="s">
        <v>25</v>
      </c>
      <c r="G5020" t="s">
        <v>26</v>
      </c>
      <c r="H5020" t="s">
        <v>73</v>
      </c>
      <c r="I5020" s="1">
        <v>9</v>
      </c>
      <c r="J5020" s="1">
        <v>47</v>
      </c>
      <c r="K5020" s="1">
        <v>41</v>
      </c>
      <c r="L5020" s="1">
        <v>40</v>
      </c>
      <c r="M5020" s="1">
        <v>44</v>
      </c>
      <c r="N5020" s="1">
        <v>47</v>
      </c>
      <c r="O5020" s="1">
        <v>13</v>
      </c>
      <c r="P5020" s="1">
        <v>14</v>
      </c>
      <c r="Q5020" s="1">
        <v>11</v>
      </c>
      <c r="R5020" s="1">
        <v>11</v>
      </c>
      <c r="S5020" s="1">
        <v>15</v>
      </c>
      <c r="T5020" t="s">
        <v>28</v>
      </c>
    </row>
    <row r="5021" spans="1:20" hidden="1">
      <c r="A5021" t="s">
        <v>11173</v>
      </c>
      <c r="B5021" t="s">
        <v>11172</v>
      </c>
      <c r="C5021" t="s">
        <v>3241</v>
      </c>
      <c r="D5021" t="s">
        <v>3242</v>
      </c>
      <c r="E5021" t="s">
        <v>2636</v>
      </c>
      <c r="F5021" t="s">
        <v>25</v>
      </c>
      <c r="G5021" t="s">
        <v>26</v>
      </c>
      <c r="H5021" t="s">
        <v>33</v>
      </c>
      <c r="I5021" s="1">
        <v>14</v>
      </c>
      <c r="J5021" s="1">
        <v>53</v>
      </c>
      <c r="K5021" s="1">
        <v>52</v>
      </c>
      <c r="L5021" s="1">
        <v>48</v>
      </c>
      <c r="M5021" s="1">
        <v>47</v>
      </c>
      <c r="N5021" s="1">
        <v>45</v>
      </c>
      <c r="O5021" s="1">
        <v>5</v>
      </c>
      <c r="P5021" s="1">
        <v>6</v>
      </c>
      <c r="Q5021" s="1">
        <v>5</v>
      </c>
      <c r="R5021" s="1">
        <v>6</v>
      </c>
      <c r="S5021" s="1">
        <v>10</v>
      </c>
      <c r="T5021" t="s">
        <v>28</v>
      </c>
    </row>
    <row r="5022" spans="1:20" hidden="1">
      <c r="A5022" t="s">
        <v>11174</v>
      </c>
      <c r="B5022" t="s">
        <v>11175</v>
      </c>
      <c r="C5022" t="s">
        <v>3241</v>
      </c>
      <c r="D5022" t="s">
        <v>3242</v>
      </c>
      <c r="E5022" t="s">
        <v>2636</v>
      </c>
      <c r="F5022" t="s">
        <v>25</v>
      </c>
      <c r="G5022" t="s">
        <v>26</v>
      </c>
      <c r="H5022" t="s">
        <v>33</v>
      </c>
      <c r="I5022" s="1">
        <v>25</v>
      </c>
      <c r="J5022" s="1">
        <v>52</v>
      </c>
      <c r="K5022" s="1">
        <v>48</v>
      </c>
      <c r="L5022" s="1">
        <v>47</v>
      </c>
      <c r="M5022" s="1">
        <v>46</v>
      </c>
      <c r="N5022" s="1">
        <v>46</v>
      </c>
      <c r="O5022" s="1">
        <v>9</v>
      </c>
      <c r="P5022" s="1">
        <v>8</v>
      </c>
      <c r="Q5022" s="1">
        <v>12</v>
      </c>
      <c r="R5022" s="1">
        <v>8</v>
      </c>
      <c r="S5022" s="1">
        <v>10</v>
      </c>
      <c r="T5022" t="s">
        <v>28</v>
      </c>
    </row>
    <row r="5023" spans="1:20" hidden="1">
      <c r="A5023" t="s">
        <v>11176</v>
      </c>
      <c r="B5023" t="s">
        <v>11177</v>
      </c>
      <c r="C5023" t="s">
        <v>3598</v>
      </c>
      <c r="D5023" t="s">
        <v>3599</v>
      </c>
      <c r="E5023" t="s">
        <v>3247</v>
      </c>
      <c r="F5023" t="s">
        <v>25</v>
      </c>
      <c r="G5023" t="s">
        <v>26</v>
      </c>
      <c r="H5023" t="s">
        <v>54</v>
      </c>
      <c r="I5023" s="1">
        <v>114</v>
      </c>
      <c r="J5023" s="1">
        <v>49</v>
      </c>
      <c r="K5023" s="1">
        <v>46</v>
      </c>
      <c r="L5023" s="1">
        <v>43</v>
      </c>
      <c r="M5023" s="1">
        <v>45</v>
      </c>
      <c r="N5023" s="1">
        <v>46</v>
      </c>
      <c r="O5023" s="1">
        <v>8</v>
      </c>
      <c r="P5023" s="1">
        <v>10</v>
      </c>
      <c r="Q5023" s="1">
        <v>9</v>
      </c>
      <c r="R5023" s="1">
        <v>8</v>
      </c>
      <c r="S5023" s="1">
        <v>10</v>
      </c>
      <c r="T5023" t="s">
        <v>28</v>
      </c>
    </row>
    <row r="5024" spans="1:20" hidden="1">
      <c r="A5024" t="s">
        <v>11178</v>
      </c>
      <c r="B5024" t="s">
        <v>11179</v>
      </c>
      <c r="C5024" t="s">
        <v>3598</v>
      </c>
      <c r="D5024" t="s">
        <v>3599</v>
      </c>
      <c r="E5024" t="s">
        <v>3247</v>
      </c>
      <c r="F5024" t="s">
        <v>25</v>
      </c>
      <c r="G5024" t="s">
        <v>42</v>
      </c>
      <c r="H5024" t="s">
        <v>62</v>
      </c>
      <c r="I5024" s="1">
        <v>12</v>
      </c>
      <c r="J5024" s="1">
        <v>54</v>
      </c>
      <c r="K5024" s="1">
        <v>57</v>
      </c>
      <c r="L5024" s="1">
        <v>52</v>
      </c>
      <c r="M5024" s="1">
        <v>55</v>
      </c>
      <c r="N5024" s="1">
        <v>53</v>
      </c>
      <c r="O5024" s="1">
        <v>9</v>
      </c>
      <c r="P5024" s="1">
        <v>9</v>
      </c>
      <c r="Q5024" s="1">
        <v>10</v>
      </c>
      <c r="R5024" s="1">
        <v>11</v>
      </c>
      <c r="S5024" s="1">
        <v>9</v>
      </c>
      <c r="T5024" t="s">
        <v>28</v>
      </c>
    </row>
    <row r="5025" spans="1:20" hidden="1">
      <c r="A5025" t="s">
        <v>11180</v>
      </c>
      <c r="B5025" t="s">
        <v>11181</v>
      </c>
      <c r="C5025" t="s">
        <v>3598</v>
      </c>
      <c r="D5025" t="s">
        <v>3599</v>
      </c>
      <c r="E5025" t="s">
        <v>3247</v>
      </c>
      <c r="F5025" t="s">
        <v>25</v>
      </c>
      <c r="G5025" t="s">
        <v>26</v>
      </c>
      <c r="H5025" t="s">
        <v>54</v>
      </c>
      <c r="I5025" s="1">
        <v>32</v>
      </c>
      <c r="J5025" s="1">
        <v>43</v>
      </c>
      <c r="K5025" s="1">
        <v>38</v>
      </c>
      <c r="L5025" s="1">
        <v>36</v>
      </c>
      <c r="M5025" s="1">
        <v>41</v>
      </c>
      <c r="N5025" s="1">
        <v>39</v>
      </c>
      <c r="O5025" s="1">
        <v>8</v>
      </c>
      <c r="P5025" s="1">
        <v>8</v>
      </c>
      <c r="Q5025" s="1">
        <v>9</v>
      </c>
      <c r="R5025" s="1">
        <v>8</v>
      </c>
      <c r="S5025" s="1">
        <v>7</v>
      </c>
      <c r="T5025" t="s">
        <v>28</v>
      </c>
    </row>
    <row r="5026" spans="1:20" hidden="1">
      <c r="A5026" t="s">
        <v>11182</v>
      </c>
      <c r="B5026" t="s">
        <v>7819</v>
      </c>
      <c r="C5026" t="s">
        <v>3241</v>
      </c>
      <c r="D5026" t="s">
        <v>3242</v>
      </c>
      <c r="E5026" t="s">
        <v>2636</v>
      </c>
      <c r="F5026" t="s">
        <v>25</v>
      </c>
      <c r="G5026" t="s">
        <v>26</v>
      </c>
      <c r="H5026" t="s">
        <v>62</v>
      </c>
      <c r="I5026" s="1">
        <v>65</v>
      </c>
      <c r="J5026" s="1">
        <v>51</v>
      </c>
      <c r="K5026" s="1">
        <v>48</v>
      </c>
      <c r="L5026" s="1">
        <v>44</v>
      </c>
      <c r="M5026" s="1">
        <v>46</v>
      </c>
      <c r="N5026" s="1">
        <v>46</v>
      </c>
      <c r="O5026" s="1">
        <v>10</v>
      </c>
      <c r="P5026" s="1">
        <v>10</v>
      </c>
      <c r="Q5026" s="1">
        <v>11</v>
      </c>
      <c r="R5026" s="1">
        <v>8</v>
      </c>
      <c r="S5026" s="1">
        <v>10</v>
      </c>
      <c r="T5026" t="s">
        <v>28</v>
      </c>
    </row>
    <row r="5027" spans="1:20" hidden="1">
      <c r="A5027" t="s">
        <v>11183</v>
      </c>
      <c r="B5027" t="s">
        <v>11184</v>
      </c>
      <c r="C5027" t="s">
        <v>4196</v>
      </c>
      <c r="D5027" t="s">
        <v>4197</v>
      </c>
      <c r="E5027" t="s">
        <v>897</v>
      </c>
      <c r="F5027" t="s">
        <v>25</v>
      </c>
      <c r="G5027" t="s">
        <v>42</v>
      </c>
      <c r="H5027" t="s">
        <v>62</v>
      </c>
      <c r="I5027" s="1">
        <v>14</v>
      </c>
      <c r="J5027" s="1">
        <v>58</v>
      </c>
      <c r="K5027" s="1">
        <v>56</v>
      </c>
      <c r="L5027" s="1">
        <v>51</v>
      </c>
      <c r="M5027" s="1">
        <v>52</v>
      </c>
      <c r="N5027" s="1">
        <v>52</v>
      </c>
      <c r="O5027" s="1">
        <v>8</v>
      </c>
      <c r="P5027" s="1">
        <v>9</v>
      </c>
      <c r="Q5027" s="1">
        <v>10</v>
      </c>
      <c r="R5027" s="1">
        <v>7</v>
      </c>
      <c r="S5027" s="1">
        <v>8</v>
      </c>
      <c r="T5027" t="s">
        <v>28</v>
      </c>
    </row>
    <row r="5028" spans="1:20" hidden="1">
      <c r="A5028" t="s">
        <v>11185</v>
      </c>
      <c r="B5028" t="s">
        <v>11186</v>
      </c>
      <c r="C5028" t="s">
        <v>7822</v>
      </c>
      <c r="D5028" t="s">
        <v>7823</v>
      </c>
      <c r="E5028" t="s">
        <v>3337</v>
      </c>
      <c r="F5028" t="s">
        <v>25</v>
      </c>
      <c r="G5028" t="s">
        <v>26</v>
      </c>
      <c r="H5028" t="s">
        <v>62</v>
      </c>
      <c r="I5028" s="1">
        <v>9</v>
      </c>
      <c r="J5028" s="1">
        <v>44</v>
      </c>
      <c r="K5028" s="1">
        <v>42</v>
      </c>
      <c r="L5028" s="1">
        <v>35</v>
      </c>
      <c r="M5028" s="1">
        <v>41</v>
      </c>
      <c r="N5028" s="1">
        <v>37</v>
      </c>
      <c r="O5028" s="1">
        <v>4</v>
      </c>
      <c r="P5028" s="1">
        <v>7</v>
      </c>
      <c r="Q5028" s="1">
        <v>4</v>
      </c>
      <c r="R5028" s="1">
        <v>4</v>
      </c>
      <c r="S5028" s="1">
        <v>4</v>
      </c>
      <c r="T5028" t="s">
        <v>28</v>
      </c>
    </row>
    <row r="5029" spans="1:20" hidden="1">
      <c r="A5029" t="s">
        <v>11187</v>
      </c>
      <c r="B5029" t="s">
        <v>11188</v>
      </c>
      <c r="C5029" t="s">
        <v>3956</v>
      </c>
      <c r="D5029" t="s">
        <v>3957</v>
      </c>
      <c r="E5029" t="s">
        <v>1060</v>
      </c>
      <c r="F5029" t="s">
        <v>25</v>
      </c>
      <c r="G5029" t="s">
        <v>26</v>
      </c>
      <c r="H5029" t="s">
        <v>62</v>
      </c>
      <c r="I5029" s="1">
        <v>56</v>
      </c>
      <c r="J5029" s="1">
        <v>44</v>
      </c>
      <c r="K5029" s="1">
        <v>41</v>
      </c>
      <c r="L5029" s="1">
        <v>37</v>
      </c>
      <c r="M5029" s="1">
        <v>40</v>
      </c>
      <c r="N5029" s="1">
        <v>39</v>
      </c>
      <c r="O5029" s="1">
        <v>7</v>
      </c>
      <c r="P5029" s="1">
        <v>8</v>
      </c>
      <c r="Q5029" s="1">
        <v>9</v>
      </c>
      <c r="R5029" s="1">
        <v>6</v>
      </c>
      <c r="S5029" s="1">
        <v>6</v>
      </c>
      <c r="T5029" t="s">
        <v>28</v>
      </c>
    </row>
    <row r="5030" spans="1:20" hidden="1">
      <c r="A5030" t="s">
        <v>11189</v>
      </c>
      <c r="B5030" t="s">
        <v>11190</v>
      </c>
      <c r="C5030" t="s">
        <v>3956</v>
      </c>
      <c r="D5030" t="s">
        <v>3957</v>
      </c>
      <c r="E5030" t="s">
        <v>1060</v>
      </c>
      <c r="F5030" t="s">
        <v>25</v>
      </c>
      <c r="G5030" t="s">
        <v>26</v>
      </c>
      <c r="H5030" t="s">
        <v>62</v>
      </c>
      <c r="I5030" s="1">
        <v>22</v>
      </c>
      <c r="J5030" s="1">
        <v>50</v>
      </c>
      <c r="K5030" s="1">
        <v>50</v>
      </c>
      <c r="L5030" s="1">
        <v>43</v>
      </c>
      <c r="M5030" s="1">
        <v>47</v>
      </c>
      <c r="N5030" s="1">
        <v>41</v>
      </c>
      <c r="O5030" s="1">
        <v>9</v>
      </c>
      <c r="P5030" s="1">
        <v>8</v>
      </c>
      <c r="Q5030" s="1">
        <v>9</v>
      </c>
      <c r="R5030" s="1">
        <v>8</v>
      </c>
      <c r="S5030" s="1">
        <v>9</v>
      </c>
      <c r="T5030" t="s">
        <v>28</v>
      </c>
    </row>
    <row r="5031" spans="1:20" hidden="1">
      <c r="A5031" t="s">
        <v>11191</v>
      </c>
      <c r="B5031" t="s">
        <v>7843</v>
      </c>
      <c r="C5031" t="s">
        <v>3363</v>
      </c>
      <c r="D5031" t="s">
        <v>3364</v>
      </c>
      <c r="E5031" t="s">
        <v>2858</v>
      </c>
      <c r="F5031" t="s">
        <v>25</v>
      </c>
      <c r="G5031" t="s">
        <v>42</v>
      </c>
      <c r="H5031" t="s">
        <v>90</v>
      </c>
      <c r="I5031" s="1">
        <v>5</v>
      </c>
      <c r="J5031" s="1">
        <v>45</v>
      </c>
      <c r="K5031" s="1">
        <v>40</v>
      </c>
      <c r="L5031" s="1">
        <v>38</v>
      </c>
      <c r="M5031" s="1">
        <v>42</v>
      </c>
      <c r="N5031" s="1">
        <v>43</v>
      </c>
      <c r="O5031" s="1">
        <v>11</v>
      </c>
      <c r="P5031" s="1">
        <v>9</v>
      </c>
      <c r="Q5031" s="1">
        <v>10</v>
      </c>
      <c r="R5031" s="1">
        <v>7</v>
      </c>
      <c r="S5031" s="1">
        <v>10</v>
      </c>
      <c r="T5031" t="s">
        <v>28</v>
      </c>
    </row>
    <row r="5032" spans="1:20" hidden="1">
      <c r="A5032" t="s">
        <v>11192</v>
      </c>
      <c r="B5032" t="s">
        <v>11193</v>
      </c>
      <c r="C5032" t="s">
        <v>2916</v>
      </c>
      <c r="D5032" t="s">
        <v>2917</v>
      </c>
      <c r="E5032" t="s">
        <v>2858</v>
      </c>
      <c r="F5032" t="s">
        <v>25</v>
      </c>
      <c r="G5032" t="s">
        <v>42</v>
      </c>
      <c r="H5032" t="s">
        <v>27</v>
      </c>
      <c r="I5032" s="1">
        <v>51</v>
      </c>
      <c r="J5032" s="1">
        <v>55</v>
      </c>
      <c r="K5032" s="1">
        <v>57</v>
      </c>
      <c r="L5032" s="1">
        <v>50</v>
      </c>
      <c r="M5032" s="1">
        <v>54</v>
      </c>
      <c r="N5032" s="1">
        <v>56</v>
      </c>
      <c r="O5032" s="1">
        <v>10</v>
      </c>
      <c r="P5032" s="1">
        <v>10</v>
      </c>
      <c r="Q5032" s="1">
        <v>10</v>
      </c>
      <c r="R5032" s="1">
        <v>9</v>
      </c>
      <c r="S5032" s="1">
        <v>9</v>
      </c>
      <c r="T5032" t="s">
        <v>28</v>
      </c>
    </row>
    <row r="5033" spans="1:20" hidden="1">
      <c r="A5033" t="s">
        <v>11194</v>
      </c>
      <c r="B5033" t="s">
        <v>4140</v>
      </c>
      <c r="C5033" t="s">
        <v>2865</v>
      </c>
      <c r="D5033" t="s">
        <v>2866</v>
      </c>
      <c r="E5033" t="s">
        <v>2867</v>
      </c>
      <c r="F5033" t="s">
        <v>25</v>
      </c>
      <c r="G5033" t="s">
        <v>26</v>
      </c>
      <c r="H5033" t="s">
        <v>90</v>
      </c>
      <c r="I5033" s="1">
        <v>9</v>
      </c>
      <c r="J5033" s="1">
        <v>34</v>
      </c>
      <c r="K5033" s="1">
        <v>33</v>
      </c>
      <c r="L5033" s="1">
        <v>32</v>
      </c>
      <c r="M5033" s="1">
        <v>34</v>
      </c>
      <c r="N5033" s="1">
        <v>40</v>
      </c>
      <c r="O5033" s="1">
        <v>15</v>
      </c>
      <c r="P5033" s="1">
        <v>9</v>
      </c>
      <c r="Q5033" s="1">
        <v>9</v>
      </c>
      <c r="R5033" s="1">
        <v>5</v>
      </c>
      <c r="S5033" s="1">
        <v>3</v>
      </c>
      <c r="T5033" t="s">
        <v>28</v>
      </c>
    </row>
    <row r="5034" spans="1:20" hidden="1">
      <c r="A5034" t="s">
        <v>11195</v>
      </c>
      <c r="B5034" t="s">
        <v>11196</v>
      </c>
      <c r="C5034" t="s">
        <v>2865</v>
      </c>
      <c r="D5034" t="s">
        <v>2866</v>
      </c>
      <c r="E5034" t="s">
        <v>2867</v>
      </c>
      <c r="F5034" t="s">
        <v>25</v>
      </c>
      <c r="G5034" t="s">
        <v>26</v>
      </c>
      <c r="H5034" t="s">
        <v>33</v>
      </c>
      <c r="I5034" s="1">
        <v>17</v>
      </c>
      <c r="J5034" s="1">
        <v>54</v>
      </c>
      <c r="K5034" s="1">
        <v>53</v>
      </c>
      <c r="L5034" s="1">
        <v>51</v>
      </c>
      <c r="M5034" s="1">
        <v>53</v>
      </c>
      <c r="N5034" s="1">
        <v>50</v>
      </c>
      <c r="O5034" s="1">
        <v>8</v>
      </c>
      <c r="P5034" s="1">
        <v>10</v>
      </c>
      <c r="Q5034" s="1">
        <v>11</v>
      </c>
      <c r="R5034" s="1">
        <v>8</v>
      </c>
      <c r="S5034" s="1">
        <v>9</v>
      </c>
      <c r="T5034" t="s">
        <v>28</v>
      </c>
    </row>
    <row r="5035" spans="1:20" hidden="1">
      <c r="A5035" t="s">
        <v>11197</v>
      </c>
      <c r="B5035" t="s">
        <v>11198</v>
      </c>
      <c r="C5035" t="s">
        <v>4088</v>
      </c>
      <c r="D5035" t="s">
        <v>4089</v>
      </c>
      <c r="E5035" t="s">
        <v>2874</v>
      </c>
      <c r="F5035" t="s">
        <v>25</v>
      </c>
      <c r="G5035" t="s">
        <v>42</v>
      </c>
      <c r="H5035" t="s">
        <v>73</v>
      </c>
      <c r="I5035" s="1">
        <v>1</v>
      </c>
      <c r="J5035" s="1">
        <v>31</v>
      </c>
      <c r="K5035" s="1">
        <v>37</v>
      </c>
      <c r="L5035" s="1">
        <v>36</v>
      </c>
      <c r="M5035" s="1">
        <v>39</v>
      </c>
      <c r="N5035" s="1">
        <v>36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t="s">
        <v>28</v>
      </c>
    </row>
    <row r="5036" spans="1:20" hidden="1">
      <c r="A5036" t="s">
        <v>11199</v>
      </c>
      <c r="B5036" t="s">
        <v>11200</v>
      </c>
      <c r="C5036" t="s">
        <v>2883</v>
      </c>
      <c r="D5036" t="s">
        <v>2884</v>
      </c>
      <c r="E5036" t="s">
        <v>2874</v>
      </c>
      <c r="F5036" t="s">
        <v>25</v>
      </c>
      <c r="G5036" t="s">
        <v>26</v>
      </c>
      <c r="H5036" t="s">
        <v>62</v>
      </c>
      <c r="I5036" s="1">
        <v>7</v>
      </c>
      <c r="J5036" s="1">
        <v>42</v>
      </c>
      <c r="K5036" s="1">
        <v>40</v>
      </c>
      <c r="L5036" s="1">
        <v>35</v>
      </c>
      <c r="M5036" s="1">
        <v>39</v>
      </c>
      <c r="N5036" s="1">
        <v>37</v>
      </c>
      <c r="O5036" s="1">
        <v>6</v>
      </c>
      <c r="P5036" s="1">
        <v>5</v>
      </c>
      <c r="Q5036" s="1">
        <v>4</v>
      </c>
      <c r="R5036" s="1">
        <v>5</v>
      </c>
      <c r="S5036" s="1">
        <v>4</v>
      </c>
      <c r="T5036" t="s">
        <v>28</v>
      </c>
    </row>
    <row r="5037" spans="1:20" hidden="1">
      <c r="A5037" t="s">
        <v>11201</v>
      </c>
      <c r="B5037" t="s">
        <v>11202</v>
      </c>
      <c r="C5037" t="s">
        <v>3382</v>
      </c>
      <c r="D5037" t="s">
        <v>3383</v>
      </c>
      <c r="E5037" t="s">
        <v>2858</v>
      </c>
      <c r="F5037" t="s">
        <v>25</v>
      </c>
      <c r="G5037" t="s">
        <v>26</v>
      </c>
      <c r="H5037" t="s">
        <v>27</v>
      </c>
      <c r="I5037" s="1">
        <v>60</v>
      </c>
      <c r="J5037" s="1">
        <v>52</v>
      </c>
      <c r="K5037" s="1">
        <v>51</v>
      </c>
      <c r="L5037" s="1">
        <v>46</v>
      </c>
      <c r="M5037" s="1">
        <v>47</v>
      </c>
      <c r="N5037" s="1">
        <v>46</v>
      </c>
      <c r="O5037" s="1">
        <v>9</v>
      </c>
      <c r="P5037" s="1">
        <v>10</v>
      </c>
      <c r="Q5037" s="1">
        <v>10</v>
      </c>
      <c r="R5037" s="1">
        <v>9</v>
      </c>
      <c r="S5037" s="1">
        <v>9</v>
      </c>
      <c r="T5037" t="s">
        <v>28</v>
      </c>
    </row>
    <row r="5038" spans="1:20" hidden="1">
      <c r="A5038" t="s">
        <v>11203</v>
      </c>
      <c r="B5038" t="s">
        <v>11204</v>
      </c>
      <c r="C5038" t="s">
        <v>2912</v>
      </c>
      <c r="D5038" t="s">
        <v>2913</v>
      </c>
      <c r="E5038" t="s">
        <v>2858</v>
      </c>
      <c r="F5038" t="s">
        <v>25</v>
      </c>
      <c r="G5038" t="s">
        <v>26</v>
      </c>
      <c r="H5038" t="s">
        <v>33</v>
      </c>
      <c r="I5038" s="1">
        <v>91</v>
      </c>
      <c r="J5038" s="1">
        <v>53</v>
      </c>
      <c r="K5038" s="1">
        <v>50</v>
      </c>
      <c r="L5038" s="1">
        <v>49</v>
      </c>
      <c r="M5038" s="1">
        <v>48</v>
      </c>
      <c r="N5038" s="1">
        <v>47</v>
      </c>
      <c r="O5038" s="1">
        <v>9</v>
      </c>
      <c r="P5038" s="1">
        <v>10</v>
      </c>
      <c r="Q5038" s="1">
        <v>11</v>
      </c>
      <c r="R5038" s="1">
        <v>9</v>
      </c>
      <c r="S5038" s="1">
        <v>10</v>
      </c>
      <c r="T5038" t="s">
        <v>28</v>
      </c>
    </row>
    <row r="5039" spans="1:20" hidden="1">
      <c r="A5039" t="s">
        <v>11205</v>
      </c>
      <c r="B5039" t="s">
        <v>11206</v>
      </c>
      <c r="C5039" t="s">
        <v>7778</v>
      </c>
      <c r="D5039" t="s">
        <v>7779</v>
      </c>
      <c r="E5039" t="s">
        <v>2926</v>
      </c>
      <c r="F5039" t="s">
        <v>25</v>
      </c>
      <c r="G5039" t="s">
        <v>26</v>
      </c>
      <c r="H5039" t="s">
        <v>27</v>
      </c>
      <c r="I5039" s="1">
        <v>44</v>
      </c>
      <c r="J5039" s="1">
        <v>51</v>
      </c>
      <c r="K5039" s="1">
        <v>47</v>
      </c>
      <c r="L5039" s="1">
        <v>45</v>
      </c>
      <c r="M5039" s="1">
        <v>47</v>
      </c>
      <c r="N5039" t="s">
        <v>105</v>
      </c>
      <c r="O5039" s="1">
        <v>9</v>
      </c>
      <c r="P5039" s="1">
        <v>8</v>
      </c>
      <c r="Q5039" s="1">
        <v>10</v>
      </c>
      <c r="R5039" s="1">
        <v>8</v>
      </c>
      <c r="S5039" t="s">
        <v>105</v>
      </c>
      <c r="T5039" t="s">
        <v>28</v>
      </c>
    </row>
    <row r="5040" spans="1:20" hidden="1">
      <c r="A5040" t="s">
        <v>11207</v>
      </c>
      <c r="B5040" t="s">
        <v>11208</v>
      </c>
      <c r="C5040" t="s">
        <v>2950</v>
      </c>
      <c r="D5040" t="s">
        <v>2951</v>
      </c>
      <c r="E5040" t="s">
        <v>2867</v>
      </c>
      <c r="F5040" t="s">
        <v>25</v>
      </c>
      <c r="G5040" t="s">
        <v>42</v>
      </c>
      <c r="H5040" t="s">
        <v>73</v>
      </c>
      <c r="I5040" s="1">
        <v>31</v>
      </c>
      <c r="J5040" s="1">
        <v>48</v>
      </c>
      <c r="K5040" s="1">
        <v>44</v>
      </c>
      <c r="L5040" s="1">
        <v>42</v>
      </c>
      <c r="M5040" s="1">
        <v>44</v>
      </c>
      <c r="N5040" s="1">
        <v>47</v>
      </c>
      <c r="O5040" s="1">
        <v>12</v>
      </c>
      <c r="P5040" s="1">
        <v>9</v>
      </c>
      <c r="Q5040" s="1">
        <v>10</v>
      </c>
      <c r="R5040" s="1">
        <v>8</v>
      </c>
      <c r="S5040" s="1">
        <v>12</v>
      </c>
      <c r="T5040" t="s">
        <v>28</v>
      </c>
    </row>
    <row r="5041" spans="1:20" hidden="1">
      <c r="A5041" t="s">
        <v>11209</v>
      </c>
      <c r="B5041" t="s">
        <v>3435</v>
      </c>
      <c r="C5041" t="s">
        <v>2950</v>
      </c>
      <c r="D5041" t="s">
        <v>2951</v>
      </c>
      <c r="E5041" t="s">
        <v>2867</v>
      </c>
      <c r="F5041" t="s">
        <v>25</v>
      </c>
      <c r="G5041" t="s">
        <v>26</v>
      </c>
      <c r="H5041" t="s">
        <v>33</v>
      </c>
      <c r="I5041" s="1">
        <v>15</v>
      </c>
      <c r="J5041" s="1">
        <v>49</v>
      </c>
      <c r="K5041" s="1">
        <v>46</v>
      </c>
      <c r="L5041" s="1">
        <v>44</v>
      </c>
      <c r="M5041" s="1">
        <v>47</v>
      </c>
      <c r="N5041" s="1">
        <v>40</v>
      </c>
      <c r="O5041" s="1">
        <v>9</v>
      </c>
      <c r="P5041" s="1">
        <v>11</v>
      </c>
      <c r="Q5041" s="1">
        <v>10</v>
      </c>
      <c r="R5041" s="1">
        <v>9</v>
      </c>
      <c r="S5041" s="1">
        <v>6</v>
      </c>
      <c r="T5041" t="s">
        <v>28</v>
      </c>
    </row>
    <row r="5042" spans="1:20" hidden="1">
      <c r="A5042" t="s">
        <v>11210</v>
      </c>
      <c r="B5042" t="s">
        <v>11211</v>
      </c>
      <c r="C5042" t="s">
        <v>3128</v>
      </c>
      <c r="D5042" t="s">
        <v>3129</v>
      </c>
      <c r="E5042" t="s">
        <v>2867</v>
      </c>
      <c r="F5042" t="s">
        <v>25</v>
      </c>
      <c r="G5042" t="s">
        <v>26</v>
      </c>
      <c r="H5042" t="s">
        <v>62</v>
      </c>
      <c r="I5042" s="1">
        <v>6</v>
      </c>
      <c r="J5042" s="1">
        <v>47</v>
      </c>
      <c r="K5042" s="1">
        <v>40</v>
      </c>
      <c r="L5042" s="1">
        <v>32</v>
      </c>
      <c r="M5042" s="1">
        <v>37</v>
      </c>
      <c r="N5042" s="1">
        <v>44</v>
      </c>
      <c r="O5042" s="1">
        <v>9</v>
      </c>
      <c r="P5042" s="1">
        <v>9</v>
      </c>
      <c r="Q5042" s="1">
        <v>5</v>
      </c>
      <c r="R5042" s="1">
        <v>5</v>
      </c>
      <c r="S5042" s="1">
        <v>6</v>
      </c>
      <c r="T5042" t="s">
        <v>28</v>
      </c>
    </row>
    <row r="5043" spans="1:20" hidden="1">
      <c r="A5043" t="s">
        <v>11212</v>
      </c>
      <c r="B5043" t="s">
        <v>11213</v>
      </c>
      <c r="C5043" t="s">
        <v>4103</v>
      </c>
      <c r="D5043" t="s">
        <v>921</v>
      </c>
      <c r="E5043" t="s">
        <v>2867</v>
      </c>
      <c r="F5043" t="s">
        <v>25</v>
      </c>
      <c r="G5043" t="s">
        <v>42</v>
      </c>
      <c r="H5043" t="s">
        <v>62</v>
      </c>
      <c r="I5043" s="1">
        <v>18</v>
      </c>
      <c r="J5043" s="1">
        <v>53</v>
      </c>
      <c r="K5043" s="1">
        <v>48</v>
      </c>
      <c r="L5043" s="1">
        <v>45</v>
      </c>
      <c r="M5043" s="1">
        <v>46</v>
      </c>
      <c r="N5043" s="1">
        <v>52</v>
      </c>
      <c r="O5043" s="1">
        <v>12</v>
      </c>
      <c r="P5043" s="1">
        <v>12</v>
      </c>
      <c r="Q5043" s="1">
        <v>12</v>
      </c>
      <c r="R5043" s="1">
        <v>9</v>
      </c>
      <c r="S5043" s="1">
        <v>14</v>
      </c>
      <c r="T5043" t="s">
        <v>28</v>
      </c>
    </row>
    <row r="5044" spans="1:20" hidden="1">
      <c r="A5044" t="s">
        <v>11214</v>
      </c>
      <c r="B5044" t="s">
        <v>11215</v>
      </c>
      <c r="C5044" t="s">
        <v>3476</v>
      </c>
      <c r="D5044" t="s">
        <v>3477</v>
      </c>
      <c r="E5044" t="s">
        <v>2967</v>
      </c>
      <c r="F5044" t="s">
        <v>25</v>
      </c>
      <c r="G5044" t="s">
        <v>26</v>
      </c>
      <c r="H5044" t="s">
        <v>33</v>
      </c>
      <c r="I5044" s="1">
        <v>14</v>
      </c>
      <c r="J5044" s="1">
        <v>45</v>
      </c>
      <c r="K5044" s="1">
        <v>43</v>
      </c>
      <c r="L5044" s="1">
        <v>40</v>
      </c>
      <c r="M5044" s="1">
        <v>42</v>
      </c>
      <c r="N5044" s="1">
        <v>40</v>
      </c>
      <c r="O5044" s="1">
        <v>10</v>
      </c>
      <c r="P5044" s="1">
        <v>6</v>
      </c>
      <c r="Q5044" s="1">
        <v>10</v>
      </c>
      <c r="R5044" s="1">
        <v>7</v>
      </c>
      <c r="S5044" s="1">
        <v>6</v>
      </c>
      <c r="T5044" t="s">
        <v>28</v>
      </c>
    </row>
    <row r="5045" spans="1:20" hidden="1">
      <c r="A5045" t="s">
        <v>11216</v>
      </c>
      <c r="B5045" t="s">
        <v>11217</v>
      </c>
      <c r="C5045" t="s">
        <v>3503</v>
      </c>
      <c r="D5045" t="s">
        <v>3504</v>
      </c>
      <c r="E5045" t="s">
        <v>3247</v>
      </c>
      <c r="F5045" t="s">
        <v>25</v>
      </c>
      <c r="G5045" t="s">
        <v>26</v>
      </c>
      <c r="H5045" t="s">
        <v>54</v>
      </c>
      <c r="I5045" s="1">
        <v>63</v>
      </c>
      <c r="J5045" s="1">
        <v>44</v>
      </c>
      <c r="K5045" s="1">
        <v>40</v>
      </c>
      <c r="L5045" s="1">
        <v>38</v>
      </c>
      <c r="M5045" s="1">
        <v>41</v>
      </c>
      <c r="N5045" s="1">
        <v>40</v>
      </c>
      <c r="O5045" s="1">
        <v>8</v>
      </c>
      <c r="P5045" s="1">
        <v>9</v>
      </c>
      <c r="Q5045" s="1">
        <v>9</v>
      </c>
      <c r="R5045" s="1">
        <v>7</v>
      </c>
      <c r="S5045" s="1">
        <v>7</v>
      </c>
      <c r="T5045" t="s">
        <v>28</v>
      </c>
    </row>
    <row r="5046" spans="1:20" hidden="1">
      <c r="A5046" t="s">
        <v>11218</v>
      </c>
      <c r="B5046" t="s">
        <v>11219</v>
      </c>
      <c r="C5046" t="s">
        <v>3598</v>
      </c>
      <c r="D5046" t="s">
        <v>3599</v>
      </c>
      <c r="E5046" t="s">
        <v>3247</v>
      </c>
      <c r="F5046" t="s">
        <v>25</v>
      </c>
      <c r="G5046" t="s">
        <v>42</v>
      </c>
      <c r="H5046" t="s">
        <v>62</v>
      </c>
      <c r="I5046" s="1">
        <v>50</v>
      </c>
      <c r="J5046" s="1">
        <v>47</v>
      </c>
      <c r="K5046" s="1">
        <v>42</v>
      </c>
      <c r="L5046" s="1">
        <v>40</v>
      </c>
      <c r="M5046" s="1">
        <v>41</v>
      </c>
      <c r="N5046" s="1">
        <v>40</v>
      </c>
      <c r="O5046" s="1">
        <v>7</v>
      </c>
      <c r="P5046" s="1">
        <v>9</v>
      </c>
      <c r="Q5046" s="1">
        <v>10</v>
      </c>
      <c r="R5046" s="1">
        <v>7</v>
      </c>
      <c r="S5046" s="1">
        <v>9</v>
      </c>
      <c r="T5046" t="s">
        <v>28</v>
      </c>
    </row>
    <row r="5047" spans="1:20" hidden="1">
      <c r="A5047" t="s">
        <v>11220</v>
      </c>
      <c r="B5047" t="s">
        <v>11221</v>
      </c>
      <c r="C5047" t="s">
        <v>3327</v>
      </c>
      <c r="D5047" t="s">
        <v>3328</v>
      </c>
      <c r="E5047" t="s">
        <v>3247</v>
      </c>
      <c r="F5047" t="s">
        <v>25</v>
      </c>
      <c r="G5047" t="s">
        <v>42</v>
      </c>
      <c r="H5047" t="s">
        <v>62</v>
      </c>
      <c r="I5047" s="1">
        <v>41</v>
      </c>
      <c r="J5047" s="1">
        <v>58</v>
      </c>
      <c r="K5047" s="1">
        <v>55</v>
      </c>
      <c r="L5047" s="1">
        <v>53</v>
      </c>
      <c r="M5047" s="1">
        <v>53</v>
      </c>
      <c r="N5047" s="1">
        <v>52</v>
      </c>
      <c r="O5047" s="1">
        <v>9</v>
      </c>
      <c r="P5047" s="1">
        <v>11</v>
      </c>
      <c r="Q5047" s="1">
        <v>12</v>
      </c>
      <c r="R5047" s="1">
        <v>10</v>
      </c>
      <c r="S5047" s="1">
        <v>8</v>
      </c>
      <c r="T5047" t="s">
        <v>28</v>
      </c>
    </row>
    <row r="5048" spans="1:20" hidden="1">
      <c r="A5048" t="s">
        <v>11222</v>
      </c>
      <c r="B5048" t="s">
        <v>11223</v>
      </c>
      <c r="C5048" t="s">
        <v>4024</v>
      </c>
      <c r="D5048" t="s">
        <v>4025</v>
      </c>
      <c r="E5048" t="s">
        <v>1009</v>
      </c>
      <c r="F5048" t="s">
        <v>25</v>
      </c>
      <c r="G5048" t="s">
        <v>26</v>
      </c>
      <c r="H5048" t="s">
        <v>33</v>
      </c>
      <c r="I5048" s="1">
        <v>28</v>
      </c>
      <c r="J5048" s="1">
        <v>48</v>
      </c>
      <c r="K5048" s="1">
        <v>48</v>
      </c>
      <c r="L5048" s="1">
        <v>40</v>
      </c>
      <c r="M5048" s="1">
        <v>45</v>
      </c>
      <c r="N5048" s="1">
        <v>43</v>
      </c>
      <c r="O5048" s="1">
        <v>8</v>
      </c>
      <c r="P5048" s="1">
        <v>10</v>
      </c>
      <c r="Q5048" s="1">
        <v>8</v>
      </c>
      <c r="R5048" s="1">
        <v>7</v>
      </c>
      <c r="S5048" s="1">
        <v>8</v>
      </c>
      <c r="T5048" t="s">
        <v>28</v>
      </c>
    </row>
    <row r="5049" spans="1:20" hidden="1">
      <c r="A5049" t="s">
        <v>11224</v>
      </c>
      <c r="B5049" t="s">
        <v>11225</v>
      </c>
      <c r="C5049" t="s">
        <v>4024</v>
      </c>
      <c r="D5049" t="s">
        <v>4025</v>
      </c>
      <c r="E5049" t="s">
        <v>1009</v>
      </c>
      <c r="F5049" t="s">
        <v>25</v>
      </c>
      <c r="G5049" t="s">
        <v>26</v>
      </c>
      <c r="H5049" t="s">
        <v>62</v>
      </c>
      <c r="I5049" s="1">
        <v>27</v>
      </c>
      <c r="J5049" s="1">
        <v>34</v>
      </c>
      <c r="K5049" s="1">
        <v>32</v>
      </c>
      <c r="L5049" s="1">
        <v>30</v>
      </c>
      <c r="M5049" s="1">
        <v>36</v>
      </c>
      <c r="N5049" t="s">
        <v>105</v>
      </c>
      <c r="O5049" s="1">
        <v>8</v>
      </c>
      <c r="P5049" s="1">
        <v>6</v>
      </c>
      <c r="Q5049" s="1">
        <v>5</v>
      </c>
      <c r="R5049" s="1">
        <v>4</v>
      </c>
      <c r="S5049" t="s">
        <v>105</v>
      </c>
      <c r="T5049" t="s">
        <v>28</v>
      </c>
    </row>
    <row r="5050" spans="1:20" hidden="1">
      <c r="A5050" t="s">
        <v>11226</v>
      </c>
      <c r="B5050" t="s">
        <v>11227</v>
      </c>
      <c r="C5050" t="s">
        <v>3598</v>
      </c>
      <c r="D5050" t="s">
        <v>3599</v>
      </c>
      <c r="E5050" t="s">
        <v>3247</v>
      </c>
      <c r="F5050" t="s">
        <v>25</v>
      </c>
      <c r="G5050" t="s">
        <v>26</v>
      </c>
      <c r="H5050" t="s">
        <v>33</v>
      </c>
      <c r="I5050" s="1">
        <v>87</v>
      </c>
      <c r="J5050" s="1">
        <v>50</v>
      </c>
      <c r="K5050" s="1">
        <v>47</v>
      </c>
      <c r="L5050" s="1">
        <v>44</v>
      </c>
      <c r="M5050" s="1">
        <v>46</v>
      </c>
      <c r="N5050" s="1">
        <v>46</v>
      </c>
      <c r="O5050" s="1">
        <v>9</v>
      </c>
      <c r="P5050" s="1">
        <v>11</v>
      </c>
      <c r="Q5050" s="1">
        <v>10</v>
      </c>
      <c r="R5050" s="1">
        <v>8</v>
      </c>
      <c r="S5050" s="1">
        <v>10</v>
      </c>
      <c r="T5050" t="s">
        <v>28</v>
      </c>
    </row>
    <row r="5051" spans="1:20" hidden="1">
      <c r="A5051" t="s">
        <v>11228</v>
      </c>
      <c r="B5051" t="s">
        <v>11229</v>
      </c>
      <c r="C5051" t="s">
        <v>7405</v>
      </c>
      <c r="D5051" t="s">
        <v>83</v>
      </c>
      <c r="E5051" t="s">
        <v>897</v>
      </c>
      <c r="F5051" t="s">
        <v>25</v>
      </c>
      <c r="G5051" t="s">
        <v>26</v>
      </c>
      <c r="H5051" t="s">
        <v>62</v>
      </c>
      <c r="I5051" s="1">
        <v>13</v>
      </c>
      <c r="J5051" s="1">
        <v>51</v>
      </c>
      <c r="K5051" s="1">
        <v>49</v>
      </c>
      <c r="L5051" s="1">
        <v>45</v>
      </c>
      <c r="M5051" s="1">
        <v>49</v>
      </c>
      <c r="N5051" s="1">
        <v>43</v>
      </c>
      <c r="O5051" s="1">
        <v>8</v>
      </c>
      <c r="P5051" s="1">
        <v>8</v>
      </c>
      <c r="Q5051" s="1">
        <v>10</v>
      </c>
      <c r="R5051" s="1">
        <v>5</v>
      </c>
      <c r="S5051" s="1">
        <v>6</v>
      </c>
      <c r="T5051" t="s">
        <v>28</v>
      </c>
    </row>
    <row r="5052" spans="1:20" hidden="1">
      <c r="A5052" t="s">
        <v>11230</v>
      </c>
      <c r="B5052" t="s">
        <v>7920</v>
      </c>
      <c r="C5052" t="s">
        <v>7917</v>
      </c>
      <c r="D5052" t="s">
        <v>7918</v>
      </c>
      <c r="E5052" t="s">
        <v>3247</v>
      </c>
      <c r="F5052" t="s">
        <v>25</v>
      </c>
      <c r="G5052" t="s">
        <v>26</v>
      </c>
      <c r="H5052" t="s">
        <v>33</v>
      </c>
      <c r="I5052" s="1">
        <v>106</v>
      </c>
      <c r="J5052" s="1">
        <v>44</v>
      </c>
      <c r="K5052" s="1">
        <v>41</v>
      </c>
      <c r="L5052" s="1">
        <v>37</v>
      </c>
      <c r="M5052" s="1">
        <v>40</v>
      </c>
      <c r="N5052" s="1">
        <v>41</v>
      </c>
      <c r="O5052" s="1">
        <v>7</v>
      </c>
      <c r="P5052" s="1">
        <v>9</v>
      </c>
      <c r="Q5052" s="1">
        <v>9</v>
      </c>
      <c r="R5052" s="1">
        <v>7</v>
      </c>
      <c r="S5052" s="1">
        <v>8</v>
      </c>
      <c r="T5052" t="s">
        <v>28</v>
      </c>
    </row>
    <row r="5053" spans="1:20" hidden="1">
      <c r="A5053" t="s">
        <v>11231</v>
      </c>
      <c r="B5053" t="s">
        <v>11232</v>
      </c>
      <c r="C5053" t="s">
        <v>3507</v>
      </c>
      <c r="D5053" t="s">
        <v>3508</v>
      </c>
      <c r="E5053" t="s">
        <v>2897</v>
      </c>
      <c r="F5053" t="s">
        <v>25</v>
      </c>
      <c r="G5053" t="s">
        <v>26</v>
      </c>
      <c r="H5053" t="s">
        <v>62</v>
      </c>
      <c r="I5053" s="1">
        <v>72</v>
      </c>
      <c r="J5053" s="1">
        <v>57</v>
      </c>
      <c r="K5053" s="1">
        <v>56</v>
      </c>
      <c r="L5053" s="1">
        <v>52</v>
      </c>
      <c r="M5053" s="1">
        <v>52</v>
      </c>
      <c r="N5053" s="1">
        <v>52</v>
      </c>
      <c r="O5053" s="1">
        <v>11</v>
      </c>
      <c r="P5053" s="1">
        <v>12</v>
      </c>
      <c r="Q5053" s="1">
        <v>13</v>
      </c>
      <c r="R5053" s="1">
        <v>10</v>
      </c>
      <c r="S5053" s="1">
        <v>10</v>
      </c>
      <c r="T5053" t="s">
        <v>28</v>
      </c>
    </row>
    <row r="5054" spans="1:20" hidden="1">
      <c r="A5054" t="s">
        <v>11233</v>
      </c>
      <c r="B5054" t="s">
        <v>11234</v>
      </c>
      <c r="C5054" t="s">
        <v>3507</v>
      </c>
      <c r="D5054" t="s">
        <v>3508</v>
      </c>
      <c r="E5054" t="s">
        <v>2897</v>
      </c>
      <c r="F5054" t="s">
        <v>25</v>
      </c>
      <c r="G5054" t="s">
        <v>26</v>
      </c>
      <c r="H5054" t="s">
        <v>62</v>
      </c>
      <c r="I5054" s="1">
        <v>79</v>
      </c>
      <c r="J5054" s="1">
        <v>50</v>
      </c>
      <c r="K5054" s="1">
        <v>48</v>
      </c>
      <c r="L5054" s="1">
        <v>44</v>
      </c>
      <c r="M5054" s="1">
        <v>45</v>
      </c>
      <c r="N5054" s="1">
        <v>45</v>
      </c>
      <c r="O5054" s="1">
        <v>9</v>
      </c>
      <c r="P5054" s="1">
        <v>8</v>
      </c>
      <c r="Q5054" s="1">
        <v>10</v>
      </c>
      <c r="R5054" s="1">
        <v>8</v>
      </c>
      <c r="S5054" s="1">
        <v>9</v>
      </c>
      <c r="T5054" t="s">
        <v>28</v>
      </c>
    </row>
    <row r="5055" spans="1:20" hidden="1">
      <c r="A5055" t="s">
        <v>11235</v>
      </c>
      <c r="B5055" t="s">
        <v>592</v>
      </c>
      <c r="C5055" t="s">
        <v>3241</v>
      </c>
      <c r="D5055" t="s">
        <v>3242</v>
      </c>
      <c r="E5055" t="s">
        <v>2636</v>
      </c>
      <c r="F5055" t="s">
        <v>25</v>
      </c>
      <c r="G5055" t="s">
        <v>26</v>
      </c>
      <c r="H5055" t="s">
        <v>62</v>
      </c>
      <c r="I5055" s="1">
        <v>61</v>
      </c>
      <c r="J5055" s="1">
        <v>61</v>
      </c>
      <c r="K5055" s="1">
        <v>60</v>
      </c>
      <c r="L5055" s="1">
        <v>59</v>
      </c>
      <c r="M5055" s="1">
        <v>58</v>
      </c>
      <c r="N5055" s="1">
        <v>63</v>
      </c>
      <c r="O5055" s="1">
        <v>8</v>
      </c>
      <c r="P5055" s="1">
        <v>11</v>
      </c>
      <c r="Q5055" s="1">
        <v>12</v>
      </c>
      <c r="R5055" s="1">
        <v>9</v>
      </c>
      <c r="S5055" s="1">
        <v>13</v>
      </c>
      <c r="T5055" t="s">
        <v>28</v>
      </c>
    </row>
    <row r="5056" spans="1:20" hidden="1">
      <c r="A5056" t="s">
        <v>11236</v>
      </c>
      <c r="B5056" t="s">
        <v>11237</v>
      </c>
      <c r="C5056" t="s">
        <v>4281</v>
      </c>
      <c r="D5056" t="s">
        <v>4282</v>
      </c>
      <c r="E5056" t="s">
        <v>897</v>
      </c>
      <c r="F5056" t="s">
        <v>25</v>
      </c>
      <c r="G5056" t="s">
        <v>26</v>
      </c>
      <c r="H5056" t="s">
        <v>33</v>
      </c>
      <c r="I5056" s="1">
        <v>39</v>
      </c>
      <c r="J5056" s="1">
        <v>50</v>
      </c>
      <c r="K5056" s="1">
        <v>52</v>
      </c>
      <c r="L5056" s="1">
        <v>46</v>
      </c>
      <c r="M5056" s="1">
        <v>49</v>
      </c>
      <c r="N5056" s="1">
        <v>42</v>
      </c>
      <c r="O5056" s="1">
        <v>8</v>
      </c>
      <c r="P5056" s="1">
        <v>9</v>
      </c>
      <c r="Q5056" s="1">
        <v>10</v>
      </c>
      <c r="R5056" s="1">
        <v>9</v>
      </c>
      <c r="S5056" s="1">
        <v>9</v>
      </c>
      <c r="T5056" t="s">
        <v>28</v>
      </c>
    </row>
    <row r="5057" spans="1:20" hidden="1">
      <c r="A5057" t="s">
        <v>4216</v>
      </c>
      <c r="B5057" t="s">
        <v>4217</v>
      </c>
      <c r="C5057" t="s">
        <v>4047</v>
      </c>
      <c r="D5057" t="s">
        <v>4048</v>
      </c>
      <c r="E5057" t="s">
        <v>1009</v>
      </c>
      <c r="F5057" t="s">
        <v>25</v>
      </c>
      <c r="G5057" t="s">
        <v>26</v>
      </c>
      <c r="H5057" t="s">
        <v>62</v>
      </c>
      <c r="I5057" s="1">
        <v>1</v>
      </c>
      <c r="J5057" t="s">
        <v>105</v>
      </c>
      <c r="K5057" t="s">
        <v>105</v>
      </c>
      <c r="L5057" t="s">
        <v>105</v>
      </c>
      <c r="M5057" t="s">
        <v>105</v>
      </c>
      <c r="N5057" s="1">
        <v>41</v>
      </c>
      <c r="O5057" t="s">
        <v>105</v>
      </c>
      <c r="P5057" t="s">
        <v>105</v>
      </c>
      <c r="Q5057" t="s">
        <v>105</v>
      </c>
      <c r="R5057" t="s">
        <v>105</v>
      </c>
      <c r="S5057" s="1">
        <v>0</v>
      </c>
      <c r="T5057" t="s">
        <v>28</v>
      </c>
    </row>
    <row r="5058" spans="1:20" hidden="1">
      <c r="A5058" t="s">
        <v>11238</v>
      </c>
      <c r="B5058" t="s">
        <v>11239</v>
      </c>
      <c r="C5058" t="s">
        <v>3871</v>
      </c>
      <c r="D5058" t="s">
        <v>3872</v>
      </c>
      <c r="E5058" t="s">
        <v>3247</v>
      </c>
      <c r="F5058" t="s">
        <v>25</v>
      </c>
      <c r="G5058" t="s">
        <v>42</v>
      </c>
      <c r="H5058" t="s">
        <v>62</v>
      </c>
      <c r="I5058" s="1">
        <v>20</v>
      </c>
      <c r="J5058" s="1">
        <v>51</v>
      </c>
      <c r="K5058" s="1">
        <v>48</v>
      </c>
      <c r="L5058" s="1">
        <v>45</v>
      </c>
      <c r="M5058" s="1">
        <v>47</v>
      </c>
      <c r="N5058" s="1">
        <v>48</v>
      </c>
      <c r="O5058" s="1">
        <v>9</v>
      </c>
      <c r="P5058" s="1">
        <v>11</v>
      </c>
      <c r="Q5058" s="1">
        <v>8</v>
      </c>
      <c r="R5058" s="1">
        <v>8</v>
      </c>
      <c r="S5058" s="1">
        <v>11</v>
      </c>
      <c r="T5058" t="s">
        <v>28</v>
      </c>
    </row>
    <row r="5059" spans="1:20" hidden="1">
      <c r="A5059" t="s">
        <v>11240</v>
      </c>
      <c r="B5059" t="s">
        <v>11241</v>
      </c>
      <c r="C5059" t="s">
        <v>2833</v>
      </c>
      <c r="D5059" t="s">
        <v>2834</v>
      </c>
      <c r="E5059" t="s">
        <v>61</v>
      </c>
      <c r="F5059" t="s">
        <v>25</v>
      </c>
      <c r="G5059" t="s">
        <v>26</v>
      </c>
      <c r="H5059" t="s">
        <v>62</v>
      </c>
      <c r="I5059" s="1">
        <v>40</v>
      </c>
      <c r="J5059" s="1">
        <v>45</v>
      </c>
      <c r="K5059" s="1">
        <v>44</v>
      </c>
      <c r="L5059" s="1">
        <v>38</v>
      </c>
      <c r="M5059" s="1">
        <v>42</v>
      </c>
      <c r="N5059" s="1">
        <v>37</v>
      </c>
      <c r="O5059" s="1">
        <v>8</v>
      </c>
      <c r="P5059" s="1">
        <v>9</v>
      </c>
      <c r="Q5059" s="1">
        <v>10</v>
      </c>
      <c r="R5059" s="1">
        <v>8</v>
      </c>
      <c r="S5059" s="1">
        <v>6</v>
      </c>
      <c r="T5059" t="s">
        <v>28</v>
      </c>
    </row>
    <row r="5060" spans="1:20" hidden="1">
      <c r="A5060" t="s">
        <v>11242</v>
      </c>
      <c r="B5060" t="s">
        <v>11243</v>
      </c>
      <c r="C5060" t="s">
        <v>7223</v>
      </c>
      <c r="D5060" t="s">
        <v>7224</v>
      </c>
      <c r="E5060" t="s">
        <v>2849</v>
      </c>
      <c r="F5060" t="s">
        <v>25</v>
      </c>
      <c r="G5060" t="s">
        <v>26</v>
      </c>
      <c r="H5060" t="s">
        <v>62</v>
      </c>
      <c r="I5060" s="1">
        <v>31</v>
      </c>
      <c r="J5060" s="1">
        <v>47</v>
      </c>
      <c r="K5060" s="1">
        <v>44</v>
      </c>
      <c r="L5060" s="1">
        <v>40</v>
      </c>
      <c r="M5060" s="1">
        <v>43</v>
      </c>
      <c r="N5060" s="1">
        <v>41</v>
      </c>
      <c r="O5060" s="1">
        <v>9</v>
      </c>
      <c r="P5060" s="1">
        <v>9</v>
      </c>
      <c r="Q5060" s="1">
        <v>10</v>
      </c>
      <c r="R5060" s="1">
        <v>9</v>
      </c>
      <c r="S5060" s="1">
        <v>7</v>
      </c>
      <c r="T5060" t="s">
        <v>28</v>
      </c>
    </row>
    <row r="5061" spans="1:20" hidden="1">
      <c r="A5061" t="s">
        <v>11244</v>
      </c>
      <c r="B5061" t="s">
        <v>11245</v>
      </c>
      <c r="C5061" t="s">
        <v>2852</v>
      </c>
      <c r="D5061" t="s">
        <v>2853</v>
      </c>
      <c r="E5061" t="s">
        <v>2849</v>
      </c>
      <c r="F5061" t="s">
        <v>25</v>
      </c>
      <c r="G5061" t="s">
        <v>26</v>
      </c>
      <c r="H5061" t="s">
        <v>54</v>
      </c>
      <c r="I5061" s="1">
        <v>28</v>
      </c>
      <c r="J5061" s="1">
        <v>46</v>
      </c>
      <c r="K5061" s="1">
        <v>42</v>
      </c>
      <c r="L5061" s="1">
        <v>41</v>
      </c>
      <c r="M5061" s="1">
        <v>41</v>
      </c>
      <c r="N5061" s="1">
        <v>41</v>
      </c>
      <c r="O5061" s="1">
        <v>7</v>
      </c>
      <c r="P5061" s="1">
        <v>9</v>
      </c>
      <c r="Q5061" s="1">
        <v>8</v>
      </c>
      <c r="R5061" s="1">
        <v>8</v>
      </c>
      <c r="S5061" s="1">
        <v>7</v>
      </c>
      <c r="T5061" t="s">
        <v>28</v>
      </c>
    </row>
    <row r="5062" spans="1:20" hidden="1">
      <c r="A5062" t="s">
        <v>11246</v>
      </c>
      <c r="B5062" t="s">
        <v>11247</v>
      </c>
      <c r="C5062" t="s">
        <v>2852</v>
      </c>
      <c r="D5062" t="s">
        <v>2853</v>
      </c>
      <c r="E5062" t="s">
        <v>2849</v>
      </c>
      <c r="F5062" t="s">
        <v>25</v>
      </c>
      <c r="G5062" t="s">
        <v>26</v>
      </c>
      <c r="H5062" t="s">
        <v>54</v>
      </c>
      <c r="I5062" s="1">
        <v>18</v>
      </c>
      <c r="J5062" s="1">
        <v>44</v>
      </c>
      <c r="K5062" s="1">
        <v>40</v>
      </c>
      <c r="L5062" s="1">
        <v>38</v>
      </c>
      <c r="M5062" s="1">
        <v>41</v>
      </c>
      <c r="N5062" s="1">
        <v>36</v>
      </c>
      <c r="O5062" s="1">
        <v>9</v>
      </c>
      <c r="P5062" s="1">
        <v>10</v>
      </c>
      <c r="Q5062" s="1">
        <v>9</v>
      </c>
      <c r="R5062" s="1">
        <v>6</v>
      </c>
      <c r="S5062" s="1">
        <v>4</v>
      </c>
      <c r="T5062" t="s">
        <v>28</v>
      </c>
    </row>
    <row r="5063" spans="1:20" hidden="1">
      <c r="A5063" t="s">
        <v>11248</v>
      </c>
      <c r="B5063" t="s">
        <v>11249</v>
      </c>
      <c r="C5063" t="s">
        <v>4071</v>
      </c>
      <c r="D5063" t="s">
        <v>1779</v>
      </c>
      <c r="E5063" t="s">
        <v>2858</v>
      </c>
      <c r="F5063" t="s">
        <v>25</v>
      </c>
      <c r="G5063" t="s">
        <v>26</v>
      </c>
      <c r="H5063" t="s">
        <v>33</v>
      </c>
      <c r="I5063" s="1">
        <v>11</v>
      </c>
      <c r="J5063" s="1">
        <v>45</v>
      </c>
      <c r="K5063" s="1">
        <v>46</v>
      </c>
      <c r="L5063" s="1">
        <v>39</v>
      </c>
      <c r="M5063" s="1">
        <v>44</v>
      </c>
      <c r="N5063" s="1">
        <v>45</v>
      </c>
      <c r="O5063" s="1">
        <v>11</v>
      </c>
      <c r="P5063" s="1">
        <v>13</v>
      </c>
      <c r="Q5063" s="1">
        <v>11</v>
      </c>
      <c r="R5063" s="1">
        <v>8</v>
      </c>
      <c r="S5063" s="1">
        <v>9</v>
      </c>
      <c r="T5063" t="s">
        <v>28</v>
      </c>
    </row>
    <row r="5064" spans="1:20" hidden="1">
      <c r="A5064" t="s">
        <v>11250</v>
      </c>
      <c r="B5064" t="s">
        <v>11251</v>
      </c>
      <c r="C5064" t="s">
        <v>2865</v>
      </c>
      <c r="D5064" t="s">
        <v>2866</v>
      </c>
      <c r="E5064" t="s">
        <v>2867</v>
      </c>
      <c r="F5064" t="s">
        <v>25</v>
      </c>
      <c r="G5064" t="s">
        <v>26</v>
      </c>
      <c r="H5064" t="s">
        <v>90</v>
      </c>
      <c r="I5064" s="1">
        <v>13</v>
      </c>
      <c r="J5064" s="1">
        <v>49</v>
      </c>
      <c r="K5064" s="1">
        <v>41</v>
      </c>
      <c r="L5064" s="1">
        <v>44</v>
      </c>
      <c r="M5064" s="1">
        <v>43</v>
      </c>
      <c r="N5064" s="1">
        <v>47</v>
      </c>
      <c r="O5064" s="1">
        <v>7</v>
      </c>
      <c r="P5064" s="1">
        <v>8</v>
      </c>
      <c r="Q5064" s="1">
        <v>9</v>
      </c>
      <c r="R5064" s="1">
        <v>6</v>
      </c>
      <c r="S5064" s="1">
        <v>14</v>
      </c>
      <c r="T5064" t="s">
        <v>28</v>
      </c>
    </row>
    <row r="5065" spans="1:20" hidden="1">
      <c r="A5065" t="s">
        <v>11252</v>
      </c>
      <c r="B5065" t="s">
        <v>11253</v>
      </c>
      <c r="C5065" t="s">
        <v>2865</v>
      </c>
      <c r="D5065" t="s">
        <v>2866</v>
      </c>
      <c r="E5065" t="s">
        <v>2867</v>
      </c>
      <c r="F5065" t="s">
        <v>25</v>
      </c>
      <c r="G5065" t="s">
        <v>26</v>
      </c>
      <c r="H5065" t="s">
        <v>54</v>
      </c>
      <c r="I5065" s="1">
        <v>104</v>
      </c>
      <c r="J5065" s="1">
        <v>56</v>
      </c>
      <c r="K5065" s="1">
        <v>49</v>
      </c>
      <c r="L5065" s="1">
        <v>48</v>
      </c>
      <c r="M5065" s="1">
        <v>49</v>
      </c>
      <c r="N5065" s="1">
        <v>54</v>
      </c>
      <c r="O5065" s="1">
        <v>10</v>
      </c>
      <c r="P5065" s="1">
        <v>8</v>
      </c>
      <c r="Q5065" s="1">
        <v>12</v>
      </c>
      <c r="R5065" s="1">
        <v>9</v>
      </c>
      <c r="S5065" s="1">
        <v>12</v>
      </c>
      <c r="T5065" t="s">
        <v>28</v>
      </c>
    </row>
    <row r="5066" spans="1:20" hidden="1">
      <c r="A5066" t="s">
        <v>11254</v>
      </c>
      <c r="B5066" t="s">
        <v>7857</v>
      </c>
      <c r="C5066" t="s">
        <v>4148</v>
      </c>
      <c r="D5066" t="s">
        <v>4149</v>
      </c>
      <c r="E5066" t="s">
        <v>2874</v>
      </c>
      <c r="F5066" t="s">
        <v>25</v>
      </c>
      <c r="G5066" t="s">
        <v>26</v>
      </c>
      <c r="H5066" t="s">
        <v>90</v>
      </c>
      <c r="I5066" s="1">
        <v>22</v>
      </c>
      <c r="J5066" s="1">
        <v>42</v>
      </c>
      <c r="K5066" s="1">
        <v>37</v>
      </c>
      <c r="L5066" s="1">
        <v>35</v>
      </c>
      <c r="M5066" s="1">
        <v>39</v>
      </c>
      <c r="N5066" s="1">
        <v>39</v>
      </c>
      <c r="O5066" s="1">
        <v>9</v>
      </c>
      <c r="P5066" s="1">
        <v>8</v>
      </c>
      <c r="Q5066" s="1">
        <v>9</v>
      </c>
      <c r="R5066" s="1">
        <v>7</v>
      </c>
      <c r="S5066" s="1">
        <v>9</v>
      </c>
      <c r="T5066" t="s">
        <v>28</v>
      </c>
    </row>
    <row r="5067" spans="1:20" hidden="1">
      <c r="A5067" t="s">
        <v>11255</v>
      </c>
      <c r="B5067" t="s">
        <v>11256</v>
      </c>
      <c r="C5067" t="s">
        <v>2887</v>
      </c>
      <c r="D5067" t="s">
        <v>2888</v>
      </c>
      <c r="E5067" t="s">
        <v>2849</v>
      </c>
      <c r="F5067" t="s">
        <v>25</v>
      </c>
      <c r="G5067" t="s">
        <v>26</v>
      </c>
      <c r="H5067" t="s">
        <v>62</v>
      </c>
      <c r="I5067" s="1">
        <v>32</v>
      </c>
      <c r="J5067" s="1">
        <v>38</v>
      </c>
      <c r="K5067" s="1">
        <v>33</v>
      </c>
      <c r="L5067" s="1">
        <v>33</v>
      </c>
      <c r="M5067" s="1">
        <v>37</v>
      </c>
      <c r="N5067" s="1">
        <v>37</v>
      </c>
      <c r="O5067" s="1">
        <v>7</v>
      </c>
      <c r="P5067" s="1">
        <v>8</v>
      </c>
      <c r="Q5067" s="1">
        <v>7</v>
      </c>
      <c r="R5067" s="1">
        <v>6</v>
      </c>
      <c r="S5067" s="1">
        <v>4</v>
      </c>
      <c r="T5067" t="s">
        <v>28</v>
      </c>
    </row>
    <row r="5068" spans="1:20" hidden="1">
      <c r="A5068" t="s">
        <v>11257</v>
      </c>
      <c r="B5068" t="s">
        <v>11258</v>
      </c>
      <c r="C5068" t="s">
        <v>2912</v>
      </c>
      <c r="D5068" t="s">
        <v>2913</v>
      </c>
      <c r="E5068" t="s">
        <v>2858</v>
      </c>
      <c r="F5068" t="s">
        <v>25</v>
      </c>
      <c r="G5068" t="s">
        <v>26</v>
      </c>
      <c r="H5068" t="s">
        <v>33</v>
      </c>
      <c r="I5068" s="1">
        <v>23</v>
      </c>
      <c r="J5068" s="1">
        <v>50</v>
      </c>
      <c r="K5068" s="1">
        <v>48</v>
      </c>
      <c r="L5068" s="1">
        <v>46</v>
      </c>
      <c r="M5068" s="1">
        <v>48</v>
      </c>
      <c r="N5068" s="1">
        <v>45</v>
      </c>
      <c r="O5068" s="1">
        <v>12</v>
      </c>
      <c r="P5068" s="1">
        <v>9</v>
      </c>
      <c r="Q5068" s="1">
        <v>13</v>
      </c>
      <c r="R5068" s="1">
        <v>10</v>
      </c>
      <c r="S5068" s="1">
        <v>12</v>
      </c>
      <c r="T5068" t="s">
        <v>28</v>
      </c>
    </row>
    <row r="5069" spans="1:20" hidden="1">
      <c r="A5069" t="s">
        <v>11259</v>
      </c>
      <c r="B5069" t="s">
        <v>2247</v>
      </c>
      <c r="C5069" t="s">
        <v>4170</v>
      </c>
      <c r="D5069" t="s">
        <v>4171</v>
      </c>
      <c r="E5069" t="s">
        <v>2926</v>
      </c>
      <c r="F5069" t="s">
        <v>25</v>
      </c>
      <c r="G5069" t="s">
        <v>26</v>
      </c>
      <c r="H5069" t="s">
        <v>27</v>
      </c>
      <c r="I5069" s="1">
        <v>61</v>
      </c>
      <c r="J5069" s="1">
        <v>51</v>
      </c>
      <c r="K5069" s="1">
        <v>47</v>
      </c>
      <c r="L5069" s="1">
        <v>44</v>
      </c>
      <c r="M5069" s="1">
        <v>45</v>
      </c>
      <c r="N5069" s="1">
        <v>44</v>
      </c>
      <c r="O5069" s="1">
        <v>9</v>
      </c>
      <c r="P5069" s="1">
        <v>9</v>
      </c>
      <c r="Q5069" s="1">
        <v>10</v>
      </c>
      <c r="R5069" s="1">
        <v>8</v>
      </c>
      <c r="S5069" s="1">
        <v>8</v>
      </c>
      <c r="T5069" t="s">
        <v>28</v>
      </c>
    </row>
    <row r="5070" spans="1:20" hidden="1">
      <c r="A5070" t="s">
        <v>11260</v>
      </c>
      <c r="B5070" t="s">
        <v>11261</v>
      </c>
      <c r="C5070" t="s">
        <v>2928</v>
      </c>
      <c r="D5070" t="s">
        <v>2929</v>
      </c>
      <c r="E5070" t="s">
        <v>2930</v>
      </c>
      <c r="F5070" t="s">
        <v>25</v>
      </c>
      <c r="G5070" t="s">
        <v>42</v>
      </c>
      <c r="H5070" t="s">
        <v>54</v>
      </c>
      <c r="I5070" s="1">
        <v>42</v>
      </c>
      <c r="J5070" s="1">
        <v>54</v>
      </c>
      <c r="K5070" s="1">
        <v>49</v>
      </c>
      <c r="L5070" s="1">
        <v>46</v>
      </c>
      <c r="M5070" s="1">
        <v>48</v>
      </c>
      <c r="N5070" s="1">
        <v>64</v>
      </c>
      <c r="O5070" s="1">
        <v>10</v>
      </c>
      <c r="P5070" s="1">
        <v>11</v>
      </c>
      <c r="Q5070" s="1">
        <v>12</v>
      </c>
      <c r="R5070" s="1">
        <v>9</v>
      </c>
      <c r="S5070" s="1">
        <v>10</v>
      </c>
      <c r="T5070" t="s">
        <v>28</v>
      </c>
    </row>
    <row r="5071" spans="1:20" hidden="1">
      <c r="A5071" t="s">
        <v>11262</v>
      </c>
      <c r="B5071" t="s">
        <v>11263</v>
      </c>
      <c r="C5071" t="s">
        <v>2928</v>
      </c>
      <c r="D5071" t="s">
        <v>2929</v>
      </c>
      <c r="E5071" t="s">
        <v>2930</v>
      </c>
      <c r="F5071" t="s">
        <v>25</v>
      </c>
      <c r="G5071" t="s">
        <v>26</v>
      </c>
      <c r="H5071" t="s">
        <v>90</v>
      </c>
      <c r="I5071" s="1">
        <v>16</v>
      </c>
      <c r="J5071" s="1">
        <v>46</v>
      </c>
      <c r="K5071" s="1">
        <v>40</v>
      </c>
      <c r="L5071" s="1">
        <v>38</v>
      </c>
      <c r="M5071" s="1">
        <v>40</v>
      </c>
      <c r="N5071" s="1">
        <v>43</v>
      </c>
      <c r="O5071" s="1">
        <v>10</v>
      </c>
      <c r="P5071" s="1">
        <v>9</v>
      </c>
      <c r="Q5071" s="1">
        <v>8</v>
      </c>
      <c r="R5071" s="1">
        <v>6</v>
      </c>
      <c r="S5071" s="1">
        <v>9</v>
      </c>
      <c r="T5071" t="s">
        <v>28</v>
      </c>
    </row>
    <row r="5072" spans="1:20" hidden="1">
      <c r="A5072" t="s">
        <v>11264</v>
      </c>
      <c r="B5072" t="s">
        <v>1796</v>
      </c>
      <c r="C5072" t="s">
        <v>4174</v>
      </c>
      <c r="D5072" t="s">
        <v>4175</v>
      </c>
      <c r="E5072" t="s">
        <v>2940</v>
      </c>
      <c r="F5072" t="s">
        <v>25</v>
      </c>
      <c r="G5072" t="s">
        <v>26</v>
      </c>
      <c r="H5072" t="s">
        <v>73</v>
      </c>
      <c r="I5072" s="1">
        <v>13</v>
      </c>
      <c r="J5072" s="1">
        <v>45</v>
      </c>
      <c r="K5072" s="1">
        <v>40</v>
      </c>
      <c r="L5072" s="1">
        <v>45</v>
      </c>
      <c r="M5072" s="1">
        <v>44</v>
      </c>
      <c r="N5072" s="1">
        <v>39</v>
      </c>
      <c r="O5072" s="1">
        <v>7</v>
      </c>
      <c r="P5072" s="1">
        <v>10</v>
      </c>
      <c r="Q5072" s="1">
        <v>10</v>
      </c>
      <c r="R5072" s="1">
        <v>7</v>
      </c>
      <c r="S5072" s="1">
        <v>7</v>
      </c>
      <c r="T5072" t="s">
        <v>28</v>
      </c>
    </row>
    <row r="5073" spans="1:20" hidden="1">
      <c r="A5073" t="s">
        <v>11265</v>
      </c>
      <c r="B5073" t="s">
        <v>11266</v>
      </c>
      <c r="C5073" t="s">
        <v>2945</v>
      </c>
      <c r="D5073" t="s">
        <v>2946</v>
      </c>
      <c r="E5073" t="s">
        <v>2867</v>
      </c>
      <c r="F5073" t="s">
        <v>25</v>
      </c>
      <c r="G5073" t="s">
        <v>42</v>
      </c>
      <c r="H5073" t="s">
        <v>27</v>
      </c>
      <c r="I5073" s="1">
        <v>42</v>
      </c>
      <c r="J5073" s="1">
        <v>53</v>
      </c>
      <c r="K5073" s="1">
        <v>48</v>
      </c>
      <c r="L5073" s="1">
        <v>48</v>
      </c>
      <c r="M5073" s="1">
        <v>48</v>
      </c>
      <c r="N5073" s="1">
        <v>53</v>
      </c>
      <c r="O5073" s="1">
        <v>9</v>
      </c>
      <c r="P5073" s="1">
        <v>10</v>
      </c>
      <c r="Q5073" s="1">
        <v>9</v>
      </c>
      <c r="R5073" s="1">
        <v>9</v>
      </c>
      <c r="S5073" s="1">
        <v>12</v>
      </c>
      <c r="T5073" t="s">
        <v>28</v>
      </c>
    </row>
    <row r="5074" spans="1:20" hidden="1">
      <c r="A5074" t="s">
        <v>11267</v>
      </c>
      <c r="B5074" t="s">
        <v>11268</v>
      </c>
      <c r="C5074" t="s">
        <v>2933</v>
      </c>
      <c r="D5074" t="s">
        <v>2934</v>
      </c>
      <c r="E5074" t="s">
        <v>2935</v>
      </c>
      <c r="F5074" t="s">
        <v>25</v>
      </c>
      <c r="G5074" t="s">
        <v>26</v>
      </c>
      <c r="H5074" t="s">
        <v>62</v>
      </c>
      <c r="I5074" s="1">
        <v>12</v>
      </c>
      <c r="J5074" s="1">
        <v>40</v>
      </c>
      <c r="K5074" s="1">
        <v>38</v>
      </c>
      <c r="L5074" s="1">
        <v>39</v>
      </c>
      <c r="M5074" s="1">
        <v>38</v>
      </c>
      <c r="N5074" t="s">
        <v>105</v>
      </c>
      <c r="O5074" s="1">
        <v>7</v>
      </c>
      <c r="P5074" s="1">
        <v>7</v>
      </c>
      <c r="Q5074" s="1">
        <v>8</v>
      </c>
      <c r="R5074" s="1">
        <v>7</v>
      </c>
      <c r="S5074" t="s">
        <v>105</v>
      </c>
      <c r="T5074" t="s">
        <v>28</v>
      </c>
    </row>
    <row r="5075" spans="1:20" hidden="1">
      <c r="A5075" t="s">
        <v>11269</v>
      </c>
      <c r="B5075" t="s">
        <v>4252</v>
      </c>
      <c r="C5075" t="s">
        <v>2954</v>
      </c>
      <c r="D5075" t="s">
        <v>2955</v>
      </c>
      <c r="E5075" t="s">
        <v>2867</v>
      </c>
      <c r="F5075" t="s">
        <v>25</v>
      </c>
      <c r="G5075" t="s">
        <v>26</v>
      </c>
      <c r="H5075" t="s">
        <v>54</v>
      </c>
      <c r="I5075" s="1">
        <v>90</v>
      </c>
      <c r="J5075" s="1">
        <v>54</v>
      </c>
      <c r="K5075" s="1">
        <v>50</v>
      </c>
      <c r="L5075" s="1">
        <v>48</v>
      </c>
      <c r="M5075" s="1">
        <v>48</v>
      </c>
      <c r="N5075" s="1">
        <v>50</v>
      </c>
      <c r="O5075" s="1">
        <v>8</v>
      </c>
      <c r="P5075" s="1">
        <v>9</v>
      </c>
      <c r="Q5075" s="1">
        <v>9</v>
      </c>
      <c r="R5075" s="1">
        <v>8</v>
      </c>
      <c r="S5075" s="1">
        <v>10</v>
      </c>
      <c r="T5075" t="s">
        <v>28</v>
      </c>
    </row>
    <row r="5076" spans="1:20" hidden="1">
      <c r="A5076" t="s">
        <v>11270</v>
      </c>
      <c r="B5076" t="s">
        <v>11271</v>
      </c>
      <c r="C5076" t="s">
        <v>2965</v>
      </c>
      <c r="D5076" t="s">
        <v>2966</v>
      </c>
      <c r="E5076" t="s">
        <v>2967</v>
      </c>
      <c r="F5076" t="s">
        <v>25</v>
      </c>
      <c r="G5076" t="s">
        <v>26</v>
      </c>
      <c r="H5076" t="s">
        <v>62</v>
      </c>
      <c r="I5076" s="1">
        <v>17</v>
      </c>
      <c r="J5076" s="1">
        <v>45</v>
      </c>
      <c r="K5076" s="1">
        <v>44</v>
      </c>
      <c r="L5076" s="1">
        <v>37</v>
      </c>
      <c r="M5076" s="1">
        <v>41</v>
      </c>
      <c r="N5076" s="1">
        <v>43</v>
      </c>
      <c r="O5076" s="1">
        <v>8</v>
      </c>
      <c r="P5076" s="1">
        <v>8</v>
      </c>
      <c r="Q5076" s="1">
        <v>8</v>
      </c>
      <c r="R5076" s="1">
        <v>6</v>
      </c>
      <c r="S5076" s="1">
        <v>6</v>
      </c>
      <c r="T5076" t="s">
        <v>28</v>
      </c>
    </row>
    <row r="5077" spans="1:20" hidden="1">
      <c r="A5077" t="s">
        <v>11272</v>
      </c>
      <c r="B5077" t="s">
        <v>11273</v>
      </c>
      <c r="C5077" t="s">
        <v>4004</v>
      </c>
      <c r="D5077" t="s">
        <v>4005</v>
      </c>
      <c r="E5077" t="s">
        <v>2962</v>
      </c>
      <c r="F5077" t="s">
        <v>25</v>
      </c>
      <c r="G5077" t="s">
        <v>26</v>
      </c>
      <c r="H5077" t="s">
        <v>33</v>
      </c>
      <c r="I5077" s="1">
        <v>7</v>
      </c>
      <c r="J5077" s="1">
        <v>49</v>
      </c>
      <c r="K5077" s="1">
        <v>48</v>
      </c>
      <c r="L5077" s="1">
        <v>42</v>
      </c>
      <c r="M5077" s="1">
        <v>46</v>
      </c>
      <c r="N5077" s="1">
        <v>38</v>
      </c>
      <c r="O5077" s="1">
        <v>4</v>
      </c>
      <c r="P5077" s="1">
        <v>7</v>
      </c>
      <c r="Q5077" s="1">
        <v>5</v>
      </c>
      <c r="R5077" s="1">
        <v>8</v>
      </c>
      <c r="S5077" s="1">
        <v>4</v>
      </c>
      <c r="T5077" t="s">
        <v>28</v>
      </c>
    </row>
    <row r="5078" spans="1:20" hidden="1">
      <c r="A5078" t="s">
        <v>11274</v>
      </c>
      <c r="B5078" t="s">
        <v>11275</v>
      </c>
      <c r="C5078" t="s">
        <v>3476</v>
      </c>
      <c r="D5078" t="s">
        <v>3477</v>
      </c>
      <c r="E5078" t="s">
        <v>2967</v>
      </c>
      <c r="F5078" t="s">
        <v>25</v>
      </c>
      <c r="G5078" t="s">
        <v>26</v>
      </c>
      <c r="H5078" t="s">
        <v>33</v>
      </c>
      <c r="I5078" s="1">
        <v>9</v>
      </c>
      <c r="J5078" s="1">
        <v>46</v>
      </c>
      <c r="K5078" s="1">
        <v>39</v>
      </c>
      <c r="L5078" s="1">
        <v>42</v>
      </c>
      <c r="M5078" s="1">
        <v>41</v>
      </c>
      <c r="N5078" t="s">
        <v>105</v>
      </c>
      <c r="O5078" s="1">
        <v>8</v>
      </c>
      <c r="P5078" s="1">
        <v>7</v>
      </c>
      <c r="Q5078" s="1">
        <v>9</v>
      </c>
      <c r="R5078" s="1">
        <v>9</v>
      </c>
      <c r="S5078" t="s">
        <v>105</v>
      </c>
      <c r="T5078" t="s">
        <v>28</v>
      </c>
    </row>
    <row r="5079" spans="1:20" hidden="1">
      <c r="A5079" t="s">
        <v>11276</v>
      </c>
      <c r="B5079" t="s">
        <v>11277</v>
      </c>
      <c r="C5079" t="s">
        <v>11278</v>
      </c>
      <c r="D5079" t="s">
        <v>11279</v>
      </c>
      <c r="E5079" t="s">
        <v>897</v>
      </c>
      <c r="F5079" t="s">
        <v>25</v>
      </c>
      <c r="G5079" t="s">
        <v>26</v>
      </c>
      <c r="H5079" t="s">
        <v>62</v>
      </c>
      <c r="I5079" s="1">
        <v>7</v>
      </c>
      <c r="J5079" s="1">
        <v>34</v>
      </c>
      <c r="K5079" s="1">
        <v>39</v>
      </c>
      <c r="L5079" s="1">
        <v>36</v>
      </c>
      <c r="M5079" s="1">
        <v>37</v>
      </c>
      <c r="N5079" s="1">
        <v>34</v>
      </c>
      <c r="O5079" s="1">
        <v>7</v>
      </c>
      <c r="P5079" s="1">
        <v>9</v>
      </c>
      <c r="Q5079" s="1">
        <v>4</v>
      </c>
      <c r="R5079" s="1">
        <v>6</v>
      </c>
      <c r="S5079" s="1">
        <v>5</v>
      </c>
      <c r="T5079" t="s">
        <v>28</v>
      </c>
    </row>
    <row r="5080" spans="1:20" hidden="1">
      <c r="A5080" t="s">
        <v>11280</v>
      </c>
      <c r="B5080" t="s">
        <v>11281</v>
      </c>
      <c r="C5080" t="s">
        <v>11278</v>
      </c>
      <c r="D5080" t="s">
        <v>11279</v>
      </c>
      <c r="E5080" t="s">
        <v>897</v>
      </c>
      <c r="F5080" t="s">
        <v>25</v>
      </c>
      <c r="G5080" t="s">
        <v>26</v>
      </c>
      <c r="H5080" t="s">
        <v>62</v>
      </c>
      <c r="I5080" s="1">
        <v>18</v>
      </c>
      <c r="J5080" s="1">
        <v>37</v>
      </c>
      <c r="K5080" s="1">
        <v>38</v>
      </c>
      <c r="L5080" s="1">
        <v>35</v>
      </c>
      <c r="M5080" s="1">
        <v>36</v>
      </c>
      <c r="N5080" s="1">
        <v>37</v>
      </c>
      <c r="O5080" s="1">
        <v>6</v>
      </c>
      <c r="P5080" s="1">
        <v>8</v>
      </c>
      <c r="Q5080" s="1">
        <v>5</v>
      </c>
      <c r="R5080" s="1">
        <v>5</v>
      </c>
      <c r="S5080" s="1">
        <v>8</v>
      </c>
      <c r="T5080" t="s">
        <v>28</v>
      </c>
    </row>
    <row r="5081" spans="1:20" hidden="1">
      <c r="A5081" t="s">
        <v>11282</v>
      </c>
      <c r="B5081" t="s">
        <v>11283</v>
      </c>
      <c r="C5081" t="s">
        <v>7996</v>
      </c>
      <c r="D5081" t="s">
        <v>7997</v>
      </c>
      <c r="E5081" t="s">
        <v>3247</v>
      </c>
      <c r="F5081" t="s">
        <v>25</v>
      </c>
      <c r="G5081" t="s">
        <v>26</v>
      </c>
      <c r="H5081" t="s">
        <v>62</v>
      </c>
      <c r="I5081" s="1">
        <v>43</v>
      </c>
      <c r="J5081" s="1">
        <v>49</v>
      </c>
      <c r="K5081" s="1">
        <v>48</v>
      </c>
      <c r="L5081" s="1">
        <v>43</v>
      </c>
      <c r="M5081" s="1">
        <v>46</v>
      </c>
      <c r="N5081" s="1">
        <v>42</v>
      </c>
      <c r="O5081" s="1">
        <v>9</v>
      </c>
      <c r="P5081" s="1">
        <v>11</v>
      </c>
      <c r="Q5081" s="1">
        <v>9</v>
      </c>
      <c r="R5081" s="1">
        <v>7</v>
      </c>
      <c r="S5081" s="1">
        <v>9</v>
      </c>
      <c r="T5081" t="s">
        <v>28</v>
      </c>
    </row>
    <row r="5082" spans="1:20" hidden="1">
      <c r="A5082" t="s">
        <v>11284</v>
      </c>
      <c r="B5082" t="s">
        <v>11285</v>
      </c>
      <c r="C5082" t="s">
        <v>7996</v>
      </c>
      <c r="D5082" t="s">
        <v>7997</v>
      </c>
      <c r="E5082" t="s">
        <v>3247</v>
      </c>
      <c r="F5082" t="s">
        <v>25</v>
      </c>
      <c r="G5082" t="s">
        <v>26</v>
      </c>
      <c r="H5082" t="s">
        <v>62</v>
      </c>
      <c r="I5082" s="1">
        <v>33</v>
      </c>
      <c r="J5082" s="1">
        <v>44</v>
      </c>
      <c r="K5082" s="1">
        <v>41</v>
      </c>
      <c r="L5082" s="1">
        <v>38</v>
      </c>
      <c r="M5082" s="1">
        <v>41</v>
      </c>
      <c r="N5082" s="1">
        <v>39</v>
      </c>
      <c r="O5082" s="1">
        <v>8</v>
      </c>
      <c r="P5082" s="1">
        <v>9</v>
      </c>
      <c r="Q5082" s="1">
        <v>10</v>
      </c>
      <c r="R5082" s="1">
        <v>7</v>
      </c>
      <c r="S5082" s="1">
        <v>7</v>
      </c>
      <c r="T5082" t="s">
        <v>28</v>
      </c>
    </row>
    <row r="5083" spans="1:20" hidden="1">
      <c r="A5083" t="s">
        <v>11286</v>
      </c>
      <c r="B5083" t="s">
        <v>11287</v>
      </c>
      <c r="C5083" t="s">
        <v>4281</v>
      </c>
      <c r="D5083" t="s">
        <v>4282</v>
      </c>
      <c r="E5083" t="s">
        <v>897</v>
      </c>
      <c r="F5083" t="s">
        <v>25</v>
      </c>
      <c r="G5083" t="s">
        <v>26</v>
      </c>
      <c r="H5083" t="s">
        <v>62</v>
      </c>
      <c r="I5083" s="1">
        <v>5</v>
      </c>
      <c r="J5083" s="1">
        <v>45</v>
      </c>
      <c r="K5083" s="1">
        <v>40</v>
      </c>
      <c r="L5083" s="1">
        <v>44</v>
      </c>
      <c r="M5083" s="1">
        <v>46</v>
      </c>
      <c r="N5083" s="1">
        <v>40</v>
      </c>
      <c r="O5083" s="1">
        <v>10</v>
      </c>
      <c r="P5083" s="1">
        <v>10</v>
      </c>
      <c r="Q5083" s="1">
        <v>8</v>
      </c>
      <c r="R5083" s="1">
        <v>9</v>
      </c>
      <c r="S5083" s="1">
        <v>10</v>
      </c>
      <c r="T5083" t="s">
        <v>28</v>
      </c>
    </row>
    <row r="5084" spans="1:20" hidden="1">
      <c r="A5084" t="s">
        <v>11288</v>
      </c>
      <c r="B5084" t="s">
        <v>11289</v>
      </c>
      <c r="C5084" t="s">
        <v>4281</v>
      </c>
      <c r="D5084" t="s">
        <v>4282</v>
      </c>
      <c r="E5084" t="s">
        <v>897</v>
      </c>
      <c r="F5084" t="s">
        <v>25</v>
      </c>
      <c r="G5084" t="s">
        <v>26</v>
      </c>
      <c r="H5084" t="s">
        <v>33</v>
      </c>
      <c r="I5084" s="1">
        <v>37</v>
      </c>
      <c r="J5084" t="s">
        <v>105</v>
      </c>
      <c r="K5084" t="s">
        <v>105</v>
      </c>
      <c r="L5084" t="s">
        <v>105</v>
      </c>
      <c r="M5084" t="s">
        <v>105</v>
      </c>
      <c r="N5084" s="1">
        <v>46</v>
      </c>
      <c r="O5084" t="s">
        <v>105</v>
      </c>
      <c r="P5084" t="s">
        <v>105</v>
      </c>
      <c r="Q5084" t="s">
        <v>105</v>
      </c>
      <c r="R5084" t="s">
        <v>105</v>
      </c>
      <c r="S5084" s="1">
        <v>9</v>
      </c>
      <c r="T5084" t="s">
        <v>28</v>
      </c>
    </row>
    <row r="5085" spans="1:20" hidden="1">
      <c r="A5085" t="s">
        <v>11290</v>
      </c>
      <c r="B5085" t="s">
        <v>11291</v>
      </c>
      <c r="C5085" t="s">
        <v>4047</v>
      </c>
      <c r="D5085" t="s">
        <v>4048</v>
      </c>
      <c r="E5085" t="s">
        <v>1009</v>
      </c>
      <c r="F5085" t="s">
        <v>25</v>
      </c>
      <c r="G5085" t="s">
        <v>26</v>
      </c>
      <c r="H5085" t="s">
        <v>33</v>
      </c>
      <c r="I5085" s="1">
        <v>21</v>
      </c>
      <c r="J5085" s="1">
        <v>46</v>
      </c>
      <c r="K5085" s="1">
        <v>42</v>
      </c>
      <c r="L5085" s="1">
        <v>42</v>
      </c>
      <c r="M5085" s="1">
        <v>41</v>
      </c>
      <c r="N5085" s="1">
        <v>42</v>
      </c>
      <c r="O5085" s="1">
        <v>7</v>
      </c>
      <c r="P5085" s="1">
        <v>8</v>
      </c>
      <c r="Q5085" s="1">
        <v>8</v>
      </c>
      <c r="R5085" s="1">
        <v>6</v>
      </c>
      <c r="S5085" s="1">
        <v>11</v>
      </c>
      <c r="T5085" t="s">
        <v>28</v>
      </c>
    </row>
    <row r="5086" spans="1:20" hidden="1">
      <c r="A5086" t="s">
        <v>11292</v>
      </c>
      <c r="B5086" t="s">
        <v>11293</v>
      </c>
      <c r="C5086" t="s">
        <v>4047</v>
      </c>
      <c r="D5086" t="s">
        <v>4048</v>
      </c>
      <c r="E5086" t="s">
        <v>1009</v>
      </c>
      <c r="F5086" t="s">
        <v>25</v>
      </c>
      <c r="G5086" t="s">
        <v>26</v>
      </c>
      <c r="H5086" t="s">
        <v>62</v>
      </c>
      <c r="I5086" s="1">
        <v>17</v>
      </c>
      <c r="J5086" s="1">
        <v>42</v>
      </c>
      <c r="K5086" s="1">
        <v>41</v>
      </c>
      <c r="L5086" s="1">
        <v>38</v>
      </c>
      <c r="M5086" s="1">
        <v>39</v>
      </c>
      <c r="N5086" s="1">
        <v>38</v>
      </c>
      <c r="O5086" s="1">
        <v>9</v>
      </c>
      <c r="P5086" s="1">
        <v>11</v>
      </c>
      <c r="Q5086" s="1">
        <v>11</v>
      </c>
      <c r="R5086" s="1">
        <v>9</v>
      </c>
      <c r="S5086" s="1">
        <v>7</v>
      </c>
      <c r="T5086" t="s">
        <v>28</v>
      </c>
    </row>
    <row r="5087" spans="1:20" hidden="1">
      <c r="A5087" t="s">
        <v>11294</v>
      </c>
      <c r="B5087" t="s">
        <v>11181</v>
      </c>
      <c r="C5087" t="s">
        <v>3598</v>
      </c>
      <c r="D5087" t="s">
        <v>3599</v>
      </c>
      <c r="E5087" t="s">
        <v>3247</v>
      </c>
      <c r="F5087" t="s">
        <v>25</v>
      </c>
      <c r="G5087" t="s">
        <v>26</v>
      </c>
      <c r="H5087" t="s">
        <v>90</v>
      </c>
      <c r="I5087" s="1">
        <v>15</v>
      </c>
      <c r="J5087" s="1">
        <v>40</v>
      </c>
      <c r="K5087" s="1">
        <v>36</v>
      </c>
      <c r="L5087" s="1">
        <v>35</v>
      </c>
      <c r="M5087" s="1">
        <v>37</v>
      </c>
      <c r="N5087" s="1">
        <v>35</v>
      </c>
      <c r="O5087" s="1">
        <v>5</v>
      </c>
      <c r="P5087" s="1">
        <v>7</v>
      </c>
      <c r="Q5087" s="1">
        <v>5</v>
      </c>
      <c r="R5087" s="1">
        <v>7</v>
      </c>
      <c r="S5087" s="1">
        <v>4</v>
      </c>
      <c r="T5087" t="s">
        <v>28</v>
      </c>
    </row>
    <row r="5088" spans="1:20" hidden="1">
      <c r="A5088" t="s">
        <v>11295</v>
      </c>
      <c r="B5088" t="s">
        <v>11296</v>
      </c>
      <c r="C5088" t="s">
        <v>4063</v>
      </c>
      <c r="D5088" t="s">
        <v>4064</v>
      </c>
      <c r="E5088" t="s">
        <v>897</v>
      </c>
      <c r="F5088" t="s">
        <v>25</v>
      </c>
      <c r="G5088" t="s">
        <v>26</v>
      </c>
      <c r="H5088" t="s">
        <v>62</v>
      </c>
      <c r="I5088" s="1">
        <v>12</v>
      </c>
      <c r="J5088" s="1">
        <v>47</v>
      </c>
      <c r="K5088" s="1">
        <v>48</v>
      </c>
      <c r="L5088" s="1">
        <v>37</v>
      </c>
      <c r="M5088" s="1">
        <v>42</v>
      </c>
      <c r="N5088" s="1">
        <v>38</v>
      </c>
      <c r="O5088" s="1">
        <v>7</v>
      </c>
      <c r="P5088" s="1">
        <v>8</v>
      </c>
      <c r="Q5088" s="1">
        <v>10</v>
      </c>
      <c r="R5088" s="1">
        <v>7</v>
      </c>
      <c r="S5088" s="1">
        <v>5</v>
      </c>
      <c r="T5088" t="s">
        <v>28</v>
      </c>
    </row>
    <row r="5089" spans="1:20" hidden="1">
      <c r="A5089" t="s">
        <v>11297</v>
      </c>
      <c r="B5089" t="s">
        <v>11298</v>
      </c>
      <c r="C5089" t="s">
        <v>11299</v>
      </c>
      <c r="D5089" t="s">
        <v>11300</v>
      </c>
      <c r="E5089" t="s">
        <v>3337</v>
      </c>
      <c r="F5089" t="s">
        <v>25</v>
      </c>
      <c r="G5089" t="s">
        <v>26</v>
      </c>
      <c r="H5089" t="s">
        <v>33</v>
      </c>
      <c r="I5089" s="1">
        <v>23</v>
      </c>
      <c r="J5089" s="1">
        <v>54</v>
      </c>
      <c r="K5089" s="1">
        <v>50</v>
      </c>
      <c r="L5089" s="1">
        <v>47</v>
      </c>
      <c r="M5089" s="1">
        <v>46</v>
      </c>
      <c r="N5089" s="1">
        <v>41</v>
      </c>
      <c r="O5089" s="1">
        <v>9</v>
      </c>
      <c r="P5089" s="1">
        <v>10</v>
      </c>
      <c r="Q5089" s="1">
        <v>11</v>
      </c>
      <c r="R5089" s="1">
        <v>10</v>
      </c>
      <c r="S5089" s="1">
        <v>13</v>
      </c>
      <c r="T5089" t="s">
        <v>28</v>
      </c>
    </row>
    <row r="5090" spans="1:20" hidden="1">
      <c r="A5090" t="s">
        <v>11301</v>
      </c>
      <c r="B5090" t="s">
        <v>11302</v>
      </c>
      <c r="C5090" t="s">
        <v>4525</v>
      </c>
      <c r="D5090" t="s">
        <v>4526</v>
      </c>
      <c r="E5090" t="s">
        <v>1009</v>
      </c>
      <c r="F5090" t="s">
        <v>25</v>
      </c>
      <c r="G5090" t="s">
        <v>26</v>
      </c>
      <c r="H5090" t="s">
        <v>33</v>
      </c>
      <c r="I5090" s="1">
        <v>57</v>
      </c>
      <c r="J5090" s="1">
        <v>49</v>
      </c>
      <c r="K5090" s="1">
        <v>48</v>
      </c>
      <c r="L5090" s="1">
        <v>44</v>
      </c>
      <c r="M5090" s="1">
        <v>47</v>
      </c>
      <c r="N5090" s="1">
        <v>46</v>
      </c>
      <c r="O5090" s="1">
        <v>9</v>
      </c>
      <c r="P5090" s="1">
        <v>10</v>
      </c>
      <c r="Q5090" s="1">
        <v>10</v>
      </c>
      <c r="R5090" s="1">
        <v>7</v>
      </c>
      <c r="S5090" s="1">
        <v>11</v>
      </c>
      <c r="T5090" t="s">
        <v>28</v>
      </c>
    </row>
    <row r="5091" spans="1:20" hidden="1">
      <c r="A5091" t="s">
        <v>11303</v>
      </c>
      <c r="B5091" t="s">
        <v>11304</v>
      </c>
      <c r="C5091" t="s">
        <v>3871</v>
      </c>
      <c r="D5091" t="s">
        <v>3872</v>
      </c>
      <c r="E5091" t="s">
        <v>3247</v>
      </c>
      <c r="F5091" t="s">
        <v>25</v>
      </c>
      <c r="G5091" t="s">
        <v>26</v>
      </c>
      <c r="H5091" t="s">
        <v>33</v>
      </c>
      <c r="I5091" s="1">
        <v>23</v>
      </c>
      <c r="J5091" s="1">
        <v>54</v>
      </c>
      <c r="K5091" s="1">
        <v>50</v>
      </c>
      <c r="L5091" s="1">
        <v>49</v>
      </c>
      <c r="M5091" s="1">
        <v>49</v>
      </c>
      <c r="N5091" s="1">
        <v>46</v>
      </c>
      <c r="O5091" s="1">
        <v>11</v>
      </c>
      <c r="P5091" s="1">
        <v>9</v>
      </c>
      <c r="Q5091" s="1">
        <v>14</v>
      </c>
      <c r="R5091" s="1">
        <v>9</v>
      </c>
      <c r="S5091" s="1">
        <v>12</v>
      </c>
      <c r="T5091" t="s">
        <v>28</v>
      </c>
    </row>
    <row r="5092" spans="1:20" hidden="1">
      <c r="A5092" t="s">
        <v>11305</v>
      </c>
      <c r="B5092" t="s">
        <v>11306</v>
      </c>
      <c r="C5092" t="s">
        <v>4059</v>
      </c>
      <c r="D5092" t="s">
        <v>4060</v>
      </c>
      <c r="E5092" t="s">
        <v>3247</v>
      </c>
      <c r="F5092" t="s">
        <v>25</v>
      </c>
      <c r="G5092" t="s">
        <v>26</v>
      </c>
      <c r="H5092" t="s">
        <v>33</v>
      </c>
      <c r="I5092" s="1">
        <v>22</v>
      </c>
      <c r="J5092" s="1">
        <v>43</v>
      </c>
      <c r="K5092" s="1">
        <v>41</v>
      </c>
      <c r="L5092" s="1">
        <v>35</v>
      </c>
      <c r="M5092" s="1">
        <v>40</v>
      </c>
      <c r="N5092" s="1">
        <v>35</v>
      </c>
      <c r="O5092" s="1">
        <v>9</v>
      </c>
      <c r="P5092" s="1">
        <v>9</v>
      </c>
      <c r="Q5092" s="1">
        <v>9</v>
      </c>
      <c r="R5092" s="1">
        <v>7</v>
      </c>
      <c r="S5092" s="1">
        <v>5</v>
      </c>
      <c r="T5092" t="s">
        <v>28</v>
      </c>
    </row>
    <row r="5093" spans="1:20" hidden="1">
      <c r="A5093" t="s">
        <v>11307</v>
      </c>
      <c r="B5093" t="s">
        <v>11308</v>
      </c>
      <c r="C5093" t="s">
        <v>4581</v>
      </c>
      <c r="D5093" t="s">
        <v>4582</v>
      </c>
      <c r="E5093" t="s">
        <v>3247</v>
      </c>
      <c r="F5093" t="s">
        <v>25</v>
      </c>
      <c r="G5093" t="s">
        <v>26</v>
      </c>
      <c r="H5093" t="s">
        <v>54</v>
      </c>
      <c r="I5093" s="1">
        <v>13</v>
      </c>
      <c r="J5093" s="1">
        <v>46</v>
      </c>
      <c r="K5093" s="1">
        <v>41</v>
      </c>
      <c r="L5093" s="1">
        <v>38</v>
      </c>
      <c r="M5093" s="1">
        <v>40</v>
      </c>
      <c r="N5093" s="1">
        <v>40</v>
      </c>
      <c r="O5093" s="1">
        <v>8</v>
      </c>
      <c r="P5093" s="1">
        <v>11</v>
      </c>
      <c r="Q5093" s="1">
        <v>8</v>
      </c>
      <c r="R5093" s="1">
        <v>8</v>
      </c>
      <c r="S5093" s="1">
        <v>7</v>
      </c>
      <c r="T5093" t="s">
        <v>28</v>
      </c>
    </row>
    <row r="5094" spans="1:20" hidden="1">
      <c r="A5094" t="s">
        <v>11309</v>
      </c>
      <c r="B5094" t="s">
        <v>11310</v>
      </c>
      <c r="C5094" t="s">
        <v>4133</v>
      </c>
      <c r="D5094" t="s">
        <v>4134</v>
      </c>
      <c r="E5094" t="s">
        <v>972</v>
      </c>
      <c r="F5094" t="s">
        <v>25</v>
      </c>
      <c r="G5094" t="s">
        <v>42</v>
      </c>
      <c r="H5094" t="s">
        <v>62</v>
      </c>
      <c r="I5094" s="1">
        <v>49</v>
      </c>
      <c r="J5094" s="1">
        <v>62</v>
      </c>
      <c r="K5094" s="1">
        <v>60</v>
      </c>
      <c r="L5094" s="1">
        <v>60</v>
      </c>
      <c r="M5094" s="1">
        <v>57</v>
      </c>
      <c r="N5094" s="1">
        <v>65</v>
      </c>
      <c r="O5094" s="1">
        <v>7</v>
      </c>
      <c r="P5094" s="1">
        <v>10</v>
      </c>
      <c r="Q5094" s="1">
        <v>8</v>
      </c>
      <c r="R5094" s="1">
        <v>9</v>
      </c>
      <c r="S5094" s="1">
        <v>10</v>
      </c>
      <c r="T5094" t="s">
        <v>28</v>
      </c>
    </row>
    <row r="5095" spans="1:20" hidden="1">
      <c r="A5095" t="s">
        <v>11311</v>
      </c>
      <c r="B5095" t="s">
        <v>11312</v>
      </c>
      <c r="C5095" t="s">
        <v>4333</v>
      </c>
      <c r="D5095" t="s">
        <v>4334</v>
      </c>
      <c r="E5095" t="s">
        <v>2897</v>
      </c>
      <c r="F5095" t="s">
        <v>25</v>
      </c>
      <c r="G5095" t="s">
        <v>26</v>
      </c>
      <c r="H5095" t="s">
        <v>62</v>
      </c>
      <c r="I5095" s="1">
        <v>51</v>
      </c>
      <c r="J5095" s="1">
        <v>52</v>
      </c>
      <c r="K5095" s="1">
        <v>49</v>
      </c>
      <c r="L5095" s="1">
        <v>43</v>
      </c>
      <c r="M5095" s="1">
        <v>46</v>
      </c>
      <c r="N5095" s="1">
        <v>47</v>
      </c>
      <c r="O5095" s="1">
        <v>9</v>
      </c>
      <c r="P5095" s="1">
        <v>9</v>
      </c>
      <c r="Q5095" s="1">
        <v>9</v>
      </c>
      <c r="R5095" s="1">
        <v>8</v>
      </c>
      <c r="S5095" s="1">
        <v>9</v>
      </c>
      <c r="T5095" t="s">
        <v>28</v>
      </c>
    </row>
    <row r="5096" spans="1:20" hidden="1">
      <c r="A5096" t="s">
        <v>11313</v>
      </c>
      <c r="B5096" t="s">
        <v>4614</v>
      </c>
      <c r="C5096" t="s">
        <v>3598</v>
      </c>
      <c r="D5096" t="s">
        <v>3599</v>
      </c>
      <c r="E5096" t="s">
        <v>3247</v>
      </c>
      <c r="F5096" t="s">
        <v>25</v>
      </c>
      <c r="G5096" t="s">
        <v>26</v>
      </c>
      <c r="H5096" t="s">
        <v>54</v>
      </c>
      <c r="I5096" s="1">
        <v>62</v>
      </c>
      <c r="J5096" s="1">
        <v>54</v>
      </c>
      <c r="K5096" s="1">
        <v>50</v>
      </c>
      <c r="L5096" s="1">
        <v>48</v>
      </c>
      <c r="M5096" s="1">
        <v>48</v>
      </c>
      <c r="N5096" s="1">
        <v>47</v>
      </c>
      <c r="O5096" s="1">
        <v>10</v>
      </c>
      <c r="P5096" s="1">
        <v>8</v>
      </c>
      <c r="Q5096" s="1">
        <v>11</v>
      </c>
      <c r="R5096" s="1">
        <v>8</v>
      </c>
      <c r="S5096" s="1">
        <v>9</v>
      </c>
      <c r="T5096" t="s">
        <v>28</v>
      </c>
    </row>
    <row r="5097" spans="1:20" hidden="1">
      <c r="A5097" t="s">
        <v>11314</v>
      </c>
      <c r="B5097" t="s">
        <v>11315</v>
      </c>
      <c r="C5097" t="s">
        <v>4567</v>
      </c>
      <c r="D5097" t="s">
        <v>4568</v>
      </c>
      <c r="E5097" t="s">
        <v>1009</v>
      </c>
      <c r="F5097" t="s">
        <v>25</v>
      </c>
      <c r="G5097" t="s">
        <v>26</v>
      </c>
      <c r="H5097" t="s">
        <v>62</v>
      </c>
      <c r="I5097" s="1">
        <v>23</v>
      </c>
      <c r="J5097" s="1">
        <v>37</v>
      </c>
      <c r="K5097" s="1">
        <v>34</v>
      </c>
      <c r="L5097" s="1">
        <v>32</v>
      </c>
      <c r="M5097" s="1">
        <v>37</v>
      </c>
      <c r="N5097" s="1">
        <v>37</v>
      </c>
      <c r="O5097" s="1">
        <v>7</v>
      </c>
      <c r="P5097" s="1">
        <v>7</v>
      </c>
      <c r="Q5097" s="1">
        <v>7</v>
      </c>
      <c r="R5097" s="1">
        <v>5</v>
      </c>
      <c r="S5097" s="1">
        <v>7</v>
      </c>
      <c r="T5097" t="s">
        <v>28</v>
      </c>
    </row>
    <row r="5098" spans="1:20" hidden="1">
      <c r="A5098" t="s">
        <v>11316</v>
      </c>
      <c r="B5098" t="s">
        <v>11317</v>
      </c>
      <c r="C5098" t="s">
        <v>3335</v>
      </c>
      <c r="D5098" t="s">
        <v>3336</v>
      </c>
      <c r="E5098" t="s">
        <v>3337</v>
      </c>
      <c r="F5098" t="s">
        <v>25</v>
      </c>
      <c r="G5098" t="s">
        <v>26</v>
      </c>
      <c r="H5098" t="s">
        <v>54</v>
      </c>
      <c r="I5098" s="1">
        <v>64</v>
      </c>
      <c r="J5098" s="1">
        <v>60</v>
      </c>
      <c r="K5098" s="1">
        <v>58</v>
      </c>
      <c r="L5098" s="1">
        <v>55</v>
      </c>
      <c r="M5098" s="1">
        <v>55</v>
      </c>
      <c r="N5098" s="1">
        <v>56</v>
      </c>
      <c r="O5098" s="1">
        <v>7</v>
      </c>
      <c r="P5098" s="1">
        <v>10</v>
      </c>
      <c r="Q5098" s="1">
        <v>10</v>
      </c>
      <c r="R5098" s="1">
        <v>9</v>
      </c>
      <c r="S5098" s="1">
        <v>12</v>
      </c>
      <c r="T5098" t="s">
        <v>28</v>
      </c>
    </row>
    <row r="5099" spans="1:20" hidden="1">
      <c r="A5099" t="s">
        <v>11318</v>
      </c>
      <c r="B5099" t="s">
        <v>11319</v>
      </c>
      <c r="C5099" t="s">
        <v>4323</v>
      </c>
      <c r="D5099" t="s">
        <v>4324</v>
      </c>
      <c r="E5099" t="s">
        <v>3337</v>
      </c>
      <c r="F5099" t="s">
        <v>25</v>
      </c>
      <c r="G5099" t="s">
        <v>26</v>
      </c>
      <c r="H5099" t="s">
        <v>33</v>
      </c>
      <c r="I5099" s="1">
        <v>209</v>
      </c>
      <c r="J5099" s="1">
        <v>53</v>
      </c>
      <c r="K5099" s="1">
        <v>51</v>
      </c>
      <c r="L5099" s="1">
        <v>48</v>
      </c>
      <c r="M5099" s="1">
        <v>48</v>
      </c>
      <c r="N5099" s="1">
        <v>52</v>
      </c>
      <c r="O5099" s="1">
        <v>10</v>
      </c>
      <c r="P5099" s="1">
        <v>11</v>
      </c>
      <c r="Q5099" s="1">
        <v>12</v>
      </c>
      <c r="R5099" s="1">
        <v>9</v>
      </c>
      <c r="S5099" s="1">
        <v>11</v>
      </c>
      <c r="T5099" t="s">
        <v>28</v>
      </c>
    </row>
    <row r="5100" spans="1:20" hidden="1">
      <c r="A5100" t="s">
        <v>11320</v>
      </c>
      <c r="B5100" t="s">
        <v>11321</v>
      </c>
      <c r="C5100" t="s">
        <v>3335</v>
      </c>
      <c r="D5100" t="s">
        <v>3336</v>
      </c>
      <c r="E5100" t="s">
        <v>3337</v>
      </c>
      <c r="F5100" t="s">
        <v>25</v>
      </c>
      <c r="G5100" t="s">
        <v>42</v>
      </c>
      <c r="H5100" t="s">
        <v>62</v>
      </c>
      <c r="I5100" s="1">
        <v>23</v>
      </c>
      <c r="J5100" s="1">
        <v>51</v>
      </c>
      <c r="K5100" s="1">
        <v>52</v>
      </c>
      <c r="L5100" s="1">
        <v>46</v>
      </c>
      <c r="M5100" s="1">
        <v>50</v>
      </c>
      <c r="N5100" s="1">
        <v>54</v>
      </c>
      <c r="O5100" s="1">
        <v>10</v>
      </c>
      <c r="P5100" s="1">
        <v>9</v>
      </c>
      <c r="Q5100" s="1">
        <v>9</v>
      </c>
      <c r="R5100" s="1">
        <v>9</v>
      </c>
      <c r="S5100" s="1">
        <v>9</v>
      </c>
      <c r="T5100" t="s">
        <v>28</v>
      </c>
    </row>
    <row r="5101" spans="1:20" hidden="1">
      <c r="A5101" t="s">
        <v>11322</v>
      </c>
      <c r="B5101" t="s">
        <v>4330</v>
      </c>
      <c r="C5101" t="s">
        <v>3497</v>
      </c>
      <c r="D5101" t="s">
        <v>3498</v>
      </c>
      <c r="E5101" t="s">
        <v>897</v>
      </c>
      <c r="F5101" t="s">
        <v>25</v>
      </c>
      <c r="G5101" t="s">
        <v>42</v>
      </c>
      <c r="H5101" t="s">
        <v>62</v>
      </c>
      <c r="I5101" s="1">
        <v>12</v>
      </c>
      <c r="J5101" s="1">
        <v>50</v>
      </c>
      <c r="K5101" s="1">
        <v>48</v>
      </c>
      <c r="L5101" s="1">
        <v>45</v>
      </c>
      <c r="M5101" s="1">
        <v>46</v>
      </c>
      <c r="N5101" s="1">
        <v>47</v>
      </c>
      <c r="O5101" s="1">
        <v>8</v>
      </c>
      <c r="P5101" s="1">
        <v>7</v>
      </c>
      <c r="Q5101" s="1">
        <v>6</v>
      </c>
      <c r="R5101" s="1">
        <v>7</v>
      </c>
      <c r="S5101" s="1">
        <v>9</v>
      </c>
      <c r="T5101" t="s">
        <v>28</v>
      </c>
    </row>
    <row r="5102" spans="1:20" hidden="1">
      <c r="A5102" t="s">
        <v>11323</v>
      </c>
      <c r="B5102" t="s">
        <v>11324</v>
      </c>
      <c r="C5102" t="s">
        <v>11325</v>
      </c>
      <c r="D5102" t="s">
        <v>1339</v>
      </c>
      <c r="E5102" t="s">
        <v>897</v>
      </c>
      <c r="F5102" t="s">
        <v>25</v>
      </c>
      <c r="G5102" t="s">
        <v>26</v>
      </c>
      <c r="H5102" t="s">
        <v>62</v>
      </c>
      <c r="I5102" s="1">
        <v>46</v>
      </c>
      <c r="J5102" s="1">
        <v>58</v>
      </c>
      <c r="K5102" s="1">
        <v>60</v>
      </c>
      <c r="L5102" s="1">
        <v>56</v>
      </c>
      <c r="M5102" s="1">
        <v>56</v>
      </c>
      <c r="N5102" s="1">
        <v>52</v>
      </c>
      <c r="O5102" s="1">
        <v>9</v>
      </c>
      <c r="P5102" s="1">
        <v>9</v>
      </c>
      <c r="Q5102" s="1">
        <v>10</v>
      </c>
      <c r="R5102" s="1">
        <v>9</v>
      </c>
      <c r="S5102" s="1">
        <v>12</v>
      </c>
      <c r="T5102" t="s">
        <v>28</v>
      </c>
    </row>
    <row r="5103" spans="1:20" hidden="1">
      <c r="A5103" t="s">
        <v>11326</v>
      </c>
      <c r="B5103" t="s">
        <v>11327</v>
      </c>
      <c r="C5103" t="s">
        <v>4315</v>
      </c>
      <c r="D5103" t="s">
        <v>4316</v>
      </c>
      <c r="E5103" t="s">
        <v>3247</v>
      </c>
      <c r="F5103" t="s">
        <v>25</v>
      </c>
      <c r="G5103" t="s">
        <v>26</v>
      </c>
      <c r="H5103" t="s">
        <v>62</v>
      </c>
      <c r="I5103" s="1">
        <v>8</v>
      </c>
      <c r="J5103" s="1">
        <v>50</v>
      </c>
      <c r="K5103" s="1">
        <v>39</v>
      </c>
      <c r="L5103" s="1">
        <v>43</v>
      </c>
      <c r="M5103" s="1">
        <v>41</v>
      </c>
      <c r="N5103" s="1">
        <v>39</v>
      </c>
      <c r="O5103" s="1">
        <v>7</v>
      </c>
      <c r="P5103" s="1">
        <v>8</v>
      </c>
      <c r="Q5103" s="1">
        <v>12</v>
      </c>
      <c r="R5103" s="1">
        <v>5</v>
      </c>
      <c r="S5103" s="1">
        <v>8</v>
      </c>
      <c r="T5103" t="s">
        <v>28</v>
      </c>
    </row>
    <row r="5104" spans="1:20" hidden="1">
      <c r="A5104" t="s">
        <v>11328</v>
      </c>
      <c r="B5104" t="s">
        <v>11329</v>
      </c>
      <c r="C5104" t="s">
        <v>3507</v>
      </c>
      <c r="D5104" t="s">
        <v>3508</v>
      </c>
      <c r="E5104" t="s">
        <v>2897</v>
      </c>
      <c r="F5104" t="s">
        <v>25</v>
      </c>
      <c r="G5104" t="s">
        <v>26</v>
      </c>
      <c r="H5104" t="s">
        <v>62</v>
      </c>
      <c r="I5104" s="1">
        <v>29</v>
      </c>
      <c r="J5104" s="1">
        <v>51</v>
      </c>
      <c r="K5104" s="1">
        <v>46</v>
      </c>
      <c r="L5104" s="1">
        <v>45</v>
      </c>
      <c r="M5104" s="1">
        <v>47</v>
      </c>
      <c r="N5104" s="1">
        <v>45</v>
      </c>
      <c r="O5104" s="1">
        <v>9</v>
      </c>
      <c r="P5104" s="1">
        <v>11</v>
      </c>
      <c r="Q5104" s="1">
        <v>11</v>
      </c>
      <c r="R5104" s="1">
        <v>8</v>
      </c>
      <c r="S5104" s="1">
        <v>9</v>
      </c>
      <c r="T5104" t="s">
        <v>28</v>
      </c>
    </row>
    <row r="5105" spans="1:20" hidden="1">
      <c r="A5105" t="s">
        <v>11330</v>
      </c>
      <c r="B5105" t="s">
        <v>11331</v>
      </c>
      <c r="C5105" t="s">
        <v>4348</v>
      </c>
      <c r="D5105" t="s">
        <v>4349</v>
      </c>
      <c r="E5105" t="s">
        <v>1009</v>
      </c>
      <c r="F5105" t="s">
        <v>25</v>
      </c>
      <c r="G5105" t="s">
        <v>26</v>
      </c>
      <c r="H5105" t="s">
        <v>33</v>
      </c>
      <c r="I5105" s="1">
        <v>65</v>
      </c>
      <c r="J5105" s="1">
        <v>52</v>
      </c>
      <c r="K5105" s="1">
        <v>51</v>
      </c>
      <c r="L5105" s="1">
        <v>44</v>
      </c>
      <c r="M5105" s="1">
        <v>49</v>
      </c>
      <c r="N5105" s="1">
        <v>49</v>
      </c>
      <c r="O5105" s="1">
        <v>9</v>
      </c>
      <c r="P5105" s="1">
        <v>10</v>
      </c>
      <c r="Q5105" s="1">
        <v>11</v>
      </c>
      <c r="R5105" s="1">
        <v>9</v>
      </c>
      <c r="S5105" s="1">
        <v>10</v>
      </c>
      <c r="T5105" t="s">
        <v>28</v>
      </c>
    </row>
    <row r="5106" spans="1:20" hidden="1">
      <c r="A5106" t="s">
        <v>11332</v>
      </c>
      <c r="B5106" t="s">
        <v>11333</v>
      </c>
      <c r="C5106" t="s">
        <v>11334</v>
      </c>
      <c r="D5106" t="s">
        <v>1612</v>
      </c>
      <c r="E5106" t="s">
        <v>1009</v>
      </c>
      <c r="F5106" t="s">
        <v>25</v>
      </c>
      <c r="G5106" t="s">
        <v>26</v>
      </c>
      <c r="H5106" t="s">
        <v>33</v>
      </c>
      <c r="I5106" s="1">
        <v>70</v>
      </c>
      <c r="J5106" s="1">
        <v>47</v>
      </c>
      <c r="K5106" s="1">
        <v>45</v>
      </c>
      <c r="L5106" s="1">
        <v>39</v>
      </c>
      <c r="M5106" s="1">
        <v>42</v>
      </c>
      <c r="N5106" s="1">
        <v>40</v>
      </c>
      <c r="O5106" s="1">
        <v>7</v>
      </c>
      <c r="P5106" s="1">
        <v>9</v>
      </c>
      <c r="Q5106" s="1">
        <v>9</v>
      </c>
      <c r="R5106" s="1">
        <v>7</v>
      </c>
      <c r="S5106" s="1">
        <v>7</v>
      </c>
      <c r="T5106" t="s">
        <v>28</v>
      </c>
    </row>
    <row r="5107" spans="1:20" hidden="1">
      <c r="A5107" t="s">
        <v>8040</v>
      </c>
      <c r="B5107" t="s">
        <v>8041</v>
      </c>
      <c r="C5107" t="s">
        <v>1799</v>
      </c>
      <c r="D5107" t="s">
        <v>1800</v>
      </c>
      <c r="E5107" t="s">
        <v>1009</v>
      </c>
      <c r="F5107" t="s">
        <v>25</v>
      </c>
      <c r="G5107" t="s">
        <v>26</v>
      </c>
      <c r="H5107" t="s">
        <v>62</v>
      </c>
      <c r="I5107" s="1">
        <v>9</v>
      </c>
      <c r="J5107" s="1">
        <v>48</v>
      </c>
      <c r="K5107" s="1">
        <v>42</v>
      </c>
      <c r="L5107" s="1">
        <v>40</v>
      </c>
      <c r="M5107" s="1">
        <v>42</v>
      </c>
      <c r="N5107" t="s">
        <v>105</v>
      </c>
      <c r="O5107" s="1">
        <v>7</v>
      </c>
      <c r="P5107" s="1">
        <v>10</v>
      </c>
      <c r="Q5107" s="1">
        <v>8</v>
      </c>
      <c r="R5107" s="1">
        <v>7</v>
      </c>
      <c r="S5107" t="s">
        <v>105</v>
      </c>
      <c r="T5107" t="s">
        <v>28</v>
      </c>
    </row>
    <row r="5108" spans="1:20" hidden="1">
      <c r="A5108" t="s">
        <v>11335</v>
      </c>
      <c r="B5108" t="s">
        <v>11336</v>
      </c>
      <c r="C5108" t="s">
        <v>8028</v>
      </c>
      <c r="D5108" t="s">
        <v>5950</v>
      </c>
      <c r="E5108" t="s">
        <v>897</v>
      </c>
      <c r="F5108" t="s">
        <v>25</v>
      </c>
      <c r="G5108" t="s">
        <v>26</v>
      </c>
      <c r="H5108" t="s">
        <v>62</v>
      </c>
      <c r="I5108" s="1">
        <v>14</v>
      </c>
      <c r="J5108" s="1">
        <v>50</v>
      </c>
      <c r="K5108" s="1">
        <v>50</v>
      </c>
      <c r="L5108" s="1">
        <v>45</v>
      </c>
      <c r="M5108" s="1">
        <v>50</v>
      </c>
      <c r="N5108" s="1">
        <v>47</v>
      </c>
      <c r="O5108" s="1">
        <v>8</v>
      </c>
      <c r="P5108" s="1">
        <v>10</v>
      </c>
      <c r="Q5108" s="1">
        <v>10</v>
      </c>
      <c r="R5108" s="1">
        <v>9</v>
      </c>
      <c r="S5108" s="1">
        <v>10</v>
      </c>
      <c r="T5108" t="s">
        <v>28</v>
      </c>
    </row>
    <row r="5109" spans="1:20" hidden="1">
      <c r="A5109" t="s">
        <v>11337</v>
      </c>
      <c r="B5109" t="s">
        <v>11338</v>
      </c>
      <c r="C5109" t="s">
        <v>3335</v>
      </c>
      <c r="D5109" t="s">
        <v>3336</v>
      </c>
      <c r="E5109" t="s">
        <v>3337</v>
      </c>
      <c r="F5109" t="s">
        <v>25</v>
      </c>
      <c r="G5109" t="s">
        <v>26</v>
      </c>
      <c r="H5109" t="s">
        <v>33</v>
      </c>
      <c r="I5109" s="1">
        <v>75</v>
      </c>
      <c r="J5109" s="1">
        <v>60</v>
      </c>
      <c r="K5109" s="1">
        <v>55</v>
      </c>
      <c r="L5109" s="1">
        <v>52</v>
      </c>
      <c r="M5109" s="1">
        <v>52</v>
      </c>
      <c r="N5109" s="1">
        <v>53</v>
      </c>
      <c r="O5109" s="1">
        <v>9</v>
      </c>
      <c r="P5109" s="1">
        <v>9</v>
      </c>
      <c r="Q5109" s="1">
        <v>9</v>
      </c>
      <c r="R5109" s="1">
        <v>8</v>
      </c>
      <c r="S5109" s="1">
        <v>10</v>
      </c>
      <c r="T5109" t="s">
        <v>28</v>
      </c>
    </row>
    <row r="5110" spans="1:20" hidden="1">
      <c r="A5110" t="s">
        <v>11339</v>
      </c>
      <c r="B5110" t="s">
        <v>11340</v>
      </c>
      <c r="C5110" t="s">
        <v>3497</v>
      </c>
      <c r="D5110" t="s">
        <v>3498</v>
      </c>
      <c r="E5110" t="s">
        <v>897</v>
      </c>
      <c r="F5110" t="s">
        <v>25</v>
      </c>
      <c r="G5110" t="s">
        <v>26</v>
      </c>
      <c r="H5110" t="s">
        <v>62</v>
      </c>
      <c r="I5110" s="1">
        <v>34</v>
      </c>
      <c r="J5110" s="1">
        <v>53</v>
      </c>
      <c r="K5110" s="1">
        <v>53</v>
      </c>
      <c r="L5110" s="1">
        <v>48</v>
      </c>
      <c r="M5110" s="1">
        <v>50</v>
      </c>
      <c r="N5110" s="1">
        <v>51</v>
      </c>
      <c r="O5110" s="1">
        <v>8</v>
      </c>
      <c r="P5110" s="1">
        <v>9</v>
      </c>
      <c r="Q5110" s="1">
        <v>10</v>
      </c>
      <c r="R5110" s="1">
        <v>8</v>
      </c>
      <c r="S5110" s="1">
        <v>8</v>
      </c>
      <c r="T5110" t="s">
        <v>28</v>
      </c>
    </row>
    <row r="5111" spans="1:20" hidden="1">
      <c r="A5111" t="s">
        <v>11341</v>
      </c>
      <c r="B5111" t="s">
        <v>11342</v>
      </c>
      <c r="C5111" t="s">
        <v>4364</v>
      </c>
      <c r="D5111" t="s">
        <v>4250</v>
      </c>
      <c r="E5111" t="s">
        <v>2897</v>
      </c>
      <c r="F5111" t="s">
        <v>25</v>
      </c>
      <c r="G5111" t="s">
        <v>42</v>
      </c>
      <c r="H5111" t="s">
        <v>62</v>
      </c>
      <c r="I5111" s="1">
        <v>10</v>
      </c>
      <c r="J5111" s="1">
        <v>43</v>
      </c>
      <c r="K5111" s="1">
        <v>38</v>
      </c>
      <c r="L5111" s="1">
        <v>35</v>
      </c>
      <c r="M5111" s="1">
        <v>38</v>
      </c>
      <c r="N5111" s="1">
        <v>37</v>
      </c>
      <c r="O5111" s="1">
        <v>7</v>
      </c>
      <c r="P5111" s="1">
        <v>8</v>
      </c>
      <c r="Q5111" s="1">
        <v>6</v>
      </c>
      <c r="R5111" s="1">
        <v>4</v>
      </c>
      <c r="S5111" s="1">
        <v>5</v>
      </c>
      <c r="T5111" t="s">
        <v>28</v>
      </c>
    </row>
    <row r="5112" spans="1:20" hidden="1">
      <c r="A5112" t="s">
        <v>11343</v>
      </c>
      <c r="B5112" t="s">
        <v>11344</v>
      </c>
      <c r="C5112" t="s">
        <v>4364</v>
      </c>
      <c r="D5112" t="s">
        <v>4250</v>
      </c>
      <c r="E5112" t="s">
        <v>2897</v>
      </c>
      <c r="F5112" t="s">
        <v>25</v>
      </c>
      <c r="G5112" t="s">
        <v>26</v>
      </c>
      <c r="H5112" t="s">
        <v>27</v>
      </c>
      <c r="I5112" s="1">
        <v>94</v>
      </c>
      <c r="J5112" s="1">
        <v>59</v>
      </c>
      <c r="K5112" s="1">
        <v>58</v>
      </c>
      <c r="L5112" s="1">
        <v>55</v>
      </c>
      <c r="M5112" s="1">
        <v>55</v>
      </c>
      <c r="N5112" s="1">
        <v>57</v>
      </c>
      <c r="O5112" s="1">
        <v>9</v>
      </c>
      <c r="P5112" s="1">
        <v>10</v>
      </c>
      <c r="Q5112" s="1">
        <v>13</v>
      </c>
      <c r="R5112" s="1">
        <v>10</v>
      </c>
      <c r="S5112" s="1">
        <v>14</v>
      </c>
      <c r="T5112" t="s">
        <v>28</v>
      </c>
    </row>
    <row r="5113" spans="1:20" hidden="1">
      <c r="A5113" t="s">
        <v>11345</v>
      </c>
      <c r="B5113" t="s">
        <v>8060</v>
      </c>
      <c r="C5113" t="s">
        <v>3598</v>
      </c>
      <c r="D5113" t="s">
        <v>3599</v>
      </c>
      <c r="E5113" t="s">
        <v>3247</v>
      </c>
      <c r="F5113" t="s">
        <v>25</v>
      </c>
      <c r="G5113" t="s">
        <v>26</v>
      </c>
      <c r="H5113" t="s">
        <v>54</v>
      </c>
      <c r="I5113" s="1">
        <v>45</v>
      </c>
      <c r="J5113" s="1">
        <v>46</v>
      </c>
      <c r="K5113" s="1">
        <v>43</v>
      </c>
      <c r="L5113" s="1">
        <v>39</v>
      </c>
      <c r="M5113" s="1">
        <v>42</v>
      </c>
      <c r="N5113" s="1">
        <v>43</v>
      </c>
      <c r="O5113" s="1">
        <v>11</v>
      </c>
      <c r="P5113" s="1">
        <v>10</v>
      </c>
      <c r="Q5113" s="1">
        <v>10</v>
      </c>
      <c r="R5113" s="1">
        <v>9</v>
      </c>
      <c r="S5113" s="1">
        <v>9</v>
      </c>
      <c r="T5113" t="s">
        <v>28</v>
      </c>
    </row>
    <row r="5114" spans="1:20" hidden="1">
      <c r="A5114" t="s">
        <v>11346</v>
      </c>
      <c r="B5114" t="s">
        <v>11347</v>
      </c>
      <c r="C5114" t="s">
        <v>4323</v>
      </c>
      <c r="D5114" t="s">
        <v>4324</v>
      </c>
      <c r="E5114" t="s">
        <v>3337</v>
      </c>
      <c r="F5114" t="s">
        <v>25</v>
      </c>
      <c r="G5114" t="s">
        <v>26</v>
      </c>
      <c r="H5114" t="s">
        <v>33</v>
      </c>
      <c r="I5114" s="1">
        <v>71</v>
      </c>
      <c r="J5114" s="1">
        <v>55</v>
      </c>
      <c r="K5114" s="1">
        <v>54</v>
      </c>
      <c r="L5114" s="1">
        <v>48</v>
      </c>
      <c r="M5114" s="1">
        <v>51</v>
      </c>
      <c r="N5114" s="1">
        <v>51</v>
      </c>
      <c r="O5114" s="1">
        <v>8</v>
      </c>
      <c r="P5114" s="1">
        <v>10</v>
      </c>
      <c r="Q5114" s="1">
        <v>10</v>
      </c>
      <c r="R5114" s="1">
        <v>8</v>
      </c>
      <c r="S5114" s="1">
        <v>9</v>
      </c>
      <c r="T5114" t="s">
        <v>28</v>
      </c>
    </row>
    <row r="5115" spans="1:20" hidden="1">
      <c r="A5115" t="s">
        <v>11348</v>
      </c>
      <c r="B5115" t="s">
        <v>11349</v>
      </c>
      <c r="C5115" t="s">
        <v>3241</v>
      </c>
      <c r="D5115" t="s">
        <v>3242</v>
      </c>
      <c r="E5115" t="s">
        <v>2636</v>
      </c>
      <c r="F5115" t="s">
        <v>25</v>
      </c>
      <c r="G5115" t="s">
        <v>26</v>
      </c>
      <c r="H5115" t="s">
        <v>73</v>
      </c>
      <c r="I5115" s="1">
        <v>17</v>
      </c>
      <c r="J5115" t="s">
        <v>105</v>
      </c>
      <c r="K5115" t="s">
        <v>105</v>
      </c>
      <c r="L5115" t="s">
        <v>105</v>
      </c>
      <c r="M5115" t="s">
        <v>105</v>
      </c>
      <c r="N5115" s="1">
        <v>40</v>
      </c>
      <c r="O5115" t="s">
        <v>105</v>
      </c>
      <c r="P5115" t="s">
        <v>105</v>
      </c>
      <c r="Q5115" t="s">
        <v>105</v>
      </c>
      <c r="R5115" t="s">
        <v>105</v>
      </c>
      <c r="S5115" s="1">
        <v>9</v>
      </c>
      <c r="T5115" t="s">
        <v>28</v>
      </c>
    </row>
    <row r="5116" spans="1:20" hidden="1">
      <c r="A5116" t="s">
        <v>11350</v>
      </c>
      <c r="B5116" t="s">
        <v>11351</v>
      </c>
      <c r="C5116" t="s">
        <v>3004</v>
      </c>
      <c r="D5116" t="s">
        <v>3005</v>
      </c>
      <c r="E5116" t="s">
        <v>3006</v>
      </c>
      <c r="F5116" t="s">
        <v>25</v>
      </c>
      <c r="G5116" t="s">
        <v>42</v>
      </c>
      <c r="H5116" t="s">
        <v>27</v>
      </c>
      <c r="I5116" s="1">
        <v>14</v>
      </c>
      <c r="J5116" s="1">
        <v>62</v>
      </c>
      <c r="K5116" s="1">
        <v>58</v>
      </c>
      <c r="L5116" s="1">
        <v>56</v>
      </c>
      <c r="M5116" s="1">
        <v>56</v>
      </c>
      <c r="N5116" s="1">
        <v>61</v>
      </c>
      <c r="O5116" s="1">
        <v>9</v>
      </c>
      <c r="P5116" s="1">
        <v>9</v>
      </c>
      <c r="Q5116" s="1">
        <v>13</v>
      </c>
      <c r="R5116" s="1">
        <v>8</v>
      </c>
      <c r="S5116" s="1">
        <v>8</v>
      </c>
      <c r="T5116" t="s">
        <v>28</v>
      </c>
    </row>
    <row r="5117" spans="1:20" hidden="1">
      <c r="A5117" t="s">
        <v>11352</v>
      </c>
      <c r="B5117" t="s">
        <v>11353</v>
      </c>
      <c r="C5117" t="s">
        <v>4423</v>
      </c>
      <c r="D5117" t="s">
        <v>4424</v>
      </c>
      <c r="E5117" t="s">
        <v>3006</v>
      </c>
      <c r="F5117" t="s">
        <v>25</v>
      </c>
      <c r="G5117" t="s">
        <v>26</v>
      </c>
      <c r="H5117" t="s">
        <v>33</v>
      </c>
      <c r="I5117" s="1">
        <v>24</v>
      </c>
      <c r="J5117" s="1">
        <v>57</v>
      </c>
      <c r="K5117" s="1">
        <v>54</v>
      </c>
      <c r="L5117" s="1">
        <v>55</v>
      </c>
      <c r="M5117" s="1">
        <v>53</v>
      </c>
      <c r="N5117" s="1">
        <v>52</v>
      </c>
      <c r="O5117" s="1">
        <v>8</v>
      </c>
      <c r="P5117" s="1">
        <v>11</v>
      </c>
      <c r="Q5117" s="1">
        <v>11</v>
      </c>
      <c r="R5117" s="1">
        <v>10</v>
      </c>
      <c r="S5117" s="1">
        <v>9</v>
      </c>
      <c r="T5117" t="s">
        <v>28</v>
      </c>
    </row>
    <row r="5118" spans="1:20" hidden="1">
      <c r="A5118" t="s">
        <v>11354</v>
      </c>
      <c r="B5118" t="s">
        <v>4982</v>
      </c>
      <c r="C5118" t="s">
        <v>4333</v>
      </c>
      <c r="D5118" t="s">
        <v>4334</v>
      </c>
      <c r="E5118" t="s">
        <v>2897</v>
      </c>
      <c r="F5118" t="s">
        <v>25</v>
      </c>
      <c r="G5118" t="s">
        <v>26</v>
      </c>
      <c r="H5118" t="s">
        <v>62</v>
      </c>
      <c r="I5118" s="1">
        <v>27</v>
      </c>
      <c r="J5118" s="1">
        <v>53</v>
      </c>
      <c r="K5118" s="1">
        <v>47</v>
      </c>
      <c r="L5118" s="1">
        <v>45</v>
      </c>
      <c r="M5118" s="1">
        <v>47</v>
      </c>
      <c r="N5118" s="1">
        <v>50</v>
      </c>
      <c r="O5118" s="1">
        <v>9</v>
      </c>
      <c r="P5118" s="1">
        <v>12</v>
      </c>
      <c r="Q5118" s="1">
        <v>10</v>
      </c>
      <c r="R5118" s="1">
        <v>8</v>
      </c>
      <c r="S5118" s="1">
        <v>11</v>
      </c>
      <c r="T5118" t="s">
        <v>28</v>
      </c>
    </row>
    <row r="5119" spans="1:20" hidden="1">
      <c r="A5119" t="s">
        <v>11355</v>
      </c>
      <c r="B5119" t="s">
        <v>11356</v>
      </c>
      <c r="C5119" t="s">
        <v>4395</v>
      </c>
      <c r="D5119" t="s">
        <v>4396</v>
      </c>
      <c r="E5119" t="s">
        <v>3247</v>
      </c>
      <c r="F5119" t="s">
        <v>25</v>
      </c>
      <c r="G5119" t="s">
        <v>26</v>
      </c>
      <c r="H5119" t="s">
        <v>33</v>
      </c>
      <c r="I5119" s="1">
        <v>46</v>
      </c>
      <c r="J5119" s="1">
        <v>50</v>
      </c>
      <c r="K5119" s="1">
        <v>50</v>
      </c>
      <c r="L5119" s="1">
        <v>44</v>
      </c>
      <c r="M5119" s="1">
        <v>47</v>
      </c>
      <c r="N5119" s="1">
        <v>42</v>
      </c>
      <c r="O5119" s="1">
        <v>8</v>
      </c>
      <c r="P5119" s="1">
        <v>10</v>
      </c>
      <c r="Q5119" s="1">
        <v>10</v>
      </c>
      <c r="R5119" s="1">
        <v>9</v>
      </c>
      <c r="S5119" s="1">
        <v>9</v>
      </c>
      <c r="T5119" t="s">
        <v>28</v>
      </c>
    </row>
    <row r="5120" spans="1:20" hidden="1">
      <c r="A5120" t="s">
        <v>11357</v>
      </c>
      <c r="B5120" t="s">
        <v>11358</v>
      </c>
      <c r="C5120" t="s">
        <v>3507</v>
      </c>
      <c r="D5120" t="s">
        <v>3508</v>
      </c>
      <c r="E5120" t="s">
        <v>2897</v>
      </c>
      <c r="F5120" t="s">
        <v>25</v>
      </c>
      <c r="G5120" t="s">
        <v>42</v>
      </c>
      <c r="H5120" t="s">
        <v>27</v>
      </c>
      <c r="I5120" s="1">
        <v>14</v>
      </c>
      <c r="J5120" s="1">
        <v>64</v>
      </c>
      <c r="K5120" s="1">
        <v>65</v>
      </c>
      <c r="L5120" s="1">
        <v>59</v>
      </c>
      <c r="M5120" s="1">
        <v>64</v>
      </c>
      <c r="N5120" s="1">
        <v>68</v>
      </c>
      <c r="O5120" s="1">
        <v>5</v>
      </c>
      <c r="P5120" s="1">
        <v>7</v>
      </c>
      <c r="Q5120" s="1">
        <v>7</v>
      </c>
      <c r="R5120" s="1">
        <v>7</v>
      </c>
      <c r="S5120" s="1">
        <v>7</v>
      </c>
      <c r="T5120" t="s">
        <v>28</v>
      </c>
    </row>
    <row r="5121" spans="1:20" hidden="1">
      <c r="A5121" t="s">
        <v>11359</v>
      </c>
      <c r="B5121" t="s">
        <v>11360</v>
      </c>
      <c r="C5121" t="s">
        <v>3598</v>
      </c>
      <c r="D5121" t="s">
        <v>3599</v>
      </c>
      <c r="E5121" t="s">
        <v>3247</v>
      </c>
      <c r="F5121" t="s">
        <v>25</v>
      </c>
      <c r="G5121" t="s">
        <v>26</v>
      </c>
      <c r="H5121" t="s">
        <v>54</v>
      </c>
      <c r="I5121" s="1">
        <v>26</v>
      </c>
      <c r="J5121" s="1">
        <v>50</v>
      </c>
      <c r="K5121" s="1">
        <v>48</v>
      </c>
      <c r="L5121" s="1">
        <v>44</v>
      </c>
      <c r="M5121" s="1">
        <v>44</v>
      </c>
      <c r="N5121" s="1">
        <v>40</v>
      </c>
      <c r="O5121" s="1">
        <v>8</v>
      </c>
      <c r="P5121" s="1">
        <v>11</v>
      </c>
      <c r="Q5121" s="1">
        <v>12</v>
      </c>
      <c r="R5121" s="1">
        <v>9</v>
      </c>
      <c r="S5121" s="1">
        <v>9</v>
      </c>
      <c r="T5121" t="s">
        <v>28</v>
      </c>
    </row>
    <row r="5122" spans="1:20" hidden="1">
      <c r="A5122" t="s">
        <v>11361</v>
      </c>
      <c r="B5122" t="s">
        <v>11362</v>
      </c>
      <c r="C5122" t="s">
        <v>3598</v>
      </c>
      <c r="D5122" t="s">
        <v>3599</v>
      </c>
      <c r="E5122" t="s">
        <v>3247</v>
      </c>
      <c r="F5122" t="s">
        <v>25</v>
      </c>
      <c r="G5122" t="s">
        <v>42</v>
      </c>
      <c r="H5122" t="s">
        <v>62</v>
      </c>
      <c r="I5122" s="1">
        <v>12</v>
      </c>
      <c r="J5122" s="1">
        <v>56</v>
      </c>
      <c r="K5122" s="1">
        <v>51</v>
      </c>
      <c r="L5122" s="1">
        <v>47</v>
      </c>
      <c r="M5122" s="1">
        <v>52</v>
      </c>
      <c r="N5122" s="1">
        <v>55</v>
      </c>
      <c r="O5122" s="1">
        <v>9</v>
      </c>
      <c r="P5122" s="1">
        <v>8</v>
      </c>
      <c r="Q5122" s="1">
        <v>8</v>
      </c>
      <c r="R5122" s="1">
        <v>8</v>
      </c>
      <c r="S5122" s="1">
        <v>10</v>
      </c>
      <c r="T5122" t="s">
        <v>28</v>
      </c>
    </row>
    <row r="5123" spans="1:20" hidden="1">
      <c r="A5123" t="s">
        <v>11363</v>
      </c>
      <c r="B5123" t="s">
        <v>11364</v>
      </c>
      <c r="C5123" t="s">
        <v>4024</v>
      </c>
      <c r="D5123" t="s">
        <v>4025</v>
      </c>
      <c r="E5123" t="s">
        <v>1009</v>
      </c>
      <c r="F5123" t="s">
        <v>25</v>
      </c>
      <c r="G5123" t="s">
        <v>26</v>
      </c>
      <c r="H5123" t="s">
        <v>33</v>
      </c>
      <c r="I5123" s="1">
        <v>45</v>
      </c>
      <c r="J5123" t="s">
        <v>105</v>
      </c>
      <c r="K5123" t="s">
        <v>105</v>
      </c>
      <c r="L5123" t="s">
        <v>105</v>
      </c>
      <c r="M5123" t="s">
        <v>105</v>
      </c>
      <c r="N5123" s="1">
        <v>46</v>
      </c>
      <c r="O5123" t="s">
        <v>105</v>
      </c>
      <c r="P5123" t="s">
        <v>105</v>
      </c>
      <c r="Q5123" t="s">
        <v>105</v>
      </c>
      <c r="R5123" t="s">
        <v>105</v>
      </c>
      <c r="S5123" s="1">
        <v>8</v>
      </c>
      <c r="T5123" t="s">
        <v>28</v>
      </c>
    </row>
    <row r="5124" spans="1:20" hidden="1">
      <c r="A5124" t="s">
        <v>11365</v>
      </c>
      <c r="B5124" t="s">
        <v>11366</v>
      </c>
      <c r="C5124" t="s">
        <v>4024</v>
      </c>
      <c r="D5124" t="s">
        <v>4025</v>
      </c>
      <c r="E5124" t="s">
        <v>1009</v>
      </c>
      <c r="F5124" t="s">
        <v>25</v>
      </c>
      <c r="G5124" t="s">
        <v>26</v>
      </c>
      <c r="H5124" t="s">
        <v>90</v>
      </c>
      <c r="I5124" s="1">
        <v>16</v>
      </c>
      <c r="J5124" t="s">
        <v>105</v>
      </c>
      <c r="K5124" t="s">
        <v>105</v>
      </c>
      <c r="L5124" t="s">
        <v>105</v>
      </c>
      <c r="M5124" t="s">
        <v>105</v>
      </c>
      <c r="N5124" s="1">
        <v>35</v>
      </c>
      <c r="O5124" t="s">
        <v>105</v>
      </c>
      <c r="P5124" t="s">
        <v>105</v>
      </c>
      <c r="Q5124" t="s">
        <v>105</v>
      </c>
      <c r="R5124" t="s">
        <v>105</v>
      </c>
      <c r="S5124" s="1">
        <v>4</v>
      </c>
      <c r="T5124" t="s">
        <v>28</v>
      </c>
    </row>
    <row r="5125" spans="1:20" hidden="1">
      <c r="A5125" t="s">
        <v>11367</v>
      </c>
      <c r="B5125" t="s">
        <v>11368</v>
      </c>
      <c r="C5125" t="s">
        <v>3335</v>
      </c>
      <c r="D5125" t="s">
        <v>3336</v>
      </c>
      <c r="E5125" t="s">
        <v>3337</v>
      </c>
      <c r="F5125" t="s">
        <v>25</v>
      </c>
      <c r="G5125" t="s">
        <v>42</v>
      </c>
      <c r="H5125" t="s">
        <v>62</v>
      </c>
      <c r="I5125" s="1">
        <v>10</v>
      </c>
      <c r="J5125" s="1">
        <v>46</v>
      </c>
      <c r="K5125" s="1">
        <v>45</v>
      </c>
      <c r="L5125" s="1">
        <v>42</v>
      </c>
      <c r="M5125" s="1">
        <v>44</v>
      </c>
      <c r="N5125" s="1">
        <v>45</v>
      </c>
      <c r="O5125" s="1">
        <v>12</v>
      </c>
      <c r="P5125" s="1">
        <v>9</v>
      </c>
      <c r="Q5125" s="1">
        <v>12</v>
      </c>
      <c r="R5125" s="1">
        <v>8</v>
      </c>
      <c r="S5125" s="1">
        <v>10</v>
      </c>
      <c r="T5125" t="s">
        <v>28</v>
      </c>
    </row>
    <row r="5126" spans="1:20" hidden="1">
      <c r="A5126" t="s">
        <v>11369</v>
      </c>
      <c r="B5126" t="s">
        <v>11370</v>
      </c>
      <c r="C5126" t="s">
        <v>3850</v>
      </c>
      <c r="D5126" t="s">
        <v>3851</v>
      </c>
      <c r="E5126" t="s">
        <v>3337</v>
      </c>
      <c r="F5126" t="s">
        <v>25</v>
      </c>
      <c r="G5126" t="s">
        <v>26</v>
      </c>
      <c r="H5126" t="s">
        <v>62</v>
      </c>
      <c r="I5126" s="1">
        <v>34</v>
      </c>
      <c r="J5126" s="1">
        <v>52</v>
      </c>
      <c r="K5126" s="1">
        <v>50</v>
      </c>
      <c r="L5126" s="1">
        <v>46</v>
      </c>
      <c r="M5126" s="1">
        <v>47</v>
      </c>
      <c r="N5126" s="1">
        <v>42</v>
      </c>
      <c r="O5126" s="1">
        <v>9</v>
      </c>
      <c r="P5126" s="1">
        <v>9</v>
      </c>
      <c r="Q5126" s="1">
        <v>9</v>
      </c>
      <c r="R5126" s="1">
        <v>8</v>
      </c>
      <c r="S5126" s="1">
        <v>7</v>
      </c>
      <c r="T5126" t="s">
        <v>28</v>
      </c>
    </row>
    <row r="5127" spans="1:20" hidden="1">
      <c r="A5127" t="s">
        <v>11371</v>
      </c>
      <c r="B5127" t="s">
        <v>11372</v>
      </c>
      <c r="C5127" t="s">
        <v>3335</v>
      </c>
      <c r="D5127" t="s">
        <v>3336</v>
      </c>
      <c r="E5127" t="s">
        <v>3337</v>
      </c>
      <c r="F5127" t="s">
        <v>25</v>
      </c>
      <c r="G5127" t="s">
        <v>42</v>
      </c>
      <c r="H5127" t="s">
        <v>27</v>
      </c>
      <c r="I5127" s="1">
        <v>69</v>
      </c>
      <c r="J5127" s="1">
        <v>65</v>
      </c>
      <c r="K5127" s="1">
        <v>64</v>
      </c>
      <c r="L5127" s="1">
        <v>60</v>
      </c>
      <c r="M5127" s="1">
        <v>60</v>
      </c>
      <c r="N5127" s="1">
        <v>69</v>
      </c>
      <c r="O5127" s="1">
        <v>7</v>
      </c>
      <c r="P5127" s="1">
        <v>9</v>
      </c>
      <c r="Q5127" s="1">
        <v>10</v>
      </c>
      <c r="R5127" s="1">
        <v>9</v>
      </c>
      <c r="S5127" s="1">
        <v>13</v>
      </c>
      <c r="T5127" t="s">
        <v>28</v>
      </c>
    </row>
    <row r="5128" spans="1:20" hidden="1">
      <c r="A5128" t="s">
        <v>11373</v>
      </c>
      <c r="B5128" t="s">
        <v>11374</v>
      </c>
      <c r="C5128" t="s">
        <v>3335</v>
      </c>
      <c r="D5128" t="s">
        <v>3336</v>
      </c>
      <c r="E5128" t="s">
        <v>3337</v>
      </c>
      <c r="F5128" t="s">
        <v>25</v>
      </c>
      <c r="G5128" t="s">
        <v>26</v>
      </c>
      <c r="H5128" t="s">
        <v>62</v>
      </c>
      <c r="I5128" s="1">
        <v>47</v>
      </c>
      <c r="J5128" s="1">
        <v>49</v>
      </c>
      <c r="K5128" s="1">
        <v>47</v>
      </c>
      <c r="L5128" s="1">
        <v>41</v>
      </c>
      <c r="M5128" s="1">
        <v>45</v>
      </c>
      <c r="N5128" s="1">
        <v>42</v>
      </c>
      <c r="O5128" s="1">
        <v>9</v>
      </c>
      <c r="P5128" s="1">
        <v>9</v>
      </c>
      <c r="Q5128" s="1">
        <v>10</v>
      </c>
      <c r="R5128" s="1">
        <v>7</v>
      </c>
      <c r="S5128" s="1">
        <v>8</v>
      </c>
      <c r="T5128" t="s">
        <v>28</v>
      </c>
    </row>
    <row r="5129" spans="1:20" hidden="1">
      <c r="A5129" t="s">
        <v>11375</v>
      </c>
      <c r="B5129" t="s">
        <v>11376</v>
      </c>
      <c r="C5129" t="s">
        <v>3241</v>
      </c>
      <c r="D5129" t="s">
        <v>3242</v>
      </c>
      <c r="E5129" t="s">
        <v>2636</v>
      </c>
      <c r="F5129" t="s">
        <v>25</v>
      </c>
      <c r="G5129" t="s">
        <v>26</v>
      </c>
      <c r="H5129" t="s">
        <v>33</v>
      </c>
      <c r="I5129" s="1">
        <v>35</v>
      </c>
      <c r="J5129" s="1">
        <v>53</v>
      </c>
      <c r="K5129" s="1">
        <v>50</v>
      </c>
      <c r="L5129" s="1">
        <v>47</v>
      </c>
      <c r="M5129" s="1">
        <v>49</v>
      </c>
      <c r="N5129" s="1">
        <v>49</v>
      </c>
      <c r="O5129" s="1">
        <v>8</v>
      </c>
      <c r="P5129" s="1">
        <v>9</v>
      </c>
      <c r="Q5129" s="1">
        <v>10</v>
      </c>
      <c r="R5129" s="1">
        <v>8</v>
      </c>
      <c r="S5129" s="1">
        <v>11</v>
      </c>
      <c r="T5129" t="s">
        <v>28</v>
      </c>
    </row>
    <row r="5130" spans="1:20" hidden="1">
      <c r="A5130" t="s">
        <v>11377</v>
      </c>
      <c r="B5130" t="s">
        <v>11378</v>
      </c>
      <c r="C5130" t="s">
        <v>4423</v>
      </c>
      <c r="D5130" t="s">
        <v>4424</v>
      </c>
      <c r="E5130" t="s">
        <v>3006</v>
      </c>
      <c r="F5130" t="s">
        <v>25</v>
      </c>
      <c r="G5130" t="s">
        <v>42</v>
      </c>
      <c r="H5130" t="s">
        <v>27</v>
      </c>
      <c r="I5130" s="1">
        <v>33</v>
      </c>
      <c r="J5130" s="1">
        <v>62</v>
      </c>
      <c r="K5130" s="1">
        <v>62</v>
      </c>
      <c r="L5130" s="1">
        <v>59</v>
      </c>
      <c r="M5130" s="1">
        <v>59</v>
      </c>
      <c r="N5130" s="1">
        <v>68</v>
      </c>
      <c r="O5130" s="1">
        <v>11</v>
      </c>
      <c r="P5130" s="1">
        <v>10</v>
      </c>
      <c r="Q5130" s="1">
        <v>14</v>
      </c>
      <c r="R5130" s="1">
        <v>10</v>
      </c>
      <c r="S5130" s="1">
        <v>11</v>
      </c>
      <c r="T5130" t="s">
        <v>28</v>
      </c>
    </row>
    <row r="5131" spans="1:20" hidden="1">
      <c r="A5131" t="s">
        <v>11379</v>
      </c>
      <c r="B5131" t="s">
        <v>11380</v>
      </c>
      <c r="C5131" t="s">
        <v>3241</v>
      </c>
      <c r="D5131" t="s">
        <v>3242</v>
      </c>
      <c r="E5131" t="s">
        <v>2636</v>
      </c>
      <c r="F5131" t="s">
        <v>25</v>
      </c>
      <c r="G5131" t="s">
        <v>26</v>
      </c>
      <c r="H5131" t="s">
        <v>62</v>
      </c>
      <c r="I5131" s="1">
        <v>54</v>
      </c>
      <c r="J5131" s="1">
        <v>57</v>
      </c>
      <c r="K5131" s="1">
        <v>54</v>
      </c>
      <c r="L5131" s="1">
        <v>53</v>
      </c>
      <c r="M5131" s="1">
        <v>53</v>
      </c>
      <c r="N5131" s="1">
        <v>55</v>
      </c>
      <c r="O5131" s="1">
        <v>9</v>
      </c>
      <c r="P5131" s="1">
        <v>11</v>
      </c>
      <c r="Q5131" s="1">
        <v>12</v>
      </c>
      <c r="R5131" s="1">
        <v>9</v>
      </c>
      <c r="S5131" s="1">
        <v>11</v>
      </c>
      <c r="T5131" t="s">
        <v>28</v>
      </c>
    </row>
    <row r="5132" spans="1:20" hidden="1">
      <c r="A5132" t="s">
        <v>11381</v>
      </c>
      <c r="B5132" t="s">
        <v>11382</v>
      </c>
      <c r="C5132" t="s">
        <v>8092</v>
      </c>
      <c r="D5132" t="s">
        <v>6042</v>
      </c>
      <c r="E5132" t="s">
        <v>2897</v>
      </c>
      <c r="F5132" t="s">
        <v>25</v>
      </c>
      <c r="G5132" t="s">
        <v>26</v>
      </c>
      <c r="H5132" t="s">
        <v>33</v>
      </c>
      <c r="I5132" s="1">
        <v>54</v>
      </c>
      <c r="J5132" s="1">
        <v>49</v>
      </c>
      <c r="K5132" s="1">
        <v>49</v>
      </c>
      <c r="L5132" s="1">
        <v>45</v>
      </c>
      <c r="M5132" s="1">
        <v>47</v>
      </c>
      <c r="N5132" s="1">
        <v>44</v>
      </c>
      <c r="O5132" s="1">
        <v>10</v>
      </c>
      <c r="P5132" s="1">
        <v>10</v>
      </c>
      <c r="Q5132" s="1">
        <v>10</v>
      </c>
      <c r="R5132" s="1">
        <v>8</v>
      </c>
      <c r="S5132" s="1">
        <v>9</v>
      </c>
      <c r="T5132" t="s">
        <v>28</v>
      </c>
    </row>
    <row r="5133" spans="1:20" hidden="1">
      <c r="A5133" t="s">
        <v>11383</v>
      </c>
      <c r="B5133" t="s">
        <v>11384</v>
      </c>
      <c r="C5133" t="s">
        <v>8092</v>
      </c>
      <c r="D5133" t="s">
        <v>6042</v>
      </c>
      <c r="E5133" t="s">
        <v>2897</v>
      </c>
      <c r="F5133" t="s">
        <v>25</v>
      </c>
      <c r="G5133" t="s">
        <v>42</v>
      </c>
      <c r="H5133" t="s">
        <v>62</v>
      </c>
      <c r="I5133" s="1">
        <v>19</v>
      </c>
      <c r="J5133" s="1">
        <v>55</v>
      </c>
      <c r="K5133" s="1">
        <v>53</v>
      </c>
      <c r="L5133" s="1">
        <v>49</v>
      </c>
      <c r="M5133" s="1">
        <v>49</v>
      </c>
      <c r="N5133" s="1">
        <v>49</v>
      </c>
      <c r="O5133" s="1">
        <v>10</v>
      </c>
      <c r="P5133" s="1">
        <v>10</v>
      </c>
      <c r="Q5133" s="1">
        <v>11</v>
      </c>
      <c r="R5133" s="1">
        <v>11</v>
      </c>
      <c r="S5133" s="1">
        <v>11</v>
      </c>
      <c r="T5133" t="s">
        <v>28</v>
      </c>
    </row>
    <row r="5134" spans="1:20" hidden="1">
      <c r="A5134" t="s">
        <v>11385</v>
      </c>
      <c r="B5134" t="s">
        <v>1339</v>
      </c>
      <c r="C5134" t="s">
        <v>4423</v>
      </c>
      <c r="D5134" t="s">
        <v>4424</v>
      </c>
      <c r="E5134" t="s">
        <v>3006</v>
      </c>
      <c r="F5134" t="s">
        <v>25</v>
      </c>
      <c r="G5134" t="s">
        <v>26</v>
      </c>
      <c r="H5134" t="s">
        <v>62</v>
      </c>
      <c r="I5134" s="1">
        <v>58</v>
      </c>
      <c r="J5134" s="1">
        <v>52</v>
      </c>
      <c r="K5134" s="1">
        <v>50</v>
      </c>
      <c r="L5134" s="1">
        <v>45</v>
      </c>
      <c r="M5134" s="1">
        <v>47</v>
      </c>
      <c r="N5134" s="1">
        <v>48</v>
      </c>
      <c r="O5134" s="1">
        <v>9</v>
      </c>
      <c r="P5134" s="1">
        <v>8</v>
      </c>
      <c r="Q5134" s="1">
        <v>10</v>
      </c>
      <c r="R5134" s="1">
        <v>8</v>
      </c>
      <c r="S5134" s="1">
        <v>10</v>
      </c>
      <c r="T5134" t="s">
        <v>28</v>
      </c>
    </row>
    <row r="5135" spans="1:20" hidden="1">
      <c r="A5135" t="s">
        <v>11386</v>
      </c>
      <c r="B5135" t="s">
        <v>8118</v>
      </c>
      <c r="C5135" t="s">
        <v>3507</v>
      </c>
      <c r="D5135" t="s">
        <v>3508</v>
      </c>
      <c r="E5135" t="s">
        <v>2897</v>
      </c>
      <c r="F5135" t="s">
        <v>25</v>
      </c>
      <c r="G5135" t="s">
        <v>26</v>
      </c>
      <c r="H5135" t="s">
        <v>90</v>
      </c>
      <c r="I5135" s="1">
        <v>11</v>
      </c>
      <c r="J5135" s="1">
        <v>48</v>
      </c>
      <c r="K5135" s="1">
        <v>45</v>
      </c>
      <c r="L5135" s="1">
        <v>47</v>
      </c>
      <c r="M5135" s="1">
        <v>47</v>
      </c>
      <c r="N5135" s="1">
        <v>43</v>
      </c>
      <c r="O5135" s="1">
        <v>6</v>
      </c>
      <c r="P5135" s="1">
        <v>7</v>
      </c>
      <c r="Q5135" s="1">
        <v>10</v>
      </c>
      <c r="R5135" s="1">
        <v>7</v>
      </c>
      <c r="S5135" s="1">
        <v>11</v>
      </c>
      <c r="T5135" t="s">
        <v>28</v>
      </c>
    </row>
    <row r="5136" spans="1:20" hidden="1">
      <c r="A5136" t="s">
        <v>11387</v>
      </c>
      <c r="B5136" t="s">
        <v>11388</v>
      </c>
      <c r="C5136" t="s">
        <v>4395</v>
      </c>
      <c r="D5136" t="s">
        <v>4396</v>
      </c>
      <c r="E5136" t="s">
        <v>3247</v>
      </c>
      <c r="F5136" t="s">
        <v>25</v>
      </c>
      <c r="G5136" t="s">
        <v>26</v>
      </c>
      <c r="H5136" t="s">
        <v>62</v>
      </c>
      <c r="I5136" s="1">
        <v>31</v>
      </c>
      <c r="J5136" s="1">
        <v>47</v>
      </c>
      <c r="K5136" s="1">
        <v>42</v>
      </c>
      <c r="L5136" s="1">
        <v>41</v>
      </c>
      <c r="M5136" s="1">
        <v>45</v>
      </c>
      <c r="N5136" s="1">
        <v>42</v>
      </c>
      <c r="O5136" s="1">
        <v>9</v>
      </c>
      <c r="P5136" s="1">
        <v>8</v>
      </c>
      <c r="Q5136" s="1">
        <v>9</v>
      </c>
      <c r="R5136" s="1">
        <v>7</v>
      </c>
      <c r="S5136" s="1">
        <v>8</v>
      </c>
      <c r="T5136" t="s">
        <v>28</v>
      </c>
    </row>
    <row r="5137" spans="1:20" hidden="1">
      <c r="A5137" t="s">
        <v>11389</v>
      </c>
      <c r="B5137" t="s">
        <v>11390</v>
      </c>
      <c r="C5137" t="s">
        <v>3598</v>
      </c>
      <c r="D5137" t="s">
        <v>3599</v>
      </c>
      <c r="E5137" t="s">
        <v>3247</v>
      </c>
      <c r="F5137" t="s">
        <v>25</v>
      </c>
      <c r="G5137" t="s">
        <v>42</v>
      </c>
      <c r="H5137" t="s">
        <v>62</v>
      </c>
      <c r="I5137" s="1">
        <v>9</v>
      </c>
      <c r="J5137" s="1">
        <v>42</v>
      </c>
      <c r="K5137" s="1">
        <v>40</v>
      </c>
      <c r="L5137" s="1">
        <v>35</v>
      </c>
      <c r="M5137" s="1">
        <v>41</v>
      </c>
      <c r="N5137" s="1">
        <v>45</v>
      </c>
      <c r="O5137" s="1">
        <v>6</v>
      </c>
      <c r="P5137" s="1">
        <v>9</v>
      </c>
      <c r="Q5137" s="1">
        <v>6</v>
      </c>
      <c r="R5137" s="1">
        <v>7</v>
      </c>
      <c r="S5137" s="1">
        <v>11</v>
      </c>
      <c r="T5137" t="s">
        <v>28</v>
      </c>
    </row>
    <row r="5138" spans="1:20" hidden="1">
      <c r="A5138" t="s">
        <v>11391</v>
      </c>
      <c r="B5138" t="s">
        <v>8099</v>
      </c>
      <c r="C5138" t="s">
        <v>4344</v>
      </c>
      <c r="D5138" t="s">
        <v>4345</v>
      </c>
      <c r="E5138" t="s">
        <v>3247</v>
      </c>
      <c r="F5138" t="s">
        <v>25</v>
      </c>
      <c r="G5138" t="s">
        <v>26</v>
      </c>
      <c r="H5138" t="s">
        <v>90</v>
      </c>
      <c r="I5138" s="1">
        <v>7</v>
      </c>
      <c r="J5138" s="1">
        <v>37</v>
      </c>
      <c r="K5138" s="1">
        <v>31</v>
      </c>
      <c r="L5138" s="1">
        <v>32</v>
      </c>
      <c r="M5138" s="1">
        <v>35</v>
      </c>
      <c r="N5138" s="1">
        <v>34</v>
      </c>
      <c r="O5138" s="1">
        <v>4</v>
      </c>
      <c r="P5138" s="1">
        <v>3</v>
      </c>
      <c r="Q5138" s="1">
        <v>6</v>
      </c>
      <c r="R5138" s="1">
        <v>4</v>
      </c>
      <c r="S5138" s="1">
        <v>3</v>
      </c>
      <c r="T5138" t="s">
        <v>28</v>
      </c>
    </row>
    <row r="5139" spans="1:20" hidden="1">
      <c r="A5139" t="s">
        <v>11392</v>
      </c>
      <c r="B5139" t="s">
        <v>11366</v>
      </c>
      <c r="C5139" t="s">
        <v>4024</v>
      </c>
      <c r="D5139" t="s">
        <v>4025</v>
      </c>
      <c r="E5139" t="s">
        <v>1009</v>
      </c>
      <c r="F5139" t="s">
        <v>25</v>
      </c>
      <c r="G5139" t="s">
        <v>26</v>
      </c>
      <c r="H5139" t="s">
        <v>33</v>
      </c>
      <c r="I5139" s="1">
        <v>53</v>
      </c>
      <c r="J5139" s="1">
        <v>54</v>
      </c>
      <c r="K5139" s="1">
        <v>50</v>
      </c>
      <c r="L5139" s="1">
        <v>50</v>
      </c>
      <c r="M5139" s="1">
        <v>49</v>
      </c>
      <c r="N5139" s="1">
        <v>45</v>
      </c>
      <c r="O5139" s="1">
        <v>9</v>
      </c>
      <c r="P5139" s="1">
        <v>8</v>
      </c>
      <c r="Q5139" s="1">
        <v>12</v>
      </c>
      <c r="R5139" s="1">
        <v>9</v>
      </c>
      <c r="S5139" s="1">
        <v>9</v>
      </c>
      <c r="T5139" t="s">
        <v>28</v>
      </c>
    </row>
    <row r="5140" spans="1:20" hidden="1">
      <c r="A5140" t="s">
        <v>11393</v>
      </c>
      <c r="B5140" t="s">
        <v>11394</v>
      </c>
      <c r="C5140" t="s">
        <v>3598</v>
      </c>
      <c r="D5140" t="s">
        <v>3599</v>
      </c>
      <c r="E5140" t="s">
        <v>3247</v>
      </c>
      <c r="F5140" t="s">
        <v>25</v>
      </c>
      <c r="G5140" t="s">
        <v>42</v>
      </c>
      <c r="H5140" t="s">
        <v>54</v>
      </c>
      <c r="I5140" s="1">
        <v>23</v>
      </c>
      <c r="J5140" s="1">
        <v>58</v>
      </c>
      <c r="K5140" s="1">
        <v>54</v>
      </c>
      <c r="L5140" s="1">
        <v>52</v>
      </c>
      <c r="M5140" s="1">
        <v>52</v>
      </c>
      <c r="N5140" s="1">
        <v>59</v>
      </c>
      <c r="O5140" s="1">
        <v>11</v>
      </c>
      <c r="P5140" s="1">
        <v>10</v>
      </c>
      <c r="Q5140" s="1">
        <v>13</v>
      </c>
      <c r="R5140" s="1">
        <v>10</v>
      </c>
      <c r="S5140" s="1">
        <v>12</v>
      </c>
      <c r="T5140" t="s">
        <v>28</v>
      </c>
    </row>
    <row r="5141" spans="1:20" hidden="1">
      <c r="A5141" t="s">
        <v>11395</v>
      </c>
      <c r="B5141" t="s">
        <v>11396</v>
      </c>
      <c r="C5141" t="s">
        <v>3335</v>
      </c>
      <c r="D5141" t="s">
        <v>3336</v>
      </c>
      <c r="E5141" t="s">
        <v>3337</v>
      </c>
      <c r="F5141" t="s">
        <v>25</v>
      </c>
      <c r="G5141" t="s">
        <v>26</v>
      </c>
      <c r="H5141" t="s">
        <v>33</v>
      </c>
      <c r="I5141" s="1">
        <v>131</v>
      </c>
      <c r="J5141" s="1">
        <v>51</v>
      </c>
      <c r="K5141" s="1">
        <v>50</v>
      </c>
      <c r="L5141" s="1">
        <v>46</v>
      </c>
      <c r="M5141" s="1">
        <v>48</v>
      </c>
      <c r="N5141" s="1">
        <v>46</v>
      </c>
      <c r="O5141" s="1">
        <v>10</v>
      </c>
      <c r="P5141" s="1">
        <v>10</v>
      </c>
      <c r="Q5141" s="1">
        <v>11</v>
      </c>
      <c r="R5141" s="1">
        <v>9</v>
      </c>
      <c r="S5141" s="1">
        <v>9</v>
      </c>
      <c r="T5141" t="s">
        <v>28</v>
      </c>
    </row>
    <row r="5142" spans="1:20" hidden="1">
      <c r="A5142" t="s">
        <v>11397</v>
      </c>
      <c r="B5142" t="s">
        <v>11398</v>
      </c>
      <c r="C5142" t="s">
        <v>3335</v>
      </c>
      <c r="D5142" t="s">
        <v>3336</v>
      </c>
      <c r="E5142" t="s">
        <v>3337</v>
      </c>
      <c r="F5142" t="s">
        <v>25</v>
      </c>
      <c r="G5142" t="s">
        <v>42</v>
      </c>
      <c r="H5142" t="s">
        <v>73</v>
      </c>
      <c r="I5142" s="1">
        <v>9</v>
      </c>
      <c r="J5142" s="1">
        <v>48</v>
      </c>
      <c r="K5142" s="1">
        <v>51</v>
      </c>
      <c r="L5142" s="1">
        <v>42</v>
      </c>
      <c r="M5142" s="1">
        <v>46</v>
      </c>
      <c r="N5142" s="1">
        <v>45</v>
      </c>
      <c r="O5142" s="1">
        <v>11</v>
      </c>
      <c r="P5142" s="1">
        <v>11</v>
      </c>
      <c r="Q5142" s="1">
        <v>12</v>
      </c>
      <c r="R5142" s="1">
        <v>8</v>
      </c>
      <c r="S5142" s="1">
        <v>14</v>
      </c>
      <c r="T5142" t="s">
        <v>28</v>
      </c>
    </row>
    <row r="5143" spans="1:20" hidden="1">
      <c r="A5143" t="s">
        <v>11399</v>
      </c>
      <c r="B5143" t="s">
        <v>11400</v>
      </c>
      <c r="C5143" t="s">
        <v>11401</v>
      </c>
      <c r="D5143" t="s">
        <v>11402</v>
      </c>
      <c r="E5143" t="s">
        <v>897</v>
      </c>
      <c r="F5143" t="s">
        <v>25</v>
      </c>
      <c r="G5143" t="s">
        <v>26</v>
      </c>
      <c r="H5143" t="s">
        <v>62</v>
      </c>
      <c r="I5143" s="1">
        <v>51</v>
      </c>
      <c r="J5143" s="1">
        <v>50</v>
      </c>
      <c r="K5143" s="1">
        <v>48</v>
      </c>
      <c r="L5143" s="1">
        <v>46</v>
      </c>
      <c r="M5143" s="1">
        <v>49</v>
      </c>
      <c r="N5143" s="1">
        <v>45</v>
      </c>
      <c r="O5143" s="1">
        <v>9</v>
      </c>
      <c r="P5143" s="1">
        <v>10</v>
      </c>
      <c r="Q5143" s="1">
        <v>11</v>
      </c>
      <c r="R5143" s="1">
        <v>9</v>
      </c>
      <c r="S5143" s="1">
        <v>10</v>
      </c>
      <c r="T5143" t="s">
        <v>28</v>
      </c>
    </row>
    <row r="5144" spans="1:20" hidden="1">
      <c r="A5144" t="s">
        <v>11403</v>
      </c>
      <c r="B5144" t="s">
        <v>4447</v>
      </c>
      <c r="C5144" t="s">
        <v>3507</v>
      </c>
      <c r="D5144" t="s">
        <v>3508</v>
      </c>
      <c r="E5144" t="s">
        <v>2897</v>
      </c>
      <c r="F5144" t="s">
        <v>25</v>
      </c>
      <c r="G5144" t="s">
        <v>42</v>
      </c>
      <c r="H5144" t="s">
        <v>54</v>
      </c>
      <c r="I5144" s="1">
        <v>9</v>
      </c>
      <c r="J5144" s="1">
        <v>55</v>
      </c>
      <c r="K5144" s="1">
        <v>51</v>
      </c>
      <c r="L5144" s="1">
        <v>51</v>
      </c>
      <c r="M5144" s="1">
        <v>51</v>
      </c>
      <c r="N5144" s="1">
        <v>52</v>
      </c>
      <c r="O5144" s="1">
        <v>9</v>
      </c>
      <c r="P5144" s="1">
        <v>7</v>
      </c>
      <c r="Q5144" s="1">
        <v>10</v>
      </c>
      <c r="R5144" s="1">
        <v>8</v>
      </c>
      <c r="S5144" s="1">
        <v>17</v>
      </c>
      <c r="T5144" t="s">
        <v>28</v>
      </c>
    </row>
    <row r="5145" spans="1:20" hidden="1">
      <c r="A5145" t="s">
        <v>11404</v>
      </c>
      <c r="B5145" t="s">
        <v>11405</v>
      </c>
      <c r="C5145" t="s">
        <v>3598</v>
      </c>
      <c r="D5145" t="s">
        <v>3599</v>
      </c>
      <c r="E5145" t="s">
        <v>3247</v>
      </c>
      <c r="F5145" t="s">
        <v>25</v>
      </c>
      <c r="G5145" t="s">
        <v>26</v>
      </c>
      <c r="H5145" t="s">
        <v>62</v>
      </c>
      <c r="I5145" s="1">
        <v>98</v>
      </c>
      <c r="J5145" s="1">
        <v>53</v>
      </c>
      <c r="K5145" s="1">
        <v>47</v>
      </c>
      <c r="L5145" s="1">
        <v>46</v>
      </c>
      <c r="M5145" s="1">
        <v>45</v>
      </c>
      <c r="N5145" s="1">
        <v>46</v>
      </c>
      <c r="O5145" s="1">
        <v>10</v>
      </c>
      <c r="P5145" s="1">
        <v>10</v>
      </c>
      <c r="Q5145" s="1">
        <v>10</v>
      </c>
      <c r="R5145" s="1">
        <v>9</v>
      </c>
      <c r="S5145" s="1">
        <v>12</v>
      </c>
      <c r="T5145" t="s">
        <v>28</v>
      </c>
    </row>
    <row r="5146" spans="1:20" hidden="1">
      <c r="A5146" t="s">
        <v>11406</v>
      </c>
      <c r="B5146" t="s">
        <v>4436</v>
      </c>
      <c r="C5146" t="s">
        <v>4024</v>
      </c>
      <c r="D5146" t="s">
        <v>4025</v>
      </c>
      <c r="E5146" t="s">
        <v>1009</v>
      </c>
      <c r="F5146" t="s">
        <v>25</v>
      </c>
      <c r="G5146" t="s">
        <v>26</v>
      </c>
      <c r="H5146" t="s">
        <v>73</v>
      </c>
      <c r="I5146" s="1">
        <v>32</v>
      </c>
      <c r="J5146" s="1">
        <v>41</v>
      </c>
      <c r="K5146" s="1">
        <v>36</v>
      </c>
      <c r="L5146" s="1">
        <v>35</v>
      </c>
      <c r="M5146" s="1">
        <v>38</v>
      </c>
      <c r="N5146" t="s">
        <v>105</v>
      </c>
      <c r="O5146" s="1">
        <v>7</v>
      </c>
      <c r="P5146" s="1">
        <v>10</v>
      </c>
      <c r="Q5146" s="1">
        <v>8</v>
      </c>
      <c r="R5146" s="1">
        <v>5</v>
      </c>
      <c r="S5146" t="s">
        <v>105</v>
      </c>
      <c r="T5146" t="s">
        <v>28</v>
      </c>
    </row>
    <row r="5147" spans="1:20" hidden="1">
      <c r="A5147" t="s">
        <v>11407</v>
      </c>
      <c r="B5147" t="s">
        <v>11408</v>
      </c>
      <c r="C5147" t="s">
        <v>3335</v>
      </c>
      <c r="D5147" t="s">
        <v>3336</v>
      </c>
      <c r="E5147" t="s">
        <v>3337</v>
      </c>
      <c r="F5147" t="s">
        <v>25</v>
      </c>
      <c r="G5147" t="s">
        <v>42</v>
      </c>
      <c r="H5147" t="s">
        <v>33</v>
      </c>
      <c r="I5147" s="1">
        <v>98</v>
      </c>
      <c r="J5147" s="1">
        <v>49</v>
      </c>
      <c r="K5147" s="1">
        <v>48</v>
      </c>
      <c r="L5147" s="1">
        <v>43</v>
      </c>
      <c r="M5147" s="1">
        <v>45</v>
      </c>
      <c r="N5147" s="1">
        <v>42</v>
      </c>
      <c r="O5147" s="1">
        <v>10</v>
      </c>
      <c r="P5147" s="1">
        <v>10</v>
      </c>
      <c r="Q5147" s="1">
        <v>10</v>
      </c>
      <c r="R5147" s="1">
        <v>8</v>
      </c>
      <c r="S5147" s="1">
        <v>8</v>
      </c>
      <c r="T5147" t="s">
        <v>28</v>
      </c>
    </row>
    <row r="5148" spans="1:20" hidden="1">
      <c r="A5148" t="s">
        <v>11409</v>
      </c>
      <c r="B5148" t="s">
        <v>11410</v>
      </c>
      <c r="C5148" t="s">
        <v>4440</v>
      </c>
      <c r="D5148" t="s">
        <v>4441</v>
      </c>
      <c r="E5148" t="s">
        <v>897</v>
      </c>
      <c r="F5148" t="s">
        <v>25</v>
      </c>
      <c r="G5148" t="s">
        <v>26</v>
      </c>
      <c r="H5148" t="s">
        <v>62</v>
      </c>
      <c r="I5148" s="1">
        <v>9</v>
      </c>
      <c r="J5148" s="1">
        <v>49</v>
      </c>
      <c r="K5148" s="1">
        <v>55</v>
      </c>
      <c r="L5148" s="1">
        <v>47</v>
      </c>
      <c r="M5148" s="1">
        <v>50</v>
      </c>
      <c r="N5148" s="1">
        <v>50</v>
      </c>
      <c r="O5148" s="1">
        <v>6</v>
      </c>
      <c r="P5148" s="1">
        <v>6</v>
      </c>
      <c r="Q5148" s="1">
        <v>6</v>
      </c>
      <c r="R5148" s="1">
        <v>5</v>
      </c>
      <c r="S5148" s="1">
        <v>10</v>
      </c>
      <c r="T5148" t="s">
        <v>28</v>
      </c>
    </row>
    <row r="5149" spans="1:20" hidden="1">
      <c r="A5149" t="s">
        <v>11411</v>
      </c>
      <c r="B5149" t="s">
        <v>8137</v>
      </c>
      <c r="C5149" t="s">
        <v>3241</v>
      </c>
      <c r="D5149" t="s">
        <v>3242</v>
      </c>
      <c r="E5149" t="s">
        <v>2636</v>
      </c>
      <c r="F5149" t="s">
        <v>25</v>
      </c>
      <c r="G5149" t="s">
        <v>26</v>
      </c>
      <c r="H5149" t="s">
        <v>90</v>
      </c>
      <c r="I5149" s="1">
        <v>5</v>
      </c>
      <c r="J5149" s="1">
        <v>50</v>
      </c>
      <c r="K5149" s="1">
        <v>43</v>
      </c>
      <c r="L5149" s="1">
        <v>43</v>
      </c>
      <c r="M5149" s="1">
        <v>44</v>
      </c>
      <c r="N5149" s="1">
        <v>46</v>
      </c>
      <c r="O5149" s="1">
        <v>14</v>
      </c>
      <c r="P5149" s="1">
        <v>11</v>
      </c>
      <c r="Q5149" s="1">
        <v>10</v>
      </c>
      <c r="R5149" s="1">
        <v>9</v>
      </c>
      <c r="S5149" s="1">
        <v>9</v>
      </c>
      <c r="T5149" t="s">
        <v>28</v>
      </c>
    </row>
    <row r="5150" spans="1:20" hidden="1">
      <c r="A5150" t="s">
        <v>11412</v>
      </c>
      <c r="B5150" t="s">
        <v>11413</v>
      </c>
      <c r="C5150" t="s">
        <v>11414</v>
      </c>
      <c r="D5150" t="s">
        <v>11415</v>
      </c>
      <c r="E5150" t="s">
        <v>3247</v>
      </c>
      <c r="F5150" t="s">
        <v>25</v>
      </c>
      <c r="G5150" t="s">
        <v>26</v>
      </c>
      <c r="H5150" t="s">
        <v>62</v>
      </c>
      <c r="I5150" s="1">
        <v>15</v>
      </c>
      <c r="J5150" s="1">
        <v>43</v>
      </c>
      <c r="K5150" s="1">
        <v>45</v>
      </c>
      <c r="L5150" s="1">
        <v>40</v>
      </c>
      <c r="M5150" s="1">
        <v>43</v>
      </c>
      <c r="N5150" s="1">
        <v>42</v>
      </c>
      <c r="O5150" s="1">
        <v>8</v>
      </c>
      <c r="P5150" s="1">
        <v>9</v>
      </c>
      <c r="Q5150" s="1">
        <v>7</v>
      </c>
      <c r="R5150" s="1">
        <v>6</v>
      </c>
      <c r="S5150" s="1">
        <v>8</v>
      </c>
      <c r="T5150" t="s">
        <v>28</v>
      </c>
    </row>
    <row r="5151" spans="1:20" hidden="1">
      <c r="A5151" t="s">
        <v>11416</v>
      </c>
      <c r="B5151" t="s">
        <v>11417</v>
      </c>
      <c r="C5151" t="s">
        <v>11414</v>
      </c>
      <c r="D5151" t="s">
        <v>11415</v>
      </c>
      <c r="E5151" t="s">
        <v>3247</v>
      </c>
      <c r="F5151" t="s">
        <v>25</v>
      </c>
      <c r="G5151" t="s">
        <v>26</v>
      </c>
      <c r="H5151" t="s">
        <v>62</v>
      </c>
      <c r="I5151" s="1">
        <v>13</v>
      </c>
      <c r="J5151" s="1">
        <v>43</v>
      </c>
      <c r="K5151" s="1">
        <v>40</v>
      </c>
      <c r="L5151" s="1">
        <v>39</v>
      </c>
      <c r="M5151" s="1">
        <v>43</v>
      </c>
      <c r="N5151" s="1">
        <v>37</v>
      </c>
      <c r="O5151" s="1">
        <v>8</v>
      </c>
      <c r="P5151" s="1">
        <v>9</v>
      </c>
      <c r="Q5151" s="1">
        <v>10</v>
      </c>
      <c r="R5151" s="1">
        <v>5</v>
      </c>
      <c r="S5151" s="1">
        <v>5</v>
      </c>
      <c r="T5151" t="s">
        <v>28</v>
      </c>
    </row>
    <row r="5152" spans="1:20" hidden="1">
      <c r="A5152" t="s">
        <v>11418</v>
      </c>
      <c r="B5152" t="s">
        <v>11419</v>
      </c>
      <c r="C5152" t="s">
        <v>3507</v>
      </c>
      <c r="D5152" t="s">
        <v>3508</v>
      </c>
      <c r="E5152" t="s">
        <v>2897</v>
      </c>
      <c r="F5152" t="s">
        <v>25</v>
      </c>
      <c r="G5152" t="s">
        <v>42</v>
      </c>
      <c r="H5152" t="s">
        <v>62</v>
      </c>
      <c r="I5152" s="1">
        <v>6</v>
      </c>
      <c r="J5152" s="1">
        <v>57</v>
      </c>
      <c r="K5152" s="1">
        <v>48</v>
      </c>
      <c r="L5152" s="1">
        <v>55</v>
      </c>
      <c r="M5152" s="1">
        <v>49</v>
      </c>
      <c r="N5152" s="1">
        <v>44</v>
      </c>
      <c r="O5152" s="1">
        <v>9</v>
      </c>
      <c r="P5152" s="1">
        <v>10</v>
      </c>
      <c r="Q5152" s="1">
        <v>6</v>
      </c>
      <c r="R5152" s="1">
        <v>6</v>
      </c>
      <c r="S5152" s="1">
        <v>8</v>
      </c>
      <c r="T5152" t="s">
        <v>28</v>
      </c>
    </row>
    <row r="5153" spans="1:20" hidden="1">
      <c r="A5153" t="s">
        <v>11420</v>
      </c>
      <c r="B5153" t="s">
        <v>11421</v>
      </c>
      <c r="C5153" t="s">
        <v>4344</v>
      </c>
      <c r="D5153" t="s">
        <v>4345</v>
      </c>
      <c r="E5153" t="s">
        <v>3247</v>
      </c>
      <c r="F5153" t="s">
        <v>25</v>
      </c>
      <c r="G5153" t="s">
        <v>26</v>
      </c>
      <c r="H5153" t="s">
        <v>62</v>
      </c>
      <c r="I5153" s="1">
        <v>10</v>
      </c>
      <c r="J5153" s="1">
        <v>43</v>
      </c>
      <c r="K5153" s="1">
        <v>43</v>
      </c>
      <c r="L5153" s="1">
        <v>42</v>
      </c>
      <c r="M5153" s="1">
        <v>43</v>
      </c>
      <c r="N5153" s="1">
        <v>42</v>
      </c>
      <c r="O5153" s="1">
        <v>11</v>
      </c>
      <c r="P5153" s="1">
        <v>12</v>
      </c>
      <c r="Q5153" s="1">
        <v>12</v>
      </c>
      <c r="R5153" s="1">
        <v>9</v>
      </c>
      <c r="S5153" s="1">
        <v>9</v>
      </c>
      <c r="T5153" t="s">
        <v>28</v>
      </c>
    </row>
    <row r="5154" spans="1:20" hidden="1">
      <c r="A5154" t="s">
        <v>11422</v>
      </c>
      <c r="B5154" t="s">
        <v>11423</v>
      </c>
      <c r="C5154" t="s">
        <v>3598</v>
      </c>
      <c r="D5154" t="s">
        <v>3599</v>
      </c>
      <c r="E5154" t="s">
        <v>3247</v>
      </c>
      <c r="F5154" t="s">
        <v>25</v>
      </c>
      <c r="G5154" t="s">
        <v>26</v>
      </c>
      <c r="H5154" t="s">
        <v>62</v>
      </c>
      <c r="I5154" s="1">
        <v>39</v>
      </c>
      <c r="J5154" s="1">
        <v>56</v>
      </c>
      <c r="K5154" s="1">
        <v>54</v>
      </c>
      <c r="L5154" s="1">
        <v>53</v>
      </c>
      <c r="M5154" s="1">
        <v>53</v>
      </c>
      <c r="N5154" s="1">
        <v>57</v>
      </c>
      <c r="O5154" s="1">
        <v>10</v>
      </c>
      <c r="P5154" s="1">
        <v>10</v>
      </c>
      <c r="Q5154" s="1">
        <v>9</v>
      </c>
      <c r="R5154" s="1">
        <v>10</v>
      </c>
      <c r="S5154" s="1">
        <v>12</v>
      </c>
      <c r="T5154" t="s">
        <v>28</v>
      </c>
    </row>
    <row r="5155" spans="1:20" hidden="1">
      <c r="A5155" t="s">
        <v>11424</v>
      </c>
      <c r="B5155" t="s">
        <v>11425</v>
      </c>
      <c r="C5155" t="s">
        <v>4024</v>
      </c>
      <c r="D5155" t="s">
        <v>4025</v>
      </c>
      <c r="E5155" t="s">
        <v>1009</v>
      </c>
      <c r="F5155" t="s">
        <v>25</v>
      </c>
      <c r="G5155" t="s">
        <v>26</v>
      </c>
      <c r="H5155" t="s">
        <v>62</v>
      </c>
      <c r="I5155" s="1">
        <v>74</v>
      </c>
      <c r="J5155" s="1">
        <v>50</v>
      </c>
      <c r="K5155" s="1">
        <v>46</v>
      </c>
      <c r="L5155" s="1">
        <v>45</v>
      </c>
      <c r="M5155" s="1">
        <v>46</v>
      </c>
      <c r="N5155" s="1">
        <v>45</v>
      </c>
      <c r="O5155" s="1">
        <v>9</v>
      </c>
      <c r="P5155" s="1">
        <v>9</v>
      </c>
      <c r="Q5155" s="1">
        <v>10</v>
      </c>
      <c r="R5155" s="1">
        <v>7</v>
      </c>
      <c r="S5155" s="1">
        <v>10</v>
      </c>
      <c r="T5155" t="s">
        <v>28</v>
      </c>
    </row>
    <row r="5156" spans="1:20" hidden="1">
      <c r="A5156" t="s">
        <v>11426</v>
      </c>
      <c r="B5156" t="s">
        <v>11425</v>
      </c>
      <c r="C5156" t="s">
        <v>4024</v>
      </c>
      <c r="D5156" t="s">
        <v>4025</v>
      </c>
      <c r="E5156" t="s">
        <v>1009</v>
      </c>
      <c r="F5156" t="s">
        <v>25</v>
      </c>
      <c r="G5156" t="s">
        <v>26</v>
      </c>
      <c r="H5156" t="s">
        <v>54</v>
      </c>
      <c r="I5156" s="1">
        <v>50</v>
      </c>
      <c r="J5156" s="1">
        <v>47</v>
      </c>
      <c r="K5156" s="1">
        <v>43</v>
      </c>
      <c r="L5156" s="1">
        <v>39</v>
      </c>
      <c r="M5156" s="1">
        <v>42</v>
      </c>
      <c r="N5156" s="1">
        <v>41</v>
      </c>
      <c r="O5156" s="1">
        <v>8</v>
      </c>
      <c r="P5156" s="1">
        <v>9</v>
      </c>
      <c r="Q5156" s="1">
        <v>9</v>
      </c>
      <c r="R5156" s="1">
        <v>7</v>
      </c>
      <c r="S5156" s="1">
        <v>7</v>
      </c>
      <c r="T5156" t="s">
        <v>28</v>
      </c>
    </row>
    <row r="5157" spans="1:20" hidden="1">
      <c r="A5157" t="s">
        <v>11427</v>
      </c>
      <c r="B5157" t="s">
        <v>11428</v>
      </c>
      <c r="C5157" t="s">
        <v>4423</v>
      </c>
      <c r="D5157" t="s">
        <v>4424</v>
      </c>
      <c r="E5157" t="s">
        <v>3006</v>
      </c>
      <c r="F5157" t="s">
        <v>25</v>
      </c>
      <c r="G5157" t="s">
        <v>26</v>
      </c>
      <c r="H5157" t="s">
        <v>33</v>
      </c>
      <c r="I5157" s="1">
        <v>57</v>
      </c>
      <c r="J5157" s="1">
        <v>56</v>
      </c>
      <c r="K5157" s="1">
        <v>60</v>
      </c>
      <c r="L5157" s="1">
        <v>51</v>
      </c>
      <c r="M5157" s="1">
        <v>53</v>
      </c>
      <c r="N5157" s="1">
        <v>54</v>
      </c>
      <c r="O5157" s="1">
        <v>9</v>
      </c>
      <c r="P5157" s="1">
        <v>9</v>
      </c>
      <c r="Q5157" s="1">
        <v>11</v>
      </c>
      <c r="R5157" s="1">
        <v>9</v>
      </c>
      <c r="S5157" s="1">
        <v>9</v>
      </c>
      <c r="T5157" t="s">
        <v>28</v>
      </c>
    </row>
    <row r="5158" spans="1:20" hidden="1">
      <c r="A5158" t="s">
        <v>11429</v>
      </c>
      <c r="B5158" t="s">
        <v>11430</v>
      </c>
      <c r="C5158" t="s">
        <v>3241</v>
      </c>
      <c r="D5158" t="s">
        <v>3242</v>
      </c>
      <c r="E5158" t="s">
        <v>2636</v>
      </c>
      <c r="F5158" t="s">
        <v>25</v>
      </c>
      <c r="G5158" t="s">
        <v>26</v>
      </c>
      <c r="H5158" t="s">
        <v>90</v>
      </c>
      <c r="I5158" s="1">
        <v>19</v>
      </c>
      <c r="J5158" s="1">
        <v>46</v>
      </c>
      <c r="K5158" s="1">
        <v>42</v>
      </c>
      <c r="L5158" s="1">
        <v>41</v>
      </c>
      <c r="M5158" s="1">
        <v>42</v>
      </c>
      <c r="N5158" s="1">
        <v>43</v>
      </c>
      <c r="O5158" s="1">
        <v>9</v>
      </c>
      <c r="P5158" s="1">
        <v>11</v>
      </c>
      <c r="Q5158" s="1">
        <v>11</v>
      </c>
      <c r="R5158" s="1">
        <v>9</v>
      </c>
      <c r="S5158" s="1">
        <v>9</v>
      </c>
      <c r="T5158" t="s">
        <v>28</v>
      </c>
    </row>
    <row r="5159" spans="1:20" hidden="1">
      <c r="A5159" t="s">
        <v>11431</v>
      </c>
      <c r="B5159" t="s">
        <v>11432</v>
      </c>
      <c r="C5159" t="s">
        <v>11433</v>
      </c>
      <c r="D5159" t="s">
        <v>11434</v>
      </c>
      <c r="E5159" t="s">
        <v>2897</v>
      </c>
      <c r="F5159" t="s">
        <v>25</v>
      </c>
      <c r="G5159" t="s">
        <v>26</v>
      </c>
      <c r="H5159" t="s">
        <v>90</v>
      </c>
      <c r="I5159" s="1">
        <v>20</v>
      </c>
      <c r="J5159" s="1">
        <v>45</v>
      </c>
      <c r="K5159" s="1">
        <v>39</v>
      </c>
      <c r="L5159" s="1">
        <v>41</v>
      </c>
      <c r="M5159" s="1">
        <v>43</v>
      </c>
      <c r="N5159" s="1">
        <v>40</v>
      </c>
      <c r="O5159" s="1">
        <v>5</v>
      </c>
      <c r="P5159" s="1">
        <v>10</v>
      </c>
      <c r="Q5159" s="1">
        <v>7</v>
      </c>
      <c r="R5159" s="1">
        <v>6</v>
      </c>
      <c r="S5159" s="1">
        <v>6</v>
      </c>
      <c r="T5159" t="s">
        <v>28</v>
      </c>
    </row>
    <row r="5160" spans="1:20" hidden="1">
      <c r="A5160" t="s">
        <v>11435</v>
      </c>
      <c r="B5160" t="s">
        <v>11436</v>
      </c>
      <c r="C5160" t="s">
        <v>11437</v>
      </c>
      <c r="D5160" t="s">
        <v>11438</v>
      </c>
      <c r="E5160" t="s">
        <v>3247</v>
      </c>
      <c r="F5160" t="s">
        <v>25</v>
      </c>
      <c r="G5160" t="s">
        <v>26</v>
      </c>
      <c r="H5160" t="s">
        <v>62</v>
      </c>
      <c r="I5160" s="1">
        <v>75</v>
      </c>
      <c r="J5160" s="1">
        <v>42</v>
      </c>
      <c r="K5160" s="1">
        <v>38</v>
      </c>
      <c r="L5160" s="1">
        <v>35</v>
      </c>
      <c r="M5160" s="1">
        <v>39</v>
      </c>
      <c r="N5160" s="1">
        <v>38</v>
      </c>
      <c r="O5160" s="1">
        <v>8</v>
      </c>
      <c r="P5160" s="1">
        <v>9</v>
      </c>
      <c r="Q5160" s="1">
        <v>9</v>
      </c>
      <c r="R5160" s="1">
        <v>8</v>
      </c>
      <c r="S5160" s="1">
        <v>6</v>
      </c>
      <c r="T5160" t="s">
        <v>28</v>
      </c>
    </row>
    <row r="5161" spans="1:20" hidden="1">
      <c r="A5161" t="s">
        <v>11439</v>
      </c>
      <c r="B5161" t="s">
        <v>11440</v>
      </c>
      <c r="C5161" t="s">
        <v>3598</v>
      </c>
      <c r="D5161" t="s">
        <v>3599</v>
      </c>
      <c r="E5161" t="s">
        <v>3247</v>
      </c>
      <c r="F5161" t="s">
        <v>25</v>
      </c>
      <c r="G5161" t="s">
        <v>42</v>
      </c>
      <c r="H5161" t="s">
        <v>62</v>
      </c>
      <c r="I5161" s="1">
        <v>20</v>
      </c>
      <c r="J5161" s="1">
        <v>51</v>
      </c>
      <c r="K5161" s="1">
        <v>48</v>
      </c>
      <c r="L5161" s="1">
        <v>44</v>
      </c>
      <c r="M5161" s="1">
        <v>48</v>
      </c>
      <c r="N5161" s="1">
        <v>50</v>
      </c>
      <c r="O5161" s="1">
        <v>13</v>
      </c>
      <c r="P5161" s="1">
        <v>8</v>
      </c>
      <c r="Q5161" s="1">
        <v>11</v>
      </c>
      <c r="R5161" s="1">
        <v>10</v>
      </c>
      <c r="S5161" s="1">
        <v>17</v>
      </c>
      <c r="T5161" t="s">
        <v>28</v>
      </c>
    </row>
    <row r="5162" spans="1:20" hidden="1">
      <c r="A5162" t="s">
        <v>11441</v>
      </c>
      <c r="B5162" t="s">
        <v>11442</v>
      </c>
      <c r="C5162" t="s">
        <v>4196</v>
      </c>
      <c r="D5162" t="s">
        <v>4197</v>
      </c>
      <c r="E5162" t="s">
        <v>897</v>
      </c>
      <c r="F5162" t="s">
        <v>25</v>
      </c>
      <c r="G5162" t="s">
        <v>26</v>
      </c>
      <c r="H5162" t="s">
        <v>62</v>
      </c>
      <c r="I5162" s="1">
        <v>22</v>
      </c>
      <c r="J5162" s="1">
        <v>38</v>
      </c>
      <c r="K5162" s="1">
        <v>34</v>
      </c>
      <c r="L5162" s="1">
        <v>33</v>
      </c>
      <c r="M5162" s="1">
        <v>36</v>
      </c>
      <c r="N5162" s="1">
        <v>37</v>
      </c>
      <c r="O5162" s="1">
        <v>6</v>
      </c>
      <c r="P5162" s="1">
        <v>6</v>
      </c>
      <c r="Q5162" s="1">
        <v>7</v>
      </c>
      <c r="R5162" s="1">
        <v>4</v>
      </c>
      <c r="S5162" s="1">
        <v>4</v>
      </c>
      <c r="T5162" t="s">
        <v>28</v>
      </c>
    </row>
    <row r="5163" spans="1:20" hidden="1">
      <c r="A5163" t="s">
        <v>11443</v>
      </c>
      <c r="B5163" t="s">
        <v>11444</v>
      </c>
      <c r="C5163" t="s">
        <v>4196</v>
      </c>
      <c r="D5163" t="s">
        <v>4197</v>
      </c>
      <c r="E5163" t="s">
        <v>897</v>
      </c>
      <c r="F5163" t="s">
        <v>25</v>
      </c>
      <c r="G5163" t="s">
        <v>42</v>
      </c>
      <c r="H5163" t="s">
        <v>73</v>
      </c>
      <c r="I5163" s="1">
        <v>12</v>
      </c>
      <c r="J5163" s="1">
        <v>40</v>
      </c>
      <c r="K5163" s="1">
        <v>37</v>
      </c>
      <c r="L5163" s="1">
        <v>32</v>
      </c>
      <c r="M5163" s="1">
        <v>35</v>
      </c>
      <c r="N5163" s="1">
        <v>36</v>
      </c>
      <c r="O5163" s="1">
        <v>9</v>
      </c>
      <c r="P5163" s="1">
        <v>11</v>
      </c>
      <c r="Q5163" s="1">
        <v>6</v>
      </c>
      <c r="R5163" s="1">
        <v>6</v>
      </c>
      <c r="S5163" s="1">
        <v>5</v>
      </c>
      <c r="T5163" t="s">
        <v>28</v>
      </c>
    </row>
    <row r="5164" spans="1:20" hidden="1">
      <c r="A5164" t="s">
        <v>11445</v>
      </c>
      <c r="B5164" t="s">
        <v>11446</v>
      </c>
      <c r="C5164" t="s">
        <v>11447</v>
      </c>
      <c r="D5164" t="s">
        <v>11448</v>
      </c>
      <c r="E5164" t="s">
        <v>897</v>
      </c>
      <c r="F5164" t="s">
        <v>25</v>
      </c>
      <c r="G5164" t="s">
        <v>26</v>
      </c>
      <c r="H5164" t="s">
        <v>62</v>
      </c>
      <c r="I5164" s="1">
        <v>42</v>
      </c>
      <c r="J5164" s="1">
        <v>51</v>
      </c>
      <c r="K5164" s="1">
        <v>51</v>
      </c>
      <c r="L5164" s="1">
        <v>47</v>
      </c>
      <c r="M5164" s="1">
        <v>50</v>
      </c>
      <c r="N5164" s="1">
        <v>46</v>
      </c>
      <c r="O5164" s="1">
        <v>11</v>
      </c>
      <c r="P5164" s="1">
        <v>11</v>
      </c>
      <c r="Q5164" s="1">
        <v>11</v>
      </c>
      <c r="R5164" s="1">
        <v>9</v>
      </c>
      <c r="S5164" s="1">
        <v>10</v>
      </c>
      <c r="T5164" t="s">
        <v>28</v>
      </c>
    </row>
    <row r="5165" spans="1:20" hidden="1">
      <c r="A5165" t="s">
        <v>11449</v>
      </c>
      <c r="B5165" t="s">
        <v>11450</v>
      </c>
      <c r="C5165" t="s">
        <v>8170</v>
      </c>
      <c r="D5165" t="s">
        <v>8171</v>
      </c>
      <c r="E5165" t="s">
        <v>897</v>
      </c>
      <c r="F5165" t="s">
        <v>25</v>
      </c>
      <c r="G5165" t="s">
        <v>26</v>
      </c>
      <c r="H5165" t="s">
        <v>62</v>
      </c>
      <c r="I5165" s="1">
        <v>22</v>
      </c>
      <c r="J5165" t="s">
        <v>105</v>
      </c>
      <c r="K5165" t="s">
        <v>105</v>
      </c>
      <c r="L5165" t="s">
        <v>105</v>
      </c>
      <c r="M5165" t="s">
        <v>105</v>
      </c>
      <c r="N5165" s="1">
        <v>46</v>
      </c>
      <c r="O5165" t="s">
        <v>105</v>
      </c>
      <c r="P5165" t="s">
        <v>105</v>
      </c>
      <c r="Q5165" t="s">
        <v>105</v>
      </c>
      <c r="R5165" t="s">
        <v>105</v>
      </c>
      <c r="S5165" s="1">
        <v>7</v>
      </c>
      <c r="T5165" t="s">
        <v>28</v>
      </c>
    </row>
    <row r="5166" spans="1:20" hidden="1">
      <c r="A5166" t="s">
        <v>11451</v>
      </c>
      <c r="B5166" t="s">
        <v>11452</v>
      </c>
      <c r="C5166" t="s">
        <v>3241</v>
      </c>
      <c r="D5166" t="s">
        <v>3242</v>
      </c>
      <c r="E5166" t="s">
        <v>2636</v>
      </c>
      <c r="F5166" t="s">
        <v>25</v>
      </c>
      <c r="G5166" t="s">
        <v>42</v>
      </c>
      <c r="H5166" t="s">
        <v>62</v>
      </c>
      <c r="I5166" s="1">
        <v>59</v>
      </c>
      <c r="J5166" s="1">
        <v>55</v>
      </c>
      <c r="K5166" s="1">
        <v>54</v>
      </c>
      <c r="L5166" s="1">
        <v>49</v>
      </c>
      <c r="M5166" s="1">
        <v>50</v>
      </c>
      <c r="N5166" s="1">
        <v>55</v>
      </c>
      <c r="O5166" s="1">
        <v>10</v>
      </c>
      <c r="P5166" s="1">
        <v>9</v>
      </c>
      <c r="Q5166" s="1">
        <v>11</v>
      </c>
      <c r="R5166" s="1">
        <v>8</v>
      </c>
      <c r="S5166" s="1">
        <v>11</v>
      </c>
      <c r="T5166" t="s">
        <v>28</v>
      </c>
    </row>
    <row r="5167" spans="1:20" hidden="1">
      <c r="A5167" t="s">
        <v>11453</v>
      </c>
      <c r="B5167" t="s">
        <v>11454</v>
      </c>
      <c r="C5167" t="s">
        <v>4473</v>
      </c>
      <c r="D5167" t="s">
        <v>4474</v>
      </c>
      <c r="E5167" t="s">
        <v>3006</v>
      </c>
      <c r="F5167" t="s">
        <v>25</v>
      </c>
      <c r="G5167" t="s">
        <v>26</v>
      </c>
      <c r="H5167" t="s">
        <v>33</v>
      </c>
      <c r="I5167" s="1">
        <v>64</v>
      </c>
      <c r="J5167" s="1">
        <v>49</v>
      </c>
      <c r="K5167" s="1">
        <v>47</v>
      </c>
      <c r="L5167" s="1">
        <v>44</v>
      </c>
      <c r="M5167" s="1">
        <v>46</v>
      </c>
      <c r="N5167" s="1">
        <v>46</v>
      </c>
      <c r="O5167" s="1">
        <v>9</v>
      </c>
      <c r="P5167" s="1">
        <v>9</v>
      </c>
      <c r="Q5167" s="1">
        <v>9</v>
      </c>
      <c r="R5167" s="1">
        <v>8</v>
      </c>
      <c r="S5167" s="1">
        <v>9</v>
      </c>
      <c r="T5167" t="s">
        <v>28</v>
      </c>
    </row>
    <row r="5168" spans="1:20" hidden="1">
      <c r="A5168" t="s">
        <v>11455</v>
      </c>
      <c r="B5168" t="s">
        <v>11456</v>
      </c>
      <c r="C5168" t="s">
        <v>11433</v>
      </c>
      <c r="D5168" t="s">
        <v>11434</v>
      </c>
      <c r="E5168" t="s">
        <v>2897</v>
      </c>
      <c r="F5168" t="s">
        <v>25</v>
      </c>
      <c r="G5168" t="s">
        <v>26</v>
      </c>
      <c r="H5168" t="s">
        <v>54</v>
      </c>
      <c r="I5168" s="1">
        <v>36</v>
      </c>
      <c r="J5168" s="1">
        <v>50</v>
      </c>
      <c r="K5168" s="1">
        <v>45</v>
      </c>
      <c r="L5168" s="1">
        <v>44</v>
      </c>
      <c r="M5168" s="1">
        <v>46</v>
      </c>
      <c r="N5168" s="1">
        <v>43</v>
      </c>
      <c r="O5168" s="1">
        <v>7</v>
      </c>
      <c r="P5168" s="1">
        <v>10</v>
      </c>
      <c r="Q5168" s="1">
        <v>9</v>
      </c>
      <c r="R5168" s="1">
        <v>8</v>
      </c>
      <c r="S5168" s="1">
        <v>8</v>
      </c>
      <c r="T5168" t="s">
        <v>28</v>
      </c>
    </row>
    <row r="5169" spans="1:20" hidden="1">
      <c r="A5169" t="s">
        <v>11457</v>
      </c>
      <c r="B5169" t="s">
        <v>11458</v>
      </c>
      <c r="C5169" t="s">
        <v>4196</v>
      </c>
      <c r="D5169" t="s">
        <v>4197</v>
      </c>
      <c r="E5169" t="s">
        <v>897</v>
      </c>
      <c r="F5169" t="s">
        <v>25</v>
      </c>
      <c r="G5169" t="s">
        <v>26</v>
      </c>
      <c r="H5169" t="s">
        <v>62</v>
      </c>
      <c r="I5169" s="1">
        <v>40</v>
      </c>
      <c r="J5169" s="1">
        <v>43</v>
      </c>
      <c r="K5169" s="1">
        <v>37</v>
      </c>
      <c r="L5169" s="1">
        <v>35</v>
      </c>
      <c r="M5169" s="1">
        <v>39</v>
      </c>
      <c r="N5169" s="1">
        <v>39</v>
      </c>
      <c r="O5169" s="1">
        <v>8</v>
      </c>
      <c r="P5169" s="1">
        <v>7</v>
      </c>
      <c r="Q5169" s="1">
        <v>9</v>
      </c>
      <c r="R5169" s="1">
        <v>7</v>
      </c>
      <c r="S5169" s="1">
        <v>8</v>
      </c>
      <c r="T5169" t="s">
        <v>28</v>
      </c>
    </row>
    <row r="5170" spans="1:20" hidden="1">
      <c r="A5170" t="s">
        <v>11459</v>
      </c>
      <c r="B5170" t="s">
        <v>11460</v>
      </c>
      <c r="C5170" t="s">
        <v>8170</v>
      </c>
      <c r="D5170" t="s">
        <v>8171</v>
      </c>
      <c r="E5170" t="s">
        <v>897</v>
      </c>
      <c r="F5170" t="s">
        <v>25</v>
      </c>
      <c r="G5170" t="s">
        <v>42</v>
      </c>
      <c r="H5170" t="s">
        <v>73</v>
      </c>
      <c r="I5170" s="1">
        <v>9</v>
      </c>
      <c r="J5170" s="1">
        <v>48</v>
      </c>
      <c r="K5170" s="1">
        <v>42</v>
      </c>
      <c r="L5170" s="1">
        <v>43</v>
      </c>
      <c r="M5170" s="1">
        <v>44</v>
      </c>
      <c r="N5170" s="1">
        <v>39</v>
      </c>
      <c r="O5170" s="1">
        <v>9</v>
      </c>
      <c r="P5170" s="1">
        <v>10</v>
      </c>
      <c r="Q5170" s="1">
        <v>7</v>
      </c>
      <c r="R5170" s="1">
        <v>8</v>
      </c>
      <c r="S5170" s="1">
        <v>5</v>
      </c>
      <c r="T5170" t="s">
        <v>28</v>
      </c>
    </row>
    <row r="5171" spans="1:20" hidden="1">
      <c r="A5171" t="s">
        <v>11461</v>
      </c>
      <c r="B5171" t="s">
        <v>11462</v>
      </c>
      <c r="C5171" t="s">
        <v>8198</v>
      </c>
      <c r="D5171" t="s">
        <v>8199</v>
      </c>
      <c r="E5171" t="s">
        <v>897</v>
      </c>
      <c r="F5171" t="s">
        <v>25</v>
      </c>
      <c r="G5171" t="s">
        <v>26</v>
      </c>
      <c r="H5171" t="s">
        <v>62</v>
      </c>
      <c r="I5171" s="1">
        <v>15</v>
      </c>
      <c r="J5171" s="1">
        <v>55</v>
      </c>
      <c r="K5171" s="1">
        <v>55</v>
      </c>
      <c r="L5171" s="1">
        <v>52</v>
      </c>
      <c r="M5171" s="1">
        <v>51</v>
      </c>
      <c r="N5171" s="1">
        <v>50</v>
      </c>
      <c r="O5171" s="1">
        <v>8</v>
      </c>
      <c r="P5171" s="1">
        <v>9</v>
      </c>
      <c r="Q5171" s="1">
        <v>10</v>
      </c>
      <c r="R5171" s="1">
        <v>8</v>
      </c>
      <c r="S5171" s="1">
        <v>12</v>
      </c>
      <c r="T5171" t="s">
        <v>28</v>
      </c>
    </row>
    <row r="5172" spans="1:20" hidden="1">
      <c r="A5172" t="s">
        <v>11463</v>
      </c>
      <c r="B5172" t="s">
        <v>11464</v>
      </c>
      <c r="C5172" t="s">
        <v>8198</v>
      </c>
      <c r="D5172" t="s">
        <v>8199</v>
      </c>
      <c r="E5172" t="s">
        <v>897</v>
      </c>
      <c r="F5172" t="s">
        <v>25</v>
      </c>
      <c r="G5172" t="s">
        <v>26</v>
      </c>
      <c r="H5172" t="s">
        <v>62</v>
      </c>
      <c r="I5172" s="1">
        <v>7</v>
      </c>
      <c r="J5172" s="1">
        <v>51</v>
      </c>
      <c r="K5172" s="1">
        <v>46</v>
      </c>
      <c r="L5172" s="1">
        <v>45</v>
      </c>
      <c r="M5172" s="1">
        <v>48</v>
      </c>
      <c r="N5172" s="1">
        <v>45</v>
      </c>
      <c r="O5172" s="1">
        <v>9</v>
      </c>
      <c r="P5172" s="1">
        <v>10</v>
      </c>
      <c r="Q5172" s="1">
        <v>7</v>
      </c>
      <c r="R5172" s="1">
        <v>11</v>
      </c>
      <c r="S5172" s="1">
        <v>9</v>
      </c>
      <c r="T5172" t="s">
        <v>28</v>
      </c>
    </row>
    <row r="5173" spans="1:20" hidden="1">
      <c r="A5173" t="s">
        <v>11465</v>
      </c>
      <c r="B5173" t="s">
        <v>11466</v>
      </c>
      <c r="C5173" t="s">
        <v>3136</v>
      </c>
      <c r="D5173" t="s">
        <v>3137</v>
      </c>
      <c r="E5173" t="s">
        <v>897</v>
      </c>
      <c r="F5173" t="s">
        <v>25</v>
      </c>
      <c r="G5173" t="s">
        <v>26</v>
      </c>
      <c r="H5173" t="s">
        <v>62</v>
      </c>
      <c r="I5173" s="1">
        <v>75</v>
      </c>
      <c r="J5173" s="1">
        <v>56</v>
      </c>
      <c r="K5173" s="1">
        <v>52</v>
      </c>
      <c r="L5173" s="1">
        <v>50</v>
      </c>
      <c r="M5173" s="1">
        <v>50</v>
      </c>
      <c r="N5173" s="1">
        <v>55</v>
      </c>
      <c r="O5173" s="1">
        <v>8</v>
      </c>
      <c r="P5173" s="1">
        <v>9</v>
      </c>
      <c r="Q5173" s="1">
        <v>10</v>
      </c>
      <c r="R5173" s="1">
        <v>9</v>
      </c>
      <c r="S5173" s="1">
        <v>9</v>
      </c>
      <c r="T5173" t="s">
        <v>28</v>
      </c>
    </row>
    <row r="5174" spans="1:20" hidden="1">
      <c r="A5174" t="s">
        <v>11467</v>
      </c>
      <c r="B5174" t="s">
        <v>11468</v>
      </c>
      <c r="C5174" t="s">
        <v>3136</v>
      </c>
      <c r="D5174" t="s">
        <v>3137</v>
      </c>
      <c r="E5174" t="s">
        <v>897</v>
      </c>
      <c r="F5174" t="s">
        <v>25</v>
      </c>
      <c r="G5174" t="s">
        <v>42</v>
      </c>
      <c r="H5174" t="s">
        <v>62</v>
      </c>
      <c r="I5174" s="1">
        <v>149</v>
      </c>
      <c r="J5174" s="1">
        <v>64</v>
      </c>
      <c r="K5174" s="1">
        <v>62</v>
      </c>
      <c r="L5174" s="1">
        <v>60</v>
      </c>
      <c r="M5174" s="1">
        <v>59</v>
      </c>
      <c r="N5174" s="1">
        <v>67</v>
      </c>
      <c r="O5174" s="1">
        <v>8</v>
      </c>
      <c r="P5174" s="1">
        <v>10</v>
      </c>
      <c r="Q5174" s="1">
        <v>9</v>
      </c>
      <c r="R5174" s="1">
        <v>9</v>
      </c>
      <c r="S5174" s="1">
        <v>11</v>
      </c>
      <c r="T5174" t="s">
        <v>28</v>
      </c>
    </row>
    <row r="5175" spans="1:20" hidden="1">
      <c r="A5175" t="s">
        <v>11469</v>
      </c>
      <c r="B5175" t="s">
        <v>11470</v>
      </c>
      <c r="C5175" t="s">
        <v>3507</v>
      </c>
      <c r="D5175" t="s">
        <v>3508</v>
      </c>
      <c r="E5175" t="s">
        <v>2897</v>
      </c>
      <c r="F5175" t="s">
        <v>25</v>
      </c>
      <c r="G5175" t="s">
        <v>42</v>
      </c>
      <c r="H5175" t="s">
        <v>73</v>
      </c>
      <c r="I5175" s="1">
        <v>13</v>
      </c>
      <c r="J5175" s="1">
        <v>52</v>
      </c>
      <c r="K5175" s="1">
        <v>48</v>
      </c>
      <c r="L5175" s="1">
        <v>43</v>
      </c>
      <c r="M5175" s="1">
        <v>47</v>
      </c>
      <c r="N5175" s="1">
        <v>43</v>
      </c>
      <c r="O5175" s="1">
        <v>12</v>
      </c>
      <c r="P5175" s="1">
        <v>14</v>
      </c>
      <c r="Q5175" s="1">
        <v>14</v>
      </c>
      <c r="R5175" s="1">
        <v>12</v>
      </c>
      <c r="S5175" s="1">
        <v>14</v>
      </c>
      <c r="T5175" t="s">
        <v>28</v>
      </c>
    </row>
    <row r="5176" spans="1:20" hidden="1">
      <c r="A5176" t="s">
        <v>11471</v>
      </c>
      <c r="B5176" t="s">
        <v>11470</v>
      </c>
      <c r="C5176" t="s">
        <v>3507</v>
      </c>
      <c r="D5176" t="s">
        <v>3508</v>
      </c>
      <c r="E5176" t="s">
        <v>2897</v>
      </c>
      <c r="F5176" t="s">
        <v>25</v>
      </c>
      <c r="G5176" t="s">
        <v>42</v>
      </c>
      <c r="H5176" t="s">
        <v>62</v>
      </c>
      <c r="I5176" s="1">
        <v>17</v>
      </c>
      <c r="J5176" s="1">
        <v>50</v>
      </c>
      <c r="K5176" s="1">
        <v>45</v>
      </c>
      <c r="L5176" s="1">
        <v>41</v>
      </c>
      <c r="M5176" s="1">
        <v>43</v>
      </c>
      <c r="N5176" s="1">
        <v>45</v>
      </c>
      <c r="O5176" s="1">
        <v>10</v>
      </c>
      <c r="P5176" s="1">
        <v>10</v>
      </c>
      <c r="Q5176" s="1">
        <v>12</v>
      </c>
      <c r="R5176" s="1">
        <v>8</v>
      </c>
      <c r="S5176" s="1">
        <v>9</v>
      </c>
      <c r="T5176" t="s">
        <v>28</v>
      </c>
    </row>
    <row r="5177" spans="1:20" hidden="1">
      <c r="A5177" t="s">
        <v>11472</v>
      </c>
      <c r="B5177" t="s">
        <v>11473</v>
      </c>
      <c r="C5177" t="s">
        <v>7822</v>
      </c>
      <c r="D5177" t="s">
        <v>7823</v>
      </c>
      <c r="E5177" t="s">
        <v>3337</v>
      </c>
      <c r="F5177" t="s">
        <v>25</v>
      </c>
      <c r="G5177" t="s">
        <v>26</v>
      </c>
      <c r="H5177" t="s">
        <v>62</v>
      </c>
      <c r="I5177" s="1">
        <v>9</v>
      </c>
      <c r="J5177" s="1">
        <v>43</v>
      </c>
      <c r="K5177" s="1">
        <v>45</v>
      </c>
      <c r="L5177" s="1">
        <v>38</v>
      </c>
      <c r="M5177" s="1">
        <v>39</v>
      </c>
      <c r="N5177" s="1">
        <v>38</v>
      </c>
      <c r="O5177" s="1">
        <v>10</v>
      </c>
      <c r="P5177" s="1">
        <v>9</v>
      </c>
      <c r="Q5177" s="1">
        <v>10</v>
      </c>
      <c r="R5177" s="1">
        <v>9</v>
      </c>
      <c r="S5177" s="1">
        <v>9</v>
      </c>
      <c r="T5177" t="s">
        <v>28</v>
      </c>
    </row>
    <row r="5178" spans="1:20" hidden="1">
      <c r="A5178" t="s">
        <v>11474</v>
      </c>
      <c r="B5178" t="s">
        <v>4501</v>
      </c>
      <c r="C5178" t="s">
        <v>3335</v>
      </c>
      <c r="D5178" t="s">
        <v>3336</v>
      </c>
      <c r="E5178" t="s">
        <v>3337</v>
      </c>
      <c r="F5178" t="s">
        <v>25</v>
      </c>
      <c r="G5178" t="s">
        <v>26</v>
      </c>
      <c r="H5178" t="s">
        <v>33</v>
      </c>
      <c r="I5178" s="1">
        <v>64</v>
      </c>
      <c r="J5178" s="1">
        <v>53</v>
      </c>
      <c r="K5178" s="1">
        <v>52</v>
      </c>
      <c r="L5178" s="1">
        <v>44</v>
      </c>
      <c r="M5178" s="1">
        <v>47</v>
      </c>
      <c r="N5178" s="1">
        <v>45</v>
      </c>
      <c r="O5178" s="1">
        <v>9</v>
      </c>
      <c r="P5178" s="1">
        <v>11</v>
      </c>
      <c r="Q5178" s="1">
        <v>11</v>
      </c>
      <c r="R5178" s="1">
        <v>9</v>
      </c>
      <c r="S5178" s="1">
        <v>11</v>
      </c>
      <c r="T5178" t="s">
        <v>28</v>
      </c>
    </row>
    <row r="5179" spans="1:20" hidden="1">
      <c r="A5179" t="s">
        <v>11475</v>
      </c>
      <c r="B5179" t="s">
        <v>11476</v>
      </c>
      <c r="C5179" t="s">
        <v>8198</v>
      </c>
      <c r="D5179" t="s">
        <v>8199</v>
      </c>
      <c r="E5179" t="s">
        <v>897</v>
      </c>
      <c r="F5179" t="s">
        <v>25</v>
      </c>
      <c r="G5179" t="s">
        <v>26</v>
      </c>
      <c r="H5179" t="s">
        <v>62</v>
      </c>
      <c r="I5179" s="1">
        <v>70</v>
      </c>
      <c r="J5179" s="1">
        <v>54</v>
      </c>
      <c r="K5179" s="1">
        <v>55</v>
      </c>
      <c r="L5179" s="1">
        <v>48</v>
      </c>
      <c r="M5179" s="1">
        <v>51</v>
      </c>
      <c r="N5179" t="s">
        <v>105</v>
      </c>
      <c r="O5179" s="1">
        <v>8</v>
      </c>
      <c r="P5179" s="1">
        <v>8</v>
      </c>
      <c r="Q5179" s="1">
        <v>11</v>
      </c>
      <c r="R5179" s="1">
        <v>8</v>
      </c>
      <c r="S5179" t="s">
        <v>105</v>
      </c>
      <c r="T5179" t="s">
        <v>28</v>
      </c>
    </row>
    <row r="5180" spans="1:20" hidden="1">
      <c r="A5180" t="s">
        <v>11477</v>
      </c>
      <c r="B5180" t="s">
        <v>11478</v>
      </c>
      <c r="C5180" t="s">
        <v>11479</v>
      </c>
      <c r="D5180" t="s">
        <v>11480</v>
      </c>
      <c r="E5180" t="s">
        <v>897</v>
      </c>
      <c r="F5180" t="s">
        <v>25</v>
      </c>
      <c r="G5180" t="s">
        <v>26</v>
      </c>
      <c r="H5180" t="s">
        <v>62</v>
      </c>
      <c r="I5180" s="1">
        <v>71</v>
      </c>
      <c r="J5180" s="1">
        <v>56</v>
      </c>
      <c r="K5180" s="1">
        <v>57</v>
      </c>
      <c r="L5180" s="1">
        <v>52</v>
      </c>
      <c r="M5180" s="1">
        <v>54</v>
      </c>
      <c r="N5180" s="1">
        <v>49</v>
      </c>
      <c r="O5180" s="1">
        <v>9</v>
      </c>
      <c r="P5180" s="1">
        <v>9</v>
      </c>
      <c r="Q5180" s="1">
        <v>10</v>
      </c>
      <c r="R5180" s="1">
        <v>10</v>
      </c>
      <c r="S5180" s="1">
        <v>9</v>
      </c>
      <c r="T5180" t="s">
        <v>28</v>
      </c>
    </row>
    <row r="5181" spans="1:20" hidden="1">
      <c r="A5181" t="s">
        <v>11481</v>
      </c>
      <c r="B5181" t="s">
        <v>11482</v>
      </c>
      <c r="C5181" t="s">
        <v>4196</v>
      </c>
      <c r="D5181" t="s">
        <v>4197</v>
      </c>
      <c r="E5181" t="s">
        <v>897</v>
      </c>
      <c r="F5181" t="s">
        <v>25</v>
      </c>
      <c r="G5181" t="s">
        <v>42</v>
      </c>
      <c r="H5181" t="s">
        <v>62</v>
      </c>
      <c r="I5181" s="1">
        <v>18</v>
      </c>
      <c r="J5181" s="1">
        <v>48</v>
      </c>
      <c r="K5181" s="1">
        <v>46</v>
      </c>
      <c r="L5181" s="1">
        <v>42</v>
      </c>
      <c r="M5181" s="1">
        <v>45</v>
      </c>
      <c r="N5181" s="1">
        <v>42</v>
      </c>
      <c r="O5181" s="1">
        <v>7</v>
      </c>
      <c r="P5181" s="1">
        <v>7</v>
      </c>
      <c r="Q5181" s="1">
        <v>8</v>
      </c>
      <c r="R5181" s="1">
        <v>7</v>
      </c>
      <c r="S5181" s="1">
        <v>6</v>
      </c>
      <c r="T5181" t="s">
        <v>28</v>
      </c>
    </row>
    <row r="5182" spans="1:20" hidden="1">
      <c r="A5182" t="s">
        <v>11483</v>
      </c>
      <c r="B5182" t="s">
        <v>11484</v>
      </c>
      <c r="C5182" t="s">
        <v>3241</v>
      </c>
      <c r="D5182" t="s">
        <v>3242</v>
      </c>
      <c r="E5182" t="s">
        <v>2636</v>
      </c>
      <c r="F5182" t="s">
        <v>25</v>
      </c>
      <c r="G5182" t="s">
        <v>26</v>
      </c>
      <c r="H5182" t="s">
        <v>62</v>
      </c>
      <c r="I5182" s="1">
        <v>5</v>
      </c>
      <c r="J5182" s="1">
        <v>54</v>
      </c>
      <c r="K5182" s="1">
        <v>48</v>
      </c>
      <c r="L5182" s="1">
        <v>47</v>
      </c>
      <c r="M5182" s="1">
        <v>49</v>
      </c>
      <c r="N5182" s="1">
        <v>41</v>
      </c>
      <c r="O5182" s="1">
        <v>11</v>
      </c>
      <c r="P5182" s="1">
        <v>9</v>
      </c>
      <c r="Q5182" s="1">
        <v>4</v>
      </c>
      <c r="R5182" s="1">
        <v>6</v>
      </c>
      <c r="S5182" s="1">
        <v>9</v>
      </c>
      <c r="T5182" t="s">
        <v>28</v>
      </c>
    </row>
    <row r="5183" spans="1:20" hidden="1">
      <c r="A5183" t="s">
        <v>11485</v>
      </c>
      <c r="B5183" t="s">
        <v>11486</v>
      </c>
      <c r="C5183" t="s">
        <v>3136</v>
      </c>
      <c r="D5183" t="s">
        <v>3137</v>
      </c>
      <c r="E5183" t="s">
        <v>897</v>
      </c>
      <c r="F5183" t="s">
        <v>25</v>
      </c>
      <c r="G5183" t="s">
        <v>26</v>
      </c>
      <c r="H5183" t="s">
        <v>62</v>
      </c>
      <c r="I5183" s="1">
        <v>102</v>
      </c>
      <c r="J5183" s="1">
        <v>51</v>
      </c>
      <c r="K5183" s="1">
        <v>49</v>
      </c>
      <c r="L5183" s="1">
        <v>45</v>
      </c>
      <c r="M5183" s="1">
        <v>48</v>
      </c>
      <c r="N5183" s="1">
        <v>44</v>
      </c>
      <c r="O5183" s="1">
        <v>8</v>
      </c>
      <c r="P5183" s="1">
        <v>8</v>
      </c>
      <c r="Q5183" s="1">
        <v>9</v>
      </c>
      <c r="R5183" s="1">
        <v>7</v>
      </c>
      <c r="S5183" s="1">
        <v>9</v>
      </c>
      <c r="T5183" t="s">
        <v>28</v>
      </c>
    </row>
    <row r="5184" spans="1:20" hidden="1">
      <c r="A5184" t="s">
        <v>11487</v>
      </c>
      <c r="B5184" t="s">
        <v>11488</v>
      </c>
      <c r="C5184" t="s">
        <v>3136</v>
      </c>
      <c r="D5184" t="s">
        <v>3137</v>
      </c>
      <c r="E5184" t="s">
        <v>897</v>
      </c>
      <c r="F5184" t="s">
        <v>25</v>
      </c>
      <c r="G5184" t="s">
        <v>26</v>
      </c>
      <c r="H5184" t="s">
        <v>90</v>
      </c>
      <c r="I5184" s="1">
        <v>19</v>
      </c>
      <c r="J5184" s="1">
        <v>47</v>
      </c>
      <c r="K5184" s="1">
        <v>41</v>
      </c>
      <c r="L5184" s="1">
        <v>39</v>
      </c>
      <c r="M5184" s="1">
        <v>41</v>
      </c>
      <c r="N5184" s="1">
        <v>39</v>
      </c>
      <c r="O5184" s="1">
        <v>9</v>
      </c>
      <c r="P5184" s="1">
        <v>11</v>
      </c>
      <c r="Q5184" s="1">
        <v>12</v>
      </c>
      <c r="R5184" s="1">
        <v>8</v>
      </c>
      <c r="S5184" s="1">
        <v>8</v>
      </c>
      <c r="T5184" t="s">
        <v>28</v>
      </c>
    </row>
    <row r="5185" spans="1:20" hidden="1">
      <c r="A5185" t="s">
        <v>11489</v>
      </c>
      <c r="B5185" t="s">
        <v>11490</v>
      </c>
      <c r="C5185" t="s">
        <v>4521</v>
      </c>
      <c r="D5185" t="s">
        <v>4522</v>
      </c>
      <c r="E5185" t="s">
        <v>3247</v>
      </c>
      <c r="F5185" t="s">
        <v>25</v>
      </c>
      <c r="G5185" t="s">
        <v>26</v>
      </c>
      <c r="H5185" t="s">
        <v>62</v>
      </c>
      <c r="I5185" s="1">
        <v>20</v>
      </c>
      <c r="J5185" s="1">
        <v>40</v>
      </c>
      <c r="K5185" s="1">
        <v>34</v>
      </c>
      <c r="L5185" s="1">
        <v>34</v>
      </c>
      <c r="M5185" s="1">
        <v>38</v>
      </c>
      <c r="N5185" s="1">
        <v>39</v>
      </c>
      <c r="O5185" s="1">
        <v>6</v>
      </c>
      <c r="P5185" s="1">
        <v>5</v>
      </c>
      <c r="Q5185" s="1">
        <v>7</v>
      </c>
      <c r="R5185" s="1">
        <v>5</v>
      </c>
      <c r="S5185" s="1">
        <v>8</v>
      </c>
      <c r="T5185" t="s">
        <v>28</v>
      </c>
    </row>
    <row r="5186" spans="1:20" hidden="1">
      <c r="A5186" t="s">
        <v>11491</v>
      </c>
      <c r="B5186" t="s">
        <v>11492</v>
      </c>
      <c r="C5186" t="s">
        <v>4525</v>
      </c>
      <c r="D5186" t="s">
        <v>4526</v>
      </c>
      <c r="E5186" t="s">
        <v>1009</v>
      </c>
      <c r="F5186" t="s">
        <v>25</v>
      </c>
      <c r="G5186" t="s">
        <v>26</v>
      </c>
      <c r="H5186" t="s">
        <v>62</v>
      </c>
      <c r="I5186" s="1">
        <v>32</v>
      </c>
      <c r="J5186" s="1">
        <v>46</v>
      </c>
      <c r="K5186" s="1">
        <v>41</v>
      </c>
      <c r="L5186" s="1">
        <v>41</v>
      </c>
      <c r="M5186" s="1">
        <v>42</v>
      </c>
      <c r="N5186" s="1">
        <v>41</v>
      </c>
      <c r="O5186" s="1">
        <v>8</v>
      </c>
      <c r="P5186" s="1">
        <v>9</v>
      </c>
      <c r="Q5186" s="1">
        <v>10</v>
      </c>
      <c r="R5186" s="1">
        <v>6</v>
      </c>
      <c r="S5186" s="1">
        <v>7</v>
      </c>
      <c r="T5186" t="s">
        <v>28</v>
      </c>
    </row>
    <row r="5187" spans="1:20" hidden="1">
      <c r="A5187" t="s">
        <v>11493</v>
      </c>
      <c r="B5187" t="s">
        <v>11494</v>
      </c>
      <c r="C5187" t="s">
        <v>8238</v>
      </c>
      <c r="D5187" t="s">
        <v>8239</v>
      </c>
      <c r="E5187" t="s">
        <v>3337</v>
      </c>
      <c r="F5187" t="s">
        <v>25</v>
      </c>
      <c r="G5187" t="s">
        <v>26</v>
      </c>
      <c r="H5187" t="s">
        <v>27</v>
      </c>
      <c r="I5187" s="1">
        <v>14</v>
      </c>
      <c r="J5187" s="1">
        <v>48</v>
      </c>
      <c r="K5187" s="1">
        <v>47</v>
      </c>
      <c r="L5187" s="1">
        <v>47</v>
      </c>
      <c r="M5187" s="1">
        <v>46</v>
      </c>
      <c r="N5187" s="1">
        <v>42</v>
      </c>
      <c r="O5187" s="1">
        <v>7</v>
      </c>
      <c r="P5187" s="1">
        <v>9</v>
      </c>
      <c r="Q5187" s="1">
        <v>8</v>
      </c>
      <c r="R5187" s="1">
        <v>8</v>
      </c>
      <c r="S5187" s="1">
        <v>7</v>
      </c>
      <c r="T5187" t="s">
        <v>28</v>
      </c>
    </row>
    <row r="5188" spans="1:20" hidden="1">
      <c r="A5188" t="s">
        <v>11495</v>
      </c>
      <c r="B5188" t="s">
        <v>11496</v>
      </c>
      <c r="C5188" t="s">
        <v>8238</v>
      </c>
      <c r="D5188" t="s">
        <v>8239</v>
      </c>
      <c r="E5188" t="s">
        <v>3337</v>
      </c>
      <c r="F5188" t="s">
        <v>25</v>
      </c>
      <c r="G5188" t="s">
        <v>26</v>
      </c>
      <c r="H5188" t="s">
        <v>27</v>
      </c>
      <c r="I5188" s="1">
        <v>25</v>
      </c>
      <c r="J5188" s="1">
        <v>54</v>
      </c>
      <c r="K5188" s="1">
        <v>52</v>
      </c>
      <c r="L5188" s="1">
        <v>48</v>
      </c>
      <c r="M5188" s="1">
        <v>51</v>
      </c>
      <c r="N5188" s="1">
        <v>43</v>
      </c>
      <c r="O5188" s="1">
        <v>8</v>
      </c>
      <c r="P5188" s="1">
        <v>7</v>
      </c>
      <c r="Q5188" s="1">
        <v>10</v>
      </c>
      <c r="R5188" s="1">
        <v>7</v>
      </c>
      <c r="S5188" s="1">
        <v>7</v>
      </c>
      <c r="T5188" t="s">
        <v>28</v>
      </c>
    </row>
    <row r="5189" spans="1:20" hidden="1">
      <c r="A5189" t="s">
        <v>11497</v>
      </c>
      <c r="B5189" t="s">
        <v>4536</v>
      </c>
      <c r="C5189" t="s">
        <v>4537</v>
      </c>
      <c r="D5189" t="s">
        <v>4538</v>
      </c>
      <c r="E5189" t="s">
        <v>3337</v>
      </c>
      <c r="F5189" t="s">
        <v>25</v>
      </c>
      <c r="G5189" t="s">
        <v>26</v>
      </c>
      <c r="H5189" t="s">
        <v>62</v>
      </c>
      <c r="I5189" s="1">
        <v>35</v>
      </c>
      <c r="J5189" s="1">
        <v>56</v>
      </c>
      <c r="K5189" s="1">
        <v>54</v>
      </c>
      <c r="L5189" s="1">
        <v>49</v>
      </c>
      <c r="M5189" s="1">
        <v>52</v>
      </c>
      <c r="N5189" s="1">
        <v>49</v>
      </c>
      <c r="O5189" s="1">
        <v>10</v>
      </c>
      <c r="P5189" s="1">
        <v>9</v>
      </c>
      <c r="Q5189" s="1">
        <v>10</v>
      </c>
      <c r="R5189" s="1">
        <v>9</v>
      </c>
      <c r="S5189" s="1">
        <v>11</v>
      </c>
      <c r="T5189" t="s">
        <v>28</v>
      </c>
    </row>
    <row r="5190" spans="1:20" hidden="1">
      <c r="A5190" t="s">
        <v>11498</v>
      </c>
      <c r="B5190" t="s">
        <v>11499</v>
      </c>
      <c r="C5190" t="s">
        <v>3335</v>
      </c>
      <c r="D5190" t="s">
        <v>3336</v>
      </c>
      <c r="E5190" t="s">
        <v>3337</v>
      </c>
      <c r="F5190" t="s">
        <v>25</v>
      </c>
      <c r="G5190" t="s">
        <v>42</v>
      </c>
      <c r="H5190" t="s">
        <v>54</v>
      </c>
      <c r="I5190" s="1">
        <v>6</v>
      </c>
      <c r="J5190" s="1">
        <v>51</v>
      </c>
      <c r="K5190" s="1">
        <v>48</v>
      </c>
      <c r="L5190" s="1">
        <v>46</v>
      </c>
      <c r="M5190" s="1">
        <v>48</v>
      </c>
      <c r="N5190" s="1">
        <v>44</v>
      </c>
      <c r="O5190" s="1">
        <v>9</v>
      </c>
      <c r="P5190" s="1">
        <v>4</v>
      </c>
      <c r="Q5190" s="1">
        <v>8</v>
      </c>
      <c r="R5190" s="1">
        <v>5</v>
      </c>
      <c r="S5190" s="1">
        <v>6</v>
      </c>
      <c r="T5190" t="s">
        <v>28</v>
      </c>
    </row>
    <row r="5191" spans="1:20" hidden="1">
      <c r="A5191" t="s">
        <v>11500</v>
      </c>
      <c r="B5191" t="s">
        <v>11501</v>
      </c>
      <c r="C5191" t="s">
        <v>8248</v>
      </c>
      <c r="D5191" t="s">
        <v>8249</v>
      </c>
      <c r="E5191" t="s">
        <v>897</v>
      </c>
      <c r="F5191" t="s">
        <v>25</v>
      </c>
      <c r="G5191" t="s">
        <v>26</v>
      </c>
      <c r="H5191" t="s">
        <v>33</v>
      </c>
      <c r="I5191" s="1">
        <v>23</v>
      </c>
      <c r="J5191" s="1">
        <v>49</v>
      </c>
      <c r="K5191" s="1">
        <v>50</v>
      </c>
      <c r="L5191" s="1">
        <v>44</v>
      </c>
      <c r="M5191" s="1">
        <v>49</v>
      </c>
      <c r="N5191" s="1">
        <v>44</v>
      </c>
      <c r="O5191" s="1">
        <v>8</v>
      </c>
      <c r="P5191" s="1">
        <v>8</v>
      </c>
      <c r="Q5191" s="1">
        <v>11</v>
      </c>
      <c r="R5191" s="1">
        <v>7</v>
      </c>
      <c r="S5191" s="1">
        <v>8</v>
      </c>
      <c r="T5191" t="s">
        <v>28</v>
      </c>
    </row>
    <row r="5192" spans="1:20" hidden="1">
      <c r="A5192" t="s">
        <v>11502</v>
      </c>
      <c r="B5192" t="s">
        <v>11503</v>
      </c>
      <c r="C5192" t="s">
        <v>11504</v>
      </c>
      <c r="D5192" t="s">
        <v>11505</v>
      </c>
      <c r="E5192" t="s">
        <v>897</v>
      </c>
      <c r="F5192" t="s">
        <v>25</v>
      </c>
      <c r="G5192" t="s">
        <v>42</v>
      </c>
      <c r="H5192" t="s">
        <v>73</v>
      </c>
      <c r="I5192" s="1">
        <v>21</v>
      </c>
      <c r="J5192" s="1">
        <v>45</v>
      </c>
      <c r="K5192" s="1">
        <v>41</v>
      </c>
      <c r="L5192" s="1">
        <v>39</v>
      </c>
      <c r="M5192" s="1">
        <v>43</v>
      </c>
      <c r="N5192" s="1">
        <v>40</v>
      </c>
      <c r="O5192" s="1">
        <v>9</v>
      </c>
      <c r="P5192" s="1">
        <v>8</v>
      </c>
      <c r="Q5192" s="1">
        <v>8</v>
      </c>
      <c r="R5192" s="1">
        <v>7</v>
      </c>
      <c r="S5192" s="1">
        <v>8</v>
      </c>
      <c r="T5192" t="s">
        <v>28</v>
      </c>
    </row>
    <row r="5193" spans="1:20" hidden="1">
      <c r="A5193" t="s">
        <v>11506</v>
      </c>
      <c r="B5193" t="s">
        <v>11507</v>
      </c>
      <c r="C5193" t="s">
        <v>3241</v>
      </c>
      <c r="D5193" t="s">
        <v>3242</v>
      </c>
      <c r="E5193" t="s">
        <v>2636</v>
      </c>
      <c r="F5193" t="s">
        <v>25</v>
      </c>
      <c r="G5193" t="s">
        <v>26</v>
      </c>
      <c r="H5193" t="s">
        <v>62</v>
      </c>
      <c r="I5193" s="1">
        <v>171</v>
      </c>
      <c r="J5193" s="1">
        <v>57</v>
      </c>
      <c r="K5193" s="1">
        <v>55</v>
      </c>
      <c r="L5193" s="1">
        <v>53</v>
      </c>
      <c r="M5193" s="1">
        <v>54</v>
      </c>
      <c r="N5193" s="1">
        <v>59</v>
      </c>
      <c r="O5193" s="1">
        <v>10</v>
      </c>
      <c r="P5193" s="1">
        <v>9</v>
      </c>
      <c r="Q5193" s="1">
        <v>10</v>
      </c>
      <c r="R5193" s="1">
        <v>9</v>
      </c>
      <c r="S5193" s="1">
        <v>12</v>
      </c>
      <c r="T5193" t="s">
        <v>28</v>
      </c>
    </row>
    <row r="5194" spans="1:20" hidden="1">
      <c r="A5194" t="s">
        <v>8246</v>
      </c>
      <c r="B5194" t="s">
        <v>8247</v>
      </c>
      <c r="C5194" t="s">
        <v>8248</v>
      </c>
      <c r="D5194" t="s">
        <v>8249</v>
      </c>
      <c r="E5194" t="s">
        <v>897</v>
      </c>
      <c r="F5194" t="s">
        <v>25</v>
      </c>
      <c r="G5194" t="s">
        <v>26</v>
      </c>
      <c r="H5194" t="s">
        <v>62</v>
      </c>
      <c r="I5194" s="1">
        <v>79</v>
      </c>
      <c r="J5194" s="1">
        <v>50</v>
      </c>
      <c r="K5194" s="1">
        <v>51</v>
      </c>
      <c r="L5194" s="1">
        <v>46</v>
      </c>
      <c r="M5194" s="1">
        <v>51</v>
      </c>
      <c r="N5194" t="s">
        <v>105</v>
      </c>
      <c r="O5194" s="1">
        <v>10</v>
      </c>
      <c r="P5194" s="1">
        <v>10</v>
      </c>
      <c r="Q5194" s="1">
        <v>12</v>
      </c>
      <c r="R5194" s="1">
        <v>9</v>
      </c>
      <c r="S5194" t="s">
        <v>105</v>
      </c>
      <c r="T5194" t="s">
        <v>28</v>
      </c>
    </row>
    <row r="5195" spans="1:20" hidden="1">
      <c r="A5195" t="s">
        <v>11508</v>
      </c>
      <c r="B5195" t="s">
        <v>11509</v>
      </c>
      <c r="C5195" t="s">
        <v>3136</v>
      </c>
      <c r="D5195" t="s">
        <v>3137</v>
      </c>
      <c r="E5195" t="s">
        <v>897</v>
      </c>
      <c r="F5195" t="s">
        <v>25</v>
      </c>
      <c r="G5195" t="s">
        <v>26</v>
      </c>
      <c r="H5195" t="s">
        <v>62</v>
      </c>
      <c r="I5195" s="1">
        <v>17</v>
      </c>
      <c r="J5195" s="1">
        <v>61</v>
      </c>
      <c r="K5195" s="1">
        <v>59</v>
      </c>
      <c r="L5195" s="1">
        <v>56</v>
      </c>
      <c r="M5195" s="1">
        <v>57</v>
      </c>
      <c r="N5195" s="1">
        <v>52</v>
      </c>
      <c r="O5195" s="1">
        <v>8</v>
      </c>
      <c r="P5195" s="1">
        <v>9</v>
      </c>
      <c r="Q5195" s="1">
        <v>11</v>
      </c>
      <c r="R5195" s="1">
        <v>9</v>
      </c>
      <c r="S5195" s="1">
        <v>12</v>
      </c>
      <c r="T5195" t="s">
        <v>28</v>
      </c>
    </row>
    <row r="5196" spans="1:20" hidden="1">
      <c r="A5196" t="s">
        <v>11510</v>
      </c>
      <c r="B5196" t="s">
        <v>11511</v>
      </c>
      <c r="C5196" t="s">
        <v>3598</v>
      </c>
      <c r="D5196" t="s">
        <v>3599</v>
      </c>
      <c r="E5196" t="s">
        <v>3247</v>
      </c>
      <c r="F5196" t="s">
        <v>25</v>
      </c>
      <c r="G5196" t="s">
        <v>26</v>
      </c>
      <c r="H5196" t="s">
        <v>90</v>
      </c>
      <c r="I5196" s="1">
        <v>37</v>
      </c>
      <c r="J5196" s="1">
        <v>48</v>
      </c>
      <c r="K5196" s="1">
        <v>42</v>
      </c>
      <c r="L5196" s="1">
        <v>42</v>
      </c>
      <c r="M5196" s="1">
        <v>42</v>
      </c>
      <c r="N5196" s="1">
        <v>41</v>
      </c>
      <c r="O5196" s="1">
        <v>9</v>
      </c>
      <c r="P5196" s="1">
        <v>9</v>
      </c>
      <c r="Q5196" s="1">
        <v>8</v>
      </c>
      <c r="R5196" s="1">
        <v>7</v>
      </c>
      <c r="S5196" s="1">
        <v>9</v>
      </c>
      <c r="T5196" t="s">
        <v>28</v>
      </c>
    </row>
    <row r="5197" spans="1:20" hidden="1">
      <c r="A5197" t="s">
        <v>11512</v>
      </c>
      <c r="B5197" t="s">
        <v>11511</v>
      </c>
      <c r="C5197" t="s">
        <v>3598</v>
      </c>
      <c r="D5197" t="s">
        <v>3599</v>
      </c>
      <c r="E5197" t="s">
        <v>3247</v>
      </c>
      <c r="F5197" t="s">
        <v>25</v>
      </c>
      <c r="G5197" t="s">
        <v>26</v>
      </c>
      <c r="H5197" t="s">
        <v>62</v>
      </c>
      <c r="I5197" s="1">
        <v>189</v>
      </c>
      <c r="J5197" s="1">
        <v>50</v>
      </c>
      <c r="K5197" s="1">
        <v>45</v>
      </c>
      <c r="L5197" s="1">
        <v>43</v>
      </c>
      <c r="M5197" s="1">
        <v>44</v>
      </c>
      <c r="N5197" s="1">
        <v>46</v>
      </c>
      <c r="O5197" s="1">
        <v>9</v>
      </c>
      <c r="P5197" s="1">
        <v>10</v>
      </c>
      <c r="Q5197" s="1">
        <v>10</v>
      </c>
      <c r="R5197" s="1">
        <v>8</v>
      </c>
      <c r="S5197" s="1">
        <v>10</v>
      </c>
      <c r="T5197" t="s">
        <v>28</v>
      </c>
    </row>
    <row r="5198" spans="1:20" hidden="1">
      <c r="A5198" t="s">
        <v>11513</v>
      </c>
      <c r="B5198" t="s">
        <v>4183</v>
      </c>
      <c r="C5198" t="s">
        <v>4567</v>
      </c>
      <c r="D5198" t="s">
        <v>4568</v>
      </c>
      <c r="E5198" t="s">
        <v>1009</v>
      </c>
      <c r="F5198" t="s">
        <v>25</v>
      </c>
      <c r="G5198" t="s">
        <v>26</v>
      </c>
      <c r="H5198" t="s">
        <v>90</v>
      </c>
      <c r="I5198" s="1">
        <v>47</v>
      </c>
      <c r="J5198" s="1">
        <v>38</v>
      </c>
      <c r="K5198" s="1">
        <v>34</v>
      </c>
      <c r="L5198" s="1">
        <v>33</v>
      </c>
      <c r="M5198" s="1">
        <v>36</v>
      </c>
      <c r="N5198" s="1">
        <v>37</v>
      </c>
      <c r="O5198" s="1">
        <v>6</v>
      </c>
      <c r="P5198" s="1">
        <v>7</v>
      </c>
      <c r="Q5198" s="1">
        <v>7</v>
      </c>
      <c r="R5198" s="1">
        <v>6</v>
      </c>
      <c r="S5198" s="1">
        <v>5</v>
      </c>
      <c r="T5198" t="s">
        <v>28</v>
      </c>
    </row>
    <row r="5199" spans="1:20" hidden="1">
      <c r="A5199" t="s">
        <v>11514</v>
      </c>
      <c r="B5199" t="s">
        <v>11515</v>
      </c>
      <c r="C5199" t="s">
        <v>4591</v>
      </c>
      <c r="D5199" t="s">
        <v>4592</v>
      </c>
      <c r="E5199" t="s">
        <v>3337</v>
      </c>
      <c r="F5199" t="s">
        <v>25</v>
      </c>
      <c r="G5199" t="s">
        <v>26</v>
      </c>
      <c r="H5199" t="s">
        <v>62</v>
      </c>
      <c r="I5199" s="1">
        <v>58</v>
      </c>
      <c r="J5199" s="1">
        <v>56</v>
      </c>
      <c r="K5199" s="1">
        <v>56</v>
      </c>
      <c r="L5199" s="1">
        <v>51</v>
      </c>
      <c r="M5199" s="1">
        <v>52</v>
      </c>
      <c r="N5199" s="1">
        <v>53</v>
      </c>
      <c r="O5199" s="1">
        <v>8</v>
      </c>
      <c r="P5199" s="1">
        <v>8</v>
      </c>
      <c r="Q5199" s="1">
        <v>9</v>
      </c>
      <c r="R5199" s="1">
        <v>8</v>
      </c>
      <c r="S5199" s="1">
        <v>12</v>
      </c>
      <c r="T5199" t="s">
        <v>28</v>
      </c>
    </row>
    <row r="5200" spans="1:20" hidden="1">
      <c r="A5200" t="s">
        <v>11516</v>
      </c>
      <c r="B5200" t="s">
        <v>11517</v>
      </c>
      <c r="C5200" t="s">
        <v>3335</v>
      </c>
      <c r="D5200" t="s">
        <v>3336</v>
      </c>
      <c r="E5200" t="s">
        <v>3337</v>
      </c>
      <c r="F5200" t="s">
        <v>25</v>
      </c>
      <c r="G5200" t="s">
        <v>42</v>
      </c>
      <c r="H5200" t="s">
        <v>73</v>
      </c>
      <c r="I5200" s="1">
        <v>6</v>
      </c>
      <c r="J5200" s="1">
        <v>54</v>
      </c>
      <c r="K5200" s="1">
        <v>47</v>
      </c>
      <c r="L5200" s="1">
        <v>49</v>
      </c>
      <c r="M5200" s="1">
        <v>44</v>
      </c>
      <c r="N5200" s="1">
        <v>46</v>
      </c>
      <c r="O5200" s="1">
        <v>5</v>
      </c>
      <c r="P5200" s="1">
        <v>7</v>
      </c>
      <c r="Q5200" s="1">
        <v>7</v>
      </c>
      <c r="R5200" s="1">
        <v>8</v>
      </c>
      <c r="S5200" s="1">
        <v>10</v>
      </c>
      <c r="T5200" t="s">
        <v>28</v>
      </c>
    </row>
    <row r="5201" spans="1:20" hidden="1">
      <c r="A5201" t="s">
        <v>11518</v>
      </c>
      <c r="B5201" t="s">
        <v>11519</v>
      </c>
      <c r="C5201" t="s">
        <v>3335</v>
      </c>
      <c r="D5201" t="s">
        <v>3336</v>
      </c>
      <c r="E5201" t="s">
        <v>3337</v>
      </c>
      <c r="F5201" t="s">
        <v>25</v>
      </c>
      <c r="G5201" t="s">
        <v>26</v>
      </c>
      <c r="H5201" t="s">
        <v>33</v>
      </c>
      <c r="I5201" s="1">
        <v>66</v>
      </c>
      <c r="J5201" s="1">
        <v>54</v>
      </c>
      <c r="K5201" s="1">
        <v>52</v>
      </c>
      <c r="L5201" s="1">
        <v>46</v>
      </c>
      <c r="M5201" s="1">
        <v>52</v>
      </c>
      <c r="N5201" s="1">
        <v>49</v>
      </c>
      <c r="O5201" s="1">
        <v>8</v>
      </c>
      <c r="P5201" s="1">
        <v>10</v>
      </c>
      <c r="Q5201" s="1">
        <v>10</v>
      </c>
      <c r="R5201" s="1">
        <v>7</v>
      </c>
      <c r="S5201" s="1">
        <v>11</v>
      </c>
      <c r="T5201" t="s">
        <v>28</v>
      </c>
    </row>
    <row r="5202" spans="1:20" hidden="1">
      <c r="A5202" t="s">
        <v>11520</v>
      </c>
      <c r="B5202" t="s">
        <v>11521</v>
      </c>
      <c r="C5202" t="s">
        <v>3497</v>
      </c>
      <c r="D5202" t="s">
        <v>3498</v>
      </c>
      <c r="E5202" t="s">
        <v>897</v>
      </c>
      <c r="F5202" t="s">
        <v>25</v>
      </c>
      <c r="G5202" t="s">
        <v>26</v>
      </c>
      <c r="H5202" t="s">
        <v>33</v>
      </c>
      <c r="I5202" s="1">
        <v>53</v>
      </c>
      <c r="J5202" s="1">
        <v>52</v>
      </c>
      <c r="K5202" s="1">
        <v>50</v>
      </c>
      <c r="L5202" s="1">
        <v>45</v>
      </c>
      <c r="M5202" s="1">
        <v>48</v>
      </c>
      <c r="N5202" s="1">
        <v>46</v>
      </c>
      <c r="O5202" s="1">
        <v>9</v>
      </c>
      <c r="P5202" s="1">
        <v>9</v>
      </c>
      <c r="Q5202" s="1">
        <v>11</v>
      </c>
      <c r="R5202" s="1">
        <v>8</v>
      </c>
      <c r="S5202" s="1">
        <v>9</v>
      </c>
      <c r="T5202" t="s">
        <v>28</v>
      </c>
    </row>
    <row r="5203" spans="1:20" hidden="1">
      <c r="A5203" t="s">
        <v>11522</v>
      </c>
      <c r="B5203" t="s">
        <v>11523</v>
      </c>
      <c r="C5203" t="s">
        <v>4560</v>
      </c>
      <c r="D5203" t="s">
        <v>1128</v>
      </c>
      <c r="E5203" t="s">
        <v>897</v>
      </c>
      <c r="F5203" t="s">
        <v>25</v>
      </c>
      <c r="G5203" t="s">
        <v>26</v>
      </c>
      <c r="H5203" t="s">
        <v>33</v>
      </c>
      <c r="I5203" s="1">
        <v>40</v>
      </c>
      <c r="J5203" s="1">
        <v>41</v>
      </c>
      <c r="K5203" s="1">
        <v>36</v>
      </c>
      <c r="L5203" s="1">
        <v>36</v>
      </c>
      <c r="M5203" s="1">
        <v>39</v>
      </c>
      <c r="N5203" t="s">
        <v>105</v>
      </c>
      <c r="O5203" s="1">
        <v>7</v>
      </c>
      <c r="P5203" s="1">
        <v>8</v>
      </c>
      <c r="Q5203" s="1">
        <v>6</v>
      </c>
      <c r="R5203" s="1">
        <v>6</v>
      </c>
      <c r="S5203" t="s">
        <v>105</v>
      </c>
      <c r="T5203" t="s">
        <v>28</v>
      </c>
    </row>
    <row r="5204" spans="1:20" hidden="1">
      <c r="A5204" t="s">
        <v>11524</v>
      </c>
      <c r="B5204" t="s">
        <v>11525</v>
      </c>
      <c r="C5204" t="s">
        <v>3136</v>
      </c>
      <c r="D5204" t="s">
        <v>3137</v>
      </c>
      <c r="E5204" t="s">
        <v>897</v>
      </c>
      <c r="F5204" t="s">
        <v>25</v>
      </c>
      <c r="G5204" t="s">
        <v>42</v>
      </c>
      <c r="H5204" t="s">
        <v>62</v>
      </c>
      <c r="I5204" s="1">
        <v>59</v>
      </c>
      <c r="J5204" s="1">
        <v>50</v>
      </c>
      <c r="K5204" s="1">
        <v>48</v>
      </c>
      <c r="L5204" s="1">
        <v>43</v>
      </c>
      <c r="M5204" s="1">
        <v>46</v>
      </c>
      <c r="N5204" s="1">
        <v>47</v>
      </c>
      <c r="O5204" s="1">
        <v>10</v>
      </c>
      <c r="P5204" s="1">
        <v>9</v>
      </c>
      <c r="Q5204" s="1">
        <v>9</v>
      </c>
      <c r="R5204" s="1">
        <v>7</v>
      </c>
      <c r="S5204" s="1">
        <v>10</v>
      </c>
      <c r="T5204" t="s">
        <v>28</v>
      </c>
    </row>
    <row r="5205" spans="1:20" hidden="1">
      <c r="A5205" t="s">
        <v>11526</v>
      </c>
      <c r="B5205" t="s">
        <v>11527</v>
      </c>
      <c r="C5205" t="s">
        <v>3136</v>
      </c>
      <c r="D5205" t="s">
        <v>3137</v>
      </c>
      <c r="E5205" t="s">
        <v>897</v>
      </c>
      <c r="F5205" t="s">
        <v>25</v>
      </c>
      <c r="G5205" t="s">
        <v>26</v>
      </c>
      <c r="H5205" t="s">
        <v>33</v>
      </c>
      <c r="I5205" s="1">
        <v>22</v>
      </c>
      <c r="J5205" s="1">
        <v>51</v>
      </c>
      <c r="K5205" s="1">
        <v>50</v>
      </c>
      <c r="L5205" s="1">
        <v>45</v>
      </c>
      <c r="M5205" s="1">
        <v>49</v>
      </c>
      <c r="N5205" s="1">
        <v>44</v>
      </c>
      <c r="O5205" s="1">
        <v>7</v>
      </c>
      <c r="P5205" s="1">
        <v>10</v>
      </c>
      <c r="Q5205" s="1">
        <v>9</v>
      </c>
      <c r="R5205" s="1">
        <v>9</v>
      </c>
      <c r="S5205" s="1">
        <v>7</v>
      </c>
      <c r="T5205" t="s">
        <v>28</v>
      </c>
    </row>
    <row r="5206" spans="1:20" hidden="1">
      <c r="A5206" t="s">
        <v>11528</v>
      </c>
      <c r="B5206" t="s">
        <v>8279</v>
      </c>
      <c r="C5206" t="s">
        <v>3871</v>
      </c>
      <c r="D5206" t="s">
        <v>3872</v>
      </c>
      <c r="E5206" t="s">
        <v>3247</v>
      </c>
      <c r="F5206" t="s">
        <v>25</v>
      </c>
      <c r="G5206" t="s">
        <v>26</v>
      </c>
      <c r="H5206" t="s">
        <v>54</v>
      </c>
      <c r="I5206" s="1">
        <v>44</v>
      </c>
      <c r="J5206" s="1">
        <v>42</v>
      </c>
      <c r="K5206" s="1">
        <v>38</v>
      </c>
      <c r="L5206" s="1">
        <v>36</v>
      </c>
      <c r="M5206" s="1">
        <v>37</v>
      </c>
      <c r="N5206" s="1">
        <v>38</v>
      </c>
      <c r="O5206" s="1">
        <v>7</v>
      </c>
      <c r="P5206" s="1">
        <v>9</v>
      </c>
      <c r="Q5206" s="1">
        <v>8</v>
      </c>
      <c r="R5206" s="1">
        <v>6</v>
      </c>
      <c r="S5206" s="1">
        <v>6</v>
      </c>
      <c r="T5206" t="s">
        <v>28</v>
      </c>
    </row>
    <row r="5207" spans="1:20" hidden="1">
      <c r="A5207" t="s">
        <v>11529</v>
      </c>
      <c r="B5207" t="s">
        <v>11530</v>
      </c>
      <c r="C5207" t="s">
        <v>3871</v>
      </c>
      <c r="D5207" t="s">
        <v>3872</v>
      </c>
      <c r="E5207" t="s">
        <v>3247</v>
      </c>
      <c r="F5207" t="s">
        <v>25</v>
      </c>
      <c r="G5207" t="s">
        <v>26</v>
      </c>
      <c r="H5207" t="s">
        <v>62</v>
      </c>
      <c r="I5207" s="1">
        <v>21</v>
      </c>
      <c r="J5207" s="1">
        <v>49</v>
      </c>
      <c r="K5207" s="1">
        <v>44</v>
      </c>
      <c r="L5207" s="1">
        <v>43</v>
      </c>
      <c r="M5207" s="1">
        <v>45</v>
      </c>
      <c r="N5207" s="1">
        <v>44</v>
      </c>
      <c r="O5207" s="1">
        <v>7</v>
      </c>
      <c r="P5207" s="1">
        <v>8</v>
      </c>
      <c r="Q5207" s="1">
        <v>10</v>
      </c>
      <c r="R5207" s="1">
        <v>8</v>
      </c>
      <c r="S5207" s="1">
        <v>10</v>
      </c>
      <c r="T5207" t="s">
        <v>28</v>
      </c>
    </row>
    <row r="5208" spans="1:20" hidden="1">
      <c r="A5208" t="s">
        <v>11531</v>
      </c>
      <c r="B5208" t="s">
        <v>8285</v>
      </c>
      <c r="C5208" t="s">
        <v>4567</v>
      </c>
      <c r="D5208" t="s">
        <v>4568</v>
      </c>
      <c r="E5208" t="s">
        <v>1009</v>
      </c>
      <c r="F5208" t="s">
        <v>25</v>
      </c>
      <c r="G5208" t="s">
        <v>26</v>
      </c>
      <c r="H5208" t="s">
        <v>62</v>
      </c>
      <c r="I5208" s="1">
        <v>27</v>
      </c>
      <c r="J5208" t="s">
        <v>105</v>
      </c>
      <c r="K5208" t="s">
        <v>105</v>
      </c>
      <c r="L5208" t="s">
        <v>105</v>
      </c>
      <c r="M5208" t="s">
        <v>105</v>
      </c>
      <c r="N5208" s="1">
        <v>37</v>
      </c>
      <c r="O5208" t="s">
        <v>105</v>
      </c>
      <c r="P5208" t="s">
        <v>105</v>
      </c>
      <c r="Q5208" t="s">
        <v>105</v>
      </c>
      <c r="R5208" t="s">
        <v>105</v>
      </c>
      <c r="S5208" s="1">
        <v>5</v>
      </c>
      <c r="T5208" t="s">
        <v>28</v>
      </c>
    </row>
    <row r="5209" spans="1:20" hidden="1">
      <c r="A5209" t="s">
        <v>11522</v>
      </c>
      <c r="B5209" t="s">
        <v>11523</v>
      </c>
      <c r="C5209" t="s">
        <v>4560</v>
      </c>
      <c r="D5209" t="s">
        <v>1128</v>
      </c>
      <c r="E5209" t="s">
        <v>897</v>
      </c>
      <c r="F5209" t="s">
        <v>25</v>
      </c>
      <c r="G5209" t="s">
        <v>26</v>
      </c>
      <c r="H5209" t="s">
        <v>33</v>
      </c>
      <c r="I5209" s="1">
        <v>28</v>
      </c>
      <c r="J5209" t="s">
        <v>105</v>
      </c>
      <c r="K5209" t="s">
        <v>105</v>
      </c>
      <c r="L5209" t="s">
        <v>105</v>
      </c>
      <c r="M5209" t="s">
        <v>105</v>
      </c>
      <c r="N5209" s="1">
        <v>39</v>
      </c>
      <c r="O5209" t="s">
        <v>105</v>
      </c>
      <c r="P5209" t="s">
        <v>105</v>
      </c>
      <c r="Q5209" t="s">
        <v>105</v>
      </c>
      <c r="R5209" t="s">
        <v>105</v>
      </c>
      <c r="S5209" s="1">
        <v>6</v>
      </c>
      <c r="T5209" t="s">
        <v>28</v>
      </c>
    </row>
    <row r="5210" spans="1:20" hidden="1">
      <c r="A5210" t="s">
        <v>11532</v>
      </c>
      <c r="B5210" t="s">
        <v>11533</v>
      </c>
      <c r="C5210" t="s">
        <v>4560</v>
      </c>
      <c r="D5210" t="s">
        <v>1128</v>
      </c>
      <c r="E5210" t="s">
        <v>897</v>
      </c>
      <c r="F5210" t="s">
        <v>25</v>
      </c>
      <c r="G5210" t="s">
        <v>26</v>
      </c>
      <c r="H5210" t="s">
        <v>62</v>
      </c>
      <c r="I5210" s="1">
        <v>21</v>
      </c>
      <c r="J5210" s="1">
        <v>42</v>
      </c>
      <c r="K5210" s="1">
        <v>37</v>
      </c>
      <c r="L5210" s="1">
        <v>37</v>
      </c>
      <c r="M5210" s="1">
        <v>39</v>
      </c>
      <c r="N5210" t="s">
        <v>105</v>
      </c>
      <c r="O5210" s="1">
        <v>8</v>
      </c>
      <c r="P5210" s="1">
        <v>8</v>
      </c>
      <c r="Q5210" s="1">
        <v>6</v>
      </c>
      <c r="R5210" s="1">
        <v>5</v>
      </c>
      <c r="S5210" t="s">
        <v>105</v>
      </c>
      <c r="T5210" t="s">
        <v>28</v>
      </c>
    </row>
    <row r="5211" spans="1:20" hidden="1">
      <c r="A5211" t="s">
        <v>4575</v>
      </c>
      <c r="B5211" t="s">
        <v>4576</v>
      </c>
      <c r="C5211" t="s">
        <v>3241</v>
      </c>
      <c r="D5211" t="s">
        <v>3242</v>
      </c>
      <c r="E5211" t="s">
        <v>2636</v>
      </c>
      <c r="F5211" t="s">
        <v>25</v>
      </c>
      <c r="G5211" t="s">
        <v>26</v>
      </c>
      <c r="H5211" t="s">
        <v>90</v>
      </c>
      <c r="I5211" s="1">
        <v>13</v>
      </c>
      <c r="J5211" s="1">
        <v>45</v>
      </c>
      <c r="K5211" s="1">
        <v>39</v>
      </c>
      <c r="L5211" s="1">
        <v>41</v>
      </c>
      <c r="M5211" s="1">
        <v>46</v>
      </c>
      <c r="N5211" t="s">
        <v>105</v>
      </c>
      <c r="O5211" s="1">
        <v>14</v>
      </c>
      <c r="P5211" s="1">
        <v>14</v>
      </c>
      <c r="Q5211" s="1">
        <v>13</v>
      </c>
      <c r="R5211" s="1">
        <v>10</v>
      </c>
      <c r="S5211" t="s">
        <v>105</v>
      </c>
      <c r="T5211" t="s">
        <v>28</v>
      </c>
    </row>
    <row r="5212" spans="1:20" hidden="1">
      <c r="A5212" t="s">
        <v>11534</v>
      </c>
      <c r="B5212" t="s">
        <v>11535</v>
      </c>
      <c r="C5212" t="s">
        <v>3136</v>
      </c>
      <c r="D5212" t="s">
        <v>3137</v>
      </c>
      <c r="E5212" t="s">
        <v>897</v>
      </c>
      <c r="F5212" t="s">
        <v>25</v>
      </c>
      <c r="G5212" t="s">
        <v>42</v>
      </c>
      <c r="H5212" t="s">
        <v>62</v>
      </c>
      <c r="I5212" s="1">
        <v>69</v>
      </c>
      <c r="J5212" s="1">
        <v>64</v>
      </c>
      <c r="K5212" s="1">
        <v>61</v>
      </c>
      <c r="L5212" s="1">
        <v>59</v>
      </c>
      <c r="M5212" s="1">
        <v>59</v>
      </c>
      <c r="N5212" s="1">
        <v>66</v>
      </c>
      <c r="O5212" s="1">
        <v>7</v>
      </c>
      <c r="P5212" s="1">
        <v>10</v>
      </c>
      <c r="Q5212" s="1">
        <v>11</v>
      </c>
      <c r="R5212" s="1">
        <v>9</v>
      </c>
      <c r="S5212" s="1">
        <v>11</v>
      </c>
      <c r="T5212" t="s">
        <v>28</v>
      </c>
    </row>
    <row r="5213" spans="1:20" hidden="1">
      <c r="A5213" t="s">
        <v>11536</v>
      </c>
      <c r="B5213" t="s">
        <v>11537</v>
      </c>
      <c r="C5213" t="s">
        <v>4581</v>
      </c>
      <c r="D5213" t="s">
        <v>4582</v>
      </c>
      <c r="E5213" t="s">
        <v>3247</v>
      </c>
      <c r="F5213" t="s">
        <v>25</v>
      </c>
      <c r="G5213" t="s">
        <v>26</v>
      </c>
      <c r="H5213" t="s">
        <v>54</v>
      </c>
      <c r="I5213" s="1">
        <v>5</v>
      </c>
      <c r="J5213" s="1">
        <v>41</v>
      </c>
      <c r="K5213" s="1">
        <v>39</v>
      </c>
      <c r="L5213" s="1">
        <v>35</v>
      </c>
      <c r="M5213" s="1">
        <v>40</v>
      </c>
      <c r="N5213" s="1">
        <v>37</v>
      </c>
      <c r="O5213" s="1">
        <v>4</v>
      </c>
      <c r="P5213" s="1">
        <v>7</v>
      </c>
      <c r="Q5213" s="1">
        <v>3</v>
      </c>
      <c r="R5213" s="1">
        <v>5</v>
      </c>
      <c r="S5213" s="1">
        <v>4</v>
      </c>
      <c r="T5213" t="s">
        <v>28</v>
      </c>
    </row>
    <row r="5214" spans="1:20" hidden="1">
      <c r="A5214" t="s">
        <v>11538</v>
      </c>
      <c r="B5214" t="s">
        <v>11539</v>
      </c>
      <c r="C5214" t="s">
        <v>4581</v>
      </c>
      <c r="D5214" t="s">
        <v>4582</v>
      </c>
      <c r="E5214" t="s">
        <v>3247</v>
      </c>
      <c r="F5214" t="s">
        <v>25</v>
      </c>
      <c r="G5214" t="s">
        <v>42</v>
      </c>
      <c r="H5214" t="s">
        <v>62</v>
      </c>
      <c r="I5214" s="1">
        <v>41</v>
      </c>
      <c r="J5214" s="1">
        <v>60</v>
      </c>
      <c r="K5214" s="1">
        <v>52</v>
      </c>
      <c r="L5214" s="1">
        <v>57</v>
      </c>
      <c r="M5214" s="1">
        <v>56</v>
      </c>
      <c r="N5214" s="1">
        <v>59</v>
      </c>
      <c r="O5214" s="1">
        <v>11</v>
      </c>
      <c r="P5214" s="1">
        <v>13</v>
      </c>
      <c r="Q5214" s="1">
        <v>11</v>
      </c>
      <c r="R5214" s="1">
        <v>9</v>
      </c>
      <c r="S5214" s="1">
        <v>13</v>
      </c>
      <c r="T5214" t="s">
        <v>28</v>
      </c>
    </row>
    <row r="5215" spans="1:20" hidden="1">
      <c r="A5215" t="s">
        <v>11540</v>
      </c>
      <c r="B5215" t="s">
        <v>11541</v>
      </c>
      <c r="C5215" t="s">
        <v>3871</v>
      </c>
      <c r="D5215" t="s">
        <v>3872</v>
      </c>
      <c r="E5215" t="s">
        <v>3247</v>
      </c>
      <c r="F5215" t="s">
        <v>25</v>
      </c>
      <c r="G5215" t="s">
        <v>26</v>
      </c>
      <c r="H5215" t="s">
        <v>54</v>
      </c>
      <c r="I5215" s="1">
        <v>95</v>
      </c>
      <c r="J5215" s="1">
        <v>51</v>
      </c>
      <c r="K5215" s="1">
        <v>49</v>
      </c>
      <c r="L5215" s="1">
        <v>44</v>
      </c>
      <c r="M5215" s="1">
        <v>45</v>
      </c>
      <c r="N5215" s="1">
        <v>44</v>
      </c>
      <c r="O5215" s="1">
        <v>9</v>
      </c>
      <c r="P5215" s="1">
        <v>9</v>
      </c>
      <c r="Q5215" s="1">
        <v>9</v>
      </c>
      <c r="R5215" s="1">
        <v>8</v>
      </c>
      <c r="S5215" s="1">
        <v>10</v>
      </c>
      <c r="T5215" t="s">
        <v>28</v>
      </c>
    </row>
    <row r="5216" spans="1:20" hidden="1">
      <c r="A5216" t="s">
        <v>11542</v>
      </c>
      <c r="B5216" t="s">
        <v>994</v>
      </c>
      <c r="C5216" t="s">
        <v>4567</v>
      </c>
      <c r="D5216" t="s">
        <v>4568</v>
      </c>
      <c r="E5216" t="s">
        <v>1009</v>
      </c>
      <c r="F5216" t="s">
        <v>25</v>
      </c>
      <c r="G5216" t="s">
        <v>26</v>
      </c>
      <c r="H5216" t="s">
        <v>62</v>
      </c>
      <c r="I5216" s="1">
        <v>2</v>
      </c>
      <c r="J5216" s="1">
        <v>42</v>
      </c>
      <c r="K5216" s="1">
        <v>34</v>
      </c>
      <c r="L5216" s="1">
        <v>32</v>
      </c>
      <c r="M5216" s="1">
        <v>36</v>
      </c>
      <c r="N5216" t="s">
        <v>105</v>
      </c>
      <c r="O5216" s="1">
        <v>6</v>
      </c>
      <c r="P5216" s="1">
        <v>4</v>
      </c>
      <c r="Q5216" s="1">
        <v>8</v>
      </c>
      <c r="R5216" s="1">
        <v>2</v>
      </c>
      <c r="S5216" t="s">
        <v>105</v>
      </c>
      <c r="T5216" t="s">
        <v>28</v>
      </c>
    </row>
    <row r="5217" spans="1:20" hidden="1">
      <c r="A5217" t="s">
        <v>11543</v>
      </c>
      <c r="B5217" t="s">
        <v>11544</v>
      </c>
      <c r="C5217" t="s">
        <v>3598</v>
      </c>
      <c r="D5217" t="s">
        <v>3599</v>
      </c>
      <c r="E5217" t="s">
        <v>3247</v>
      </c>
      <c r="F5217" t="s">
        <v>25</v>
      </c>
      <c r="G5217" t="s">
        <v>26</v>
      </c>
      <c r="H5217" t="s">
        <v>73</v>
      </c>
      <c r="I5217" s="1">
        <v>21</v>
      </c>
      <c r="J5217" s="1">
        <v>43</v>
      </c>
      <c r="K5217" s="1">
        <v>37</v>
      </c>
      <c r="L5217" s="1">
        <v>37</v>
      </c>
      <c r="M5217" s="1">
        <v>40</v>
      </c>
      <c r="N5217" s="1">
        <v>41</v>
      </c>
      <c r="O5217" s="1">
        <v>8</v>
      </c>
      <c r="P5217" s="1">
        <v>7</v>
      </c>
      <c r="Q5217" s="1">
        <v>9</v>
      </c>
      <c r="R5217" s="1">
        <v>5</v>
      </c>
      <c r="S5217" s="1">
        <v>7</v>
      </c>
      <c r="T5217" t="s">
        <v>28</v>
      </c>
    </row>
    <row r="5218" spans="1:20" hidden="1">
      <c r="A5218" t="s">
        <v>11545</v>
      </c>
      <c r="B5218" t="s">
        <v>11544</v>
      </c>
      <c r="C5218" t="s">
        <v>3598</v>
      </c>
      <c r="D5218" t="s">
        <v>3599</v>
      </c>
      <c r="E5218" t="s">
        <v>3247</v>
      </c>
      <c r="F5218" t="s">
        <v>25</v>
      </c>
      <c r="G5218" t="s">
        <v>26</v>
      </c>
      <c r="H5218" t="s">
        <v>33</v>
      </c>
      <c r="I5218" s="1">
        <v>114</v>
      </c>
      <c r="J5218" s="1">
        <v>50</v>
      </c>
      <c r="K5218" s="1">
        <v>46</v>
      </c>
      <c r="L5218" s="1">
        <v>44</v>
      </c>
      <c r="M5218" s="1">
        <v>45</v>
      </c>
      <c r="N5218" s="1">
        <v>44</v>
      </c>
      <c r="O5218" s="1">
        <v>10</v>
      </c>
      <c r="P5218" s="1">
        <v>10</v>
      </c>
      <c r="Q5218" s="1">
        <v>11</v>
      </c>
      <c r="R5218" s="1">
        <v>9</v>
      </c>
      <c r="S5218" s="1">
        <v>10</v>
      </c>
      <c r="T5218" t="s">
        <v>28</v>
      </c>
    </row>
    <row r="5219" spans="1:20" hidden="1">
      <c r="A5219" t="s">
        <v>11546</v>
      </c>
      <c r="B5219" t="s">
        <v>11547</v>
      </c>
      <c r="C5219" t="s">
        <v>4591</v>
      </c>
      <c r="D5219" t="s">
        <v>4592</v>
      </c>
      <c r="E5219" t="s">
        <v>3337</v>
      </c>
      <c r="F5219" t="s">
        <v>25</v>
      </c>
      <c r="G5219" t="s">
        <v>42</v>
      </c>
      <c r="H5219" t="s">
        <v>62</v>
      </c>
      <c r="I5219" s="1">
        <v>65</v>
      </c>
      <c r="J5219" s="1">
        <v>59</v>
      </c>
      <c r="K5219" s="1">
        <v>57</v>
      </c>
      <c r="L5219" s="1">
        <v>52</v>
      </c>
      <c r="M5219" s="1">
        <v>54</v>
      </c>
      <c r="N5219" s="1">
        <v>57</v>
      </c>
      <c r="O5219" s="1">
        <v>8</v>
      </c>
      <c r="P5219" s="1">
        <v>8</v>
      </c>
      <c r="Q5219" s="1">
        <v>11</v>
      </c>
      <c r="R5219" s="1">
        <v>9</v>
      </c>
      <c r="S5219" s="1">
        <v>11</v>
      </c>
      <c r="T5219" t="s">
        <v>28</v>
      </c>
    </row>
    <row r="5220" spans="1:20" hidden="1">
      <c r="A5220" t="s">
        <v>11548</v>
      </c>
      <c r="B5220" t="s">
        <v>11549</v>
      </c>
      <c r="C5220" t="s">
        <v>4602</v>
      </c>
      <c r="D5220" t="s">
        <v>2664</v>
      </c>
      <c r="E5220" t="s">
        <v>3337</v>
      </c>
      <c r="F5220" t="s">
        <v>25</v>
      </c>
      <c r="G5220" t="s">
        <v>26</v>
      </c>
      <c r="H5220" t="s">
        <v>33</v>
      </c>
      <c r="I5220" s="1">
        <v>43</v>
      </c>
      <c r="J5220" s="1">
        <v>49</v>
      </c>
      <c r="K5220" s="1">
        <v>49</v>
      </c>
      <c r="L5220" s="1">
        <v>42</v>
      </c>
      <c r="M5220" s="1">
        <v>46</v>
      </c>
      <c r="N5220" s="1">
        <v>41</v>
      </c>
      <c r="O5220" s="1">
        <v>10</v>
      </c>
      <c r="P5220" s="1">
        <v>10</v>
      </c>
      <c r="Q5220" s="1">
        <v>9</v>
      </c>
      <c r="R5220" s="1">
        <v>8</v>
      </c>
      <c r="S5220" s="1">
        <v>7</v>
      </c>
      <c r="T5220" t="s">
        <v>28</v>
      </c>
    </row>
    <row r="5221" spans="1:20" hidden="1">
      <c r="A5221" t="s">
        <v>11550</v>
      </c>
      <c r="B5221" t="s">
        <v>11551</v>
      </c>
      <c r="C5221" t="s">
        <v>11552</v>
      </c>
      <c r="D5221" t="s">
        <v>11553</v>
      </c>
      <c r="E5221" t="s">
        <v>3337</v>
      </c>
      <c r="F5221" t="s">
        <v>25</v>
      </c>
      <c r="G5221" t="s">
        <v>26</v>
      </c>
      <c r="H5221" t="s">
        <v>62</v>
      </c>
      <c r="I5221" s="1">
        <v>53</v>
      </c>
      <c r="J5221" s="1">
        <v>50</v>
      </c>
      <c r="K5221" s="1">
        <v>49</v>
      </c>
      <c r="L5221" s="1">
        <v>45</v>
      </c>
      <c r="M5221" s="1">
        <v>46</v>
      </c>
      <c r="N5221" s="1">
        <v>40</v>
      </c>
      <c r="O5221" s="1">
        <v>8</v>
      </c>
      <c r="P5221" s="1">
        <v>8</v>
      </c>
      <c r="Q5221" s="1">
        <v>9</v>
      </c>
      <c r="R5221" s="1">
        <v>7</v>
      </c>
      <c r="S5221" s="1">
        <v>8</v>
      </c>
      <c r="T5221" t="s">
        <v>28</v>
      </c>
    </row>
    <row r="5222" spans="1:20" hidden="1">
      <c r="A5222" t="s">
        <v>8301</v>
      </c>
      <c r="B5222" t="s">
        <v>8302</v>
      </c>
      <c r="C5222" t="s">
        <v>8303</v>
      </c>
      <c r="D5222" t="s">
        <v>8304</v>
      </c>
      <c r="E5222" t="s">
        <v>897</v>
      </c>
      <c r="F5222" t="s">
        <v>25</v>
      </c>
      <c r="G5222" t="s">
        <v>26</v>
      </c>
      <c r="H5222" t="s">
        <v>62</v>
      </c>
      <c r="I5222" s="1">
        <v>5</v>
      </c>
      <c r="J5222" s="1">
        <v>51</v>
      </c>
      <c r="K5222" s="1">
        <v>47</v>
      </c>
      <c r="L5222" s="1">
        <v>49</v>
      </c>
      <c r="M5222" s="1">
        <v>45</v>
      </c>
      <c r="N5222" t="s">
        <v>105</v>
      </c>
      <c r="O5222" s="1">
        <v>5</v>
      </c>
      <c r="P5222" s="1">
        <v>9</v>
      </c>
      <c r="Q5222" s="1">
        <v>4</v>
      </c>
      <c r="R5222" s="1">
        <v>9</v>
      </c>
      <c r="S5222" t="s">
        <v>105</v>
      </c>
      <c r="T5222" t="s">
        <v>28</v>
      </c>
    </row>
    <row r="5223" spans="1:20" hidden="1">
      <c r="A5223" t="s">
        <v>11554</v>
      </c>
      <c r="B5223" t="s">
        <v>11555</v>
      </c>
      <c r="C5223" t="s">
        <v>4605</v>
      </c>
      <c r="D5223" t="s">
        <v>4606</v>
      </c>
      <c r="E5223" t="s">
        <v>897</v>
      </c>
      <c r="F5223" t="s">
        <v>25</v>
      </c>
      <c r="G5223" t="s">
        <v>26</v>
      </c>
      <c r="H5223" t="s">
        <v>62</v>
      </c>
      <c r="I5223" s="1">
        <v>74</v>
      </c>
      <c r="J5223" s="1">
        <v>51</v>
      </c>
      <c r="K5223" s="1">
        <v>49</v>
      </c>
      <c r="L5223" s="1">
        <v>46</v>
      </c>
      <c r="M5223" s="1">
        <v>48</v>
      </c>
      <c r="N5223" s="1">
        <v>45</v>
      </c>
      <c r="O5223" s="1">
        <v>9</v>
      </c>
      <c r="P5223" s="1">
        <v>10</v>
      </c>
      <c r="Q5223" s="1">
        <v>9</v>
      </c>
      <c r="R5223" s="1">
        <v>9</v>
      </c>
      <c r="S5223" s="1">
        <v>11</v>
      </c>
      <c r="T5223" t="s">
        <v>28</v>
      </c>
    </row>
    <row r="5224" spans="1:20" hidden="1">
      <c r="A5224" t="s">
        <v>11556</v>
      </c>
      <c r="B5224" t="s">
        <v>11557</v>
      </c>
      <c r="C5224" t="s">
        <v>3497</v>
      </c>
      <c r="D5224" t="s">
        <v>3498</v>
      </c>
      <c r="E5224" t="s">
        <v>897</v>
      </c>
      <c r="F5224" t="s">
        <v>25</v>
      </c>
      <c r="G5224" t="s">
        <v>26</v>
      </c>
      <c r="H5224" t="s">
        <v>33</v>
      </c>
      <c r="I5224" s="1">
        <v>93</v>
      </c>
      <c r="J5224" t="s">
        <v>105</v>
      </c>
      <c r="K5224" t="s">
        <v>105</v>
      </c>
      <c r="L5224" t="s">
        <v>105</v>
      </c>
      <c r="M5224" t="s">
        <v>105</v>
      </c>
      <c r="N5224" s="1">
        <v>48</v>
      </c>
      <c r="O5224" t="s">
        <v>105</v>
      </c>
      <c r="P5224" t="s">
        <v>105</v>
      </c>
      <c r="Q5224" t="s">
        <v>105</v>
      </c>
      <c r="R5224" t="s">
        <v>105</v>
      </c>
      <c r="S5224" s="1">
        <v>9</v>
      </c>
      <c r="T5224" t="s">
        <v>28</v>
      </c>
    </row>
    <row r="5225" spans="1:20" hidden="1">
      <c r="A5225" t="s">
        <v>11558</v>
      </c>
      <c r="B5225" t="s">
        <v>11559</v>
      </c>
      <c r="C5225" t="s">
        <v>8290</v>
      </c>
      <c r="D5225" t="s">
        <v>8291</v>
      </c>
      <c r="E5225" t="s">
        <v>897</v>
      </c>
      <c r="F5225" t="s">
        <v>25</v>
      </c>
      <c r="G5225" t="s">
        <v>26</v>
      </c>
      <c r="H5225" t="s">
        <v>62</v>
      </c>
      <c r="I5225" s="1">
        <v>16</v>
      </c>
      <c r="J5225" s="1">
        <v>49</v>
      </c>
      <c r="K5225" s="1">
        <v>48</v>
      </c>
      <c r="L5225" s="1">
        <v>42</v>
      </c>
      <c r="M5225" s="1">
        <v>46</v>
      </c>
      <c r="N5225" s="1">
        <v>38</v>
      </c>
      <c r="O5225" s="1">
        <v>9</v>
      </c>
      <c r="P5225" s="1">
        <v>8</v>
      </c>
      <c r="Q5225" s="1">
        <v>8</v>
      </c>
      <c r="R5225" s="1">
        <v>6</v>
      </c>
      <c r="S5225" s="1">
        <v>7</v>
      </c>
      <c r="T5225" t="s">
        <v>28</v>
      </c>
    </row>
    <row r="5226" spans="1:20" hidden="1">
      <c r="A5226" t="s">
        <v>11560</v>
      </c>
      <c r="B5226" t="s">
        <v>11561</v>
      </c>
      <c r="C5226" t="s">
        <v>11562</v>
      </c>
      <c r="D5226" t="s">
        <v>6651</v>
      </c>
      <c r="E5226" t="s">
        <v>897</v>
      </c>
      <c r="F5226" t="s">
        <v>25</v>
      </c>
      <c r="G5226" t="s">
        <v>26</v>
      </c>
      <c r="H5226" t="s">
        <v>33</v>
      </c>
      <c r="I5226" s="1">
        <v>21</v>
      </c>
      <c r="J5226" s="1">
        <v>53</v>
      </c>
      <c r="K5226" s="1">
        <v>55</v>
      </c>
      <c r="L5226" s="1">
        <v>47</v>
      </c>
      <c r="M5226" s="1">
        <v>53</v>
      </c>
      <c r="N5226" s="1">
        <v>47</v>
      </c>
      <c r="O5226" s="1">
        <v>12</v>
      </c>
      <c r="P5226" s="1">
        <v>11</v>
      </c>
      <c r="Q5226" s="1">
        <v>12</v>
      </c>
      <c r="R5226" s="1">
        <v>10</v>
      </c>
      <c r="S5226" s="1">
        <v>11</v>
      </c>
      <c r="T5226" t="s">
        <v>28</v>
      </c>
    </row>
    <row r="5227" spans="1:20" hidden="1">
      <c r="A5227" t="s">
        <v>11563</v>
      </c>
      <c r="B5227" t="s">
        <v>11564</v>
      </c>
      <c r="C5227" t="s">
        <v>3136</v>
      </c>
      <c r="D5227" t="s">
        <v>3137</v>
      </c>
      <c r="E5227" t="s">
        <v>897</v>
      </c>
      <c r="F5227" t="s">
        <v>25</v>
      </c>
      <c r="G5227" t="s">
        <v>42</v>
      </c>
      <c r="H5227" t="s">
        <v>62</v>
      </c>
      <c r="I5227" s="1">
        <v>6</v>
      </c>
      <c r="J5227" s="1">
        <v>53</v>
      </c>
      <c r="K5227" s="1">
        <v>51</v>
      </c>
      <c r="L5227" s="1">
        <v>53</v>
      </c>
      <c r="M5227" s="1">
        <v>49</v>
      </c>
      <c r="N5227" s="1">
        <v>53</v>
      </c>
      <c r="O5227" s="1">
        <v>9</v>
      </c>
      <c r="P5227" s="1">
        <v>10</v>
      </c>
      <c r="Q5227" s="1">
        <v>8</v>
      </c>
      <c r="R5227" s="1">
        <v>8</v>
      </c>
      <c r="S5227" s="1">
        <v>9</v>
      </c>
      <c r="T5227" t="s">
        <v>28</v>
      </c>
    </row>
    <row r="5228" spans="1:20" hidden="1">
      <c r="A5228" t="s">
        <v>11565</v>
      </c>
      <c r="B5228" t="s">
        <v>11566</v>
      </c>
      <c r="C5228" t="s">
        <v>3136</v>
      </c>
      <c r="D5228" t="s">
        <v>3137</v>
      </c>
      <c r="E5228" t="s">
        <v>897</v>
      </c>
      <c r="F5228" t="s">
        <v>25</v>
      </c>
      <c r="G5228" t="s">
        <v>26</v>
      </c>
      <c r="H5228" t="s">
        <v>62</v>
      </c>
      <c r="I5228" s="1">
        <v>193</v>
      </c>
      <c r="J5228" t="s">
        <v>105</v>
      </c>
      <c r="K5228" t="s">
        <v>105</v>
      </c>
      <c r="L5228" t="s">
        <v>105</v>
      </c>
      <c r="M5228" t="s">
        <v>105</v>
      </c>
      <c r="N5228" s="1">
        <v>54</v>
      </c>
      <c r="O5228" t="s">
        <v>105</v>
      </c>
      <c r="P5228" t="s">
        <v>105</v>
      </c>
      <c r="Q5228" t="s">
        <v>105</v>
      </c>
      <c r="R5228" t="s">
        <v>105</v>
      </c>
      <c r="S5228" s="1">
        <v>12</v>
      </c>
      <c r="T5228" t="s">
        <v>28</v>
      </c>
    </row>
    <row r="5229" spans="1:20" hidden="1">
      <c r="A5229" t="s">
        <v>11567</v>
      </c>
      <c r="B5229" t="s">
        <v>11568</v>
      </c>
      <c r="C5229" t="s">
        <v>11569</v>
      </c>
      <c r="D5229" t="s">
        <v>11570</v>
      </c>
      <c r="E5229" t="s">
        <v>3247</v>
      </c>
      <c r="F5229" t="s">
        <v>25</v>
      </c>
      <c r="G5229" t="s">
        <v>26</v>
      </c>
      <c r="H5229" t="s">
        <v>62</v>
      </c>
      <c r="I5229" s="1">
        <v>6</v>
      </c>
      <c r="J5229" s="1">
        <v>38</v>
      </c>
      <c r="K5229" s="1">
        <v>33</v>
      </c>
      <c r="L5229" s="1">
        <v>36</v>
      </c>
      <c r="M5229" s="1">
        <v>34</v>
      </c>
      <c r="N5229" s="1">
        <v>35</v>
      </c>
      <c r="O5229" s="1">
        <v>4</v>
      </c>
      <c r="P5229" s="1">
        <v>6</v>
      </c>
      <c r="Q5229" s="1">
        <v>5</v>
      </c>
      <c r="R5229" s="1">
        <v>4</v>
      </c>
      <c r="S5229" s="1">
        <v>4</v>
      </c>
      <c r="T5229" t="s">
        <v>28</v>
      </c>
    </row>
    <row r="5230" spans="1:20" hidden="1">
      <c r="A5230" t="s">
        <v>11571</v>
      </c>
      <c r="B5230" t="s">
        <v>11572</v>
      </c>
      <c r="C5230" t="s">
        <v>3871</v>
      </c>
      <c r="D5230" t="s">
        <v>3872</v>
      </c>
      <c r="E5230" t="s">
        <v>3247</v>
      </c>
      <c r="F5230" t="s">
        <v>25</v>
      </c>
      <c r="G5230" t="s">
        <v>26</v>
      </c>
      <c r="H5230" t="s">
        <v>62</v>
      </c>
      <c r="I5230" s="1">
        <v>13</v>
      </c>
      <c r="J5230" s="1">
        <v>44</v>
      </c>
      <c r="K5230" s="1">
        <v>39</v>
      </c>
      <c r="L5230" s="1">
        <v>35</v>
      </c>
      <c r="M5230" s="1">
        <v>40</v>
      </c>
      <c r="N5230" s="1">
        <v>36</v>
      </c>
      <c r="O5230" s="1">
        <v>6</v>
      </c>
      <c r="P5230" s="1">
        <v>6</v>
      </c>
      <c r="Q5230" s="1">
        <v>5</v>
      </c>
      <c r="R5230" s="1">
        <v>4</v>
      </c>
      <c r="S5230" s="1">
        <v>6</v>
      </c>
      <c r="T5230" t="s">
        <v>28</v>
      </c>
    </row>
    <row r="5231" spans="1:20" hidden="1">
      <c r="A5231" t="s">
        <v>11573</v>
      </c>
      <c r="B5231" t="s">
        <v>11574</v>
      </c>
      <c r="C5231" t="s">
        <v>11575</v>
      </c>
      <c r="D5231" t="s">
        <v>11576</v>
      </c>
      <c r="E5231" t="s">
        <v>3337</v>
      </c>
      <c r="F5231" t="s">
        <v>25</v>
      </c>
      <c r="G5231" t="s">
        <v>26</v>
      </c>
      <c r="H5231" t="s">
        <v>33</v>
      </c>
      <c r="I5231" s="1">
        <v>44</v>
      </c>
      <c r="J5231" s="1">
        <v>49</v>
      </c>
      <c r="K5231" s="1">
        <v>50</v>
      </c>
      <c r="L5231" s="1">
        <v>44</v>
      </c>
      <c r="M5231" s="1">
        <v>46</v>
      </c>
      <c r="N5231" s="1">
        <v>42</v>
      </c>
      <c r="O5231" s="1">
        <v>9</v>
      </c>
      <c r="P5231" s="1">
        <v>8</v>
      </c>
      <c r="Q5231" s="1">
        <v>9</v>
      </c>
      <c r="R5231" s="1">
        <v>7</v>
      </c>
      <c r="S5231" s="1">
        <v>8</v>
      </c>
      <c r="T5231" t="s">
        <v>28</v>
      </c>
    </row>
    <row r="5232" spans="1:20" hidden="1">
      <c r="A5232" t="s">
        <v>11577</v>
      </c>
      <c r="B5232" t="s">
        <v>11578</v>
      </c>
      <c r="C5232" t="s">
        <v>3497</v>
      </c>
      <c r="D5232" t="s">
        <v>3498</v>
      </c>
      <c r="E5232" t="s">
        <v>897</v>
      </c>
      <c r="F5232" t="s">
        <v>25</v>
      </c>
      <c r="G5232" t="s">
        <v>42</v>
      </c>
      <c r="H5232" t="s">
        <v>62</v>
      </c>
      <c r="I5232" s="1">
        <v>28</v>
      </c>
      <c r="J5232" s="1">
        <v>61</v>
      </c>
      <c r="K5232" s="1">
        <v>63</v>
      </c>
      <c r="L5232" s="1">
        <v>61</v>
      </c>
      <c r="M5232" s="1">
        <v>59</v>
      </c>
      <c r="N5232" s="1">
        <v>69</v>
      </c>
      <c r="O5232" s="1">
        <v>11</v>
      </c>
      <c r="P5232" s="1">
        <v>7</v>
      </c>
      <c r="Q5232" s="1">
        <v>12</v>
      </c>
      <c r="R5232" s="1">
        <v>8</v>
      </c>
      <c r="S5232" s="1">
        <v>10</v>
      </c>
      <c r="T5232" t="s">
        <v>28</v>
      </c>
    </row>
    <row r="5233" spans="1:20" hidden="1">
      <c r="A5233" t="s">
        <v>11579</v>
      </c>
      <c r="B5233" t="s">
        <v>11580</v>
      </c>
      <c r="C5233" t="s">
        <v>3241</v>
      </c>
      <c r="D5233" t="s">
        <v>3242</v>
      </c>
      <c r="E5233" t="s">
        <v>2636</v>
      </c>
      <c r="F5233" t="s">
        <v>25</v>
      </c>
      <c r="G5233" t="s">
        <v>26</v>
      </c>
      <c r="H5233" t="s">
        <v>90</v>
      </c>
      <c r="I5233" s="1">
        <v>7</v>
      </c>
      <c r="J5233" s="1">
        <v>47</v>
      </c>
      <c r="K5233" s="1">
        <v>39</v>
      </c>
      <c r="L5233" s="1">
        <v>44</v>
      </c>
      <c r="M5233" s="1">
        <v>45</v>
      </c>
      <c r="N5233" s="1">
        <v>43</v>
      </c>
      <c r="O5233" s="1">
        <v>5</v>
      </c>
      <c r="P5233" s="1">
        <v>11</v>
      </c>
      <c r="Q5233" s="1">
        <v>5</v>
      </c>
      <c r="R5233" s="1">
        <v>2</v>
      </c>
      <c r="S5233" s="1">
        <v>8</v>
      </c>
      <c r="T5233" t="s">
        <v>28</v>
      </c>
    </row>
    <row r="5234" spans="1:20" hidden="1">
      <c r="A5234" t="s">
        <v>11581</v>
      </c>
      <c r="B5234" t="s">
        <v>21</v>
      </c>
      <c r="C5234" t="s">
        <v>22</v>
      </c>
      <c r="D5234" t="s">
        <v>23</v>
      </c>
      <c r="E5234" t="s">
        <v>24</v>
      </c>
      <c r="F5234" t="s">
        <v>25</v>
      </c>
      <c r="G5234" t="s">
        <v>26</v>
      </c>
      <c r="H5234" t="s">
        <v>73</v>
      </c>
      <c r="I5234" s="1">
        <v>12</v>
      </c>
      <c r="J5234" s="1">
        <v>44</v>
      </c>
      <c r="K5234" s="1">
        <v>40</v>
      </c>
      <c r="L5234" s="1">
        <v>38</v>
      </c>
      <c r="M5234" s="1">
        <v>40</v>
      </c>
      <c r="N5234" s="1">
        <v>37</v>
      </c>
      <c r="O5234" s="1">
        <v>5</v>
      </c>
      <c r="P5234" s="1">
        <v>8</v>
      </c>
      <c r="Q5234" s="1">
        <v>7</v>
      </c>
      <c r="R5234" s="1">
        <v>6</v>
      </c>
      <c r="S5234" s="1">
        <v>4</v>
      </c>
      <c r="T5234" t="s">
        <v>28</v>
      </c>
    </row>
    <row r="5235" spans="1:20" hidden="1">
      <c r="A5235" t="s">
        <v>11582</v>
      </c>
      <c r="B5235" t="s">
        <v>11583</v>
      </c>
      <c r="C5235" t="s">
        <v>31</v>
      </c>
      <c r="D5235" t="s">
        <v>32</v>
      </c>
      <c r="E5235" t="s">
        <v>24</v>
      </c>
      <c r="F5235" t="s">
        <v>25</v>
      </c>
      <c r="G5235" t="s">
        <v>26</v>
      </c>
      <c r="H5235" t="s">
        <v>62</v>
      </c>
      <c r="I5235" s="1">
        <v>34</v>
      </c>
      <c r="J5235" s="1">
        <v>49</v>
      </c>
      <c r="K5235" s="1">
        <v>45</v>
      </c>
      <c r="L5235" s="1">
        <v>43</v>
      </c>
      <c r="M5235" s="1">
        <v>44</v>
      </c>
      <c r="N5235" s="1">
        <v>39</v>
      </c>
      <c r="O5235" s="1">
        <v>8</v>
      </c>
      <c r="P5235" s="1">
        <v>9</v>
      </c>
      <c r="Q5235" s="1">
        <v>11</v>
      </c>
      <c r="R5235" s="1">
        <v>7</v>
      </c>
      <c r="S5235" s="1">
        <v>7</v>
      </c>
      <c r="T5235" t="s">
        <v>28</v>
      </c>
    </row>
    <row r="5236" spans="1:20" hidden="1">
      <c r="A5236" t="s">
        <v>11584</v>
      </c>
      <c r="B5236" t="s">
        <v>11585</v>
      </c>
      <c r="C5236" t="s">
        <v>36</v>
      </c>
      <c r="D5236" t="s">
        <v>37</v>
      </c>
      <c r="E5236" t="s">
        <v>24</v>
      </c>
      <c r="F5236" t="s">
        <v>25</v>
      </c>
      <c r="G5236" t="s">
        <v>26</v>
      </c>
      <c r="H5236" t="s">
        <v>27</v>
      </c>
      <c r="I5236" s="1">
        <v>16</v>
      </c>
      <c r="J5236" s="1">
        <v>43</v>
      </c>
      <c r="K5236" s="1">
        <v>41</v>
      </c>
      <c r="L5236" s="1">
        <v>36</v>
      </c>
      <c r="M5236" s="1">
        <v>41</v>
      </c>
      <c r="N5236" s="1">
        <v>39</v>
      </c>
      <c r="O5236" s="1">
        <v>6</v>
      </c>
      <c r="P5236" s="1">
        <v>9</v>
      </c>
      <c r="Q5236" s="1">
        <v>7</v>
      </c>
      <c r="R5236" s="1">
        <v>8</v>
      </c>
      <c r="S5236" s="1">
        <v>4</v>
      </c>
      <c r="T5236" t="s">
        <v>28</v>
      </c>
    </row>
    <row r="5237" spans="1:20" hidden="1">
      <c r="A5237" t="s">
        <v>11586</v>
      </c>
      <c r="B5237" t="s">
        <v>4626</v>
      </c>
      <c r="C5237" t="s">
        <v>45</v>
      </c>
      <c r="D5237" t="s">
        <v>46</v>
      </c>
      <c r="E5237" t="s">
        <v>24</v>
      </c>
      <c r="F5237" t="s">
        <v>25</v>
      </c>
      <c r="G5237" t="s">
        <v>26</v>
      </c>
      <c r="H5237" t="s">
        <v>62</v>
      </c>
      <c r="I5237" s="1">
        <v>33</v>
      </c>
      <c r="J5237" s="1">
        <v>47</v>
      </c>
      <c r="K5237" s="1">
        <v>44</v>
      </c>
      <c r="L5237" s="1">
        <v>40</v>
      </c>
      <c r="M5237" s="1">
        <v>43</v>
      </c>
      <c r="N5237" s="1">
        <v>44</v>
      </c>
      <c r="O5237" s="1">
        <v>8</v>
      </c>
      <c r="P5237" s="1">
        <v>10</v>
      </c>
      <c r="Q5237" s="1">
        <v>10</v>
      </c>
      <c r="R5237" s="1">
        <v>8</v>
      </c>
      <c r="S5237" s="1">
        <v>9</v>
      </c>
      <c r="T5237" t="s">
        <v>28</v>
      </c>
    </row>
    <row r="5238" spans="1:20" hidden="1">
      <c r="A5238" t="s">
        <v>11587</v>
      </c>
      <c r="B5238" t="s">
        <v>11588</v>
      </c>
      <c r="C5238" t="s">
        <v>45</v>
      </c>
      <c r="D5238" t="s">
        <v>46</v>
      </c>
      <c r="E5238" t="s">
        <v>24</v>
      </c>
      <c r="F5238" t="s">
        <v>517</v>
      </c>
      <c r="G5238" t="s">
        <v>42</v>
      </c>
      <c r="H5238" t="s">
        <v>62</v>
      </c>
      <c r="I5238" s="1">
        <v>64</v>
      </c>
      <c r="J5238" s="1">
        <v>50</v>
      </c>
      <c r="K5238" s="1">
        <v>45</v>
      </c>
      <c r="L5238" s="1">
        <v>44</v>
      </c>
      <c r="M5238" s="1">
        <v>45</v>
      </c>
      <c r="N5238" s="1">
        <v>49</v>
      </c>
      <c r="O5238" s="1">
        <v>10</v>
      </c>
      <c r="P5238" s="1">
        <v>9</v>
      </c>
      <c r="Q5238" s="1">
        <v>10</v>
      </c>
      <c r="R5238" s="1">
        <v>9</v>
      </c>
      <c r="S5238" s="1">
        <v>12</v>
      </c>
      <c r="T5238" t="s">
        <v>28</v>
      </c>
    </row>
    <row r="5239" spans="1:20" hidden="1">
      <c r="A5239" t="s">
        <v>11589</v>
      </c>
      <c r="B5239" t="s">
        <v>11590</v>
      </c>
      <c r="C5239" t="s">
        <v>45</v>
      </c>
      <c r="D5239" t="s">
        <v>46</v>
      </c>
      <c r="E5239" t="s">
        <v>24</v>
      </c>
      <c r="F5239" t="s">
        <v>25</v>
      </c>
      <c r="G5239" t="s">
        <v>26</v>
      </c>
      <c r="H5239" t="s">
        <v>54</v>
      </c>
      <c r="I5239" s="1">
        <v>55</v>
      </c>
      <c r="J5239" s="1">
        <v>55</v>
      </c>
      <c r="K5239" s="1">
        <v>50</v>
      </c>
      <c r="L5239" s="1">
        <v>47</v>
      </c>
      <c r="M5239" s="1">
        <v>49</v>
      </c>
      <c r="N5239" s="1">
        <v>51</v>
      </c>
      <c r="O5239" s="1">
        <v>8</v>
      </c>
      <c r="P5239" s="1">
        <v>10</v>
      </c>
      <c r="Q5239" s="1">
        <v>10</v>
      </c>
      <c r="R5239" s="1">
        <v>8</v>
      </c>
      <c r="S5239" s="1">
        <v>11</v>
      </c>
      <c r="T5239" t="s">
        <v>28</v>
      </c>
    </row>
    <row r="5240" spans="1:20" hidden="1">
      <c r="A5240" t="s">
        <v>11591</v>
      </c>
      <c r="B5240" t="s">
        <v>11592</v>
      </c>
      <c r="C5240" t="s">
        <v>45</v>
      </c>
      <c r="D5240" t="s">
        <v>46</v>
      </c>
      <c r="E5240" t="s">
        <v>24</v>
      </c>
      <c r="F5240" t="s">
        <v>25</v>
      </c>
      <c r="G5240" t="s">
        <v>26</v>
      </c>
      <c r="H5240" t="s">
        <v>33</v>
      </c>
      <c r="I5240" s="1">
        <v>110</v>
      </c>
      <c r="J5240" s="1">
        <v>51</v>
      </c>
      <c r="K5240" s="1">
        <v>47</v>
      </c>
      <c r="L5240" s="1">
        <v>45</v>
      </c>
      <c r="M5240" s="1">
        <v>46</v>
      </c>
      <c r="N5240" s="1">
        <v>48</v>
      </c>
      <c r="O5240" s="1">
        <v>9</v>
      </c>
      <c r="P5240" s="1">
        <v>11</v>
      </c>
      <c r="Q5240" s="1">
        <v>10</v>
      </c>
      <c r="R5240" s="1">
        <v>8</v>
      </c>
      <c r="S5240" s="1">
        <v>9</v>
      </c>
      <c r="T5240" t="s">
        <v>28</v>
      </c>
    </row>
    <row r="5241" spans="1:20" hidden="1">
      <c r="A5241" t="s">
        <v>11593</v>
      </c>
      <c r="B5241" t="s">
        <v>11594</v>
      </c>
      <c r="C5241" t="s">
        <v>45</v>
      </c>
      <c r="D5241" t="s">
        <v>46</v>
      </c>
      <c r="E5241" t="s">
        <v>24</v>
      </c>
      <c r="F5241" t="s">
        <v>25</v>
      </c>
      <c r="G5241" t="s">
        <v>26</v>
      </c>
      <c r="H5241" t="s">
        <v>90</v>
      </c>
      <c r="I5241" s="1">
        <v>79</v>
      </c>
      <c r="J5241" s="1">
        <v>43</v>
      </c>
      <c r="K5241" s="1">
        <v>37</v>
      </c>
      <c r="L5241" s="1">
        <v>34</v>
      </c>
      <c r="M5241" s="1">
        <v>37</v>
      </c>
      <c r="N5241" s="1">
        <v>37</v>
      </c>
      <c r="O5241" s="1">
        <v>8</v>
      </c>
      <c r="P5241" s="1">
        <v>7</v>
      </c>
      <c r="Q5241" s="1">
        <v>8</v>
      </c>
      <c r="R5241" s="1">
        <v>6</v>
      </c>
      <c r="S5241" s="1">
        <v>5</v>
      </c>
      <c r="T5241" t="s">
        <v>28</v>
      </c>
    </row>
    <row r="5242" spans="1:20" hidden="1">
      <c r="A5242" t="s">
        <v>11595</v>
      </c>
      <c r="B5242" t="s">
        <v>11596</v>
      </c>
      <c r="C5242" t="s">
        <v>49</v>
      </c>
      <c r="D5242" t="s">
        <v>50</v>
      </c>
      <c r="E5242" t="s">
        <v>51</v>
      </c>
      <c r="F5242" t="s">
        <v>25</v>
      </c>
      <c r="G5242" t="s">
        <v>26</v>
      </c>
      <c r="H5242" t="s">
        <v>54</v>
      </c>
      <c r="I5242" s="1">
        <v>23</v>
      </c>
      <c r="J5242" s="1">
        <v>48</v>
      </c>
      <c r="K5242" s="1">
        <v>44</v>
      </c>
      <c r="L5242" s="1">
        <v>39</v>
      </c>
      <c r="M5242" s="1">
        <v>42</v>
      </c>
      <c r="N5242" s="1">
        <v>42</v>
      </c>
      <c r="O5242" s="1">
        <v>9</v>
      </c>
      <c r="P5242" s="1">
        <v>9</v>
      </c>
      <c r="Q5242" s="1">
        <v>9</v>
      </c>
      <c r="R5242" s="1">
        <v>7</v>
      </c>
      <c r="S5242" s="1">
        <v>11</v>
      </c>
      <c r="T5242" t="s">
        <v>28</v>
      </c>
    </row>
    <row r="5243" spans="1:20" hidden="1">
      <c r="A5243" t="s">
        <v>11597</v>
      </c>
      <c r="B5243" t="s">
        <v>11598</v>
      </c>
      <c r="C5243" t="s">
        <v>49</v>
      </c>
      <c r="D5243" t="s">
        <v>50</v>
      </c>
      <c r="E5243" t="s">
        <v>51</v>
      </c>
      <c r="F5243" t="s">
        <v>25</v>
      </c>
      <c r="G5243" t="s">
        <v>42</v>
      </c>
      <c r="H5243" t="s">
        <v>62</v>
      </c>
      <c r="I5243" s="1">
        <v>135</v>
      </c>
      <c r="J5243" s="1">
        <v>62</v>
      </c>
      <c r="K5243" s="1">
        <v>60</v>
      </c>
      <c r="L5243" s="1">
        <v>56</v>
      </c>
      <c r="M5243" s="1">
        <v>58</v>
      </c>
      <c r="N5243" s="1">
        <v>66</v>
      </c>
      <c r="O5243" s="1">
        <v>8</v>
      </c>
      <c r="P5243" s="1">
        <v>9</v>
      </c>
      <c r="Q5243" s="1">
        <v>10</v>
      </c>
      <c r="R5243" s="1">
        <v>8</v>
      </c>
      <c r="S5243" s="1">
        <v>11</v>
      </c>
      <c r="T5243" t="s">
        <v>28</v>
      </c>
    </row>
    <row r="5244" spans="1:20" hidden="1">
      <c r="A5244" t="s">
        <v>11599</v>
      </c>
      <c r="B5244" t="s">
        <v>11600</v>
      </c>
      <c r="C5244" t="s">
        <v>49</v>
      </c>
      <c r="D5244" t="s">
        <v>50</v>
      </c>
      <c r="E5244" t="s">
        <v>51</v>
      </c>
      <c r="F5244" t="s">
        <v>25</v>
      </c>
      <c r="G5244" t="s">
        <v>42</v>
      </c>
      <c r="H5244" t="s">
        <v>27</v>
      </c>
      <c r="I5244" s="1">
        <v>31</v>
      </c>
      <c r="J5244" s="1">
        <v>63</v>
      </c>
      <c r="K5244" s="1">
        <v>63</v>
      </c>
      <c r="L5244" s="1">
        <v>59</v>
      </c>
      <c r="M5244" s="1">
        <v>60</v>
      </c>
      <c r="N5244" s="1">
        <v>69</v>
      </c>
      <c r="O5244" s="1">
        <v>9</v>
      </c>
      <c r="P5244" s="1">
        <v>10</v>
      </c>
      <c r="Q5244" s="1">
        <v>12</v>
      </c>
      <c r="R5244" s="1">
        <v>8</v>
      </c>
      <c r="S5244" s="1">
        <v>9</v>
      </c>
      <c r="T5244" t="s">
        <v>28</v>
      </c>
    </row>
    <row r="5245" spans="1:20" hidden="1">
      <c r="A5245" t="s">
        <v>11601</v>
      </c>
      <c r="B5245" t="s">
        <v>4644</v>
      </c>
      <c r="C5245" t="s">
        <v>49</v>
      </c>
      <c r="D5245" t="s">
        <v>50</v>
      </c>
      <c r="E5245" t="s">
        <v>51</v>
      </c>
      <c r="F5245" t="s">
        <v>25</v>
      </c>
      <c r="G5245" t="s">
        <v>26</v>
      </c>
      <c r="H5245" t="s">
        <v>54</v>
      </c>
      <c r="I5245" s="1">
        <v>177</v>
      </c>
      <c r="J5245" s="1">
        <v>56</v>
      </c>
      <c r="K5245" s="1">
        <v>53</v>
      </c>
      <c r="L5245" s="1">
        <v>51</v>
      </c>
      <c r="M5245" s="1">
        <v>52</v>
      </c>
      <c r="N5245" s="1">
        <v>55</v>
      </c>
      <c r="O5245" s="1">
        <v>9</v>
      </c>
      <c r="P5245" s="1">
        <v>10</v>
      </c>
      <c r="Q5245" s="1">
        <v>10</v>
      </c>
      <c r="R5245" s="1">
        <v>8</v>
      </c>
      <c r="S5245" s="1">
        <v>8</v>
      </c>
      <c r="T5245" t="s">
        <v>28</v>
      </c>
    </row>
    <row r="5246" spans="1:20" hidden="1">
      <c r="A5246" t="s">
        <v>11602</v>
      </c>
      <c r="B5246" t="s">
        <v>11603</v>
      </c>
      <c r="C5246" t="s">
        <v>49</v>
      </c>
      <c r="D5246" t="s">
        <v>50</v>
      </c>
      <c r="E5246" t="s">
        <v>51</v>
      </c>
      <c r="F5246" t="s">
        <v>25</v>
      </c>
      <c r="G5246" t="s">
        <v>26</v>
      </c>
      <c r="H5246" t="s">
        <v>54</v>
      </c>
      <c r="I5246" s="1">
        <v>50</v>
      </c>
      <c r="J5246" s="1">
        <v>55</v>
      </c>
      <c r="K5246" s="1">
        <v>54</v>
      </c>
      <c r="L5246" s="1">
        <v>50</v>
      </c>
      <c r="M5246" s="1">
        <v>51</v>
      </c>
      <c r="N5246" s="1">
        <v>53</v>
      </c>
      <c r="O5246" s="1">
        <v>10</v>
      </c>
      <c r="P5246" s="1">
        <v>9</v>
      </c>
      <c r="Q5246" s="1">
        <v>10</v>
      </c>
      <c r="R5246" s="1">
        <v>9</v>
      </c>
      <c r="S5246" s="1">
        <v>12</v>
      </c>
      <c r="T5246" t="s">
        <v>28</v>
      </c>
    </row>
    <row r="5247" spans="1:20" hidden="1">
      <c r="A5247" t="s">
        <v>11604</v>
      </c>
      <c r="B5247" t="s">
        <v>11605</v>
      </c>
      <c r="C5247" t="s">
        <v>59</v>
      </c>
      <c r="D5247" t="s">
        <v>60</v>
      </c>
      <c r="E5247" t="s">
        <v>61</v>
      </c>
      <c r="F5247" t="s">
        <v>25</v>
      </c>
      <c r="G5247" t="s">
        <v>26</v>
      </c>
      <c r="H5247" t="s">
        <v>62</v>
      </c>
      <c r="I5247" s="1">
        <v>137</v>
      </c>
      <c r="J5247" s="1">
        <v>54</v>
      </c>
      <c r="K5247" s="1">
        <v>52</v>
      </c>
      <c r="L5247" s="1">
        <v>49</v>
      </c>
      <c r="M5247" s="1">
        <v>50</v>
      </c>
      <c r="N5247" s="1">
        <v>51</v>
      </c>
      <c r="O5247" s="1">
        <v>10</v>
      </c>
      <c r="P5247" s="1">
        <v>10</v>
      </c>
      <c r="Q5247" s="1">
        <v>11</v>
      </c>
      <c r="R5247" s="1">
        <v>10</v>
      </c>
      <c r="S5247" s="1">
        <v>11</v>
      </c>
      <c r="T5247" t="s">
        <v>28</v>
      </c>
    </row>
    <row r="5248" spans="1:20" hidden="1">
      <c r="A5248" t="s">
        <v>11606</v>
      </c>
      <c r="B5248" t="s">
        <v>11607</v>
      </c>
      <c r="C5248" t="s">
        <v>59</v>
      </c>
      <c r="D5248" t="s">
        <v>60</v>
      </c>
      <c r="E5248" t="s">
        <v>61</v>
      </c>
      <c r="F5248" t="s">
        <v>25</v>
      </c>
      <c r="G5248" t="s">
        <v>42</v>
      </c>
      <c r="H5248" t="s">
        <v>27</v>
      </c>
      <c r="I5248" s="1">
        <v>14</v>
      </c>
      <c r="J5248" s="1">
        <v>60</v>
      </c>
      <c r="K5248" s="1">
        <v>59</v>
      </c>
      <c r="L5248" s="1">
        <v>57</v>
      </c>
      <c r="M5248" s="1">
        <v>57</v>
      </c>
      <c r="N5248" s="1">
        <v>63</v>
      </c>
      <c r="O5248" s="1">
        <v>12</v>
      </c>
      <c r="P5248" s="1">
        <v>9</v>
      </c>
      <c r="Q5248" s="1">
        <v>11</v>
      </c>
      <c r="R5248" s="1">
        <v>9</v>
      </c>
      <c r="S5248" s="1">
        <v>10</v>
      </c>
      <c r="T5248" t="s">
        <v>28</v>
      </c>
    </row>
    <row r="5249" spans="1:20" hidden="1">
      <c r="A5249" t="s">
        <v>11608</v>
      </c>
      <c r="B5249" t="s">
        <v>11609</v>
      </c>
      <c r="C5249" t="s">
        <v>76</v>
      </c>
      <c r="D5249" t="s">
        <v>77</v>
      </c>
      <c r="E5249" t="s">
        <v>61</v>
      </c>
      <c r="F5249" t="s">
        <v>25</v>
      </c>
      <c r="G5249" t="s">
        <v>26</v>
      </c>
      <c r="H5249" t="s">
        <v>62</v>
      </c>
      <c r="I5249" s="1">
        <v>13</v>
      </c>
      <c r="J5249" s="1">
        <v>48</v>
      </c>
      <c r="K5249" s="1">
        <v>43</v>
      </c>
      <c r="L5249" s="1">
        <v>39</v>
      </c>
      <c r="M5249" s="1">
        <v>43</v>
      </c>
      <c r="N5249" s="1">
        <v>39</v>
      </c>
      <c r="O5249" s="1">
        <v>11</v>
      </c>
      <c r="P5249" s="1">
        <v>10</v>
      </c>
      <c r="Q5249" s="1">
        <v>13</v>
      </c>
      <c r="R5249" s="1">
        <v>10</v>
      </c>
      <c r="S5249" s="1">
        <v>9</v>
      </c>
      <c r="T5249" t="s">
        <v>28</v>
      </c>
    </row>
    <row r="5250" spans="1:20" hidden="1">
      <c r="A5250" t="s">
        <v>11610</v>
      </c>
      <c r="B5250" t="s">
        <v>79</v>
      </c>
      <c r="C5250" t="s">
        <v>49</v>
      </c>
      <c r="D5250" t="s">
        <v>50</v>
      </c>
      <c r="E5250" t="s">
        <v>51</v>
      </c>
      <c r="F5250" t="s">
        <v>25</v>
      </c>
      <c r="G5250" t="s">
        <v>26</v>
      </c>
      <c r="H5250" t="s">
        <v>90</v>
      </c>
      <c r="I5250" s="1">
        <v>41</v>
      </c>
      <c r="J5250" s="1">
        <v>48</v>
      </c>
      <c r="K5250" s="1">
        <v>43</v>
      </c>
      <c r="L5250" s="1">
        <v>44</v>
      </c>
      <c r="M5250" s="1">
        <v>44</v>
      </c>
      <c r="N5250" s="1">
        <v>43</v>
      </c>
      <c r="O5250" s="1">
        <v>9</v>
      </c>
      <c r="P5250" s="1">
        <v>10</v>
      </c>
      <c r="Q5250" s="1">
        <v>11</v>
      </c>
      <c r="R5250" s="1">
        <v>9</v>
      </c>
      <c r="S5250" s="1">
        <v>9</v>
      </c>
      <c r="T5250" t="s">
        <v>28</v>
      </c>
    </row>
    <row r="5251" spans="1:20" hidden="1">
      <c r="A5251" t="s">
        <v>11611</v>
      </c>
      <c r="B5251" t="s">
        <v>11612</v>
      </c>
      <c r="C5251" t="s">
        <v>526</v>
      </c>
      <c r="D5251" t="s">
        <v>527</v>
      </c>
      <c r="E5251" t="s">
        <v>61</v>
      </c>
      <c r="F5251" t="s">
        <v>25</v>
      </c>
      <c r="G5251" t="s">
        <v>26</v>
      </c>
      <c r="H5251" t="s">
        <v>33</v>
      </c>
      <c r="I5251" s="1">
        <v>13</v>
      </c>
      <c r="J5251" s="1">
        <v>51</v>
      </c>
      <c r="K5251" s="1">
        <v>54</v>
      </c>
      <c r="L5251" s="1">
        <v>43</v>
      </c>
      <c r="M5251" s="1">
        <v>45</v>
      </c>
      <c r="N5251" s="1">
        <v>44</v>
      </c>
      <c r="O5251" s="1">
        <v>9</v>
      </c>
      <c r="P5251" s="1">
        <v>9</v>
      </c>
      <c r="Q5251" s="1">
        <v>10</v>
      </c>
      <c r="R5251" s="1">
        <v>9</v>
      </c>
      <c r="S5251" s="1">
        <v>9</v>
      </c>
      <c r="T5251" t="s">
        <v>28</v>
      </c>
    </row>
    <row r="5252" spans="1:20" hidden="1">
      <c r="A5252" t="s">
        <v>11613</v>
      </c>
      <c r="B5252" t="s">
        <v>11614</v>
      </c>
      <c r="C5252" t="s">
        <v>526</v>
      </c>
      <c r="D5252" t="s">
        <v>527</v>
      </c>
      <c r="E5252" t="s">
        <v>61</v>
      </c>
      <c r="F5252" t="s">
        <v>25</v>
      </c>
      <c r="G5252" t="s">
        <v>26</v>
      </c>
      <c r="H5252" t="s">
        <v>62</v>
      </c>
      <c r="I5252" s="1">
        <v>52</v>
      </c>
      <c r="J5252" s="1">
        <v>41</v>
      </c>
      <c r="K5252" s="1">
        <v>38</v>
      </c>
      <c r="L5252" s="1">
        <v>35</v>
      </c>
      <c r="M5252" s="1">
        <v>39</v>
      </c>
      <c r="N5252" s="1">
        <v>39</v>
      </c>
      <c r="O5252" s="1">
        <v>6</v>
      </c>
      <c r="P5252" s="1">
        <v>8</v>
      </c>
      <c r="Q5252" s="1">
        <v>7</v>
      </c>
      <c r="R5252" s="1">
        <v>6</v>
      </c>
      <c r="S5252" s="1">
        <v>5</v>
      </c>
      <c r="T5252" t="s">
        <v>28</v>
      </c>
    </row>
    <row r="5253" spans="1:20" hidden="1">
      <c r="A5253" t="s">
        <v>11615</v>
      </c>
      <c r="B5253" t="s">
        <v>11616</v>
      </c>
      <c r="C5253" t="s">
        <v>49</v>
      </c>
      <c r="D5253" t="s">
        <v>50</v>
      </c>
      <c r="E5253" t="s">
        <v>51</v>
      </c>
      <c r="F5253" t="s">
        <v>25</v>
      </c>
      <c r="G5253" t="s">
        <v>42</v>
      </c>
      <c r="H5253" t="s">
        <v>27</v>
      </c>
      <c r="I5253" s="1">
        <v>10</v>
      </c>
      <c r="J5253" s="1">
        <v>52</v>
      </c>
      <c r="K5253" s="1">
        <v>50</v>
      </c>
      <c r="L5253" s="1">
        <v>48</v>
      </c>
      <c r="M5253" s="1">
        <v>47</v>
      </c>
      <c r="N5253" s="1">
        <v>54</v>
      </c>
      <c r="O5253" s="1">
        <v>12</v>
      </c>
      <c r="P5253" s="1">
        <v>8</v>
      </c>
      <c r="Q5253" s="1">
        <v>8</v>
      </c>
      <c r="R5253" s="1">
        <v>5</v>
      </c>
      <c r="S5253" s="1">
        <v>14</v>
      </c>
      <c r="T5253" t="s">
        <v>28</v>
      </c>
    </row>
    <row r="5254" spans="1:20" hidden="1">
      <c r="A5254" t="s">
        <v>11617</v>
      </c>
      <c r="B5254" t="s">
        <v>11618</v>
      </c>
      <c r="C5254" t="s">
        <v>49</v>
      </c>
      <c r="D5254" t="s">
        <v>50</v>
      </c>
      <c r="E5254" t="s">
        <v>51</v>
      </c>
      <c r="F5254" t="s">
        <v>25</v>
      </c>
      <c r="G5254" t="s">
        <v>26</v>
      </c>
      <c r="H5254" t="s">
        <v>62</v>
      </c>
      <c r="I5254" s="1">
        <v>100</v>
      </c>
      <c r="J5254" s="1">
        <v>60</v>
      </c>
      <c r="K5254" s="1">
        <v>59</v>
      </c>
      <c r="L5254" s="1">
        <v>54</v>
      </c>
      <c r="M5254" s="1">
        <v>56</v>
      </c>
      <c r="N5254" s="1">
        <v>63</v>
      </c>
      <c r="O5254" s="1">
        <v>9</v>
      </c>
      <c r="P5254" s="1">
        <v>10</v>
      </c>
      <c r="Q5254" s="1">
        <v>11</v>
      </c>
      <c r="R5254" s="1">
        <v>8</v>
      </c>
      <c r="S5254" s="1">
        <v>10</v>
      </c>
      <c r="T5254" t="s">
        <v>28</v>
      </c>
    </row>
    <row r="5255" spans="1:20" hidden="1">
      <c r="A5255" t="s">
        <v>11619</v>
      </c>
      <c r="B5255" t="s">
        <v>11620</v>
      </c>
      <c r="C5255" t="s">
        <v>49</v>
      </c>
      <c r="D5255" t="s">
        <v>50</v>
      </c>
      <c r="E5255" t="s">
        <v>51</v>
      </c>
      <c r="F5255" t="s">
        <v>25</v>
      </c>
      <c r="G5255" t="s">
        <v>26</v>
      </c>
      <c r="H5255" t="s">
        <v>62</v>
      </c>
      <c r="I5255" s="1">
        <v>42</v>
      </c>
      <c r="J5255" s="1">
        <v>55</v>
      </c>
      <c r="K5255" s="1">
        <v>52</v>
      </c>
      <c r="L5255" s="1">
        <v>49</v>
      </c>
      <c r="M5255" s="1">
        <v>50</v>
      </c>
      <c r="N5255" s="1">
        <v>51</v>
      </c>
      <c r="O5255" s="1">
        <v>8</v>
      </c>
      <c r="P5255" s="1">
        <v>8</v>
      </c>
      <c r="Q5255" s="1">
        <v>10</v>
      </c>
      <c r="R5255" s="1">
        <v>8</v>
      </c>
      <c r="S5255" s="1">
        <v>10</v>
      </c>
      <c r="T5255" t="s">
        <v>28</v>
      </c>
    </row>
    <row r="5256" spans="1:20" hidden="1">
      <c r="A5256" t="s">
        <v>11621</v>
      </c>
      <c r="B5256" t="s">
        <v>11578</v>
      </c>
      <c r="C5256" t="s">
        <v>49</v>
      </c>
      <c r="D5256" t="s">
        <v>50</v>
      </c>
      <c r="E5256" t="s">
        <v>51</v>
      </c>
      <c r="F5256" t="s">
        <v>25</v>
      </c>
      <c r="G5256" t="s">
        <v>42</v>
      </c>
      <c r="H5256" t="s">
        <v>27</v>
      </c>
      <c r="I5256" s="1">
        <v>129</v>
      </c>
      <c r="J5256" s="1">
        <v>64</v>
      </c>
      <c r="K5256" s="1">
        <v>61</v>
      </c>
      <c r="L5256" s="1">
        <v>61</v>
      </c>
      <c r="M5256" s="1">
        <v>60</v>
      </c>
      <c r="N5256" s="1">
        <v>71</v>
      </c>
      <c r="O5256" s="1">
        <v>8</v>
      </c>
      <c r="P5256" s="1">
        <v>10</v>
      </c>
      <c r="Q5256" s="1">
        <v>10</v>
      </c>
      <c r="R5256" s="1">
        <v>9</v>
      </c>
      <c r="S5256" s="1">
        <v>10</v>
      </c>
      <c r="T5256" t="s">
        <v>28</v>
      </c>
    </row>
    <row r="5257" spans="1:20" hidden="1">
      <c r="A5257" t="s">
        <v>11622</v>
      </c>
      <c r="B5257" t="s">
        <v>11623</v>
      </c>
      <c r="C5257" t="s">
        <v>49</v>
      </c>
      <c r="D5257" t="s">
        <v>50</v>
      </c>
      <c r="E5257" t="s">
        <v>51</v>
      </c>
      <c r="F5257" t="s">
        <v>25</v>
      </c>
      <c r="G5257" t="s">
        <v>42</v>
      </c>
      <c r="H5257" t="s">
        <v>27</v>
      </c>
      <c r="I5257" s="1">
        <v>20</v>
      </c>
      <c r="J5257" s="1">
        <v>57</v>
      </c>
      <c r="K5257" s="1">
        <v>54</v>
      </c>
      <c r="L5257" s="1">
        <v>49</v>
      </c>
      <c r="M5257" s="1">
        <v>50</v>
      </c>
      <c r="N5257" s="1">
        <v>59</v>
      </c>
      <c r="O5257" s="1">
        <v>9</v>
      </c>
      <c r="P5257" s="1">
        <v>10</v>
      </c>
      <c r="Q5257" s="1">
        <v>11</v>
      </c>
      <c r="R5257" s="1">
        <v>9</v>
      </c>
      <c r="S5257" s="1">
        <v>8</v>
      </c>
      <c r="T5257" t="s">
        <v>28</v>
      </c>
    </row>
    <row r="5258" spans="1:20" hidden="1">
      <c r="A5258" t="s">
        <v>11624</v>
      </c>
      <c r="B5258" t="s">
        <v>11625</v>
      </c>
      <c r="C5258" t="s">
        <v>49</v>
      </c>
      <c r="D5258" t="s">
        <v>50</v>
      </c>
      <c r="E5258" t="s">
        <v>51</v>
      </c>
      <c r="F5258" t="s">
        <v>25</v>
      </c>
      <c r="G5258" t="s">
        <v>26</v>
      </c>
      <c r="H5258" t="s">
        <v>62</v>
      </c>
      <c r="I5258" s="1">
        <v>208</v>
      </c>
      <c r="J5258" s="1">
        <v>55</v>
      </c>
      <c r="K5258" s="1">
        <v>52</v>
      </c>
      <c r="L5258" s="1">
        <v>49</v>
      </c>
      <c r="M5258" s="1">
        <v>50</v>
      </c>
      <c r="N5258" s="1">
        <v>50</v>
      </c>
      <c r="O5258" s="1">
        <v>9</v>
      </c>
      <c r="P5258" s="1">
        <v>9</v>
      </c>
      <c r="Q5258" s="1">
        <v>10</v>
      </c>
      <c r="R5258" s="1">
        <v>8</v>
      </c>
      <c r="S5258" s="1">
        <v>10</v>
      </c>
      <c r="T5258" t="s">
        <v>28</v>
      </c>
    </row>
    <row r="5259" spans="1:20" hidden="1">
      <c r="A5259" t="s">
        <v>11626</v>
      </c>
      <c r="B5259" t="s">
        <v>11627</v>
      </c>
      <c r="C5259" t="s">
        <v>8350</v>
      </c>
      <c r="D5259" t="s">
        <v>8351</v>
      </c>
      <c r="E5259" t="s">
        <v>24</v>
      </c>
      <c r="F5259" t="s">
        <v>25</v>
      </c>
      <c r="G5259" t="s">
        <v>26</v>
      </c>
      <c r="H5259" t="s">
        <v>27</v>
      </c>
      <c r="I5259" s="1">
        <v>32</v>
      </c>
      <c r="J5259" s="1">
        <v>47</v>
      </c>
      <c r="K5259" s="1">
        <v>46</v>
      </c>
      <c r="L5259" s="1">
        <v>41</v>
      </c>
      <c r="M5259" s="1">
        <v>44</v>
      </c>
      <c r="N5259" s="1">
        <v>42</v>
      </c>
      <c r="O5259" s="1">
        <v>10</v>
      </c>
      <c r="P5259" s="1">
        <v>8</v>
      </c>
      <c r="Q5259" s="1">
        <v>10</v>
      </c>
      <c r="R5259" s="1">
        <v>7</v>
      </c>
      <c r="S5259" s="1">
        <v>7</v>
      </c>
      <c r="T5259" t="s">
        <v>28</v>
      </c>
    </row>
    <row r="5260" spans="1:20" hidden="1">
      <c r="A5260" t="s">
        <v>11628</v>
      </c>
      <c r="B5260" t="s">
        <v>11629</v>
      </c>
      <c r="C5260" t="s">
        <v>40</v>
      </c>
      <c r="D5260" t="s">
        <v>41</v>
      </c>
      <c r="E5260" t="s">
        <v>24</v>
      </c>
      <c r="F5260" t="s">
        <v>25</v>
      </c>
      <c r="G5260" t="s">
        <v>26</v>
      </c>
      <c r="H5260" t="s">
        <v>54</v>
      </c>
      <c r="I5260" s="1">
        <v>115</v>
      </c>
      <c r="J5260" s="1">
        <v>47</v>
      </c>
      <c r="K5260" s="1">
        <v>43</v>
      </c>
      <c r="L5260" s="1">
        <v>40</v>
      </c>
      <c r="M5260" s="1">
        <v>42</v>
      </c>
      <c r="N5260" s="1">
        <v>40</v>
      </c>
      <c r="O5260" s="1">
        <v>8</v>
      </c>
      <c r="P5260" s="1">
        <v>9</v>
      </c>
      <c r="Q5260" s="1">
        <v>10</v>
      </c>
      <c r="R5260" s="1">
        <v>7</v>
      </c>
      <c r="S5260" s="1">
        <v>8</v>
      </c>
      <c r="T5260" t="s">
        <v>28</v>
      </c>
    </row>
    <row r="5261" spans="1:20" hidden="1">
      <c r="A5261" t="s">
        <v>11630</v>
      </c>
      <c r="B5261" t="s">
        <v>11631</v>
      </c>
      <c r="C5261" t="s">
        <v>45</v>
      </c>
      <c r="D5261" t="s">
        <v>46</v>
      </c>
      <c r="E5261" t="s">
        <v>24</v>
      </c>
      <c r="F5261" t="s">
        <v>25</v>
      </c>
      <c r="G5261" t="s">
        <v>42</v>
      </c>
      <c r="H5261" t="s">
        <v>27</v>
      </c>
      <c r="I5261" s="1">
        <v>24</v>
      </c>
      <c r="J5261" s="1">
        <v>58</v>
      </c>
      <c r="K5261" s="1">
        <v>52</v>
      </c>
      <c r="L5261" s="1">
        <v>55</v>
      </c>
      <c r="M5261" s="1">
        <v>52</v>
      </c>
      <c r="N5261" s="1">
        <v>58</v>
      </c>
      <c r="O5261" s="1">
        <v>6</v>
      </c>
      <c r="P5261" s="1">
        <v>10</v>
      </c>
      <c r="Q5261" s="1">
        <v>11</v>
      </c>
      <c r="R5261" s="1">
        <v>9</v>
      </c>
      <c r="S5261" s="1">
        <v>12</v>
      </c>
      <c r="T5261" t="s">
        <v>28</v>
      </c>
    </row>
    <row r="5262" spans="1:20" hidden="1">
      <c r="A5262" t="s">
        <v>11632</v>
      </c>
      <c r="B5262" t="s">
        <v>11633</v>
      </c>
      <c r="C5262" t="s">
        <v>45</v>
      </c>
      <c r="D5262" t="s">
        <v>46</v>
      </c>
      <c r="E5262" t="s">
        <v>24</v>
      </c>
      <c r="F5262" t="s">
        <v>25</v>
      </c>
      <c r="G5262" t="s">
        <v>26</v>
      </c>
      <c r="H5262" t="s">
        <v>33</v>
      </c>
      <c r="I5262" s="1">
        <v>34</v>
      </c>
      <c r="J5262" s="1">
        <v>54</v>
      </c>
      <c r="K5262" s="1">
        <v>50</v>
      </c>
      <c r="L5262" s="1">
        <v>50</v>
      </c>
      <c r="M5262" s="1">
        <v>48</v>
      </c>
      <c r="N5262" s="1">
        <v>49</v>
      </c>
      <c r="O5262" s="1">
        <v>9</v>
      </c>
      <c r="P5262" s="1">
        <v>11</v>
      </c>
      <c r="Q5262" s="1">
        <v>12</v>
      </c>
      <c r="R5262" s="1">
        <v>9</v>
      </c>
      <c r="S5262" s="1">
        <v>10</v>
      </c>
      <c r="T5262" t="s">
        <v>28</v>
      </c>
    </row>
    <row r="5263" spans="1:20" hidden="1">
      <c r="A5263" t="s">
        <v>11634</v>
      </c>
      <c r="B5263" t="s">
        <v>4685</v>
      </c>
      <c r="C5263" t="s">
        <v>49</v>
      </c>
      <c r="D5263" t="s">
        <v>50</v>
      </c>
      <c r="E5263" t="s">
        <v>51</v>
      </c>
      <c r="F5263" t="s">
        <v>25</v>
      </c>
      <c r="G5263" t="s">
        <v>42</v>
      </c>
      <c r="H5263" t="s">
        <v>62</v>
      </c>
      <c r="I5263" s="1">
        <v>9</v>
      </c>
      <c r="J5263" s="1">
        <v>49</v>
      </c>
      <c r="K5263" s="1">
        <v>46</v>
      </c>
      <c r="L5263" s="1">
        <v>45</v>
      </c>
      <c r="M5263" s="1">
        <v>44</v>
      </c>
      <c r="N5263" s="1">
        <v>47</v>
      </c>
      <c r="O5263" s="1">
        <v>8</v>
      </c>
      <c r="P5263" s="1">
        <v>10</v>
      </c>
      <c r="Q5263" s="1">
        <v>12</v>
      </c>
      <c r="R5263" s="1">
        <v>6</v>
      </c>
      <c r="S5263" s="1">
        <v>10</v>
      </c>
      <c r="T5263" t="s">
        <v>28</v>
      </c>
    </row>
    <row r="5264" spans="1:20" hidden="1">
      <c r="A5264" t="s">
        <v>11635</v>
      </c>
      <c r="B5264" t="s">
        <v>11636</v>
      </c>
      <c r="C5264" t="s">
        <v>49</v>
      </c>
      <c r="D5264" t="s">
        <v>50</v>
      </c>
      <c r="E5264" t="s">
        <v>51</v>
      </c>
      <c r="F5264" t="s">
        <v>25</v>
      </c>
      <c r="G5264" t="s">
        <v>26</v>
      </c>
      <c r="H5264" t="s">
        <v>33</v>
      </c>
      <c r="I5264" s="1">
        <v>81</v>
      </c>
      <c r="J5264" s="1">
        <v>52</v>
      </c>
      <c r="K5264" s="1">
        <v>47</v>
      </c>
      <c r="L5264" s="1">
        <v>46</v>
      </c>
      <c r="M5264" s="1">
        <v>47</v>
      </c>
      <c r="N5264" s="1">
        <v>47</v>
      </c>
      <c r="O5264" s="1">
        <v>8</v>
      </c>
      <c r="P5264" s="1">
        <v>9</v>
      </c>
      <c r="Q5264" s="1">
        <v>10</v>
      </c>
      <c r="R5264" s="1">
        <v>8</v>
      </c>
      <c r="S5264" s="1">
        <v>9</v>
      </c>
      <c r="T5264" t="s">
        <v>28</v>
      </c>
    </row>
    <row r="5265" spans="1:20" hidden="1">
      <c r="A5265" t="s">
        <v>11637</v>
      </c>
      <c r="B5265" t="s">
        <v>11638</v>
      </c>
      <c r="C5265" t="s">
        <v>59</v>
      </c>
      <c r="D5265" t="s">
        <v>60</v>
      </c>
      <c r="E5265" t="s">
        <v>61</v>
      </c>
      <c r="F5265" t="s">
        <v>25</v>
      </c>
      <c r="G5265" t="s">
        <v>42</v>
      </c>
      <c r="H5265" t="s">
        <v>62</v>
      </c>
      <c r="I5265" s="1">
        <v>17</v>
      </c>
      <c r="J5265" s="1">
        <v>51</v>
      </c>
      <c r="K5265" s="1">
        <v>48</v>
      </c>
      <c r="L5265" s="1">
        <v>44</v>
      </c>
      <c r="M5265" s="1">
        <v>47</v>
      </c>
      <c r="N5265" s="1">
        <v>46</v>
      </c>
      <c r="O5265" s="1">
        <v>10</v>
      </c>
      <c r="P5265" s="1">
        <v>8</v>
      </c>
      <c r="Q5265" s="1">
        <v>12</v>
      </c>
      <c r="R5265" s="1">
        <v>8</v>
      </c>
      <c r="S5265" s="1">
        <v>10</v>
      </c>
      <c r="T5265" t="s">
        <v>28</v>
      </c>
    </row>
    <row r="5266" spans="1:20" hidden="1">
      <c r="A5266" t="s">
        <v>11639</v>
      </c>
      <c r="B5266" t="s">
        <v>585</v>
      </c>
      <c r="C5266" t="s">
        <v>49</v>
      </c>
      <c r="D5266" t="s">
        <v>50</v>
      </c>
      <c r="E5266" t="s">
        <v>51</v>
      </c>
      <c r="F5266" t="s">
        <v>25</v>
      </c>
      <c r="G5266" t="s">
        <v>42</v>
      </c>
      <c r="H5266" t="s">
        <v>90</v>
      </c>
      <c r="I5266" s="1">
        <v>9</v>
      </c>
      <c r="J5266" s="1">
        <v>44</v>
      </c>
      <c r="K5266" s="1">
        <v>47</v>
      </c>
      <c r="L5266" s="1">
        <v>36</v>
      </c>
      <c r="M5266" s="1">
        <v>44</v>
      </c>
      <c r="N5266" s="1">
        <v>43</v>
      </c>
      <c r="O5266" s="1">
        <v>5</v>
      </c>
      <c r="P5266" s="1">
        <v>6</v>
      </c>
      <c r="Q5266" s="1">
        <v>8</v>
      </c>
      <c r="R5266" s="1">
        <v>4</v>
      </c>
      <c r="S5266" s="1">
        <v>10</v>
      </c>
      <c r="T5266" t="s">
        <v>28</v>
      </c>
    </row>
    <row r="5267" spans="1:20" hidden="1">
      <c r="A5267" t="s">
        <v>11640</v>
      </c>
      <c r="B5267" t="s">
        <v>11641</v>
      </c>
      <c r="C5267" t="s">
        <v>49</v>
      </c>
      <c r="D5267" t="s">
        <v>50</v>
      </c>
      <c r="E5267" t="s">
        <v>51</v>
      </c>
      <c r="F5267" t="s">
        <v>517</v>
      </c>
      <c r="G5267" t="s">
        <v>42</v>
      </c>
      <c r="H5267" t="s">
        <v>33</v>
      </c>
      <c r="I5267" s="1">
        <v>29</v>
      </c>
      <c r="J5267" s="1">
        <v>53</v>
      </c>
      <c r="K5267" s="1">
        <v>49</v>
      </c>
      <c r="L5267" s="1">
        <v>50</v>
      </c>
      <c r="M5267" s="1">
        <v>49</v>
      </c>
      <c r="N5267" s="1">
        <v>52</v>
      </c>
      <c r="O5267" s="1">
        <v>9</v>
      </c>
      <c r="P5267" s="1">
        <v>10</v>
      </c>
      <c r="Q5267" s="1">
        <v>10</v>
      </c>
      <c r="R5267" s="1">
        <v>9</v>
      </c>
      <c r="S5267" s="1">
        <v>12</v>
      </c>
      <c r="T5267" t="s">
        <v>28</v>
      </c>
    </row>
    <row r="5268" spans="1:20" hidden="1">
      <c r="A5268" t="s">
        <v>11642</v>
      </c>
      <c r="B5268" t="s">
        <v>11643</v>
      </c>
      <c r="C5268" t="s">
        <v>171</v>
      </c>
      <c r="D5268" t="s">
        <v>172</v>
      </c>
      <c r="E5268" t="s">
        <v>61</v>
      </c>
      <c r="F5268" t="s">
        <v>25</v>
      </c>
      <c r="G5268" t="s">
        <v>42</v>
      </c>
      <c r="H5268" t="s">
        <v>62</v>
      </c>
      <c r="I5268" s="1">
        <v>21</v>
      </c>
      <c r="J5268" s="1">
        <v>57</v>
      </c>
      <c r="K5268" s="1">
        <v>49</v>
      </c>
      <c r="L5268" s="1">
        <v>52</v>
      </c>
      <c r="M5268" s="1">
        <v>49</v>
      </c>
      <c r="N5268" s="1">
        <v>47</v>
      </c>
      <c r="O5268" s="1">
        <v>15</v>
      </c>
      <c r="P5268" s="1">
        <v>12</v>
      </c>
      <c r="Q5268" s="1">
        <v>17</v>
      </c>
      <c r="R5268" s="1">
        <v>13</v>
      </c>
      <c r="S5268" s="1">
        <v>12</v>
      </c>
      <c r="T5268" t="s">
        <v>28</v>
      </c>
    </row>
    <row r="5269" spans="1:20" hidden="1">
      <c r="A5269" t="s">
        <v>11644</v>
      </c>
      <c r="B5269" t="s">
        <v>11645</v>
      </c>
      <c r="C5269" t="s">
        <v>49</v>
      </c>
      <c r="D5269" t="s">
        <v>50</v>
      </c>
      <c r="E5269" t="s">
        <v>51</v>
      </c>
      <c r="F5269" t="s">
        <v>25</v>
      </c>
      <c r="G5269" t="s">
        <v>42</v>
      </c>
      <c r="H5269" t="s">
        <v>27</v>
      </c>
      <c r="I5269" s="1">
        <v>13</v>
      </c>
      <c r="J5269" s="1">
        <v>56</v>
      </c>
      <c r="K5269" s="1">
        <v>52</v>
      </c>
      <c r="L5269" s="1">
        <v>52</v>
      </c>
      <c r="M5269" s="1">
        <v>49</v>
      </c>
      <c r="N5269" s="1">
        <v>52</v>
      </c>
      <c r="O5269" s="1">
        <v>8</v>
      </c>
      <c r="P5269" s="1">
        <v>11</v>
      </c>
      <c r="Q5269" s="1">
        <v>12</v>
      </c>
      <c r="R5269" s="1">
        <v>10</v>
      </c>
      <c r="S5269" s="1">
        <v>10</v>
      </c>
      <c r="T5269" t="s">
        <v>28</v>
      </c>
    </row>
    <row r="5270" spans="1:20" hidden="1">
      <c r="A5270" t="s">
        <v>11646</v>
      </c>
      <c r="B5270" t="s">
        <v>11647</v>
      </c>
      <c r="C5270" t="s">
        <v>49</v>
      </c>
      <c r="D5270" t="s">
        <v>50</v>
      </c>
      <c r="E5270" t="s">
        <v>51</v>
      </c>
      <c r="F5270" t="s">
        <v>25</v>
      </c>
      <c r="G5270" t="s">
        <v>26</v>
      </c>
      <c r="H5270" t="s">
        <v>54</v>
      </c>
      <c r="I5270" s="1">
        <v>31</v>
      </c>
      <c r="J5270" s="1">
        <v>54</v>
      </c>
      <c r="K5270" s="1">
        <v>49</v>
      </c>
      <c r="L5270" s="1">
        <v>46</v>
      </c>
      <c r="M5270" s="1">
        <v>47</v>
      </c>
      <c r="N5270" s="1">
        <v>53</v>
      </c>
      <c r="O5270" s="1">
        <v>6</v>
      </c>
      <c r="P5270" s="1">
        <v>9</v>
      </c>
      <c r="Q5270" s="1">
        <v>9</v>
      </c>
      <c r="R5270" s="1">
        <v>7</v>
      </c>
      <c r="S5270" s="1">
        <v>11</v>
      </c>
      <c r="T5270" t="s">
        <v>28</v>
      </c>
    </row>
    <row r="5271" spans="1:20" hidden="1">
      <c r="A5271" t="s">
        <v>11648</v>
      </c>
      <c r="B5271" t="s">
        <v>11649</v>
      </c>
      <c r="C5271" t="s">
        <v>49</v>
      </c>
      <c r="D5271" t="s">
        <v>50</v>
      </c>
      <c r="E5271" t="s">
        <v>51</v>
      </c>
      <c r="F5271" t="s">
        <v>25</v>
      </c>
      <c r="G5271" t="s">
        <v>42</v>
      </c>
      <c r="H5271" t="s">
        <v>27</v>
      </c>
      <c r="I5271" s="1">
        <v>62</v>
      </c>
      <c r="J5271" s="1">
        <v>64</v>
      </c>
      <c r="K5271" s="1">
        <v>62</v>
      </c>
      <c r="L5271" s="1">
        <v>62</v>
      </c>
      <c r="M5271" s="1">
        <v>60</v>
      </c>
      <c r="N5271" s="1">
        <v>68</v>
      </c>
      <c r="O5271" s="1">
        <v>7</v>
      </c>
      <c r="P5271" s="1">
        <v>9</v>
      </c>
      <c r="Q5271" s="1">
        <v>10</v>
      </c>
      <c r="R5271" s="1">
        <v>7</v>
      </c>
      <c r="S5271" s="1">
        <v>10</v>
      </c>
      <c r="T5271" t="s">
        <v>28</v>
      </c>
    </row>
    <row r="5272" spans="1:20" hidden="1">
      <c r="A5272" t="s">
        <v>11650</v>
      </c>
      <c r="B5272" t="s">
        <v>134</v>
      </c>
      <c r="C5272" t="s">
        <v>49</v>
      </c>
      <c r="D5272" t="s">
        <v>50</v>
      </c>
      <c r="E5272" t="s">
        <v>51</v>
      </c>
      <c r="F5272" t="s">
        <v>25</v>
      </c>
      <c r="G5272" t="s">
        <v>26</v>
      </c>
      <c r="H5272" t="s">
        <v>54</v>
      </c>
      <c r="I5272" s="1">
        <v>46</v>
      </c>
      <c r="J5272" s="1">
        <v>54</v>
      </c>
      <c r="K5272" s="1">
        <v>51</v>
      </c>
      <c r="L5272" s="1">
        <v>50</v>
      </c>
      <c r="M5272" s="1">
        <v>49</v>
      </c>
      <c r="N5272" s="1">
        <v>50</v>
      </c>
      <c r="O5272" s="1">
        <v>9</v>
      </c>
      <c r="P5272" s="1">
        <v>9</v>
      </c>
      <c r="Q5272" s="1">
        <v>9</v>
      </c>
      <c r="R5272" s="1">
        <v>7</v>
      </c>
      <c r="S5272" s="1">
        <v>10</v>
      </c>
      <c r="T5272" t="s">
        <v>28</v>
      </c>
    </row>
    <row r="5273" spans="1:20" hidden="1">
      <c r="A5273" t="s">
        <v>11651</v>
      </c>
      <c r="B5273" t="s">
        <v>11652</v>
      </c>
      <c r="C5273" t="s">
        <v>97</v>
      </c>
      <c r="D5273" t="s">
        <v>98</v>
      </c>
      <c r="E5273" t="s">
        <v>24</v>
      </c>
      <c r="F5273" t="s">
        <v>25</v>
      </c>
      <c r="G5273" t="s">
        <v>42</v>
      </c>
      <c r="H5273" t="s">
        <v>27</v>
      </c>
      <c r="I5273" s="1">
        <v>22</v>
      </c>
      <c r="J5273" s="1">
        <v>66</v>
      </c>
      <c r="K5273" s="1">
        <v>70</v>
      </c>
      <c r="L5273" s="1">
        <v>66</v>
      </c>
      <c r="M5273" s="1">
        <v>66</v>
      </c>
      <c r="N5273" s="1">
        <v>85</v>
      </c>
      <c r="O5273" s="1">
        <v>7</v>
      </c>
      <c r="P5273" s="1">
        <v>8</v>
      </c>
      <c r="Q5273" s="1">
        <v>13</v>
      </c>
      <c r="R5273" s="1">
        <v>10</v>
      </c>
      <c r="S5273" s="1">
        <v>11</v>
      </c>
      <c r="T5273" t="s">
        <v>28</v>
      </c>
    </row>
    <row r="5274" spans="1:20" hidden="1">
      <c r="A5274" t="s">
        <v>11653</v>
      </c>
      <c r="B5274" t="s">
        <v>11654</v>
      </c>
      <c r="C5274" t="s">
        <v>45</v>
      </c>
      <c r="D5274" t="s">
        <v>46</v>
      </c>
      <c r="E5274" t="s">
        <v>24</v>
      </c>
      <c r="F5274" t="s">
        <v>25</v>
      </c>
      <c r="G5274" t="s">
        <v>42</v>
      </c>
      <c r="H5274" t="s">
        <v>90</v>
      </c>
      <c r="I5274" s="1">
        <v>79</v>
      </c>
      <c r="J5274" s="1">
        <v>45</v>
      </c>
      <c r="K5274" s="1">
        <v>39</v>
      </c>
      <c r="L5274" s="1">
        <v>36</v>
      </c>
      <c r="M5274" s="1">
        <v>40</v>
      </c>
      <c r="N5274" s="1">
        <v>39</v>
      </c>
      <c r="O5274" s="1">
        <v>8</v>
      </c>
      <c r="P5274" s="1">
        <v>8</v>
      </c>
      <c r="Q5274" s="1">
        <v>9</v>
      </c>
      <c r="R5274" s="1">
        <v>6</v>
      </c>
      <c r="S5274" s="1">
        <v>6</v>
      </c>
      <c r="T5274" t="s">
        <v>28</v>
      </c>
    </row>
    <row r="5275" spans="1:20" hidden="1">
      <c r="A5275" t="s">
        <v>11655</v>
      </c>
      <c r="B5275" t="s">
        <v>11656</v>
      </c>
      <c r="C5275" t="s">
        <v>45</v>
      </c>
      <c r="D5275" t="s">
        <v>46</v>
      </c>
      <c r="E5275" t="s">
        <v>24</v>
      </c>
      <c r="F5275" t="s">
        <v>25</v>
      </c>
      <c r="G5275" t="s">
        <v>42</v>
      </c>
      <c r="H5275" t="s">
        <v>73</v>
      </c>
      <c r="I5275" s="1">
        <v>81</v>
      </c>
      <c r="J5275" s="1">
        <v>46</v>
      </c>
      <c r="K5275" s="1">
        <v>42</v>
      </c>
      <c r="L5275" s="1">
        <v>42</v>
      </c>
      <c r="M5275" s="1">
        <v>41</v>
      </c>
      <c r="N5275" t="s">
        <v>105</v>
      </c>
      <c r="O5275" s="1">
        <v>10</v>
      </c>
      <c r="P5275" s="1">
        <v>10</v>
      </c>
      <c r="Q5275" s="1">
        <v>10</v>
      </c>
      <c r="R5275" s="1">
        <v>9</v>
      </c>
      <c r="S5275" t="s">
        <v>105</v>
      </c>
      <c r="T5275" t="s">
        <v>28</v>
      </c>
    </row>
    <row r="5276" spans="1:20" hidden="1">
      <c r="A5276" t="s">
        <v>11657</v>
      </c>
      <c r="B5276" t="s">
        <v>146</v>
      </c>
      <c r="C5276" t="s">
        <v>45</v>
      </c>
      <c r="D5276" t="s">
        <v>46</v>
      </c>
      <c r="E5276" t="s">
        <v>24</v>
      </c>
      <c r="F5276" t="s">
        <v>25</v>
      </c>
      <c r="G5276" t="s">
        <v>26</v>
      </c>
      <c r="H5276" t="s">
        <v>33</v>
      </c>
      <c r="I5276" s="1">
        <v>58</v>
      </c>
      <c r="J5276" s="1">
        <v>55</v>
      </c>
      <c r="K5276" s="1">
        <v>51</v>
      </c>
      <c r="L5276" s="1">
        <v>49</v>
      </c>
      <c r="M5276" s="1">
        <v>48</v>
      </c>
      <c r="N5276" s="1">
        <v>51</v>
      </c>
      <c r="O5276" s="1">
        <v>8</v>
      </c>
      <c r="P5276" s="1">
        <v>9</v>
      </c>
      <c r="Q5276" s="1">
        <v>9</v>
      </c>
      <c r="R5276" s="1">
        <v>8</v>
      </c>
      <c r="S5276" s="1">
        <v>9</v>
      </c>
      <c r="T5276" t="s">
        <v>28</v>
      </c>
    </row>
    <row r="5277" spans="1:20" hidden="1">
      <c r="A5277" t="s">
        <v>11658</v>
      </c>
      <c r="B5277" t="s">
        <v>11659</v>
      </c>
      <c r="C5277" t="s">
        <v>45</v>
      </c>
      <c r="D5277" t="s">
        <v>46</v>
      </c>
      <c r="E5277" t="s">
        <v>24</v>
      </c>
      <c r="F5277" t="s">
        <v>25</v>
      </c>
      <c r="G5277" t="s">
        <v>26</v>
      </c>
      <c r="H5277" t="s">
        <v>62</v>
      </c>
      <c r="I5277" s="1">
        <v>30</v>
      </c>
      <c r="J5277" s="1">
        <v>56</v>
      </c>
      <c r="K5277" s="1">
        <v>50</v>
      </c>
      <c r="L5277" s="1">
        <v>50</v>
      </c>
      <c r="M5277" s="1">
        <v>49</v>
      </c>
      <c r="N5277" s="1">
        <v>52</v>
      </c>
      <c r="O5277" s="1">
        <v>9</v>
      </c>
      <c r="P5277" s="1">
        <v>9</v>
      </c>
      <c r="Q5277" s="1">
        <v>12</v>
      </c>
      <c r="R5277" s="1">
        <v>7</v>
      </c>
      <c r="S5277" s="1">
        <v>10</v>
      </c>
      <c r="T5277" t="s">
        <v>28</v>
      </c>
    </row>
    <row r="5278" spans="1:20" hidden="1">
      <c r="A5278" t="s">
        <v>11660</v>
      </c>
      <c r="B5278" t="s">
        <v>11661</v>
      </c>
      <c r="C5278" t="s">
        <v>49</v>
      </c>
      <c r="D5278" t="s">
        <v>50</v>
      </c>
      <c r="E5278" t="s">
        <v>51</v>
      </c>
      <c r="F5278" t="s">
        <v>25</v>
      </c>
      <c r="G5278" t="s">
        <v>42</v>
      </c>
      <c r="H5278" t="s">
        <v>27</v>
      </c>
      <c r="I5278" s="1">
        <v>48</v>
      </c>
      <c r="J5278" s="1">
        <v>60</v>
      </c>
      <c r="K5278" s="1">
        <v>56</v>
      </c>
      <c r="L5278" s="1">
        <v>56</v>
      </c>
      <c r="M5278" s="1">
        <v>54</v>
      </c>
      <c r="N5278" s="1">
        <v>61</v>
      </c>
      <c r="O5278" s="1">
        <v>9</v>
      </c>
      <c r="P5278" s="1">
        <v>8</v>
      </c>
      <c r="Q5278" s="1">
        <v>9</v>
      </c>
      <c r="R5278" s="1">
        <v>8</v>
      </c>
      <c r="S5278" s="1">
        <v>11</v>
      </c>
      <c r="T5278" t="s">
        <v>28</v>
      </c>
    </row>
    <row r="5279" spans="1:20" hidden="1">
      <c r="A5279" t="s">
        <v>11662</v>
      </c>
      <c r="B5279" t="s">
        <v>11663</v>
      </c>
      <c r="C5279" t="s">
        <v>49</v>
      </c>
      <c r="D5279" t="s">
        <v>50</v>
      </c>
      <c r="E5279" t="s">
        <v>51</v>
      </c>
      <c r="F5279" t="s">
        <v>25</v>
      </c>
      <c r="G5279" t="s">
        <v>42</v>
      </c>
      <c r="H5279" t="s">
        <v>27</v>
      </c>
      <c r="I5279" s="1">
        <v>33</v>
      </c>
      <c r="J5279" s="1">
        <v>61</v>
      </c>
      <c r="K5279" s="1">
        <v>60</v>
      </c>
      <c r="L5279" s="1">
        <v>57</v>
      </c>
      <c r="M5279" s="1">
        <v>58</v>
      </c>
      <c r="N5279" s="1">
        <v>66</v>
      </c>
      <c r="O5279" s="1">
        <v>8</v>
      </c>
      <c r="P5279" s="1">
        <v>7</v>
      </c>
      <c r="Q5279" s="1">
        <v>10</v>
      </c>
      <c r="R5279" s="1">
        <v>7</v>
      </c>
      <c r="S5279" s="1">
        <v>9</v>
      </c>
      <c r="T5279" t="s">
        <v>28</v>
      </c>
    </row>
    <row r="5280" spans="1:20" hidden="1">
      <c r="A5280" t="s">
        <v>11664</v>
      </c>
      <c r="B5280" t="s">
        <v>11665</v>
      </c>
      <c r="C5280" t="s">
        <v>49</v>
      </c>
      <c r="D5280" t="s">
        <v>50</v>
      </c>
      <c r="E5280" t="s">
        <v>51</v>
      </c>
      <c r="F5280" t="s">
        <v>25</v>
      </c>
      <c r="G5280" t="s">
        <v>42</v>
      </c>
      <c r="H5280" t="s">
        <v>27</v>
      </c>
      <c r="I5280" s="1">
        <v>37</v>
      </c>
      <c r="J5280" s="1">
        <v>56</v>
      </c>
      <c r="K5280" s="1">
        <v>50</v>
      </c>
      <c r="L5280" s="1">
        <v>50</v>
      </c>
      <c r="M5280" s="1">
        <v>49</v>
      </c>
      <c r="N5280" s="1">
        <v>55</v>
      </c>
      <c r="O5280" s="1">
        <v>8</v>
      </c>
      <c r="P5280" s="1">
        <v>7</v>
      </c>
      <c r="Q5280" s="1">
        <v>10</v>
      </c>
      <c r="R5280" s="1">
        <v>8</v>
      </c>
      <c r="S5280" s="1">
        <v>9</v>
      </c>
      <c r="T5280" t="s">
        <v>28</v>
      </c>
    </row>
    <row r="5281" spans="1:20" hidden="1">
      <c r="A5281" t="s">
        <v>11666</v>
      </c>
      <c r="B5281" t="s">
        <v>11667</v>
      </c>
      <c r="C5281" t="s">
        <v>49</v>
      </c>
      <c r="D5281" t="s">
        <v>50</v>
      </c>
      <c r="E5281" t="s">
        <v>51</v>
      </c>
      <c r="F5281" t="s">
        <v>25</v>
      </c>
      <c r="G5281" t="s">
        <v>42</v>
      </c>
      <c r="H5281" t="s">
        <v>27</v>
      </c>
      <c r="I5281" s="1">
        <v>126</v>
      </c>
      <c r="J5281" s="1">
        <v>61</v>
      </c>
      <c r="K5281" s="1">
        <v>59</v>
      </c>
      <c r="L5281" s="1">
        <v>56</v>
      </c>
      <c r="M5281" s="1">
        <v>56</v>
      </c>
      <c r="N5281" s="1">
        <v>62</v>
      </c>
      <c r="O5281" s="1">
        <v>8</v>
      </c>
      <c r="P5281" s="1">
        <v>9</v>
      </c>
      <c r="Q5281" s="1">
        <v>10</v>
      </c>
      <c r="R5281" s="1">
        <v>8</v>
      </c>
      <c r="S5281" s="1">
        <v>10</v>
      </c>
      <c r="T5281" t="s">
        <v>28</v>
      </c>
    </row>
    <row r="5282" spans="1:20" hidden="1">
      <c r="A5282" t="s">
        <v>11668</v>
      </c>
      <c r="B5282" t="s">
        <v>11669</v>
      </c>
      <c r="C5282" t="s">
        <v>49</v>
      </c>
      <c r="D5282" t="s">
        <v>50</v>
      </c>
      <c r="E5282" t="s">
        <v>51</v>
      </c>
      <c r="F5282" t="s">
        <v>25</v>
      </c>
      <c r="G5282" t="s">
        <v>42</v>
      </c>
      <c r="H5282" t="s">
        <v>62</v>
      </c>
      <c r="I5282" s="1">
        <v>9</v>
      </c>
      <c r="J5282" s="1">
        <v>47</v>
      </c>
      <c r="K5282" s="1">
        <v>43</v>
      </c>
      <c r="L5282" s="1">
        <v>43</v>
      </c>
      <c r="M5282" s="1">
        <v>45</v>
      </c>
      <c r="N5282" s="1">
        <v>47</v>
      </c>
      <c r="O5282" s="1">
        <v>11</v>
      </c>
      <c r="P5282" s="1">
        <v>8</v>
      </c>
      <c r="Q5282" s="1">
        <v>12</v>
      </c>
      <c r="R5282" s="1">
        <v>7</v>
      </c>
      <c r="S5282" s="1">
        <v>13</v>
      </c>
      <c r="T5282" t="s">
        <v>28</v>
      </c>
    </row>
    <row r="5283" spans="1:20" hidden="1">
      <c r="A5283" t="s">
        <v>11670</v>
      </c>
      <c r="B5283" t="s">
        <v>11671</v>
      </c>
      <c r="C5283" t="s">
        <v>59</v>
      </c>
      <c r="D5283" t="s">
        <v>60</v>
      </c>
      <c r="E5283" t="s">
        <v>61</v>
      </c>
      <c r="F5283" t="s">
        <v>25</v>
      </c>
      <c r="G5283" t="s">
        <v>26</v>
      </c>
      <c r="H5283" t="s">
        <v>62</v>
      </c>
      <c r="I5283" s="1">
        <v>16</v>
      </c>
      <c r="J5283" s="1">
        <v>43</v>
      </c>
      <c r="K5283" s="1">
        <v>42</v>
      </c>
      <c r="L5283" s="1">
        <v>33</v>
      </c>
      <c r="M5283" s="1">
        <v>41</v>
      </c>
      <c r="N5283" s="1">
        <v>43</v>
      </c>
      <c r="O5283" s="1">
        <v>7</v>
      </c>
      <c r="P5283" s="1">
        <v>9</v>
      </c>
      <c r="Q5283" s="1">
        <v>6</v>
      </c>
      <c r="R5283" s="1">
        <v>6</v>
      </c>
      <c r="S5283" s="1">
        <v>5</v>
      </c>
      <c r="T5283" t="s">
        <v>28</v>
      </c>
    </row>
    <row r="5284" spans="1:20" hidden="1">
      <c r="A5284" t="s">
        <v>11672</v>
      </c>
      <c r="B5284" t="s">
        <v>585</v>
      </c>
      <c r="C5284" t="s">
        <v>49</v>
      </c>
      <c r="D5284" t="s">
        <v>50</v>
      </c>
      <c r="E5284" t="s">
        <v>51</v>
      </c>
      <c r="F5284" t="s">
        <v>25</v>
      </c>
      <c r="G5284" t="s">
        <v>42</v>
      </c>
      <c r="H5284" t="s">
        <v>73</v>
      </c>
      <c r="I5284" s="1">
        <v>21</v>
      </c>
      <c r="J5284" s="1">
        <v>51</v>
      </c>
      <c r="K5284" s="1">
        <v>48</v>
      </c>
      <c r="L5284" s="1">
        <v>45</v>
      </c>
      <c r="M5284" s="1">
        <v>45</v>
      </c>
      <c r="N5284" s="1">
        <v>45</v>
      </c>
      <c r="O5284" s="1">
        <v>10</v>
      </c>
      <c r="P5284" s="1">
        <v>14</v>
      </c>
      <c r="Q5284" s="1">
        <v>12</v>
      </c>
      <c r="R5284" s="1">
        <v>11</v>
      </c>
      <c r="S5284" s="1">
        <v>11</v>
      </c>
      <c r="T5284" t="s">
        <v>28</v>
      </c>
    </row>
    <row r="5285" spans="1:20" hidden="1">
      <c r="A5285" t="s">
        <v>11673</v>
      </c>
      <c r="B5285" t="s">
        <v>585</v>
      </c>
      <c r="C5285" t="s">
        <v>49</v>
      </c>
      <c r="D5285" t="s">
        <v>50</v>
      </c>
      <c r="E5285" t="s">
        <v>51</v>
      </c>
      <c r="F5285" t="s">
        <v>25</v>
      </c>
      <c r="G5285" t="s">
        <v>42</v>
      </c>
      <c r="H5285" t="s">
        <v>90</v>
      </c>
      <c r="I5285" s="1">
        <v>11</v>
      </c>
      <c r="J5285" s="1">
        <v>45</v>
      </c>
      <c r="K5285" s="1">
        <v>47</v>
      </c>
      <c r="L5285" s="1">
        <v>41</v>
      </c>
      <c r="M5285" s="1">
        <v>46</v>
      </c>
      <c r="N5285" s="1">
        <v>41</v>
      </c>
      <c r="O5285" s="1">
        <v>7</v>
      </c>
      <c r="P5285" s="1">
        <v>8</v>
      </c>
      <c r="Q5285" s="1">
        <v>9</v>
      </c>
      <c r="R5285" s="1">
        <v>8</v>
      </c>
      <c r="S5285" s="1">
        <v>8</v>
      </c>
      <c r="T5285" t="s">
        <v>28</v>
      </c>
    </row>
    <row r="5286" spans="1:20" hidden="1">
      <c r="A5286" t="s">
        <v>11674</v>
      </c>
      <c r="B5286" t="s">
        <v>11675</v>
      </c>
      <c r="C5286" t="s">
        <v>49</v>
      </c>
      <c r="D5286" t="s">
        <v>50</v>
      </c>
      <c r="E5286" t="s">
        <v>51</v>
      </c>
      <c r="F5286" t="s">
        <v>25</v>
      </c>
      <c r="G5286" t="s">
        <v>42</v>
      </c>
      <c r="H5286" t="s">
        <v>62</v>
      </c>
      <c r="I5286" s="1">
        <v>12</v>
      </c>
      <c r="J5286" s="1">
        <v>48</v>
      </c>
      <c r="K5286" s="1">
        <v>45</v>
      </c>
      <c r="L5286" s="1">
        <v>42</v>
      </c>
      <c r="M5286" s="1">
        <v>47</v>
      </c>
      <c r="N5286" s="1">
        <v>50</v>
      </c>
      <c r="O5286" s="1">
        <v>12</v>
      </c>
      <c r="P5286" s="1">
        <v>12</v>
      </c>
      <c r="Q5286" s="1">
        <v>13</v>
      </c>
      <c r="R5286" s="1">
        <v>10</v>
      </c>
      <c r="S5286" s="1">
        <v>12</v>
      </c>
      <c r="T5286" t="s">
        <v>28</v>
      </c>
    </row>
    <row r="5287" spans="1:20" hidden="1">
      <c r="A5287" t="s">
        <v>11676</v>
      </c>
      <c r="B5287" t="s">
        <v>11677</v>
      </c>
      <c r="C5287" t="s">
        <v>49</v>
      </c>
      <c r="D5287" t="s">
        <v>50</v>
      </c>
      <c r="E5287" t="s">
        <v>51</v>
      </c>
      <c r="F5287" t="s">
        <v>25</v>
      </c>
      <c r="G5287" t="s">
        <v>42</v>
      </c>
      <c r="H5287" t="s">
        <v>27</v>
      </c>
      <c r="I5287" s="1">
        <v>71</v>
      </c>
      <c r="J5287" s="1">
        <v>65</v>
      </c>
      <c r="K5287" s="1">
        <v>58</v>
      </c>
      <c r="L5287" s="1">
        <v>62</v>
      </c>
      <c r="M5287" s="1">
        <v>60</v>
      </c>
      <c r="N5287" s="1">
        <v>73</v>
      </c>
      <c r="O5287" s="1">
        <v>7</v>
      </c>
      <c r="P5287" s="1">
        <v>9</v>
      </c>
      <c r="Q5287" s="1">
        <v>7</v>
      </c>
      <c r="R5287" s="1">
        <v>7</v>
      </c>
      <c r="S5287" s="1">
        <v>11</v>
      </c>
      <c r="T5287" t="s">
        <v>28</v>
      </c>
    </row>
    <row r="5288" spans="1:20" hidden="1">
      <c r="A5288" t="s">
        <v>11678</v>
      </c>
      <c r="B5288" t="s">
        <v>4721</v>
      </c>
      <c r="C5288" t="s">
        <v>171</v>
      </c>
      <c r="D5288" t="s">
        <v>172</v>
      </c>
      <c r="E5288" t="s">
        <v>61</v>
      </c>
      <c r="F5288" t="s">
        <v>25</v>
      </c>
      <c r="G5288" t="s">
        <v>26</v>
      </c>
      <c r="H5288" t="s">
        <v>54</v>
      </c>
      <c r="I5288" s="1">
        <v>13</v>
      </c>
      <c r="J5288" s="1">
        <v>46</v>
      </c>
      <c r="K5288" s="1">
        <v>42</v>
      </c>
      <c r="L5288" s="1">
        <v>42</v>
      </c>
      <c r="M5288" s="1">
        <v>41</v>
      </c>
      <c r="N5288" s="1">
        <v>38</v>
      </c>
      <c r="O5288" s="1">
        <v>6</v>
      </c>
      <c r="P5288" s="1">
        <v>8</v>
      </c>
      <c r="Q5288" s="1">
        <v>7</v>
      </c>
      <c r="R5288" s="1">
        <v>5</v>
      </c>
      <c r="S5288" s="1">
        <v>5</v>
      </c>
      <c r="T5288" t="s">
        <v>28</v>
      </c>
    </row>
    <row r="5289" spans="1:20" hidden="1">
      <c r="A5289" t="s">
        <v>11679</v>
      </c>
      <c r="B5289" t="s">
        <v>11680</v>
      </c>
      <c r="C5289" t="s">
        <v>49</v>
      </c>
      <c r="D5289" t="s">
        <v>50</v>
      </c>
      <c r="E5289" t="s">
        <v>51</v>
      </c>
      <c r="F5289" t="s">
        <v>25</v>
      </c>
      <c r="G5289" t="s">
        <v>26</v>
      </c>
      <c r="H5289" t="s">
        <v>90</v>
      </c>
      <c r="I5289" s="1">
        <v>65</v>
      </c>
      <c r="J5289" s="1">
        <v>44</v>
      </c>
      <c r="K5289" s="1">
        <v>39</v>
      </c>
      <c r="L5289" s="1">
        <v>38</v>
      </c>
      <c r="M5289" s="1">
        <v>40</v>
      </c>
      <c r="N5289" s="1">
        <v>40</v>
      </c>
      <c r="O5289" s="1">
        <v>7</v>
      </c>
      <c r="P5289" s="1">
        <v>9</v>
      </c>
      <c r="Q5289" s="1">
        <v>9</v>
      </c>
      <c r="R5289" s="1">
        <v>7</v>
      </c>
      <c r="S5289" s="1">
        <v>7</v>
      </c>
      <c r="T5289" t="s">
        <v>28</v>
      </c>
    </row>
    <row r="5290" spans="1:20" hidden="1">
      <c r="A5290" t="s">
        <v>11681</v>
      </c>
      <c r="B5290" t="s">
        <v>11682</v>
      </c>
      <c r="C5290" t="s">
        <v>49</v>
      </c>
      <c r="D5290" t="s">
        <v>50</v>
      </c>
      <c r="E5290" t="s">
        <v>51</v>
      </c>
      <c r="F5290" t="s">
        <v>25</v>
      </c>
      <c r="G5290" t="s">
        <v>26</v>
      </c>
      <c r="H5290" t="s">
        <v>54</v>
      </c>
      <c r="I5290" s="1">
        <v>41</v>
      </c>
      <c r="J5290" s="1">
        <v>52</v>
      </c>
      <c r="K5290" s="1">
        <v>48</v>
      </c>
      <c r="L5290" s="1">
        <v>46</v>
      </c>
      <c r="M5290" s="1">
        <v>48</v>
      </c>
      <c r="N5290" s="1">
        <v>46</v>
      </c>
      <c r="O5290" s="1">
        <v>10</v>
      </c>
      <c r="P5290" s="1">
        <v>9</v>
      </c>
      <c r="Q5290" s="1">
        <v>10</v>
      </c>
      <c r="R5290" s="1">
        <v>8</v>
      </c>
      <c r="S5290" s="1">
        <v>9</v>
      </c>
      <c r="T5290" t="s">
        <v>28</v>
      </c>
    </row>
    <row r="5291" spans="1:20" hidden="1">
      <c r="A5291" t="s">
        <v>11683</v>
      </c>
      <c r="B5291" t="s">
        <v>11684</v>
      </c>
      <c r="C5291" t="s">
        <v>49</v>
      </c>
      <c r="D5291" t="s">
        <v>50</v>
      </c>
      <c r="E5291" t="s">
        <v>51</v>
      </c>
      <c r="F5291" t="s">
        <v>25</v>
      </c>
      <c r="G5291" t="s">
        <v>26</v>
      </c>
      <c r="H5291" t="s">
        <v>54</v>
      </c>
      <c r="I5291" s="1">
        <v>85</v>
      </c>
      <c r="J5291" s="1">
        <v>55</v>
      </c>
      <c r="K5291" s="1">
        <v>53</v>
      </c>
      <c r="L5291" s="1">
        <v>49</v>
      </c>
      <c r="M5291" s="1">
        <v>50</v>
      </c>
      <c r="N5291" s="1">
        <v>53</v>
      </c>
      <c r="O5291" s="1">
        <v>9</v>
      </c>
      <c r="P5291" s="1">
        <v>9</v>
      </c>
      <c r="Q5291" s="1">
        <v>10</v>
      </c>
      <c r="R5291" s="1">
        <v>8</v>
      </c>
      <c r="S5291" s="1">
        <v>10</v>
      </c>
      <c r="T5291" t="s">
        <v>28</v>
      </c>
    </row>
    <row r="5292" spans="1:20" hidden="1">
      <c r="A5292" t="s">
        <v>11685</v>
      </c>
      <c r="B5292" t="s">
        <v>11684</v>
      </c>
      <c r="C5292" t="s">
        <v>49</v>
      </c>
      <c r="D5292" t="s">
        <v>50</v>
      </c>
      <c r="E5292" t="s">
        <v>51</v>
      </c>
      <c r="F5292" t="s">
        <v>25</v>
      </c>
      <c r="G5292" t="s">
        <v>26</v>
      </c>
      <c r="H5292" t="s">
        <v>90</v>
      </c>
      <c r="I5292" s="1">
        <v>59</v>
      </c>
      <c r="J5292" s="1">
        <v>49</v>
      </c>
      <c r="K5292" s="1">
        <v>44</v>
      </c>
      <c r="L5292" s="1">
        <v>43</v>
      </c>
      <c r="M5292" s="1">
        <v>44</v>
      </c>
      <c r="N5292" s="1">
        <v>43</v>
      </c>
      <c r="O5292" s="1">
        <v>8</v>
      </c>
      <c r="P5292" s="1">
        <v>11</v>
      </c>
      <c r="Q5292" s="1">
        <v>11</v>
      </c>
      <c r="R5292" s="1">
        <v>7</v>
      </c>
      <c r="S5292" s="1">
        <v>13</v>
      </c>
      <c r="T5292" t="s">
        <v>28</v>
      </c>
    </row>
    <row r="5293" spans="1:20" hidden="1">
      <c r="A5293" t="s">
        <v>11686</v>
      </c>
      <c r="B5293" t="s">
        <v>11687</v>
      </c>
      <c r="C5293" t="s">
        <v>45</v>
      </c>
      <c r="D5293" t="s">
        <v>46</v>
      </c>
      <c r="E5293" t="s">
        <v>24</v>
      </c>
      <c r="F5293" t="s">
        <v>25</v>
      </c>
      <c r="G5293" t="s">
        <v>42</v>
      </c>
      <c r="H5293" t="s">
        <v>62</v>
      </c>
      <c r="I5293" s="1">
        <v>94</v>
      </c>
      <c r="J5293" s="1">
        <v>59</v>
      </c>
      <c r="K5293" s="1">
        <v>57</v>
      </c>
      <c r="L5293" s="1">
        <v>54</v>
      </c>
      <c r="M5293" s="1">
        <v>55</v>
      </c>
      <c r="N5293" s="1">
        <v>62</v>
      </c>
      <c r="O5293" s="1">
        <v>9</v>
      </c>
      <c r="P5293" s="1">
        <v>9</v>
      </c>
      <c r="Q5293" s="1">
        <v>10</v>
      </c>
      <c r="R5293" s="1">
        <v>9</v>
      </c>
      <c r="S5293" s="1">
        <v>12</v>
      </c>
      <c r="T5293" t="s">
        <v>28</v>
      </c>
    </row>
    <row r="5294" spans="1:20" hidden="1">
      <c r="A5294" t="s">
        <v>11688</v>
      </c>
      <c r="B5294" t="s">
        <v>11689</v>
      </c>
      <c r="C5294" t="s">
        <v>49</v>
      </c>
      <c r="D5294" t="s">
        <v>50</v>
      </c>
      <c r="E5294" t="s">
        <v>51</v>
      </c>
      <c r="F5294" t="s">
        <v>25</v>
      </c>
      <c r="G5294" t="s">
        <v>26</v>
      </c>
      <c r="H5294" t="s">
        <v>54</v>
      </c>
      <c r="I5294" s="1">
        <v>38</v>
      </c>
      <c r="J5294" s="1">
        <v>47</v>
      </c>
      <c r="K5294" s="1">
        <v>43</v>
      </c>
      <c r="L5294" s="1">
        <v>39</v>
      </c>
      <c r="M5294" s="1">
        <v>43</v>
      </c>
      <c r="N5294" s="1">
        <v>43</v>
      </c>
      <c r="O5294" s="1">
        <v>8</v>
      </c>
      <c r="P5294" s="1">
        <v>9</v>
      </c>
      <c r="Q5294" s="1">
        <v>11</v>
      </c>
      <c r="R5294" s="1">
        <v>7</v>
      </c>
      <c r="S5294" s="1">
        <v>8</v>
      </c>
      <c r="T5294" t="s">
        <v>28</v>
      </c>
    </row>
    <row r="5295" spans="1:20" hidden="1">
      <c r="A5295" t="s">
        <v>11690</v>
      </c>
      <c r="B5295" t="s">
        <v>11691</v>
      </c>
      <c r="C5295" t="s">
        <v>49</v>
      </c>
      <c r="D5295" t="s">
        <v>50</v>
      </c>
      <c r="E5295" t="s">
        <v>51</v>
      </c>
      <c r="F5295" t="s">
        <v>25</v>
      </c>
      <c r="G5295" t="s">
        <v>26</v>
      </c>
      <c r="H5295" t="s">
        <v>54</v>
      </c>
      <c r="I5295" s="1">
        <v>85</v>
      </c>
      <c r="J5295" s="1">
        <v>52</v>
      </c>
      <c r="K5295" s="1">
        <v>49</v>
      </c>
      <c r="L5295" s="1">
        <v>47</v>
      </c>
      <c r="M5295" s="1">
        <v>47</v>
      </c>
      <c r="N5295" s="1">
        <v>50</v>
      </c>
      <c r="O5295" s="1">
        <v>10</v>
      </c>
      <c r="P5295" s="1">
        <v>10</v>
      </c>
      <c r="Q5295" s="1">
        <v>11</v>
      </c>
      <c r="R5295" s="1">
        <v>9</v>
      </c>
      <c r="S5295" s="1">
        <v>12</v>
      </c>
      <c r="T5295" t="s">
        <v>28</v>
      </c>
    </row>
    <row r="5296" spans="1:20" hidden="1">
      <c r="A5296" t="s">
        <v>11692</v>
      </c>
      <c r="B5296" t="s">
        <v>11693</v>
      </c>
      <c r="C5296" t="s">
        <v>49</v>
      </c>
      <c r="D5296" t="s">
        <v>50</v>
      </c>
      <c r="E5296" t="s">
        <v>51</v>
      </c>
      <c r="F5296" t="s">
        <v>25</v>
      </c>
      <c r="G5296" t="s">
        <v>42</v>
      </c>
      <c r="H5296" t="s">
        <v>62</v>
      </c>
      <c r="I5296" s="1">
        <v>54</v>
      </c>
      <c r="J5296" s="1">
        <v>60</v>
      </c>
      <c r="K5296" s="1">
        <v>60</v>
      </c>
      <c r="L5296" s="1">
        <v>55</v>
      </c>
      <c r="M5296" s="1">
        <v>57</v>
      </c>
      <c r="N5296" s="1">
        <v>59</v>
      </c>
      <c r="O5296" s="1">
        <v>8</v>
      </c>
      <c r="P5296" s="1">
        <v>8</v>
      </c>
      <c r="Q5296" s="1">
        <v>9</v>
      </c>
      <c r="R5296" s="1">
        <v>8</v>
      </c>
      <c r="S5296" s="1">
        <v>9</v>
      </c>
      <c r="T5296" t="s">
        <v>28</v>
      </c>
    </row>
    <row r="5297" spans="1:20" hidden="1">
      <c r="A5297" t="s">
        <v>11694</v>
      </c>
      <c r="B5297" t="s">
        <v>11695</v>
      </c>
      <c r="C5297" t="s">
        <v>49</v>
      </c>
      <c r="D5297" t="s">
        <v>50</v>
      </c>
      <c r="E5297" t="s">
        <v>51</v>
      </c>
      <c r="F5297" t="s">
        <v>25</v>
      </c>
      <c r="G5297" t="s">
        <v>42</v>
      </c>
      <c r="H5297" t="s">
        <v>27</v>
      </c>
      <c r="I5297" s="1">
        <v>33</v>
      </c>
      <c r="J5297" s="1">
        <v>57</v>
      </c>
      <c r="K5297" s="1">
        <v>55</v>
      </c>
      <c r="L5297" s="1">
        <v>53</v>
      </c>
      <c r="M5297" s="1">
        <v>53</v>
      </c>
      <c r="N5297" s="1">
        <v>56</v>
      </c>
      <c r="O5297" s="1">
        <v>8</v>
      </c>
      <c r="P5297" s="1">
        <v>7</v>
      </c>
      <c r="Q5297" s="1">
        <v>10</v>
      </c>
      <c r="R5297" s="1">
        <v>6</v>
      </c>
      <c r="S5297" s="1">
        <v>11</v>
      </c>
      <c r="T5297" t="s">
        <v>28</v>
      </c>
    </row>
    <row r="5298" spans="1:20" hidden="1">
      <c r="A5298" t="s">
        <v>11696</v>
      </c>
      <c r="B5298" t="s">
        <v>11695</v>
      </c>
      <c r="C5298" t="s">
        <v>49</v>
      </c>
      <c r="D5298" t="s">
        <v>50</v>
      </c>
      <c r="E5298" t="s">
        <v>51</v>
      </c>
      <c r="F5298" t="s">
        <v>25</v>
      </c>
      <c r="G5298" t="s">
        <v>42</v>
      </c>
      <c r="H5298" t="s">
        <v>73</v>
      </c>
      <c r="I5298" s="1">
        <v>28</v>
      </c>
      <c r="J5298" s="1">
        <v>48</v>
      </c>
      <c r="K5298" s="1">
        <v>47</v>
      </c>
      <c r="L5298" s="1">
        <v>42</v>
      </c>
      <c r="M5298" s="1">
        <v>46</v>
      </c>
      <c r="N5298" s="1">
        <v>45</v>
      </c>
      <c r="O5298" s="1">
        <v>7</v>
      </c>
      <c r="P5298" s="1">
        <v>8</v>
      </c>
      <c r="Q5298" s="1">
        <v>8</v>
      </c>
      <c r="R5298" s="1">
        <v>8</v>
      </c>
      <c r="S5298" s="1">
        <v>10</v>
      </c>
      <c r="T5298" t="s">
        <v>28</v>
      </c>
    </row>
    <row r="5299" spans="1:20" hidden="1">
      <c r="A5299" t="s">
        <v>11697</v>
      </c>
      <c r="B5299" t="s">
        <v>11698</v>
      </c>
      <c r="C5299" t="s">
        <v>59</v>
      </c>
      <c r="D5299" t="s">
        <v>60</v>
      </c>
      <c r="E5299" t="s">
        <v>61</v>
      </c>
      <c r="F5299" t="s">
        <v>25</v>
      </c>
      <c r="G5299" t="s">
        <v>42</v>
      </c>
      <c r="H5299" t="s">
        <v>27</v>
      </c>
      <c r="I5299" s="1">
        <v>11</v>
      </c>
      <c r="J5299" s="1">
        <v>64</v>
      </c>
      <c r="K5299" s="1">
        <v>62</v>
      </c>
      <c r="L5299" s="1">
        <v>60</v>
      </c>
      <c r="M5299" s="1">
        <v>61</v>
      </c>
      <c r="N5299" s="1">
        <v>70</v>
      </c>
      <c r="O5299" s="1">
        <v>7</v>
      </c>
      <c r="P5299" s="1">
        <v>9</v>
      </c>
      <c r="Q5299" s="1">
        <v>9</v>
      </c>
      <c r="R5299" s="1">
        <v>10</v>
      </c>
      <c r="S5299" s="1">
        <v>8</v>
      </c>
      <c r="T5299" t="s">
        <v>28</v>
      </c>
    </row>
    <row r="5300" spans="1:20" hidden="1">
      <c r="A5300" t="s">
        <v>11699</v>
      </c>
      <c r="B5300" t="s">
        <v>11700</v>
      </c>
      <c r="C5300" t="s">
        <v>59</v>
      </c>
      <c r="D5300" t="s">
        <v>60</v>
      </c>
      <c r="E5300" t="s">
        <v>61</v>
      </c>
      <c r="F5300" t="s">
        <v>25</v>
      </c>
      <c r="G5300" t="s">
        <v>42</v>
      </c>
      <c r="H5300" t="s">
        <v>62</v>
      </c>
      <c r="I5300" s="1">
        <v>22</v>
      </c>
      <c r="J5300" s="1">
        <v>44</v>
      </c>
      <c r="K5300" s="1">
        <v>40</v>
      </c>
      <c r="L5300" s="1">
        <v>38</v>
      </c>
      <c r="M5300" s="1">
        <v>38</v>
      </c>
      <c r="N5300" s="1">
        <v>41</v>
      </c>
      <c r="O5300" s="1">
        <v>6</v>
      </c>
      <c r="P5300" s="1">
        <v>8</v>
      </c>
      <c r="Q5300" s="1">
        <v>8</v>
      </c>
      <c r="R5300" s="1">
        <v>6</v>
      </c>
      <c r="S5300" s="1">
        <v>6</v>
      </c>
      <c r="T5300" t="s">
        <v>28</v>
      </c>
    </row>
    <row r="5301" spans="1:20" hidden="1">
      <c r="A5301" t="s">
        <v>11701</v>
      </c>
      <c r="B5301" t="s">
        <v>11702</v>
      </c>
      <c r="C5301" t="s">
        <v>59</v>
      </c>
      <c r="D5301" t="s">
        <v>60</v>
      </c>
      <c r="E5301" t="s">
        <v>61</v>
      </c>
      <c r="F5301" t="s">
        <v>25</v>
      </c>
      <c r="G5301" t="s">
        <v>42</v>
      </c>
      <c r="H5301" t="s">
        <v>54</v>
      </c>
      <c r="I5301" s="1">
        <v>21</v>
      </c>
      <c r="J5301" s="1">
        <v>45</v>
      </c>
      <c r="K5301" s="1">
        <v>41</v>
      </c>
      <c r="L5301" s="1">
        <v>41</v>
      </c>
      <c r="M5301" s="1">
        <v>41</v>
      </c>
      <c r="N5301" s="1">
        <v>44</v>
      </c>
      <c r="O5301" s="1">
        <v>8</v>
      </c>
      <c r="P5301" s="1">
        <v>9</v>
      </c>
      <c r="Q5301" s="1">
        <v>9</v>
      </c>
      <c r="R5301" s="1">
        <v>7</v>
      </c>
      <c r="S5301" s="1">
        <v>11</v>
      </c>
      <c r="T5301" t="s">
        <v>28</v>
      </c>
    </row>
    <row r="5302" spans="1:20" hidden="1">
      <c r="A5302" t="s">
        <v>11703</v>
      </c>
      <c r="B5302" t="s">
        <v>11704</v>
      </c>
      <c r="C5302" t="s">
        <v>59</v>
      </c>
      <c r="D5302" t="s">
        <v>60</v>
      </c>
      <c r="E5302" t="s">
        <v>61</v>
      </c>
      <c r="F5302" t="s">
        <v>25</v>
      </c>
      <c r="G5302" t="s">
        <v>26</v>
      </c>
      <c r="H5302" t="s">
        <v>62</v>
      </c>
      <c r="I5302" s="1">
        <v>65</v>
      </c>
      <c r="J5302" s="1">
        <v>54</v>
      </c>
      <c r="K5302" s="1">
        <v>50</v>
      </c>
      <c r="L5302" s="1">
        <v>47</v>
      </c>
      <c r="M5302" s="1">
        <v>49</v>
      </c>
      <c r="N5302" s="1">
        <v>47</v>
      </c>
      <c r="O5302" s="1">
        <v>8</v>
      </c>
      <c r="P5302" s="1">
        <v>7</v>
      </c>
      <c r="Q5302" s="1">
        <v>10</v>
      </c>
      <c r="R5302" s="1">
        <v>7</v>
      </c>
      <c r="S5302" s="1">
        <v>10</v>
      </c>
      <c r="T5302" t="s">
        <v>28</v>
      </c>
    </row>
    <row r="5303" spans="1:20" hidden="1">
      <c r="A5303" t="s">
        <v>11705</v>
      </c>
      <c r="B5303" t="s">
        <v>11706</v>
      </c>
      <c r="C5303" t="s">
        <v>49</v>
      </c>
      <c r="D5303" t="s">
        <v>50</v>
      </c>
      <c r="E5303" t="s">
        <v>51</v>
      </c>
      <c r="F5303" t="s">
        <v>25</v>
      </c>
      <c r="G5303" t="s">
        <v>42</v>
      </c>
      <c r="H5303" t="s">
        <v>27</v>
      </c>
      <c r="I5303" s="1">
        <v>76</v>
      </c>
      <c r="J5303" s="1">
        <v>65</v>
      </c>
      <c r="K5303" s="1">
        <v>64</v>
      </c>
      <c r="L5303" s="1">
        <v>61</v>
      </c>
      <c r="M5303" s="1">
        <v>61</v>
      </c>
      <c r="N5303" s="1">
        <v>71</v>
      </c>
      <c r="O5303" s="1">
        <v>7</v>
      </c>
      <c r="P5303" s="1">
        <v>8</v>
      </c>
      <c r="Q5303" s="1">
        <v>8</v>
      </c>
      <c r="R5303" s="1">
        <v>7</v>
      </c>
      <c r="S5303" s="1">
        <v>9</v>
      </c>
      <c r="T5303" t="s">
        <v>28</v>
      </c>
    </row>
    <row r="5304" spans="1:20" hidden="1">
      <c r="A5304" t="s">
        <v>11707</v>
      </c>
      <c r="B5304" t="s">
        <v>11708</v>
      </c>
      <c r="C5304" t="s">
        <v>49</v>
      </c>
      <c r="D5304" t="s">
        <v>50</v>
      </c>
      <c r="E5304" t="s">
        <v>51</v>
      </c>
      <c r="F5304" t="s">
        <v>25</v>
      </c>
      <c r="G5304" t="s">
        <v>26</v>
      </c>
      <c r="H5304" t="s">
        <v>54</v>
      </c>
      <c r="I5304" s="1">
        <v>63</v>
      </c>
      <c r="J5304" s="1">
        <v>52</v>
      </c>
      <c r="K5304" s="1">
        <v>51</v>
      </c>
      <c r="L5304" s="1">
        <v>47</v>
      </c>
      <c r="M5304" s="1">
        <v>48</v>
      </c>
      <c r="N5304" s="1">
        <v>48</v>
      </c>
      <c r="O5304" s="1">
        <v>7</v>
      </c>
      <c r="P5304" s="1">
        <v>7</v>
      </c>
      <c r="Q5304" s="1">
        <v>9</v>
      </c>
      <c r="R5304" s="1">
        <v>7</v>
      </c>
      <c r="S5304" s="1">
        <v>10</v>
      </c>
      <c r="T5304" t="s">
        <v>28</v>
      </c>
    </row>
    <row r="5305" spans="1:20" hidden="1">
      <c r="A5305" t="s">
        <v>11709</v>
      </c>
      <c r="B5305" t="s">
        <v>11710</v>
      </c>
      <c r="C5305" t="s">
        <v>49</v>
      </c>
      <c r="D5305" t="s">
        <v>50</v>
      </c>
      <c r="E5305" t="s">
        <v>51</v>
      </c>
      <c r="F5305" t="s">
        <v>25</v>
      </c>
      <c r="G5305" t="s">
        <v>26</v>
      </c>
      <c r="H5305" t="s">
        <v>62</v>
      </c>
      <c r="I5305" s="1">
        <v>51</v>
      </c>
      <c r="J5305" s="1">
        <v>49</v>
      </c>
      <c r="K5305" s="1">
        <v>45</v>
      </c>
      <c r="L5305" s="1">
        <v>44</v>
      </c>
      <c r="M5305" s="1">
        <v>45</v>
      </c>
      <c r="N5305" s="1">
        <v>46</v>
      </c>
      <c r="O5305" s="1">
        <v>10</v>
      </c>
      <c r="P5305" s="1">
        <v>10</v>
      </c>
      <c r="Q5305" s="1">
        <v>11</v>
      </c>
      <c r="R5305" s="1">
        <v>9</v>
      </c>
      <c r="S5305" s="1">
        <v>9</v>
      </c>
      <c r="T5305" t="s">
        <v>28</v>
      </c>
    </row>
    <row r="5306" spans="1:20" hidden="1">
      <c r="A5306" t="s">
        <v>11711</v>
      </c>
      <c r="B5306" t="s">
        <v>11712</v>
      </c>
      <c r="C5306" t="s">
        <v>120</v>
      </c>
      <c r="D5306" t="s">
        <v>121</v>
      </c>
      <c r="E5306" t="s">
        <v>61</v>
      </c>
      <c r="F5306" t="s">
        <v>25</v>
      </c>
      <c r="G5306" t="s">
        <v>26</v>
      </c>
      <c r="H5306" t="s">
        <v>62</v>
      </c>
      <c r="I5306" s="1">
        <v>48</v>
      </c>
      <c r="J5306" s="1">
        <v>44</v>
      </c>
      <c r="K5306" s="1">
        <v>39</v>
      </c>
      <c r="L5306" s="1">
        <v>37</v>
      </c>
      <c r="M5306" s="1">
        <v>40</v>
      </c>
      <c r="N5306" s="1">
        <v>39</v>
      </c>
      <c r="O5306" s="1">
        <v>8</v>
      </c>
      <c r="P5306" s="1">
        <v>9</v>
      </c>
      <c r="Q5306" s="1">
        <v>10</v>
      </c>
      <c r="R5306" s="1">
        <v>7</v>
      </c>
      <c r="S5306" s="1">
        <v>7</v>
      </c>
      <c r="T5306" t="s">
        <v>28</v>
      </c>
    </row>
    <row r="5307" spans="1:20" hidden="1">
      <c r="A5307" t="s">
        <v>11713</v>
      </c>
      <c r="B5307" t="s">
        <v>209</v>
      </c>
      <c r="C5307" t="s">
        <v>171</v>
      </c>
      <c r="D5307" t="s">
        <v>172</v>
      </c>
      <c r="E5307" t="s">
        <v>61</v>
      </c>
      <c r="F5307" t="s">
        <v>25</v>
      </c>
      <c r="G5307" t="s">
        <v>26</v>
      </c>
      <c r="H5307" t="s">
        <v>73</v>
      </c>
      <c r="I5307" s="1">
        <v>18</v>
      </c>
      <c r="J5307" s="1">
        <v>40</v>
      </c>
      <c r="K5307" s="1">
        <v>33</v>
      </c>
      <c r="L5307" s="1">
        <v>34</v>
      </c>
      <c r="M5307" s="1">
        <v>36</v>
      </c>
      <c r="N5307" s="1">
        <v>37</v>
      </c>
      <c r="O5307" s="1">
        <v>7</v>
      </c>
      <c r="P5307" s="1">
        <v>8</v>
      </c>
      <c r="Q5307" s="1">
        <v>8</v>
      </c>
      <c r="R5307" s="1">
        <v>6</v>
      </c>
      <c r="S5307" s="1">
        <v>5</v>
      </c>
      <c r="T5307" t="s">
        <v>28</v>
      </c>
    </row>
    <row r="5308" spans="1:20" hidden="1">
      <c r="A5308" t="s">
        <v>11714</v>
      </c>
      <c r="B5308" t="s">
        <v>11715</v>
      </c>
      <c r="C5308" t="s">
        <v>49</v>
      </c>
      <c r="D5308" t="s">
        <v>50</v>
      </c>
      <c r="E5308" t="s">
        <v>51</v>
      </c>
      <c r="F5308" t="s">
        <v>25</v>
      </c>
      <c r="G5308" t="s">
        <v>26</v>
      </c>
      <c r="H5308" t="s">
        <v>90</v>
      </c>
      <c r="I5308" s="1">
        <v>23</v>
      </c>
      <c r="J5308" s="1">
        <v>46</v>
      </c>
      <c r="K5308" s="1">
        <v>45</v>
      </c>
      <c r="L5308" s="1">
        <v>39</v>
      </c>
      <c r="M5308" s="1">
        <v>42</v>
      </c>
      <c r="N5308" s="1">
        <v>41</v>
      </c>
      <c r="O5308" s="1">
        <v>9</v>
      </c>
      <c r="P5308" s="1">
        <v>10</v>
      </c>
      <c r="Q5308" s="1">
        <v>10</v>
      </c>
      <c r="R5308" s="1">
        <v>6</v>
      </c>
      <c r="S5308" s="1">
        <v>10</v>
      </c>
      <c r="T5308" t="s">
        <v>28</v>
      </c>
    </row>
    <row r="5309" spans="1:20" hidden="1">
      <c r="A5309" t="s">
        <v>11716</v>
      </c>
      <c r="B5309" t="s">
        <v>11717</v>
      </c>
      <c r="C5309" t="s">
        <v>49</v>
      </c>
      <c r="D5309" t="s">
        <v>50</v>
      </c>
      <c r="E5309" t="s">
        <v>51</v>
      </c>
      <c r="F5309" t="s">
        <v>25</v>
      </c>
      <c r="G5309" t="s">
        <v>26</v>
      </c>
      <c r="H5309" t="s">
        <v>90</v>
      </c>
      <c r="I5309" s="1">
        <v>22</v>
      </c>
      <c r="J5309" s="1">
        <v>45</v>
      </c>
      <c r="K5309" s="1">
        <v>41</v>
      </c>
      <c r="L5309" s="1">
        <v>41</v>
      </c>
      <c r="M5309" s="1">
        <v>40</v>
      </c>
      <c r="N5309" s="1">
        <v>41</v>
      </c>
      <c r="O5309" s="1">
        <v>10</v>
      </c>
      <c r="P5309" s="1">
        <v>10</v>
      </c>
      <c r="Q5309" s="1">
        <v>11</v>
      </c>
      <c r="R5309" s="1">
        <v>9</v>
      </c>
      <c r="S5309" s="1">
        <v>9</v>
      </c>
      <c r="T5309" t="s">
        <v>28</v>
      </c>
    </row>
    <row r="5310" spans="1:20" hidden="1">
      <c r="A5310" t="s">
        <v>11718</v>
      </c>
      <c r="B5310" t="s">
        <v>11719</v>
      </c>
      <c r="C5310" t="s">
        <v>49</v>
      </c>
      <c r="D5310" t="s">
        <v>50</v>
      </c>
      <c r="E5310" t="s">
        <v>51</v>
      </c>
      <c r="F5310" t="s">
        <v>25</v>
      </c>
      <c r="G5310" t="s">
        <v>26</v>
      </c>
      <c r="H5310" t="s">
        <v>33</v>
      </c>
      <c r="I5310" s="1">
        <v>59</v>
      </c>
      <c r="J5310" s="1">
        <v>56</v>
      </c>
      <c r="K5310" s="1">
        <v>51</v>
      </c>
      <c r="L5310" s="1">
        <v>49</v>
      </c>
      <c r="M5310" s="1">
        <v>49</v>
      </c>
      <c r="N5310" s="1">
        <v>52</v>
      </c>
      <c r="O5310" s="1">
        <v>8</v>
      </c>
      <c r="P5310" s="1">
        <v>8</v>
      </c>
      <c r="Q5310" s="1">
        <v>11</v>
      </c>
      <c r="R5310" s="1">
        <v>8</v>
      </c>
      <c r="S5310" s="1">
        <v>11</v>
      </c>
      <c r="T5310" t="s">
        <v>28</v>
      </c>
    </row>
    <row r="5311" spans="1:20" hidden="1">
      <c r="A5311" t="s">
        <v>11720</v>
      </c>
      <c r="B5311" t="s">
        <v>11721</v>
      </c>
      <c r="C5311" t="s">
        <v>45</v>
      </c>
      <c r="D5311" t="s">
        <v>46</v>
      </c>
      <c r="E5311" t="s">
        <v>24</v>
      </c>
      <c r="F5311" t="s">
        <v>25</v>
      </c>
      <c r="G5311" t="s">
        <v>26</v>
      </c>
      <c r="H5311" t="s">
        <v>62</v>
      </c>
      <c r="I5311" s="1">
        <v>28</v>
      </c>
      <c r="J5311" s="1">
        <v>50</v>
      </c>
      <c r="K5311" s="1">
        <v>47</v>
      </c>
      <c r="L5311" s="1">
        <v>44</v>
      </c>
      <c r="M5311" s="1">
        <v>44</v>
      </c>
      <c r="N5311" s="1">
        <v>43</v>
      </c>
      <c r="O5311" s="1">
        <v>11</v>
      </c>
      <c r="P5311" s="1">
        <v>11</v>
      </c>
      <c r="Q5311" s="1">
        <v>11</v>
      </c>
      <c r="R5311" s="1">
        <v>8</v>
      </c>
      <c r="S5311" s="1">
        <v>11</v>
      </c>
      <c r="T5311" t="s">
        <v>28</v>
      </c>
    </row>
    <row r="5312" spans="1:20" hidden="1">
      <c r="A5312" t="s">
        <v>11722</v>
      </c>
      <c r="B5312" t="s">
        <v>217</v>
      </c>
      <c r="C5312" t="s">
        <v>45</v>
      </c>
      <c r="D5312" t="s">
        <v>46</v>
      </c>
      <c r="E5312" t="s">
        <v>24</v>
      </c>
      <c r="F5312" t="s">
        <v>25</v>
      </c>
      <c r="G5312" t="s">
        <v>26</v>
      </c>
      <c r="H5312" t="s">
        <v>90</v>
      </c>
      <c r="I5312" s="1">
        <v>9</v>
      </c>
      <c r="J5312" s="1">
        <v>41</v>
      </c>
      <c r="K5312" s="1">
        <v>34</v>
      </c>
      <c r="L5312" s="1">
        <v>38</v>
      </c>
      <c r="M5312" s="1">
        <v>38</v>
      </c>
      <c r="N5312" s="1">
        <v>37</v>
      </c>
      <c r="O5312" s="1">
        <v>7</v>
      </c>
      <c r="P5312" s="1">
        <v>8</v>
      </c>
      <c r="Q5312" s="1">
        <v>7</v>
      </c>
      <c r="R5312" s="1">
        <v>3</v>
      </c>
      <c r="S5312" s="1">
        <v>4</v>
      </c>
      <c r="T5312" t="s">
        <v>28</v>
      </c>
    </row>
    <row r="5313" spans="1:20" hidden="1">
      <c r="A5313" t="s">
        <v>11723</v>
      </c>
      <c r="B5313" t="s">
        <v>217</v>
      </c>
      <c r="C5313" t="s">
        <v>45</v>
      </c>
      <c r="D5313" t="s">
        <v>46</v>
      </c>
      <c r="E5313" t="s">
        <v>24</v>
      </c>
      <c r="F5313" t="s">
        <v>25</v>
      </c>
      <c r="G5313" t="s">
        <v>26</v>
      </c>
      <c r="H5313" t="s">
        <v>62</v>
      </c>
      <c r="I5313" s="1">
        <v>25</v>
      </c>
      <c r="J5313" s="1">
        <v>53</v>
      </c>
      <c r="K5313" s="1">
        <v>44</v>
      </c>
      <c r="L5313" s="1">
        <v>47</v>
      </c>
      <c r="M5313" s="1">
        <v>47</v>
      </c>
      <c r="N5313" s="1">
        <v>47</v>
      </c>
      <c r="O5313" s="1">
        <v>10</v>
      </c>
      <c r="P5313" s="1">
        <v>14</v>
      </c>
      <c r="Q5313" s="1">
        <v>11</v>
      </c>
      <c r="R5313" s="1">
        <v>9</v>
      </c>
      <c r="S5313" s="1">
        <v>12</v>
      </c>
      <c r="T5313" t="s">
        <v>28</v>
      </c>
    </row>
    <row r="5314" spans="1:20" hidden="1">
      <c r="A5314" t="s">
        <v>11724</v>
      </c>
      <c r="B5314" t="s">
        <v>4812</v>
      </c>
      <c r="C5314" t="s">
        <v>45</v>
      </c>
      <c r="D5314" t="s">
        <v>46</v>
      </c>
      <c r="E5314" t="s">
        <v>24</v>
      </c>
      <c r="F5314" t="s">
        <v>25</v>
      </c>
      <c r="G5314" t="s">
        <v>42</v>
      </c>
      <c r="H5314" t="s">
        <v>73</v>
      </c>
      <c r="I5314" s="1">
        <v>50</v>
      </c>
      <c r="J5314" s="1">
        <v>46</v>
      </c>
      <c r="K5314" s="1">
        <v>41</v>
      </c>
      <c r="L5314" s="1">
        <v>39</v>
      </c>
      <c r="M5314" s="1">
        <v>40</v>
      </c>
      <c r="N5314" s="1">
        <v>40</v>
      </c>
      <c r="O5314" s="1">
        <v>9</v>
      </c>
      <c r="P5314" s="1">
        <v>8</v>
      </c>
      <c r="Q5314" s="1">
        <v>8</v>
      </c>
      <c r="R5314" s="1">
        <v>7</v>
      </c>
      <c r="S5314" s="1">
        <v>8</v>
      </c>
      <c r="T5314" t="s">
        <v>28</v>
      </c>
    </row>
    <row r="5315" spans="1:20" hidden="1">
      <c r="A5315" t="s">
        <v>11725</v>
      </c>
      <c r="B5315" t="s">
        <v>11726</v>
      </c>
      <c r="C5315" t="s">
        <v>497</v>
      </c>
      <c r="D5315" t="s">
        <v>498</v>
      </c>
      <c r="E5315" t="s">
        <v>61</v>
      </c>
      <c r="F5315" t="s">
        <v>25</v>
      </c>
      <c r="G5315" t="s">
        <v>26</v>
      </c>
      <c r="H5315" t="s">
        <v>62</v>
      </c>
      <c r="I5315" s="1">
        <v>6</v>
      </c>
      <c r="J5315" s="1">
        <v>38</v>
      </c>
      <c r="K5315" s="1">
        <v>37</v>
      </c>
      <c r="L5315" s="1">
        <v>31</v>
      </c>
      <c r="M5315" s="1">
        <v>36</v>
      </c>
      <c r="N5315" s="1">
        <v>39</v>
      </c>
      <c r="O5315" s="1">
        <v>5</v>
      </c>
      <c r="P5315" s="1">
        <v>9</v>
      </c>
      <c r="Q5315" s="1">
        <v>3</v>
      </c>
      <c r="R5315" s="1">
        <v>4</v>
      </c>
      <c r="S5315" s="1">
        <v>9</v>
      </c>
      <c r="T5315" t="s">
        <v>28</v>
      </c>
    </row>
    <row r="5316" spans="1:20" hidden="1">
      <c r="A5316" t="s">
        <v>11727</v>
      </c>
      <c r="B5316" t="s">
        <v>11728</v>
      </c>
      <c r="C5316" t="s">
        <v>49</v>
      </c>
      <c r="D5316" t="s">
        <v>50</v>
      </c>
      <c r="E5316" t="s">
        <v>51</v>
      </c>
      <c r="F5316" t="s">
        <v>25</v>
      </c>
      <c r="G5316" t="s">
        <v>42</v>
      </c>
      <c r="H5316" t="s">
        <v>27</v>
      </c>
      <c r="I5316" s="1">
        <v>100</v>
      </c>
      <c r="J5316" s="1">
        <v>62</v>
      </c>
      <c r="K5316" s="1">
        <v>61</v>
      </c>
      <c r="L5316" s="1">
        <v>59</v>
      </c>
      <c r="M5316" s="1">
        <v>60</v>
      </c>
      <c r="N5316" s="1">
        <v>71</v>
      </c>
      <c r="O5316" s="1">
        <v>7</v>
      </c>
      <c r="P5316" s="1">
        <v>9</v>
      </c>
      <c r="Q5316" s="1">
        <v>9</v>
      </c>
      <c r="R5316" s="1">
        <v>8</v>
      </c>
      <c r="S5316" s="1">
        <v>11</v>
      </c>
      <c r="T5316" t="s">
        <v>28</v>
      </c>
    </row>
    <row r="5317" spans="1:20" hidden="1">
      <c r="A5317" t="s">
        <v>11729</v>
      </c>
      <c r="B5317" t="s">
        <v>11730</v>
      </c>
      <c r="C5317" t="s">
        <v>49</v>
      </c>
      <c r="D5317" t="s">
        <v>50</v>
      </c>
      <c r="E5317" t="s">
        <v>51</v>
      </c>
      <c r="F5317" t="s">
        <v>25</v>
      </c>
      <c r="G5317" t="s">
        <v>42</v>
      </c>
      <c r="H5317" t="s">
        <v>27</v>
      </c>
      <c r="I5317" s="1">
        <v>43</v>
      </c>
      <c r="J5317" s="1">
        <v>59</v>
      </c>
      <c r="K5317" s="1">
        <v>60</v>
      </c>
      <c r="L5317" s="1">
        <v>55</v>
      </c>
      <c r="M5317" s="1">
        <v>56</v>
      </c>
      <c r="N5317" s="1">
        <v>64</v>
      </c>
      <c r="O5317" s="1">
        <v>9</v>
      </c>
      <c r="P5317" s="1">
        <v>9</v>
      </c>
      <c r="Q5317" s="1">
        <v>10</v>
      </c>
      <c r="R5317" s="1">
        <v>8</v>
      </c>
      <c r="S5317" s="1">
        <v>9</v>
      </c>
      <c r="T5317" t="s">
        <v>28</v>
      </c>
    </row>
    <row r="5318" spans="1:20" hidden="1">
      <c r="A5318" t="s">
        <v>11731</v>
      </c>
      <c r="B5318" t="s">
        <v>11732</v>
      </c>
      <c r="C5318" t="s">
        <v>49</v>
      </c>
      <c r="D5318" t="s">
        <v>50</v>
      </c>
      <c r="E5318" t="s">
        <v>51</v>
      </c>
      <c r="F5318" t="s">
        <v>25</v>
      </c>
      <c r="G5318" t="s">
        <v>26</v>
      </c>
      <c r="H5318" t="s">
        <v>62</v>
      </c>
      <c r="I5318" s="1">
        <v>100</v>
      </c>
      <c r="J5318" s="1">
        <v>52</v>
      </c>
      <c r="K5318" s="1">
        <v>50</v>
      </c>
      <c r="L5318" s="1">
        <v>47</v>
      </c>
      <c r="M5318" s="1">
        <v>48</v>
      </c>
      <c r="N5318" s="1">
        <v>47</v>
      </c>
      <c r="O5318" s="1">
        <v>8</v>
      </c>
      <c r="P5318" s="1">
        <v>9</v>
      </c>
      <c r="Q5318" s="1">
        <v>10</v>
      </c>
      <c r="R5318" s="1">
        <v>8</v>
      </c>
      <c r="S5318" s="1">
        <v>9</v>
      </c>
      <c r="T5318" t="s">
        <v>28</v>
      </c>
    </row>
    <row r="5319" spans="1:20" hidden="1">
      <c r="A5319" t="s">
        <v>11733</v>
      </c>
      <c r="B5319" t="s">
        <v>744</v>
      </c>
      <c r="C5319" t="s">
        <v>745</v>
      </c>
      <c r="D5319" t="s">
        <v>746</v>
      </c>
      <c r="E5319" t="s">
        <v>61</v>
      </c>
      <c r="F5319" t="s">
        <v>25</v>
      </c>
      <c r="G5319" t="s">
        <v>26</v>
      </c>
      <c r="H5319" t="s">
        <v>90</v>
      </c>
      <c r="I5319" s="1">
        <v>1</v>
      </c>
      <c r="J5319" s="1">
        <v>58</v>
      </c>
      <c r="K5319" s="1">
        <v>52</v>
      </c>
      <c r="L5319" s="1">
        <v>51</v>
      </c>
      <c r="M5319" s="1">
        <v>46</v>
      </c>
      <c r="N5319" s="1">
        <v>50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t="s">
        <v>28</v>
      </c>
    </row>
    <row r="5320" spans="1:20" hidden="1">
      <c r="A5320" t="s">
        <v>11734</v>
      </c>
      <c r="B5320" t="s">
        <v>11735</v>
      </c>
      <c r="C5320" t="s">
        <v>252</v>
      </c>
      <c r="D5320" t="s">
        <v>253</v>
      </c>
      <c r="E5320" t="s">
        <v>61</v>
      </c>
      <c r="F5320" t="s">
        <v>25</v>
      </c>
      <c r="G5320" t="s">
        <v>42</v>
      </c>
      <c r="H5320" t="s">
        <v>62</v>
      </c>
      <c r="I5320" s="1">
        <v>36</v>
      </c>
      <c r="J5320" s="1">
        <v>62</v>
      </c>
      <c r="K5320" s="1">
        <v>62</v>
      </c>
      <c r="L5320" s="1">
        <v>57</v>
      </c>
      <c r="M5320" s="1">
        <v>57</v>
      </c>
      <c r="N5320" s="1">
        <v>58</v>
      </c>
      <c r="O5320" s="1">
        <v>9</v>
      </c>
      <c r="P5320" s="1">
        <v>11</v>
      </c>
      <c r="Q5320" s="1">
        <v>12</v>
      </c>
      <c r="R5320" s="1">
        <v>10</v>
      </c>
      <c r="S5320" s="1">
        <v>11</v>
      </c>
      <c r="T5320" t="s">
        <v>28</v>
      </c>
    </row>
    <row r="5321" spans="1:20" hidden="1">
      <c r="A5321" t="s">
        <v>11736</v>
      </c>
      <c r="B5321" t="s">
        <v>11737</v>
      </c>
      <c r="C5321" t="s">
        <v>49</v>
      </c>
      <c r="D5321" t="s">
        <v>50</v>
      </c>
      <c r="E5321" t="s">
        <v>51</v>
      </c>
      <c r="F5321" t="s">
        <v>25</v>
      </c>
      <c r="G5321" t="s">
        <v>42</v>
      </c>
      <c r="H5321" t="s">
        <v>27</v>
      </c>
      <c r="I5321" s="1">
        <v>24</v>
      </c>
      <c r="J5321" s="1">
        <v>60</v>
      </c>
      <c r="K5321" s="1">
        <v>61</v>
      </c>
      <c r="L5321" s="1">
        <v>52</v>
      </c>
      <c r="M5321" s="1">
        <v>53</v>
      </c>
      <c r="N5321" s="1">
        <v>64</v>
      </c>
      <c r="O5321" s="1">
        <v>10</v>
      </c>
      <c r="P5321" s="1">
        <v>8</v>
      </c>
      <c r="Q5321" s="1">
        <v>11</v>
      </c>
      <c r="R5321" s="1">
        <v>9</v>
      </c>
      <c r="S5321" s="1">
        <v>10</v>
      </c>
      <c r="T5321" t="s">
        <v>28</v>
      </c>
    </row>
    <row r="5322" spans="1:20" hidden="1">
      <c r="A5322" t="s">
        <v>11738</v>
      </c>
      <c r="B5322" t="s">
        <v>11739</v>
      </c>
      <c r="C5322" t="s">
        <v>49</v>
      </c>
      <c r="D5322" t="s">
        <v>50</v>
      </c>
      <c r="E5322" t="s">
        <v>51</v>
      </c>
      <c r="F5322" t="s">
        <v>25</v>
      </c>
      <c r="G5322" t="s">
        <v>42</v>
      </c>
      <c r="H5322" t="s">
        <v>27</v>
      </c>
      <c r="I5322" s="1">
        <v>38</v>
      </c>
      <c r="J5322" s="1">
        <v>55</v>
      </c>
      <c r="K5322" s="1">
        <v>52</v>
      </c>
      <c r="L5322" s="1">
        <v>49</v>
      </c>
      <c r="M5322" s="1">
        <v>49</v>
      </c>
      <c r="N5322" s="1">
        <v>53</v>
      </c>
      <c r="O5322" s="1">
        <v>8</v>
      </c>
      <c r="P5322" s="1">
        <v>7</v>
      </c>
      <c r="Q5322" s="1">
        <v>10</v>
      </c>
      <c r="R5322" s="1">
        <v>7</v>
      </c>
      <c r="S5322" s="1">
        <v>8</v>
      </c>
      <c r="T5322" t="s">
        <v>28</v>
      </c>
    </row>
    <row r="5323" spans="1:20" hidden="1">
      <c r="A5323" t="s">
        <v>11740</v>
      </c>
      <c r="B5323" t="s">
        <v>11741</v>
      </c>
      <c r="C5323" t="s">
        <v>49</v>
      </c>
      <c r="D5323" t="s">
        <v>50</v>
      </c>
      <c r="E5323" t="s">
        <v>51</v>
      </c>
      <c r="F5323" t="s">
        <v>25</v>
      </c>
      <c r="G5323" t="s">
        <v>26</v>
      </c>
      <c r="H5323" t="s">
        <v>33</v>
      </c>
      <c r="I5323" s="1">
        <v>78</v>
      </c>
      <c r="J5323" s="1">
        <v>57</v>
      </c>
      <c r="K5323" s="1">
        <v>57</v>
      </c>
      <c r="L5323" s="1">
        <v>52</v>
      </c>
      <c r="M5323" s="1">
        <v>53</v>
      </c>
      <c r="N5323" s="1">
        <v>52</v>
      </c>
      <c r="O5323" s="1">
        <v>8</v>
      </c>
      <c r="P5323" s="1">
        <v>10</v>
      </c>
      <c r="Q5323" s="1">
        <v>10</v>
      </c>
      <c r="R5323" s="1">
        <v>8</v>
      </c>
      <c r="S5323" s="1">
        <v>10</v>
      </c>
      <c r="T5323" t="s">
        <v>28</v>
      </c>
    </row>
    <row r="5324" spans="1:20" hidden="1">
      <c r="A5324" t="s">
        <v>11742</v>
      </c>
      <c r="B5324" t="s">
        <v>11743</v>
      </c>
      <c r="C5324" t="s">
        <v>49</v>
      </c>
      <c r="D5324" t="s">
        <v>50</v>
      </c>
      <c r="E5324" t="s">
        <v>51</v>
      </c>
      <c r="F5324" t="s">
        <v>25</v>
      </c>
      <c r="G5324" t="s">
        <v>42</v>
      </c>
      <c r="H5324" t="s">
        <v>27</v>
      </c>
      <c r="I5324" s="1">
        <v>28</v>
      </c>
      <c r="J5324" s="1">
        <v>64</v>
      </c>
      <c r="K5324" s="1">
        <v>65</v>
      </c>
      <c r="L5324" s="1">
        <v>63</v>
      </c>
      <c r="M5324" s="1">
        <v>62</v>
      </c>
      <c r="N5324" s="1">
        <v>71</v>
      </c>
      <c r="O5324" s="1">
        <v>7</v>
      </c>
      <c r="P5324" s="1">
        <v>7</v>
      </c>
      <c r="Q5324" s="1">
        <v>7</v>
      </c>
      <c r="R5324" s="1">
        <v>6</v>
      </c>
      <c r="S5324" s="1">
        <v>8</v>
      </c>
      <c r="T5324" t="s">
        <v>28</v>
      </c>
    </row>
    <row r="5325" spans="1:20" hidden="1">
      <c r="A5325" t="s">
        <v>11744</v>
      </c>
      <c r="B5325" t="s">
        <v>11745</v>
      </c>
      <c r="C5325" t="s">
        <v>49</v>
      </c>
      <c r="D5325" t="s">
        <v>50</v>
      </c>
      <c r="E5325" t="s">
        <v>51</v>
      </c>
      <c r="F5325" t="s">
        <v>25</v>
      </c>
      <c r="G5325" t="s">
        <v>42</v>
      </c>
      <c r="H5325" t="s">
        <v>62</v>
      </c>
      <c r="I5325" s="1">
        <v>37</v>
      </c>
      <c r="J5325" s="1">
        <v>53</v>
      </c>
      <c r="K5325" s="1">
        <v>47</v>
      </c>
      <c r="L5325" s="1">
        <v>47</v>
      </c>
      <c r="M5325" s="1">
        <v>47</v>
      </c>
      <c r="N5325" s="1">
        <v>50</v>
      </c>
      <c r="O5325" s="1">
        <v>8</v>
      </c>
      <c r="P5325" s="1">
        <v>9</v>
      </c>
      <c r="Q5325" s="1">
        <v>11</v>
      </c>
      <c r="R5325" s="1">
        <v>8</v>
      </c>
      <c r="S5325" s="1">
        <v>9</v>
      </c>
      <c r="T5325" t="s">
        <v>28</v>
      </c>
    </row>
    <row r="5326" spans="1:20" hidden="1">
      <c r="A5326" t="s">
        <v>11746</v>
      </c>
      <c r="B5326" t="s">
        <v>11704</v>
      </c>
      <c r="C5326" t="s">
        <v>59</v>
      </c>
      <c r="D5326" t="s">
        <v>60</v>
      </c>
      <c r="E5326" t="s">
        <v>61</v>
      </c>
      <c r="F5326" t="s">
        <v>25</v>
      </c>
      <c r="G5326" t="s">
        <v>26</v>
      </c>
      <c r="H5326" t="s">
        <v>54</v>
      </c>
      <c r="I5326" s="1">
        <v>36</v>
      </c>
      <c r="J5326" s="1">
        <v>49</v>
      </c>
      <c r="K5326" s="1">
        <v>44</v>
      </c>
      <c r="L5326" s="1">
        <v>45</v>
      </c>
      <c r="M5326" s="1">
        <v>45</v>
      </c>
      <c r="N5326" s="1">
        <v>45</v>
      </c>
      <c r="O5326" s="1">
        <v>10</v>
      </c>
      <c r="P5326" s="1">
        <v>10</v>
      </c>
      <c r="Q5326" s="1">
        <v>11</v>
      </c>
      <c r="R5326" s="1">
        <v>8</v>
      </c>
      <c r="S5326" s="1">
        <v>9</v>
      </c>
      <c r="T5326" t="s">
        <v>28</v>
      </c>
    </row>
    <row r="5327" spans="1:20" hidden="1">
      <c r="A5327" t="s">
        <v>11747</v>
      </c>
      <c r="B5327" t="s">
        <v>11748</v>
      </c>
      <c r="C5327" t="s">
        <v>49</v>
      </c>
      <c r="D5327" t="s">
        <v>50</v>
      </c>
      <c r="E5327" t="s">
        <v>51</v>
      </c>
      <c r="F5327" t="s">
        <v>25</v>
      </c>
      <c r="G5327" t="s">
        <v>26</v>
      </c>
      <c r="H5327" t="s">
        <v>33</v>
      </c>
      <c r="I5327" s="1">
        <v>25</v>
      </c>
      <c r="J5327" s="1">
        <v>55</v>
      </c>
      <c r="K5327" s="1">
        <v>50</v>
      </c>
      <c r="L5327" s="1">
        <v>49</v>
      </c>
      <c r="M5327" s="1">
        <v>51</v>
      </c>
      <c r="N5327" s="1">
        <v>49</v>
      </c>
      <c r="O5327" s="1">
        <v>9</v>
      </c>
      <c r="P5327" s="1">
        <v>11</v>
      </c>
      <c r="Q5327" s="1">
        <v>7</v>
      </c>
      <c r="R5327" s="1">
        <v>8</v>
      </c>
      <c r="S5327" s="1">
        <v>8</v>
      </c>
      <c r="T5327" t="s">
        <v>28</v>
      </c>
    </row>
    <row r="5328" spans="1:20" hidden="1">
      <c r="A5328" t="s">
        <v>11749</v>
      </c>
      <c r="B5328" t="s">
        <v>11750</v>
      </c>
      <c r="C5328" t="s">
        <v>49</v>
      </c>
      <c r="D5328" t="s">
        <v>50</v>
      </c>
      <c r="E5328" t="s">
        <v>51</v>
      </c>
      <c r="F5328" t="s">
        <v>25</v>
      </c>
      <c r="G5328" t="s">
        <v>42</v>
      </c>
      <c r="H5328" t="s">
        <v>62</v>
      </c>
      <c r="I5328" s="1">
        <v>164</v>
      </c>
      <c r="J5328" s="1">
        <v>51</v>
      </c>
      <c r="K5328" s="1">
        <v>46</v>
      </c>
      <c r="L5328" s="1">
        <v>44</v>
      </c>
      <c r="M5328" s="1">
        <v>46</v>
      </c>
      <c r="N5328" s="1">
        <v>49</v>
      </c>
      <c r="O5328" s="1">
        <v>8</v>
      </c>
      <c r="P5328" s="1">
        <v>9</v>
      </c>
      <c r="Q5328" s="1">
        <v>11</v>
      </c>
      <c r="R5328" s="1">
        <v>8</v>
      </c>
      <c r="S5328" s="1">
        <v>12</v>
      </c>
      <c r="T5328" t="s">
        <v>28</v>
      </c>
    </row>
    <row r="5329" spans="1:20" hidden="1">
      <c r="A5329" t="s">
        <v>11751</v>
      </c>
      <c r="B5329" t="s">
        <v>11752</v>
      </c>
      <c r="C5329" t="s">
        <v>49</v>
      </c>
      <c r="D5329" t="s">
        <v>50</v>
      </c>
      <c r="E5329" t="s">
        <v>51</v>
      </c>
      <c r="F5329" t="s">
        <v>25</v>
      </c>
      <c r="G5329" t="s">
        <v>26</v>
      </c>
      <c r="H5329" t="s">
        <v>62</v>
      </c>
      <c r="I5329" s="1">
        <v>94</v>
      </c>
      <c r="J5329" s="1">
        <v>56</v>
      </c>
      <c r="K5329" s="1">
        <v>53</v>
      </c>
      <c r="L5329" s="1">
        <v>51</v>
      </c>
      <c r="M5329" s="1">
        <v>51</v>
      </c>
      <c r="N5329" s="1">
        <v>51</v>
      </c>
      <c r="O5329" s="1">
        <v>8</v>
      </c>
      <c r="P5329" s="1">
        <v>8</v>
      </c>
      <c r="Q5329" s="1">
        <v>10</v>
      </c>
      <c r="R5329" s="1">
        <v>7</v>
      </c>
      <c r="S5329" s="1">
        <v>10</v>
      </c>
      <c r="T5329" t="s">
        <v>28</v>
      </c>
    </row>
    <row r="5330" spans="1:20" hidden="1">
      <c r="A5330" t="s">
        <v>11753</v>
      </c>
      <c r="B5330" t="s">
        <v>11754</v>
      </c>
      <c r="C5330" t="s">
        <v>49</v>
      </c>
      <c r="D5330" t="s">
        <v>50</v>
      </c>
      <c r="E5330" t="s">
        <v>51</v>
      </c>
      <c r="F5330" t="s">
        <v>25</v>
      </c>
      <c r="G5330" t="s">
        <v>42</v>
      </c>
      <c r="H5330" t="s">
        <v>27</v>
      </c>
      <c r="I5330" s="1">
        <v>94</v>
      </c>
      <c r="J5330" s="1">
        <v>66</v>
      </c>
      <c r="K5330" s="1">
        <v>66</v>
      </c>
      <c r="L5330" s="1">
        <v>63</v>
      </c>
      <c r="M5330" s="1">
        <v>63</v>
      </c>
      <c r="N5330" s="1">
        <v>79</v>
      </c>
      <c r="O5330" s="1">
        <v>7</v>
      </c>
      <c r="P5330" s="1">
        <v>10</v>
      </c>
      <c r="Q5330" s="1">
        <v>10</v>
      </c>
      <c r="R5330" s="1">
        <v>9</v>
      </c>
      <c r="S5330" s="1">
        <v>7</v>
      </c>
      <c r="T5330" t="s">
        <v>28</v>
      </c>
    </row>
    <row r="5331" spans="1:20" hidden="1">
      <c r="A5331" t="s">
        <v>11755</v>
      </c>
      <c r="B5331" t="s">
        <v>11756</v>
      </c>
      <c r="C5331" t="s">
        <v>659</v>
      </c>
      <c r="D5331" t="s">
        <v>660</v>
      </c>
      <c r="E5331" t="s">
        <v>61</v>
      </c>
      <c r="F5331" t="s">
        <v>25</v>
      </c>
      <c r="G5331" t="s">
        <v>26</v>
      </c>
      <c r="H5331" t="s">
        <v>62</v>
      </c>
      <c r="I5331" s="1">
        <v>19</v>
      </c>
      <c r="J5331" s="1">
        <v>52</v>
      </c>
      <c r="K5331" s="1">
        <v>55</v>
      </c>
      <c r="L5331" s="1">
        <v>46</v>
      </c>
      <c r="M5331" s="1">
        <v>49</v>
      </c>
      <c r="N5331" s="1">
        <v>46</v>
      </c>
      <c r="O5331" s="1">
        <v>4</v>
      </c>
      <c r="P5331" s="1">
        <v>6</v>
      </c>
      <c r="Q5331" s="1">
        <v>9</v>
      </c>
      <c r="R5331" s="1">
        <v>7</v>
      </c>
      <c r="S5331" s="1">
        <v>8</v>
      </c>
      <c r="T5331" t="s">
        <v>28</v>
      </c>
    </row>
    <row r="5332" spans="1:20" hidden="1">
      <c r="A5332" t="s">
        <v>11757</v>
      </c>
      <c r="B5332" t="s">
        <v>11758</v>
      </c>
      <c r="C5332" t="s">
        <v>49</v>
      </c>
      <c r="D5332" t="s">
        <v>50</v>
      </c>
      <c r="E5332" t="s">
        <v>51</v>
      </c>
      <c r="F5332" t="s">
        <v>25</v>
      </c>
      <c r="G5332" t="s">
        <v>42</v>
      </c>
      <c r="H5332" t="s">
        <v>27</v>
      </c>
      <c r="I5332" s="1">
        <v>25</v>
      </c>
      <c r="J5332" s="1">
        <v>58</v>
      </c>
      <c r="K5332" s="1">
        <v>54</v>
      </c>
      <c r="L5332" s="1">
        <v>51</v>
      </c>
      <c r="M5332" s="1">
        <v>54</v>
      </c>
      <c r="N5332" s="1">
        <v>58</v>
      </c>
      <c r="O5332" s="1">
        <v>8</v>
      </c>
      <c r="P5332" s="1">
        <v>8</v>
      </c>
      <c r="Q5332" s="1">
        <v>11</v>
      </c>
      <c r="R5332" s="1">
        <v>9</v>
      </c>
      <c r="S5332" s="1">
        <v>12</v>
      </c>
      <c r="T5332" t="s">
        <v>28</v>
      </c>
    </row>
    <row r="5333" spans="1:20" hidden="1">
      <c r="A5333" t="s">
        <v>11759</v>
      </c>
      <c r="B5333" t="s">
        <v>11760</v>
      </c>
      <c r="C5333" t="s">
        <v>49</v>
      </c>
      <c r="D5333" t="s">
        <v>50</v>
      </c>
      <c r="E5333" t="s">
        <v>51</v>
      </c>
      <c r="F5333" t="s">
        <v>25</v>
      </c>
      <c r="G5333" t="s">
        <v>42</v>
      </c>
      <c r="H5333" t="s">
        <v>27</v>
      </c>
      <c r="I5333" s="1">
        <v>129</v>
      </c>
      <c r="J5333" s="1">
        <v>63</v>
      </c>
      <c r="K5333" s="1">
        <v>61</v>
      </c>
      <c r="L5333" s="1">
        <v>60</v>
      </c>
      <c r="M5333" s="1">
        <v>59</v>
      </c>
      <c r="N5333" s="1">
        <v>69</v>
      </c>
      <c r="O5333" s="1">
        <v>8</v>
      </c>
      <c r="P5333" s="1">
        <v>8</v>
      </c>
      <c r="Q5333" s="1">
        <v>9</v>
      </c>
      <c r="R5333" s="1">
        <v>8</v>
      </c>
      <c r="S5333" s="1">
        <v>12</v>
      </c>
      <c r="T5333" t="s">
        <v>28</v>
      </c>
    </row>
    <row r="5334" spans="1:20" hidden="1">
      <c r="A5334" t="s">
        <v>11761</v>
      </c>
      <c r="B5334" t="s">
        <v>11762</v>
      </c>
      <c r="C5334" t="s">
        <v>45</v>
      </c>
      <c r="D5334" t="s">
        <v>46</v>
      </c>
      <c r="E5334" t="s">
        <v>24</v>
      </c>
      <c r="F5334" t="s">
        <v>25</v>
      </c>
      <c r="G5334" t="s">
        <v>26</v>
      </c>
      <c r="H5334" t="s">
        <v>62</v>
      </c>
      <c r="I5334" s="1">
        <v>58</v>
      </c>
      <c r="J5334" s="1">
        <v>49</v>
      </c>
      <c r="K5334" s="1">
        <v>43</v>
      </c>
      <c r="L5334" s="1">
        <v>42</v>
      </c>
      <c r="M5334" s="1">
        <v>42</v>
      </c>
      <c r="N5334" s="1">
        <v>45</v>
      </c>
      <c r="O5334" s="1">
        <v>9</v>
      </c>
      <c r="P5334" s="1">
        <v>9</v>
      </c>
      <c r="Q5334" s="1">
        <v>10</v>
      </c>
      <c r="R5334" s="1">
        <v>7</v>
      </c>
      <c r="S5334" s="1">
        <v>10</v>
      </c>
      <c r="T5334" t="s">
        <v>28</v>
      </c>
    </row>
    <row r="5335" spans="1:20" hidden="1">
      <c r="A5335" t="s">
        <v>11763</v>
      </c>
      <c r="B5335" t="s">
        <v>11764</v>
      </c>
      <c r="C5335" t="s">
        <v>45</v>
      </c>
      <c r="D5335" t="s">
        <v>46</v>
      </c>
      <c r="E5335" t="s">
        <v>24</v>
      </c>
      <c r="F5335" t="s">
        <v>25</v>
      </c>
      <c r="G5335" t="s">
        <v>26</v>
      </c>
      <c r="H5335" t="s">
        <v>33</v>
      </c>
      <c r="I5335" s="1">
        <v>158</v>
      </c>
      <c r="J5335" s="1">
        <v>54</v>
      </c>
      <c r="K5335" s="1">
        <v>48</v>
      </c>
      <c r="L5335" s="1">
        <v>47</v>
      </c>
      <c r="M5335" s="1">
        <v>49</v>
      </c>
      <c r="N5335" s="1">
        <v>50</v>
      </c>
      <c r="O5335" s="1">
        <v>9</v>
      </c>
      <c r="P5335" s="1">
        <v>11</v>
      </c>
      <c r="Q5335" s="1">
        <v>10</v>
      </c>
      <c r="R5335" s="1">
        <v>9</v>
      </c>
      <c r="S5335" s="1">
        <v>11</v>
      </c>
      <c r="T5335" t="s">
        <v>28</v>
      </c>
    </row>
    <row r="5336" spans="1:20" hidden="1">
      <c r="A5336" t="s">
        <v>11765</v>
      </c>
      <c r="B5336" t="s">
        <v>11766</v>
      </c>
      <c r="C5336" t="s">
        <v>49</v>
      </c>
      <c r="D5336" t="s">
        <v>50</v>
      </c>
      <c r="E5336" t="s">
        <v>51</v>
      </c>
      <c r="F5336" t="s">
        <v>25</v>
      </c>
      <c r="G5336" t="s">
        <v>42</v>
      </c>
      <c r="H5336" t="s">
        <v>27</v>
      </c>
      <c r="I5336" s="1">
        <v>12</v>
      </c>
      <c r="J5336" s="1">
        <v>57</v>
      </c>
      <c r="K5336" s="1">
        <v>56</v>
      </c>
      <c r="L5336" s="1">
        <v>52</v>
      </c>
      <c r="M5336" s="1">
        <v>52</v>
      </c>
      <c r="N5336" s="1">
        <v>54</v>
      </c>
      <c r="O5336" s="1">
        <v>10</v>
      </c>
      <c r="P5336" s="1">
        <v>10</v>
      </c>
      <c r="Q5336" s="1">
        <v>14</v>
      </c>
      <c r="R5336" s="1">
        <v>10</v>
      </c>
      <c r="S5336" s="1">
        <v>10</v>
      </c>
      <c r="T5336" t="s">
        <v>28</v>
      </c>
    </row>
    <row r="5337" spans="1:20" hidden="1">
      <c r="A5337" t="s">
        <v>11767</v>
      </c>
      <c r="B5337" t="s">
        <v>11768</v>
      </c>
      <c r="C5337" t="s">
        <v>8455</v>
      </c>
      <c r="D5337" t="s">
        <v>8456</v>
      </c>
      <c r="E5337" t="s">
        <v>61</v>
      </c>
      <c r="F5337" t="s">
        <v>25</v>
      </c>
      <c r="G5337" t="s">
        <v>26</v>
      </c>
      <c r="H5337" t="s">
        <v>62</v>
      </c>
      <c r="I5337" s="1">
        <v>22</v>
      </c>
      <c r="J5337" s="1">
        <v>41</v>
      </c>
      <c r="K5337" s="1">
        <v>39</v>
      </c>
      <c r="L5337" s="1">
        <v>37</v>
      </c>
      <c r="M5337" s="1">
        <v>39</v>
      </c>
      <c r="N5337" s="1">
        <v>39</v>
      </c>
      <c r="O5337" s="1">
        <v>6</v>
      </c>
      <c r="P5337" s="1">
        <v>8</v>
      </c>
      <c r="Q5337" s="1">
        <v>9</v>
      </c>
      <c r="R5337" s="1">
        <v>7</v>
      </c>
      <c r="S5337" s="1">
        <v>6</v>
      </c>
      <c r="T5337" t="s">
        <v>28</v>
      </c>
    </row>
    <row r="5338" spans="1:20" hidden="1">
      <c r="A5338" t="s">
        <v>11769</v>
      </c>
      <c r="B5338" t="s">
        <v>11770</v>
      </c>
      <c r="C5338" t="s">
        <v>49</v>
      </c>
      <c r="D5338" t="s">
        <v>50</v>
      </c>
      <c r="E5338" t="s">
        <v>51</v>
      </c>
      <c r="F5338" t="s">
        <v>25</v>
      </c>
      <c r="G5338" t="s">
        <v>42</v>
      </c>
      <c r="H5338" t="s">
        <v>27</v>
      </c>
      <c r="I5338" s="1">
        <v>175</v>
      </c>
      <c r="J5338" s="1">
        <v>72</v>
      </c>
      <c r="K5338" s="1">
        <v>78</v>
      </c>
      <c r="L5338" s="1">
        <v>73</v>
      </c>
      <c r="M5338" s="1">
        <v>73</v>
      </c>
      <c r="N5338" s="1">
        <v>85</v>
      </c>
      <c r="O5338" s="1">
        <v>6</v>
      </c>
      <c r="P5338" s="1">
        <v>8</v>
      </c>
      <c r="Q5338" s="1">
        <v>7</v>
      </c>
      <c r="R5338" s="1">
        <v>8</v>
      </c>
      <c r="S5338" s="1">
        <v>9</v>
      </c>
      <c r="T5338" t="s">
        <v>28</v>
      </c>
    </row>
    <row r="5339" spans="1:20" hidden="1">
      <c r="A5339" t="s">
        <v>11771</v>
      </c>
      <c r="B5339" t="s">
        <v>11772</v>
      </c>
      <c r="C5339" t="s">
        <v>49</v>
      </c>
      <c r="D5339" t="s">
        <v>50</v>
      </c>
      <c r="E5339" t="s">
        <v>51</v>
      </c>
      <c r="F5339" t="s">
        <v>25</v>
      </c>
      <c r="G5339" t="s">
        <v>42</v>
      </c>
      <c r="H5339" t="s">
        <v>27</v>
      </c>
      <c r="I5339" s="1">
        <v>63</v>
      </c>
      <c r="J5339" s="1">
        <v>65</v>
      </c>
      <c r="K5339" s="1">
        <v>69</v>
      </c>
      <c r="L5339" s="1">
        <v>64</v>
      </c>
      <c r="M5339" s="1">
        <v>66</v>
      </c>
      <c r="N5339" s="1">
        <v>75</v>
      </c>
      <c r="O5339" s="1">
        <v>9</v>
      </c>
      <c r="P5339" s="1">
        <v>10</v>
      </c>
      <c r="Q5339" s="1">
        <v>9</v>
      </c>
      <c r="R5339" s="1">
        <v>10</v>
      </c>
      <c r="S5339" s="1">
        <v>11</v>
      </c>
      <c r="T5339" t="s">
        <v>28</v>
      </c>
    </row>
    <row r="5340" spans="1:20" hidden="1">
      <c r="A5340" t="s">
        <v>11773</v>
      </c>
      <c r="B5340" t="s">
        <v>11774</v>
      </c>
      <c r="C5340" t="s">
        <v>49</v>
      </c>
      <c r="D5340" t="s">
        <v>50</v>
      </c>
      <c r="E5340" t="s">
        <v>51</v>
      </c>
      <c r="F5340" t="s">
        <v>25</v>
      </c>
      <c r="G5340" t="s">
        <v>26</v>
      </c>
      <c r="H5340" t="s">
        <v>54</v>
      </c>
      <c r="I5340" s="1">
        <v>106</v>
      </c>
      <c r="J5340" s="1">
        <v>55</v>
      </c>
      <c r="K5340" s="1">
        <v>52</v>
      </c>
      <c r="L5340" s="1">
        <v>50</v>
      </c>
      <c r="M5340" s="1">
        <v>51</v>
      </c>
      <c r="N5340" s="1">
        <v>52</v>
      </c>
      <c r="O5340" s="1">
        <v>9</v>
      </c>
      <c r="P5340" s="1">
        <v>9</v>
      </c>
      <c r="Q5340" s="1">
        <v>11</v>
      </c>
      <c r="R5340" s="1">
        <v>8</v>
      </c>
      <c r="S5340" s="1">
        <v>10</v>
      </c>
      <c r="T5340" t="s">
        <v>28</v>
      </c>
    </row>
    <row r="5341" spans="1:20" hidden="1">
      <c r="A5341" t="s">
        <v>11775</v>
      </c>
      <c r="B5341" t="s">
        <v>11776</v>
      </c>
      <c r="C5341" t="s">
        <v>49</v>
      </c>
      <c r="D5341" t="s">
        <v>50</v>
      </c>
      <c r="E5341" t="s">
        <v>51</v>
      </c>
      <c r="F5341" t="s">
        <v>25</v>
      </c>
      <c r="G5341" t="s">
        <v>26</v>
      </c>
      <c r="H5341" t="s">
        <v>33</v>
      </c>
      <c r="I5341" s="1">
        <v>30</v>
      </c>
      <c r="J5341" s="1">
        <v>55</v>
      </c>
      <c r="K5341" s="1">
        <v>52</v>
      </c>
      <c r="L5341" s="1">
        <v>51</v>
      </c>
      <c r="M5341" s="1">
        <v>51</v>
      </c>
      <c r="N5341" s="1">
        <v>52</v>
      </c>
      <c r="O5341" s="1">
        <v>10</v>
      </c>
      <c r="P5341" s="1">
        <v>10</v>
      </c>
      <c r="Q5341" s="1">
        <v>12</v>
      </c>
      <c r="R5341" s="1">
        <v>9</v>
      </c>
      <c r="S5341" s="1">
        <v>12</v>
      </c>
      <c r="T5341" t="s">
        <v>28</v>
      </c>
    </row>
    <row r="5342" spans="1:20" hidden="1">
      <c r="A5342" t="s">
        <v>11777</v>
      </c>
      <c r="B5342" t="s">
        <v>8489</v>
      </c>
      <c r="C5342" t="s">
        <v>49</v>
      </c>
      <c r="D5342" t="s">
        <v>50</v>
      </c>
      <c r="E5342" t="s">
        <v>51</v>
      </c>
      <c r="F5342" t="s">
        <v>25</v>
      </c>
      <c r="G5342" t="s">
        <v>26</v>
      </c>
      <c r="H5342" t="s">
        <v>33</v>
      </c>
      <c r="I5342" s="1">
        <v>149</v>
      </c>
      <c r="J5342" s="1">
        <v>56</v>
      </c>
      <c r="K5342" s="1">
        <v>53</v>
      </c>
      <c r="L5342" s="1">
        <v>50</v>
      </c>
      <c r="M5342" s="1">
        <v>51</v>
      </c>
      <c r="N5342" s="1">
        <v>54</v>
      </c>
      <c r="O5342" s="1">
        <v>9</v>
      </c>
      <c r="P5342" s="1">
        <v>9</v>
      </c>
      <c r="Q5342" s="1">
        <v>9</v>
      </c>
      <c r="R5342" s="1">
        <v>8</v>
      </c>
      <c r="S5342" s="1">
        <v>10</v>
      </c>
      <c r="T5342" t="s">
        <v>28</v>
      </c>
    </row>
    <row r="5343" spans="1:20" hidden="1">
      <c r="A5343" t="s">
        <v>11778</v>
      </c>
      <c r="B5343" t="s">
        <v>11779</v>
      </c>
      <c r="C5343" t="s">
        <v>49</v>
      </c>
      <c r="D5343" t="s">
        <v>50</v>
      </c>
      <c r="E5343" t="s">
        <v>51</v>
      </c>
      <c r="F5343" t="s">
        <v>25</v>
      </c>
      <c r="G5343" t="s">
        <v>26</v>
      </c>
      <c r="H5343" t="s">
        <v>33</v>
      </c>
      <c r="I5343" s="1">
        <v>78</v>
      </c>
      <c r="J5343" s="1">
        <v>55</v>
      </c>
      <c r="K5343" s="1">
        <v>53</v>
      </c>
      <c r="L5343" s="1">
        <v>52</v>
      </c>
      <c r="M5343" s="1">
        <v>53</v>
      </c>
      <c r="N5343" s="1">
        <v>53</v>
      </c>
      <c r="O5343" s="1">
        <v>10</v>
      </c>
      <c r="P5343" s="1">
        <v>10</v>
      </c>
      <c r="Q5343" s="1">
        <v>12</v>
      </c>
      <c r="R5343" s="1">
        <v>8</v>
      </c>
      <c r="S5343" s="1">
        <v>12</v>
      </c>
      <c r="T5343" t="s">
        <v>28</v>
      </c>
    </row>
    <row r="5344" spans="1:20" hidden="1">
      <c r="A5344" t="s">
        <v>11780</v>
      </c>
      <c r="B5344" t="s">
        <v>11781</v>
      </c>
      <c r="C5344" t="s">
        <v>49</v>
      </c>
      <c r="D5344" t="s">
        <v>50</v>
      </c>
      <c r="E5344" t="s">
        <v>51</v>
      </c>
      <c r="F5344" t="s">
        <v>25</v>
      </c>
      <c r="G5344" t="s">
        <v>42</v>
      </c>
      <c r="H5344" t="s">
        <v>27</v>
      </c>
      <c r="I5344" s="1">
        <v>29</v>
      </c>
      <c r="J5344" s="1">
        <v>62</v>
      </c>
      <c r="K5344" s="1">
        <v>59</v>
      </c>
      <c r="L5344" s="1">
        <v>56</v>
      </c>
      <c r="M5344" s="1">
        <v>57</v>
      </c>
      <c r="N5344" s="1">
        <v>58</v>
      </c>
      <c r="O5344" s="1">
        <v>8</v>
      </c>
      <c r="P5344" s="1">
        <v>6</v>
      </c>
      <c r="Q5344" s="1">
        <v>7</v>
      </c>
      <c r="R5344" s="1">
        <v>8</v>
      </c>
      <c r="S5344" s="1">
        <v>12</v>
      </c>
      <c r="T5344" t="s">
        <v>28</v>
      </c>
    </row>
    <row r="5345" spans="1:20" hidden="1">
      <c r="A5345" t="s">
        <v>11782</v>
      </c>
      <c r="B5345" t="s">
        <v>11783</v>
      </c>
      <c r="C5345" t="s">
        <v>49</v>
      </c>
      <c r="D5345" t="s">
        <v>50</v>
      </c>
      <c r="E5345" t="s">
        <v>51</v>
      </c>
      <c r="F5345" t="s">
        <v>25</v>
      </c>
      <c r="G5345" t="s">
        <v>42</v>
      </c>
      <c r="H5345" t="s">
        <v>27</v>
      </c>
      <c r="I5345" s="1">
        <v>21</v>
      </c>
      <c r="J5345" s="1">
        <v>60</v>
      </c>
      <c r="K5345" s="1">
        <v>57</v>
      </c>
      <c r="L5345" s="1">
        <v>53</v>
      </c>
      <c r="M5345" s="1">
        <v>53</v>
      </c>
      <c r="N5345" s="1">
        <v>61</v>
      </c>
      <c r="O5345" s="1">
        <v>9</v>
      </c>
      <c r="P5345" s="1">
        <v>5</v>
      </c>
      <c r="Q5345" s="1">
        <v>13</v>
      </c>
      <c r="R5345" s="1">
        <v>8</v>
      </c>
      <c r="S5345" s="1">
        <v>11</v>
      </c>
      <c r="T5345" t="s">
        <v>28</v>
      </c>
    </row>
    <row r="5346" spans="1:20" hidden="1">
      <c r="A5346" t="s">
        <v>11784</v>
      </c>
      <c r="B5346" t="s">
        <v>11785</v>
      </c>
      <c r="C5346" t="s">
        <v>49</v>
      </c>
      <c r="D5346" t="s">
        <v>50</v>
      </c>
      <c r="E5346" t="s">
        <v>51</v>
      </c>
      <c r="F5346" t="s">
        <v>25</v>
      </c>
      <c r="G5346" t="s">
        <v>42</v>
      </c>
      <c r="H5346" t="s">
        <v>27</v>
      </c>
      <c r="I5346" s="1">
        <v>24</v>
      </c>
      <c r="J5346" s="1">
        <v>55</v>
      </c>
      <c r="K5346" s="1">
        <v>51</v>
      </c>
      <c r="L5346" s="1">
        <v>49</v>
      </c>
      <c r="M5346" s="1">
        <v>50</v>
      </c>
      <c r="N5346" s="1">
        <v>57</v>
      </c>
      <c r="O5346" s="1">
        <v>10</v>
      </c>
      <c r="P5346" s="1">
        <v>9</v>
      </c>
      <c r="Q5346" s="1">
        <v>10</v>
      </c>
      <c r="R5346" s="1">
        <v>8</v>
      </c>
      <c r="S5346" s="1">
        <v>10</v>
      </c>
      <c r="T5346" t="s">
        <v>28</v>
      </c>
    </row>
    <row r="5347" spans="1:20" hidden="1">
      <c r="A5347" t="s">
        <v>11786</v>
      </c>
      <c r="B5347" t="s">
        <v>6581</v>
      </c>
      <c r="C5347" t="s">
        <v>59</v>
      </c>
      <c r="D5347" t="s">
        <v>60</v>
      </c>
      <c r="E5347" t="s">
        <v>61</v>
      </c>
      <c r="F5347" t="s">
        <v>25</v>
      </c>
      <c r="G5347" t="s">
        <v>26</v>
      </c>
      <c r="H5347" t="s">
        <v>54</v>
      </c>
      <c r="I5347" s="1">
        <v>110</v>
      </c>
      <c r="J5347" s="1">
        <v>50</v>
      </c>
      <c r="K5347" s="1">
        <v>45</v>
      </c>
      <c r="L5347" s="1">
        <v>44</v>
      </c>
      <c r="M5347" s="1">
        <v>44</v>
      </c>
      <c r="N5347" s="1">
        <v>45</v>
      </c>
      <c r="O5347" s="1">
        <v>9</v>
      </c>
      <c r="P5347" s="1">
        <v>9</v>
      </c>
      <c r="Q5347" s="1">
        <v>10</v>
      </c>
      <c r="R5347" s="1">
        <v>8</v>
      </c>
      <c r="S5347" s="1">
        <v>9</v>
      </c>
      <c r="T5347" t="s">
        <v>28</v>
      </c>
    </row>
    <row r="5348" spans="1:20" hidden="1">
      <c r="A5348" t="s">
        <v>11787</v>
      </c>
      <c r="B5348" t="s">
        <v>11788</v>
      </c>
      <c r="C5348" t="s">
        <v>49</v>
      </c>
      <c r="D5348" t="s">
        <v>50</v>
      </c>
      <c r="E5348" t="s">
        <v>51</v>
      </c>
      <c r="F5348" t="s">
        <v>25</v>
      </c>
      <c r="G5348" t="s">
        <v>42</v>
      </c>
      <c r="H5348" t="s">
        <v>62</v>
      </c>
      <c r="I5348" s="1">
        <v>2</v>
      </c>
      <c r="J5348" s="1">
        <v>62</v>
      </c>
      <c r="K5348" s="1">
        <v>58</v>
      </c>
      <c r="L5348" s="1">
        <v>55</v>
      </c>
      <c r="M5348" s="1">
        <v>57</v>
      </c>
      <c r="N5348" s="1">
        <v>61</v>
      </c>
      <c r="O5348" s="1">
        <v>6</v>
      </c>
      <c r="P5348" s="1">
        <v>3</v>
      </c>
      <c r="Q5348" s="1">
        <v>7</v>
      </c>
      <c r="R5348" s="1">
        <v>4</v>
      </c>
      <c r="S5348" s="1">
        <v>13</v>
      </c>
      <c r="T5348" t="s">
        <v>28</v>
      </c>
    </row>
    <row r="5349" spans="1:20" hidden="1">
      <c r="A5349" t="s">
        <v>11789</v>
      </c>
      <c r="B5349" t="s">
        <v>11790</v>
      </c>
      <c r="C5349" t="s">
        <v>659</v>
      </c>
      <c r="D5349" t="s">
        <v>660</v>
      </c>
      <c r="E5349" t="s">
        <v>61</v>
      </c>
      <c r="F5349" t="s">
        <v>25</v>
      </c>
      <c r="G5349" t="s">
        <v>26</v>
      </c>
      <c r="H5349" t="s">
        <v>62</v>
      </c>
      <c r="I5349" s="1">
        <v>3</v>
      </c>
      <c r="J5349" s="1">
        <v>50</v>
      </c>
      <c r="K5349" s="1">
        <v>51</v>
      </c>
      <c r="L5349" s="1">
        <v>46</v>
      </c>
      <c r="M5349" s="1">
        <v>44</v>
      </c>
      <c r="N5349" s="1">
        <v>44</v>
      </c>
      <c r="O5349" s="1">
        <v>2</v>
      </c>
      <c r="P5349" s="1">
        <v>8</v>
      </c>
      <c r="Q5349" s="1">
        <v>2</v>
      </c>
      <c r="R5349" s="1">
        <v>7</v>
      </c>
      <c r="S5349" s="1">
        <v>5</v>
      </c>
      <c r="T5349" t="s">
        <v>28</v>
      </c>
    </row>
    <row r="5350" spans="1:20" hidden="1">
      <c r="A5350" t="s">
        <v>11791</v>
      </c>
      <c r="B5350" t="s">
        <v>11792</v>
      </c>
      <c r="C5350" t="s">
        <v>49</v>
      </c>
      <c r="D5350" t="s">
        <v>50</v>
      </c>
      <c r="E5350" t="s">
        <v>51</v>
      </c>
      <c r="F5350" t="s">
        <v>25</v>
      </c>
      <c r="G5350" t="s">
        <v>42</v>
      </c>
      <c r="H5350" t="s">
        <v>27</v>
      </c>
      <c r="I5350" s="1">
        <v>45</v>
      </c>
      <c r="J5350" s="1">
        <v>57</v>
      </c>
      <c r="K5350" s="1">
        <v>55</v>
      </c>
      <c r="L5350" s="1">
        <v>50</v>
      </c>
      <c r="M5350" s="1">
        <v>53</v>
      </c>
      <c r="N5350" s="1">
        <v>60</v>
      </c>
      <c r="O5350" s="1">
        <v>8</v>
      </c>
      <c r="P5350" s="1">
        <v>7</v>
      </c>
      <c r="Q5350" s="1">
        <v>11</v>
      </c>
      <c r="R5350" s="1">
        <v>9</v>
      </c>
      <c r="S5350" s="1">
        <v>10</v>
      </c>
      <c r="T5350" t="s">
        <v>28</v>
      </c>
    </row>
    <row r="5351" spans="1:20" hidden="1">
      <c r="A5351" t="s">
        <v>11793</v>
      </c>
      <c r="B5351" t="s">
        <v>11794</v>
      </c>
      <c r="C5351" t="s">
        <v>49</v>
      </c>
      <c r="D5351" t="s">
        <v>50</v>
      </c>
      <c r="E5351" t="s">
        <v>51</v>
      </c>
      <c r="F5351" t="s">
        <v>25</v>
      </c>
      <c r="G5351" t="s">
        <v>26</v>
      </c>
      <c r="H5351" t="s">
        <v>54</v>
      </c>
      <c r="I5351" s="1">
        <v>45</v>
      </c>
      <c r="J5351" s="1">
        <v>53</v>
      </c>
      <c r="K5351" s="1">
        <v>51</v>
      </c>
      <c r="L5351" s="1">
        <v>47</v>
      </c>
      <c r="M5351" s="1">
        <v>48</v>
      </c>
      <c r="N5351" s="1">
        <v>48</v>
      </c>
      <c r="O5351" s="1">
        <v>9</v>
      </c>
      <c r="P5351" s="1">
        <v>10</v>
      </c>
      <c r="Q5351" s="1">
        <v>11</v>
      </c>
      <c r="R5351" s="1">
        <v>9</v>
      </c>
      <c r="S5351" s="1">
        <v>11</v>
      </c>
      <c r="T5351" t="s">
        <v>28</v>
      </c>
    </row>
    <row r="5352" spans="1:20" hidden="1">
      <c r="A5352" t="s">
        <v>11795</v>
      </c>
      <c r="B5352" t="s">
        <v>11796</v>
      </c>
      <c r="C5352" t="s">
        <v>49</v>
      </c>
      <c r="D5352" t="s">
        <v>50</v>
      </c>
      <c r="E5352" t="s">
        <v>51</v>
      </c>
      <c r="F5352" t="s">
        <v>25</v>
      </c>
      <c r="G5352" t="s">
        <v>42</v>
      </c>
      <c r="H5352" t="s">
        <v>27</v>
      </c>
      <c r="I5352" s="1">
        <v>71</v>
      </c>
      <c r="J5352" s="1">
        <v>61</v>
      </c>
      <c r="K5352" s="1">
        <v>62</v>
      </c>
      <c r="L5352" s="1">
        <v>58</v>
      </c>
      <c r="M5352" s="1">
        <v>59</v>
      </c>
      <c r="N5352" s="1">
        <v>67</v>
      </c>
      <c r="O5352" s="1">
        <v>8</v>
      </c>
      <c r="P5352" s="1">
        <v>8</v>
      </c>
      <c r="Q5352" s="1">
        <v>9</v>
      </c>
      <c r="R5352" s="1">
        <v>7</v>
      </c>
      <c r="S5352" s="1">
        <v>9</v>
      </c>
      <c r="T5352" t="s">
        <v>28</v>
      </c>
    </row>
    <row r="5353" spans="1:20" hidden="1">
      <c r="A5353" t="s">
        <v>11797</v>
      </c>
      <c r="B5353" t="s">
        <v>282</v>
      </c>
      <c r="C5353" t="s">
        <v>49</v>
      </c>
      <c r="D5353" t="s">
        <v>50</v>
      </c>
      <c r="E5353" t="s">
        <v>51</v>
      </c>
      <c r="F5353" t="s">
        <v>25</v>
      </c>
      <c r="G5353" t="s">
        <v>26</v>
      </c>
      <c r="H5353" t="s">
        <v>90</v>
      </c>
      <c r="I5353" s="1">
        <v>27</v>
      </c>
      <c r="J5353" s="1">
        <v>47</v>
      </c>
      <c r="K5353" s="1">
        <v>41</v>
      </c>
      <c r="L5353" s="1">
        <v>42</v>
      </c>
      <c r="M5353" s="1">
        <v>42</v>
      </c>
      <c r="N5353" s="1">
        <v>41</v>
      </c>
      <c r="O5353" s="1">
        <v>9</v>
      </c>
      <c r="P5353" s="1">
        <v>9</v>
      </c>
      <c r="Q5353" s="1">
        <v>8</v>
      </c>
      <c r="R5353" s="1">
        <v>7</v>
      </c>
      <c r="S5353" s="1">
        <v>9</v>
      </c>
      <c r="T5353" t="s">
        <v>28</v>
      </c>
    </row>
    <row r="5354" spans="1:20" hidden="1">
      <c r="A5354" t="s">
        <v>11798</v>
      </c>
      <c r="B5354" t="s">
        <v>11799</v>
      </c>
      <c r="C5354" t="s">
        <v>45</v>
      </c>
      <c r="D5354" t="s">
        <v>46</v>
      </c>
      <c r="E5354" t="s">
        <v>24</v>
      </c>
      <c r="F5354" t="s">
        <v>25</v>
      </c>
      <c r="G5354" t="s">
        <v>26</v>
      </c>
      <c r="H5354" t="s">
        <v>62</v>
      </c>
      <c r="I5354" s="1">
        <v>74</v>
      </c>
      <c r="J5354" s="1">
        <v>54</v>
      </c>
      <c r="K5354" s="1">
        <v>51</v>
      </c>
      <c r="L5354" s="1">
        <v>47</v>
      </c>
      <c r="M5354" s="1">
        <v>48</v>
      </c>
      <c r="N5354" s="1">
        <v>50</v>
      </c>
      <c r="O5354" s="1">
        <v>9</v>
      </c>
      <c r="P5354" s="1">
        <v>9</v>
      </c>
      <c r="Q5354" s="1">
        <v>10</v>
      </c>
      <c r="R5354" s="1">
        <v>9</v>
      </c>
      <c r="S5354" s="1">
        <v>12</v>
      </c>
      <c r="T5354" t="s">
        <v>28</v>
      </c>
    </row>
    <row r="5355" spans="1:20" hidden="1">
      <c r="A5355" t="s">
        <v>11800</v>
      </c>
      <c r="B5355" t="s">
        <v>11801</v>
      </c>
      <c r="C5355" t="s">
        <v>45</v>
      </c>
      <c r="D5355" t="s">
        <v>46</v>
      </c>
      <c r="E5355" t="s">
        <v>24</v>
      </c>
      <c r="F5355" t="s">
        <v>25</v>
      </c>
      <c r="G5355" t="s">
        <v>26</v>
      </c>
      <c r="H5355" t="s">
        <v>62</v>
      </c>
      <c r="I5355" s="1">
        <v>29</v>
      </c>
      <c r="J5355" s="1">
        <v>47</v>
      </c>
      <c r="K5355" s="1">
        <v>42</v>
      </c>
      <c r="L5355" s="1">
        <v>41</v>
      </c>
      <c r="M5355" s="1">
        <v>41</v>
      </c>
      <c r="N5355" s="1">
        <v>41</v>
      </c>
      <c r="O5355" s="1">
        <v>8</v>
      </c>
      <c r="P5355" s="1">
        <v>11</v>
      </c>
      <c r="Q5355" s="1">
        <v>10</v>
      </c>
      <c r="R5355" s="1">
        <v>7</v>
      </c>
      <c r="S5355" s="1">
        <v>6</v>
      </c>
      <c r="T5355" t="s">
        <v>28</v>
      </c>
    </row>
    <row r="5356" spans="1:20" hidden="1">
      <c r="A5356" t="s">
        <v>11802</v>
      </c>
      <c r="B5356" t="s">
        <v>8505</v>
      </c>
      <c r="C5356" t="s">
        <v>45</v>
      </c>
      <c r="D5356" t="s">
        <v>46</v>
      </c>
      <c r="E5356" t="s">
        <v>24</v>
      </c>
      <c r="F5356" t="s">
        <v>25</v>
      </c>
      <c r="G5356" t="s">
        <v>42</v>
      </c>
      <c r="H5356" t="s">
        <v>62</v>
      </c>
      <c r="I5356" s="1">
        <v>62</v>
      </c>
      <c r="J5356" s="1">
        <v>51</v>
      </c>
      <c r="K5356" s="1">
        <v>48</v>
      </c>
      <c r="L5356" s="1">
        <v>45</v>
      </c>
      <c r="M5356" s="1">
        <v>45</v>
      </c>
      <c r="N5356" s="1">
        <v>43</v>
      </c>
      <c r="O5356" s="1">
        <v>8</v>
      </c>
      <c r="P5356" s="1">
        <v>10</v>
      </c>
      <c r="Q5356" s="1">
        <v>10</v>
      </c>
      <c r="R5356" s="1">
        <v>8</v>
      </c>
      <c r="S5356" s="1">
        <v>9</v>
      </c>
      <c r="T5356" t="s">
        <v>28</v>
      </c>
    </row>
    <row r="5357" spans="1:20" hidden="1">
      <c r="A5357" t="s">
        <v>11803</v>
      </c>
      <c r="B5357" t="s">
        <v>8505</v>
      </c>
      <c r="C5357" t="s">
        <v>45</v>
      </c>
      <c r="D5357" t="s">
        <v>46</v>
      </c>
      <c r="E5357" t="s">
        <v>24</v>
      </c>
      <c r="F5357" t="s">
        <v>25</v>
      </c>
      <c r="G5357" t="s">
        <v>42</v>
      </c>
      <c r="H5357" t="s">
        <v>90</v>
      </c>
      <c r="I5357" s="1">
        <v>28</v>
      </c>
      <c r="J5357" s="1">
        <v>45</v>
      </c>
      <c r="K5357" s="1">
        <v>42</v>
      </c>
      <c r="L5357" s="1">
        <v>39</v>
      </c>
      <c r="M5357" s="1">
        <v>42</v>
      </c>
      <c r="N5357" s="1">
        <v>35</v>
      </c>
      <c r="O5357" s="1">
        <v>8</v>
      </c>
      <c r="P5357" s="1">
        <v>7</v>
      </c>
      <c r="Q5357" s="1">
        <v>9</v>
      </c>
      <c r="R5357" s="1">
        <v>7</v>
      </c>
      <c r="S5357" s="1">
        <v>9</v>
      </c>
      <c r="T5357" t="s">
        <v>28</v>
      </c>
    </row>
    <row r="5358" spans="1:20" hidden="1">
      <c r="A5358" t="s">
        <v>11804</v>
      </c>
      <c r="B5358" t="s">
        <v>11805</v>
      </c>
      <c r="C5358" t="s">
        <v>45</v>
      </c>
      <c r="D5358" t="s">
        <v>46</v>
      </c>
      <c r="E5358" t="s">
        <v>24</v>
      </c>
      <c r="F5358" t="s">
        <v>25</v>
      </c>
      <c r="G5358" t="s">
        <v>42</v>
      </c>
      <c r="H5358" t="s">
        <v>27</v>
      </c>
      <c r="I5358" s="1">
        <v>1</v>
      </c>
      <c r="J5358" s="1">
        <v>68</v>
      </c>
      <c r="K5358" s="1">
        <v>69</v>
      </c>
      <c r="L5358" s="1">
        <v>69</v>
      </c>
      <c r="M5358" s="1">
        <v>61</v>
      </c>
      <c r="N5358" s="1">
        <v>66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t="s">
        <v>28</v>
      </c>
    </row>
    <row r="5359" spans="1:20" hidden="1">
      <c r="A5359" t="s">
        <v>11806</v>
      </c>
      <c r="B5359" t="s">
        <v>11807</v>
      </c>
      <c r="C5359" t="s">
        <v>45</v>
      </c>
      <c r="D5359" t="s">
        <v>46</v>
      </c>
      <c r="E5359" t="s">
        <v>24</v>
      </c>
      <c r="F5359" t="s">
        <v>25</v>
      </c>
      <c r="G5359" t="s">
        <v>26</v>
      </c>
      <c r="H5359" t="s">
        <v>27</v>
      </c>
      <c r="I5359" s="1">
        <v>9</v>
      </c>
      <c r="J5359" s="1">
        <v>49</v>
      </c>
      <c r="K5359" s="1">
        <v>41</v>
      </c>
      <c r="L5359" s="1">
        <v>45</v>
      </c>
      <c r="M5359" s="1">
        <v>44</v>
      </c>
      <c r="N5359" s="1">
        <v>44</v>
      </c>
      <c r="O5359" s="1">
        <v>9</v>
      </c>
      <c r="P5359" s="1">
        <v>12</v>
      </c>
      <c r="Q5359" s="1">
        <v>10</v>
      </c>
      <c r="R5359" s="1">
        <v>10</v>
      </c>
      <c r="S5359" s="1">
        <v>8</v>
      </c>
      <c r="T5359" t="s">
        <v>28</v>
      </c>
    </row>
    <row r="5360" spans="1:20" hidden="1">
      <c r="A5360" t="s">
        <v>11808</v>
      </c>
      <c r="B5360" t="s">
        <v>11809</v>
      </c>
      <c r="C5360" t="s">
        <v>49</v>
      </c>
      <c r="D5360" t="s">
        <v>50</v>
      </c>
      <c r="E5360" t="s">
        <v>51</v>
      </c>
      <c r="F5360" t="s">
        <v>25</v>
      </c>
      <c r="G5360" t="s">
        <v>42</v>
      </c>
      <c r="H5360" t="s">
        <v>27</v>
      </c>
      <c r="I5360" s="1">
        <v>24</v>
      </c>
      <c r="J5360" s="1">
        <v>56</v>
      </c>
      <c r="K5360" s="1">
        <v>52</v>
      </c>
      <c r="L5360" s="1">
        <v>49</v>
      </c>
      <c r="M5360" s="1">
        <v>50</v>
      </c>
      <c r="N5360" s="1">
        <v>57</v>
      </c>
      <c r="O5360" s="1">
        <v>9</v>
      </c>
      <c r="P5360" s="1">
        <v>6</v>
      </c>
      <c r="Q5360" s="1">
        <v>8</v>
      </c>
      <c r="R5360" s="1">
        <v>6</v>
      </c>
      <c r="S5360" s="1">
        <v>8</v>
      </c>
      <c r="T5360" t="s">
        <v>28</v>
      </c>
    </row>
    <row r="5361" spans="1:20" hidden="1">
      <c r="A5361" t="s">
        <v>11810</v>
      </c>
      <c r="B5361" t="s">
        <v>11811</v>
      </c>
      <c r="C5361" t="s">
        <v>49</v>
      </c>
      <c r="D5361" t="s">
        <v>50</v>
      </c>
      <c r="E5361" t="s">
        <v>51</v>
      </c>
      <c r="F5361" t="s">
        <v>25</v>
      </c>
      <c r="G5361" t="s">
        <v>42</v>
      </c>
      <c r="H5361" t="s">
        <v>27</v>
      </c>
      <c r="I5361" s="1">
        <v>53</v>
      </c>
      <c r="J5361" s="1">
        <v>60</v>
      </c>
      <c r="K5361" s="1">
        <v>61</v>
      </c>
      <c r="L5361" s="1">
        <v>57</v>
      </c>
      <c r="M5361" s="1">
        <v>56</v>
      </c>
      <c r="N5361" s="1">
        <v>58</v>
      </c>
      <c r="O5361" s="1">
        <v>7</v>
      </c>
      <c r="P5361" s="1">
        <v>9</v>
      </c>
      <c r="Q5361" s="1">
        <v>10</v>
      </c>
      <c r="R5361" s="1">
        <v>8</v>
      </c>
      <c r="S5361" s="1">
        <v>10</v>
      </c>
      <c r="T5361" t="s">
        <v>28</v>
      </c>
    </row>
    <row r="5362" spans="1:20" hidden="1">
      <c r="A5362" t="s">
        <v>289</v>
      </c>
      <c r="B5362" t="s">
        <v>290</v>
      </c>
      <c r="C5362" t="s">
        <v>49</v>
      </c>
      <c r="D5362" t="s">
        <v>50</v>
      </c>
      <c r="E5362" t="s">
        <v>51</v>
      </c>
      <c r="F5362" t="s">
        <v>25</v>
      </c>
      <c r="G5362" t="s">
        <v>26</v>
      </c>
      <c r="H5362" t="s">
        <v>33</v>
      </c>
      <c r="I5362" s="1">
        <v>40</v>
      </c>
      <c r="J5362" t="s">
        <v>105</v>
      </c>
      <c r="K5362" t="s">
        <v>105</v>
      </c>
      <c r="L5362" t="s">
        <v>105</v>
      </c>
      <c r="M5362" t="s">
        <v>105</v>
      </c>
      <c r="N5362" s="1">
        <v>51</v>
      </c>
      <c r="O5362" t="s">
        <v>105</v>
      </c>
      <c r="P5362" t="s">
        <v>105</v>
      </c>
      <c r="Q5362" t="s">
        <v>105</v>
      </c>
      <c r="R5362" t="s">
        <v>105</v>
      </c>
      <c r="S5362" s="1">
        <v>9</v>
      </c>
      <c r="T5362" t="s">
        <v>28</v>
      </c>
    </row>
    <row r="5363" spans="1:20" hidden="1">
      <c r="A5363" t="s">
        <v>11812</v>
      </c>
      <c r="B5363" t="s">
        <v>11813</v>
      </c>
      <c r="C5363" t="s">
        <v>8455</v>
      </c>
      <c r="D5363" t="s">
        <v>8456</v>
      </c>
      <c r="E5363" t="s">
        <v>61</v>
      </c>
      <c r="F5363" t="s">
        <v>25</v>
      </c>
      <c r="G5363" t="s">
        <v>26</v>
      </c>
      <c r="H5363" t="s">
        <v>62</v>
      </c>
      <c r="I5363" s="1">
        <v>43</v>
      </c>
      <c r="J5363" s="1">
        <v>42</v>
      </c>
      <c r="K5363" s="1">
        <v>39</v>
      </c>
      <c r="L5363" s="1">
        <v>35</v>
      </c>
      <c r="M5363" s="1">
        <v>41</v>
      </c>
      <c r="N5363" s="1">
        <v>39</v>
      </c>
      <c r="O5363" s="1">
        <v>7</v>
      </c>
      <c r="P5363" s="1">
        <v>9</v>
      </c>
      <c r="Q5363" s="1">
        <v>8</v>
      </c>
      <c r="R5363" s="1">
        <v>6</v>
      </c>
      <c r="S5363" s="1">
        <v>6</v>
      </c>
      <c r="T5363" t="s">
        <v>28</v>
      </c>
    </row>
    <row r="5364" spans="1:20" hidden="1">
      <c r="A5364" t="s">
        <v>11814</v>
      </c>
      <c r="B5364" t="s">
        <v>4861</v>
      </c>
      <c r="C5364" t="s">
        <v>252</v>
      </c>
      <c r="D5364" t="s">
        <v>253</v>
      </c>
      <c r="E5364" t="s">
        <v>61</v>
      </c>
      <c r="F5364" t="s">
        <v>25</v>
      </c>
      <c r="G5364" t="s">
        <v>26</v>
      </c>
      <c r="H5364" t="s">
        <v>54</v>
      </c>
      <c r="I5364" s="1">
        <v>25</v>
      </c>
      <c r="J5364" s="1">
        <v>47</v>
      </c>
      <c r="K5364" s="1">
        <v>42</v>
      </c>
      <c r="L5364" s="1">
        <v>41</v>
      </c>
      <c r="M5364" s="1">
        <v>43</v>
      </c>
      <c r="N5364" s="1">
        <v>41</v>
      </c>
      <c r="O5364" s="1">
        <v>9</v>
      </c>
      <c r="P5364" s="1">
        <v>10</v>
      </c>
      <c r="Q5364" s="1">
        <v>11</v>
      </c>
      <c r="R5364" s="1">
        <v>8</v>
      </c>
      <c r="S5364" s="1">
        <v>8</v>
      </c>
      <c r="T5364" t="s">
        <v>28</v>
      </c>
    </row>
    <row r="5365" spans="1:20" hidden="1">
      <c r="A5365" t="s">
        <v>11815</v>
      </c>
      <c r="B5365" t="s">
        <v>11816</v>
      </c>
      <c r="C5365" t="s">
        <v>49</v>
      </c>
      <c r="D5365" t="s">
        <v>50</v>
      </c>
      <c r="E5365" t="s">
        <v>51</v>
      </c>
      <c r="F5365" t="s">
        <v>25</v>
      </c>
      <c r="G5365" t="s">
        <v>42</v>
      </c>
      <c r="H5365" t="s">
        <v>27</v>
      </c>
      <c r="I5365" s="1">
        <v>19</v>
      </c>
      <c r="J5365" s="1">
        <v>56</v>
      </c>
      <c r="K5365" s="1">
        <v>52</v>
      </c>
      <c r="L5365" s="1">
        <v>49</v>
      </c>
      <c r="M5365" s="1">
        <v>50</v>
      </c>
      <c r="N5365" s="1">
        <v>53</v>
      </c>
      <c r="O5365" s="1">
        <v>7</v>
      </c>
      <c r="P5365" s="1">
        <v>7</v>
      </c>
      <c r="Q5365" s="1">
        <v>10</v>
      </c>
      <c r="R5365" s="1">
        <v>6</v>
      </c>
      <c r="S5365" s="1">
        <v>6</v>
      </c>
      <c r="T5365" t="s">
        <v>28</v>
      </c>
    </row>
    <row r="5366" spans="1:20" hidden="1">
      <c r="A5366" t="s">
        <v>11817</v>
      </c>
      <c r="B5366" t="s">
        <v>11818</v>
      </c>
      <c r="C5366" t="s">
        <v>49</v>
      </c>
      <c r="D5366" t="s">
        <v>50</v>
      </c>
      <c r="E5366" t="s">
        <v>51</v>
      </c>
      <c r="F5366" t="s">
        <v>25</v>
      </c>
      <c r="G5366" t="s">
        <v>26</v>
      </c>
      <c r="H5366" t="s">
        <v>33</v>
      </c>
      <c r="I5366" s="1">
        <v>41</v>
      </c>
      <c r="J5366" s="1">
        <v>55</v>
      </c>
      <c r="K5366" s="1">
        <v>50</v>
      </c>
      <c r="L5366" s="1">
        <v>49</v>
      </c>
      <c r="M5366" s="1">
        <v>49</v>
      </c>
      <c r="N5366" s="1">
        <v>52</v>
      </c>
      <c r="O5366" s="1">
        <v>13</v>
      </c>
      <c r="P5366" s="1">
        <v>9</v>
      </c>
      <c r="Q5366" s="1">
        <v>13</v>
      </c>
      <c r="R5366" s="1">
        <v>10</v>
      </c>
      <c r="S5366" s="1">
        <v>15</v>
      </c>
      <c r="T5366" t="s">
        <v>28</v>
      </c>
    </row>
    <row r="5367" spans="1:20" hidden="1">
      <c r="A5367" t="s">
        <v>11819</v>
      </c>
      <c r="B5367" t="s">
        <v>11820</v>
      </c>
      <c r="C5367" t="s">
        <v>49</v>
      </c>
      <c r="D5367" t="s">
        <v>50</v>
      </c>
      <c r="E5367" t="s">
        <v>51</v>
      </c>
      <c r="F5367" t="s">
        <v>25</v>
      </c>
      <c r="G5367" t="s">
        <v>42</v>
      </c>
      <c r="H5367" t="s">
        <v>27</v>
      </c>
      <c r="I5367" s="1">
        <v>33</v>
      </c>
      <c r="J5367" s="1">
        <v>59</v>
      </c>
      <c r="K5367" s="1">
        <v>53</v>
      </c>
      <c r="L5367" s="1">
        <v>54</v>
      </c>
      <c r="M5367" s="1">
        <v>52</v>
      </c>
      <c r="N5367" s="1">
        <v>66</v>
      </c>
      <c r="O5367" s="1">
        <v>9</v>
      </c>
      <c r="P5367" s="1">
        <v>10</v>
      </c>
      <c r="Q5367" s="1">
        <v>11</v>
      </c>
      <c r="R5367" s="1">
        <v>10</v>
      </c>
      <c r="S5367" s="1">
        <v>11</v>
      </c>
      <c r="T5367" t="s">
        <v>28</v>
      </c>
    </row>
    <row r="5368" spans="1:20" hidden="1">
      <c r="A5368" t="s">
        <v>11821</v>
      </c>
      <c r="B5368" t="s">
        <v>11822</v>
      </c>
      <c r="C5368" t="s">
        <v>59</v>
      </c>
      <c r="D5368" t="s">
        <v>60</v>
      </c>
      <c r="E5368" t="s">
        <v>61</v>
      </c>
      <c r="F5368" t="s">
        <v>25</v>
      </c>
      <c r="G5368" t="s">
        <v>26</v>
      </c>
      <c r="H5368" t="s">
        <v>33</v>
      </c>
      <c r="I5368" s="1">
        <v>55</v>
      </c>
      <c r="J5368" s="1">
        <v>48</v>
      </c>
      <c r="K5368" s="1">
        <v>46</v>
      </c>
      <c r="L5368" s="1">
        <v>42</v>
      </c>
      <c r="M5368" s="1">
        <v>45</v>
      </c>
      <c r="N5368" s="1">
        <v>44</v>
      </c>
      <c r="O5368" s="1">
        <v>10</v>
      </c>
      <c r="P5368" s="1">
        <v>9</v>
      </c>
      <c r="Q5368" s="1">
        <v>11</v>
      </c>
      <c r="R5368" s="1">
        <v>9</v>
      </c>
      <c r="S5368" s="1">
        <v>8</v>
      </c>
      <c r="T5368" t="s">
        <v>28</v>
      </c>
    </row>
    <row r="5369" spans="1:20" hidden="1">
      <c r="A5369" t="s">
        <v>11823</v>
      </c>
      <c r="B5369" t="s">
        <v>11824</v>
      </c>
      <c r="C5369" t="s">
        <v>59</v>
      </c>
      <c r="D5369" t="s">
        <v>60</v>
      </c>
      <c r="E5369" t="s">
        <v>61</v>
      </c>
      <c r="F5369" t="s">
        <v>25</v>
      </c>
      <c r="G5369" t="s">
        <v>42</v>
      </c>
      <c r="H5369" t="s">
        <v>62</v>
      </c>
      <c r="I5369" s="1">
        <v>24</v>
      </c>
      <c r="J5369" s="1">
        <v>57</v>
      </c>
      <c r="K5369" s="1">
        <v>54</v>
      </c>
      <c r="L5369" s="1">
        <v>51</v>
      </c>
      <c r="M5369" s="1">
        <v>51</v>
      </c>
      <c r="N5369" s="1">
        <v>58</v>
      </c>
      <c r="O5369" s="1">
        <v>9</v>
      </c>
      <c r="P5369" s="1">
        <v>12</v>
      </c>
      <c r="Q5369" s="1">
        <v>10</v>
      </c>
      <c r="R5369" s="1">
        <v>8</v>
      </c>
      <c r="S5369" s="1">
        <v>13</v>
      </c>
      <c r="T5369" t="s">
        <v>28</v>
      </c>
    </row>
    <row r="5370" spans="1:20" hidden="1">
      <c r="A5370" t="s">
        <v>11825</v>
      </c>
      <c r="B5370" t="s">
        <v>11826</v>
      </c>
      <c r="C5370" t="s">
        <v>59</v>
      </c>
      <c r="D5370" t="s">
        <v>60</v>
      </c>
      <c r="E5370" t="s">
        <v>61</v>
      </c>
      <c r="F5370" t="s">
        <v>25</v>
      </c>
      <c r="G5370" t="s">
        <v>42</v>
      </c>
      <c r="H5370" t="s">
        <v>73</v>
      </c>
      <c r="I5370" s="1">
        <v>17</v>
      </c>
      <c r="J5370" s="1">
        <v>46</v>
      </c>
      <c r="K5370" s="1">
        <v>40</v>
      </c>
      <c r="L5370" s="1">
        <v>40</v>
      </c>
      <c r="M5370" s="1">
        <v>41</v>
      </c>
      <c r="N5370" s="1">
        <v>41</v>
      </c>
      <c r="O5370" s="1">
        <v>9</v>
      </c>
      <c r="P5370" s="1">
        <v>10</v>
      </c>
      <c r="Q5370" s="1">
        <v>8</v>
      </c>
      <c r="R5370" s="1">
        <v>8</v>
      </c>
      <c r="S5370" s="1">
        <v>9</v>
      </c>
      <c r="T5370" t="s">
        <v>28</v>
      </c>
    </row>
    <row r="5371" spans="1:20" hidden="1">
      <c r="A5371" t="s">
        <v>11827</v>
      </c>
      <c r="B5371" t="s">
        <v>11828</v>
      </c>
      <c r="C5371" t="s">
        <v>59</v>
      </c>
      <c r="D5371" t="s">
        <v>60</v>
      </c>
      <c r="E5371" t="s">
        <v>61</v>
      </c>
      <c r="F5371" t="s">
        <v>25</v>
      </c>
      <c r="G5371" t="s">
        <v>42</v>
      </c>
      <c r="H5371" t="s">
        <v>62</v>
      </c>
      <c r="I5371" s="1">
        <v>14</v>
      </c>
      <c r="J5371" s="1">
        <v>52</v>
      </c>
      <c r="K5371" s="1">
        <v>46</v>
      </c>
      <c r="L5371" s="1">
        <v>46</v>
      </c>
      <c r="M5371" s="1">
        <v>46</v>
      </c>
      <c r="N5371" s="1">
        <v>54</v>
      </c>
      <c r="O5371" s="1">
        <v>10</v>
      </c>
      <c r="P5371" s="1">
        <v>13</v>
      </c>
      <c r="Q5371" s="1">
        <v>14</v>
      </c>
      <c r="R5371" s="1">
        <v>12</v>
      </c>
      <c r="S5371" s="1">
        <v>16</v>
      </c>
      <c r="T5371" t="s">
        <v>28</v>
      </c>
    </row>
    <row r="5372" spans="1:20" hidden="1">
      <c r="A5372" t="s">
        <v>11829</v>
      </c>
      <c r="B5372" t="s">
        <v>11830</v>
      </c>
      <c r="C5372" t="s">
        <v>59</v>
      </c>
      <c r="D5372" t="s">
        <v>60</v>
      </c>
      <c r="E5372" t="s">
        <v>61</v>
      </c>
      <c r="F5372" t="s">
        <v>25</v>
      </c>
      <c r="G5372" t="s">
        <v>26</v>
      </c>
      <c r="H5372" t="s">
        <v>62</v>
      </c>
      <c r="I5372" s="1">
        <v>69</v>
      </c>
      <c r="J5372" s="1">
        <v>58</v>
      </c>
      <c r="K5372" s="1">
        <v>53</v>
      </c>
      <c r="L5372" s="1">
        <v>50</v>
      </c>
      <c r="M5372" s="1">
        <v>51</v>
      </c>
      <c r="N5372" s="1">
        <v>57</v>
      </c>
      <c r="O5372" s="1">
        <v>9</v>
      </c>
      <c r="P5372" s="1">
        <v>10</v>
      </c>
      <c r="Q5372" s="1">
        <v>12</v>
      </c>
      <c r="R5372" s="1">
        <v>10</v>
      </c>
      <c r="S5372" s="1">
        <v>12</v>
      </c>
      <c r="T5372" t="s">
        <v>28</v>
      </c>
    </row>
    <row r="5373" spans="1:20" hidden="1">
      <c r="A5373" t="s">
        <v>11831</v>
      </c>
      <c r="B5373" t="s">
        <v>11832</v>
      </c>
      <c r="C5373" t="s">
        <v>59</v>
      </c>
      <c r="D5373" t="s">
        <v>60</v>
      </c>
      <c r="E5373" t="s">
        <v>61</v>
      </c>
      <c r="F5373" t="s">
        <v>25</v>
      </c>
      <c r="G5373" t="s">
        <v>42</v>
      </c>
      <c r="H5373" t="s">
        <v>62</v>
      </c>
      <c r="I5373" s="1">
        <v>24</v>
      </c>
      <c r="J5373" s="1">
        <v>67</v>
      </c>
      <c r="K5373" s="1">
        <v>71</v>
      </c>
      <c r="L5373" s="1">
        <v>65</v>
      </c>
      <c r="M5373" s="1">
        <v>66</v>
      </c>
      <c r="N5373" s="1">
        <v>71</v>
      </c>
      <c r="O5373" s="1">
        <v>10</v>
      </c>
      <c r="P5373" s="1">
        <v>6</v>
      </c>
      <c r="Q5373" s="1">
        <v>9</v>
      </c>
      <c r="R5373" s="1">
        <v>7</v>
      </c>
      <c r="S5373" s="1">
        <v>12</v>
      </c>
      <c r="T5373" t="s">
        <v>28</v>
      </c>
    </row>
    <row r="5374" spans="1:20" hidden="1">
      <c r="A5374" t="s">
        <v>11833</v>
      </c>
      <c r="B5374" t="s">
        <v>11834</v>
      </c>
      <c r="C5374" t="s">
        <v>49</v>
      </c>
      <c r="D5374" t="s">
        <v>50</v>
      </c>
      <c r="E5374" t="s">
        <v>51</v>
      </c>
      <c r="F5374" t="s">
        <v>25</v>
      </c>
      <c r="G5374" t="s">
        <v>26</v>
      </c>
      <c r="H5374" t="s">
        <v>62</v>
      </c>
      <c r="I5374" s="1">
        <v>66</v>
      </c>
      <c r="J5374" s="1">
        <v>57</v>
      </c>
      <c r="K5374" s="1">
        <v>53</v>
      </c>
      <c r="L5374" s="1">
        <v>53</v>
      </c>
      <c r="M5374" s="1">
        <v>53</v>
      </c>
      <c r="N5374" s="1">
        <v>54</v>
      </c>
      <c r="O5374" s="1">
        <v>10</v>
      </c>
      <c r="P5374" s="1">
        <v>9</v>
      </c>
      <c r="Q5374" s="1">
        <v>11</v>
      </c>
      <c r="R5374" s="1">
        <v>8</v>
      </c>
      <c r="S5374" s="1">
        <v>10</v>
      </c>
      <c r="T5374" t="s">
        <v>28</v>
      </c>
    </row>
    <row r="5375" spans="1:20" hidden="1">
      <c r="A5375" t="s">
        <v>11835</v>
      </c>
      <c r="B5375" t="s">
        <v>11836</v>
      </c>
      <c r="C5375" t="s">
        <v>171</v>
      </c>
      <c r="D5375" t="s">
        <v>172</v>
      </c>
      <c r="E5375" t="s">
        <v>61</v>
      </c>
      <c r="F5375" t="s">
        <v>25</v>
      </c>
      <c r="G5375" t="s">
        <v>26</v>
      </c>
      <c r="H5375" t="s">
        <v>33</v>
      </c>
      <c r="I5375" s="1">
        <v>57</v>
      </c>
      <c r="J5375" s="1">
        <v>45</v>
      </c>
      <c r="K5375" s="1">
        <v>41</v>
      </c>
      <c r="L5375" s="1">
        <v>40</v>
      </c>
      <c r="M5375" s="1">
        <v>41</v>
      </c>
      <c r="N5375" s="1">
        <v>40</v>
      </c>
      <c r="O5375" s="1">
        <v>10</v>
      </c>
      <c r="P5375" s="1">
        <v>9</v>
      </c>
      <c r="Q5375" s="1">
        <v>11</v>
      </c>
      <c r="R5375" s="1">
        <v>7</v>
      </c>
      <c r="S5375" s="1">
        <v>9</v>
      </c>
      <c r="T5375" t="s">
        <v>28</v>
      </c>
    </row>
    <row r="5376" spans="1:20" hidden="1">
      <c r="A5376" t="s">
        <v>11837</v>
      </c>
      <c r="B5376" t="s">
        <v>11836</v>
      </c>
      <c r="C5376" t="s">
        <v>171</v>
      </c>
      <c r="D5376" t="s">
        <v>172</v>
      </c>
      <c r="E5376" t="s">
        <v>61</v>
      </c>
      <c r="F5376" t="s">
        <v>25</v>
      </c>
      <c r="G5376" t="s">
        <v>26</v>
      </c>
      <c r="H5376" t="s">
        <v>73</v>
      </c>
      <c r="I5376" s="1">
        <v>4</v>
      </c>
      <c r="J5376" s="1">
        <v>50</v>
      </c>
      <c r="K5376" s="1">
        <v>42</v>
      </c>
      <c r="L5376" s="1">
        <v>43</v>
      </c>
      <c r="M5376" s="1">
        <v>41</v>
      </c>
      <c r="N5376" s="1">
        <v>41</v>
      </c>
      <c r="O5376" s="1">
        <v>8</v>
      </c>
      <c r="P5376" s="1">
        <v>8</v>
      </c>
      <c r="Q5376" s="1">
        <v>8</v>
      </c>
      <c r="R5376" s="1">
        <v>5</v>
      </c>
      <c r="S5376" s="1">
        <v>9</v>
      </c>
      <c r="T5376" t="s">
        <v>28</v>
      </c>
    </row>
    <row r="5377" spans="1:20" hidden="1">
      <c r="A5377" t="s">
        <v>11838</v>
      </c>
      <c r="B5377" t="s">
        <v>11839</v>
      </c>
      <c r="C5377" t="s">
        <v>49</v>
      </c>
      <c r="D5377" t="s">
        <v>50</v>
      </c>
      <c r="E5377" t="s">
        <v>51</v>
      </c>
      <c r="F5377" t="s">
        <v>25</v>
      </c>
      <c r="G5377" t="s">
        <v>42</v>
      </c>
      <c r="H5377" t="s">
        <v>27</v>
      </c>
      <c r="I5377" s="1">
        <v>56</v>
      </c>
      <c r="J5377" s="1">
        <v>64</v>
      </c>
      <c r="K5377" s="1">
        <v>62</v>
      </c>
      <c r="L5377" s="1">
        <v>60</v>
      </c>
      <c r="M5377" s="1">
        <v>60</v>
      </c>
      <c r="N5377" s="1">
        <v>75</v>
      </c>
      <c r="O5377" s="1">
        <v>7</v>
      </c>
      <c r="P5377" s="1">
        <v>8</v>
      </c>
      <c r="Q5377" s="1">
        <v>8</v>
      </c>
      <c r="R5377" s="1">
        <v>7</v>
      </c>
      <c r="S5377" s="1">
        <v>8</v>
      </c>
      <c r="T5377" t="s">
        <v>28</v>
      </c>
    </row>
    <row r="5378" spans="1:20" hidden="1">
      <c r="A5378" t="s">
        <v>11840</v>
      </c>
      <c r="B5378" t="s">
        <v>4910</v>
      </c>
      <c r="C5378" t="s">
        <v>49</v>
      </c>
      <c r="D5378" t="s">
        <v>50</v>
      </c>
      <c r="E5378" t="s">
        <v>51</v>
      </c>
      <c r="F5378" t="s">
        <v>25</v>
      </c>
      <c r="G5378" t="s">
        <v>42</v>
      </c>
      <c r="H5378" t="s">
        <v>54</v>
      </c>
      <c r="I5378" s="1">
        <v>5</v>
      </c>
      <c r="J5378" s="1">
        <v>52</v>
      </c>
      <c r="K5378" s="1">
        <v>48</v>
      </c>
      <c r="L5378" s="1">
        <v>42</v>
      </c>
      <c r="M5378" s="1">
        <v>49</v>
      </c>
      <c r="N5378" s="1">
        <v>48</v>
      </c>
      <c r="O5378" s="1">
        <v>11</v>
      </c>
      <c r="P5378" s="1">
        <v>13</v>
      </c>
      <c r="Q5378" s="1">
        <v>13</v>
      </c>
      <c r="R5378" s="1">
        <v>9</v>
      </c>
      <c r="S5378" s="1">
        <v>6</v>
      </c>
      <c r="T5378" t="s">
        <v>28</v>
      </c>
    </row>
    <row r="5379" spans="1:20" hidden="1">
      <c r="A5379" t="s">
        <v>11841</v>
      </c>
      <c r="B5379" t="s">
        <v>4910</v>
      </c>
      <c r="C5379" t="s">
        <v>49</v>
      </c>
      <c r="D5379" t="s">
        <v>50</v>
      </c>
      <c r="E5379" t="s">
        <v>51</v>
      </c>
      <c r="F5379" t="s">
        <v>25</v>
      </c>
      <c r="G5379" t="s">
        <v>42</v>
      </c>
      <c r="H5379" t="s">
        <v>90</v>
      </c>
      <c r="I5379" s="1">
        <v>3</v>
      </c>
      <c r="J5379" s="1">
        <v>55</v>
      </c>
      <c r="K5379" s="1">
        <v>44</v>
      </c>
      <c r="L5379" s="1">
        <v>44</v>
      </c>
      <c r="M5379" s="1">
        <v>41</v>
      </c>
      <c r="N5379" s="1">
        <v>40</v>
      </c>
      <c r="O5379" s="1">
        <v>4</v>
      </c>
      <c r="P5379" s="1">
        <v>10</v>
      </c>
      <c r="Q5379" s="1">
        <v>3</v>
      </c>
      <c r="R5379" s="1">
        <v>10</v>
      </c>
      <c r="S5379" s="1">
        <v>2</v>
      </c>
      <c r="T5379" t="s">
        <v>28</v>
      </c>
    </row>
    <row r="5380" spans="1:20" hidden="1">
      <c r="A5380" t="s">
        <v>11842</v>
      </c>
      <c r="B5380" t="s">
        <v>11843</v>
      </c>
      <c r="C5380" t="s">
        <v>49</v>
      </c>
      <c r="D5380" t="s">
        <v>50</v>
      </c>
      <c r="E5380" t="s">
        <v>51</v>
      </c>
      <c r="F5380" t="s">
        <v>25</v>
      </c>
      <c r="G5380" t="s">
        <v>42</v>
      </c>
      <c r="H5380" t="s">
        <v>27</v>
      </c>
      <c r="I5380" s="1">
        <v>150</v>
      </c>
      <c r="J5380" s="1">
        <v>63</v>
      </c>
      <c r="K5380" s="1">
        <v>61</v>
      </c>
      <c r="L5380" s="1">
        <v>60</v>
      </c>
      <c r="M5380" s="1">
        <v>58</v>
      </c>
      <c r="N5380" s="1">
        <v>64</v>
      </c>
      <c r="O5380" s="1">
        <v>8</v>
      </c>
      <c r="P5380" s="1">
        <v>9</v>
      </c>
      <c r="Q5380" s="1">
        <v>9</v>
      </c>
      <c r="R5380" s="1">
        <v>8</v>
      </c>
      <c r="S5380" s="1">
        <v>11</v>
      </c>
      <c r="T5380" t="s">
        <v>28</v>
      </c>
    </row>
    <row r="5381" spans="1:20" hidden="1">
      <c r="A5381" t="s">
        <v>11844</v>
      </c>
      <c r="B5381" t="s">
        <v>4873</v>
      </c>
      <c r="C5381" t="s">
        <v>49</v>
      </c>
      <c r="D5381" t="s">
        <v>50</v>
      </c>
      <c r="E5381" t="s">
        <v>51</v>
      </c>
      <c r="F5381" t="s">
        <v>25</v>
      </c>
      <c r="G5381" t="s">
        <v>26</v>
      </c>
      <c r="H5381" t="s">
        <v>62</v>
      </c>
      <c r="I5381" s="1">
        <v>73</v>
      </c>
      <c r="J5381" s="1">
        <v>54</v>
      </c>
      <c r="K5381" s="1">
        <v>50</v>
      </c>
      <c r="L5381" s="1">
        <v>46</v>
      </c>
      <c r="M5381" s="1">
        <v>49</v>
      </c>
      <c r="N5381" s="1">
        <v>53</v>
      </c>
      <c r="O5381" s="1">
        <v>9</v>
      </c>
      <c r="P5381" s="1">
        <v>7</v>
      </c>
      <c r="Q5381" s="1">
        <v>10</v>
      </c>
      <c r="R5381" s="1">
        <v>8</v>
      </c>
      <c r="S5381" s="1">
        <v>12</v>
      </c>
      <c r="T5381" t="s">
        <v>28</v>
      </c>
    </row>
    <row r="5382" spans="1:20" hidden="1">
      <c r="A5382" t="s">
        <v>11845</v>
      </c>
      <c r="B5382" t="s">
        <v>11846</v>
      </c>
      <c r="C5382" t="s">
        <v>59</v>
      </c>
      <c r="D5382" t="s">
        <v>60</v>
      </c>
      <c r="E5382" t="s">
        <v>61</v>
      </c>
      <c r="F5382" t="s">
        <v>25</v>
      </c>
      <c r="G5382" t="s">
        <v>26</v>
      </c>
      <c r="H5382" t="s">
        <v>62</v>
      </c>
      <c r="I5382" s="1">
        <v>169</v>
      </c>
      <c r="J5382" s="1">
        <v>46</v>
      </c>
      <c r="K5382" s="1">
        <v>41</v>
      </c>
      <c r="L5382" s="1">
        <v>39</v>
      </c>
      <c r="M5382" s="1">
        <v>41</v>
      </c>
      <c r="N5382" s="1">
        <v>40</v>
      </c>
      <c r="O5382" s="1">
        <v>9</v>
      </c>
      <c r="P5382" s="1">
        <v>9</v>
      </c>
      <c r="Q5382" s="1">
        <v>10</v>
      </c>
      <c r="R5382" s="1">
        <v>8</v>
      </c>
      <c r="S5382" s="1">
        <v>8</v>
      </c>
      <c r="T5382" t="s">
        <v>28</v>
      </c>
    </row>
    <row r="5383" spans="1:20" hidden="1">
      <c r="A5383" t="s">
        <v>11847</v>
      </c>
      <c r="B5383" t="s">
        <v>11848</v>
      </c>
      <c r="C5383" t="s">
        <v>45</v>
      </c>
      <c r="D5383" t="s">
        <v>46</v>
      </c>
      <c r="E5383" t="s">
        <v>24</v>
      </c>
      <c r="F5383" t="s">
        <v>25</v>
      </c>
      <c r="G5383" t="s">
        <v>42</v>
      </c>
      <c r="H5383" t="s">
        <v>73</v>
      </c>
      <c r="I5383" s="1">
        <v>7</v>
      </c>
      <c r="J5383" s="1">
        <v>40</v>
      </c>
      <c r="K5383" s="1">
        <v>35</v>
      </c>
      <c r="L5383" s="1">
        <v>39</v>
      </c>
      <c r="M5383" s="1">
        <v>38</v>
      </c>
      <c r="N5383" s="1">
        <v>37</v>
      </c>
      <c r="O5383" s="1">
        <v>6</v>
      </c>
      <c r="P5383" s="1">
        <v>6</v>
      </c>
      <c r="Q5383" s="1">
        <v>9</v>
      </c>
      <c r="R5383" s="1">
        <v>5</v>
      </c>
      <c r="S5383" s="1">
        <v>5</v>
      </c>
      <c r="T5383" t="s">
        <v>28</v>
      </c>
    </row>
    <row r="5384" spans="1:20" hidden="1">
      <c r="A5384" t="s">
        <v>11849</v>
      </c>
      <c r="B5384" t="s">
        <v>8548</v>
      </c>
      <c r="C5384" t="s">
        <v>45</v>
      </c>
      <c r="D5384" t="s">
        <v>46</v>
      </c>
      <c r="E5384" t="s">
        <v>24</v>
      </c>
      <c r="F5384" t="s">
        <v>25</v>
      </c>
      <c r="G5384" t="s">
        <v>26</v>
      </c>
      <c r="H5384" t="s">
        <v>33</v>
      </c>
      <c r="I5384" s="1">
        <v>52</v>
      </c>
      <c r="J5384" s="1">
        <v>54</v>
      </c>
      <c r="K5384" s="1">
        <v>49</v>
      </c>
      <c r="L5384" s="1">
        <v>47</v>
      </c>
      <c r="M5384" s="1">
        <v>45</v>
      </c>
      <c r="N5384" s="1">
        <v>48</v>
      </c>
      <c r="O5384" s="1">
        <v>10</v>
      </c>
      <c r="P5384" s="1">
        <v>10</v>
      </c>
      <c r="Q5384" s="1">
        <v>11</v>
      </c>
      <c r="R5384" s="1">
        <v>10</v>
      </c>
      <c r="S5384" s="1">
        <v>11</v>
      </c>
      <c r="T5384" t="s">
        <v>28</v>
      </c>
    </row>
    <row r="5385" spans="1:20" hidden="1">
      <c r="A5385" t="s">
        <v>11850</v>
      </c>
      <c r="B5385" t="s">
        <v>8550</v>
      </c>
      <c r="C5385" t="s">
        <v>45</v>
      </c>
      <c r="D5385" t="s">
        <v>46</v>
      </c>
      <c r="E5385" t="s">
        <v>24</v>
      </c>
      <c r="F5385" t="s">
        <v>25</v>
      </c>
      <c r="G5385" t="s">
        <v>26</v>
      </c>
      <c r="H5385" t="s">
        <v>62</v>
      </c>
      <c r="I5385" s="1">
        <v>1</v>
      </c>
      <c r="J5385" s="1">
        <v>46</v>
      </c>
      <c r="K5385" s="1">
        <v>38</v>
      </c>
      <c r="L5385" s="1">
        <v>35</v>
      </c>
      <c r="M5385" s="1">
        <v>37</v>
      </c>
      <c r="N5385" s="1">
        <v>42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t="s">
        <v>28</v>
      </c>
    </row>
    <row r="5386" spans="1:20" hidden="1">
      <c r="A5386" t="s">
        <v>11851</v>
      </c>
      <c r="B5386" t="s">
        <v>347</v>
      </c>
      <c r="C5386" t="s">
        <v>252</v>
      </c>
      <c r="D5386" t="s">
        <v>253</v>
      </c>
      <c r="E5386" t="s">
        <v>61</v>
      </c>
      <c r="F5386" t="s">
        <v>25</v>
      </c>
      <c r="G5386" t="s">
        <v>26</v>
      </c>
      <c r="H5386" t="s">
        <v>54</v>
      </c>
      <c r="I5386" s="1">
        <v>35</v>
      </c>
      <c r="J5386" s="1">
        <v>45</v>
      </c>
      <c r="K5386" s="1">
        <v>40</v>
      </c>
      <c r="L5386" s="1">
        <v>38</v>
      </c>
      <c r="M5386" s="1">
        <v>41</v>
      </c>
      <c r="N5386" s="1">
        <v>40</v>
      </c>
      <c r="O5386" s="1">
        <v>9</v>
      </c>
      <c r="P5386" s="1">
        <v>10</v>
      </c>
      <c r="Q5386" s="1">
        <v>11</v>
      </c>
      <c r="R5386" s="1">
        <v>8</v>
      </c>
      <c r="S5386" s="1">
        <v>6</v>
      </c>
      <c r="T5386" t="s">
        <v>28</v>
      </c>
    </row>
    <row r="5387" spans="1:20" hidden="1">
      <c r="A5387" t="s">
        <v>11852</v>
      </c>
      <c r="B5387" t="s">
        <v>349</v>
      </c>
      <c r="C5387" t="s">
        <v>49</v>
      </c>
      <c r="D5387" t="s">
        <v>50</v>
      </c>
      <c r="E5387" t="s">
        <v>51</v>
      </c>
      <c r="F5387" t="s">
        <v>25</v>
      </c>
      <c r="G5387" t="s">
        <v>26</v>
      </c>
      <c r="H5387" t="s">
        <v>90</v>
      </c>
      <c r="I5387" s="1">
        <v>23</v>
      </c>
      <c r="J5387" s="1">
        <v>47</v>
      </c>
      <c r="K5387" s="1">
        <v>42</v>
      </c>
      <c r="L5387" s="1">
        <v>43</v>
      </c>
      <c r="M5387" s="1">
        <v>43</v>
      </c>
      <c r="N5387" s="1">
        <v>43</v>
      </c>
      <c r="O5387" s="1">
        <v>11</v>
      </c>
      <c r="P5387" s="1">
        <v>11</v>
      </c>
      <c r="Q5387" s="1">
        <v>11</v>
      </c>
      <c r="R5387" s="1">
        <v>8</v>
      </c>
      <c r="S5387" s="1">
        <v>9</v>
      </c>
      <c r="T5387" t="s">
        <v>28</v>
      </c>
    </row>
    <row r="5388" spans="1:20" hidden="1">
      <c r="A5388" t="s">
        <v>11853</v>
      </c>
      <c r="B5388" t="s">
        <v>11854</v>
      </c>
      <c r="C5388" t="s">
        <v>49</v>
      </c>
      <c r="D5388" t="s">
        <v>50</v>
      </c>
      <c r="E5388" t="s">
        <v>51</v>
      </c>
      <c r="F5388" t="s">
        <v>25</v>
      </c>
      <c r="G5388" t="s">
        <v>42</v>
      </c>
      <c r="H5388" t="s">
        <v>33</v>
      </c>
      <c r="I5388" s="1">
        <v>64</v>
      </c>
      <c r="J5388" s="1">
        <v>60</v>
      </c>
      <c r="K5388" s="1">
        <v>61</v>
      </c>
      <c r="L5388" s="1">
        <v>56</v>
      </c>
      <c r="M5388" s="1">
        <v>57</v>
      </c>
      <c r="N5388" s="1">
        <v>60</v>
      </c>
      <c r="O5388" s="1">
        <v>9</v>
      </c>
      <c r="P5388" s="1">
        <v>9</v>
      </c>
      <c r="Q5388" s="1">
        <v>10</v>
      </c>
      <c r="R5388" s="1">
        <v>9</v>
      </c>
      <c r="S5388" s="1">
        <v>10</v>
      </c>
      <c r="T5388" t="s">
        <v>28</v>
      </c>
    </row>
    <row r="5389" spans="1:20" hidden="1">
      <c r="A5389" t="s">
        <v>11855</v>
      </c>
      <c r="B5389" t="s">
        <v>11856</v>
      </c>
      <c r="C5389" t="s">
        <v>49</v>
      </c>
      <c r="D5389" t="s">
        <v>50</v>
      </c>
      <c r="E5389" t="s">
        <v>51</v>
      </c>
      <c r="F5389" t="s">
        <v>25</v>
      </c>
      <c r="G5389" t="s">
        <v>42</v>
      </c>
      <c r="H5389" t="s">
        <v>27</v>
      </c>
      <c r="I5389" s="1">
        <v>95</v>
      </c>
      <c r="J5389" s="1">
        <v>63</v>
      </c>
      <c r="K5389" s="1">
        <v>63</v>
      </c>
      <c r="L5389" s="1">
        <v>59</v>
      </c>
      <c r="M5389" s="1">
        <v>60</v>
      </c>
      <c r="N5389" s="1">
        <v>71</v>
      </c>
      <c r="O5389" s="1">
        <v>8</v>
      </c>
      <c r="P5389" s="1">
        <v>9</v>
      </c>
      <c r="Q5389" s="1">
        <v>9</v>
      </c>
      <c r="R5389" s="1">
        <v>7</v>
      </c>
      <c r="S5389" s="1">
        <v>10</v>
      </c>
      <c r="T5389" t="s">
        <v>28</v>
      </c>
    </row>
    <row r="5390" spans="1:20" hidden="1">
      <c r="A5390" t="s">
        <v>11857</v>
      </c>
      <c r="B5390" t="s">
        <v>11858</v>
      </c>
      <c r="C5390" t="s">
        <v>49</v>
      </c>
      <c r="D5390" t="s">
        <v>50</v>
      </c>
      <c r="E5390" t="s">
        <v>51</v>
      </c>
      <c r="F5390" t="s">
        <v>25</v>
      </c>
      <c r="G5390" t="s">
        <v>26</v>
      </c>
      <c r="H5390" t="s">
        <v>33</v>
      </c>
      <c r="I5390" s="1">
        <v>51</v>
      </c>
      <c r="J5390" s="1">
        <v>51</v>
      </c>
      <c r="K5390" s="1">
        <v>46</v>
      </c>
      <c r="L5390" s="1">
        <v>45</v>
      </c>
      <c r="M5390" s="1">
        <v>46</v>
      </c>
      <c r="N5390" s="1">
        <v>45</v>
      </c>
      <c r="O5390" s="1">
        <v>9</v>
      </c>
      <c r="P5390" s="1">
        <v>8</v>
      </c>
      <c r="Q5390" s="1">
        <v>9</v>
      </c>
      <c r="R5390" s="1">
        <v>7</v>
      </c>
      <c r="S5390" s="1">
        <v>9</v>
      </c>
      <c r="T5390" t="s">
        <v>28</v>
      </c>
    </row>
    <row r="5391" spans="1:20" hidden="1">
      <c r="A5391" t="s">
        <v>11859</v>
      </c>
      <c r="B5391" t="s">
        <v>8563</v>
      </c>
      <c r="C5391" t="s">
        <v>49</v>
      </c>
      <c r="D5391" t="s">
        <v>50</v>
      </c>
      <c r="E5391" t="s">
        <v>51</v>
      </c>
      <c r="F5391" t="s">
        <v>25</v>
      </c>
      <c r="G5391" t="s">
        <v>26</v>
      </c>
      <c r="H5391" t="s">
        <v>54</v>
      </c>
      <c r="I5391" s="1">
        <v>47</v>
      </c>
      <c r="J5391" s="1">
        <v>53</v>
      </c>
      <c r="K5391" s="1">
        <v>50</v>
      </c>
      <c r="L5391" s="1">
        <v>48</v>
      </c>
      <c r="M5391" s="1">
        <v>50</v>
      </c>
      <c r="N5391" s="1">
        <v>47</v>
      </c>
      <c r="O5391" s="1">
        <v>9</v>
      </c>
      <c r="P5391" s="1">
        <v>9</v>
      </c>
      <c r="Q5391" s="1">
        <v>10</v>
      </c>
      <c r="R5391" s="1">
        <v>8</v>
      </c>
      <c r="S5391" s="1">
        <v>9</v>
      </c>
      <c r="T5391" t="s">
        <v>28</v>
      </c>
    </row>
    <row r="5392" spans="1:20" hidden="1">
      <c r="A5392" t="s">
        <v>11860</v>
      </c>
      <c r="B5392" t="s">
        <v>11861</v>
      </c>
      <c r="C5392" t="s">
        <v>59</v>
      </c>
      <c r="D5392" t="s">
        <v>60</v>
      </c>
      <c r="E5392" t="s">
        <v>61</v>
      </c>
      <c r="F5392" t="s">
        <v>25</v>
      </c>
      <c r="G5392" t="s">
        <v>26</v>
      </c>
      <c r="H5392" t="s">
        <v>54</v>
      </c>
      <c r="I5392" s="1">
        <v>11</v>
      </c>
      <c r="J5392" s="1">
        <v>36</v>
      </c>
      <c r="K5392" s="1">
        <v>28</v>
      </c>
      <c r="L5392" s="1">
        <v>32</v>
      </c>
      <c r="M5392" s="1">
        <v>33</v>
      </c>
      <c r="N5392" s="1">
        <v>32</v>
      </c>
      <c r="O5392" s="1">
        <v>5</v>
      </c>
      <c r="P5392" s="1">
        <v>6</v>
      </c>
      <c r="Q5392" s="1">
        <v>8</v>
      </c>
      <c r="R5392" s="1">
        <v>6</v>
      </c>
      <c r="S5392" s="1">
        <v>11</v>
      </c>
      <c r="T5392" t="s">
        <v>28</v>
      </c>
    </row>
    <row r="5393" spans="1:20" hidden="1">
      <c r="A5393" t="s">
        <v>11862</v>
      </c>
      <c r="B5393" t="s">
        <v>11863</v>
      </c>
      <c r="C5393" t="s">
        <v>59</v>
      </c>
      <c r="D5393" t="s">
        <v>60</v>
      </c>
      <c r="E5393" t="s">
        <v>61</v>
      </c>
      <c r="F5393" t="s">
        <v>25</v>
      </c>
      <c r="G5393" t="s">
        <v>42</v>
      </c>
      <c r="H5393" t="s">
        <v>62</v>
      </c>
      <c r="I5393" s="1">
        <v>36</v>
      </c>
      <c r="J5393" s="1">
        <v>51</v>
      </c>
      <c r="K5393" s="1">
        <v>48</v>
      </c>
      <c r="L5393" s="1">
        <v>44</v>
      </c>
      <c r="M5393" s="1">
        <v>46</v>
      </c>
      <c r="N5393" s="1">
        <v>47</v>
      </c>
      <c r="O5393" s="1">
        <v>9</v>
      </c>
      <c r="P5393" s="1">
        <v>7</v>
      </c>
      <c r="Q5393" s="1">
        <v>10</v>
      </c>
      <c r="R5393" s="1">
        <v>8</v>
      </c>
      <c r="S5393" s="1">
        <v>11</v>
      </c>
      <c r="T5393" t="s">
        <v>28</v>
      </c>
    </row>
    <row r="5394" spans="1:20" hidden="1">
      <c r="A5394" t="s">
        <v>11864</v>
      </c>
      <c r="B5394" t="s">
        <v>11865</v>
      </c>
      <c r="C5394" t="s">
        <v>49</v>
      </c>
      <c r="D5394" t="s">
        <v>50</v>
      </c>
      <c r="E5394" t="s">
        <v>51</v>
      </c>
      <c r="F5394" t="s">
        <v>25</v>
      </c>
      <c r="G5394" t="s">
        <v>42</v>
      </c>
      <c r="H5394" t="s">
        <v>54</v>
      </c>
      <c r="I5394" s="1">
        <v>4</v>
      </c>
      <c r="J5394" s="1">
        <v>45</v>
      </c>
      <c r="K5394" s="1">
        <v>38</v>
      </c>
      <c r="L5394" s="1">
        <v>35</v>
      </c>
      <c r="M5394" s="1">
        <v>36</v>
      </c>
      <c r="N5394" s="1">
        <v>41</v>
      </c>
      <c r="O5394" s="1">
        <v>13</v>
      </c>
      <c r="P5394" s="1">
        <v>12</v>
      </c>
      <c r="Q5394" s="1">
        <v>9</v>
      </c>
      <c r="R5394" s="1">
        <v>8</v>
      </c>
      <c r="S5394" s="1">
        <v>14</v>
      </c>
      <c r="T5394" t="s">
        <v>28</v>
      </c>
    </row>
    <row r="5395" spans="1:20" hidden="1">
      <c r="A5395" t="s">
        <v>8567</v>
      </c>
      <c r="B5395" t="s">
        <v>4906</v>
      </c>
      <c r="C5395" t="s">
        <v>49</v>
      </c>
      <c r="D5395" t="s">
        <v>50</v>
      </c>
      <c r="E5395" t="s">
        <v>51</v>
      </c>
      <c r="F5395" t="s">
        <v>25</v>
      </c>
      <c r="G5395" t="s">
        <v>26</v>
      </c>
      <c r="H5395" t="s">
        <v>62</v>
      </c>
      <c r="I5395" s="1">
        <v>156</v>
      </c>
      <c r="J5395" s="1">
        <v>55</v>
      </c>
      <c r="K5395" s="1">
        <v>54</v>
      </c>
      <c r="L5395" s="1">
        <v>50</v>
      </c>
      <c r="M5395" s="1">
        <v>51</v>
      </c>
      <c r="N5395" t="s">
        <v>105</v>
      </c>
      <c r="O5395" s="1">
        <v>8</v>
      </c>
      <c r="P5395" s="1">
        <v>9</v>
      </c>
      <c r="Q5395" s="1">
        <v>10</v>
      </c>
      <c r="R5395" s="1">
        <v>8</v>
      </c>
      <c r="S5395" t="s">
        <v>105</v>
      </c>
      <c r="T5395" t="s">
        <v>28</v>
      </c>
    </row>
    <row r="5396" spans="1:20" hidden="1">
      <c r="A5396" t="s">
        <v>11866</v>
      </c>
      <c r="B5396" t="s">
        <v>4906</v>
      </c>
      <c r="C5396" t="s">
        <v>49</v>
      </c>
      <c r="D5396" t="s">
        <v>50</v>
      </c>
      <c r="E5396" t="s">
        <v>51</v>
      </c>
      <c r="F5396" t="s">
        <v>25</v>
      </c>
      <c r="G5396" t="s">
        <v>26</v>
      </c>
      <c r="H5396" t="s">
        <v>54</v>
      </c>
      <c r="I5396" s="1">
        <v>159</v>
      </c>
      <c r="J5396" s="1">
        <v>54</v>
      </c>
      <c r="K5396" s="1">
        <v>49</v>
      </c>
      <c r="L5396" s="1">
        <v>49</v>
      </c>
      <c r="M5396" s="1">
        <v>49</v>
      </c>
      <c r="N5396" s="1">
        <v>50</v>
      </c>
      <c r="O5396" s="1">
        <v>8</v>
      </c>
      <c r="P5396" s="1">
        <v>9</v>
      </c>
      <c r="Q5396" s="1">
        <v>10</v>
      </c>
      <c r="R5396" s="1">
        <v>8</v>
      </c>
      <c r="S5396" s="1">
        <v>10</v>
      </c>
      <c r="T5396" t="s">
        <v>28</v>
      </c>
    </row>
    <row r="5397" spans="1:20" hidden="1">
      <c r="A5397" t="s">
        <v>11867</v>
      </c>
      <c r="B5397" t="s">
        <v>8439</v>
      </c>
      <c r="C5397" t="s">
        <v>8440</v>
      </c>
      <c r="D5397" t="s">
        <v>8441</v>
      </c>
      <c r="E5397" t="s">
        <v>61</v>
      </c>
      <c r="F5397" t="s">
        <v>25</v>
      </c>
      <c r="G5397" t="s">
        <v>26</v>
      </c>
      <c r="H5397" t="s">
        <v>90</v>
      </c>
      <c r="I5397" s="1">
        <v>22</v>
      </c>
      <c r="J5397" s="1">
        <v>44</v>
      </c>
      <c r="K5397" s="1">
        <v>41</v>
      </c>
      <c r="L5397" s="1">
        <v>38</v>
      </c>
      <c r="M5397" s="1">
        <v>39</v>
      </c>
      <c r="N5397" s="1">
        <v>39</v>
      </c>
      <c r="O5397" s="1">
        <v>8</v>
      </c>
      <c r="P5397" s="1">
        <v>8</v>
      </c>
      <c r="Q5397" s="1">
        <v>7</v>
      </c>
      <c r="R5397" s="1">
        <v>6</v>
      </c>
      <c r="S5397" s="1">
        <v>9</v>
      </c>
      <c r="T5397" t="s">
        <v>28</v>
      </c>
    </row>
    <row r="5398" spans="1:20" hidden="1">
      <c r="A5398" t="s">
        <v>11868</v>
      </c>
      <c r="B5398" t="s">
        <v>11869</v>
      </c>
      <c r="C5398" t="s">
        <v>49</v>
      </c>
      <c r="D5398" t="s">
        <v>50</v>
      </c>
      <c r="E5398" t="s">
        <v>51</v>
      </c>
      <c r="F5398" t="s">
        <v>25</v>
      </c>
      <c r="G5398" t="s">
        <v>42</v>
      </c>
      <c r="H5398" t="s">
        <v>73</v>
      </c>
      <c r="I5398" s="1">
        <v>65</v>
      </c>
      <c r="J5398" s="1">
        <v>54</v>
      </c>
      <c r="K5398" s="1">
        <v>50</v>
      </c>
      <c r="L5398" s="1">
        <v>48</v>
      </c>
      <c r="M5398" s="1">
        <v>48</v>
      </c>
      <c r="N5398" s="1">
        <v>56</v>
      </c>
      <c r="O5398" s="1">
        <v>10</v>
      </c>
      <c r="P5398" s="1">
        <v>8</v>
      </c>
      <c r="Q5398" s="1">
        <v>11</v>
      </c>
      <c r="R5398" s="1">
        <v>9</v>
      </c>
      <c r="S5398" s="1">
        <v>15</v>
      </c>
      <c r="T5398" t="s">
        <v>28</v>
      </c>
    </row>
    <row r="5399" spans="1:20" hidden="1">
      <c r="A5399" t="s">
        <v>11870</v>
      </c>
      <c r="B5399" t="s">
        <v>11871</v>
      </c>
      <c r="C5399" t="s">
        <v>59</v>
      </c>
      <c r="D5399" t="s">
        <v>60</v>
      </c>
      <c r="E5399" t="s">
        <v>61</v>
      </c>
      <c r="F5399" t="s">
        <v>25</v>
      </c>
      <c r="G5399" t="s">
        <v>26</v>
      </c>
      <c r="H5399" t="s">
        <v>54</v>
      </c>
      <c r="I5399" s="1">
        <v>73</v>
      </c>
      <c r="J5399" s="1">
        <v>43</v>
      </c>
      <c r="K5399" s="1">
        <v>39</v>
      </c>
      <c r="L5399" s="1">
        <v>37</v>
      </c>
      <c r="M5399" s="1">
        <v>40</v>
      </c>
      <c r="N5399" s="1">
        <v>40</v>
      </c>
      <c r="O5399" s="1">
        <v>9</v>
      </c>
      <c r="P5399" s="1">
        <v>9</v>
      </c>
      <c r="Q5399" s="1">
        <v>9</v>
      </c>
      <c r="R5399" s="1">
        <v>8</v>
      </c>
      <c r="S5399" s="1">
        <v>8</v>
      </c>
      <c r="T5399" t="s">
        <v>28</v>
      </c>
    </row>
    <row r="5400" spans="1:20" hidden="1">
      <c r="A5400" t="s">
        <v>11872</v>
      </c>
      <c r="B5400" t="s">
        <v>11873</v>
      </c>
      <c r="C5400" t="s">
        <v>59</v>
      </c>
      <c r="D5400" t="s">
        <v>60</v>
      </c>
      <c r="E5400" t="s">
        <v>61</v>
      </c>
      <c r="F5400" t="s">
        <v>25</v>
      </c>
      <c r="G5400" t="s">
        <v>26</v>
      </c>
      <c r="H5400" t="s">
        <v>62</v>
      </c>
      <c r="I5400" s="1">
        <v>68</v>
      </c>
      <c r="J5400" s="1">
        <v>43</v>
      </c>
      <c r="K5400" s="1">
        <v>39</v>
      </c>
      <c r="L5400" s="1">
        <v>35</v>
      </c>
      <c r="M5400" s="1">
        <v>39</v>
      </c>
      <c r="N5400" s="1">
        <v>39</v>
      </c>
      <c r="O5400" s="1">
        <v>9</v>
      </c>
      <c r="P5400" s="1">
        <v>8</v>
      </c>
      <c r="Q5400" s="1">
        <v>8</v>
      </c>
      <c r="R5400" s="1">
        <v>6</v>
      </c>
      <c r="S5400" s="1">
        <v>7</v>
      </c>
      <c r="T5400" t="s">
        <v>28</v>
      </c>
    </row>
    <row r="5401" spans="1:20" hidden="1">
      <c r="A5401" t="s">
        <v>11874</v>
      </c>
      <c r="B5401" t="s">
        <v>11875</v>
      </c>
      <c r="C5401" t="s">
        <v>49</v>
      </c>
      <c r="D5401" t="s">
        <v>50</v>
      </c>
      <c r="E5401" t="s">
        <v>51</v>
      </c>
      <c r="F5401" t="s">
        <v>25</v>
      </c>
      <c r="G5401" t="s">
        <v>26</v>
      </c>
      <c r="H5401" t="s">
        <v>33</v>
      </c>
      <c r="I5401" s="1">
        <v>73</v>
      </c>
      <c r="J5401" s="1">
        <v>52</v>
      </c>
      <c r="K5401" s="1">
        <v>50</v>
      </c>
      <c r="L5401" s="1">
        <v>47</v>
      </c>
      <c r="M5401" s="1">
        <v>49</v>
      </c>
      <c r="N5401" s="1">
        <v>50</v>
      </c>
      <c r="O5401" s="1">
        <v>8</v>
      </c>
      <c r="P5401" s="1">
        <v>9</v>
      </c>
      <c r="Q5401" s="1">
        <v>10</v>
      </c>
      <c r="R5401" s="1">
        <v>8</v>
      </c>
      <c r="S5401" s="1">
        <v>9</v>
      </c>
      <c r="T5401" t="s">
        <v>28</v>
      </c>
    </row>
    <row r="5402" spans="1:20" hidden="1">
      <c r="A5402" t="s">
        <v>11876</v>
      </c>
      <c r="B5402" t="s">
        <v>11877</v>
      </c>
      <c r="C5402" t="s">
        <v>49</v>
      </c>
      <c r="D5402" t="s">
        <v>50</v>
      </c>
      <c r="E5402" t="s">
        <v>51</v>
      </c>
      <c r="F5402" t="s">
        <v>25</v>
      </c>
      <c r="G5402" t="s">
        <v>42</v>
      </c>
      <c r="H5402" t="s">
        <v>27</v>
      </c>
      <c r="I5402" s="1">
        <v>28</v>
      </c>
      <c r="J5402" s="1">
        <v>57</v>
      </c>
      <c r="K5402" s="1">
        <v>53</v>
      </c>
      <c r="L5402" s="1">
        <v>50</v>
      </c>
      <c r="M5402" s="1">
        <v>50</v>
      </c>
      <c r="N5402" s="1">
        <v>53</v>
      </c>
      <c r="O5402" s="1">
        <v>8</v>
      </c>
      <c r="P5402" s="1">
        <v>12</v>
      </c>
      <c r="Q5402" s="1">
        <v>11</v>
      </c>
      <c r="R5402" s="1">
        <v>9</v>
      </c>
      <c r="S5402" s="1">
        <v>11</v>
      </c>
      <c r="T5402" t="s">
        <v>28</v>
      </c>
    </row>
    <row r="5403" spans="1:20" hidden="1">
      <c r="A5403" t="s">
        <v>11878</v>
      </c>
      <c r="B5403" t="s">
        <v>11879</v>
      </c>
      <c r="C5403" t="s">
        <v>45</v>
      </c>
      <c r="D5403" t="s">
        <v>46</v>
      </c>
      <c r="E5403" t="s">
        <v>24</v>
      </c>
      <c r="F5403" t="s">
        <v>25</v>
      </c>
      <c r="G5403" t="s">
        <v>42</v>
      </c>
      <c r="H5403" t="s">
        <v>27</v>
      </c>
      <c r="I5403" s="1">
        <v>92</v>
      </c>
      <c r="J5403" s="1">
        <v>65</v>
      </c>
      <c r="K5403" s="1">
        <v>61</v>
      </c>
      <c r="L5403" s="1">
        <v>61</v>
      </c>
      <c r="M5403" s="1">
        <v>59</v>
      </c>
      <c r="N5403" s="1">
        <v>72</v>
      </c>
      <c r="O5403" s="1">
        <v>8</v>
      </c>
      <c r="P5403" s="1">
        <v>10</v>
      </c>
      <c r="Q5403" s="1">
        <v>11</v>
      </c>
      <c r="R5403" s="1">
        <v>8</v>
      </c>
      <c r="S5403" s="1">
        <v>10</v>
      </c>
      <c r="T5403" t="s">
        <v>28</v>
      </c>
    </row>
    <row r="5404" spans="1:20" hidden="1">
      <c r="A5404" t="s">
        <v>11880</v>
      </c>
      <c r="B5404" t="s">
        <v>11881</v>
      </c>
      <c r="C5404" t="s">
        <v>45</v>
      </c>
      <c r="D5404" t="s">
        <v>46</v>
      </c>
      <c r="E5404" t="s">
        <v>24</v>
      </c>
      <c r="F5404" t="s">
        <v>25</v>
      </c>
      <c r="G5404" t="s">
        <v>26</v>
      </c>
      <c r="H5404" t="s">
        <v>33</v>
      </c>
      <c r="I5404" s="1">
        <v>141</v>
      </c>
      <c r="J5404" s="1">
        <v>59</v>
      </c>
      <c r="K5404" s="1">
        <v>54</v>
      </c>
      <c r="L5404" s="1">
        <v>52</v>
      </c>
      <c r="M5404" s="1">
        <v>52</v>
      </c>
      <c r="N5404" s="1">
        <v>54</v>
      </c>
      <c r="O5404" s="1">
        <v>9</v>
      </c>
      <c r="P5404" s="1">
        <v>9</v>
      </c>
      <c r="Q5404" s="1">
        <v>11</v>
      </c>
      <c r="R5404" s="1">
        <v>9</v>
      </c>
      <c r="S5404" s="1">
        <v>12</v>
      </c>
      <c r="T5404" t="s">
        <v>28</v>
      </c>
    </row>
    <row r="5405" spans="1:20" hidden="1">
      <c r="A5405" t="s">
        <v>11882</v>
      </c>
      <c r="B5405" t="s">
        <v>11883</v>
      </c>
      <c r="C5405" t="s">
        <v>45</v>
      </c>
      <c r="D5405" t="s">
        <v>46</v>
      </c>
      <c r="E5405" t="s">
        <v>24</v>
      </c>
      <c r="F5405" t="s">
        <v>25</v>
      </c>
      <c r="G5405" t="s">
        <v>26</v>
      </c>
      <c r="H5405" t="s">
        <v>62</v>
      </c>
      <c r="I5405" s="1">
        <v>32</v>
      </c>
      <c r="J5405" s="1">
        <v>56</v>
      </c>
      <c r="K5405" s="1">
        <v>52</v>
      </c>
      <c r="L5405" s="1">
        <v>51</v>
      </c>
      <c r="M5405" s="1">
        <v>49</v>
      </c>
      <c r="N5405" s="1">
        <v>53</v>
      </c>
      <c r="O5405" s="1">
        <v>10</v>
      </c>
      <c r="P5405" s="1">
        <v>9</v>
      </c>
      <c r="Q5405" s="1">
        <v>11</v>
      </c>
      <c r="R5405" s="1">
        <v>10</v>
      </c>
      <c r="S5405" s="1">
        <v>13</v>
      </c>
      <c r="T5405" t="s">
        <v>28</v>
      </c>
    </row>
    <row r="5406" spans="1:20" hidden="1">
      <c r="A5406" t="s">
        <v>11884</v>
      </c>
      <c r="B5406" t="s">
        <v>11885</v>
      </c>
      <c r="C5406" t="s">
        <v>45</v>
      </c>
      <c r="D5406" t="s">
        <v>46</v>
      </c>
      <c r="E5406" t="s">
        <v>24</v>
      </c>
      <c r="F5406" t="s">
        <v>25</v>
      </c>
      <c r="G5406" t="s">
        <v>26</v>
      </c>
      <c r="H5406" t="s">
        <v>62</v>
      </c>
      <c r="I5406" s="1">
        <v>130</v>
      </c>
      <c r="J5406" s="1">
        <v>50</v>
      </c>
      <c r="K5406" s="1">
        <v>47</v>
      </c>
      <c r="L5406" s="1">
        <v>44</v>
      </c>
      <c r="M5406" s="1">
        <v>44</v>
      </c>
      <c r="N5406" s="1">
        <v>44</v>
      </c>
      <c r="O5406" s="1">
        <v>9</v>
      </c>
      <c r="P5406" s="1">
        <v>9</v>
      </c>
      <c r="Q5406" s="1">
        <v>10</v>
      </c>
      <c r="R5406" s="1">
        <v>8</v>
      </c>
      <c r="S5406" s="1">
        <v>9</v>
      </c>
      <c r="T5406" t="s">
        <v>28</v>
      </c>
    </row>
    <row r="5407" spans="1:20" hidden="1">
      <c r="A5407" t="s">
        <v>11886</v>
      </c>
      <c r="B5407" t="s">
        <v>11887</v>
      </c>
      <c r="C5407" t="s">
        <v>45</v>
      </c>
      <c r="D5407" t="s">
        <v>46</v>
      </c>
      <c r="E5407" t="s">
        <v>24</v>
      </c>
      <c r="F5407" t="s">
        <v>25</v>
      </c>
      <c r="G5407" t="s">
        <v>26</v>
      </c>
      <c r="H5407" t="s">
        <v>33</v>
      </c>
      <c r="I5407" s="1">
        <v>34</v>
      </c>
      <c r="J5407" s="1">
        <v>50</v>
      </c>
      <c r="K5407" s="1">
        <v>45</v>
      </c>
      <c r="L5407" s="1">
        <v>43</v>
      </c>
      <c r="M5407" s="1">
        <v>45</v>
      </c>
      <c r="N5407" s="1">
        <v>42</v>
      </c>
      <c r="O5407" s="1">
        <v>8</v>
      </c>
      <c r="P5407" s="1">
        <v>9</v>
      </c>
      <c r="Q5407" s="1">
        <v>8</v>
      </c>
      <c r="R5407" s="1">
        <v>7</v>
      </c>
      <c r="S5407" s="1">
        <v>8</v>
      </c>
      <c r="T5407" t="s">
        <v>28</v>
      </c>
    </row>
    <row r="5408" spans="1:20" hidden="1">
      <c r="A5408" t="s">
        <v>11888</v>
      </c>
      <c r="B5408" t="s">
        <v>11889</v>
      </c>
      <c r="C5408" t="s">
        <v>45</v>
      </c>
      <c r="D5408" t="s">
        <v>46</v>
      </c>
      <c r="E5408" t="s">
        <v>24</v>
      </c>
      <c r="F5408" t="s">
        <v>25</v>
      </c>
      <c r="G5408" t="s">
        <v>42</v>
      </c>
      <c r="H5408" t="s">
        <v>73</v>
      </c>
      <c r="I5408" s="1">
        <v>13</v>
      </c>
      <c r="J5408" s="1">
        <v>49</v>
      </c>
      <c r="K5408" s="1">
        <v>45</v>
      </c>
      <c r="L5408" s="1">
        <v>45</v>
      </c>
      <c r="M5408" s="1">
        <v>43</v>
      </c>
      <c r="N5408" s="1">
        <v>42</v>
      </c>
      <c r="O5408" s="1">
        <v>8</v>
      </c>
      <c r="P5408" s="1">
        <v>9</v>
      </c>
      <c r="Q5408" s="1">
        <v>10</v>
      </c>
      <c r="R5408" s="1">
        <v>6</v>
      </c>
      <c r="S5408" s="1">
        <v>9</v>
      </c>
      <c r="T5408" t="s">
        <v>28</v>
      </c>
    </row>
    <row r="5409" spans="1:20" hidden="1">
      <c r="A5409" t="s">
        <v>11890</v>
      </c>
      <c r="B5409" t="s">
        <v>11891</v>
      </c>
      <c r="C5409" t="s">
        <v>45</v>
      </c>
      <c r="D5409" t="s">
        <v>46</v>
      </c>
      <c r="E5409" t="s">
        <v>24</v>
      </c>
      <c r="F5409" t="s">
        <v>25</v>
      </c>
      <c r="G5409" t="s">
        <v>42</v>
      </c>
      <c r="H5409" t="s">
        <v>27</v>
      </c>
      <c r="I5409" s="1">
        <v>65</v>
      </c>
      <c r="J5409" s="1">
        <v>47</v>
      </c>
      <c r="K5409" s="1">
        <v>42</v>
      </c>
      <c r="L5409" s="1">
        <v>40</v>
      </c>
      <c r="M5409" s="1">
        <v>42</v>
      </c>
      <c r="N5409" s="1">
        <v>40</v>
      </c>
      <c r="O5409" s="1">
        <v>10</v>
      </c>
      <c r="P5409" s="1">
        <v>10</v>
      </c>
      <c r="Q5409" s="1">
        <v>10</v>
      </c>
      <c r="R5409" s="1">
        <v>8</v>
      </c>
      <c r="S5409" s="1">
        <v>11</v>
      </c>
      <c r="T5409" t="s">
        <v>28</v>
      </c>
    </row>
    <row r="5410" spans="1:20" hidden="1">
      <c r="A5410" t="s">
        <v>11892</v>
      </c>
      <c r="B5410" t="s">
        <v>11893</v>
      </c>
      <c r="C5410" t="s">
        <v>49</v>
      </c>
      <c r="D5410" t="s">
        <v>50</v>
      </c>
      <c r="E5410" t="s">
        <v>51</v>
      </c>
      <c r="F5410" t="s">
        <v>25</v>
      </c>
      <c r="G5410" t="s">
        <v>42</v>
      </c>
      <c r="H5410" t="s">
        <v>27</v>
      </c>
      <c r="I5410" s="1">
        <v>14</v>
      </c>
      <c r="J5410" s="1">
        <v>56</v>
      </c>
      <c r="K5410" s="1">
        <v>52</v>
      </c>
      <c r="L5410" s="1">
        <v>52</v>
      </c>
      <c r="M5410" s="1">
        <v>52</v>
      </c>
      <c r="N5410" s="1">
        <v>54</v>
      </c>
      <c r="O5410" s="1">
        <v>12</v>
      </c>
      <c r="P5410" s="1">
        <v>11</v>
      </c>
      <c r="Q5410" s="1">
        <v>12</v>
      </c>
      <c r="R5410" s="1">
        <v>9</v>
      </c>
      <c r="S5410" s="1">
        <v>10</v>
      </c>
      <c r="T5410" t="s">
        <v>28</v>
      </c>
    </row>
    <row r="5411" spans="1:20" hidden="1">
      <c r="A5411" t="s">
        <v>11894</v>
      </c>
      <c r="B5411" t="s">
        <v>11895</v>
      </c>
      <c r="C5411" t="s">
        <v>49</v>
      </c>
      <c r="D5411" t="s">
        <v>50</v>
      </c>
      <c r="E5411" t="s">
        <v>51</v>
      </c>
      <c r="F5411" t="s">
        <v>25</v>
      </c>
      <c r="G5411" t="s">
        <v>26</v>
      </c>
      <c r="H5411" t="s">
        <v>33</v>
      </c>
      <c r="I5411" s="1">
        <v>42</v>
      </c>
      <c r="J5411" s="1">
        <v>52</v>
      </c>
      <c r="K5411" s="1">
        <v>49</v>
      </c>
      <c r="L5411" s="1">
        <v>46</v>
      </c>
      <c r="M5411" s="1">
        <v>46</v>
      </c>
      <c r="N5411" s="1">
        <v>48</v>
      </c>
      <c r="O5411" s="1">
        <v>9</v>
      </c>
      <c r="P5411" s="1">
        <v>10</v>
      </c>
      <c r="Q5411" s="1">
        <v>12</v>
      </c>
      <c r="R5411" s="1">
        <v>7</v>
      </c>
      <c r="S5411" s="1">
        <v>11</v>
      </c>
      <c r="T5411" t="s">
        <v>28</v>
      </c>
    </row>
    <row r="5412" spans="1:20" hidden="1">
      <c r="A5412" t="s">
        <v>11896</v>
      </c>
      <c r="B5412" t="s">
        <v>11897</v>
      </c>
      <c r="C5412" t="s">
        <v>49</v>
      </c>
      <c r="D5412" t="s">
        <v>50</v>
      </c>
      <c r="E5412" t="s">
        <v>51</v>
      </c>
      <c r="F5412" t="s">
        <v>25</v>
      </c>
      <c r="G5412" t="s">
        <v>42</v>
      </c>
      <c r="H5412" t="s">
        <v>27</v>
      </c>
      <c r="I5412" s="1">
        <v>56</v>
      </c>
      <c r="J5412" s="1">
        <v>57</v>
      </c>
      <c r="K5412" s="1">
        <v>57</v>
      </c>
      <c r="L5412" s="1">
        <v>51</v>
      </c>
      <c r="M5412" s="1">
        <v>53</v>
      </c>
      <c r="N5412" s="1">
        <v>56</v>
      </c>
      <c r="O5412" s="1">
        <v>10</v>
      </c>
      <c r="P5412" s="1">
        <v>10</v>
      </c>
      <c r="Q5412" s="1">
        <v>12</v>
      </c>
      <c r="R5412" s="1">
        <v>9</v>
      </c>
      <c r="S5412" s="1">
        <v>11</v>
      </c>
      <c r="T5412" t="s">
        <v>28</v>
      </c>
    </row>
    <row r="5413" spans="1:20" hidden="1">
      <c r="A5413" t="s">
        <v>11898</v>
      </c>
      <c r="B5413" t="s">
        <v>11899</v>
      </c>
      <c r="C5413" t="s">
        <v>49</v>
      </c>
      <c r="D5413" t="s">
        <v>50</v>
      </c>
      <c r="E5413" t="s">
        <v>51</v>
      </c>
      <c r="F5413" t="s">
        <v>25</v>
      </c>
      <c r="G5413" t="s">
        <v>26</v>
      </c>
      <c r="H5413" t="s">
        <v>62</v>
      </c>
      <c r="I5413" s="1">
        <v>125</v>
      </c>
      <c r="J5413" s="1">
        <v>54</v>
      </c>
      <c r="K5413" s="1">
        <v>51</v>
      </c>
      <c r="L5413" s="1">
        <v>48</v>
      </c>
      <c r="M5413" s="1">
        <v>49</v>
      </c>
      <c r="N5413" s="1">
        <v>52</v>
      </c>
      <c r="O5413" s="1">
        <v>9</v>
      </c>
      <c r="P5413" s="1">
        <v>9</v>
      </c>
      <c r="Q5413" s="1">
        <v>10</v>
      </c>
      <c r="R5413" s="1">
        <v>9</v>
      </c>
      <c r="S5413" s="1">
        <v>11</v>
      </c>
      <c r="T5413" t="s">
        <v>28</v>
      </c>
    </row>
    <row r="5414" spans="1:20" hidden="1">
      <c r="A5414" t="s">
        <v>11900</v>
      </c>
      <c r="B5414" t="s">
        <v>11901</v>
      </c>
      <c r="C5414" t="s">
        <v>49</v>
      </c>
      <c r="D5414" t="s">
        <v>50</v>
      </c>
      <c r="E5414" t="s">
        <v>51</v>
      </c>
      <c r="F5414" t="s">
        <v>25</v>
      </c>
      <c r="G5414" t="s">
        <v>42</v>
      </c>
      <c r="H5414" t="s">
        <v>33</v>
      </c>
      <c r="I5414" s="1">
        <v>28</v>
      </c>
      <c r="J5414" s="1">
        <v>60</v>
      </c>
      <c r="K5414" s="1">
        <v>60</v>
      </c>
      <c r="L5414" s="1">
        <v>56</v>
      </c>
      <c r="M5414" s="1">
        <v>58</v>
      </c>
      <c r="N5414" s="1">
        <v>60</v>
      </c>
      <c r="O5414" s="1">
        <v>7</v>
      </c>
      <c r="P5414" s="1">
        <v>9</v>
      </c>
      <c r="Q5414" s="1">
        <v>9</v>
      </c>
      <c r="R5414" s="1">
        <v>8</v>
      </c>
      <c r="S5414" s="1">
        <v>10</v>
      </c>
      <c r="T5414" t="s">
        <v>28</v>
      </c>
    </row>
    <row r="5415" spans="1:20" hidden="1">
      <c r="A5415" t="s">
        <v>11902</v>
      </c>
      <c r="B5415" t="s">
        <v>11903</v>
      </c>
      <c r="C5415" t="s">
        <v>49</v>
      </c>
      <c r="D5415" t="s">
        <v>50</v>
      </c>
      <c r="E5415" t="s">
        <v>51</v>
      </c>
      <c r="F5415" t="s">
        <v>25</v>
      </c>
      <c r="G5415" t="s">
        <v>26</v>
      </c>
      <c r="H5415" t="s">
        <v>33</v>
      </c>
      <c r="I5415" s="1">
        <v>110</v>
      </c>
      <c r="J5415" s="1">
        <v>52</v>
      </c>
      <c r="K5415" s="1">
        <v>50</v>
      </c>
      <c r="L5415" s="1">
        <v>46</v>
      </c>
      <c r="M5415" s="1">
        <v>47</v>
      </c>
      <c r="N5415" s="1">
        <v>47</v>
      </c>
      <c r="O5415" s="1">
        <v>9</v>
      </c>
      <c r="P5415" s="1">
        <v>9</v>
      </c>
      <c r="Q5415" s="1">
        <v>10</v>
      </c>
      <c r="R5415" s="1">
        <v>8</v>
      </c>
      <c r="S5415" s="1">
        <v>9</v>
      </c>
      <c r="T5415" t="s">
        <v>28</v>
      </c>
    </row>
    <row r="5416" spans="1:20" hidden="1">
      <c r="A5416" t="s">
        <v>11904</v>
      </c>
      <c r="B5416" t="s">
        <v>11905</v>
      </c>
      <c r="C5416" t="s">
        <v>49</v>
      </c>
      <c r="D5416" t="s">
        <v>50</v>
      </c>
      <c r="E5416" t="s">
        <v>51</v>
      </c>
      <c r="F5416" t="s">
        <v>25</v>
      </c>
      <c r="G5416" t="s">
        <v>42</v>
      </c>
      <c r="H5416" t="s">
        <v>27</v>
      </c>
      <c r="I5416" s="1">
        <v>50</v>
      </c>
      <c r="J5416" s="1">
        <v>62</v>
      </c>
      <c r="K5416" s="1">
        <v>62</v>
      </c>
      <c r="L5416" s="1">
        <v>54</v>
      </c>
      <c r="M5416" s="1">
        <v>54</v>
      </c>
      <c r="N5416" s="1">
        <v>61</v>
      </c>
      <c r="O5416" s="1">
        <v>8</v>
      </c>
      <c r="P5416" s="1">
        <v>8</v>
      </c>
      <c r="Q5416" s="1">
        <v>10</v>
      </c>
      <c r="R5416" s="1">
        <v>9</v>
      </c>
      <c r="S5416" s="1">
        <v>11</v>
      </c>
      <c r="T5416" t="s">
        <v>28</v>
      </c>
    </row>
    <row r="5417" spans="1:20" hidden="1">
      <c r="A5417" t="s">
        <v>11906</v>
      </c>
      <c r="B5417" t="s">
        <v>11907</v>
      </c>
      <c r="C5417" t="s">
        <v>59</v>
      </c>
      <c r="D5417" t="s">
        <v>60</v>
      </c>
      <c r="E5417" t="s">
        <v>61</v>
      </c>
      <c r="F5417" t="s">
        <v>25</v>
      </c>
      <c r="G5417" t="s">
        <v>42</v>
      </c>
      <c r="H5417" t="s">
        <v>27</v>
      </c>
      <c r="I5417" s="1">
        <v>28</v>
      </c>
      <c r="J5417" s="1">
        <v>46</v>
      </c>
      <c r="K5417" s="1">
        <v>44</v>
      </c>
      <c r="L5417" s="1">
        <v>41</v>
      </c>
      <c r="M5417" s="1">
        <v>43</v>
      </c>
      <c r="N5417" s="1">
        <v>40</v>
      </c>
      <c r="O5417" s="1">
        <v>9</v>
      </c>
      <c r="P5417" s="1">
        <v>9</v>
      </c>
      <c r="Q5417" s="1">
        <v>9</v>
      </c>
      <c r="R5417" s="1">
        <v>8</v>
      </c>
      <c r="S5417" s="1">
        <v>5</v>
      </c>
      <c r="T5417" t="s">
        <v>28</v>
      </c>
    </row>
    <row r="5418" spans="1:20" hidden="1">
      <c r="A5418" t="s">
        <v>11908</v>
      </c>
      <c r="B5418" t="s">
        <v>11909</v>
      </c>
      <c r="C5418" t="s">
        <v>59</v>
      </c>
      <c r="D5418" t="s">
        <v>60</v>
      </c>
      <c r="E5418" t="s">
        <v>61</v>
      </c>
      <c r="F5418" t="s">
        <v>25</v>
      </c>
      <c r="G5418" t="s">
        <v>26</v>
      </c>
      <c r="H5418" t="s">
        <v>62</v>
      </c>
      <c r="I5418" s="1">
        <v>54</v>
      </c>
      <c r="J5418" s="1">
        <v>43</v>
      </c>
      <c r="K5418" s="1">
        <v>42</v>
      </c>
      <c r="L5418" s="1">
        <v>37</v>
      </c>
      <c r="M5418" s="1">
        <v>41</v>
      </c>
      <c r="N5418" s="1">
        <v>39</v>
      </c>
      <c r="O5418" s="1">
        <v>8</v>
      </c>
      <c r="P5418" s="1">
        <v>9</v>
      </c>
      <c r="Q5418" s="1">
        <v>9</v>
      </c>
      <c r="R5418" s="1">
        <v>8</v>
      </c>
      <c r="S5418" s="1">
        <v>6</v>
      </c>
      <c r="T5418" t="s">
        <v>28</v>
      </c>
    </row>
    <row r="5419" spans="1:20" hidden="1">
      <c r="A5419" t="s">
        <v>11910</v>
      </c>
      <c r="B5419" t="s">
        <v>4984</v>
      </c>
      <c r="C5419" t="s">
        <v>59</v>
      </c>
      <c r="D5419" t="s">
        <v>60</v>
      </c>
      <c r="E5419" t="s">
        <v>61</v>
      </c>
      <c r="F5419" t="s">
        <v>25</v>
      </c>
      <c r="G5419" t="s">
        <v>26</v>
      </c>
      <c r="H5419" t="s">
        <v>62</v>
      </c>
      <c r="I5419" s="1">
        <v>58</v>
      </c>
      <c r="J5419" s="1">
        <v>53</v>
      </c>
      <c r="K5419" s="1">
        <v>48</v>
      </c>
      <c r="L5419" s="1">
        <v>47</v>
      </c>
      <c r="M5419" s="1">
        <v>47</v>
      </c>
      <c r="N5419" s="1">
        <v>47</v>
      </c>
      <c r="O5419" s="1">
        <v>10</v>
      </c>
      <c r="P5419" s="1">
        <v>9</v>
      </c>
      <c r="Q5419" s="1">
        <v>11</v>
      </c>
      <c r="R5419" s="1">
        <v>9</v>
      </c>
      <c r="S5419" s="1">
        <v>12</v>
      </c>
      <c r="T5419" t="s">
        <v>28</v>
      </c>
    </row>
    <row r="5420" spans="1:20" hidden="1">
      <c r="A5420" t="s">
        <v>11911</v>
      </c>
      <c r="B5420" t="s">
        <v>11912</v>
      </c>
      <c r="C5420" t="s">
        <v>49</v>
      </c>
      <c r="D5420" t="s">
        <v>50</v>
      </c>
      <c r="E5420" t="s">
        <v>51</v>
      </c>
      <c r="F5420" t="s">
        <v>25</v>
      </c>
      <c r="G5420" t="s">
        <v>42</v>
      </c>
      <c r="H5420" t="s">
        <v>62</v>
      </c>
      <c r="I5420" s="1">
        <v>18</v>
      </c>
      <c r="J5420" s="1">
        <v>52</v>
      </c>
      <c r="K5420" s="1">
        <v>45</v>
      </c>
      <c r="L5420" s="1">
        <v>48</v>
      </c>
      <c r="M5420" s="1">
        <v>46</v>
      </c>
      <c r="N5420" s="1">
        <v>51</v>
      </c>
      <c r="O5420" s="1">
        <v>11</v>
      </c>
      <c r="P5420" s="1">
        <v>11</v>
      </c>
      <c r="Q5420" s="1">
        <v>13</v>
      </c>
      <c r="R5420" s="1">
        <v>9</v>
      </c>
      <c r="S5420" s="1">
        <v>11</v>
      </c>
      <c r="T5420" t="s">
        <v>28</v>
      </c>
    </row>
    <row r="5421" spans="1:20" hidden="1">
      <c r="A5421" t="s">
        <v>11913</v>
      </c>
      <c r="B5421" t="s">
        <v>11914</v>
      </c>
      <c r="C5421" t="s">
        <v>49</v>
      </c>
      <c r="D5421" t="s">
        <v>50</v>
      </c>
      <c r="E5421" t="s">
        <v>51</v>
      </c>
      <c r="F5421" t="s">
        <v>25</v>
      </c>
      <c r="G5421" t="s">
        <v>42</v>
      </c>
      <c r="H5421" t="s">
        <v>62</v>
      </c>
      <c r="I5421" s="1">
        <v>96</v>
      </c>
      <c r="J5421" s="1">
        <v>48</v>
      </c>
      <c r="K5421" s="1">
        <v>44</v>
      </c>
      <c r="L5421" s="1">
        <v>41</v>
      </c>
      <c r="M5421" s="1">
        <v>44</v>
      </c>
      <c r="N5421" s="1">
        <v>43</v>
      </c>
      <c r="O5421" s="1">
        <v>9</v>
      </c>
      <c r="P5421" s="1">
        <v>9</v>
      </c>
      <c r="Q5421" s="1">
        <v>10</v>
      </c>
      <c r="R5421" s="1">
        <v>7</v>
      </c>
      <c r="S5421" s="1">
        <v>10</v>
      </c>
      <c r="T5421" t="s">
        <v>28</v>
      </c>
    </row>
    <row r="5422" spans="1:20" hidden="1">
      <c r="A5422" t="s">
        <v>11915</v>
      </c>
      <c r="B5422" t="s">
        <v>11916</v>
      </c>
      <c r="C5422" t="s">
        <v>49</v>
      </c>
      <c r="D5422" t="s">
        <v>50</v>
      </c>
      <c r="E5422" t="s">
        <v>51</v>
      </c>
      <c r="F5422" t="s">
        <v>25</v>
      </c>
      <c r="G5422" t="s">
        <v>42</v>
      </c>
      <c r="H5422" t="s">
        <v>27</v>
      </c>
      <c r="I5422" s="1">
        <v>71</v>
      </c>
      <c r="J5422" s="1">
        <v>63</v>
      </c>
      <c r="K5422" s="1">
        <v>60</v>
      </c>
      <c r="L5422" s="1">
        <v>59</v>
      </c>
      <c r="M5422" s="1">
        <v>57</v>
      </c>
      <c r="N5422" s="1">
        <v>70</v>
      </c>
      <c r="O5422" s="1">
        <v>7</v>
      </c>
      <c r="P5422" s="1">
        <v>8</v>
      </c>
      <c r="Q5422" s="1">
        <v>10</v>
      </c>
      <c r="R5422" s="1">
        <v>7</v>
      </c>
      <c r="S5422" s="1">
        <v>10</v>
      </c>
      <c r="T5422" t="s">
        <v>28</v>
      </c>
    </row>
    <row r="5423" spans="1:20" hidden="1">
      <c r="A5423" t="s">
        <v>11917</v>
      </c>
      <c r="B5423" t="s">
        <v>4949</v>
      </c>
      <c r="C5423" t="s">
        <v>59</v>
      </c>
      <c r="D5423" t="s">
        <v>60</v>
      </c>
      <c r="E5423" t="s">
        <v>61</v>
      </c>
      <c r="F5423" t="s">
        <v>25</v>
      </c>
      <c r="G5423" t="s">
        <v>26</v>
      </c>
      <c r="H5423" t="s">
        <v>62</v>
      </c>
      <c r="I5423" s="1">
        <v>67</v>
      </c>
      <c r="J5423" s="1">
        <v>39</v>
      </c>
      <c r="K5423" s="1">
        <v>37</v>
      </c>
      <c r="L5423" s="1">
        <v>33</v>
      </c>
      <c r="M5423" s="1">
        <v>38</v>
      </c>
      <c r="N5423" s="1">
        <v>38</v>
      </c>
      <c r="O5423" s="1">
        <v>7</v>
      </c>
      <c r="P5423" s="1">
        <v>8</v>
      </c>
      <c r="Q5423" s="1">
        <v>8</v>
      </c>
      <c r="R5423" s="1">
        <v>7</v>
      </c>
      <c r="S5423" s="1">
        <v>6</v>
      </c>
      <c r="T5423" t="s">
        <v>28</v>
      </c>
    </row>
    <row r="5424" spans="1:20" hidden="1">
      <c r="A5424" t="s">
        <v>11918</v>
      </c>
      <c r="B5424" t="s">
        <v>8611</v>
      </c>
      <c r="C5424" t="s">
        <v>59</v>
      </c>
      <c r="D5424" t="s">
        <v>60</v>
      </c>
      <c r="E5424" t="s">
        <v>61</v>
      </c>
      <c r="F5424" t="s">
        <v>25</v>
      </c>
      <c r="G5424" t="s">
        <v>26</v>
      </c>
      <c r="H5424" t="s">
        <v>54</v>
      </c>
      <c r="I5424" s="1">
        <v>116</v>
      </c>
      <c r="J5424" s="1">
        <v>47</v>
      </c>
      <c r="K5424" s="1">
        <v>43</v>
      </c>
      <c r="L5424" s="1">
        <v>40</v>
      </c>
      <c r="M5424" s="1">
        <v>41</v>
      </c>
      <c r="N5424" s="1">
        <v>40</v>
      </c>
      <c r="O5424" s="1">
        <v>9</v>
      </c>
      <c r="P5424" s="1">
        <v>9</v>
      </c>
      <c r="Q5424" s="1">
        <v>10</v>
      </c>
      <c r="R5424" s="1">
        <v>8</v>
      </c>
      <c r="S5424" s="1">
        <v>8</v>
      </c>
      <c r="T5424" t="s">
        <v>28</v>
      </c>
    </row>
    <row r="5425" spans="1:20" hidden="1">
      <c r="A5425" t="s">
        <v>11919</v>
      </c>
      <c r="B5425" t="s">
        <v>11920</v>
      </c>
      <c r="C5425" t="s">
        <v>632</v>
      </c>
      <c r="D5425" t="s">
        <v>633</v>
      </c>
      <c r="E5425" t="s">
        <v>634</v>
      </c>
      <c r="F5425" t="s">
        <v>25</v>
      </c>
      <c r="G5425" t="s">
        <v>42</v>
      </c>
      <c r="H5425" t="s">
        <v>54</v>
      </c>
      <c r="I5425" s="1">
        <v>115</v>
      </c>
      <c r="J5425" s="1">
        <v>47</v>
      </c>
      <c r="K5425" s="1">
        <v>43</v>
      </c>
      <c r="L5425" s="1">
        <v>40</v>
      </c>
      <c r="M5425" s="1">
        <v>42</v>
      </c>
      <c r="N5425" s="1">
        <v>43</v>
      </c>
      <c r="O5425" s="1">
        <v>8</v>
      </c>
      <c r="P5425" s="1">
        <v>10</v>
      </c>
      <c r="Q5425" s="1">
        <v>10</v>
      </c>
      <c r="R5425" s="1">
        <v>7</v>
      </c>
      <c r="S5425" s="1">
        <v>10</v>
      </c>
      <c r="T5425" t="s">
        <v>28</v>
      </c>
    </row>
    <row r="5426" spans="1:20" hidden="1">
      <c r="A5426" t="s">
        <v>11921</v>
      </c>
      <c r="B5426" t="s">
        <v>11922</v>
      </c>
      <c r="C5426" t="s">
        <v>1097</v>
      </c>
      <c r="D5426" t="s">
        <v>1098</v>
      </c>
      <c r="E5426" t="s">
        <v>24</v>
      </c>
      <c r="F5426" t="s">
        <v>25</v>
      </c>
      <c r="G5426" t="s">
        <v>26</v>
      </c>
      <c r="H5426" t="s">
        <v>54</v>
      </c>
      <c r="I5426" s="1">
        <v>25</v>
      </c>
      <c r="J5426" s="1">
        <v>47</v>
      </c>
      <c r="K5426" s="1">
        <v>43</v>
      </c>
      <c r="L5426" s="1">
        <v>39</v>
      </c>
      <c r="M5426" s="1">
        <v>43</v>
      </c>
      <c r="N5426" s="1">
        <v>41</v>
      </c>
      <c r="O5426" s="1">
        <v>10</v>
      </c>
      <c r="P5426" s="1">
        <v>12</v>
      </c>
      <c r="Q5426" s="1">
        <v>11</v>
      </c>
      <c r="R5426" s="1">
        <v>9</v>
      </c>
      <c r="S5426" s="1">
        <v>11</v>
      </c>
      <c r="T5426" t="s">
        <v>28</v>
      </c>
    </row>
    <row r="5427" spans="1:20" hidden="1">
      <c r="A5427" t="s">
        <v>11923</v>
      </c>
      <c r="B5427" t="s">
        <v>11924</v>
      </c>
      <c r="C5427" t="s">
        <v>5202</v>
      </c>
      <c r="D5427" t="s">
        <v>5203</v>
      </c>
      <c r="E5427" t="s">
        <v>24</v>
      </c>
      <c r="F5427" t="s">
        <v>25</v>
      </c>
      <c r="G5427" t="s">
        <v>26</v>
      </c>
      <c r="H5427" t="s">
        <v>33</v>
      </c>
      <c r="I5427" s="1">
        <v>29</v>
      </c>
      <c r="J5427" s="1">
        <v>50</v>
      </c>
      <c r="K5427" s="1">
        <v>46</v>
      </c>
      <c r="L5427" s="1">
        <v>43</v>
      </c>
      <c r="M5427" s="1">
        <v>46</v>
      </c>
      <c r="N5427" s="1">
        <v>42</v>
      </c>
      <c r="O5427" s="1">
        <v>9</v>
      </c>
      <c r="P5427" s="1">
        <v>8</v>
      </c>
      <c r="Q5427" s="1">
        <v>10</v>
      </c>
      <c r="R5427" s="1">
        <v>7</v>
      </c>
      <c r="S5427" s="1">
        <v>8</v>
      </c>
      <c r="T5427" t="s">
        <v>28</v>
      </c>
    </row>
    <row r="5428" spans="1:20" hidden="1">
      <c r="A5428" t="s">
        <v>11925</v>
      </c>
      <c r="B5428" t="s">
        <v>8619</v>
      </c>
      <c r="C5428" t="s">
        <v>5202</v>
      </c>
      <c r="D5428" t="s">
        <v>5203</v>
      </c>
      <c r="E5428" t="s">
        <v>24</v>
      </c>
      <c r="F5428" t="s">
        <v>25</v>
      </c>
      <c r="G5428" t="s">
        <v>26</v>
      </c>
      <c r="H5428" t="s">
        <v>54</v>
      </c>
      <c r="I5428" s="1">
        <v>91</v>
      </c>
      <c r="J5428" s="1">
        <v>54</v>
      </c>
      <c r="K5428" s="1">
        <v>54</v>
      </c>
      <c r="L5428" s="1">
        <v>51</v>
      </c>
      <c r="M5428" s="1">
        <v>50</v>
      </c>
      <c r="N5428" s="1">
        <v>49</v>
      </c>
      <c r="O5428" s="1">
        <v>10</v>
      </c>
      <c r="P5428" s="1">
        <v>10</v>
      </c>
      <c r="Q5428" s="1">
        <v>11</v>
      </c>
      <c r="R5428" s="1">
        <v>8</v>
      </c>
      <c r="S5428" s="1">
        <v>10</v>
      </c>
      <c r="T5428" t="s">
        <v>28</v>
      </c>
    </row>
    <row r="5429" spans="1:20" hidden="1">
      <c r="A5429" t="s">
        <v>11926</v>
      </c>
      <c r="B5429" t="s">
        <v>11927</v>
      </c>
      <c r="C5429" t="s">
        <v>45</v>
      </c>
      <c r="D5429" t="s">
        <v>46</v>
      </c>
      <c r="E5429" t="s">
        <v>24</v>
      </c>
      <c r="F5429" t="s">
        <v>25</v>
      </c>
      <c r="G5429" t="s">
        <v>42</v>
      </c>
      <c r="H5429" t="s">
        <v>62</v>
      </c>
      <c r="I5429" s="1">
        <v>66</v>
      </c>
      <c r="J5429" s="1">
        <v>59</v>
      </c>
      <c r="K5429" s="1">
        <v>54</v>
      </c>
      <c r="L5429" s="1">
        <v>53</v>
      </c>
      <c r="M5429" s="1">
        <v>52</v>
      </c>
      <c r="N5429" s="1">
        <v>55</v>
      </c>
      <c r="O5429" s="1">
        <v>9</v>
      </c>
      <c r="P5429" s="1">
        <v>12</v>
      </c>
      <c r="Q5429" s="1">
        <v>13</v>
      </c>
      <c r="R5429" s="1">
        <v>9</v>
      </c>
      <c r="S5429" s="1">
        <v>11</v>
      </c>
      <c r="T5429" t="s">
        <v>28</v>
      </c>
    </row>
    <row r="5430" spans="1:20" hidden="1">
      <c r="A5430" t="s">
        <v>11928</v>
      </c>
      <c r="B5430" t="s">
        <v>437</v>
      </c>
      <c r="C5430" t="s">
        <v>45</v>
      </c>
      <c r="D5430" t="s">
        <v>46</v>
      </c>
      <c r="E5430" t="s">
        <v>24</v>
      </c>
      <c r="F5430" t="s">
        <v>25</v>
      </c>
      <c r="G5430" t="s">
        <v>26</v>
      </c>
      <c r="H5430" t="s">
        <v>90</v>
      </c>
      <c r="I5430" s="1">
        <v>47</v>
      </c>
      <c r="J5430" s="1">
        <v>45</v>
      </c>
      <c r="K5430" s="1">
        <v>43</v>
      </c>
      <c r="L5430" s="1">
        <v>40</v>
      </c>
      <c r="M5430" s="1">
        <v>40</v>
      </c>
      <c r="N5430" s="1">
        <v>43</v>
      </c>
      <c r="O5430" s="1">
        <v>11</v>
      </c>
      <c r="P5430" s="1">
        <v>11</v>
      </c>
      <c r="Q5430" s="1">
        <v>9</v>
      </c>
      <c r="R5430" s="1">
        <v>7</v>
      </c>
      <c r="S5430" s="1">
        <v>8</v>
      </c>
      <c r="T5430" t="s">
        <v>28</v>
      </c>
    </row>
    <row r="5431" spans="1:20" hidden="1">
      <c r="A5431" t="s">
        <v>11929</v>
      </c>
      <c r="B5431" t="s">
        <v>11930</v>
      </c>
      <c r="C5431" t="s">
        <v>45</v>
      </c>
      <c r="D5431" t="s">
        <v>46</v>
      </c>
      <c r="E5431" t="s">
        <v>24</v>
      </c>
      <c r="F5431" t="s">
        <v>25</v>
      </c>
      <c r="G5431" t="s">
        <v>26</v>
      </c>
      <c r="H5431" t="s">
        <v>54</v>
      </c>
      <c r="I5431" s="1">
        <v>63</v>
      </c>
      <c r="J5431" s="1">
        <v>53</v>
      </c>
      <c r="K5431" s="1">
        <v>49</v>
      </c>
      <c r="L5431" s="1">
        <v>48</v>
      </c>
      <c r="M5431" s="1">
        <v>46</v>
      </c>
      <c r="N5431" s="1">
        <v>47</v>
      </c>
      <c r="O5431" s="1">
        <v>9</v>
      </c>
      <c r="P5431" s="1">
        <v>10</v>
      </c>
      <c r="Q5431" s="1">
        <v>10</v>
      </c>
      <c r="R5431" s="1">
        <v>9</v>
      </c>
      <c r="S5431" s="1">
        <v>10</v>
      </c>
      <c r="T5431" t="s">
        <v>28</v>
      </c>
    </row>
    <row r="5432" spans="1:20" hidden="1">
      <c r="A5432" t="s">
        <v>11931</v>
      </c>
      <c r="B5432" t="s">
        <v>11930</v>
      </c>
      <c r="C5432" t="s">
        <v>45</v>
      </c>
      <c r="D5432" t="s">
        <v>46</v>
      </c>
      <c r="E5432" t="s">
        <v>24</v>
      </c>
      <c r="F5432" t="s">
        <v>25</v>
      </c>
      <c r="G5432" t="s">
        <v>26</v>
      </c>
      <c r="H5432" t="s">
        <v>90</v>
      </c>
      <c r="I5432" s="1">
        <v>22</v>
      </c>
      <c r="J5432" s="1">
        <v>46</v>
      </c>
      <c r="K5432" s="1">
        <v>40</v>
      </c>
      <c r="L5432" s="1">
        <v>40</v>
      </c>
      <c r="M5432" s="1">
        <v>40</v>
      </c>
      <c r="N5432" s="1">
        <v>39</v>
      </c>
      <c r="O5432" s="1">
        <v>8</v>
      </c>
      <c r="P5432" s="1">
        <v>10</v>
      </c>
      <c r="Q5432" s="1">
        <v>10</v>
      </c>
      <c r="R5432" s="1">
        <v>8</v>
      </c>
      <c r="S5432" s="1">
        <v>9</v>
      </c>
      <c r="T5432" t="s">
        <v>28</v>
      </c>
    </row>
    <row r="5433" spans="1:20" hidden="1">
      <c r="A5433" t="s">
        <v>11932</v>
      </c>
      <c r="B5433" t="s">
        <v>11933</v>
      </c>
      <c r="C5433" t="s">
        <v>59</v>
      </c>
      <c r="D5433" t="s">
        <v>60</v>
      </c>
      <c r="E5433" t="s">
        <v>61</v>
      </c>
      <c r="F5433" t="s">
        <v>25</v>
      </c>
      <c r="G5433" t="s">
        <v>26</v>
      </c>
      <c r="H5433" t="s">
        <v>54</v>
      </c>
      <c r="I5433" s="1">
        <v>80</v>
      </c>
      <c r="J5433" s="1">
        <v>47</v>
      </c>
      <c r="K5433" s="1">
        <v>45</v>
      </c>
      <c r="L5433" s="1">
        <v>41</v>
      </c>
      <c r="M5433" s="1">
        <v>43</v>
      </c>
      <c r="N5433" s="1">
        <v>42</v>
      </c>
      <c r="O5433" s="1">
        <v>9</v>
      </c>
      <c r="P5433" s="1">
        <v>10</v>
      </c>
      <c r="Q5433" s="1">
        <v>10</v>
      </c>
      <c r="R5433" s="1">
        <v>8</v>
      </c>
      <c r="S5433" s="1">
        <v>8</v>
      </c>
      <c r="T5433" t="s">
        <v>28</v>
      </c>
    </row>
    <row r="5434" spans="1:20" hidden="1">
      <c r="A5434" t="s">
        <v>11934</v>
      </c>
      <c r="B5434" t="s">
        <v>454</v>
      </c>
      <c r="C5434" t="s">
        <v>49</v>
      </c>
      <c r="D5434" t="s">
        <v>50</v>
      </c>
      <c r="E5434" t="s">
        <v>51</v>
      </c>
      <c r="F5434" t="s">
        <v>25</v>
      </c>
      <c r="G5434" t="s">
        <v>26</v>
      </c>
      <c r="H5434" t="s">
        <v>62</v>
      </c>
      <c r="I5434" s="1">
        <v>30</v>
      </c>
      <c r="J5434" s="1">
        <v>49</v>
      </c>
      <c r="K5434" s="1">
        <v>45</v>
      </c>
      <c r="L5434" s="1">
        <v>42</v>
      </c>
      <c r="M5434" s="1">
        <v>45</v>
      </c>
      <c r="N5434" s="1">
        <v>44</v>
      </c>
      <c r="O5434" s="1">
        <v>9</v>
      </c>
      <c r="P5434" s="1">
        <v>7</v>
      </c>
      <c r="Q5434" s="1">
        <v>10</v>
      </c>
      <c r="R5434" s="1">
        <v>7</v>
      </c>
      <c r="S5434" s="1">
        <v>8</v>
      </c>
      <c r="T5434" t="s">
        <v>28</v>
      </c>
    </row>
    <row r="5435" spans="1:20" hidden="1">
      <c r="A5435" t="s">
        <v>11935</v>
      </c>
      <c r="B5435" t="s">
        <v>200</v>
      </c>
      <c r="C5435" t="s">
        <v>49</v>
      </c>
      <c r="D5435" t="s">
        <v>50</v>
      </c>
      <c r="E5435" t="s">
        <v>51</v>
      </c>
      <c r="F5435" t="s">
        <v>25</v>
      </c>
      <c r="G5435" t="s">
        <v>42</v>
      </c>
      <c r="H5435" t="s">
        <v>62</v>
      </c>
      <c r="I5435" s="1">
        <v>44</v>
      </c>
      <c r="J5435" s="1">
        <v>54</v>
      </c>
      <c r="K5435" s="1">
        <v>50</v>
      </c>
      <c r="L5435" s="1">
        <v>48</v>
      </c>
      <c r="M5435" s="1">
        <v>48</v>
      </c>
      <c r="N5435" s="1">
        <v>51</v>
      </c>
      <c r="O5435" s="1">
        <v>8</v>
      </c>
      <c r="P5435" s="1">
        <v>10</v>
      </c>
      <c r="Q5435" s="1">
        <v>9</v>
      </c>
      <c r="R5435" s="1">
        <v>8</v>
      </c>
      <c r="S5435" s="1">
        <v>10</v>
      </c>
      <c r="T5435" t="s">
        <v>28</v>
      </c>
    </row>
    <row r="5436" spans="1:20" hidden="1">
      <c r="A5436" t="s">
        <v>11936</v>
      </c>
      <c r="B5436" t="s">
        <v>11937</v>
      </c>
      <c r="C5436" t="s">
        <v>49</v>
      </c>
      <c r="D5436" t="s">
        <v>50</v>
      </c>
      <c r="E5436" t="s">
        <v>51</v>
      </c>
      <c r="F5436" t="s">
        <v>25</v>
      </c>
      <c r="G5436" t="s">
        <v>42</v>
      </c>
      <c r="H5436" t="s">
        <v>27</v>
      </c>
      <c r="I5436" s="1">
        <v>37</v>
      </c>
      <c r="J5436" s="1">
        <v>67</v>
      </c>
      <c r="K5436" s="1">
        <v>66</v>
      </c>
      <c r="L5436" s="1">
        <v>64</v>
      </c>
      <c r="M5436" s="1">
        <v>63</v>
      </c>
      <c r="N5436" s="1">
        <v>70</v>
      </c>
      <c r="O5436" s="1">
        <v>7</v>
      </c>
      <c r="P5436" s="1">
        <v>10</v>
      </c>
      <c r="Q5436" s="1">
        <v>7</v>
      </c>
      <c r="R5436" s="1">
        <v>8</v>
      </c>
      <c r="S5436" s="1">
        <v>10</v>
      </c>
      <c r="T5436" t="s">
        <v>28</v>
      </c>
    </row>
    <row r="5437" spans="1:20" hidden="1">
      <c r="A5437" t="s">
        <v>11938</v>
      </c>
      <c r="B5437" t="s">
        <v>11939</v>
      </c>
      <c r="C5437" t="s">
        <v>252</v>
      </c>
      <c r="D5437" t="s">
        <v>253</v>
      </c>
      <c r="E5437" t="s">
        <v>61</v>
      </c>
      <c r="F5437" t="s">
        <v>25</v>
      </c>
      <c r="G5437" t="s">
        <v>42</v>
      </c>
      <c r="H5437" t="s">
        <v>62</v>
      </c>
      <c r="I5437" s="1">
        <v>33</v>
      </c>
      <c r="J5437" s="1">
        <v>59</v>
      </c>
      <c r="K5437" s="1">
        <v>56</v>
      </c>
      <c r="L5437" s="1">
        <v>55</v>
      </c>
      <c r="M5437" s="1">
        <v>52</v>
      </c>
      <c r="N5437" s="1">
        <v>56</v>
      </c>
      <c r="O5437" s="1">
        <v>11</v>
      </c>
      <c r="P5437" s="1">
        <v>12</v>
      </c>
      <c r="Q5437" s="1">
        <v>13</v>
      </c>
      <c r="R5437" s="1">
        <v>11</v>
      </c>
      <c r="S5437" s="1">
        <v>14</v>
      </c>
      <c r="T5437" t="s">
        <v>28</v>
      </c>
    </row>
    <row r="5438" spans="1:20" hidden="1">
      <c r="A5438" t="s">
        <v>11940</v>
      </c>
      <c r="B5438" t="s">
        <v>11941</v>
      </c>
      <c r="C5438" t="s">
        <v>49</v>
      </c>
      <c r="D5438" t="s">
        <v>50</v>
      </c>
      <c r="E5438" t="s">
        <v>51</v>
      </c>
      <c r="F5438" t="s">
        <v>25</v>
      </c>
      <c r="G5438" t="s">
        <v>42</v>
      </c>
      <c r="H5438" t="s">
        <v>33</v>
      </c>
      <c r="I5438" s="1">
        <v>54</v>
      </c>
      <c r="J5438" s="1">
        <v>59</v>
      </c>
      <c r="K5438" s="1">
        <v>59</v>
      </c>
      <c r="L5438" s="1">
        <v>52</v>
      </c>
      <c r="M5438" s="1">
        <v>56</v>
      </c>
      <c r="N5438" s="1">
        <v>55</v>
      </c>
      <c r="O5438" s="1">
        <v>8</v>
      </c>
      <c r="P5438" s="1">
        <v>9</v>
      </c>
      <c r="Q5438" s="1">
        <v>11</v>
      </c>
      <c r="R5438" s="1">
        <v>8</v>
      </c>
      <c r="S5438" s="1">
        <v>9</v>
      </c>
      <c r="T5438" t="s">
        <v>28</v>
      </c>
    </row>
    <row r="5439" spans="1:20" hidden="1">
      <c r="A5439" t="s">
        <v>11942</v>
      </c>
      <c r="B5439" t="s">
        <v>11943</v>
      </c>
      <c r="C5439" t="s">
        <v>49</v>
      </c>
      <c r="D5439" t="s">
        <v>50</v>
      </c>
      <c r="E5439" t="s">
        <v>51</v>
      </c>
      <c r="F5439" t="s">
        <v>25</v>
      </c>
      <c r="G5439" t="s">
        <v>42</v>
      </c>
      <c r="H5439" t="s">
        <v>27</v>
      </c>
      <c r="I5439" s="1">
        <v>15</v>
      </c>
      <c r="J5439" s="1">
        <v>66</v>
      </c>
      <c r="K5439" s="1">
        <v>64</v>
      </c>
      <c r="L5439" s="1">
        <v>62</v>
      </c>
      <c r="M5439" s="1">
        <v>60</v>
      </c>
      <c r="N5439" s="1">
        <v>74</v>
      </c>
      <c r="O5439" s="1">
        <v>6</v>
      </c>
      <c r="P5439" s="1">
        <v>12</v>
      </c>
      <c r="Q5439" s="1">
        <v>13</v>
      </c>
      <c r="R5439" s="1">
        <v>11</v>
      </c>
      <c r="S5439" s="1">
        <v>11</v>
      </c>
      <c r="T5439" t="s">
        <v>28</v>
      </c>
    </row>
    <row r="5440" spans="1:20" hidden="1">
      <c r="A5440" t="s">
        <v>11944</v>
      </c>
      <c r="B5440" t="s">
        <v>11945</v>
      </c>
      <c r="C5440" t="s">
        <v>49</v>
      </c>
      <c r="D5440" t="s">
        <v>50</v>
      </c>
      <c r="E5440" t="s">
        <v>51</v>
      </c>
      <c r="F5440" t="s">
        <v>25</v>
      </c>
      <c r="G5440" t="s">
        <v>42</v>
      </c>
      <c r="H5440" t="s">
        <v>27</v>
      </c>
      <c r="I5440" s="1">
        <v>26</v>
      </c>
      <c r="J5440" s="1">
        <v>54</v>
      </c>
      <c r="K5440" s="1">
        <v>55</v>
      </c>
      <c r="L5440" s="1">
        <v>50</v>
      </c>
      <c r="M5440" s="1">
        <v>52</v>
      </c>
      <c r="N5440" s="1">
        <v>51</v>
      </c>
      <c r="O5440" s="1">
        <v>8</v>
      </c>
      <c r="P5440" s="1">
        <v>7</v>
      </c>
      <c r="Q5440" s="1">
        <v>9</v>
      </c>
      <c r="R5440" s="1">
        <v>7</v>
      </c>
      <c r="S5440" s="1">
        <v>9</v>
      </c>
      <c r="T5440" t="s">
        <v>28</v>
      </c>
    </row>
    <row r="5441" spans="1:20" hidden="1">
      <c r="A5441" t="s">
        <v>11946</v>
      </c>
      <c r="B5441" t="s">
        <v>11947</v>
      </c>
      <c r="C5441" t="s">
        <v>49</v>
      </c>
      <c r="D5441" t="s">
        <v>50</v>
      </c>
      <c r="E5441" t="s">
        <v>51</v>
      </c>
      <c r="F5441" t="s">
        <v>25</v>
      </c>
      <c r="G5441" t="s">
        <v>26</v>
      </c>
      <c r="H5441" t="s">
        <v>90</v>
      </c>
      <c r="I5441" s="1">
        <v>19</v>
      </c>
      <c r="J5441" t="s">
        <v>105</v>
      </c>
      <c r="K5441" t="s">
        <v>105</v>
      </c>
      <c r="L5441" t="s">
        <v>105</v>
      </c>
      <c r="M5441" t="s">
        <v>105</v>
      </c>
      <c r="N5441" s="1">
        <v>41</v>
      </c>
      <c r="O5441" t="s">
        <v>105</v>
      </c>
      <c r="P5441" t="s">
        <v>105</v>
      </c>
      <c r="Q5441" t="s">
        <v>105</v>
      </c>
      <c r="R5441" t="s">
        <v>105</v>
      </c>
      <c r="S5441" s="1">
        <v>9</v>
      </c>
      <c r="T5441" t="s">
        <v>28</v>
      </c>
    </row>
    <row r="5442" spans="1:20" hidden="1">
      <c r="A5442" t="s">
        <v>11948</v>
      </c>
      <c r="B5442" t="s">
        <v>11949</v>
      </c>
      <c r="C5442" t="s">
        <v>49</v>
      </c>
      <c r="D5442" t="s">
        <v>50</v>
      </c>
      <c r="E5442" t="s">
        <v>51</v>
      </c>
      <c r="F5442" t="s">
        <v>25</v>
      </c>
      <c r="G5442" t="s">
        <v>42</v>
      </c>
      <c r="H5442" t="s">
        <v>27</v>
      </c>
      <c r="I5442" s="1">
        <v>38</v>
      </c>
      <c r="J5442" s="1">
        <v>58</v>
      </c>
      <c r="K5442" s="1">
        <v>56</v>
      </c>
      <c r="L5442" s="1">
        <v>55</v>
      </c>
      <c r="M5442" s="1">
        <v>54</v>
      </c>
      <c r="N5442" s="1">
        <v>57</v>
      </c>
      <c r="O5442" s="1">
        <v>8</v>
      </c>
      <c r="P5442" s="1">
        <v>8</v>
      </c>
      <c r="Q5442" s="1">
        <v>9</v>
      </c>
      <c r="R5442" s="1">
        <v>8</v>
      </c>
      <c r="S5442" s="1">
        <v>9</v>
      </c>
      <c r="T5442" t="s">
        <v>28</v>
      </c>
    </row>
    <row r="5443" spans="1:20" hidden="1">
      <c r="A5443" t="s">
        <v>11950</v>
      </c>
      <c r="B5443" t="s">
        <v>11951</v>
      </c>
      <c r="C5443" t="s">
        <v>59</v>
      </c>
      <c r="D5443" t="s">
        <v>60</v>
      </c>
      <c r="E5443" t="s">
        <v>61</v>
      </c>
      <c r="F5443" t="s">
        <v>25</v>
      </c>
      <c r="G5443" t="s">
        <v>42</v>
      </c>
      <c r="H5443" t="s">
        <v>62</v>
      </c>
      <c r="I5443" s="1">
        <v>19</v>
      </c>
      <c r="J5443" s="1">
        <v>56</v>
      </c>
      <c r="K5443" s="1">
        <v>51</v>
      </c>
      <c r="L5443" s="1">
        <v>53</v>
      </c>
      <c r="M5443" s="1">
        <v>50</v>
      </c>
      <c r="N5443" s="1">
        <v>56</v>
      </c>
      <c r="O5443" s="1">
        <v>8</v>
      </c>
      <c r="P5443" s="1">
        <v>9</v>
      </c>
      <c r="Q5443" s="1">
        <v>9</v>
      </c>
      <c r="R5443" s="1">
        <v>9</v>
      </c>
      <c r="S5443" s="1">
        <v>14</v>
      </c>
      <c r="T5443" t="s">
        <v>28</v>
      </c>
    </row>
    <row r="5444" spans="1:20" hidden="1">
      <c r="A5444" t="s">
        <v>11952</v>
      </c>
      <c r="B5444" t="s">
        <v>11953</v>
      </c>
      <c r="C5444" t="s">
        <v>59</v>
      </c>
      <c r="D5444" t="s">
        <v>60</v>
      </c>
      <c r="E5444" t="s">
        <v>61</v>
      </c>
      <c r="F5444" t="s">
        <v>25</v>
      </c>
      <c r="G5444" t="s">
        <v>42</v>
      </c>
      <c r="H5444" t="s">
        <v>62</v>
      </c>
      <c r="I5444" s="1">
        <v>9</v>
      </c>
      <c r="J5444" s="1">
        <v>51</v>
      </c>
      <c r="K5444" s="1">
        <v>47</v>
      </c>
      <c r="L5444" s="1">
        <v>43</v>
      </c>
      <c r="M5444" s="1">
        <v>46</v>
      </c>
      <c r="N5444" s="1">
        <v>53</v>
      </c>
      <c r="O5444" s="1">
        <v>7</v>
      </c>
      <c r="P5444" s="1">
        <v>6</v>
      </c>
      <c r="Q5444" s="1">
        <v>6</v>
      </c>
      <c r="R5444" s="1">
        <v>10</v>
      </c>
      <c r="S5444" s="1">
        <v>8</v>
      </c>
      <c r="T5444" t="s">
        <v>28</v>
      </c>
    </row>
    <row r="5445" spans="1:20" hidden="1">
      <c r="A5445" t="s">
        <v>11954</v>
      </c>
      <c r="B5445" t="s">
        <v>11955</v>
      </c>
      <c r="C5445" t="s">
        <v>49</v>
      </c>
      <c r="D5445" t="s">
        <v>50</v>
      </c>
      <c r="E5445" t="s">
        <v>51</v>
      </c>
      <c r="F5445" t="s">
        <v>25</v>
      </c>
      <c r="G5445" t="s">
        <v>26</v>
      </c>
      <c r="H5445" t="s">
        <v>62</v>
      </c>
      <c r="I5445" s="1">
        <v>30</v>
      </c>
      <c r="J5445" s="1">
        <v>53</v>
      </c>
      <c r="K5445" s="1">
        <v>48</v>
      </c>
      <c r="L5445" s="1">
        <v>43</v>
      </c>
      <c r="M5445" s="1">
        <v>45</v>
      </c>
      <c r="N5445" s="1">
        <v>48</v>
      </c>
      <c r="O5445" s="1">
        <v>9</v>
      </c>
      <c r="P5445" s="1">
        <v>10</v>
      </c>
      <c r="Q5445" s="1">
        <v>13</v>
      </c>
      <c r="R5445" s="1">
        <v>9</v>
      </c>
      <c r="S5445" s="1">
        <v>12</v>
      </c>
      <c r="T5445" t="s">
        <v>28</v>
      </c>
    </row>
    <row r="5446" spans="1:20" hidden="1">
      <c r="A5446" t="s">
        <v>11956</v>
      </c>
      <c r="B5446" t="s">
        <v>11955</v>
      </c>
      <c r="C5446" t="s">
        <v>49</v>
      </c>
      <c r="D5446" t="s">
        <v>50</v>
      </c>
      <c r="E5446" t="s">
        <v>51</v>
      </c>
      <c r="F5446" t="s">
        <v>25</v>
      </c>
      <c r="G5446" t="s">
        <v>26</v>
      </c>
      <c r="H5446" t="s">
        <v>54</v>
      </c>
      <c r="I5446" s="1">
        <v>15</v>
      </c>
      <c r="J5446" s="1">
        <v>54</v>
      </c>
      <c r="K5446" s="1">
        <v>48</v>
      </c>
      <c r="L5446" s="1">
        <v>48</v>
      </c>
      <c r="M5446" s="1">
        <v>48</v>
      </c>
      <c r="N5446" s="1">
        <v>47</v>
      </c>
      <c r="O5446" s="1">
        <v>9</v>
      </c>
      <c r="P5446" s="1">
        <v>7</v>
      </c>
      <c r="Q5446" s="1">
        <v>11</v>
      </c>
      <c r="R5446" s="1">
        <v>7</v>
      </c>
      <c r="S5446" s="1">
        <v>7</v>
      </c>
      <c r="T5446" t="s">
        <v>28</v>
      </c>
    </row>
    <row r="5447" spans="1:20" hidden="1">
      <c r="A5447" t="s">
        <v>11957</v>
      </c>
      <c r="B5447" t="s">
        <v>11958</v>
      </c>
      <c r="C5447" t="s">
        <v>49</v>
      </c>
      <c r="D5447" t="s">
        <v>50</v>
      </c>
      <c r="E5447" t="s">
        <v>51</v>
      </c>
      <c r="F5447" t="s">
        <v>25</v>
      </c>
      <c r="G5447" t="s">
        <v>26</v>
      </c>
      <c r="H5447" t="s">
        <v>62</v>
      </c>
      <c r="I5447" s="1">
        <v>53</v>
      </c>
      <c r="J5447" s="1">
        <v>55</v>
      </c>
      <c r="K5447" s="1">
        <v>53</v>
      </c>
      <c r="L5447" s="1">
        <v>48</v>
      </c>
      <c r="M5447" s="1">
        <v>50</v>
      </c>
      <c r="N5447" s="1">
        <v>48</v>
      </c>
      <c r="O5447" s="1">
        <v>8</v>
      </c>
      <c r="P5447" s="1">
        <v>9</v>
      </c>
      <c r="Q5447" s="1">
        <v>9</v>
      </c>
      <c r="R5447" s="1">
        <v>7</v>
      </c>
      <c r="S5447" s="1">
        <v>10</v>
      </c>
      <c r="T5447" t="s">
        <v>28</v>
      </c>
    </row>
    <row r="5448" spans="1:20" hidden="1">
      <c r="A5448" t="s">
        <v>11959</v>
      </c>
      <c r="B5448" t="s">
        <v>11960</v>
      </c>
      <c r="C5448" t="s">
        <v>487</v>
      </c>
      <c r="D5448" t="s">
        <v>488</v>
      </c>
      <c r="E5448" t="s">
        <v>61</v>
      </c>
      <c r="F5448" t="s">
        <v>25</v>
      </c>
      <c r="G5448" t="s">
        <v>26</v>
      </c>
      <c r="H5448" t="s">
        <v>62</v>
      </c>
      <c r="I5448" s="1">
        <v>44</v>
      </c>
      <c r="J5448" s="1">
        <v>43</v>
      </c>
      <c r="K5448" s="1">
        <v>40</v>
      </c>
      <c r="L5448" s="1">
        <v>38</v>
      </c>
      <c r="M5448" s="1">
        <v>40</v>
      </c>
      <c r="N5448" s="1">
        <v>38</v>
      </c>
      <c r="O5448" s="1">
        <v>8</v>
      </c>
      <c r="P5448" s="1">
        <v>9</v>
      </c>
      <c r="Q5448" s="1">
        <v>8</v>
      </c>
      <c r="R5448" s="1">
        <v>8</v>
      </c>
      <c r="S5448" s="1">
        <v>5</v>
      </c>
      <c r="T5448" t="s">
        <v>28</v>
      </c>
    </row>
    <row r="5449" spans="1:20" hidden="1">
      <c r="A5449" t="s">
        <v>11961</v>
      </c>
      <c r="B5449" t="s">
        <v>11962</v>
      </c>
      <c r="C5449" t="s">
        <v>49</v>
      </c>
      <c r="D5449" t="s">
        <v>50</v>
      </c>
      <c r="E5449" t="s">
        <v>51</v>
      </c>
      <c r="F5449" t="s">
        <v>25</v>
      </c>
      <c r="G5449" t="s">
        <v>42</v>
      </c>
      <c r="H5449" t="s">
        <v>27</v>
      </c>
      <c r="I5449" s="1">
        <v>31</v>
      </c>
      <c r="J5449" s="1">
        <v>63</v>
      </c>
      <c r="K5449" s="1">
        <v>62</v>
      </c>
      <c r="L5449" s="1">
        <v>60</v>
      </c>
      <c r="M5449" s="1">
        <v>60</v>
      </c>
      <c r="N5449" s="1">
        <v>68</v>
      </c>
      <c r="O5449" s="1">
        <v>8</v>
      </c>
      <c r="P5449" s="1">
        <v>9</v>
      </c>
      <c r="Q5449" s="1">
        <v>9</v>
      </c>
      <c r="R5449" s="1">
        <v>9</v>
      </c>
      <c r="S5449" s="1">
        <v>8</v>
      </c>
      <c r="T5449" t="s">
        <v>28</v>
      </c>
    </row>
    <row r="5450" spans="1:20" hidden="1">
      <c r="A5450" t="s">
        <v>11963</v>
      </c>
      <c r="B5450" t="s">
        <v>11964</v>
      </c>
      <c r="C5450" t="s">
        <v>49</v>
      </c>
      <c r="D5450" t="s">
        <v>50</v>
      </c>
      <c r="E5450" t="s">
        <v>51</v>
      </c>
      <c r="F5450" t="s">
        <v>25</v>
      </c>
      <c r="G5450" t="s">
        <v>42</v>
      </c>
      <c r="H5450" t="s">
        <v>27</v>
      </c>
      <c r="I5450" s="1">
        <v>28</v>
      </c>
      <c r="J5450" s="1">
        <v>61</v>
      </c>
      <c r="K5450" s="1">
        <v>60</v>
      </c>
      <c r="L5450" s="1">
        <v>59</v>
      </c>
      <c r="M5450" s="1">
        <v>59</v>
      </c>
      <c r="N5450" s="1">
        <v>72</v>
      </c>
      <c r="O5450" s="1">
        <v>8</v>
      </c>
      <c r="P5450" s="1">
        <v>7</v>
      </c>
      <c r="Q5450" s="1">
        <v>11</v>
      </c>
      <c r="R5450" s="1">
        <v>7</v>
      </c>
      <c r="S5450" s="1">
        <v>9</v>
      </c>
      <c r="T5450" t="s">
        <v>28</v>
      </c>
    </row>
    <row r="5451" spans="1:20" hidden="1">
      <c r="A5451" t="s">
        <v>11965</v>
      </c>
      <c r="B5451" t="s">
        <v>500</v>
      </c>
      <c r="C5451" t="s">
        <v>49</v>
      </c>
      <c r="D5451" t="s">
        <v>50</v>
      </c>
      <c r="E5451" t="s">
        <v>51</v>
      </c>
      <c r="F5451" t="s">
        <v>25</v>
      </c>
      <c r="G5451" t="s">
        <v>42</v>
      </c>
      <c r="H5451" t="s">
        <v>62</v>
      </c>
      <c r="I5451" s="1">
        <v>15</v>
      </c>
      <c r="J5451" s="1">
        <v>52</v>
      </c>
      <c r="K5451" s="1">
        <v>50</v>
      </c>
      <c r="L5451" s="1">
        <v>51</v>
      </c>
      <c r="M5451" s="1">
        <v>51</v>
      </c>
      <c r="N5451" s="1">
        <v>58</v>
      </c>
      <c r="O5451" s="1">
        <v>13</v>
      </c>
      <c r="P5451" s="1">
        <v>10</v>
      </c>
      <c r="Q5451" s="1">
        <v>12</v>
      </c>
      <c r="R5451" s="1">
        <v>10</v>
      </c>
      <c r="S5451" s="1">
        <v>17</v>
      </c>
      <c r="T5451" t="s">
        <v>28</v>
      </c>
    </row>
    <row r="5452" spans="1:20" hidden="1">
      <c r="A5452" t="s">
        <v>11966</v>
      </c>
      <c r="B5452" t="s">
        <v>11967</v>
      </c>
      <c r="C5452" t="s">
        <v>45</v>
      </c>
      <c r="D5452" t="s">
        <v>46</v>
      </c>
      <c r="E5452" t="s">
        <v>24</v>
      </c>
      <c r="F5452" t="s">
        <v>25</v>
      </c>
      <c r="G5452" t="s">
        <v>42</v>
      </c>
      <c r="H5452" t="s">
        <v>62</v>
      </c>
      <c r="I5452" s="1">
        <v>24</v>
      </c>
      <c r="J5452" s="1">
        <v>48</v>
      </c>
      <c r="K5452" s="1">
        <v>44</v>
      </c>
      <c r="L5452" s="1">
        <v>45</v>
      </c>
      <c r="M5452" s="1">
        <v>43</v>
      </c>
      <c r="N5452" s="1">
        <v>44</v>
      </c>
      <c r="O5452" s="1">
        <v>11</v>
      </c>
      <c r="P5452" s="1">
        <v>10</v>
      </c>
      <c r="Q5452" s="1">
        <v>12</v>
      </c>
      <c r="R5452" s="1">
        <v>9</v>
      </c>
      <c r="S5452" s="1">
        <v>11</v>
      </c>
      <c r="T5452" t="s">
        <v>28</v>
      </c>
    </row>
    <row r="5453" spans="1:20" hidden="1">
      <c r="A5453" t="s">
        <v>11968</v>
      </c>
      <c r="B5453" t="s">
        <v>5014</v>
      </c>
      <c r="C5453" t="s">
        <v>45</v>
      </c>
      <c r="D5453" t="s">
        <v>46</v>
      </c>
      <c r="E5453" t="s">
        <v>24</v>
      </c>
      <c r="F5453" t="s">
        <v>25</v>
      </c>
      <c r="G5453" t="s">
        <v>42</v>
      </c>
      <c r="H5453" t="s">
        <v>73</v>
      </c>
      <c r="I5453" s="1">
        <v>1</v>
      </c>
      <c r="J5453" s="1">
        <v>57</v>
      </c>
      <c r="K5453" s="1">
        <v>58</v>
      </c>
      <c r="L5453" s="1">
        <v>51</v>
      </c>
      <c r="M5453" s="1">
        <v>56</v>
      </c>
      <c r="N5453" s="1">
        <v>56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t="s">
        <v>28</v>
      </c>
    </row>
    <row r="5454" spans="1:20" hidden="1">
      <c r="A5454" t="s">
        <v>11969</v>
      </c>
      <c r="B5454" t="s">
        <v>11970</v>
      </c>
      <c r="C5454" t="s">
        <v>45</v>
      </c>
      <c r="D5454" t="s">
        <v>46</v>
      </c>
      <c r="E5454" t="s">
        <v>24</v>
      </c>
      <c r="F5454" t="s">
        <v>25</v>
      </c>
      <c r="G5454" t="s">
        <v>42</v>
      </c>
      <c r="H5454" t="s">
        <v>27</v>
      </c>
      <c r="I5454" s="1">
        <v>26</v>
      </c>
      <c r="J5454" s="1">
        <v>66</v>
      </c>
      <c r="K5454" s="1">
        <v>66</v>
      </c>
      <c r="L5454" s="1">
        <v>61</v>
      </c>
      <c r="M5454" s="1">
        <v>61</v>
      </c>
      <c r="N5454" s="1">
        <v>76</v>
      </c>
      <c r="O5454" s="1">
        <v>7</v>
      </c>
      <c r="P5454" s="1">
        <v>8</v>
      </c>
      <c r="Q5454" s="1">
        <v>12</v>
      </c>
      <c r="R5454" s="1">
        <v>8</v>
      </c>
      <c r="S5454" s="1">
        <v>11</v>
      </c>
      <c r="T5454" t="s">
        <v>28</v>
      </c>
    </row>
    <row r="5455" spans="1:20" hidden="1">
      <c r="A5455" t="s">
        <v>11971</v>
      </c>
      <c r="B5455" t="s">
        <v>11972</v>
      </c>
      <c r="C5455" t="s">
        <v>45</v>
      </c>
      <c r="D5455" t="s">
        <v>46</v>
      </c>
      <c r="E5455" t="s">
        <v>24</v>
      </c>
      <c r="F5455" t="s">
        <v>25</v>
      </c>
      <c r="G5455" t="s">
        <v>42</v>
      </c>
      <c r="H5455" t="s">
        <v>27</v>
      </c>
      <c r="I5455" s="1">
        <v>15</v>
      </c>
      <c r="J5455" s="1">
        <v>55</v>
      </c>
      <c r="K5455" s="1">
        <v>50</v>
      </c>
      <c r="L5455" s="1">
        <v>44</v>
      </c>
      <c r="M5455" s="1">
        <v>45</v>
      </c>
      <c r="N5455" s="1">
        <v>65</v>
      </c>
      <c r="O5455" s="1">
        <v>7</v>
      </c>
      <c r="P5455" s="1">
        <v>11</v>
      </c>
      <c r="Q5455" s="1">
        <v>11</v>
      </c>
      <c r="R5455" s="1">
        <v>10</v>
      </c>
      <c r="S5455" s="1">
        <v>14</v>
      </c>
      <c r="T5455" t="s">
        <v>28</v>
      </c>
    </row>
    <row r="5456" spans="1:20" hidden="1">
      <c r="A5456" t="s">
        <v>11973</v>
      </c>
      <c r="B5456" t="s">
        <v>11974</v>
      </c>
      <c r="C5456" t="s">
        <v>45</v>
      </c>
      <c r="D5456" t="s">
        <v>46</v>
      </c>
      <c r="E5456" t="s">
        <v>24</v>
      </c>
      <c r="F5456" t="s">
        <v>25</v>
      </c>
      <c r="G5456" t="s">
        <v>26</v>
      </c>
      <c r="H5456" t="s">
        <v>90</v>
      </c>
      <c r="I5456" s="1">
        <v>74</v>
      </c>
      <c r="J5456" s="1">
        <v>44</v>
      </c>
      <c r="K5456" s="1">
        <v>40</v>
      </c>
      <c r="L5456" s="1">
        <v>37</v>
      </c>
      <c r="M5456" s="1">
        <v>37</v>
      </c>
      <c r="N5456" s="1">
        <v>38</v>
      </c>
      <c r="O5456" s="1">
        <v>8</v>
      </c>
      <c r="P5456" s="1">
        <v>8</v>
      </c>
      <c r="Q5456" s="1">
        <v>8</v>
      </c>
      <c r="R5456" s="1">
        <v>6</v>
      </c>
      <c r="S5456" s="1">
        <v>6</v>
      </c>
      <c r="T5456" t="s">
        <v>28</v>
      </c>
    </row>
    <row r="5457" spans="1:20" hidden="1">
      <c r="A5457" t="s">
        <v>11975</v>
      </c>
      <c r="B5457" t="s">
        <v>11976</v>
      </c>
      <c r="C5457" t="s">
        <v>59</v>
      </c>
      <c r="D5457" t="s">
        <v>60</v>
      </c>
      <c r="E5457" t="s">
        <v>61</v>
      </c>
      <c r="F5457" t="s">
        <v>25</v>
      </c>
      <c r="G5457" t="s">
        <v>26</v>
      </c>
      <c r="H5457" t="s">
        <v>54</v>
      </c>
      <c r="I5457" s="1">
        <v>90</v>
      </c>
      <c r="J5457" s="1">
        <v>48</v>
      </c>
      <c r="K5457" s="1">
        <v>45</v>
      </c>
      <c r="L5457" s="1">
        <v>42</v>
      </c>
      <c r="M5457" s="1">
        <v>45</v>
      </c>
      <c r="N5457" s="1">
        <v>43</v>
      </c>
      <c r="O5457" s="1">
        <v>8</v>
      </c>
      <c r="P5457" s="1">
        <v>9</v>
      </c>
      <c r="Q5457" s="1">
        <v>10</v>
      </c>
      <c r="R5457" s="1">
        <v>8</v>
      </c>
      <c r="S5457" s="1">
        <v>8</v>
      </c>
      <c r="T5457" t="s">
        <v>28</v>
      </c>
    </row>
    <row r="5458" spans="1:20" hidden="1">
      <c r="A5458" t="s">
        <v>11977</v>
      </c>
      <c r="B5458" t="s">
        <v>5024</v>
      </c>
      <c r="C5458" t="s">
        <v>59</v>
      </c>
      <c r="D5458" t="s">
        <v>60</v>
      </c>
      <c r="E5458" t="s">
        <v>61</v>
      </c>
      <c r="F5458" t="s">
        <v>25</v>
      </c>
      <c r="G5458" t="s">
        <v>26</v>
      </c>
      <c r="H5458" t="s">
        <v>90</v>
      </c>
      <c r="I5458" s="1">
        <v>38</v>
      </c>
      <c r="J5458" s="1">
        <v>43</v>
      </c>
      <c r="K5458" s="1">
        <v>36</v>
      </c>
      <c r="L5458" s="1">
        <v>37</v>
      </c>
      <c r="M5458" s="1">
        <v>37</v>
      </c>
      <c r="N5458" s="1">
        <v>38</v>
      </c>
      <c r="O5458" s="1">
        <v>7</v>
      </c>
      <c r="P5458" s="1">
        <v>9</v>
      </c>
      <c r="Q5458" s="1">
        <v>9</v>
      </c>
      <c r="R5458" s="1">
        <v>5</v>
      </c>
      <c r="S5458" s="1">
        <v>6</v>
      </c>
      <c r="T5458" t="s">
        <v>28</v>
      </c>
    </row>
    <row r="5459" spans="1:20" hidden="1">
      <c r="A5459" t="s">
        <v>11978</v>
      </c>
      <c r="B5459" t="s">
        <v>5024</v>
      </c>
      <c r="C5459" t="s">
        <v>59</v>
      </c>
      <c r="D5459" t="s">
        <v>60</v>
      </c>
      <c r="E5459" t="s">
        <v>61</v>
      </c>
      <c r="F5459" t="s">
        <v>25</v>
      </c>
      <c r="G5459" t="s">
        <v>26</v>
      </c>
      <c r="H5459" t="s">
        <v>54</v>
      </c>
      <c r="I5459" s="1">
        <v>93</v>
      </c>
      <c r="J5459" s="1">
        <v>47</v>
      </c>
      <c r="K5459" s="1">
        <v>43</v>
      </c>
      <c r="L5459" s="1">
        <v>41</v>
      </c>
      <c r="M5459" s="1">
        <v>43</v>
      </c>
      <c r="N5459" s="1">
        <v>40</v>
      </c>
      <c r="O5459" s="1">
        <v>9</v>
      </c>
      <c r="P5459" s="1">
        <v>10</v>
      </c>
      <c r="Q5459" s="1">
        <v>10</v>
      </c>
      <c r="R5459" s="1">
        <v>9</v>
      </c>
      <c r="S5459" s="1">
        <v>8</v>
      </c>
      <c r="T5459" t="s">
        <v>28</v>
      </c>
    </row>
    <row r="5460" spans="1:20" hidden="1">
      <c r="A5460" t="s">
        <v>11979</v>
      </c>
      <c r="B5460" t="s">
        <v>11980</v>
      </c>
      <c r="C5460" t="s">
        <v>59</v>
      </c>
      <c r="D5460" t="s">
        <v>60</v>
      </c>
      <c r="E5460" t="s">
        <v>61</v>
      </c>
      <c r="F5460" t="s">
        <v>25</v>
      </c>
      <c r="G5460" t="s">
        <v>26</v>
      </c>
      <c r="H5460" t="s">
        <v>54</v>
      </c>
      <c r="I5460" s="1">
        <v>56</v>
      </c>
      <c r="J5460" s="1">
        <v>49</v>
      </c>
      <c r="K5460" s="1">
        <v>47</v>
      </c>
      <c r="L5460" s="1">
        <v>41</v>
      </c>
      <c r="M5460" s="1">
        <v>45</v>
      </c>
      <c r="N5460" s="1">
        <v>43</v>
      </c>
      <c r="O5460" s="1">
        <v>8</v>
      </c>
      <c r="P5460" s="1">
        <v>8</v>
      </c>
      <c r="Q5460" s="1">
        <v>10</v>
      </c>
      <c r="R5460" s="1">
        <v>8</v>
      </c>
      <c r="S5460" s="1">
        <v>9</v>
      </c>
      <c r="T5460" t="s">
        <v>28</v>
      </c>
    </row>
    <row r="5461" spans="1:20" hidden="1">
      <c r="A5461" t="s">
        <v>11981</v>
      </c>
      <c r="B5461" t="s">
        <v>11982</v>
      </c>
      <c r="C5461" t="s">
        <v>49</v>
      </c>
      <c r="D5461" t="s">
        <v>50</v>
      </c>
      <c r="E5461" t="s">
        <v>51</v>
      </c>
      <c r="F5461" t="s">
        <v>25</v>
      </c>
      <c r="G5461" t="s">
        <v>42</v>
      </c>
      <c r="H5461" t="s">
        <v>27</v>
      </c>
      <c r="I5461" s="1">
        <v>17</v>
      </c>
      <c r="J5461" s="1">
        <v>61</v>
      </c>
      <c r="K5461" s="1">
        <v>59</v>
      </c>
      <c r="L5461" s="1">
        <v>57</v>
      </c>
      <c r="M5461" s="1">
        <v>54</v>
      </c>
      <c r="N5461" s="1">
        <v>62</v>
      </c>
      <c r="O5461" s="1">
        <v>10</v>
      </c>
      <c r="P5461" s="1">
        <v>9</v>
      </c>
      <c r="Q5461" s="1">
        <v>11</v>
      </c>
      <c r="R5461" s="1">
        <v>11</v>
      </c>
      <c r="S5461" s="1">
        <v>11</v>
      </c>
      <c r="T5461" t="s">
        <v>28</v>
      </c>
    </row>
    <row r="5462" spans="1:20" hidden="1">
      <c r="A5462" t="s">
        <v>11983</v>
      </c>
      <c r="B5462" t="s">
        <v>11984</v>
      </c>
      <c r="C5462" t="s">
        <v>252</v>
      </c>
      <c r="D5462" t="s">
        <v>253</v>
      </c>
      <c r="E5462" t="s">
        <v>61</v>
      </c>
      <c r="F5462" t="s">
        <v>25</v>
      </c>
      <c r="G5462" t="s">
        <v>42</v>
      </c>
      <c r="H5462" t="s">
        <v>62</v>
      </c>
      <c r="I5462" s="1">
        <v>2</v>
      </c>
      <c r="J5462" s="1">
        <v>41</v>
      </c>
      <c r="K5462" s="1">
        <v>34</v>
      </c>
      <c r="L5462" s="1">
        <v>28</v>
      </c>
      <c r="M5462" s="1">
        <v>38</v>
      </c>
      <c r="N5462" s="1">
        <v>34</v>
      </c>
      <c r="O5462" s="1">
        <v>6</v>
      </c>
      <c r="P5462" s="1">
        <v>1</v>
      </c>
      <c r="Q5462" s="1">
        <v>1</v>
      </c>
      <c r="R5462" s="1">
        <v>1</v>
      </c>
      <c r="S5462" s="1">
        <v>4</v>
      </c>
      <c r="T5462" t="s">
        <v>28</v>
      </c>
    </row>
    <row r="5463" spans="1:20" hidden="1">
      <c r="A5463" t="s">
        <v>11985</v>
      </c>
      <c r="B5463" t="s">
        <v>11986</v>
      </c>
      <c r="C5463" t="s">
        <v>5033</v>
      </c>
      <c r="D5463" t="s">
        <v>5034</v>
      </c>
      <c r="E5463" t="s">
        <v>61</v>
      </c>
      <c r="F5463" t="s">
        <v>25</v>
      </c>
      <c r="G5463" t="s">
        <v>26</v>
      </c>
      <c r="H5463" t="s">
        <v>62</v>
      </c>
      <c r="I5463" s="1">
        <v>15</v>
      </c>
      <c r="J5463" s="1">
        <v>44</v>
      </c>
      <c r="K5463" s="1">
        <v>39</v>
      </c>
      <c r="L5463" s="1">
        <v>38</v>
      </c>
      <c r="M5463" s="1">
        <v>41</v>
      </c>
      <c r="N5463" s="1">
        <v>39</v>
      </c>
      <c r="O5463" s="1">
        <v>6</v>
      </c>
      <c r="P5463" s="1">
        <v>9</v>
      </c>
      <c r="Q5463" s="1">
        <v>7</v>
      </c>
      <c r="R5463" s="1">
        <v>5</v>
      </c>
      <c r="S5463" s="1">
        <v>5</v>
      </c>
      <c r="T5463" t="s">
        <v>28</v>
      </c>
    </row>
    <row r="5464" spans="1:20" hidden="1">
      <c r="A5464" t="s">
        <v>11987</v>
      </c>
      <c r="B5464" t="s">
        <v>11988</v>
      </c>
      <c r="C5464" t="s">
        <v>49</v>
      </c>
      <c r="D5464" t="s">
        <v>50</v>
      </c>
      <c r="E5464" t="s">
        <v>51</v>
      </c>
      <c r="F5464" t="s">
        <v>25</v>
      </c>
      <c r="G5464" t="s">
        <v>42</v>
      </c>
      <c r="H5464" t="s">
        <v>27</v>
      </c>
      <c r="I5464" s="1">
        <v>73</v>
      </c>
      <c r="J5464" s="1">
        <v>52</v>
      </c>
      <c r="K5464" s="1">
        <v>48</v>
      </c>
      <c r="L5464" s="1">
        <v>48</v>
      </c>
      <c r="M5464" s="1">
        <v>49</v>
      </c>
      <c r="N5464" s="1">
        <v>50</v>
      </c>
      <c r="O5464" s="1">
        <v>9</v>
      </c>
      <c r="P5464" s="1">
        <v>9</v>
      </c>
      <c r="Q5464" s="1">
        <v>12</v>
      </c>
      <c r="R5464" s="1">
        <v>8</v>
      </c>
      <c r="S5464" s="1">
        <v>10</v>
      </c>
      <c r="T5464" t="s">
        <v>28</v>
      </c>
    </row>
    <row r="5465" spans="1:20" hidden="1">
      <c r="A5465" t="s">
        <v>11989</v>
      </c>
      <c r="B5465" t="s">
        <v>11990</v>
      </c>
      <c r="C5465" t="s">
        <v>49</v>
      </c>
      <c r="D5465" t="s">
        <v>50</v>
      </c>
      <c r="E5465" t="s">
        <v>51</v>
      </c>
      <c r="F5465" t="s">
        <v>25</v>
      </c>
      <c r="G5465" t="s">
        <v>42</v>
      </c>
      <c r="H5465" t="s">
        <v>27</v>
      </c>
      <c r="I5465" s="1">
        <v>31</v>
      </c>
      <c r="J5465" s="1">
        <v>60</v>
      </c>
      <c r="K5465" s="1">
        <v>59</v>
      </c>
      <c r="L5465" s="1">
        <v>54</v>
      </c>
      <c r="M5465" s="1">
        <v>56</v>
      </c>
      <c r="N5465" s="1">
        <v>58</v>
      </c>
      <c r="O5465" s="1">
        <v>8</v>
      </c>
      <c r="P5465" s="1">
        <v>12</v>
      </c>
      <c r="Q5465" s="1">
        <v>12</v>
      </c>
      <c r="R5465" s="1">
        <v>9</v>
      </c>
      <c r="S5465" s="1">
        <v>9</v>
      </c>
      <c r="T5465" t="s">
        <v>28</v>
      </c>
    </row>
    <row r="5466" spans="1:20" hidden="1">
      <c r="A5466" t="s">
        <v>11991</v>
      </c>
      <c r="B5466" t="s">
        <v>531</v>
      </c>
      <c r="C5466" t="s">
        <v>49</v>
      </c>
      <c r="D5466" t="s">
        <v>50</v>
      </c>
      <c r="E5466" t="s">
        <v>51</v>
      </c>
      <c r="F5466" t="s">
        <v>25</v>
      </c>
      <c r="G5466" t="s">
        <v>42</v>
      </c>
      <c r="H5466" t="s">
        <v>54</v>
      </c>
      <c r="I5466" s="1">
        <v>18</v>
      </c>
      <c r="J5466" s="1">
        <v>60</v>
      </c>
      <c r="K5466" s="1">
        <v>56</v>
      </c>
      <c r="L5466" s="1">
        <v>58</v>
      </c>
      <c r="M5466" s="1">
        <v>54</v>
      </c>
      <c r="N5466" s="1">
        <v>62</v>
      </c>
      <c r="O5466" s="1">
        <v>11</v>
      </c>
      <c r="P5466" s="1">
        <v>14</v>
      </c>
      <c r="Q5466" s="1">
        <v>11</v>
      </c>
      <c r="R5466" s="1">
        <v>9</v>
      </c>
      <c r="S5466" s="1">
        <v>14</v>
      </c>
      <c r="T5466" t="s">
        <v>28</v>
      </c>
    </row>
    <row r="5467" spans="1:20" hidden="1">
      <c r="A5467" t="s">
        <v>11992</v>
      </c>
      <c r="B5467" t="s">
        <v>537</v>
      </c>
      <c r="C5467" t="s">
        <v>49</v>
      </c>
      <c r="D5467" t="s">
        <v>50</v>
      </c>
      <c r="E5467" t="s">
        <v>51</v>
      </c>
      <c r="F5467" t="s">
        <v>25</v>
      </c>
      <c r="G5467" t="s">
        <v>26</v>
      </c>
      <c r="H5467" t="s">
        <v>62</v>
      </c>
      <c r="I5467" s="1">
        <v>95</v>
      </c>
      <c r="J5467" s="1">
        <v>52</v>
      </c>
      <c r="K5467" s="1">
        <v>50</v>
      </c>
      <c r="L5467" s="1">
        <v>47</v>
      </c>
      <c r="M5467" s="1">
        <v>49</v>
      </c>
      <c r="N5467" s="1">
        <v>47</v>
      </c>
      <c r="O5467" s="1">
        <v>9</v>
      </c>
      <c r="P5467" s="1">
        <v>9</v>
      </c>
      <c r="Q5467" s="1">
        <v>10</v>
      </c>
      <c r="R5467" s="1">
        <v>8</v>
      </c>
      <c r="S5467" s="1">
        <v>9</v>
      </c>
      <c r="T5467" t="s">
        <v>28</v>
      </c>
    </row>
    <row r="5468" spans="1:20" hidden="1">
      <c r="A5468" t="s">
        <v>11993</v>
      </c>
      <c r="B5468" t="s">
        <v>11994</v>
      </c>
      <c r="C5468" t="s">
        <v>49</v>
      </c>
      <c r="D5468" t="s">
        <v>50</v>
      </c>
      <c r="E5468" t="s">
        <v>51</v>
      </c>
      <c r="F5468" t="s">
        <v>25</v>
      </c>
      <c r="G5468" t="s">
        <v>42</v>
      </c>
      <c r="H5468" t="s">
        <v>27</v>
      </c>
      <c r="I5468" s="1">
        <v>43</v>
      </c>
      <c r="J5468" s="1">
        <v>55</v>
      </c>
      <c r="K5468" s="1">
        <v>52</v>
      </c>
      <c r="L5468" s="1">
        <v>50</v>
      </c>
      <c r="M5468" s="1">
        <v>52</v>
      </c>
      <c r="N5468" s="1">
        <v>54</v>
      </c>
      <c r="O5468" s="1">
        <v>8</v>
      </c>
      <c r="P5468" s="1">
        <v>9</v>
      </c>
      <c r="Q5468" s="1">
        <v>9</v>
      </c>
      <c r="R5468" s="1">
        <v>7</v>
      </c>
      <c r="S5468" s="1">
        <v>10</v>
      </c>
      <c r="T5468" t="s">
        <v>28</v>
      </c>
    </row>
    <row r="5469" spans="1:20" hidden="1">
      <c r="A5469" t="s">
        <v>11995</v>
      </c>
      <c r="B5469" t="s">
        <v>11996</v>
      </c>
      <c r="C5469" t="s">
        <v>49</v>
      </c>
      <c r="D5469" t="s">
        <v>50</v>
      </c>
      <c r="E5469" t="s">
        <v>51</v>
      </c>
      <c r="F5469" t="s">
        <v>25</v>
      </c>
      <c r="G5469" t="s">
        <v>42</v>
      </c>
      <c r="H5469" t="s">
        <v>27</v>
      </c>
      <c r="I5469" s="1">
        <v>10</v>
      </c>
      <c r="J5469" s="1">
        <v>56</v>
      </c>
      <c r="K5469" s="1">
        <v>51</v>
      </c>
      <c r="L5469" s="1">
        <v>47</v>
      </c>
      <c r="M5469" s="1">
        <v>51</v>
      </c>
      <c r="N5469" s="1">
        <v>57</v>
      </c>
      <c r="O5469" s="1">
        <v>11</v>
      </c>
      <c r="P5469" s="1">
        <v>10</v>
      </c>
      <c r="Q5469" s="1">
        <v>13</v>
      </c>
      <c r="R5469" s="1">
        <v>9</v>
      </c>
      <c r="S5469" s="1">
        <v>10</v>
      </c>
      <c r="T5469" t="s">
        <v>28</v>
      </c>
    </row>
    <row r="5470" spans="1:20" hidden="1">
      <c r="A5470" t="s">
        <v>11997</v>
      </c>
      <c r="B5470" t="s">
        <v>11998</v>
      </c>
      <c r="C5470" t="s">
        <v>59</v>
      </c>
      <c r="D5470" t="s">
        <v>60</v>
      </c>
      <c r="E5470" t="s">
        <v>61</v>
      </c>
      <c r="F5470" t="s">
        <v>25</v>
      </c>
      <c r="G5470" t="s">
        <v>26</v>
      </c>
      <c r="H5470" t="s">
        <v>90</v>
      </c>
      <c r="I5470" s="1">
        <v>9</v>
      </c>
      <c r="J5470" s="1">
        <v>41</v>
      </c>
      <c r="K5470" s="1">
        <v>30</v>
      </c>
      <c r="L5470" s="1">
        <v>34</v>
      </c>
      <c r="M5470" s="1">
        <v>35</v>
      </c>
      <c r="N5470" s="1">
        <v>36</v>
      </c>
      <c r="O5470" s="1">
        <v>7</v>
      </c>
      <c r="P5470" s="1">
        <v>7</v>
      </c>
      <c r="Q5470" s="1">
        <v>11</v>
      </c>
      <c r="R5470" s="1">
        <v>7</v>
      </c>
      <c r="S5470" s="1">
        <v>4</v>
      </c>
      <c r="T5470" t="s">
        <v>28</v>
      </c>
    </row>
    <row r="5471" spans="1:20" hidden="1">
      <c r="A5471" t="s">
        <v>11999</v>
      </c>
      <c r="B5471" t="s">
        <v>12000</v>
      </c>
      <c r="C5471" t="s">
        <v>49</v>
      </c>
      <c r="D5471" t="s">
        <v>50</v>
      </c>
      <c r="E5471" t="s">
        <v>51</v>
      </c>
      <c r="F5471" t="s">
        <v>25</v>
      </c>
      <c r="G5471" t="s">
        <v>42</v>
      </c>
      <c r="H5471" t="s">
        <v>73</v>
      </c>
      <c r="I5471" s="1">
        <v>4</v>
      </c>
      <c r="J5471" s="1">
        <v>48</v>
      </c>
      <c r="K5471" s="1">
        <v>54</v>
      </c>
      <c r="L5471" s="1">
        <v>48</v>
      </c>
      <c r="M5471" s="1">
        <v>54</v>
      </c>
      <c r="N5471" s="1">
        <v>51</v>
      </c>
      <c r="O5471" s="1">
        <v>9</v>
      </c>
      <c r="P5471" s="1">
        <v>5</v>
      </c>
      <c r="Q5471" s="1">
        <v>10</v>
      </c>
      <c r="R5471" s="1">
        <v>4</v>
      </c>
      <c r="S5471" s="1">
        <v>11</v>
      </c>
      <c r="T5471" t="s">
        <v>28</v>
      </c>
    </row>
    <row r="5472" spans="1:20" hidden="1">
      <c r="A5472" t="s">
        <v>12001</v>
      </c>
      <c r="B5472" t="s">
        <v>12002</v>
      </c>
      <c r="C5472" t="s">
        <v>49</v>
      </c>
      <c r="D5472" t="s">
        <v>50</v>
      </c>
      <c r="E5472" t="s">
        <v>51</v>
      </c>
      <c r="F5472" t="s">
        <v>25</v>
      </c>
      <c r="G5472" t="s">
        <v>42</v>
      </c>
      <c r="H5472" t="s">
        <v>73</v>
      </c>
      <c r="I5472" s="1">
        <v>12</v>
      </c>
      <c r="J5472" s="1">
        <v>49</v>
      </c>
      <c r="K5472" s="1">
        <v>48</v>
      </c>
      <c r="L5472" s="1">
        <v>45</v>
      </c>
      <c r="M5472" s="1">
        <v>44</v>
      </c>
      <c r="N5472" s="1">
        <v>44</v>
      </c>
      <c r="O5472" s="1">
        <v>8</v>
      </c>
      <c r="P5472" s="1">
        <v>9</v>
      </c>
      <c r="Q5472" s="1">
        <v>9</v>
      </c>
      <c r="R5472" s="1">
        <v>7</v>
      </c>
      <c r="S5472" s="1">
        <v>9</v>
      </c>
      <c r="T5472" t="s">
        <v>28</v>
      </c>
    </row>
    <row r="5473" spans="1:20" hidden="1">
      <c r="A5473" t="s">
        <v>12003</v>
      </c>
      <c r="B5473" t="s">
        <v>12004</v>
      </c>
      <c r="C5473" t="s">
        <v>49</v>
      </c>
      <c r="D5473" t="s">
        <v>50</v>
      </c>
      <c r="E5473" t="s">
        <v>51</v>
      </c>
      <c r="F5473" t="s">
        <v>25</v>
      </c>
      <c r="G5473" t="s">
        <v>42</v>
      </c>
      <c r="H5473" t="s">
        <v>90</v>
      </c>
      <c r="I5473" s="1">
        <v>6</v>
      </c>
      <c r="J5473" s="1">
        <v>52</v>
      </c>
      <c r="K5473" s="1">
        <v>48</v>
      </c>
      <c r="L5473" s="1">
        <v>47</v>
      </c>
      <c r="M5473" s="1">
        <v>48</v>
      </c>
      <c r="N5473" s="1">
        <v>48</v>
      </c>
      <c r="O5473" s="1">
        <v>10</v>
      </c>
      <c r="P5473" s="1">
        <v>14</v>
      </c>
      <c r="Q5473" s="1">
        <v>12</v>
      </c>
      <c r="R5473" s="1">
        <v>12</v>
      </c>
      <c r="S5473" s="1">
        <v>17</v>
      </c>
      <c r="T5473" t="s">
        <v>28</v>
      </c>
    </row>
    <row r="5474" spans="1:20" hidden="1">
      <c r="A5474" t="s">
        <v>12005</v>
      </c>
      <c r="B5474" t="s">
        <v>12006</v>
      </c>
      <c r="C5474" t="s">
        <v>487</v>
      </c>
      <c r="D5474" t="s">
        <v>488</v>
      </c>
      <c r="E5474" t="s">
        <v>61</v>
      </c>
      <c r="F5474" t="s">
        <v>25</v>
      </c>
      <c r="G5474" t="s">
        <v>26</v>
      </c>
      <c r="H5474" t="s">
        <v>54</v>
      </c>
      <c r="I5474" s="1">
        <v>8</v>
      </c>
      <c r="J5474" s="1">
        <v>46</v>
      </c>
      <c r="K5474" s="1">
        <v>40</v>
      </c>
      <c r="L5474" s="1">
        <v>41</v>
      </c>
      <c r="M5474" s="1">
        <v>42</v>
      </c>
      <c r="N5474" s="1">
        <v>43</v>
      </c>
      <c r="O5474" s="1">
        <v>8</v>
      </c>
      <c r="P5474" s="1">
        <v>9</v>
      </c>
      <c r="Q5474" s="1">
        <v>13</v>
      </c>
      <c r="R5474" s="1">
        <v>6</v>
      </c>
      <c r="S5474" s="1">
        <v>10</v>
      </c>
      <c r="T5474" t="s">
        <v>28</v>
      </c>
    </row>
    <row r="5475" spans="1:20" hidden="1">
      <c r="A5475" t="s">
        <v>12007</v>
      </c>
      <c r="B5475" t="s">
        <v>553</v>
      </c>
      <c r="C5475" t="s">
        <v>49</v>
      </c>
      <c r="D5475" t="s">
        <v>50</v>
      </c>
      <c r="E5475" t="s">
        <v>51</v>
      </c>
      <c r="F5475" t="s">
        <v>25</v>
      </c>
      <c r="G5475" t="s">
        <v>26</v>
      </c>
      <c r="H5475" t="s">
        <v>62</v>
      </c>
      <c r="I5475" s="1">
        <v>70</v>
      </c>
      <c r="J5475" s="1">
        <v>54</v>
      </c>
      <c r="K5475" s="1">
        <v>52</v>
      </c>
      <c r="L5475" s="1">
        <v>48</v>
      </c>
      <c r="M5475" s="1">
        <v>51</v>
      </c>
      <c r="N5475" s="1">
        <v>55</v>
      </c>
      <c r="O5475" s="1">
        <v>8</v>
      </c>
      <c r="P5475" s="1">
        <v>10</v>
      </c>
      <c r="Q5475" s="1">
        <v>10</v>
      </c>
      <c r="R5475" s="1">
        <v>8</v>
      </c>
      <c r="S5475" s="1">
        <v>13</v>
      </c>
      <c r="T5475" t="s">
        <v>28</v>
      </c>
    </row>
    <row r="5476" spans="1:20" hidden="1">
      <c r="A5476" t="s">
        <v>12008</v>
      </c>
      <c r="B5476" t="s">
        <v>12009</v>
      </c>
      <c r="C5476" t="s">
        <v>49</v>
      </c>
      <c r="D5476" t="s">
        <v>50</v>
      </c>
      <c r="E5476" t="s">
        <v>51</v>
      </c>
      <c r="F5476" t="s">
        <v>25</v>
      </c>
      <c r="G5476" t="s">
        <v>42</v>
      </c>
      <c r="H5476" t="s">
        <v>27</v>
      </c>
      <c r="I5476" s="1">
        <v>18</v>
      </c>
      <c r="J5476" s="1">
        <v>59</v>
      </c>
      <c r="K5476" s="1">
        <v>59</v>
      </c>
      <c r="L5476" s="1">
        <v>57</v>
      </c>
      <c r="M5476" s="1">
        <v>57</v>
      </c>
      <c r="N5476" s="1">
        <v>62</v>
      </c>
      <c r="O5476" s="1">
        <v>7</v>
      </c>
      <c r="P5476" s="1">
        <v>7</v>
      </c>
      <c r="Q5476" s="1">
        <v>8</v>
      </c>
      <c r="R5476" s="1">
        <v>6</v>
      </c>
      <c r="S5476" s="1">
        <v>8</v>
      </c>
      <c r="T5476" t="s">
        <v>28</v>
      </c>
    </row>
    <row r="5477" spans="1:20" hidden="1">
      <c r="A5477" t="s">
        <v>12010</v>
      </c>
      <c r="B5477" t="s">
        <v>5132</v>
      </c>
      <c r="C5477" t="s">
        <v>628</v>
      </c>
      <c r="D5477" t="s">
        <v>629</v>
      </c>
      <c r="E5477" t="s">
        <v>24</v>
      </c>
      <c r="F5477" t="s">
        <v>25</v>
      </c>
      <c r="G5477" t="s">
        <v>26</v>
      </c>
      <c r="H5477" t="s">
        <v>90</v>
      </c>
      <c r="I5477" s="1">
        <v>13</v>
      </c>
      <c r="J5477" s="1">
        <v>41</v>
      </c>
      <c r="K5477" s="1">
        <v>39</v>
      </c>
      <c r="L5477" s="1">
        <v>33</v>
      </c>
      <c r="M5477" s="1">
        <v>39</v>
      </c>
      <c r="N5477" s="1">
        <v>39</v>
      </c>
      <c r="O5477" s="1">
        <v>8</v>
      </c>
      <c r="P5477" s="1">
        <v>5</v>
      </c>
      <c r="Q5477" s="1">
        <v>5</v>
      </c>
      <c r="R5477" s="1">
        <v>7</v>
      </c>
      <c r="S5477" s="1">
        <v>5</v>
      </c>
      <c r="T5477" t="s">
        <v>28</v>
      </c>
    </row>
    <row r="5478" spans="1:20" hidden="1">
      <c r="A5478" t="s">
        <v>12011</v>
      </c>
      <c r="B5478" t="s">
        <v>12012</v>
      </c>
      <c r="C5478" t="s">
        <v>8700</v>
      </c>
      <c r="D5478" t="s">
        <v>8701</v>
      </c>
      <c r="E5478" t="s">
        <v>24</v>
      </c>
      <c r="F5478" t="s">
        <v>25</v>
      </c>
      <c r="G5478" t="s">
        <v>26</v>
      </c>
      <c r="H5478" t="s">
        <v>27</v>
      </c>
      <c r="I5478" s="1">
        <v>22</v>
      </c>
      <c r="J5478" s="1">
        <v>52</v>
      </c>
      <c r="K5478" s="1">
        <v>49</v>
      </c>
      <c r="L5478" s="1">
        <v>48</v>
      </c>
      <c r="M5478" s="1">
        <v>47</v>
      </c>
      <c r="N5478" s="1">
        <v>43</v>
      </c>
      <c r="O5478" s="1">
        <v>9</v>
      </c>
      <c r="P5478" s="1">
        <v>10</v>
      </c>
      <c r="Q5478" s="1">
        <v>12</v>
      </c>
      <c r="R5478" s="1">
        <v>10</v>
      </c>
      <c r="S5478" s="1">
        <v>8</v>
      </c>
      <c r="T5478" t="s">
        <v>28</v>
      </c>
    </row>
    <row r="5479" spans="1:20" hidden="1">
      <c r="A5479" t="s">
        <v>12013</v>
      </c>
      <c r="B5479" t="s">
        <v>12014</v>
      </c>
      <c r="C5479" t="s">
        <v>8700</v>
      </c>
      <c r="D5479" t="s">
        <v>8701</v>
      </c>
      <c r="E5479" t="s">
        <v>24</v>
      </c>
      <c r="F5479" t="s">
        <v>25</v>
      </c>
      <c r="G5479" t="s">
        <v>26</v>
      </c>
      <c r="H5479" t="s">
        <v>27</v>
      </c>
      <c r="I5479" s="1">
        <v>9</v>
      </c>
      <c r="J5479" s="1">
        <v>50</v>
      </c>
      <c r="K5479" s="1">
        <v>48</v>
      </c>
      <c r="L5479" s="1">
        <v>49</v>
      </c>
      <c r="M5479" s="1">
        <v>46</v>
      </c>
      <c r="N5479" s="1">
        <v>41</v>
      </c>
      <c r="O5479" s="1">
        <v>8</v>
      </c>
      <c r="P5479" s="1">
        <v>7</v>
      </c>
      <c r="Q5479" s="1">
        <v>10</v>
      </c>
      <c r="R5479" s="1">
        <v>9</v>
      </c>
      <c r="S5479" s="1">
        <v>11</v>
      </c>
      <c r="T5479" t="s">
        <v>28</v>
      </c>
    </row>
    <row r="5480" spans="1:20" hidden="1">
      <c r="A5480" t="s">
        <v>12015</v>
      </c>
      <c r="B5480" t="s">
        <v>12016</v>
      </c>
      <c r="C5480" t="s">
        <v>639</v>
      </c>
      <c r="D5480" t="s">
        <v>640</v>
      </c>
      <c r="E5480" t="s">
        <v>634</v>
      </c>
      <c r="F5480" t="s">
        <v>25</v>
      </c>
      <c r="G5480" t="s">
        <v>26</v>
      </c>
      <c r="H5480" t="s">
        <v>62</v>
      </c>
      <c r="I5480" s="1">
        <v>31</v>
      </c>
      <c r="J5480" s="1">
        <v>43</v>
      </c>
      <c r="K5480" s="1">
        <v>40</v>
      </c>
      <c r="L5480" s="1">
        <v>36</v>
      </c>
      <c r="M5480" s="1">
        <v>39</v>
      </c>
      <c r="N5480" s="1">
        <v>39</v>
      </c>
      <c r="O5480" s="1">
        <v>9</v>
      </c>
      <c r="P5480" s="1">
        <v>8</v>
      </c>
      <c r="Q5480" s="1">
        <v>9</v>
      </c>
      <c r="R5480" s="1">
        <v>5</v>
      </c>
      <c r="S5480" s="1">
        <v>6</v>
      </c>
      <c r="T5480" t="s">
        <v>28</v>
      </c>
    </row>
    <row r="5481" spans="1:20" hidden="1">
      <c r="A5481" t="s">
        <v>12017</v>
      </c>
      <c r="B5481" t="s">
        <v>12018</v>
      </c>
      <c r="C5481" t="s">
        <v>639</v>
      </c>
      <c r="D5481" t="s">
        <v>640</v>
      </c>
      <c r="E5481" t="s">
        <v>634</v>
      </c>
      <c r="F5481" t="s">
        <v>25</v>
      </c>
      <c r="G5481" t="s">
        <v>42</v>
      </c>
      <c r="H5481" t="s">
        <v>27</v>
      </c>
      <c r="I5481" s="1">
        <v>30</v>
      </c>
      <c r="J5481" s="1">
        <v>60</v>
      </c>
      <c r="K5481" s="1">
        <v>57</v>
      </c>
      <c r="L5481" s="1">
        <v>56</v>
      </c>
      <c r="M5481" s="1">
        <v>56</v>
      </c>
      <c r="N5481" s="1">
        <v>63</v>
      </c>
      <c r="O5481" s="1">
        <v>9</v>
      </c>
      <c r="P5481" s="1">
        <v>12</v>
      </c>
      <c r="Q5481" s="1">
        <v>11</v>
      </c>
      <c r="R5481" s="1">
        <v>11</v>
      </c>
      <c r="S5481" s="1">
        <v>16</v>
      </c>
      <c r="T5481" t="s">
        <v>28</v>
      </c>
    </row>
    <row r="5482" spans="1:20" hidden="1">
      <c r="A5482" t="s">
        <v>12019</v>
      </c>
      <c r="B5482" t="s">
        <v>12020</v>
      </c>
      <c r="C5482" t="s">
        <v>45</v>
      </c>
      <c r="D5482" t="s">
        <v>46</v>
      </c>
      <c r="E5482" t="s">
        <v>24</v>
      </c>
      <c r="F5482" t="s">
        <v>25</v>
      </c>
      <c r="G5482" t="s">
        <v>42</v>
      </c>
      <c r="H5482" t="s">
        <v>27</v>
      </c>
      <c r="I5482" s="1">
        <v>32</v>
      </c>
      <c r="J5482" s="1">
        <v>64</v>
      </c>
      <c r="K5482" s="1">
        <v>59</v>
      </c>
      <c r="L5482" s="1">
        <v>61</v>
      </c>
      <c r="M5482" s="1">
        <v>58</v>
      </c>
      <c r="N5482" s="1">
        <v>69</v>
      </c>
      <c r="O5482" s="1">
        <v>7</v>
      </c>
      <c r="P5482" s="1">
        <v>8</v>
      </c>
      <c r="Q5482" s="1">
        <v>8</v>
      </c>
      <c r="R5482" s="1">
        <v>7</v>
      </c>
      <c r="S5482" s="1">
        <v>9</v>
      </c>
      <c r="T5482" t="s">
        <v>28</v>
      </c>
    </row>
    <row r="5483" spans="1:20" hidden="1">
      <c r="A5483" t="s">
        <v>12021</v>
      </c>
      <c r="B5483" t="s">
        <v>12022</v>
      </c>
      <c r="C5483" t="s">
        <v>45</v>
      </c>
      <c r="D5483" t="s">
        <v>46</v>
      </c>
      <c r="E5483" t="s">
        <v>24</v>
      </c>
      <c r="F5483" t="s">
        <v>25</v>
      </c>
      <c r="G5483" t="s">
        <v>26</v>
      </c>
      <c r="H5483" t="s">
        <v>54</v>
      </c>
      <c r="I5483" s="1">
        <v>21</v>
      </c>
      <c r="J5483" s="1">
        <v>51</v>
      </c>
      <c r="K5483" s="1">
        <v>48</v>
      </c>
      <c r="L5483" s="1">
        <v>46</v>
      </c>
      <c r="M5483" s="1">
        <v>45</v>
      </c>
      <c r="N5483" s="1">
        <v>47</v>
      </c>
      <c r="O5483" s="1">
        <v>12</v>
      </c>
      <c r="P5483" s="1">
        <v>12</v>
      </c>
      <c r="Q5483" s="1">
        <v>13</v>
      </c>
      <c r="R5483" s="1">
        <v>11</v>
      </c>
      <c r="S5483" s="1">
        <v>11</v>
      </c>
      <c r="T5483" t="s">
        <v>28</v>
      </c>
    </row>
    <row r="5484" spans="1:20" hidden="1">
      <c r="A5484" t="s">
        <v>12023</v>
      </c>
      <c r="B5484" t="s">
        <v>12024</v>
      </c>
      <c r="C5484" t="s">
        <v>45</v>
      </c>
      <c r="D5484" t="s">
        <v>46</v>
      </c>
      <c r="E5484" t="s">
        <v>24</v>
      </c>
      <c r="F5484" t="s">
        <v>25</v>
      </c>
      <c r="G5484" t="s">
        <v>26</v>
      </c>
      <c r="H5484" t="s">
        <v>62</v>
      </c>
      <c r="I5484" s="1">
        <v>42</v>
      </c>
      <c r="J5484" s="1">
        <v>55</v>
      </c>
      <c r="K5484" s="1">
        <v>48</v>
      </c>
      <c r="L5484" s="1">
        <v>50</v>
      </c>
      <c r="M5484" s="1">
        <v>47</v>
      </c>
      <c r="N5484" s="1">
        <v>49</v>
      </c>
      <c r="O5484" s="1">
        <v>9</v>
      </c>
      <c r="P5484" s="1">
        <v>10</v>
      </c>
      <c r="Q5484" s="1">
        <v>11</v>
      </c>
      <c r="R5484" s="1">
        <v>7</v>
      </c>
      <c r="S5484" s="1">
        <v>12</v>
      </c>
      <c r="T5484" t="s">
        <v>28</v>
      </c>
    </row>
    <row r="5485" spans="1:20" hidden="1">
      <c r="A5485" t="s">
        <v>12025</v>
      </c>
      <c r="B5485" t="s">
        <v>8719</v>
      </c>
      <c r="C5485" t="s">
        <v>59</v>
      </c>
      <c r="D5485" t="s">
        <v>60</v>
      </c>
      <c r="E5485" t="s">
        <v>61</v>
      </c>
      <c r="F5485" t="s">
        <v>25</v>
      </c>
      <c r="G5485" t="s">
        <v>26</v>
      </c>
      <c r="H5485" t="s">
        <v>90</v>
      </c>
      <c r="I5485" s="1">
        <v>39</v>
      </c>
      <c r="J5485" s="1">
        <v>37</v>
      </c>
      <c r="K5485" s="1">
        <v>29</v>
      </c>
      <c r="L5485" s="1">
        <v>30</v>
      </c>
      <c r="M5485" s="1">
        <v>35</v>
      </c>
      <c r="N5485" s="1">
        <v>37</v>
      </c>
      <c r="O5485" s="1">
        <v>5</v>
      </c>
      <c r="P5485" s="1">
        <v>7</v>
      </c>
      <c r="Q5485" s="1">
        <v>6</v>
      </c>
      <c r="R5485" s="1">
        <v>5</v>
      </c>
      <c r="S5485" s="1">
        <v>5</v>
      </c>
      <c r="T5485" t="s">
        <v>28</v>
      </c>
    </row>
    <row r="5486" spans="1:20" hidden="1">
      <c r="A5486" t="s">
        <v>12026</v>
      </c>
      <c r="B5486" t="s">
        <v>585</v>
      </c>
      <c r="C5486" t="s">
        <v>49</v>
      </c>
      <c r="D5486" t="s">
        <v>50</v>
      </c>
      <c r="E5486" t="s">
        <v>51</v>
      </c>
      <c r="F5486" t="s">
        <v>25</v>
      </c>
      <c r="G5486" t="s">
        <v>42</v>
      </c>
      <c r="H5486" t="s">
        <v>73</v>
      </c>
      <c r="I5486" s="1">
        <v>75</v>
      </c>
      <c r="J5486" s="1">
        <v>47</v>
      </c>
      <c r="K5486" s="1">
        <v>44</v>
      </c>
      <c r="L5486" s="1">
        <v>41</v>
      </c>
      <c r="M5486" s="1">
        <v>44</v>
      </c>
      <c r="N5486" s="1">
        <v>44</v>
      </c>
      <c r="O5486" s="1">
        <v>9</v>
      </c>
      <c r="P5486" s="1">
        <v>10</v>
      </c>
      <c r="Q5486" s="1">
        <v>9</v>
      </c>
      <c r="R5486" s="1">
        <v>8</v>
      </c>
      <c r="S5486" s="1">
        <v>9</v>
      </c>
      <c r="T5486" t="s">
        <v>28</v>
      </c>
    </row>
    <row r="5487" spans="1:20" hidden="1">
      <c r="A5487" t="s">
        <v>12027</v>
      </c>
      <c r="B5487" t="s">
        <v>8778</v>
      </c>
      <c r="C5487" t="s">
        <v>49</v>
      </c>
      <c r="D5487" t="s">
        <v>50</v>
      </c>
      <c r="E5487" t="s">
        <v>51</v>
      </c>
      <c r="F5487" t="s">
        <v>25</v>
      </c>
      <c r="G5487" t="s">
        <v>42</v>
      </c>
      <c r="H5487" t="s">
        <v>54</v>
      </c>
      <c r="I5487" s="1">
        <v>44</v>
      </c>
      <c r="J5487" s="1">
        <v>44</v>
      </c>
      <c r="K5487" s="1">
        <v>40</v>
      </c>
      <c r="L5487" s="1">
        <v>40</v>
      </c>
      <c r="M5487" s="1">
        <v>40</v>
      </c>
      <c r="N5487" s="1">
        <v>38</v>
      </c>
      <c r="O5487" s="1">
        <v>7</v>
      </c>
      <c r="P5487" s="1">
        <v>8</v>
      </c>
      <c r="Q5487" s="1">
        <v>8</v>
      </c>
      <c r="R5487" s="1">
        <v>6</v>
      </c>
      <c r="S5487" s="1">
        <v>7</v>
      </c>
      <c r="T5487" t="s">
        <v>28</v>
      </c>
    </row>
    <row r="5488" spans="1:20" hidden="1">
      <c r="A5488" t="s">
        <v>12028</v>
      </c>
      <c r="B5488" t="s">
        <v>12029</v>
      </c>
      <c r="C5488" t="s">
        <v>49</v>
      </c>
      <c r="D5488" t="s">
        <v>50</v>
      </c>
      <c r="E5488" t="s">
        <v>51</v>
      </c>
      <c r="F5488" t="s">
        <v>25</v>
      </c>
      <c r="G5488" t="s">
        <v>42</v>
      </c>
      <c r="H5488" t="s">
        <v>33</v>
      </c>
      <c r="I5488" s="1">
        <v>31</v>
      </c>
      <c r="J5488" s="1">
        <v>57</v>
      </c>
      <c r="K5488" s="1">
        <v>55</v>
      </c>
      <c r="L5488" s="1">
        <v>51</v>
      </c>
      <c r="M5488" s="1">
        <v>52</v>
      </c>
      <c r="N5488" s="1">
        <v>56</v>
      </c>
      <c r="O5488" s="1">
        <v>10</v>
      </c>
      <c r="P5488" s="1">
        <v>10</v>
      </c>
      <c r="Q5488" s="1">
        <v>12</v>
      </c>
      <c r="R5488" s="1">
        <v>8</v>
      </c>
      <c r="S5488" s="1">
        <v>9</v>
      </c>
      <c r="T5488" t="s">
        <v>28</v>
      </c>
    </row>
    <row r="5489" spans="1:20" hidden="1">
      <c r="A5489" t="s">
        <v>12030</v>
      </c>
      <c r="B5489" t="s">
        <v>12031</v>
      </c>
      <c r="C5489" t="s">
        <v>49</v>
      </c>
      <c r="D5489" t="s">
        <v>50</v>
      </c>
      <c r="E5489" t="s">
        <v>51</v>
      </c>
      <c r="F5489" t="s">
        <v>25</v>
      </c>
      <c r="G5489" t="s">
        <v>42</v>
      </c>
      <c r="H5489" t="s">
        <v>27</v>
      </c>
      <c r="I5489" s="1">
        <v>47</v>
      </c>
      <c r="J5489" s="1">
        <v>68</v>
      </c>
      <c r="K5489" s="1">
        <v>66</v>
      </c>
      <c r="L5489" s="1">
        <v>64</v>
      </c>
      <c r="M5489" s="1">
        <v>65</v>
      </c>
      <c r="N5489" s="1">
        <v>79</v>
      </c>
      <c r="O5489" s="1">
        <v>8</v>
      </c>
      <c r="P5489" s="1">
        <v>7</v>
      </c>
      <c r="Q5489" s="1">
        <v>8</v>
      </c>
      <c r="R5489" s="1">
        <v>7</v>
      </c>
      <c r="S5489" s="1">
        <v>7</v>
      </c>
      <c r="T5489" t="s">
        <v>28</v>
      </c>
    </row>
    <row r="5490" spans="1:20" hidden="1">
      <c r="A5490" t="s">
        <v>12032</v>
      </c>
      <c r="B5490" t="s">
        <v>12033</v>
      </c>
      <c r="C5490" t="s">
        <v>526</v>
      </c>
      <c r="D5490" t="s">
        <v>527</v>
      </c>
      <c r="E5490" t="s">
        <v>61</v>
      </c>
      <c r="F5490" t="s">
        <v>25</v>
      </c>
      <c r="G5490" t="s">
        <v>26</v>
      </c>
      <c r="H5490" t="s">
        <v>62</v>
      </c>
      <c r="I5490" s="1">
        <v>41</v>
      </c>
      <c r="J5490" s="1">
        <v>41</v>
      </c>
      <c r="K5490" s="1">
        <v>40</v>
      </c>
      <c r="L5490" s="1">
        <v>37</v>
      </c>
      <c r="M5490" s="1">
        <v>39</v>
      </c>
      <c r="N5490" s="1">
        <v>40</v>
      </c>
      <c r="O5490" s="1">
        <v>8</v>
      </c>
      <c r="P5490" s="1">
        <v>7</v>
      </c>
      <c r="Q5490" s="1">
        <v>8</v>
      </c>
      <c r="R5490" s="1">
        <v>7</v>
      </c>
      <c r="S5490" s="1">
        <v>7</v>
      </c>
      <c r="T5490" t="s">
        <v>28</v>
      </c>
    </row>
    <row r="5491" spans="1:20" hidden="1">
      <c r="A5491" t="s">
        <v>12034</v>
      </c>
      <c r="B5491" t="s">
        <v>12035</v>
      </c>
      <c r="C5491" t="s">
        <v>49</v>
      </c>
      <c r="D5491" t="s">
        <v>50</v>
      </c>
      <c r="E5491" t="s">
        <v>51</v>
      </c>
      <c r="F5491" t="s">
        <v>25</v>
      </c>
      <c r="G5491" t="s">
        <v>42</v>
      </c>
      <c r="H5491" t="s">
        <v>27</v>
      </c>
      <c r="I5491" s="1">
        <v>108</v>
      </c>
      <c r="J5491" s="1">
        <v>64</v>
      </c>
      <c r="K5491" s="1">
        <v>63</v>
      </c>
      <c r="L5491" s="1">
        <v>60</v>
      </c>
      <c r="M5491" s="1">
        <v>61</v>
      </c>
      <c r="N5491" s="1">
        <v>67</v>
      </c>
      <c r="O5491" s="1">
        <v>7</v>
      </c>
      <c r="P5491" s="1">
        <v>8</v>
      </c>
      <c r="Q5491" s="1">
        <v>8</v>
      </c>
      <c r="R5491" s="1">
        <v>9</v>
      </c>
      <c r="S5491" s="1">
        <v>12</v>
      </c>
      <c r="T5491" t="s">
        <v>28</v>
      </c>
    </row>
    <row r="5492" spans="1:20" hidden="1">
      <c r="A5492" t="s">
        <v>12036</v>
      </c>
      <c r="B5492" t="s">
        <v>12037</v>
      </c>
      <c r="C5492" t="s">
        <v>49</v>
      </c>
      <c r="D5492" t="s">
        <v>50</v>
      </c>
      <c r="E5492" t="s">
        <v>51</v>
      </c>
      <c r="F5492" t="s">
        <v>25</v>
      </c>
      <c r="G5492" t="s">
        <v>42</v>
      </c>
      <c r="H5492" t="s">
        <v>27</v>
      </c>
      <c r="I5492" s="1">
        <v>52</v>
      </c>
      <c r="J5492" s="1">
        <v>64</v>
      </c>
      <c r="K5492" s="1">
        <v>66</v>
      </c>
      <c r="L5492" s="1">
        <v>61</v>
      </c>
      <c r="M5492" s="1">
        <v>64</v>
      </c>
      <c r="N5492" s="1">
        <v>66</v>
      </c>
      <c r="O5492" s="1">
        <v>8</v>
      </c>
      <c r="P5492" s="1">
        <v>9</v>
      </c>
      <c r="Q5492" s="1">
        <v>9</v>
      </c>
      <c r="R5492" s="1">
        <v>10</v>
      </c>
      <c r="S5492" s="1">
        <v>8</v>
      </c>
      <c r="T5492" t="s">
        <v>28</v>
      </c>
    </row>
    <row r="5493" spans="1:20" hidden="1">
      <c r="A5493" t="s">
        <v>12038</v>
      </c>
      <c r="B5493" t="s">
        <v>12039</v>
      </c>
      <c r="C5493" t="s">
        <v>49</v>
      </c>
      <c r="D5493" t="s">
        <v>50</v>
      </c>
      <c r="E5493" t="s">
        <v>51</v>
      </c>
      <c r="F5493" t="s">
        <v>25</v>
      </c>
      <c r="G5493" t="s">
        <v>42</v>
      </c>
      <c r="H5493" t="s">
        <v>27</v>
      </c>
      <c r="I5493" s="1">
        <v>5</v>
      </c>
      <c r="J5493" s="1">
        <v>67</v>
      </c>
      <c r="K5493" s="1">
        <v>59</v>
      </c>
      <c r="L5493" s="1">
        <v>60</v>
      </c>
      <c r="M5493" s="1">
        <v>57</v>
      </c>
      <c r="N5493" s="1">
        <v>63</v>
      </c>
      <c r="O5493" s="1">
        <v>5</v>
      </c>
      <c r="P5493" s="1">
        <v>10</v>
      </c>
      <c r="Q5493" s="1">
        <v>6</v>
      </c>
      <c r="R5493" s="1">
        <v>4</v>
      </c>
      <c r="S5493" s="1">
        <v>6</v>
      </c>
      <c r="T5493" t="s">
        <v>28</v>
      </c>
    </row>
    <row r="5494" spans="1:20" hidden="1">
      <c r="A5494" t="s">
        <v>12040</v>
      </c>
      <c r="B5494" t="s">
        <v>12041</v>
      </c>
      <c r="C5494" t="s">
        <v>49</v>
      </c>
      <c r="D5494" t="s">
        <v>50</v>
      </c>
      <c r="E5494" t="s">
        <v>51</v>
      </c>
      <c r="F5494" t="s">
        <v>25</v>
      </c>
      <c r="G5494" t="s">
        <v>42</v>
      </c>
      <c r="H5494" t="s">
        <v>27</v>
      </c>
      <c r="I5494" s="1">
        <v>39</v>
      </c>
      <c r="J5494" s="1">
        <v>55</v>
      </c>
      <c r="K5494" s="1">
        <v>55</v>
      </c>
      <c r="L5494" s="1">
        <v>50</v>
      </c>
      <c r="M5494" s="1">
        <v>51</v>
      </c>
      <c r="N5494" s="1">
        <v>56</v>
      </c>
      <c r="O5494" s="1">
        <v>8</v>
      </c>
      <c r="P5494" s="1">
        <v>7</v>
      </c>
      <c r="Q5494" s="1">
        <v>10</v>
      </c>
      <c r="R5494" s="1">
        <v>9</v>
      </c>
      <c r="S5494" s="1">
        <v>9</v>
      </c>
      <c r="T5494" t="s">
        <v>28</v>
      </c>
    </row>
    <row r="5495" spans="1:20" hidden="1">
      <c r="A5495" t="s">
        <v>12042</v>
      </c>
      <c r="B5495" t="s">
        <v>12043</v>
      </c>
      <c r="C5495" t="s">
        <v>59</v>
      </c>
      <c r="D5495" t="s">
        <v>60</v>
      </c>
      <c r="E5495" t="s">
        <v>61</v>
      </c>
      <c r="F5495" t="s">
        <v>25</v>
      </c>
      <c r="G5495" t="s">
        <v>42</v>
      </c>
      <c r="H5495" t="s">
        <v>27</v>
      </c>
      <c r="I5495" s="1">
        <v>13</v>
      </c>
      <c r="J5495" s="1">
        <v>65</v>
      </c>
      <c r="K5495" s="1">
        <v>65</v>
      </c>
      <c r="L5495" s="1">
        <v>65</v>
      </c>
      <c r="M5495" s="1">
        <v>63</v>
      </c>
      <c r="N5495" s="1">
        <v>70</v>
      </c>
      <c r="O5495" s="1">
        <v>6</v>
      </c>
      <c r="P5495" s="1">
        <v>8</v>
      </c>
      <c r="Q5495" s="1">
        <v>7</v>
      </c>
      <c r="R5495" s="1">
        <v>9</v>
      </c>
      <c r="S5495" s="1">
        <v>8</v>
      </c>
      <c r="T5495" t="s">
        <v>28</v>
      </c>
    </row>
    <row r="5496" spans="1:20" hidden="1">
      <c r="A5496" t="s">
        <v>12044</v>
      </c>
      <c r="B5496" t="s">
        <v>12045</v>
      </c>
      <c r="C5496" t="s">
        <v>59</v>
      </c>
      <c r="D5496" t="s">
        <v>60</v>
      </c>
      <c r="E5496" t="s">
        <v>61</v>
      </c>
      <c r="F5496" t="s">
        <v>25</v>
      </c>
      <c r="G5496" t="s">
        <v>26</v>
      </c>
      <c r="H5496" t="s">
        <v>62</v>
      </c>
      <c r="I5496" s="1">
        <v>207</v>
      </c>
      <c r="J5496" s="1">
        <v>57</v>
      </c>
      <c r="K5496" s="1">
        <v>53</v>
      </c>
      <c r="L5496" s="1">
        <v>52</v>
      </c>
      <c r="M5496" s="1">
        <v>52</v>
      </c>
      <c r="N5496" s="1">
        <v>54</v>
      </c>
      <c r="O5496" s="1">
        <v>9</v>
      </c>
      <c r="P5496" s="1">
        <v>10</v>
      </c>
      <c r="Q5496" s="1">
        <v>10</v>
      </c>
      <c r="R5496" s="1">
        <v>9</v>
      </c>
      <c r="S5496" s="1">
        <v>12</v>
      </c>
      <c r="T5496" t="s">
        <v>28</v>
      </c>
    </row>
    <row r="5497" spans="1:20" hidden="1">
      <c r="A5497" t="s">
        <v>12046</v>
      </c>
      <c r="B5497" t="s">
        <v>12047</v>
      </c>
      <c r="C5497" t="s">
        <v>49</v>
      </c>
      <c r="D5497" t="s">
        <v>50</v>
      </c>
      <c r="E5497" t="s">
        <v>51</v>
      </c>
      <c r="F5497" t="s">
        <v>25</v>
      </c>
      <c r="G5497" t="s">
        <v>42</v>
      </c>
      <c r="H5497" t="s">
        <v>27</v>
      </c>
      <c r="I5497" s="1">
        <v>35</v>
      </c>
      <c r="J5497" s="1">
        <v>69</v>
      </c>
      <c r="K5497" s="1">
        <v>69</v>
      </c>
      <c r="L5497" s="1">
        <v>69</v>
      </c>
      <c r="M5497" s="1">
        <v>64</v>
      </c>
      <c r="N5497" s="1">
        <v>74</v>
      </c>
      <c r="O5497" s="1">
        <v>7</v>
      </c>
      <c r="P5497" s="1">
        <v>11</v>
      </c>
      <c r="Q5497" s="1">
        <v>8</v>
      </c>
      <c r="R5497" s="1">
        <v>9</v>
      </c>
      <c r="S5497" s="1">
        <v>8</v>
      </c>
      <c r="T5497" t="s">
        <v>28</v>
      </c>
    </row>
    <row r="5498" spans="1:20" hidden="1">
      <c r="A5498" t="s">
        <v>12048</v>
      </c>
      <c r="B5498" t="s">
        <v>12049</v>
      </c>
      <c r="C5498" t="s">
        <v>49</v>
      </c>
      <c r="D5498" t="s">
        <v>50</v>
      </c>
      <c r="E5498" t="s">
        <v>51</v>
      </c>
      <c r="F5498" t="s">
        <v>25</v>
      </c>
      <c r="G5498" t="s">
        <v>42</v>
      </c>
      <c r="H5498" t="s">
        <v>27</v>
      </c>
      <c r="I5498" s="1">
        <v>28</v>
      </c>
      <c r="J5498" s="1">
        <v>55</v>
      </c>
      <c r="K5498" s="1">
        <v>53</v>
      </c>
      <c r="L5498" s="1">
        <v>49</v>
      </c>
      <c r="M5498" s="1">
        <v>50</v>
      </c>
      <c r="N5498" s="1">
        <v>57</v>
      </c>
      <c r="O5498" s="1">
        <v>8</v>
      </c>
      <c r="P5498" s="1">
        <v>10</v>
      </c>
      <c r="Q5498" s="1">
        <v>10</v>
      </c>
      <c r="R5498" s="1">
        <v>9</v>
      </c>
      <c r="S5498" s="1">
        <v>8</v>
      </c>
      <c r="T5498" t="s">
        <v>28</v>
      </c>
    </row>
    <row r="5499" spans="1:20" hidden="1">
      <c r="A5499" t="s">
        <v>12050</v>
      </c>
      <c r="B5499" t="s">
        <v>12051</v>
      </c>
      <c r="C5499" t="s">
        <v>49</v>
      </c>
      <c r="D5499" t="s">
        <v>50</v>
      </c>
      <c r="E5499" t="s">
        <v>51</v>
      </c>
      <c r="F5499" t="s">
        <v>25</v>
      </c>
      <c r="G5499" t="s">
        <v>42</v>
      </c>
      <c r="H5499" t="s">
        <v>27</v>
      </c>
      <c r="I5499" s="1">
        <v>24</v>
      </c>
      <c r="J5499" s="1">
        <v>57</v>
      </c>
      <c r="K5499" s="1">
        <v>54</v>
      </c>
      <c r="L5499" s="1">
        <v>52</v>
      </c>
      <c r="M5499" s="1">
        <v>52</v>
      </c>
      <c r="N5499" s="1">
        <v>55</v>
      </c>
      <c r="O5499" s="1">
        <v>8</v>
      </c>
      <c r="P5499" s="1">
        <v>8</v>
      </c>
      <c r="Q5499" s="1">
        <v>9</v>
      </c>
      <c r="R5499" s="1">
        <v>8</v>
      </c>
      <c r="S5499" s="1">
        <v>11</v>
      </c>
      <c r="T5499" t="s">
        <v>28</v>
      </c>
    </row>
    <row r="5500" spans="1:20" hidden="1">
      <c r="A5500" t="s">
        <v>12052</v>
      </c>
      <c r="B5500" t="s">
        <v>12053</v>
      </c>
      <c r="C5500" t="s">
        <v>49</v>
      </c>
      <c r="D5500" t="s">
        <v>50</v>
      </c>
      <c r="E5500" t="s">
        <v>51</v>
      </c>
      <c r="F5500" t="s">
        <v>25</v>
      </c>
      <c r="G5500" t="s">
        <v>26</v>
      </c>
      <c r="H5500" t="s">
        <v>54</v>
      </c>
      <c r="I5500" s="1">
        <v>80</v>
      </c>
      <c r="J5500" s="1">
        <v>52</v>
      </c>
      <c r="K5500" s="1">
        <v>50</v>
      </c>
      <c r="L5500" s="1">
        <v>48</v>
      </c>
      <c r="M5500" s="1">
        <v>48</v>
      </c>
      <c r="N5500" s="1">
        <v>48</v>
      </c>
      <c r="O5500" s="1">
        <v>9</v>
      </c>
      <c r="P5500" s="1">
        <v>9</v>
      </c>
      <c r="Q5500" s="1">
        <v>9</v>
      </c>
      <c r="R5500" s="1">
        <v>8</v>
      </c>
      <c r="S5500" s="1">
        <v>9</v>
      </c>
      <c r="T5500" t="s">
        <v>28</v>
      </c>
    </row>
    <row r="5501" spans="1:20" hidden="1">
      <c r="A5501" t="s">
        <v>12054</v>
      </c>
      <c r="B5501" t="s">
        <v>12055</v>
      </c>
      <c r="C5501" t="s">
        <v>558</v>
      </c>
      <c r="D5501" t="s">
        <v>559</v>
      </c>
      <c r="E5501" t="s">
        <v>24</v>
      </c>
      <c r="F5501" t="s">
        <v>25</v>
      </c>
      <c r="G5501" t="s">
        <v>26</v>
      </c>
      <c r="H5501" t="s">
        <v>33</v>
      </c>
      <c r="I5501" s="1">
        <v>16</v>
      </c>
      <c r="J5501" s="1">
        <v>47</v>
      </c>
      <c r="K5501" s="1">
        <v>46</v>
      </c>
      <c r="L5501" s="1">
        <v>41</v>
      </c>
      <c r="M5501" s="1">
        <v>42</v>
      </c>
      <c r="N5501" s="1">
        <v>44</v>
      </c>
      <c r="O5501" s="1">
        <v>9</v>
      </c>
      <c r="P5501" s="1">
        <v>9</v>
      </c>
      <c r="Q5501" s="1">
        <v>11</v>
      </c>
      <c r="R5501" s="1">
        <v>8</v>
      </c>
      <c r="S5501" s="1">
        <v>12</v>
      </c>
      <c r="T5501" t="s">
        <v>28</v>
      </c>
    </row>
    <row r="5502" spans="1:20" hidden="1">
      <c r="A5502" t="s">
        <v>12056</v>
      </c>
      <c r="B5502" t="s">
        <v>12057</v>
      </c>
      <c r="C5502" t="s">
        <v>632</v>
      </c>
      <c r="D5502" t="s">
        <v>633</v>
      </c>
      <c r="E5502" t="s">
        <v>634</v>
      </c>
      <c r="F5502" t="s">
        <v>25</v>
      </c>
      <c r="G5502" t="s">
        <v>42</v>
      </c>
      <c r="H5502" t="s">
        <v>90</v>
      </c>
      <c r="I5502" s="1">
        <v>61</v>
      </c>
      <c r="J5502" s="1">
        <v>46</v>
      </c>
      <c r="K5502" s="1">
        <v>42</v>
      </c>
      <c r="L5502" s="1">
        <v>39</v>
      </c>
      <c r="M5502" s="1">
        <v>42</v>
      </c>
      <c r="N5502" s="1">
        <v>41</v>
      </c>
      <c r="O5502" s="1">
        <v>10</v>
      </c>
      <c r="P5502" s="1">
        <v>10</v>
      </c>
      <c r="Q5502" s="1">
        <v>11</v>
      </c>
      <c r="R5502" s="1">
        <v>8</v>
      </c>
      <c r="S5502" s="1">
        <v>9</v>
      </c>
      <c r="T5502" t="s">
        <v>28</v>
      </c>
    </row>
    <row r="5503" spans="1:20" hidden="1">
      <c r="A5503" t="s">
        <v>12058</v>
      </c>
      <c r="B5503" t="s">
        <v>8757</v>
      </c>
      <c r="C5503" t="s">
        <v>639</v>
      </c>
      <c r="D5503" t="s">
        <v>640</v>
      </c>
      <c r="E5503" t="s">
        <v>634</v>
      </c>
      <c r="F5503" t="s">
        <v>25</v>
      </c>
      <c r="G5503" t="s">
        <v>26</v>
      </c>
      <c r="H5503" t="s">
        <v>33</v>
      </c>
      <c r="I5503" s="1">
        <v>81</v>
      </c>
      <c r="J5503" s="1">
        <v>50</v>
      </c>
      <c r="K5503" s="1">
        <v>48</v>
      </c>
      <c r="L5503" s="1">
        <v>44</v>
      </c>
      <c r="M5503" s="1">
        <v>46</v>
      </c>
      <c r="N5503" s="1">
        <v>47</v>
      </c>
      <c r="O5503" s="1">
        <v>9</v>
      </c>
      <c r="P5503" s="1">
        <v>10</v>
      </c>
      <c r="Q5503" s="1">
        <v>11</v>
      </c>
      <c r="R5503" s="1">
        <v>9</v>
      </c>
      <c r="S5503" s="1">
        <v>11</v>
      </c>
      <c r="T5503" t="s">
        <v>28</v>
      </c>
    </row>
    <row r="5504" spans="1:20" hidden="1">
      <c r="A5504" t="s">
        <v>12059</v>
      </c>
      <c r="B5504" t="s">
        <v>12060</v>
      </c>
      <c r="C5504" t="s">
        <v>639</v>
      </c>
      <c r="D5504" t="s">
        <v>640</v>
      </c>
      <c r="E5504" t="s">
        <v>634</v>
      </c>
      <c r="F5504" t="s">
        <v>25</v>
      </c>
      <c r="G5504" t="s">
        <v>42</v>
      </c>
      <c r="H5504" t="s">
        <v>54</v>
      </c>
      <c r="I5504" s="1">
        <v>45</v>
      </c>
      <c r="J5504" s="1">
        <v>55</v>
      </c>
      <c r="K5504" s="1">
        <v>51</v>
      </c>
      <c r="L5504" s="1">
        <v>47</v>
      </c>
      <c r="M5504" s="1">
        <v>50</v>
      </c>
      <c r="N5504" s="1">
        <v>52</v>
      </c>
      <c r="O5504" s="1">
        <v>10</v>
      </c>
      <c r="P5504" s="1">
        <v>10</v>
      </c>
      <c r="Q5504" s="1">
        <v>12</v>
      </c>
      <c r="R5504" s="1">
        <v>8</v>
      </c>
      <c r="S5504" s="1">
        <v>15</v>
      </c>
      <c r="T5504" t="s">
        <v>28</v>
      </c>
    </row>
    <row r="5505" spans="1:20" hidden="1">
      <c r="A5505" t="s">
        <v>12061</v>
      </c>
      <c r="B5505" t="s">
        <v>12062</v>
      </c>
      <c r="C5505" t="s">
        <v>639</v>
      </c>
      <c r="D5505" t="s">
        <v>640</v>
      </c>
      <c r="E5505" t="s">
        <v>634</v>
      </c>
      <c r="F5505" t="s">
        <v>25</v>
      </c>
      <c r="G5505" t="s">
        <v>26</v>
      </c>
      <c r="H5505" t="s">
        <v>33</v>
      </c>
      <c r="I5505" s="1">
        <v>87</v>
      </c>
      <c r="J5505" s="1">
        <v>54</v>
      </c>
      <c r="K5505" s="1">
        <v>52</v>
      </c>
      <c r="L5505" s="1">
        <v>48</v>
      </c>
      <c r="M5505" s="1">
        <v>48</v>
      </c>
      <c r="N5505" s="1">
        <v>49</v>
      </c>
      <c r="O5505" s="1">
        <v>10</v>
      </c>
      <c r="P5505" s="1">
        <v>9</v>
      </c>
      <c r="Q5505" s="1">
        <v>11</v>
      </c>
      <c r="R5505" s="1">
        <v>9</v>
      </c>
      <c r="S5505" s="1">
        <v>11</v>
      </c>
      <c r="T5505" t="s">
        <v>28</v>
      </c>
    </row>
    <row r="5506" spans="1:20" hidden="1">
      <c r="A5506" t="s">
        <v>12063</v>
      </c>
      <c r="B5506" t="s">
        <v>12064</v>
      </c>
      <c r="C5506" t="s">
        <v>628</v>
      </c>
      <c r="D5506" t="s">
        <v>629</v>
      </c>
      <c r="E5506" t="s">
        <v>24</v>
      </c>
      <c r="F5506" t="s">
        <v>25</v>
      </c>
      <c r="G5506" t="s">
        <v>26</v>
      </c>
      <c r="H5506" t="s">
        <v>27</v>
      </c>
      <c r="I5506" s="1">
        <v>10</v>
      </c>
      <c r="J5506" s="1">
        <v>49</v>
      </c>
      <c r="K5506" s="1">
        <v>44</v>
      </c>
      <c r="L5506" s="1">
        <v>45</v>
      </c>
      <c r="M5506" s="1">
        <v>43</v>
      </c>
      <c r="N5506" s="1">
        <v>41</v>
      </c>
      <c r="O5506" s="1">
        <v>6</v>
      </c>
      <c r="P5506" s="1">
        <v>8</v>
      </c>
      <c r="Q5506" s="1">
        <v>8</v>
      </c>
      <c r="R5506" s="1">
        <v>5</v>
      </c>
      <c r="S5506" s="1">
        <v>8</v>
      </c>
      <c r="T5506" t="s">
        <v>28</v>
      </c>
    </row>
    <row r="5507" spans="1:20" hidden="1">
      <c r="A5507" t="s">
        <v>12065</v>
      </c>
      <c r="B5507" t="s">
        <v>12066</v>
      </c>
      <c r="C5507" t="s">
        <v>45</v>
      </c>
      <c r="D5507" t="s">
        <v>46</v>
      </c>
      <c r="E5507" t="s">
        <v>24</v>
      </c>
      <c r="F5507" t="s">
        <v>25</v>
      </c>
      <c r="G5507" t="s">
        <v>26</v>
      </c>
      <c r="H5507" t="s">
        <v>33</v>
      </c>
      <c r="I5507" s="1">
        <v>83</v>
      </c>
      <c r="J5507" s="1">
        <v>63</v>
      </c>
      <c r="K5507" s="1">
        <v>59</v>
      </c>
      <c r="L5507" s="1">
        <v>58</v>
      </c>
      <c r="M5507" s="1">
        <v>57</v>
      </c>
      <c r="N5507" s="1">
        <v>61</v>
      </c>
      <c r="O5507" s="1">
        <v>8</v>
      </c>
      <c r="P5507" s="1">
        <v>10</v>
      </c>
      <c r="Q5507" s="1">
        <v>10</v>
      </c>
      <c r="R5507" s="1">
        <v>9</v>
      </c>
      <c r="S5507" s="1">
        <v>12</v>
      </c>
      <c r="T5507" t="s">
        <v>28</v>
      </c>
    </row>
    <row r="5508" spans="1:20" hidden="1">
      <c r="A5508" t="s">
        <v>12067</v>
      </c>
      <c r="B5508" t="s">
        <v>8386</v>
      </c>
      <c r="C5508" t="s">
        <v>45</v>
      </c>
      <c r="D5508" t="s">
        <v>46</v>
      </c>
      <c r="E5508" t="s">
        <v>24</v>
      </c>
      <c r="F5508" t="s">
        <v>25</v>
      </c>
      <c r="G5508" t="s">
        <v>26</v>
      </c>
      <c r="H5508" t="s">
        <v>62</v>
      </c>
      <c r="I5508" s="1">
        <v>29</v>
      </c>
      <c r="J5508" s="1">
        <v>48</v>
      </c>
      <c r="K5508" s="1">
        <v>43</v>
      </c>
      <c r="L5508" s="1">
        <v>43</v>
      </c>
      <c r="M5508" s="1">
        <v>42</v>
      </c>
      <c r="N5508" s="1">
        <v>39</v>
      </c>
      <c r="O5508" s="1">
        <v>7</v>
      </c>
      <c r="P5508" s="1">
        <v>9</v>
      </c>
      <c r="Q5508" s="1">
        <v>9</v>
      </c>
      <c r="R5508" s="1">
        <v>7</v>
      </c>
      <c r="S5508" s="1">
        <v>9</v>
      </c>
      <c r="T5508" t="s">
        <v>28</v>
      </c>
    </row>
    <row r="5509" spans="1:20" hidden="1">
      <c r="A5509" t="s">
        <v>12068</v>
      </c>
      <c r="B5509" t="s">
        <v>12069</v>
      </c>
      <c r="C5509" t="s">
        <v>45</v>
      </c>
      <c r="D5509" t="s">
        <v>46</v>
      </c>
      <c r="E5509" t="s">
        <v>24</v>
      </c>
      <c r="F5509" t="s">
        <v>25</v>
      </c>
      <c r="G5509" t="s">
        <v>26</v>
      </c>
      <c r="H5509" t="s">
        <v>54</v>
      </c>
      <c r="I5509" s="1">
        <v>69</v>
      </c>
      <c r="J5509" s="1">
        <v>55</v>
      </c>
      <c r="K5509" s="1">
        <v>48</v>
      </c>
      <c r="L5509" s="1">
        <v>49</v>
      </c>
      <c r="M5509" s="1">
        <v>48</v>
      </c>
      <c r="N5509" s="1">
        <v>46</v>
      </c>
      <c r="O5509" s="1">
        <v>9</v>
      </c>
      <c r="P5509" s="1">
        <v>11</v>
      </c>
      <c r="Q5509" s="1">
        <v>10</v>
      </c>
      <c r="R5509" s="1">
        <v>8</v>
      </c>
      <c r="S5509" s="1">
        <v>11</v>
      </c>
      <c r="T5509" t="s">
        <v>28</v>
      </c>
    </row>
    <row r="5510" spans="1:20" hidden="1">
      <c r="A5510" t="s">
        <v>12070</v>
      </c>
      <c r="B5510" t="s">
        <v>3181</v>
      </c>
      <c r="C5510" t="s">
        <v>45</v>
      </c>
      <c r="D5510" t="s">
        <v>46</v>
      </c>
      <c r="E5510" t="s">
        <v>24</v>
      </c>
      <c r="F5510" t="s">
        <v>25</v>
      </c>
      <c r="G5510" t="s">
        <v>26</v>
      </c>
      <c r="H5510" t="s">
        <v>90</v>
      </c>
      <c r="I5510" s="1">
        <v>24</v>
      </c>
      <c r="J5510" s="1">
        <v>46</v>
      </c>
      <c r="K5510" s="1">
        <v>46</v>
      </c>
      <c r="L5510" s="1">
        <v>40</v>
      </c>
      <c r="M5510" s="1">
        <v>43</v>
      </c>
      <c r="N5510" s="1">
        <v>40</v>
      </c>
      <c r="O5510" s="1">
        <v>9</v>
      </c>
      <c r="P5510" s="1">
        <v>9</v>
      </c>
      <c r="Q5510" s="1">
        <v>11</v>
      </c>
      <c r="R5510" s="1">
        <v>7</v>
      </c>
      <c r="S5510" s="1">
        <v>7</v>
      </c>
      <c r="T5510" t="s">
        <v>28</v>
      </c>
    </row>
    <row r="5511" spans="1:20" hidden="1">
      <c r="A5511" t="s">
        <v>12071</v>
      </c>
      <c r="B5511" t="s">
        <v>3181</v>
      </c>
      <c r="C5511" t="s">
        <v>45</v>
      </c>
      <c r="D5511" t="s">
        <v>46</v>
      </c>
      <c r="E5511" t="s">
        <v>24</v>
      </c>
      <c r="F5511" t="s">
        <v>25</v>
      </c>
      <c r="G5511" t="s">
        <v>26</v>
      </c>
      <c r="H5511" t="s">
        <v>33</v>
      </c>
      <c r="I5511" s="1">
        <v>28</v>
      </c>
      <c r="J5511" s="1">
        <v>54</v>
      </c>
      <c r="K5511" s="1">
        <v>52</v>
      </c>
      <c r="L5511" s="1">
        <v>48</v>
      </c>
      <c r="M5511" s="1">
        <v>50</v>
      </c>
      <c r="N5511" s="1">
        <v>50</v>
      </c>
      <c r="O5511" s="1">
        <v>10</v>
      </c>
      <c r="P5511" s="1">
        <v>11</v>
      </c>
      <c r="Q5511" s="1">
        <v>13</v>
      </c>
      <c r="R5511" s="1">
        <v>11</v>
      </c>
      <c r="S5511" s="1">
        <v>14</v>
      </c>
      <c r="T5511" t="s">
        <v>28</v>
      </c>
    </row>
    <row r="5512" spans="1:20" hidden="1">
      <c r="A5512" t="s">
        <v>12072</v>
      </c>
      <c r="B5512" t="s">
        <v>12073</v>
      </c>
      <c r="C5512" t="s">
        <v>45</v>
      </c>
      <c r="D5512" t="s">
        <v>46</v>
      </c>
      <c r="E5512" t="s">
        <v>24</v>
      </c>
      <c r="F5512" t="s">
        <v>25</v>
      </c>
      <c r="G5512" t="s">
        <v>26</v>
      </c>
      <c r="H5512" t="s">
        <v>54</v>
      </c>
      <c r="I5512" s="1">
        <v>42</v>
      </c>
      <c r="J5512" s="1">
        <v>51</v>
      </c>
      <c r="K5512" s="1">
        <v>50</v>
      </c>
      <c r="L5512" s="1">
        <v>43</v>
      </c>
      <c r="M5512" s="1">
        <v>45</v>
      </c>
      <c r="N5512" s="1">
        <v>44</v>
      </c>
      <c r="O5512" s="1">
        <v>9</v>
      </c>
      <c r="P5512" s="1">
        <v>10</v>
      </c>
      <c r="Q5512" s="1">
        <v>12</v>
      </c>
      <c r="R5512" s="1">
        <v>9</v>
      </c>
      <c r="S5512" s="1">
        <v>10</v>
      </c>
      <c r="T5512" t="s">
        <v>28</v>
      </c>
    </row>
    <row r="5513" spans="1:20" hidden="1">
      <c r="A5513" t="s">
        <v>12074</v>
      </c>
      <c r="B5513" t="s">
        <v>12073</v>
      </c>
      <c r="C5513" t="s">
        <v>45</v>
      </c>
      <c r="D5513" t="s">
        <v>46</v>
      </c>
      <c r="E5513" t="s">
        <v>24</v>
      </c>
      <c r="F5513" t="s">
        <v>25</v>
      </c>
      <c r="G5513" t="s">
        <v>26</v>
      </c>
      <c r="H5513" t="s">
        <v>90</v>
      </c>
      <c r="I5513" s="1">
        <v>33</v>
      </c>
      <c r="J5513" s="1">
        <v>46</v>
      </c>
      <c r="K5513" s="1">
        <v>39</v>
      </c>
      <c r="L5513" s="1">
        <v>38</v>
      </c>
      <c r="M5513" s="1">
        <v>41</v>
      </c>
      <c r="N5513" s="1">
        <v>39</v>
      </c>
      <c r="O5513" s="1">
        <v>10</v>
      </c>
      <c r="P5513" s="1">
        <v>10</v>
      </c>
      <c r="Q5513" s="1">
        <v>11</v>
      </c>
      <c r="R5513" s="1">
        <v>6</v>
      </c>
      <c r="S5513" s="1">
        <v>5</v>
      </c>
      <c r="T5513" t="s">
        <v>28</v>
      </c>
    </row>
    <row r="5514" spans="1:20" hidden="1">
      <c r="A5514" t="s">
        <v>12075</v>
      </c>
      <c r="B5514" t="s">
        <v>650</v>
      </c>
      <c r="C5514" t="s">
        <v>45</v>
      </c>
      <c r="D5514" t="s">
        <v>46</v>
      </c>
      <c r="E5514" t="s">
        <v>24</v>
      </c>
      <c r="F5514" t="s">
        <v>25</v>
      </c>
      <c r="G5514" t="s">
        <v>42</v>
      </c>
      <c r="H5514" t="s">
        <v>54</v>
      </c>
      <c r="I5514" s="1">
        <v>12</v>
      </c>
      <c r="J5514" s="1">
        <v>53</v>
      </c>
      <c r="K5514" s="1">
        <v>44</v>
      </c>
      <c r="L5514" s="1">
        <v>44</v>
      </c>
      <c r="M5514" s="1">
        <v>42</v>
      </c>
      <c r="N5514" s="1">
        <v>46</v>
      </c>
      <c r="O5514" s="1">
        <v>8</v>
      </c>
      <c r="P5514" s="1">
        <v>12</v>
      </c>
      <c r="Q5514" s="1">
        <v>12</v>
      </c>
      <c r="R5514" s="1">
        <v>7</v>
      </c>
      <c r="S5514" s="1">
        <v>10</v>
      </c>
      <c r="T5514" t="s">
        <v>28</v>
      </c>
    </row>
    <row r="5515" spans="1:20" hidden="1">
      <c r="A5515" t="s">
        <v>12076</v>
      </c>
      <c r="B5515" t="s">
        <v>12077</v>
      </c>
      <c r="C5515" t="s">
        <v>49</v>
      </c>
      <c r="D5515" t="s">
        <v>50</v>
      </c>
      <c r="E5515" t="s">
        <v>51</v>
      </c>
      <c r="F5515" t="s">
        <v>25</v>
      </c>
      <c r="G5515" t="s">
        <v>42</v>
      </c>
      <c r="H5515" t="s">
        <v>27</v>
      </c>
      <c r="I5515" s="1">
        <v>33</v>
      </c>
      <c r="J5515" s="1">
        <v>56</v>
      </c>
      <c r="K5515" s="1">
        <v>55</v>
      </c>
      <c r="L5515" s="1">
        <v>50</v>
      </c>
      <c r="M5515" s="1">
        <v>53</v>
      </c>
      <c r="N5515" s="1">
        <v>53</v>
      </c>
      <c r="O5515" s="1">
        <v>8</v>
      </c>
      <c r="P5515" s="1">
        <v>10</v>
      </c>
      <c r="Q5515" s="1">
        <v>10</v>
      </c>
      <c r="R5515" s="1">
        <v>9</v>
      </c>
      <c r="S5515" s="1">
        <v>12</v>
      </c>
      <c r="T5515" t="s">
        <v>28</v>
      </c>
    </row>
    <row r="5516" spans="1:20" hidden="1">
      <c r="A5516" t="s">
        <v>12078</v>
      </c>
      <c r="B5516" t="s">
        <v>12079</v>
      </c>
      <c r="C5516" t="s">
        <v>59</v>
      </c>
      <c r="D5516" t="s">
        <v>60</v>
      </c>
      <c r="E5516" t="s">
        <v>61</v>
      </c>
      <c r="F5516" t="s">
        <v>25</v>
      </c>
      <c r="G5516" t="s">
        <v>42</v>
      </c>
      <c r="H5516" t="s">
        <v>62</v>
      </c>
      <c r="I5516" s="1">
        <v>18</v>
      </c>
      <c r="J5516" s="1">
        <v>68</v>
      </c>
      <c r="K5516" s="1">
        <v>68</v>
      </c>
      <c r="L5516" s="1">
        <v>63</v>
      </c>
      <c r="M5516" s="1">
        <v>62</v>
      </c>
      <c r="N5516" s="1">
        <v>67</v>
      </c>
      <c r="O5516" s="1">
        <v>11</v>
      </c>
      <c r="P5516" s="1">
        <v>11</v>
      </c>
      <c r="Q5516" s="1">
        <v>10</v>
      </c>
      <c r="R5516" s="1">
        <v>8</v>
      </c>
      <c r="S5516" s="1">
        <v>13</v>
      </c>
      <c r="T5516" t="s">
        <v>28</v>
      </c>
    </row>
    <row r="5517" spans="1:20" hidden="1">
      <c r="A5517" t="s">
        <v>12080</v>
      </c>
      <c r="B5517" t="s">
        <v>12081</v>
      </c>
      <c r="C5517" t="s">
        <v>49</v>
      </c>
      <c r="D5517" t="s">
        <v>50</v>
      </c>
      <c r="E5517" t="s">
        <v>51</v>
      </c>
      <c r="F5517" t="s">
        <v>25</v>
      </c>
      <c r="G5517" t="s">
        <v>26</v>
      </c>
      <c r="H5517" t="s">
        <v>33</v>
      </c>
      <c r="I5517" s="1">
        <v>66</v>
      </c>
      <c r="J5517" s="1">
        <v>56</v>
      </c>
      <c r="K5517" s="1">
        <v>52</v>
      </c>
      <c r="L5517" s="1">
        <v>50</v>
      </c>
      <c r="M5517" s="1">
        <v>51</v>
      </c>
      <c r="N5517" s="1">
        <v>52</v>
      </c>
      <c r="O5517" s="1">
        <v>6</v>
      </c>
      <c r="P5517" s="1">
        <v>8</v>
      </c>
      <c r="Q5517" s="1">
        <v>9</v>
      </c>
      <c r="R5517" s="1">
        <v>7</v>
      </c>
      <c r="S5517" s="1">
        <v>7</v>
      </c>
      <c r="T5517" t="s">
        <v>28</v>
      </c>
    </row>
    <row r="5518" spans="1:20" hidden="1">
      <c r="A5518" t="s">
        <v>12082</v>
      </c>
      <c r="B5518" t="s">
        <v>12083</v>
      </c>
      <c r="C5518" t="s">
        <v>49</v>
      </c>
      <c r="D5518" t="s">
        <v>50</v>
      </c>
      <c r="E5518" t="s">
        <v>51</v>
      </c>
      <c r="F5518" t="s">
        <v>25</v>
      </c>
      <c r="G5518" t="s">
        <v>42</v>
      </c>
      <c r="H5518" t="s">
        <v>62</v>
      </c>
      <c r="I5518" s="1">
        <v>56</v>
      </c>
      <c r="J5518" s="1">
        <v>46</v>
      </c>
      <c r="K5518" s="1">
        <v>43</v>
      </c>
      <c r="L5518" s="1">
        <v>38</v>
      </c>
      <c r="M5518" s="1">
        <v>42</v>
      </c>
      <c r="N5518" s="1">
        <v>42</v>
      </c>
      <c r="O5518" s="1">
        <v>9</v>
      </c>
      <c r="P5518" s="1">
        <v>10</v>
      </c>
      <c r="Q5518" s="1">
        <v>11</v>
      </c>
      <c r="R5518" s="1">
        <v>9</v>
      </c>
      <c r="S5518" s="1">
        <v>11</v>
      </c>
      <c r="T5518" t="s">
        <v>28</v>
      </c>
    </row>
    <row r="5519" spans="1:20" hidden="1">
      <c r="A5519" t="s">
        <v>12084</v>
      </c>
      <c r="B5519" t="s">
        <v>12085</v>
      </c>
      <c r="C5519" t="s">
        <v>49</v>
      </c>
      <c r="D5519" t="s">
        <v>50</v>
      </c>
      <c r="E5519" t="s">
        <v>51</v>
      </c>
      <c r="F5519" t="s">
        <v>25</v>
      </c>
      <c r="G5519" t="s">
        <v>42</v>
      </c>
      <c r="H5519" t="s">
        <v>27</v>
      </c>
      <c r="I5519" s="1">
        <v>47</v>
      </c>
      <c r="J5519" s="1">
        <v>59</v>
      </c>
      <c r="K5519" s="1">
        <v>56</v>
      </c>
      <c r="L5519" s="1">
        <v>53</v>
      </c>
      <c r="M5519" s="1">
        <v>54</v>
      </c>
      <c r="N5519" s="1">
        <v>57</v>
      </c>
      <c r="O5519" s="1">
        <v>7</v>
      </c>
      <c r="P5519" s="1">
        <v>10</v>
      </c>
      <c r="Q5519" s="1">
        <v>9</v>
      </c>
      <c r="R5519" s="1">
        <v>7</v>
      </c>
      <c r="S5519" s="1">
        <v>9</v>
      </c>
      <c r="T5519" t="s">
        <v>28</v>
      </c>
    </row>
    <row r="5520" spans="1:20" hidden="1">
      <c r="A5520" t="s">
        <v>12086</v>
      </c>
      <c r="B5520" t="s">
        <v>3047</v>
      </c>
      <c r="C5520" t="s">
        <v>5096</v>
      </c>
      <c r="D5520" t="s">
        <v>1715</v>
      </c>
      <c r="E5520" t="s">
        <v>61</v>
      </c>
      <c r="F5520" t="s">
        <v>25</v>
      </c>
      <c r="G5520" t="s">
        <v>26</v>
      </c>
      <c r="H5520" t="s">
        <v>54</v>
      </c>
      <c r="I5520" s="1">
        <v>44</v>
      </c>
      <c r="J5520" s="1">
        <v>43</v>
      </c>
      <c r="K5520" s="1">
        <v>40</v>
      </c>
      <c r="L5520" s="1">
        <v>37</v>
      </c>
      <c r="M5520" s="1">
        <v>40</v>
      </c>
      <c r="N5520" s="1">
        <v>40</v>
      </c>
      <c r="O5520" s="1">
        <v>8</v>
      </c>
      <c r="P5520" s="1">
        <v>10</v>
      </c>
      <c r="Q5520" s="1">
        <v>10</v>
      </c>
      <c r="R5520" s="1">
        <v>6</v>
      </c>
      <c r="S5520" s="1">
        <v>7</v>
      </c>
      <c r="T5520" t="s">
        <v>28</v>
      </c>
    </row>
    <row r="5521" spans="1:20" hidden="1">
      <c r="A5521" t="s">
        <v>12087</v>
      </c>
      <c r="B5521" t="s">
        <v>5230</v>
      </c>
      <c r="C5521" t="s">
        <v>526</v>
      </c>
      <c r="D5521" t="s">
        <v>527</v>
      </c>
      <c r="E5521" t="s">
        <v>61</v>
      </c>
      <c r="F5521" t="s">
        <v>25</v>
      </c>
      <c r="G5521" t="s">
        <v>26</v>
      </c>
      <c r="H5521" t="s">
        <v>62</v>
      </c>
      <c r="I5521" s="1">
        <v>108</v>
      </c>
      <c r="J5521" s="1">
        <v>50</v>
      </c>
      <c r="K5521" s="1">
        <v>47</v>
      </c>
      <c r="L5521" s="1">
        <v>44</v>
      </c>
      <c r="M5521" s="1">
        <v>45</v>
      </c>
      <c r="N5521" s="1">
        <v>44</v>
      </c>
      <c r="O5521" s="1">
        <v>9</v>
      </c>
      <c r="P5521" s="1">
        <v>9</v>
      </c>
      <c r="Q5521" s="1">
        <v>10</v>
      </c>
      <c r="R5521" s="1">
        <v>8</v>
      </c>
      <c r="S5521" s="1">
        <v>9</v>
      </c>
      <c r="T5521" t="s">
        <v>28</v>
      </c>
    </row>
    <row r="5522" spans="1:20" hidden="1">
      <c r="A5522" t="s">
        <v>12088</v>
      </c>
      <c r="B5522" t="s">
        <v>12089</v>
      </c>
      <c r="C5522" t="s">
        <v>49</v>
      </c>
      <c r="D5522" t="s">
        <v>50</v>
      </c>
      <c r="E5522" t="s">
        <v>51</v>
      </c>
      <c r="F5522" t="s">
        <v>25</v>
      </c>
      <c r="G5522" t="s">
        <v>26</v>
      </c>
      <c r="H5522" t="s">
        <v>33</v>
      </c>
      <c r="I5522" s="1">
        <v>34</v>
      </c>
      <c r="J5522" s="1">
        <v>51</v>
      </c>
      <c r="K5522" s="1">
        <v>47</v>
      </c>
      <c r="L5522" s="1">
        <v>45</v>
      </c>
      <c r="M5522" s="1">
        <v>46</v>
      </c>
      <c r="N5522" s="1">
        <v>47</v>
      </c>
      <c r="O5522" s="1">
        <v>10</v>
      </c>
      <c r="P5522" s="1">
        <v>10</v>
      </c>
      <c r="Q5522" s="1">
        <v>12</v>
      </c>
      <c r="R5522" s="1">
        <v>10</v>
      </c>
      <c r="S5522" s="1">
        <v>8</v>
      </c>
      <c r="T5522" t="s">
        <v>28</v>
      </c>
    </row>
    <row r="5523" spans="1:20" hidden="1">
      <c r="A5523" t="s">
        <v>12090</v>
      </c>
      <c r="B5523" t="s">
        <v>12091</v>
      </c>
      <c r="C5523" t="s">
        <v>49</v>
      </c>
      <c r="D5523" t="s">
        <v>50</v>
      </c>
      <c r="E5523" t="s">
        <v>51</v>
      </c>
      <c r="F5523" t="s">
        <v>25</v>
      </c>
      <c r="G5523" t="s">
        <v>26</v>
      </c>
      <c r="H5523" t="s">
        <v>62</v>
      </c>
      <c r="I5523" s="1">
        <v>144</v>
      </c>
      <c r="J5523" s="1">
        <v>54</v>
      </c>
      <c r="K5523" s="1">
        <v>52</v>
      </c>
      <c r="L5523" s="1">
        <v>49</v>
      </c>
      <c r="M5523" s="1">
        <v>51</v>
      </c>
      <c r="N5523" s="1">
        <v>53</v>
      </c>
      <c r="O5523" s="1">
        <v>10</v>
      </c>
      <c r="P5523" s="1">
        <v>11</v>
      </c>
      <c r="Q5523" s="1">
        <v>11</v>
      </c>
      <c r="R5523" s="1">
        <v>9</v>
      </c>
      <c r="S5523" s="1">
        <v>10</v>
      </c>
      <c r="T5523" t="s">
        <v>28</v>
      </c>
    </row>
    <row r="5524" spans="1:20" hidden="1">
      <c r="A5524" t="s">
        <v>12092</v>
      </c>
      <c r="B5524" t="s">
        <v>12093</v>
      </c>
      <c r="C5524" t="s">
        <v>49</v>
      </c>
      <c r="D5524" t="s">
        <v>50</v>
      </c>
      <c r="E5524" t="s">
        <v>51</v>
      </c>
      <c r="F5524" t="s">
        <v>25</v>
      </c>
      <c r="G5524" t="s">
        <v>26</v>
      </c>
      <c r="H5524" t="s">
        <v>54</v>
      </c>
      <c r="I5524" s="1">
        <v>46</v>
      </c>
      <c r="J5524" s="1">
        <v>47</v>
      </c>
      <c r="K5524" s="1">
        <v>46</v>
      </c>
      <c r="L5524" s="1">
        <v>43</v>
      </c>
      <c r="M5524" s="1">
        <v>45</v>
      </c>
      <c r="N5524" s="1">
        <v>44</v>
      </c>
      <c r="O5524" s="1">
        <v>10</v>
      </c>
      <c r="P5524" s="1">
        <v>10</v>
      </c>
      <c r="Q5524" s="1">
        <v>9</v>
      </c>
      <c r="R5524" s="1">
        <v>9</v>
      </c>
      <c r="S5524" s="1">
        <v>8</v>
      </c>
      <c r="T5524" t="s">
        <v>28</v>
      </c>
    </row>
    <row r="5525" spans="1:20" hidden="1">
      <c r="A5525" t="s">
        <v>12094</v>
      </c>
      <c r="B5525" t="s">
        <v>8817</v>
      </c>
      <c r="C5525" t="s">
        <v>49</v>
      </c>
      <c r="D5525" t="s">
        <v>50</v>
      </c>
      <c r="E5525" t="s">
        <v>51</v>
      </c>
      <c r="F5525" t="s">
        <v>25</v>
      </c>
      <c r="G5525" t="s">
        <v>26</v>
      </c>
      <c r="H5525" t="s">
        <v>62</v>
      </c>
      <c r="I5525" s="1">
        <v>71</v>
      </c>
      <c r="J5525" s="1">
        <v>57</v>
      </c>
      <c r="K5525" s="1">
        <v>55</v>
      </c>
      <c r="L5525" s="1">
        <v>53</v>
      </c>
      <c r="M5525" s="1">
        <v>52</v>
      </c>
      <c r="N5525" s="1">
        <v>58</v>
      </c>
      <c r="O5525" s="1">
        <v>10</v>
      </c>
      <c r="P5525" s="1">
        <v>10</v>
      </c>
      <c r="Q5525" s="1">
        <v>12</v>
      </c>
      <c r="R5525" s="1">
        <v>10</v>
      </c>
      <c r="S5525" s="1">
        <v>12</v>
      </c>
      <c r="T5525" t="s">
        <v>28</v>
      </c>
    </row>
    <row r="5526" spans="1:20" hidden="1">
      <c r="A5526" t="s">
        <v>12095</v>
      </c>
      <c r="B5526" t="s">
        <v>12096</v>
      </c>
      <c r="C5526" t="s">
        <v>49</v>
      </c>
      <c r="D5526" t="s">
        <v>50</v>
      </c>
      <c r="E5526" t="s">
        <v>51</v>
      </c>
      <c r="F5526" t="s">
        <v>25</v>
      </c>
      <c r="G5526" t="s">
        <v>42</v>
      </c>
      <c r="H5526" t="s">
        <v>27</v>
      </c>
      <c r="I5526" s="1">
        <v>83</v>
      </c>
      <c r="J5526" s="1">
        <v>64</v>
      </c>
      <c r="K5526" s="1">
        <v>61</v>
      </c>
      <c r="L5526" s="1">
        <v>59</v>
      </c>
      <c r="M5526" s="1">
        <v>58</v>
      </c>
      <c r="N5526" s="1">
        <v>68</v>
      </c>
      <c r="O5526" s="1">
        <v>7</v>
      </c>
      <c r="P5526" s="1">
        <v>10</v>
      </c>
      <c r="Q5526" s="1">
        <v>9</v>
      </c>
      <c r="R5526" s="1">
        <v>8</v>
      </c>
      <c r="S5526" s="1">
        <v>12</v>
      </c>
      <c r="T5526" t="s">
        <v>28</v>
      </c>
    </row>
    <row r="5527" spans="1:20" hidden="1">
      <c r="A5527" t="s">
        <v>12097</v>
      </c>
      <c r="B5527" t="s">
        <v>5243</v>
      </c>
      <c r="C5527" t="s">
        <v>49</v>
      </c>
      <c r="D5527" t="s">
        <v>50</v>
      </c>
      <c r="E5527" t="s">
        <v>51</v>
      </c>
      <c r="F5527" t="s">
        <v>25</v>
      </c>
      <c r="G5527" t="s">
        <v>26</v>
      </c>
      <c r="H5527" t="s">
        <v>62</v>
      </c>
      <c r="I5527" s="1">
        <v>35</v>
      </c>
      <c r="J5527" s="1">
        <v>57</v>
      </c>
      <c r="K5527" s="1">
        <v>52</v>
      </c>
      <c r="L5527" s="1">
        <v>51</v>
      </c>
      <c r="M5527" s="1">
        <v>50</v>
      </c>
      <c r="N5527" s="1">
        <v>52</v>
      </c>
      <c r="O5527" s="1">
        <v>8</v>
      </c>
      <c r="P5527" s="1">
        <v>8</v>
      </c>
      <c r="Q5527" s="1">
        <v>9</v>
      </c>
      <c r="R5527" s="1">
        <v>9</v>
      </c>
      <c r="S5527" s="1">
        <v>11</v>
      </c>
      <c r="T5527" t="s">
        <v>28</v>
      </c>
    </row>
    <row r="5528" spans="1:20" hidden="1">
      <c r="A5528" t="s">
        <v>12098</v>
      </c>
      <c r="B5528" t="s">
        <v>668</v>
      </c>
      <c r="C5528" t="s">
        <v>49</v>
      </c>
      <c r="D5528" t="s">
        <v>50</v>
      </c>
      <c r="E5528" t="s">
        <v>51</v>
      </c>
      <c r="F5528" t="s">
        <v>25</v>
      </c>
      <c r="G5528" t="s">
        <v>26</v>
      </c>
      <c r="H5528" t="s">
        <v>62</v>
      </c>
      <c r="I5528" s="1">
        <v>85</v>
      </c>
      <c r="J5528" s="1">
        <v>51</v>
      </c>
      <c r="K5528" s="1">
        <v>49</v>
      </c>
      <c r="L5528" s="1">
        <v>45</v>
      </c>
      <c r="M5528" s="1">
        <v>47</v>
      </c>
      <c r="N5528" s="1">
        <v>47</v>
      </c>
      <c r="O5528" s="1">
        <v>9</v>
      </c>
      <c r="P5528" s="1">
        <v>9</v>
      </c>
      <c r="Q5528" s="1">
        <v>10</v>
      </c>
      <c r="R5528" s="1">
        <v>8</v>
      </c>
      <c r="S5528" s="1">
        <v>10</v>
      </c>
      <c r="T5528" t="s">
        <v>28</v>
      </c>
    </row>
    <row r="5529" spans="1:20" hidden="1">
      <c r="A5529" t="s">
        <v>12099</v>
      </c>
      <c r="B5529" t="s">
        <v>12100</v>
      </c>
      <c r="C5529" t="s">
        <v>59</v>
      </c>
      <c r="D5529" t="s">
        <v>60</v>
      </c>
      <c r="E5529" t="s">
        <v>61</v>
      </c>
      <c r="F5529" t="s">
        <v>25</v>
      </c>
      <c r="G5529" t="s">
        <v>26</v>
      </c>
      <c r="H5529" t="s">
        <v>90</v>
      </c>
      <c r="I5529" s="1">
        <v>141</v>
      </c>
      <c r="J5529" s="1">
        <v>42</v>
      </c>
      <c r="K5529" s="1">
        <v>36</v>
      </c>
      <c r="L5529" s="1">
        <v>35</v>
      </c>
      <c r="M5529" s="1">
        <v>37</v>
      </c>
      <c r="N5529" s="1">
        <v>37</v>
      </c>
      <c r="O5529" s="1">
        <v>9</v>
      </c>
      <c r="P5529" s="1">
        <v>9</v>
      </c>
      <c r="Q5529" s="1">
        <v>9</v>
      </c>
      <c r="R5529" s="1">
        <v>7</v>
      </c>
      <c r="S5529" s="1">
        <v>9</v>
      </c>
      <c r="T5529" t="s">
        <v>28</v>
      </c>
    </row>
    <row r="5530" spans="1:20" hidden="1">
      <c r="A5530" t="s">
        <v>12101</v>
      </c>
      <c r="B5530" t="s">
        <v>12102</v>
      </c>
      <c r="C5530" t="s">
        <v>540</v>
      </c>
      <c r="D5530" t="s">
        <v>541</v>
      </c>
      <c r="E5530" t="s">
        <v>61</v>
      </c>
      <c r="F5530" t="s">
        <v>25</v>
      </c>
      <c r="G5530" t="s">
        <v>26</v>
      </c>
      <c r="H5530" t="s">
        <v>62</v>
      </c>
      <c r="I5530" s="1">
        <v>8</v>
      </c>
      <c r="J5530" s="1">
        <v>45</v>
      </c>
      <c r="K5530" s="1">
        <v>40</v>
      </c>
      <c r="L5530" s="1">
        <v>38</v>
      </c>
      <c r="M5530" s="1">
        <v>40</v>
      </c>
      <c r="N5530" s="1">
        <v>37</v>
      </c>
      <c r="O5530" s="1">
        <v>5</v>
      </c>
      <c r="P5530" s="1">
        <v>8</v>
      </c>
      <c r="Q5530" s="1">
        <v>4</v>
      </c>
      <c r="R5530" s="1">
        <v>5</v>
      </c>
      <c r="S5530" s="1">
        <v>6</v>
      </c>
      <c r="T5530" t="s">
        <v>28</v>
      </c>
    </row>
    <row r="5531" spans="1:20" hidden="1">
      <c r="A5531" t="s">
        <v>12103</v>
      </c>
      <c r="B5531" t="s">
        <v>12104</v>
      </c>
      <c r="C5531" t="s">
        <v>540</v>
      </c>
      <c r="D5531" t="s">
        <v>541</v>
      </c>
      <c r="E5531" t="s">
        <v>61</v>
      </c>
      <c r="F5531" t="s">
        <v>25</v>
      </c>
      <c r="G5531" t="s">
        <v>26</v>
      </c>
      <c r="H5531" t="s">
        <v>62</v>
      </c>
      <c r="I5531" s="1">
        <v>18</v>
      </c>
      <c r="J5531" s="1">
        <v>42</v>
      </c>
      <c r="K5531" s="1">
        <v>37</v>
      </c>
      <c r="L5531" s="1">
        <v>35</v>
      </c>
      <c r="M5531" s="1">
        <v>38</v>
      </c>
      <c r="N5531" s="1">
        <v>39</v>
      </c>
      <c r="O5531" s="1">
        <v>8</v>
      </c>
      <c r="P5531" s="1">
        <v>9</v>
      </c>
      <c r="Q5531" s="1">
        <v>6</v>
      </c>
      <c r="R5531" s="1">
        <v>5</v>
      </c>
      <c r="S5531" s="1">
        <v>9</v>
      </c>
      <c r="T5531" t="s">
        <v>28</v>
      </c>
    </row>
    <row r="5532" spans="1:20" hidden="1">
      <c r="A5532" t="s">
        <v>12105</v>
      </c>
      <c r="B5532" t="s">
        <v>12106</v>
      </c>
      <c r="C5532" t="s">
        <v>59</v>
      </c>
      <c r="D5532" t="s">
        <v>60</v>
      </c>
      <c r="E5532" t="s">
        <v>61</v>
      </c>
      <c r="F5532" t="s">
        <v>25</v>
      </c>
      <c r="G5532" t="s">
        <v>42</v>
      </c>
      <c r="H5532" t="s">
        <v>62</v>
      </c>
      <c r="I5532" s="1">
        <v>9</v>
      </c>
      <c r="J5532" s="1">
        <v>51</v>
      </c>
      <c r="K5532" s="1">
        <v>44</v>
      </c>
      <c r="L5532" s="1">
        <v>45</v>
      </c>
      <c r="M5532" s="1">
        <v>47</v>
      </c>
      <c r="N5532" s="1">
        <v>40</v>
      </c>
      <c r="O5532" s="1">
        <v>7</v>
      </c>
      <c r="P5532" s="1">
        <v>8</v>
      </c>
      <c r="Q5532" s="1">
        <v>11</v>
      </c>
      <c r="R5532" s="1">
        <v>8</v>
      </c>
      <c r="S5532" s="1">
        <v>5</v>
      </c>
      <c r="T5532" t="s">
        <v>28</v>
      </c>
    </row>
    <row r="5533" spans="1:20" hidden="1">
      <c r="A5533" t="s">
        <v>12107</v>
      </c>
      <c r="B5533" t="s">
        <v>12108</v>
      </c>
      <c r="C5533" t="s">
        <v>49</v>
      </c>
      <c r="D5533" t="s">
        <v>50</v>
      </c>
      <c r="E5533" t="s">
        <v>51</v>
      </c>
      <c r="F5533" t="s">
        <v>25</v>
      </c>
      <c r="G5533" t="s">
        <v>42</v>
      </c>
      <c r="H5533" t="s">
        <v>33</v>
      </c>
      <c r="I5533" s="1">
        <v>43</v>
      </c>
      <c r="J5533" s="1">
        <v>59</v>
      </c>
      <c r="K5533" s="1">
        <v>57</v>
      </c>
      <c r="L5533" s="1">
        <v>54</v>
      </c>
      <c r="M5533" s="1">
        <v>54</v>
      </c>
      <c r="N5533" s="1">
        <v>61</v>
      </c>
      <c r="O5533" s="1">
        <v>8</v>
      </c>
      <c r="P5533" s="1">
        <v>8</v>
      </c>
      <c r="Q5533" s="1">
        <v>9</v>
      </c>
      <c r="R5533" s="1">
        <v>8</v>
      </c>
      <c r="S5533" s="1">
        <v>9</v>
      </c>
      <c r="T5533" t="s">
        <v>28</v>
      </c>
    </row>
    <row r="5534" spans="1:20" hidden="1">
      <c r="A5534" t="s">
        <v>12109</v>
      </c>
      <c r="B5534" t="s">
        <v>12110</v>
      </c>
      <c r="C5534" t="s">
        <v>49</v>
      </c>
      <c r="D5534" t="s">
        <v>50</v>
      </c>
      <c r="E5534" t="s">
        <v>51</v>
      </c>
      <c r="F5534" t="s">
        <v>25</v>
      </c>
      <c r="G5534" t="s">
        <v>42</v>
      </c>
      <c r="H5534" t="s">
        <v>27</v>
      </c>
      <c r="I5534" s="1">
        <v>19</v>
      </c>
      <c r="J5534" s="1">
        <v>62</v>
      </c>
      <c r="K5534" s="1">
        <v>59</v>
      </c>
      <c r="L5534" s="1">
        <v>58</v>
      </c>
      <c r="M5534" s="1">
        <v>56</v>
      </c>
      <c r="N5534" s="1">
        <v>61</v>
      </c>
      <c r="O5534" s="1">
        <v>7</v>
      </c>
      <c r="P5534" s="1">
        <v>10</v>
      </c>
      <c r="Q5534" s="1">
        <v>11</v>
      </c>
      <c r="R5534" s="1">
        <v>9</v>
      </c>
      <c r="S5534" s="1">
        <v>12</v>
      </c>
      <c r="T5534" t="s">
        <v>28</v>
      </c>
    </row>
    <row r="5535" spans="1:20" hidden="1">
      <c r="A5535" t="s">
        <v>12111</v>
      </c>
      <c r="B5535" t="s">
        <v>12112</v>
      </c>
      <c r="C5535" t="s">
        <v>97</v>
      </c>
      <c r="D5535" t="s">
        <v>98</v>
      </c>
      <c r="E5535" t="s">
        <v>24</v>
      </c>
      <c r="F5535" t="s">
        <v>25</v>
      </c>
      <c r="G5535" t="s">
        <v>42</v>
      </c>
      <c r="H5535" t="s">
        <v>27</v>
      </c>
      <c r="I5535" s="1">
        <v>51</v>
      </c>
      <c r="J5535" s="1">
        <v>63</v>
      </c>
      <c r="K5535" s="1">
        <v>62</v>
      </c>
      <c r="L5535" s="1">
        <v>59</v>
      </c>
      <c r="M5535" s="1">
        <v>60</v>
      </c>
      <c r="N5535" s="1">
        <v>74</v>
      </c>
      <c r="O5535" s="1">
        <v>10</v>
      </c>
      <c r="P5535" s="1">
        <v>12</v>
      </c>
      <c r="Q5535" s="1">
        <v>12</v>
      </c>
      <c r="R5535" s="1">
        <v>10</v>
      </c>
      <c r="S5535" s="1">
        <v>15</v>
      </c>
      <c r="T5535" t="s">
        <v>28</v>
      </c>
    </row>
    <row r="5536" spans="1:20" hidden="1">
      <c r="A5536" t="s">
        <v>12113</v>
      </c>
      <c r="B5536" t="s">
        <v>12114</v>
      </c>
      <c r="C5536" t="s">
        <v>632</v>
      </c>
      <c r="D5536" t="s">
        <v>633</v>
      </c>
      <c r="E5536" t="s">
        <v>634</v>
      </c>
      <c r="F5536" t="s">
        <v>25</v>
      </c>
      <c r="G5536" t="s">
        <v>42</v>
      </c>
      <c r="H5536" t="s">
        <v>54</v>
      </c>
      <c r="I5536" s="1">
        <v>20</v>
      </c>
      <c r="J5536" s="1">
        <v>63</v>
      </c>
      <c r="K5536" s="1">
        <v>57</v>
      </c>
      <c r="L5536" s="1">
        <v>60</v>
      </c>
      <c r="M5536" s="1">
        <v>56</v>
      </c>
      <c r="N5536" s="1">
        <v>69</v>
      </c>
      <c r="O5536" s="1">
        <v>6</v>
      </c>
      <c r="P5536" s="1">
        <v>9</v>
      </c>
      <c r="Q5536" s="1">
        <v>8</v>
      </c>
      <c r="R5536" s="1">
        <v>9</v>
      </c>
      <c r="S5536" s="1">
        <v>9</v>
      </c>
      <c r="T5536" t="s">
        <v>28</v>
      </c>
    </row>
    <row r="5537" spans="1:20" hidden="1">
      <c r="A5537" t="s">
        <v>12115</v>
      </c>
      <c r="B5537" t="s">
        <v>694</v>
      </c>
      <c r="C5537" t="s">
        <v>695</v>
      </c>
      <c r="D5537" t="s">
        <v>315</v>
      </c>
      <c r="E5537" t="s">
        <v>24</v>
      </c>
      <c r="F5537" t="s">
        <v>25</v>
      </c>
      <c r="G5537" t="s">
        <v>26</v>
      </c>
      <c r="H5537" t="s">
        <v>90</v>
      </c>
      <c r="I5537" s="1">
        <v>21</v>
      </c>
      <c r="J5537" s="1">
        <v>49</v>
      </c>
      <c r="K5537" s="1">
        <v>44</v>
      </c>
      <c r="L5537" s="1">
        <v>42</v>
      </c>
      <c r="M5537" s="1">
        <v>44</v>
      </c>
      <c r="N5537" s="1">
        <v>42</v>
      </c>
      <c r="O5537" s="1">
        <v>11</v>
      </c>
      <c r="P5537" s="1">
        <v>12</v>
      </c>
      <c r="Q5537" s="1">
        <v>13</v>
      </c>
      <c r="R5537" s="1">
        <v>10</v>
      </c>
      <c r="S5537" s="1">
        <v>11</v>
      </c>
      <c r="T5537" t="s">
        <v>28</v>
      </c>
    </row>
    <row r="5538" spans="1:20" hidden="1">
      <c r="A5538" t="s">
        <v>12116</v>
      </c>
      <c r="B5538" t="s">
        <v>12117</v>
      </c>
      <c r="C5538" t="s">
        <v>97</v>
      </c>
      <c r="D5538" t="s">
        <v>98</v>
      </c>
      <c r="E5538" t="s">
        <v>24</v>
      </c>
      <c r="F5538" t="s">
        <v>25</v>
      </c>
      <c r="G5538" t="s">
        <v>26</v>
      </c>
      <c r="H5538" t="s">
        <v>33</v>
      </c>
      <c r="I5538" s="1">
        <v>112</v>
      </c>
      <c r="J5538" s="1">
        <v>58</v>
      </c>
      <c r="K5538" s="1">
        <v>54</v>
      </c>
      <c r="L5538" s="1">
        <v>51</v>
      </c>
      <c r="M5538" s="1">
        <v>52</v>
      </c>
      <c r="N5538" s="1">
        <v>59</v>
      </c>
      <c r="O5538" s="1">
        <v>9</v>
      </c>
      <c r="P5538" s="1">
        <v>11</v>
      </c>
      <c r="Q5538" s="1">
        <v>12</v>
      </c>
      <c r="R5538" s="1">
        <v>10</v>
      </c>
      <c r="S5538" s="1">
        <v>14</v>
      </c>
      <c r="T5538" t="s">
        <v>28</v>
      </c>
    </row>
    <row r="5539" spans="1:20" hidden="1">
      <c r="A5539" t="s">
        <v>12118</v>
      </c>
      <c r="B5539" t="s">
        <v>5268</v>
      </c>
      <c r="C5539" t="s">
        <v>45</v>
      </c>
      <c r="D5539" t="s">
        <v>46</v>
      </c>
      <c r="E5539" t="s">
        <v>24</v>
      </c>
      <c r="F5539" t="s">
        <v>25</v>
      </c>
      <c r="G5539" t="s">
        <v>26</v>
      </c>
      <c r="H5539" t="s">
        <v>62</v>
      </c>
      <c r="I5539" s="1">
        <v>38</v>
      </c>
      <c r="J5539" s="1">
        <v>49</v>
      </c>
      <c r="K5539" s="1">
        <v>45</v>
      </c>
      <c r="L5539" s="1">
        <v>43</v>
      </c>
      <c r="M5539" s="1">
        <v>44</v>
      </c>
      <c r="N5539" s="1">
        <v>44</v>
      </c>
      <c r="O5539" s="1">
        <v>9</v>
      </c>
      <c r="P5539" s="1">
        <v>8</v>
      </c>
      <c r="Q5539" s="1">
        <v>9</v>
      </c>
      <c r="R5539" s="1">
        <v>7</v>
      </c>
      <c r="S5539" s="1">
        <v>9</v>
      </c>
      <c r="T5539" t="s">
        <v>28</v>
      </c>
    </row>
    <row r="5540" spans="1:20" hidden="1">
      <c r="A5540" t="s">
        <v>12119</v>
      </c>
      <c r="B5540" t="s">
        <v>12120</v>
      </c>
      <c r="C5540" t="s">
        <v>45</v>
      </c>
      <c r="D5540" t="s">
        <v>46</v>
      </c>
      <c r="E5540" t="s">
        <v>24</v>
      </c>
      <c r="F5540" t="s">
        <v>25</v>
      </c>
      <c r="G5540" t="s">
        <v>26</v>
      </c>
      <c r="H5540" t="s">
        <v>33</v>
      </c>
      <c r="I5540" s="1">
        <v>81</v>
      </c>
      <c r="J5540" s="1">
        <v>52</v>
      </c>
      <c r="K5540" s="1">
        <v>48</v>
      </c>
      <c r="L5540" s="1">
        <v>46</v>
      </c>
      <c r="M5540" s="1">
        <v>46</v>
      </c>
      <c r="N5540" s="1">
        <v>49</v>
      </c>
      <c r="O5540" s="1">
        <v>8</v>
      </c>
      <c r="P5540" s="1">
        <v>8</v>
      </c>
      <c r="Q5540" s="1">
        <v>10</v>
      </c>
      <c r="R5540" s="1">
        <v>7</v>
      </c>
      <c r="S5540" s="1">
        <v>10</v>
      </c>
      <c r="T5540" t="s">
        <v>28</v>
      </c>
    </row>
    <row r="5541" spans="1:20" hidden="1">
      <c r="A5541" t="s">
        <v>12121</v>
      </c>
      <c r="B5541" t="s">
        <v>5213</v>
      </c>
      <c r="C5541" t="s">
        <v>45</v>
      </c>
      <c r="D5541" t="s">
        <v>46</v>
      </c>
      <c r="E5541" t="s">
        <v>24</v>
      </c>
      <c r="F5541" t="s">
        <v>25</v>
      </c>
      <c r="G5541" t="s">
        <v>42</v>
      </c>
      <c r="H5541" t="s">
        <v>73</v>
      </c>
      <c r="I5541" s="1">
        <v>33</v>
      </c>
      <c r="J5541" s="1">
        <v>49</v>
      </c>
      <c r="K5541" s="1">
        <v>43</v>
      </c>
      <c r="L5541" s="1">
        <v>43</v>
      </c>
      <c r="M5541" s="1">
        <v>43</v>
      </c>
      <c r="N5541" s="1">
        <v>46</v>
      </c>
      <c r="O5541" s="1">
        <v>10</v>
      </c>
      <c r="P5541" s="1">
        <v>11</v>
      </c>
      <c r="Q5541" s="1">
        <v>12</v>
      </c>
      <c r="R5541" s="1">
        <v>10</v>
      </c>
      <c r="S5541" s="1">
        <v>12</v>
      </c>
      <c r="T5541" t="s">
        <v>28</v>
      </c>
    </row>
    <row r="5542" spans="1:20" hidden="1">
      <c r="A5542" t="s">
        <v>12122</v>
      </c>
      <c r="B5542" t="s">
        <v>716</v>
      </c>
      <c r="C5542" t="s">
        <v>45</v>
      </c>
      <c r="D5542" t="s">
        <v>46</v>
      </c>
      <c r="E5542" t="s">
        <v>24</v>
      </c>
      <c r="F5542" t="s">
        <v>25</v>
      </c>
      <c r="G5542" t="s">
        <v>26</v>
      </c>
      <c r="H5542" t="s">
        <v>90</v>
      </c>
      <c r="I5542" s="1">
        <v>33</v>
      </c>
      <c r="J5542" s="1">
        <v>47</v>
      </c>
      <c r="K5542" s="1">
        <v>44</v>
      </c>
      <c r="L5542" s="1">
        <v>40</v>
      </c>
      <c r="M5542" s="1">
        <v>41</v>
      </c>
      <c r="N5542" s="1">
        <v>41</v>
      </c>
      <c r="O5542" s="1">
        <v>8</v>
      </c>
      <c r="P5542" s="1">
        <v>6</v>
      </c>
      <c r="Q5542" s="1">
        <v>7</v>
      </c>
      <c r="R5542" s="1">
        <v>6</v>
      </c>
      <c r="S5542" s="1">
        <v>7</v>
      </c>
      <c r="T5542" t="s">
        <v>28</v>
      </c>
    </row>
    <row r="5543" spans="1:20" hidden="1">
      <c r="A5543" t="s">
        <v>12123</v>
      </c>
      <c r="B5543" t="s">
        <v>12124</v>
      </c>
      <c r="C5543" t="s">
        <v>45</v>
      </c>
      <c r="D5543" t="s">
        <v>46</v>
      </c>
      <c r="E5543" t="s">
        <v>24</v>
      </c>
      <c r="F5543" t="s">
        <v>25</v>
      </c>
      <c r="G5543" t="s">
        <v>26</v>
      </c>
      <c r="H5543" t="s">
        <v>33</v>
      </c>
      <c r="I5543" s="1">
        <v>152</v>
      </c>
      <c r="J5543" s="1">
        <v>56</v>
      </c>
      <c r="K5543" s="1">
        <v>52</v>
      </c>
      <c r="L5543" s="1">
        <v>49</v>
      </c>
      <c r="M5543" s="1">
        <v>49</v>
      </c>
      <c r="N5543" s="1">
        <v>52</v>
      </c>
      <c r="O5543" s="1">
        <v>9</v>
      </c>
      <c r="P5543" s="1">
        <v>10</v>
      </c>
      <c r="Q5543" s="1">
        <v>11</v>
      </c>
      <c r="R5543" s="1">
        <v>8</v>
      </c>
      <c r="S5543" s="1">
        <v>11</v>
      </c>
      <c r="T5543" t="s">
        <v>28</v>
      </c>
    </row>
    <row r="5544" spans="1:20" hidden="1">
      <c r="A5544" t="s">
        <v>12125</v>
      </c>
      <c r="B5544" t="s">
        <v>12126</v>
      </c>
      <c r="C5544" t="s">
        <v>45</v>
      </c>
      <c r="D5544" t="s">
        <v>46</v>
      </c>
      <c r="E5544" t="s">
        <v>24</v>
      </c>
      <c r="F5544" t="s">
        <v>25</v>
      </c>
      <c r="G5544" t="s">
        <v>42</v>
      </c>
      <c r="H5544" t="s">
        <v>27</v>
      </c>
      <c r="I5544" s="1">
        <v>53</v>
      </c>
      <c r="J5544" s="1">
        <v>61</v>
      </c>
      <c r="K5544" s="1">
        <v>58</v>
      </c>
      <c r="L5544" s="1">
        <v>57</v>
      </c>
      <c r="M5544" s="1">
        <v>56</v>
      </c>
      <c r="N5544" s="1">
        <v>60</v>
      </c>
      <c r="O5544" s="1">
        <v>7</v>
      </c>
      <c r="P5544" s="1">
        <v>9</v>
      </c>
      <c r="Q5544" s="1">
        <v>10</v>
      </c>
      <c r="R5544" s="1">
        <v>9</v>
      </c>
      <c r="S5544" s="1">
        <v>9</v>
      </c>
      <c r="T5544" t="s">
        <v>28</v>
      </c>
    </row>
    <row r="5545" spans="1:20" hidden="1">
      <c r="A5545" t="s">
        <v>12127</v>
      </c>
      <c r="B5545" t="s">
        <v>12128</v>
      </c>
      <c r="C5545" t="s">
        <v>49</v>
      </c>
      <c r="D5545" t="s">
        <v>50</v>
      </c>
      <c r="E5545" t="s">
        <v>51</v>
      </c>
      <c r="F5545" t="s">
        <v>25</v>
      </c>
      <c r="G5545" t="s">
        <v>42</v>
      </c>
      <c r="H5545" t="s">
        <v>27</v>
      </c>
      <c r="I5545" s="1">
        <v>13</v>
      </c>
      <c r="J5545" s="1">
        <v>51</v>
      </c>
      <c r="K5545" s="1">
        <v>51</v>
      </c>
      <c r="L5545" s="1">
        <v>46</v>
      </c>
      <c r="M5545" s="1">
        <v>51</v>
      </c>
      <c r="N5545" s="1">
        <v>53</v>
      </c>
      <c r="O5545" s="1">
        <v>10</v>
      </c>
      <c r="P5545" s="1">
        <v>9</v>
      </c>
      <c r="Q5545" s="1">
        <v>12</v>
      </c>
      <c r="R5545" s="1">
        <v>9</v>
      </c>
      <c r="S5545" s="1">
        <v>10</v>
      </c>
      <c r="T5545" t="s">
        <v>28</v>
      </c>
    </row>
    <row r="5546" spans="1:20" hidden="1">
      <c r="A5546" t="s">
        <v>12129</v>
      </c>
      <c r="B5546" t="s">
        <v>12130</v>
      </c>
      <c r="C5546" t="s">
        <v>49</v>
      </c>
      <c r="D5546" t="s">
        <v>50</v>
      </c>
      <c r="E5546" t="s">
        <v>51</v>
      </c>
      <c r="F5546" t="s">
        <v>25</v>
      </c>
      <c r="G5546" t="s">
        <v>42</v>
      </c>
      <c r="H5546" t="s">
        <v>33</v>
      </c>
      <c r="I5546" s="1">
        <v>39</v>
      </c>
      <c r="J5546" s="1">
        <v>62</v>
      </c>
      <c r="K5546" s="1">
        <v>63</v>
      </c>
      <c r="L5546" s="1">
        <v>61</v>
      </c>
      <c r="M5546" s="1">
        <v>60</v>
      </c>
      <c r="N5546" s="1">
        <v>68</v>
      </c>
      <c r="O5546" s="1">
        <v>9</v>
      </c>
      <c r="P5546" s="1">
        <v>7</v>
      </c>
      <c r="Q5546" s="1">
        <v>10</v>
      </c>
      <c r="R5546" s="1">
        <v>8</v>
      </c>
      <c r="S5546" s="1">
        <v>11</v>
      </c>
      <c r="T5546" t="s">
        <v>28</v>
      </c>
    </row>
    <row r="5547" spans="1:20" hidden="1">
      <c r="A5547" t="s">
        <v>12131</v>
      </c>
      <c r="B5547" t="s">
        <v>12132</v>
      </c>
      <c r="C5547" t="s">
        <v>49</v>
      </c>
      <c r="D5547" t="s">
        <v>50</v>
      </c>
      <c r="E5547" t="s">
        <v>51</v>
      </c>
      <c r="F5547" t="s">
        <v>25</v>
      </c>
      <c r="G5547" t="s">
        <v>42</v>
      </c>
      <c r="H5547" t="s">
        <v>27</v>
      </c>
      <c r="I5547" s="1">
        <v>115</v>
      </c>
      <c r="J5547" s="1">
        <v>59</v>
      </c>
      <c r="K5547" s="1">
        <v>56</v>
      </c>
      <c r="L5547" s="1">
        <v>53</v>
      </c>
      <c r="M5547" s="1">
        <v>53</v>
      </c>
      <c r="N5547" s="1">
        <v>56</v>
      </c>
      <c r="O5547" s="1">
        <v>9</v>
      </c>
      <c r="P5547" s="1">
        <v>10</v>
      </c>
      <c r="Q5547" s="1">
        <v>10</v>
      </c>
      <c r="R5547" s="1">
        <v>9</v>
      </c>
      <c r="S5547" s="1">
        <v>9</v>
      </c>
      <c r="T5547" t="s">
        <v>28</v>
      </c>
    </row>
    <row r="5548" spans="1:20" hidden="1">
      <c r="A5548" t="s">
        <v>12133</v>
      </c>
      <c r="B5548" t="s">
        <v>12134</v>
      </c>
      <c r="C5548" t="s">
        <v>49</v>
      </c>
      <c r="D5548" t="s">
        <v>50</v>
      </c>
      <c r="E5548" t="s">
        <v>51</v>
      </c>
      <c r="F5548" t="s">
        <v>25</v>
      </c>
      <c r="G5548" t="s">
        <v>26</v>
      </c>
      <c r="H5548" t="s">
        <v>33</v>
      </c>
      <c r="I5548" s="1">
        <v>25</v>
      </c>
      <c r="J5548" s="1">
        <v>57</v>
      </c>
      <c r="K5548" s="1">
        <v>54</v>
      </c>
      <c r="L5548" s="1">
        <v>52</v>
      </c>
      <c r="M5548" s="1">
        <v>52</v>
      </c>
      <c r="N5548" s="1">
        <v>60</v>
      </c>
      <c r="O5548" s="1">
        <v>8</v>
      </c>
      <c r="P5548" s="1">
        <v>8</v>
      </c>
      <c r="Q5548" s="1">
        <v>9</v>
      </c>
      <c r="R5548" s="1">
        <v>6</v>
      </c>
      <c r="S5548" s="1">
        <v>10</v>
      </c>
      <c r="T5548" t="s">
        <v>28</v>
      </c>
    </row>
    <row r="5549" spans="1:20" hidden="1">
      <c r="A5549" t="s">
        <v>12135</v>
      </c>
      <c r="B5549" t="s">
        <v>12136</v>
      </c>
      <c r="C5549" t="s">
        <v>49</v>
      </c>
      <c r="D5549" t="s">
        <v>50</v>
      </c>
      <c r="E5549" t="s">
        <v>51</v>
      </c>
      <c r="F5549" t="s">
        <v>25</v>
      </c>
      <c r="G5549" t="s">
        <v>42</v>
      </c>
      <c r="H5549" t="s">
        <v>27</v>
      </c>
      <c r="I5549" s="1">
        <v>25</v>
      </c>
      <c r="J5549" s="1">
        <v>59</v>
      </c>
      <c r="K5549" s="1">
        <v>59</v>
      </c>
      <c r="L5549" s="1">
        <v>57</v>
      </c>
      <c r="M5549" s="1">
        <v>58</v>
      </c>
      <c r="N5549" s="1">
        <v>62</v>
      </c>
      <c r="O5549" s="1">
        <v>8</v>
      </c>
      <c r="P5549" s="1">
        <v>7</v>
      </c>
      <c r="Q5549" s="1">
        <v>8</v>
      </c>
      <c r="R5549" s="1">
        <v>8</v>
      </c>
      <c r="S5549" s="1">
        <v>9</v>
      </c>
      <c r="T5549" t="s">
        <v>28</v>
      </c>
    </row>
    <row r="5550" spans="1:20" hidden="1">
      <c r="A5550" t="s">
        <v>12137</v>
      </c>
      <c r="B5550" t="s">
        <v>12138</v>
      </c>
      <c r="C5550" t="s">
        <v>49</v>
      </c>
      <c r="D5550" t="s">
        <v>50</v>
      </c>
      <c r="E5550" t="s">
        <v>51</v>
      </c>
      <c r="F5550" t="s">
        <v>25</v>
      </c>
      <c r="G5550" t="s">
        <v>42</v>
      </c>
      <c r="H5550" t="s">
        <v>27</v>
      </c>
      <c r="I5550" s="1">
        <v>13</v>
      </c>
      <c r="J5550" s="1">
        <v>61</v>
      </c>
      <c r="K5550" s="1">
        <v>57</v>
      </c>
      <c r="L5550" s="1">
        <v>56</v>
      </c>
      <c r="M5550" s="1">
        <v>55</v>
      </c>
      <c r="N5550" s="1">
        <v>67</v>
      </c>
      <c r="O5550" s="1">
        <v>10</v>
      </c>
      <c r="P5550" s="1">
        <v>12</v>
      </c>
      <c r="Q5550" s="1">
        <v>11</v>
      </c>
      <c r="R5550" s="1">
        <v>9</v>
      </c>
      <c r="S5550" s="1">
        <v>10</v>
      </c>
      <c r="T5550" t="s">
        <v>28</v>
      </c>
    </row>
    <row r="5551" spans="1:20" hidden="1">
      <c r="A5551" t="s">
        <v>12139</v>
      </c>
      <c r="B5551" t="s">
        <v>720</v>
      </c>
      <c r="C5551" t="s">
        <v>59</v>
      </c>
      <c r="D5551" t="s">
        <v>60</v>
      </c>
      <c r="E5551" t="s">
        <v>61</v>
      </c>
      <c r="F5551" t="s">
        <v>25</v>
      </c>
      <c r="G5551" t="s">
        <v>42</v>
      </c>
      <c r="H5551" t="s">
        <v>54</v>
      </c>
      <c r="I5551" s="1">
        <v>65</v>
      </c>
      <c r="J5551" s="1">
        <v>55</v>
      </c>
      <c r="K5551" s="1">
        <v>51</v>
      </c>
      <c r="L5551" s="1">
        <v>50</v>
      </c>
      <c r="M5551" s="1">
        <v>49</v>
      </c>
      <c r="N5551" s="1">
        <v>52</v>
      </c>
      <c r="O5551" s="1">
        <v>11</v>
      </c>
      <c r="P5551" s="1">
        <v>12</v>
      </c>
      <c r="Q5551" s="1">
        <v>13</v>
      </c>
      <c r="R5551" s="1">
        <v>10</v>
      </c>
      <c r="S5551" s="1">
        <v>11</v>
      </c>
      <c r="T5551" t="s">
        <v>28</v>
      </c>
    </row>
    <row r="5552" spans="1:20" hidden="1">
      <c r="A5552" t="s">
        <v>12140</v>
      </c>
      <c r="B5552" t="s">
        <v>12141</v>
      </c>
      <c r="C5552" t="s">
        <v>59</v>
      </c>
      <c r="D5552" t="s">
        <v>60</v>
      </c>
      <c r="E5552" t="s">
        <v>61</v>
      </c>
      <c r="F5552" t="s">
        <v>25</v>
      </c>
      <c r="G5552" t="s">
        <v>26</v>
      </c>
      <c r="H5552" t="s">
        <v>33</v>
      </c>
      <c r="I5552" s="1">
        <v>78</v>
      </c>
      <c r="J5552" s="1">
        <v>57</v>
      </c>
      <c r="K5552" s="1">
        <v>51</v>
      </c>
      <c r="L5552" s="1">
        <v>50</v>
      </c>
      <c r="M5552" s="1">
        <v>50</v>
      </c>
      <c r="N5552" s="1">
        <v>55</v>
      </c>
      <c r="O5552" s="1">
        <v>11</v>
      </c>
      <c r="P5552" s="1">
        <v>10</v>
      </c>
      <c r="Q5552" s="1">
        <v>12</v>
      </c>
      <c r="R5552" s="1">
        <v>12</v>
      </c>
      <c r="S5552" s="1">
        <v>12</v>
      </c>
      <c r="T5552" t="s">
        <v>28</v>
      </c>
    </row>
    <row r="5553" spans="1:20" hidden="1">
      <c r="A5553" t="s">
        <v>12142</v>
      </c>
      <c r="B5553" t="s">
        <v>12143</v>
      </c>
      <c r="C5553" t="s">
        <v>12144</v>
      </c>
      <c r="D5553" t="s">
        <v>12145</v>
      </c>
      <c r="E5553" t="s">
        <v>61</v>
      </c>
      <c r="F5553" t="s">
        <v>25</v>
      </c>
      <c r="G5553" t="s">
        <v>26</v>
      </c>
      <c r="H5553" t="s">
        <v>62</v>
      </c>
      <c r="I5553" s="1">
        <v>85</v>
      </c>
      <c r="J5553" s="1">
        <v>44</v>
      </c>
      <c r="K5553" s="1">
        <v>41</v>
      </c>
      <c r="L5553" s="1">
        <v>37</v>
      </c>
      <c r="M5553" s="1">
        <v>40</v>
      </c>
      <c r="N5553" s="1">
        <v>38</v>
      </c>
      <c r="O5553" s="1">
        <v>8</v>
      </c>
      <c r="P5553" s="1">
        <v>10</v>
      </c>
      <c r="Q5553" s="1">
        <v>8</v>
      </c>
      <c r="R5553" s="1">
        <v>6</v>
      </c>
      <c r="S5553" s="1">
        <v>6</v>
      </c>
      <c r="T5553" t="s">
        <v>28</v>
      </c>
    </row>
    <row r="5554" spans="1:20" hidden="1">
      <c r="A5554" t="s">
        <v>12146</v>
      </c>
      <c r="B5554" t="s">
        <v>12147</v>
      </c>
      <c r="C5554" t="s">
        <v>5235</v>
      </c>
      <c r="D5554" t="s">
        <v>2961</v>
      </c>
      <c r="E5554" t="s">
        <v>61</v>
      </c>
      <c r="F5554" t="s">
        <v>25</v>
      </c>
      <c r="G5554" t="s">
        <v>26</v>
      </c>
      <c r="H5554" t="s">
        <v>62</v>
      </c>
      <c r="I5554" s="1">
        <v>17</v>
      </c>
      <c r="J5554" s="1">
        <v>40</v>
      </c>
      <c r="K5554" s="1">
        <v>39</v>
      </c>
      <c r="L5554" s="1">
        <v>34</v>
      </c>
      <c r="M5554" s="1">
        <v>40</v>
      </c>
      <c r="N5554" s="1">
        <v>42</v>
      </c>
      <c r="O5554" s="1">
        <v>7</v>
      </c>
      <c r="P5554" s="1">
        <v>9</v>
      </c>
      <c r="Q5554" s="1">
        <v>7</v>
      </c>
      <c r="R5554" s="1">
        <v>7</v>
      </c>
      <c r="S5554" s="1">
        <v>5</v>
      </c>
      <c r="T5554" t="s">
        <v>28</v>
      </c>
    </row>
    <row r="5555" spans="1:20" hidden="1">
      <c r="A5555" t="s">
        <v>12148</v>
      </c>
      <c r="B5555" t="s">
        <v>802</v>
      </c>
      <c r="C5555" t="s">
        <v>49</v>
      </c>
      <c r="D5555" t="s">
        <v>50</v>
      </c>
      <c r="E5555" t="s">
        <v>51</v>
      </c>
      <c r="F5555" t="s">
        <v>25</v>
      </c>
      <c r="G5555" t="s">
        <v>26</v>
      </c>
      <c r="H5555" t="s">
        <v>62</v>
      </c>
      <c r="I5555" s="1">
        <v>28</v>
      </c>
      <c r="J5555" s="1">
        <v>50</v>
      </c>
      <c r="K5555" s="1">
        <v>48</v>
      </c>
      <c r="L5555" s="1">
        <v>45</v>
      </c>
      <c r="M5555" s="1">
        <v>46</v>
      </c>
      <c r="N5555" s="1">
        <v>47</v>
      </c>
      <c r="O5555" s="1">
        <v>8</v>
      </c>
      <c r="P5555" s="1">
        <v>7</v>
      </c>
      <c r="Q5555" s="1">
        <v>9</v>
      </c>
      <c r="R5555" s="1">
        <v>7</v>
      </c>
      <c r="S5555" s="1">
        <v>9</v>
      </c>
      <c r="T5555" t="s">
        <v>28</v>
      </c>
    </row>
    <row r="5556" spans="1:20" hidden="1">
      <c r="A5556" t="s">
        <v>12149</v>
      </c>
      <c r="B5556" t="s">
        <v>12150</v>
      </c>
      <c r="C5556" t="s">
        <v>49</v>
      </c>
      <c r="D5556" t="s">
        <v>50</v>
      </c>
      <c r="E5556" t="s">
        <v>51</v>
      </c>
      <c r="F5556" t="s">
        <v>25</v>
      </c>
      <c r="G5556" t="s">
        <v>42</v>
      </c>
      <c r="H5556" t="s">
        <v>62</v>
      </c>
      <c r="I5556" s="1">
        <v>24</v>
      </c>
      <c r="J5556" s="1">
        <v>55</v>
      </c>
      <c r="K5556" s="1">
        <v>49</v>
      </c>
      <c r="L5556" s="1">
        <v>51</v>
      </c>
      <c r="M5556" s="1">
        <v>49</v>
      </c>
      <c r="N5556" s="1">
        <v>57</v>
      </c>
      <c r="O5556" s="1">
        <v>9</v>
      </c>
      <c r="P5556" s="1">
        <v>12</v>
      </c>
      <c r="Q5556" s="1">
        <v>12</v>
      </c>
      <c r="R5556" s="1">
        <v>9</v>
      </c>
      <c r="S5556" s="1">
        <v>14</v>
      </c>
      <c r="T5556" t="s">
        <v>28</v>
      </c>
    </row>
    <row r="5557" spans="1:20" hidden="1">
      <c r="A5557" t="s">
        <v>12151</v>
      </c>
      <c r="B5557" t="s">
        <v>12152</v>
      </c>
      <c r="C5557" t="s">
        <v>49</v>
      </c>
      <c r="D5557" t="s">
        <v>50</v>
      </c>
      <c r="E5557" t="s">
        <v>51</v>
      </c>
      <c r="F5557" t="s">
        <v>25</v>
      </c>
      <c r="G5557" t="s">
        <v>42</v>
      </c>
      <c r="H5557" t="s">
        <v>27</v>
      </c>
      <c r="I5557" s="1">
        <v>28</v>
      </c>
      <c r="J5557" s="1">
        <v>54</v>
      </c>
      <c r="K5557" s="1">
        <v>50</v>
      </c>
      <c r="L5557" s="1">
        <v>47</v>
      </c>
      <c r="M5557" s="1">
        <v>49</v>
      </c>
      <c r="N5557" s="1">
        <v>50</v>
      </c>
      <c r="O5557" s="1">
        <v>10</v>
      </c>
      <c r="P5557" s="1">
        <v>11</v>
      </c>
      <c r="Q5557" s="1">
        <v>12</v>
      </c>
      <c r="R5557" s="1">
        <v>8</v>
      </c>
      <c r="S5557" s="1">
        <v>12</v>
      </c>
      <c r="T5557" t="s">
        <v>28</v>
      </c>
    </row>
    <row r="5558" spans="1:20" hidden="1">
      <c r="A5558" t="s">
        <v>12153</v>
      </c>
      <c r="B5558" t="s">
        <v>5247</v>
      </c>
      <c r="C5558" t="s">
        <v>49</v>
      </c>
      <c r="D5558" t="s">
        <v>50</v>
      </c>
      <c r="E5558" t="s">
        <v>51</v>
      </c>
      <c r="F5558" t="s">
        <v>25</v>
      </c>
      <c r="G5558" t="s">
        <v>26</v>
      </c>
      <c r="H5558" t="s">
        <v>62</v>
      </c>
      <c r="I5558" s="1">
        <v>105</v>
      </c>
      <c r="J5558" s="1">
        <v>52</v>
      </c>
      <c r="K5558" s="1">
        <v>51</v>
      </c>
      <c r="L5558" s="1">
        <v>47</v>
      </c>
      <c r="M5558" s="1">
        <v>48</v>
      </c>
      <c r="N5558" s="1">
        <v>48</v>
      </c>
      <c r="O5558" s="1">
        <v>9</v>
      </c>
      <c r="P5558" s="1">
        <v>9</v>
      </c>
      <c r="Q5558" s="1">
        <v>10</v>
      </c>
      <c r="R5558" s="1">
        <v>8</v>
      </c>
      <c r="S5558" s="1">
        <v>10</v>
      </c>
      <c r="T5558" t="s">
        <v>28</v>
      </c>
    </row>
    <row r="5559" spans="1:20" hidden="1">
      <c r="A5559" t="s">
        <v>12154</v>
      </c>
      <c r="B5559" t="s">
        <v>738</v>
      </c>
      <c r="C5559" t="s">
        <v>49</v>
      </c>
      <c r="D5559" t="s">
        <v>50</v>
      </c>
      <c r="E5559" t="s">
        <v>51</v>
      </c>
      <c r="F5559" t="s">
        <v>25</v>
      </c>
      <c r="G5559" t="s">
        <v>42</v>
      </c>
      <c r="H5559" t="s">
        <v>62</v>
      </c>
      <c r="I5559" s="1">
        <v>25</v>
      </c>
      <c r="J5559" s="1">
        <v>52</v>
      </c>
      <c r="K5559" s="1">
        <v>48</v>
      </c>
      <c r="L5559" s="1">
        <v>48</v>
      </c>
      <c r="M5559" s="1">
        <v>48</v>
      </c>
      <c r="N5559" s="1">
        <v>52</v>
      </c>
      <c r="O5559" s="1">
        <v>10</v>
      </c>
      <c r="P5559" s="1">
        <v>11</v>
      </c>
      <c r="Q5559" s="1">
        <v>11</v>
      </c>
      <c r="R5559" s="1">
        <v>9</v>
      </c>
      <c r="S5559" s="1">
        <v>12</v>
      </c>
      <c r="T5559" t="s">
        <v>28</v>
      </c>
    </row>
    <row r="5560" spans="1:20" hidden="1">
      <c r="A5560" t="s">
        <v>12155</v>
      </c>
      <c r="B5560" t="s">
        <v>12156</v>
      </c>
      <c r="C5560" t="s">
        <v>741</v>
      </c>
      <c r="D5560" t="s">
        <v>742</v>
      </c>
      <c r="E5560" t="s">
        <v>61</v>
      </c>
      <c r="F5560" t="s">
        <v>25</v>
      </c>
      <c r="G5560" t="s">
        <v>26</v>
      </c>
      <c r="H5560" t="s">
        <v>62</v>
      </c>
      <c r="I5560" s="1">
        <v>47</v>
      </c>
      <c r="J5560" s="1">
        <v>42</v>
      </c>
      <c r="K5560" s="1">
        <v>42</v>
      </c>
      <c r="L5560" s="1">
        <v>36</v>
      </c>
      <c r="M5560" s="1">
        <v>41</v>
      </c>
      <c r="N5560" s="1">
        <v>38</v>
      </c>
      <c r="O5560" s="1">
        <v>6</v>
      </c>
      <c r="P5560" s="1">
        <v>8</v>
      </c>
      <c r="Q5560" s="1">
        <v>6</v>
      </c>
      <c r="R5560" s="1">
        <v>6</v>
      </c>
      <c r="S5560" s="1">
        <v>6</v>
      </c>
      <c r="T5560" t="s">
        <v>28</v>
      </c>
    </row>
    <row r="5561" spans="1:20" hidden="1">
      <c r="A5561" t="s">
        <v>12157</v>
      </c>
      <c r="B5561" t="s">
        <v>12158</v>
      </c>
      <c r="C5561" t="s">
        <v>49</v>
      </c>
      <c r="D5561" t="s">
        <v>50</v>
      </c>
      <c r="E5561" t="s">
        <v>51</v>
      </c>
      <c r="F5561" t="s">
        <v>25</v>
      </c>
      <c r="G5561" t="s">
        <v>42</v>
      </c>
      <c r="H5561" t="s">
        <v>27</v>
      </c>
      <c r="I5561" s="1">
        <v>22</v>
      </c>
      <c r="J5561" s="1">
        <v>59</v>
      </c>
      <c r="K5561" s="1">
        <v>62</v>
      </c>
      <c r="L5561" s="1">
        <v>56</v>
      </c>
      <c r="M5561" s="1">
        <v>57</v>
      </c>
      <c r="N5561" s="1">
        <v>57</v>
      </c>
      <c r="O5561" s="1">
        <v>9</v>
      </c>
      <c r="P5561" s="1">
        <v>9</v>
      </c>
      <c r="Q5561" s="1">
        <v>9</v>
      </c>
      <c r="R5561" s="1">
        <v>9</v>
      </c>
      <c r="S5561" s="1">
        <v>13</v>
      </c>
      <c r="T5561" t="s">
        <v>28</v>
      </c>
    </row>
    <row r="5562" spans="1:20" hidden="1">
      <c r="A5562" t="s">
        <v>12159</v>
      </c>
      <c r="B5562" t="s">
        <v>12160</v>
      </c>
      <c r="C5562" t="s">
        <v>49</v>
      </c>
      <c r="D5562" t="s">
        <v>50</v>
      </c>
      <c r="E5562" t="s">
        <v>51</v>
      </c>
      <c r="F5562" t="s">
        <v>25</v>
      </c>
      <c r="G5562" t="s">
        <v>42</v>
      </c>
      <c r="H5562" t="s">
        <v>27</v>
      </c>
      <c r="I5562" s="1">
        <v>58</v>
      </c>
      <c r="J5562" s="1">
        <v>59</v>
      </c>
      <c r="K5562" s="1">
        <v>55</v>
      </c>
      <c r="L5562" s="1">
        <v>53</v>
      </c>
      <c r="M5562" s="1">
        <v>53</v>
      </c>
      <c r="N5562" s="1">
        <v>57</v>
      </c>
      <c r="O5562" s="1">
        <v>9</v>
      </c>
      <c r="P5562" s="1">
        <v>9</v>
      </c>
      <c r="Q5562" s="1">
        <v>10</v>
      </c>
      <c r="R5562" s="1">
        <v>8</v>
      </c>
      <c r="S5562" s="1">
        <v>10</v>
      </c>
      <c r="T5562" t="s">
        <v>28</v>
      </c>
    </row>
    <row r="5563" spans="1:20" hidden="1">
      <c r="A5563" t="s">
        <v>12161</v>
      </c>
      <c r="B5563" t="s">
        <v>12162</v>
      </c>
      <c r="C5563" t="s">
        <v>49</v>
      </c>
      <c r="D5563" t="s">
        <v>50</v>
      </c>
      <c r="E5563" t="s">
        <v>51</v>
      </c>
      <c r="F5563" t="s">
        <v>25</v>
      </c>
      <c r="G5563" t="s">
        <v>42</v>
      </c>
      <c r="H5563" t="s">
        <v>27</v>
      </c>
      <c r="I5563" s="1">
        <v>38</v>
      </c>
      <c r="J5563" s="1">
        <v>60</v>
      </c>
      <c r="K5563" s="1">
        <v>55</v>
      </c>
      <c r="L5563" s="1">
        <v>54</v>
      </c>
      <c r="M5563" s="1">
        <v>55</v>
      </c>
      <c r="N5563" s="1">
        <v>57</v>
      </c>
      <c r="O5563" s="1">
        <v>9</v>
      </c>
      <c r="P5563" s="1">
        <v>10</v>
      </c>
      <c r="Q5563" s="1">
        <v>12</v>
      </c>
      <c r="R5563" s="1">
        <v>9</v>
      </c>
      <c r="S5563" s="1">
        <v>9</v>
      </c>
      <c r="T5563" t="s">
        <v>28</v>
      </c>
    </row>
    <row r="5564" spans="1:20" hidden="1">
      <c r="A5564" t="s">
        <v>12163</v>
      </c>
      <c r="B5564" t="s">
        <v>12164</v>
      </c>
      <c r="C5564" t="s">
        <v>49</v>
      </c>
      <c r="D5564" t="s">
        <v>50</v>
      </c>
      <c r="E5564" t="s">
        <v>51</v>
      </c>
      <c r="F5564" t="s">
        <v>25</v>
      </c>
      <c r="G5564" t="s">
        <v>42</v>
      </c>
      <c r="H5564" t="s">
        <v>27</v>
      </c>
      <c r="I5564" s="1">
        <v>38</v>
      </c>
      <c r="J5564" s="1">
        <v>58</v>
      </c>
      <c r="K5564" s="1">
        <v>57</v>
      </c>
      <c r="L5564" s="1">
        <v>53</v>
      </c>
      <c r="M5564" s="1">
        <v>55</v>
      </c>
      <c r="N5564" s="1">
        <v>62</v>
      </c>
      <c r="O5564" s="1">
        <v>9</v>
      </c>
      <c r="P5564" s="1">
        <v>8</v>
      </c>
      <c r="Q5564" s="1">
        <v>11</v>
      </c>
      <c r="R5564" s="1">
        <v>9</v>
      </c>
      <c r="S5564" s="1">
        <v>9</v>
      </c>
      <c r="T5564" t="s">
        <v>28</v>
      </c>
    </row>
    <row r="5565" spans="1:20" hidden="1">
      <c r="A5565" t="s">
        <v>12165</v>
      </c>
      <c r="B5565" t="s">
        <v>12166</v>
      </c>
      <c r="C5565" t="s">
        <v>639</v>
      </c>
      <c r="D5565" t="s">
        <v>640</v>
      </c>
      <c r="E5565" t="s">
        <v>634</v>
      </c>
      <c r="F5565" t="s">
        <v>25</v>
      </c>
      <c r="G5565" t="s">
        <v>26</v>
      </c>
      <c r="H5565" t="s">
        <v>33</v>
      </c>
      <c r="I5565" s="1">
        <v>92</v>
      </c>
      <c r="J5565" s="1">
        <v>54</v>
      </c>
      <c r="K5565" s="1">
        <v>49</v>
      </c>
      <c r="L5565" s="1">
        <v>49</v>
      </c>
      <c r="M5565" s="1">
        <v>49</v>
      </c>
      <c r="N5565" s="1">
        <v>51</v>
      </c>
      <c r="O5565" s="1">
        <v>10</v>
      </c>
      <c r="P5565" s="1">
        <v>9</v>
      </c>
      <c r="Q5565" s="1">
        <v>11</v>
      </c>
      <c r="R5565" s="1">
        <v>8</v>
      </c>
      <c r="S5565" s="1">
        <v>11</v>
      </c>
      <c r="T5565" t="s">
        <v>28</v>
      </c>
    </row>
    <row r="5566" spans="1:20" hidden="1">
      <c r="A5566" t="s">
        <v>12167</v>
      </c>
      <c r="B5566" t="s">
        <v>12168</v>
      </c>
      <c r="C5566" t="s">
        <v>639</v>
      </c>
      <c r="D5566" t="s">
        <v>640</v>
      </c>
      <c r="E5566" t="s">
        <v>634</v>
      </c>
      <c r="F5566" t="s">
        <v>25</v>
      </c>
      <c r="G5566" t="s">
        <v>42</v>
      </c>
      <c r="H5566" t="s">
        <v>62</v>
      </c>
      <c r="I5566" s="1">
        <v>104</v>
      </c>
      <c r="J5566" s="1">
        <v>49</v>
      </c>
      <c r="K5566" s="1">
        <v>45</v>
      </c>
      <c r="L5566" s="1">
        <v>43</v>
      </c>
      <c r="M5566" s="1">
        <v>45</v>
      </c>
      <c r="N5566" s="1">
        <v>46</v>
      </c>
      <c r="O5566" s="1">
        <v>9</v>
      </c>
      <c r="P5566" s="1">
        <v>10</v>
      </c>
      <c r="Q5566" s="1">
        <v>9</v>
      </c>
      <c r="R5566" s="1">
        <v>7</v>
      </c>
      <c r="S5566" s="1">
        <v>10</v>
      </c>
      <c r="T5566" t="s">
        <v>28</v>
      </c>
    </row>
    <row r="5567" spans="1:20" hidden="1">
      <c r="A5567" t="s">
        <v>12169</v>
      </c>
      <c r="B5567" t="s">
        <v>12170</v>
      </c>
      <c r="C5567" t="s">
        <v>97</v>
      </c>
      <c r="D5567" t="s">
        <v>98</v>
      </c>
      <c r="E5567" t="s">
        <v>24</v>
      </c>
      <c r="F5567" t="s">
        <v>25</v>
      </c>
      <c r="G5567" t="s">
        <v>42</v>
      </c>
      <c r="H5567" t="s">
        <v>27</v>
      </c>
      <c r="I5567" s="1">
        <v>49</v>
      </c>
      <c r="J5567" s="1">
        <v>65</v>
      </c>
      <c r="K5567" s="1">
        <v>63</v>
      </c>
      <c r="L5567" s="1">
        <v>61</v>
      </c>
      <c r="M5567" s="1">
        <v>60</v>
      </c>
      <c r="N5567" s="1">
        <v>70</v>
      </c>
      <c r="O5567" s="1">
        <v>8</v>
      </c>
      <c r="P5567" s="1">
        <v>9</v>
      </c>
      <c r="Q5567" s="1">
        <v>11</v>
      </c>
      <c r="R5567" s="1">
        <v>7</v>
      </c>
      <c r="S5567" s="1">
        <v>9</v>
      </c>
      <c r="T5567" t="s">
        <v>28</v>
      </c>
    </row>
    <row r="5568" spans="1:20" hidden="1">
      <c r="A5568" t="s">
        <v>12171</v>
      </c>
      <c r="B5568" t="s">
        <v>12172</v>
      </c>
      <c r="C5568" t="s">
        <v>558</v>
      </c>
      <c r="D5568" t="s">
        <v>559</v>
      </c>
      <c r="E5568" t="s">
        <v>24</v>
      </c>
      <c r="F5568" t="s">
        <v>25</v>
      </c>
      <c r="G5568" t="s">
        <v>26</v>
      </c>
      <c r="H5568" t="s">
        <v>27</v>
      </c>
      <c r="I5568" s="1">
        <v>30</v>
      </c>
      <c r="J5568" s="1">
        <v>58</v>
      </c>
      <c r="K5568" s="1">
        <v>54</v>
      </c>
      <c r="L5568" s="1">
        <v>55</v>
      </c>
      <c r="M5568" s="1">
        <v>52</v>
      </c>
      <c r="N5568" s="1">
        <v>54</v>
      </c>
      <c r="O5568" s="1">
        <v>8</v>
      </c>
      <c r="P5568" s="1">
        <v>8</v>
      </c>
      <c r="Q5568" s="1">
        <v>11</v>
      </c>
      <c r="R5568" s="1">
        <v>8</v>
      </c>
      <c r="S5568" s="1">
        <v>10</v>
      </c>
      <c r="T5568" t="s">
        <v>28</v>
      </c>
    </row>
    <row r="5569" spans="1:20" hidden="1">
      <c r="A5569" t="s">
        <v>12173</v>
      </c>
      <c r="B5569" t="s">
        <v>5260</v>
      </c>
      <c r="C5569" t="s">
        <v>22</v>
      </c>
      <c r="D5569" t="s">
        <v>23</v>
      </c>
      <c r="E5569" t="s">
        <v>24</v>
      </c>
      <c r="F5569" t="s">
        <v>25</v>
      </c>
      <c r="G5569" t="s">
        <v>26</v>
      </c>
      <c r="H5569" t="s">
        <v>27</v>
      </c>
      <c r="I5569" s="1">
        <v>1</v>
      </c>
      <c r="J5569" s="1">
        <v>64</v>
      </c>
      <c r="K5569" s="1">
        <v>56</v>
      </c>
      <c r="L5569" s="1">
        <v>54</v>
      </c>
      <c r="M5569" s="1">
        <v>47</v>
      </c>
      <c r="N5569" s="1">
        <v>47</v>
      </c>
      <c r="O5569" s="1">
        <v>0</v>
      </c>
      <c r="P5569" s="1">
        <v>0</v>
      </c>
      <c r="Q5569" s="1">
        <v>0</v>
      </c>
      <c r="R5569" s="1">
        <v>0</v>
      </c>
      <c r="S5569" s="1">
        <v>0</v>
      </c>
      <c r="T5569" t="s">
        <v>28</v>
      </c>
    </row>
    <row r="5570" spans="1:20" hidden="1">
      <c r="A5570" t="s">
        <v>12174</v>
      </c>
      <c r="B5570" t="s">
        <v>12175</v>
      </c>
      <c r="C5570" t="s">
        <v>5265</v>
      </c>
      <c r="D5570" t="s">
        <v>5266</v>
      </c>
      <c r="E5570" t="s">
        <v>24</v>
      </c>
      <c r="F5570" t="s">
        <v>25</v>
      </c>
      <c r="G5570" t="s">
        <v>26</v>
      </c>
      <c r="H5570" t="s">
        <v>27</v>
      </c>
      <c r="I5570" s="1">
        <v>8</v>
      </c>
      <c r="J5570" s="1">
        <v>43</v>
      </c>
      <c r="K5570" s="1">
        <v>42</v>
      </c>
      <c r="L5570" s="1">
        <v>38</v>
      </c>
      <c r="M5570" s="1">
        <v>39</v>
      </c>
      <c r="N5570" s="1">
        <v>37</v>
      </c>
      <c r="O5570" s="1">
        <v>6</v>
      </c>
      <c r="P5570" s="1">
        <v>11</v>
      </c>
      <c r="Q5570" s="1">
        <v>9</v>
      </c>
      <c r="R5570" s="1">
        <v>7</v>
      </c>
      <c r="S5570" s="1">
        <v>5</v>
      </c>
      <c r="T5570" t="s">
        <v>28</v>
      </c>
    </row>
    <row r="5571" spans="1:20" hidden="1">
      <c r="A5571" t="s">
        <v>12176</v>
      </c>
      <c r="B5571" t="s">
        <v>12177</v>
      </c>
      <c r="C5571" t="s">
        <v>5265</v>
      </c>
      <c r="D5571" t="s">
        <v>5266</v>
      </c>
      <c r="E5571" t="s">
        <v>24</v>
      </c>
      <c r="F5571" t="s">
        <v>25</v>
      </c>
      <c r="G5571" t="s">
        <v>26</v>
      </c>
      <c r="H5571" t="s">
        <v>27</v>
      </c>
      <c r="I5571" s="1">
        <v>12</v>
      </c>
      <c r="J5571" s="1">
        <v>46</v>
      </c>
      <c r="K5571" s="1">
        <v>38</v>
      </c>
      <c r="L5571" s="1">
        <v>41</v>
      </c>
      <c r="M5571" s="1">
        <v>41</v>
      </c>
      <c r="N5571" s="1">
        <v>39</v>
      </c>
      <c r="O5571" s="1">
        <v>7</v>
      </c>
      <c r="P5571" s="1">
        <v>8</v>
      </c>
      <c r="Q5571" s="1">
        <v>11</v>
      </c>
      <c r="R5571" s="1">
        <v>7</v>
      </c>
      <c r="S5571" s="1">
        <v>5</v>
      </c>
      <c r="T5571" t="s">
        <v>28</v>
      </c>
    </row>
    <row r="5572" spans="1:20" hidden="1">
      <c r="A5572" t="s">
        <v>12178</v>
      </c>
      <c r="B5572" t="s">
        <v>5268</v>
      </c>
      <c r="C5572" t="s">
        <v>45</v>
      </c>
      <c r="D5572" t="s">
        <v>46</v>
      </c>
      <c r="E5572" t="s">
        <v>24</v>
      </c>
      <c r="F5572" t="s">
        <v>25</v>
      </c>
      <c r="G5572" t="s">
        <v>26</v>
      </c>
      <c r="H5572" t="s">
        <v>33</v>
      </c>
      <c r="I5572" s="1">
        <v>19</v>
      </c>
      <c r="J5572" s="1">
        <v>53</v>
      </c>
      <c r="K5572" s="1">
        <v>48</v>
      </c>
      <c r="L5572" s="1">
        <v>46</v>
      </c>
      <c r="M5572" s="1">
        <v>47</v>
      </c>
      <c r="N5572" s="1">
        <v>50</v>
      </c>
      <c r="O5572" s="1">
        <v>8</v>
      </c>
      <c r="P5572" s="1">
        <v>10</v>
      </c>
      <c r="Q5572" s="1">
        <v>11</v>
      </c>
      <c r="R5572" s="1">
        <v>8</v>
      </c>
      <c r="S5572" s="1">
        <v>12</v>
      </c>
      <c r="T5572" t="s">
        <v>28</v>
      </c>
    </row>
    <row r="5573" spans="1:20" hidden="1">
      <c r="A5573" t="s">
        <v>12179</v>
      </c>
      <c r="B5573" t="s">
        <v>12180</v>
      </c>
      <c r="C5573" t="s">
        <v>45</v>
      </c>
      <c r="D5573" t="s">
        <v>46</v>
      </c>
      <c r="E5573" t="s">
        <v>24</v>
      </c>
      <c r="F5573" t="s">
        <v>25</v>
      </c>
      <c r="G5573" t="s">
        <v>26</v>
      </c>
      <c r="H5573" t="s">
        <v>33</v>
      </c>
      <c r="I5573" s="1">
        <v>40</v>
      </c>
      <c r="J5573" s="1">
        <v>58</v>
      </c>
      <c r="K5573" s="1">
        <v>56</v>
      </c>
      <c r="L5573" s="1">
        <v>51</v>
      </c>
      <c r="M5573" s="1">
        <v>52</v>
      </c>
      <c r="N5573" s="1">
        <v>55</v>
      </c>
      <c r="O5573" s="1">
        <v>8</v>
      </c>
      <c r="P5573" s="1">
        <v>10</v>
      </c>
      <c r="Q5573" s="1">
        <v>10</v>
      </c>
      <c r="R5573" s="1">
        <v>9</v>
      </c>
      <c r="S5573" s="1">
        <v>12</v>
      </c>
      <c r="T5573" t="s">
        <v>28</v>
      </c>
    </row>
    <row r="5574" spans="1:20" hidden="1">
      <c r="A5574" t="s">
        <v>12181</v>
      </c>
      <c r="B5574" t="s">
        <v>12182</v>
      </c>
      <c r="C5574" t="s">
        <v>45</v>
      </c>
      <c r="D5574" t="s">
        <v>46</v>
      </c>
      <c r="E5574" t="s">
        <v>24</v>
      </c>
      <c r="F5574" t="s">
        <v>517</v>
      </c>
      <c r="G5574" t="s">
        <v>42</v>
      </c>
      <c r="H5574" t="s">
        <v>62</v>
      </c>
      <c r="I5574" s="1">
        <v>127</v>
      </c>
      <c r="J5574" s="1">
        <v>49</v>
      </c>
      <c r="K5574" s="1">
        <v>46</v>
      </c>
      <c r="L5574" s="1">
        <v>44</v>
      </c>
      <c r="M5574" s="1">
        <v>44</v>
      </c>
      <c r="N5574" s="1">
        <v>45</v>
      </c>
      <c r="O5574" s="1">
        <v>10</v>
      </c>
      <c r="P5574" s="1">
        <v>10</v>
      </c>
      <c r="Q5574" s="1">
        <v>10</v>
      </c>
      <c r="R5574" s="1">
        <v>9</v>
      </c>
      <c r="S5574" s="1">
        <v>10</v>
      </c>
      <c r="T5574" t="s">
        <v>28</v>
      </c>
    </row>
    <row r="5575" spans="1:20" hidden="1">
      <c r="A5575" t="s">
        <v>12183</v>
      </c>
      <c r="B5575" t="s">
        <v>12184</v>
      </c>
      <c r="C5575" t="s">
        <v>45</v>
      </c>
      <c r="D5575" t="s">
        <v>46</v>
      </c>
      <c r="E5575" t="s">
        <v>24</v>
      </c>
      <c r="F5575" t="s">
        <v>25</v>
      </c>
      <c r="G5575" t="s">
        <v>26</v>
      </c>
      <c r="H5575" t="s">
        <v>33</v>
      </c>
      <c r="I5575" s="1">
        <v>74</v>
      </c>
      <c r="J5575" s="1">
        <v>57</v>
      </c>
      <c r="K5575" s="1">
        <v>52</v>
      </c>
      <c r="L5575" s="1">
        <v>52</v>
      </c>
      <c r="M5575" s="1">
        <v>51</v>
      </c>
      <c r="N5575" s="1">
        <v>57</v>
      </c>
      <c r="O5575" s="1">
        <v>10</v>
      </c>
      <c r="P5575" s="1">
        <v>11</v>
      </c>
      <c r="Q5575" s="1">
        <v>11</v>
      </c>
      <c r="R5575" s="1">
        <v>12</v>
      </c>
      <c r="S5575" s="1">
        <v>13</v>
      </c>
      <c r="T5575" t="s">
        <v>28</v>
      </c>
    </row>
    <row r="5576" spans="1:20" hidden="1">
      <c r="A5576" t="s">
        <v>12185</v>
      </c>
      <c r="B5576" t="s">
        <v>12186</v>
      </c>
      <c r="C5576" t="s">
        <v>45</v>
      </c>
      <c r="D5576" t="s">
        <v>46</v>
      </c>
      <c r="E5576" t="s">
        <v>24</v>
      </c>
      <c r="F5576" t="s">
        <v>25</v>
      </c>
      <c r="G5576" t="s">
        <v>26</v>
      </c>
      <c r="H5576" t="s">
        <v>33</v>
      </c>
      <c r="I5576" s="1">
        <v>60</v>
      </c>
      <c r="J5576" s="1">
        <v>56</v>
      </c>
      <c r="K5576" s="1">
        <v>55</v>
      </c>
      <c r="L5576" s="1">
        <v>52</v>
      </c>
      <c r="M5576" s="1">
        <v>53</v>
      </c>
      <c r="N5576" s="1">
        <v>50</v>
      </c>
      <c r="O5576" s="1">
        <v>9</v>
      </c>
      <c r="P5576" s="1">
        <v>10</v>
      </c>
      <c r="Q5576" s="1">
        <v>9</v>
      </c>
      <c r="R5576" s="1">
        <v>9</v>
      </c>
      <c r="S5576" s="1">
        <v>11</v>
      </c>
      <c r="T5576" t="s">
        <v>28</v>
      </c>
    </row>
    <row r="5577" spans="1:20" hidden="1">
      <c r="A5577" t="s">
        <v>12187</v>
      </c>
      <c r="B5577" t="s">
        <v>12188</v>
      </c>
      <c r="C5577" t="s">
        <v>45</v>
      </c>
      <c r="D5577" t="s">
        <v>46</v>
      </c>
      <c r="E5577" t="s">
        <v>24</v>
      </c>
      <c r="F5577" t="s">
        <v>25</v>
      </c>
      <c r="G5577" t="s">
        <v>42</v>
      </c>
      <c r="H5577" t="s">
        <v>27</v>
      </c>
      <c r="I5577" s="1">
        <v>25</v>
      </c>
      <c r="J5577" s="1">
        <v>61</v>
      </c>
      <c r="K5577" s="1">
        <v>57</v>
      </c>
      <c r="L5577" s="1">
        <v>59</v>
      </c>
      <c r="M5577" s="1">
        <v>58</v>
      </c>
      <c r="N5577" s="1">
        <v>64</v>
      </c>
      <c r="O5577" s="1">
        <v>7</v>
      </c>
      <c r="P5577" s="1">
        <v>8</v>
      </c>
      <c r="Q5577" s="1">
        <v>9</v>
      </c>
      <c r="R5577" s="1">
        <v>6</v>
      </c>
      <c r="S5577" s="1">
        <v>9</v>
      </c>
      <c r="T5577" t="s">
        <v>28</v>
      </c>
    </row>
    <row r="5578" spans="1:20" hidden="1">
      <c r="A5578" t="s">
        <v>12189</v>
      </c>
      <c r="B5578" t="s">
        <v>12190</v>
      </c>
      <c r="C5578" t="s">
        <v>49</v>
      </c>
      <c r="D5578" t="s">
        <v>50</v>
      </c>
      <c r="E5578" t="s">
        <v>51</v>
      </c>
      <c r="F5578" t="s">
        <v>25</v>
      </c>
      <c r="G5578" t="s">
        <v>42</v>
      </c>
      <c r="H5578" t="s">
        <v>27</v>
      </c>
      <c r="I5578" s="1">
        <v>36</v>
      </c>
      <c r="J5578" s="1">
        <v>63</v>
      </c>
      <c r="K5578" s="1">
        <v>64</v>
      </c>
      <c r="L5578" s="1">
        <v>59</v>
      </c>
      <c r="M5578" s="1">
        <v>60</v>
      </c>
      <c r="N5578" s="1">
        <v>65</v>
      </c>
      <c r="O5578" s="1">
        <v>8</v>
      </c>
      <c r="P5578" s="1">
        <v>10</v>
      </c>
      <c r="Q5578" s="1">
        <v>10</v>
      </c>
      <c r="R5578" s="1">
        <v>9</v>
      </c>
      <c r="S5578" s="1">
        <v>8</v>
      </c>
      <c r="T5578" t="s">
        <v>28</v>
      </c>
    </row>
    <row r="5579" spans="1:20" hidden="1">
      <c r="A5579" t="s">
        <v>12191</v>
      </c>
      <c r="B5579" t="s">
        <v>12192</v>
      </c>
      <c r="C5579" t="s">
        <v>49</v>
      </c>
      <c r="D5579" t="s">
        <v>50</v>
      </c>
      <c r="E5579" t="s">
        <v>51</v>
      </c>
      <c r="F5579" t="s">
        <v>25</v>
      </c>
      <c r="G5579" t="s">
        <v>26</v>
      </c>
      <c r="H5579" t="s">
        <v>62</v>
      </c>
      <c r="I5579" s="1">
        <v>96</v>
      </c>
      <c r="J5579" s="1">
        <v>52</v>
      </c>
      <c r="K5579" s="1">
        <v>50</v>
      </c>
      <c r="L5579" s="1">
        <v>48</v>
      </c>
      <c r="M5579" s="1">
        <v>49</v>
      </c>
      <c r="N5579" s="1">
        <v>50</v>
      </c>
      <c r="O5579" s="1">
        <v>8</v>
      </c>
      <c r="P5579" s="1">
        <v>9</v>
      </c>
      <c r="Q5579" s="1">
        <v>11</v>
      </c>
      <c r="R5579" s="1">
        <v>8</v>
      </c>
      <c r="S5579" s="1">
        <v>11</v>
      </c>
      <c r="T5579" t="s">
        <v>28</v>
      </c>
    </row>
    <row r="5580" spans="1:20" hidden="1">
      <c r="A5580" t="s">
        <v>12193</v>
      </c>
      <c r="B5580" t="s">
        <v>12194</v>
      </c>
      <c r="C5580" t="s">
        <v>49</v>
      </c>
      <c r="D5580" t="s">
        <v>50</v>
      </c>
      <c r="E5580" t="s">
        <v>51</v>
      </c>
      <c r="F5580" t="s">
        <v>25</v>
      </c>
      <c r="G5580" t="s">
        <v>26</v>
      </c>
      <c r="H5580" t="s">
        <v>33</v>
      </c>
      <c r="I5580" s="1">
        <v>107</v>
      </c>
      <c r="J5580" s="1">
        <v>52</v>
      </c>
      <c r="K5580" s="1">
        <v>50</v>
      </c>
      <c r="L5580" s="1">
        <v>47</v>
      </c>
      <c r="M5580" s="1">
        <v>49</v>
      </c>
      <c r="N5580" s="1">
        <v>47</v>
      </c>
      <c r="O5580" s="1">
        <v>9</v>
      </c>
      <c r="P5580" s="1">
        <v>9</v>
      </c>
      <c r="Q5580" s="1">
        <v>10</v>
      </c>
      <c r="R5580" s="1">
        <v>8</v>
      </c>
      <c r="S5580" s="1">
        <v>9</v>
      </c>
      <c r="T5580" t="s">
        <v>28</v>
      </c>
    </row>
    <row r="5581" spans="1:20" hidden="1">
      <c r="A5581" t="s">
        <v>12195</v>
      </c>
      <c r="B5581" t="s">
        <v>12196</v>
      </c>
      <c r="C5581" t="s">
        <v>49</v>
      </c>
      <c r="D5581" t="s">
        <v>50</v>
      </c>
      <c r="E5581" t="s">
        <v>51</v>
      </c>
      <c r="F5581" t="s">
        <v>25</v>
      </c>
      <c r="G5581" t="s">
        <v>42</v>
      </c>
      <c r="H5581" t="s">
        <v>73</v>
      </c>
      <c r="I5581" s="1">
        <v>35</v>
      </c>
      <c r="J5581" s="1">
        <v>51</v>
      </c>
      <c r="K5581" s="1">
        <v>49</v>
      </c>
      <c r="L5581" s="1">
        <v>46</v>
      </c>
      <c r="M5581" s="1">
        <v>45</v>
      </c>
      <c r="N5581" s="1">
        <v>45</v>
      </c>
      <c r="O5581" s="1">
        <v>9</v>
      </c>
      <c r="P5581" s="1">
        <v>7</v>
      </c>
      <c r="Q5581" s="1">
        <v>9</v>
      </c>
      <c r="R5581" s="1">
        <v>8</v>
      </c>
      <c r="S5581" s="1">
        <v>13</v>
      </c>
      <c r="T5581" t="s">
        <v>28</v>
      </c>
    </row>
    <row r="5582" spans="1:20" hidden="1">
      <c r="A5582" t="s">
        <v>12197</v>
      </c>
      <c r="B5582" t="s">
        <v>12198</v>
      </c>
      <c r="C5582" t="s">
        <v>8875</v>
      </c>
      <c r="D5582" t="s">
        <v>8876</v>
      </c>
      <c r="E5582" t="s">
        <v>61</v>
      </c>
      <c r="F5582" t="s">
        <v>25</v>
      </c>
      <c r="G5582" t="s">
        <v>26</v>
      </c>
      <c r="H5582" t="s">
        <v>33</v>
      </c>
      <c r="I5582" s="1">
        <v>83</v>
      </c>
      <c r="J5582" s="1">
        <v>42</v>
      </c>
      <c r="K5582" s="1">
        <v>40</v>
      </c>
      <c r="L5582" s="1">
        <v>36</v>
      </c>
      <c r="M5582" s="1">
        <v>40</v>
      </c>
      <c r="N5582" s="1">
        <v>38</v>
      </c>
      <c r="O5582" s="1">
        <v>9</v>
      </c>
      <c r="P5582" s="1">
        <v>11</v>
      </c>
      <c r="Q5582" s="1">
        <v>10</v>
      </c>
      <c r="R5582" s="1">
        <v>9</v>
      </c>
      <c r="S5582" s="1">
        <v>6</v>
      </c>
      <c r="T5582" t="s">
        <v>28</v>
      </c>
    </row>
    <row r="5583" spans="1:20" hidden="1">
      <c r="A5583" t="s">
        <v>12199</v>
      </c>
      <c r="B5583" t="s">
        <v>12200</v>
      </c>
      <c r="C5583" t="s">
        <v>12201</v>
      </c>
      <c r="D5583" t="s">
        <v>12202</v>
      </c>
      <c r="E5583" t="s">
        <v>61</v>
      </c>
      <c r="F5583" t="s">
        <v>25</v>
      </c>
      <c r="G5583" t="s">
        <v>26</v>
      </c>
      <c r="H5583" t="s">
        <v>62</v>
      </c>
      <c r="I5583" s="1">
        <v>26</v>
      </c>
      <c r="J5583" s="1">
        <v>42</v>
      </c>
      <c r="K5583" s="1">
        <v>38</v>
      </c>
      <c r="L5583" s="1">
        <v>34</v>
      </c>
      <c r="M5583" s="1">
        <v>41</v>
      </c>
      <c r="N5583" s="1">
        <v>41</v>
      </c>
      <c r="O5583" s="1">
        <v>7</v>
      </c>
      <c r="P5583" s="1">
        <v>6</v>
      </c>
      <c r="Q5583" s="1">
        <v>6</v>
      </c>
      <c r="R5583" s="1">
        <v>6</v>
      </c>
      <c r="S5583" s="1">
        <v>8</v>
      </c>
      <c r="T5583" t="s">
        <v>28</v>
      </c>
    </row>
    <row r="5584" spans="1:20" hidden="1">
      <c r="A5584" t="s">
        <v>12203</v>
      </c>
      <c r="B5584" t="s">
        <v>12204</v>
      </c>
      <c r="C5584" t="s">
        <v>5286</v>
      </c>
      <c r="D5584" t="s">
        <v>5287</v>
      </c>
      <c r="E5584" t="s">
        <v>61</v>
      </c>
      <c r="F5584" t="s">
        <v>25</v>
      </c>
      <c r="G5584" t="s">
        <v>26</v>
      </c>
      <c r="H5584" t="s">
        <v>62</v>
      </c>
      <c r="I5584" s="1">
        <v>88</v>
      </c>
      <c r="J5584" s="1">
        <v>47</v>
      </c>
      <c r="K5584" s="1">
        <v>44</v>
      </c>
      <c r="L5584" s="1">
        <v>43</v>
      </c>
      <c r="M5584" s="1">
        <v>45</v>
      </c>
      <c r="N5584" s="1">
        <v>42</v>
      </c>
      <c r="O5584" s="1">
        <v>9</v>
      </c>
      <c r="P5584" s="1">
        <v>11</v>
      </c>
      <c r="Q5584" s="1">
        <v>10</v>
      </c>
      <c r="R5584" s="1">
        <v>9</v>
      </c>
      <c r="S5584" s="1">
        <v>9</v>
      </c>
      <c r="T5584" t="s">
        <v>28</v>
      </c>
    </row>
    <row r="5585" spans="1:20" hidden="1">
      <c r="A5585" t="s">
        <v>12205</v>
      </c>
      <c r="B5585" t="s">
        <v>5299</v>
      </c>
      <c r="C5585" t="s">
        <v>49</v>
      </c>
      <c r="D5585" t="s">
        <v>50</v>
      </c>
      <c r="E5585" t="s">
        <v>51</v>
      </c>
      <c r="F5585" t="s">
        <v>25</v>
      </c>
      <c r="G5585" t="s">
        <v>26</v>
      </c>
      <c r="H5585" t="s">
        <v>54</v>
      </c>
      <c r="I5585" s="1">
        <v>120</v>
      </c>
      <c r="J5585" s="1">
        <v>55</v>
      </c>
      <c r="K5585" s="1">
        <v>54</v>
      </c>
      <c r="L5585" s="1">
        <v>51</v>
      </c>
      <c r="M5585" s="1">
        <v>51</v>
      </c>
      <c r="N5585" s="1">
        <v>54</v>
      </c>
      <c r="O5585" s="1">
        <v>9</v>
      </c>
      <c r="P5585" s="1">
        <v>9</v>
      </c>
      <c r="Q5585" s="1">
        <v>10</v>
      </c>
      <c r="R5585" s="1">
        <v>8</v>
      </c>
      <c r="S5585" s="1">
        <v>11</v>
      </c>
      <c r="T5585" t="s">
        <v>28</v>
      </c>
    </row>
    <row r="5586" spans="1:20" hidden="1">
      <c r="A5586" t="s">
        <v>12206</v>
      </c>
      <c r="B5586" t="s">
        <v>12207</v>
      </c>
      <c r="C5586" t="s">
        <v>49</v>
      </c>
      <c r="D5586" t="s">
        <v>50</v>
      </c>
      <c r="E5586" t="s">
        <v>51</v>
      </c>
      <c r="F5586" t="s">
        <v>25</v>
      </c>
      <c r="G5586" t="s">
        <v>26</v>
      </c>
      <c r="H5586" t="s">
        <v>54</v>
      </c>
      <c r="I5586" s="1">
        <v>39</v>
      </c>
      <c r="J5586" s="1">
        <v>49</v>
      </c>
      <c r="K5586" s="1">
        <v>46</v>
      </c>
      <c r="L5586" s="1">
        <v>45</v>
      </c>
      <c r="M5586" s="1">
        <v>46</v>
      </c>
      <c r="N5586" s="1">
        <v>47</v>
      </c>
      <c r="O5586" s="1">
        <v>10</v>
      </c>
      <c r="P5586" s="1">
        <v>9</v>
      </c>
      <c r="Q5586" s="1">
        <v>11</v>
      </c>
      <c r="R5586" s="1">
        <v>8</v>
      </c>
      <c r="S5586" s="1">
        <v>11</v>
      </c>
      <c r="T5586" t="s">
        <v>28</v>
      </c>
    </row>
    <row r="5587" spans="1:20" hidden="1">
      <c r="A5587" t="s">
        <v>12208</v>
      </c>
      <c r="B5587" t="s">
        <v>12209</v>
      </c>
      <c r="C5587" t="s">
        <v>59</v>
      </c>
      <c r="D5587" t="s">
        <v>60</v>
      </c>
      <c r="E5587" t="s">
        <v>61</v>
      </c>
      <c r="F5587" t="s">
        <v>25</v>
      </c>
      <c r="G5587" t="s">
        <v>42</v>
      </c>
      <c r="H5587" t="s">
        <v>62</v>
      </c>
      <c r="I5587" s="1">
        <v>33</v>
      </c>
      <c r="J5587" s="1">
        <v>52</v>
      </c>
      <c r="K5587" s="1">
        <v>47</v>
      </c>
      <c r="L5587" s="1">
        <v>46</v>
      </c>
      <c r="M5587" s="1">
        <v>47</v>
      </c>
      <c r="N5587" s="1">
        <v>55</v>
      </c>
      <c r="O5587" s="1">
        <v>11</v>
      </c>
      <c r="P5587" s="1">
        <v>10</v>
      </c>
      <c r="Q5587" s="1">
        <v>11</v>
      </c>
      <c r="R5587" s="1">
        <v>10</v>
      </c>
      <c r="S5587" s="1">
        <v>11</v>
      </c>
      <c r="T5587" t="s">
        <v>28</v>
      </c>
    </row>
    <row r="5588" spans="1:20" hidden="1">
      <c r="A5588" t="s">
        <v>12210</v>
      </c>
      <c r="B5588" t="s">
        <v>12211</v>
      </c>
      <c r="C5588" t="s">
        <v>49</v>
      </c>
      <c r="D5588" t="s">
        <v>50</v>
      </c>
      <c r="E5588" t="s">
        <v>51</v>
      </c>
      <c r="F5588" t="s">
        <v>25</v>
      </c>
      <c r="G5588" t="s">
        <v>42</v>
      </c>
      <c r="H5588" t="s">
        <v>27</v>
      </c>
      <c r="I5588" s="1">
        <v>62</v>
      </c>
      <c r="J5588" s="1">
        <v>67</v>
      </c>
      <c r="K5588" s="1">
        <v>69</v>
      </c>
      <c r="L5588" s="1">
        <v>66</v>
      </c>
      <c r="M5588" s="1">
        <v>66</v>
      </c>
      <c r="N5588" s="1">
        <v>73</v>
      </c>
      <c r="O5588" s="1">
        <v>7</v>
      </c>
      <c r="P5588" s="1">
        <v>6</v>
      </c>
      <c r="Q5588" s="1">
        <v>7</v>
      </c>
      <c r="R5588" s="1">
        <v>7</v>
      </c>
      <c r="S5588" s="1">
        <v>9</v>
      </c>
      <c r="T5588" t="s">
        <v>28</v>
      </c>
    </row>
    <row r="5589" spans="1:20" hidden="1">
      <c r="A5589" t="s">
        <v>12212</v>
      </c>
      <c r="B5589" t="s">
        <v>833</v>
      </c>
      <c r="C5589" t="s">
        <v>59</v>
      </c>
      <c r="D5589" t="s">
        <v>60</v>
      </c>
      <c r="E5589" t="s">
        <v>61</v>
      </c>
      <c r="F5589" t="s">
        <v>25</v>
      </c>
      <c r="G5589" t="s">
        <v>26</v>
      </c>
      <c r="H5589" t="s">
        <v>54</v>
      </c>
      <c r="I5589" s="1">
        <v>53</v>
      </c>
      <c r="J5589" s="1">
        <v>45</v>
      </c>
      <c r="K5589" s="1">
        <v>39</v>
      </c>
      <c r="L5589" s="1">
        <v>39</v>
      </c>
      <c r="M5589" s="1">
        <v>38</v>
      </c>
      <c r="N5589" s="1">
        <v>40</v>
      </c>
      <c r="O5589" s="1">
        <v>9</v>
      </c>
      <c r="P5589" s="1">
        <v>7</v>
      </c>
      <c r="Q5589" s="1">
        <v>8</v>
      </c>
      <c r="R5589" s="1">
        <v>7</v>
      </c>
      <c r="S5589" s="1">
        <v>8</v>
      </c>
      <c r="T5589" t="s">
        <v>28</v>
      </c>
    </row>
    <row r="5590" spans="1:20" hidden="1">
      <c r="A5590" t="s">
        <v>12213</v>
      </c>
      <c r="B5590" t="s">
        <v>12214</v>
      </c>
      <c r="C5590" t="s">
        <v>1669</v>
      </c>
      <c r="D5590" t="s">
        <v>1670</v>
      </c>
      <c r="E5590" t="s">
        <v>24</v>
      </c>
      <c r="F5590" t="s">
        <v>25</v>
      </c>
      <c r="G5590" t="s">
        <v>26</v>
      </c>
      <c r="H5590" t="s">
        <v>27</v>
      </c>
      <c r="I5590" s="1">
        <v>43</v>
      </c>
      <c r="J5590" s="1">
        <v>43</v>
      </c>
      <c r="K5590" s="1">
        <v>41</v>
      </c>
      <c r="L5590" s="1">
        <v>37</v>
      </c>
      <c r="M5590" s="1">
        <v>41</v>
      </c>
      <c r="N5590" s="1">
        <v>41</v>
      </c>
      <c r="O5590" s="1">
        <v>9</v>
      </c>
      <c r="P5590" s="1">
        <v>9</v>
      </c>
      <c r="Q5590" s="1">
        <v>10</v>
      </c>
      <c r="R5590" s="1">
        <v>7</v>
      </c>
      <c r="S5590" s="1">
        <v>7</v>
      </c>
      <c r="T5590" t="s">
        <v>28</v>
      </c>
    </row>
    <row r="5591" spans="1:20" hidden="1">
      <c r="A5591" t="s">
        <v>12215</v>
      </c>
      <c r="B5591" t="s">
        <v>12216</v>
      </c>
      <c r="C5591" t="s">
        <v>5310</v>
      </c>
      <c r="D5591" t="s">
        <v>5311</v>
      </c>
      <c r="E5591" t="s">
        <v>24</v>
      </c>
      <c r="F5591" t="s">
        <v>25</v>
      </c>
      <c r="G5591" t="s">
        <v>26</v>
      </c>
      <c r="H5591" t="s">
        <v>27</v>
      </c>
      <c r="I5591" s="1">
        <v>47</v>
      </c>
      <c r="J5591" s="1">
        <v>49</v>
      </c>
      <c r="K5591" s="1">
        <v>48</v>
      </c>
      <c r="L5591" s="1">
        <v>45</v>
      </c>
      <c r="M5591" s="1">
        <v>48</v>
      </c>
      <c r="N5591" s="1">
        <v>45</v>
      </c>
      <c r="O5591" s="1">
        <v>9</v>
      </c>
      <c r="P5591" s="1">
        <v>10</v>
      </c>
      <c r="Q5591" s="1">
        <v>10</v>
      </c>
      <c r="R5591" s="1">
        <v>8</v>
      </c>
      <c r="S5591" s="1">
        <v>10</v>
      </c>
      <c r="T5591" t="s">
        <v>28</v>
      </c>
    </row>
    <row r="5592" spans="1:20" hidden="1">
      <c r="A5592" t="s">
        <v>12217</v>
      </c>
      <c r="B5592" t="s">
        <v>12218</v>
      </c>
      <c r="C5592" t="s">
        <v>639</v>
      </c>
      <c r="D5592" t="s">
        <v>640</v>
      </c>
      <c r="E5592" t="s">
        <v>634</v>
      </c>
      <c r="F5592" t="s">
        <v>25</v>
      </c>
      <c r="G5592" t="s">
        <v>42</v>
      </c>
      <c r="H5592" t="s">
        <v>27</v>
      </c>
      <c r="I5592" s="1">
        <v>26</v>
      </c>
      <c r="J5592" s="1">
        <v>55</v>
      </c>
      <c r="K5592" s="1">
        <v>55</v>
      </c>
      <c r="L5592" s="1">
        <v>48</v>
      </c>
      <c r="M5592" s="1">
        <v>50</v>
      </c>
      <c r="N5592" s="1">
        <v>61</v>
      </c>
      <c r="O5592" s="1">
        <v>7</v>
      </c>
      <c r="P5592" s="1">
        <v>12</v>
      </c>
      <c r="Q5592" s="1">
        <v>9</v>
      </c>
      <c r="R5592" s="1">
        <v>10</v>
      </c>
      <c r="S5592" s="1">
        <v>12</v>
      </c>
      <c r="T5592" t="s">
        <v>28</v>
      </c>
    </row>
    <row r="5593" spans="1:20" hidden="1">
      <c r="A5593" t="s">
        <v>12219</v>
      </c>
      <c r="B5593" t="s">
        <v>12220</v>
      </c>
      <c r="C5593" t="s">
        <v>12221</v>
      </c>
      <c r="D5593" t="s">
        <v>12222</v>
      </c>
      <c r="E5593" t="s">
        <v>634</v>
      </c>
      <c r="F5593" t="s">
        <v>25</v>
      </c>
      <c r="G5593" t="s">
        <v>26</v>
      </c>
      <c r="H5593" t="s">
        <v>62</v>
      </c>
      <c r="I5593" s="1">
        <v>6</v>
      </c>
      <c r="J5593" s="1">
        <v>49</v>
      </c>
      <c r="K5593" s="1">
        <v>47</v>
      </c>
      <c r="L5593" s="1">
        <v>38</v>
      </c>
      <c r="M5593" s="1">
        <v>44</v>
      </c>
      <c r="N5593" s="1">
        <v>44</v>
      </c>
      <c r="O5593" s="1">
        <v>6</v>
      </c>
      <c r="P5593" s="1">
        <v>4</v>
      </c>
      <c r="Q5593" s="1">
        <v>8</v>
      </c>
      <c r="R5593" s="1">
        <v>5</v>
      </c>
      <c r="S5593" s="1">
        <v>5</v>
      </c>
      <c r="T5593" t="s">
        <v>28</v>
      </c>
    </row>
    <row r="5594" spans="1:20" hidden="1">
      <c r="A5594" t="s">
        <v>12223</v>
      </c>
      <c r="B5594" t="s">
        <v>12224</v>
      </c>
      <c r="C5594" t="s">
        <v>771</v>
      </c>
      <c r="D5594" t="s">
        <v>772</v>
      </c>
      <c r="E5594" t="s">
        <v>24</v>
      </c>
      <c r="F5594" t="s">
        <v>25</v>
      </c>
      <c r="G5594" t="s">
        <v>26</v>
      </c>
      <c r="H5594" t="s">
        <v>27</v>
      </c>
      <c r="I5594" s="1">
        <v>11</v>
      </c>
      <c r="J5594" s="1">
        <v>41</v>
      </c>
      <c r="K5594" s="1">
        <v>39</v>
      </c>
      <c r="L5594" s="1">
        <v>38</v>
      </c>
      <c r="M5594" s="1">
        <v>40</v>
      </c>
      <c r="N5594" s="1">
        <v>35</v>
      </c>
      <c r="O5594" s="1">
        <v>5</v>
      </c>
      <c r="P5594" s="1">
        <v>9</v>
      </c>
      <c r="Q5594" s="1">
        <v>8</v>
      </c>
      <c r="R5594" s="1">
        <v>5</v>
      </c>
      <c r="S5594" s="1">
        <v>4</v>
      </c>
      <c r="T5594" t="s">
        <v>28</v>
      </c>
    </row>
    <row r="5595" spans="1:20" hidden="1">
      <c r="A5595" t="s">
        <v>12225</v>
      </c>
      <c r="B5595" t="s">
        <v>12226</v>
      </c>
      <c r="C5595" t="s">
        <v>850</v>
      </c>
      <c r="D5595" t="s">
        <v>851</v>
      </c>
      <c r="E5595" t="s">
        <v>24</v>
      </c>
      <c r="F5595" t="s">
        <v>25</v>
      </c>
      <c r="G5595" t="s">
        <v>26</v>
      </c>
      <c r="H5595" t="s">
        <v>54</v>
      </c>
      <c r="I5595" s="1">
        <v>9</v>
      </c>
      <c r="J5595" s="1">
        <v>47</v>
      </c>
      <c r="K5595" s="1">
        <v>49</v>
      </c>
      <c r="L5595" s="1">
        <v>46</v>
      </c>
      <c r="M5595" s="1">
        <v>46</v>
      </c>
      <c r="N5595" s="1">
        <v>41</v>
      </c>
      <c r="O5595" s="1">
        <v>11</v>
      </c>
      <c r="P5595" s="1">
        <v>8</v>
      </c>
      <c r="Q5595" s="1">
        <v>13</v>
      </c>
      <c r="R5595" s="1">
        <v>9</v>
      </c>
      <c r="S5595" s="1">
        <v>9</v>
      </c>
      <c r="T5595" t="s">
        <v>28</v>
      </c>
    </row>
    <row r="5596" spans="1:20" hidden="1">
      <c r="A5596" t="s">
        <v>12227</v>
      </c>
      <c r="B5596" t="s">
        <v>12228</v>
      </c>
      <c r="C5596" t="s">
        <v>45</v>
      </c>
      <c r="D5596" t="s">
        <v>46</v>
      </c>
      <c r="E5596" t="s">
        <v>24</v>
      </c>
      <c r="F5596" t="s">
        <v>25</v>
      </c>
      <c r="G5596" t="s">
        <v>42</v>
      </c>
      <c r="H5596" t="s">
        <v>62</v>
      </c>
      <c r="I5596" s="1">
        <v>307</v>
      </c>
      <c r="J5596" s="1">
        <v>63</v>
      </c>
      <c r="K5596" s="1">
        <v>61</v>
      </c>
      <c r="L5596" s="1">
        <v>59</v>
      </c>
      <c r="M5596" s="1">
        <v>58</v>
      </c>
      <c r="N5596" s="1">
        <v>69</v>
      </c>
      <c r="O5596" s="1">
        <v>9</v>
      </c>
      <c r="P5596" s="1">
        <v>11</v>
      </c>
      <c r="Q5596" s="1">
        <v>10</v>
      </c>
      <c r="R5596" s="1">
        <v>10</v>
      </c>
      <c r="S5596" s="1">
        <v>12</v>
      </c>
      <c r="T5596" t="s">
        <v>28</v>
      </c>
    </row>
    <row r="5597" spans="1:20" hidden="1">
      <c r="A5597" t="s">
        <v>12229</v>
      </c>
      <c r="B5597" t="s">
        <v>12228</v>
      </c>
      <c r="C5597" t="s">
        <v>45</v>
      </c>
      <c r="D5597" t="s">
        <v>46</v>
      </c>
      <c r="E5597" t="s">
        <v>24</v>
      </c>
      <c r="F5597" t="s">
        <v>25</v>
      </c>
      <c r="G5597" t="s">
        <v>42</v>
      </c>
      <c r="H5597" t="s">
        <v>54</v>
      </c>
      <c r="I5597" s="1">
        <v>96</v>
      </c>
      <c r="J5597" s="1">
        <v>63</v>
      </c>
      <c r="K5597" s="1">
        <v>58</v>
      </c>
      <c r="L5597" s="1">
        <v>58</v>
      </c>
      <c r="M5597" s="1">
        <v>56</v>
      </c>
      <c r="N5597" s="1">
        <v>67</v>
      </c>
      <c r="O5597" s="1">
        <v>8</v>
      </c>
      <c r="P5597" s="1">
        <v>9</v>
      </c>
      <c r="Q5597" s="1">
        <v>10</v>
      </c>
      <c r="R5597" s="1">
        <v>9</v>
      </c>
      <c r="S5597" s="1">
        <v>11</v>
      </c>
      <c r="T5597" t="s">
        <v>28</v>
      </c>
    </row>
    <row r="5598" spans="1:20" hidden="1">
      <c r="A5598" t="s">
        <v>12230</v>
      </c>
      <c r="B5598" t="s">
        <v>12231</v>
      </c>
      <c r="C5598" t="s">
        <v>49</v>
      </c>
      <c r="D5598" t="s">
        <v>50</v>
      </c>
      <c r="E5598" t="s">
        <v>51</v>
      </c>
      <c r="F5598" t="s">
        <v>25</v>
      </c>
      <c r="G5598" t="s">
        <v>42</v>
      </c>
      <c r="H5598" t="s">
        <v>62</v>
      </c>
      <c r="I5598" s="1">
        <v>30</v>
      </c>
      <c r="J5598" s="1">
        <v>47</v>
      </c>
      <c r="K5598" s="1">
        <v>46</v>
      </c>
      <c r="L5598" s="1">
        <v>41</v>
      </c>
      <c r="M5598" s="1">
        <v>43</v>
      </c>
      <c r="N5598" s="1">
        <v>44</v>
      </c>
      <c r="O5598" s="1">
        <v>6</v>
      </c>
      <c r="P5598" s="1">
        <v>9</v>
      </c>
      <c r="Q5598" s="1">
        <v>9</v>
      </c>
      <c r="R5598" s="1">
        <v>7</v>
      </c>
      <c r="S5598" s="1">
        <v>7</v>
      </c>
      <c r="T5598" t="s">
        <v>28</v>
      </c>
    </row>
    <row r="5599" spans="1:20" hidden="1">
      <c r="A5599" t="s">
        <v>12232</v>
      </c>
      <c r="B5599" t="s">
        <v>12233</v>
      </c>
      <c r="C5599" t="s">
        <v>49</v>
      </c>
      <c r="D5599" t="s">
        <v>50</v>
      </c>
      <c r="E5599" t="s">
        <v>51</v>
      </c>
      <c r="F5599" t="s">
        <v>25</v>
      </c>
      <c r="G5599" t="s">
        <v>42</v>
      </c>
      <c r="H5599" t="s">
        <v>62</v>
      </c>
      <c r="I5599" s="1">
        <v>6</v>
      </c>
      <c r="J5599" s="1">
        <v>46</v>
      </c>
      <c r="K5599" s="1">
        <v>46</v>
      </c>
      <c r="L5599" s="1">
        <v>36</v>
      </c>
      <c r="M5599" s="1">
        <v>42</v>
      </c>
      <c r="N5599" s="1">
        <v>46</v>
      </c>
      <c r="O5599" s="1">
        <v>7</v>
      </c>
      <c r="P5599" s="1">
        <v>10</v>
      </c>
      <c r="Q5599" s="1">
        <v>8</v>
      </c>
      <c r="R5599" s="1">
        <v>6</v>
      </c>
      <c r="S5599" s="1">
        <v>6</v>
      </c>
      <c r="T5599" t="s">
        <v>28</v>
      </c>
    </row>
    <row r="5600" spans="1:20" hidden="1">
      <c r="A5600" t="s">
        <v>12234</v>
      </c>
      <c r="B5600" t="s">
        <v>12192</v>
      </c>
      <c r="C5600" t="s">
        <v>49</v>
      </c>
      <c r="D5600" t="s">
        <v>50</v>
      </c>
      <c r="E5600" t="s">
        <v>51</v>
      </c>
      <c r="F5600" t="s">
        <v>25</v>
      </c>
      <c r="G5600" t="s">
        <v>26</v>
      </c>
      <c r="H5600" t="s">
        <v>54</v>
      </c>
      <c r="I5600" s="1">
        <v>58</v>
      </c>
      <c r="J5600" s="1">
        <v>50</v>
      </c>
      <c r="K5600" s="1">
        <v>47</v>
      </c>
      <c r="L5600" s="1">
        <v>47</v>
      </c>
      <c r="M5600" s="1">
        <v>44</v>
      </c>
      <c r="N5600" s="1">
        <v>47</v>
      </c>
      <c r="O5600" s="1">
        <v>8</v>
      </c>
      <c r="P5600" s="1">
        <v>9</v>
      </c>
      <c r="Q5600" s="1">
        <v>9</v>
      </c>
      <c r="R5600" s="1">
        <v>9</v>
      </c>
      <c r="S5600" s="1">
        <v>10</v>
      </c>
      <c r="T5600" t="s">
        <v>28</v>
      </c>
    </row>
    <row r="5601" spans="1:20" hidden="1">
      <c r="A5601" t="s">
        <v>12235</v>
      </c>
      <c r="B5601" t="s">
        <v>8563</v>
      </c>
      <c r="C5601" t="s">
        <v>49</v>
      </c>
      <c r="D5601" t="s">
        <v>50</v>
      </c>
      <c r="E5601" t="s">
        <v>51</v>
      </c>
      <c r="F5601" t="s">
        <v>25</v>
      </c>
      <c r="G5601" t="s">
        <v>26</v>
      </c>
      <c r="H5601" t="s">
        <v>54</v>
      </c>
      <c r="I5601" s="1">
        <v>30</v>
      </c>
      <c r="J5601" s="1">
        <v>52</v>
      </c>
      <c r="K5601" s="1">
        <v>51</v>
      </c>
      <c r="L5601" s="1">
        <v>47</v>
      </c>
      <c r="M5601" s="1">
        <v>50</v>
      </c>
      <c r="N5601" s="1">
        <v>48</v>
      </c>
      <c r="O5601" s="1">
        <v>13</v>
      </c>
      <c r="P5601" s="1">
        <v>9</v>
      </c>
      <c r="Q5601" s="1">
        <v>12</v>
      </c>
      <c r="R5601" s="1">
        <v>7</v>
      </c>
      <c r="S5601" s="1">
        <v>9</v>
      </c>
      <c r="T5601" t="s">
        <v>28</v>
      </c>
    </row>
    <row r="5602" spans="1:20" hidden="1">
      <c r="A5602" t="s">
        <v>12236</v>
      </c>
      <c r="B5602" t="s">
        <v>12237</v>
      </c>
      <c r="C5602" t="s">
        <v>49</v>
      </c>
      <c r="D5602" t="s">
        <v>50</v>
      </c>
      <c r="E5602" t="s">
        <v>51</v>
      </c>
      <c r="F5602" t="s">
        <v>25</v>
      </c>
      <c r="G5602" t="s">
        <v>26</v>
      </c>
      <c r="H5602" t="s">
        <v>62</v>
      </c>
      <c r="I5602" s="1">
        <v>54</v>
      </c>
      <c r="J5602" s="1">
        <v>52</v>
      </c>
      <c r="K5602" s="1">
        <v>50</v>
      </c>
      <c r="L5602" s="1">
        <v>46</v>
      </c>
      <c r="M5602" s="1">
        <v>48</v>
      </c>
      <c r="N5602" s="1">
        <v>48</v>
      </c>
      <c r="O5602" s="1">
        <v>8</v>
      </c>
      <c r="P5602" s="1">
        <v>9</v>
      </c>
      <c r="Q5602" s="1">
        <v>11</v>
      </c>
      <c r="R5602" s="1">
        <v>8</v>
      </c>
      <c r="S5602" s="1">
        <v>11</v>
      </c>
      <c r="T5602" t="s">
        <v>28</v>
      </c>
    </row>
    <row r="5603" spans="1:20" hidden="1">
      <c r="A5603" t="s">
        <v>12238</v>
      </c>
      <c r="B5603" t="s">
        <v>12239</v>
      </c>
      <c r="C5603" t="s">
        <v>59</v>
      </c>
      <c r="D5603" t="s">
        <v>60</v>
      </c>
      <c r="E5603" t="s">
        <v>61</v>
      </c>
      <c r="F5603" t="s">
        <v>25</v>
      </c>
      <c r="G5603" t="s">
        <v>42</v>
      </c>
      <c r="H5603" t="s">
        <v>27</v>
      </c>
      <c r="I5603" s="1">
        <v>24</v>
      </c>
      <c r="J5603" s="1">
        <v>52</v>
      </c>
      <c r="K5603" s="1">
        <v>46</v>
      </c>
      <c r="L5603" s="1">
        <v>43</v>
      </c>
      <c r="M5603" s="1">
        <v>44</v>
      </c>
      <c r="N5603" s="1">
        <v>45</v>
      </c>
      <c r="O5603" s="1">
        <v>9</v>
      </c>
      <c r="P5603" s="1">
        <v>9</v>
      </c>
      <c r="Q5603" s="1">
        <v>11</v>
      </c>
      <c r="R5603" s="1">
        <v>7</v>
      </c>
      <c r="S5603" s="1">
        <v>7</v>
      </c>
      <c r="T5603" t="s">
        <v>28</v>
      </c>
    </row>
    <row r="5604" spans="1:20" hidden="1">
      <c r="A5604" t="s">
        <v>12240</v>
      </c>
      <c r="B5604" t="s">
        <v>12241</v>
      </c>
      <c r="C5604" t="s">
        <v>49</v>
      </c>
      <c r="D5604" t="s">
        <v>50</v>
      </c>
      <c r="E5604" t="s">
        <v>51</v>
      </c>
      <c r="F5604" t="s">
        <v>25</v>
      </c>
      <c r="G5604" t="s">
        <v>42</v>
      </c>
      <c r="H5604" t="s">
        <v>73</v>
      </c>
      <c r="I5604" s="1">
        <v>26</v>
      </c>
      <c r="J5604" s="1">
        <v>45</v>
      </c>
      <c r="K5604" s="1">
        <v>43</v>
      </c>
      <c r="L5604" s="1">
        <v>41</v>
      </c>
      <c r="M5604" s="1">
        <v>41</v>
      </c>
      <c r="N5604" s="1">
        <v>42</v>
      </c>
      <c r="O5604" s="1">
        <v>8</v>
      </c>
      <c r="P5604" s="1">
        <v>9</v>
      </c>
      <c r="Q5604" s="1">
        <v>8</v>
      </c>
      <c r="R5604" s="1">
        <v>8</v>
      </c>
      <c r="S5604" s="1">
        <v>9</v>
      </c>
      <c r="T5604" t="s">
        <v>28</v>
      </c>
    </row>
    <row r="5605" spans="1:20" hidden="1">
      <c r="A5605" t="s">
        <v>12242</v>
      </c>
      <c r="B5605" t="s">
        <v>12243</v>
      </c>
      <c r="C5605" t="s">
        <v>49</v>
      </c>
      <c r="D5605" t="s">
        <v>50</v>
      </c>
      <c r="E5605" t="s">
        <v>51</v>
      </c>
      <c r="F5605" t="s">
        <v>25</v>
      </c>
      <c r="G5605" t="s">
        <v>26</v>
      </c>
      <c r="H5605" t="s">
        <v>33</v>
      </c>
      <c r="I5605" s="1">
        <v>29</v>
      </c>
      <c r="J5605" s="1">
        <v>58</v>
      </c>
      <c r="K5605" s="1">
        <v>53</v>
      </c>
      <c r="L5605" s="1">
        <v>53</v>
      </c>
      <c r="M5605" s="1">
        <v>52</v>
      </c>
      <c r="N5605" s="1">
        <v>54</v>
      </c>
      <c r="O5605" s="1">
        <v>11</v>
      </c>
      <c r="P5605" s="1">
        <v>9</v>
      </c>
      <c r="Q5605" s="1">
        <v>10</v>
      </c>
      <c r="R5605" s="1">
        <v>9</v>
      </c>
      <c r="S5605" s="1">
        <v>11</v>
      </c>
      <c r="T5605" t="s">
        <v>28</v>
      </c>
    </row>
    <row r="5606" spans="1:20" hidden="1">
      <c r="A5606" t="s">
        <v>12244</v>
      </c>
      <c r="B5606" t="s">
        <v>4652</v>
      </c>
      <c r="C5606" t="s">
        <v>49</v>
      </c>
      <c r="D5606" t="s">
        <v>50</v>
      </c>
      <c r="E5606" t="s">
        <v>51</v>
      </c>
      <c r="F5606" t="s">
        <v>25</v>
      </c>
      <c r="G5606" t="s">
        <v>26</v>
      </c>
      <c r="H5606" t="s">
        <v>62</v>
      </c>
      <c r="I5606" s="1">
        <v>52</v>
      </c>
      <c r="J5606" s="1">
        <v>57</v>
      </c>
      <c r="K5606" s="1">
        <v>55</v>
      </c>
      <c r="L5606" s="1">
        <v>55</v>
      </c>
      <c r="M5606" s="1">
        <v>53</v>
      </c>
      <c r="N5606" s="1">
        <v>56</v>
      </c>
      <c r="O5606" s="1">
        <v>9</v>
      </c>
      <c r="P5606" s="1">
        <v>10</v>
      </c>
      <c r="Q5606" s="1">
        <v>10</v>
      </c>
      <c r="R5606" s="1">
        <v>7</v>
      </c>
      <c r="S5606" s="1">
        <v>11</v>
      </c>
      <c r="T5606" t="s">
        <v>28</v>
      </c>
    </row>
    <row r="5607" spans="1:20" hidden="1">
      <c r="A5607" t="s">
        <v>12245</v>
      </c>
      <c r="B5607" t="s">
        <v>9179</v>
      </c>
      <c r="C5607" t="s">
        <v>49</v>
      </c>
      <c r="D5607" t="s">
        <v>50</v>
      </c>
      <c r="E5607" t="s">
        <v>51</v>
      </c>
      <c r="F5607" t="s">
        <v>25</v>
      </c>
      <c r="G5607" t="s">
        <v>42</v>
      </c>
      <c r="H5607" t="s">
        <v>90</v>
      </c>
      <c r="I5607" s="1">
        <v>2</v>
      </c>
      <c r="J5607" s="1">
        <v>40</v>
      </c>
      <c r="K5607" s="1">
        <v>39</v>
      </c>
      <c r="L5607" s="1">
        <v>44</v>
      </c>
      <c r="M5607" s="1">
        <v>41</v>
      </c>
      <c r="N5607" s="1">
        <v>55</v>
      </c>
      <c r="O5607" s="1">
        <v>11</v>
      </c>
      <c r="P5607" s="1">
        <v>13</v>
      </c>
      <c r="Q5607" s="1">
        <v>11</v>
      </c>
      <c r="R5607" s="1">
        <v>8</v>
      </c>
      <c r="S5607" s="1">
        <v>2</v>
      </c>
      <c r="T5607" t="s">
        <v>28</v>
      </c>
    </row>
    <row r="5608" spans="1:20" hidden="1">
      <c r="A5608" t="s">
        <v>12246</v>
      </c>
      <c r="B5608" t="s">
        <v>12247</v>
      </c>
      <c r="C5608" t="s">
        <v>49</v>
      </c>
      <c r="D5608" t="s">
        <v>50</v>
      </c>
      <c r="E5608" t="s">
        <v>51</v>
      </c>
      <c r="F5608" t="s">
        <v>25</v>
      </c>
      <c r="G5608" t="s">
        <v>42</v>
      </c>
      <c r="H5608" t="s">
        <v>27</v>
      </c>
      <c r="I5608" s="1">
        <v>8</v>
      </c>
      <c r="J5608" s="1">
        <v>47</v>
      </c>
      <c r="K5608" s="1">
        <v>44</v>
      </c>
      <c r="L5608" s="1">
        <v>41</v>
      </c>
      <c r="M5608" s="1">
        <v>40</v>
      </c>
      <c r="N5608" s="1">
        <v>43</v>
      </c>
      <c r="O5608" s="1">
        <v>9</v>
      </c>
      <c r="P5608" s="1">
        <v>8</v>
      </c>
      <c r="Q5608" s="1">
        <v>7</v>
      </c>
      <c r="R5608" s="1">
        <v>5</v>
      </c>
      <c r="S5608" s="1">
        <v>5</v>
      </c>
      <c r="T5608" t="s">
        <v>28</v>
      </c>
    </row>
    <row r="5609" spans="1:20" hidden="1">
      <c r="A5609" t="s">
        <v>12248</v>
      </c>
      <c r="B5609" t="s">
        <v>12249</v>
      </c>
      <c r="C5609" t="s">
        <v>12201</v>
      </c>
      <c r="D5609" t="s">
        <v>12202</v>
      </c>
      <c r="E5609" t="s">
        <v>61</v>
      </c>
      <c r="F5609" t="s">
        <v>25</v>
      </c>
      <c r="G5609" t="s">
        <v>26</v>
      </c>
      <c r="H5609" t="s">
        <v>62</v>
      </c>
      <c r="I5609" s="1">
        <v>6</v>
      </c>
      <c r="J5609" s="1">
        <v>47</v>
      </c>
      <c r="K5609" s="1">
        <v>45</v>
      </c>
      <c r="L5609" s="1">
        <v>37</v>
      </c>
      <c r="M5609" s="1">
        <v>43</v>
      </c>
      <c r="N5609" s="1">
        <v>43</v>
      </c>
      <c r="O5609" s="1">
        <v>7</v>
      </c>
      <c r="P5609" s="1">
        <v>7</v>
      </c>
      <c r="Q5609" s="1">
        <v>10</v>
      </c>
      <c r="R5609" s="1">
        <v>6</v>
      </c>
      <c r="S5609" s="1">
        <v>8</v>
      </c>
      <c r="T5609" t="s">
        <v>28</v>
      </c>
    </row>
    <row r="5610" spans="1:20" hidden="1">
      <c r="A5610" t="s">
        <v>12250</v>
      </c>
      <c r="B5610" t="s">
        <v>12251</v>
      </c>
      <c r="C5610" t="s">
        <v>82</v>
      </c>
      <c r="D5610" t="s">
        <v>83</v>
      </c>
      <c r="E5610" t="s">
        <v>61</v>
      </c>
      <c r="F5610" t="s">
        <v>25</v>
      </c>
      <c r="G5610" t="s">
        <v>26</v>
      </c>
      <c r="H5610" t="s">
        <v>62</v>
      </c>
      <c r="I5610" s="1">
        <v>30</v>
      </c>
      <c r="J5610" s="1">
        <v>43</v>
      </c>
      <c r="K5610" s="1">
        <v>42</v>
      </c>
      <c r="L5610" s="1">
        <v>35</v>
      </c>
      <c r="M5610" s="1">
        <v>40</v>
      </c>
      <c r="N5610" s="1">
        <v>39</v>
      </c>
      <c r="O5610" s="1">
        <v>7</v>
      </c>
      <c r="P5610" s="1">
        <v>8</v>
      </c>
      <c r="Q5610" s="1">
        <v>7</v>
      </c>
      <c r="R5610" s="1">
        <v>6</v>
      </c>
      <c r="S5610" s="1">
        <v>7</v>
      </c>
      <c r="T5610" t="s">
        <v>28</v>
      </c>
    </row>
    <row r="5611" spans="1:20" hidden="1">
      <c r="A5611" t="s">
        <v>12252</v>
      </c>
      <c r="B5611" t="s">
        <v>12253</v>
      </c>
      <c r="C5611" t="s">
        <v>82</v>
      </c>
      <c r="D5611" t="s">
        <v>83</v>
      </c>
      <c r="E5611" t="s">
        <v>61</v>
      </c>
      <c r="F5611" t="s">
        <v>25</v>
      </c>
      <c r="G5611" t="s">
        <v>26</v>
      </c>
      <c r="H5611" t="s">
        <v>62</v>
      </c>
      <c r="I5611" s="1">
        <v>26</v>
      </c>
      <c r="J5611" s="1">
        <v>43</v>
      </c>
      <c r="K5611" s="1">
        <v>41</v>
      </c>
      <c r="L5611" s="1">
        <v>36</v>
      </c>
      <c r="M5611" s="1">
        <v>39</v>
      </c>
      <c r="N5611" s="1">
        <v>39</v>
      </c>
      <c r="O5611" s="1">
        <v>6</v>
      </c>
      <c r="P5611" s="1">
        <v>7</v>
      </c>
      <c r="Q5611" s="1">
        <v>7</v>
      </c>
      <c r="R5611" s="1">
        <v>5</v>
      </c>
      <c r="S5611" s="1">
        <v>6</v>
      </c>
      <c r="T5611" t="s">
        <v>28</v>
      </c>
    </row>
    <row r="5612" spans="1:20" hidden="1">
      <c r="A5612" t="s">
        <v>12254</v>
      </c>
      <c r="B5612" t="s">
        <v>12255</v>
      </c>
      <c r="C5612" t="s">
        <v>49</v>
      </c>
      <c r="D5612" t="s">
        <v>50</v>
      </c>
      <c r="E5612" t="s">
        <v>51</v>
      </c>
      <c r="F5612" t="s">
        <v>25</v>
      </c>
      <c r="G5612" t="s">
        <v>42</v>
      </c>
      <c r="H5612" t="s">
        <v>90</v>
      </c>
      <c r="I5612" s="1">
        <v>8</v>
      </c>
      <c r="J5612" s="1">
        <v>57</v>
      </c>
      <c r="K5612" s="1">
        <v>52</v>
      </c>
      <c r="L5612" s="1">
        <v>51</v>
      </c>
      <c r="M5612" s="1">
        <v>51</v>
      </c>
      <c r="N5612" s="1">
        <v>53</v>
      </c>
      <c r="O5612" s="1">
        <v>8</v>
      </c>
      <c r="P5612" s="1">
        <v>8</v>
      </c>
      <c r="Q5612" s="1">
        <v>11</v>
      </c>
      <c r="R5612" s="1">
        <v>6</v>
      </c>
      <c r="S5612" s="1">
        <v>12</v>
      </c>
      <c r="T5612" t="s">
        <v>28</v>
      </c>
    </row>
    <row r="5613" spans="1:20" hidden="1">
      <c r="A5613" t="s">
        <v>12256</v>
      </c>
      <c r="B5613" t="s">
        <v>12257</v>
      </c>
      <c r="C5613" t="s">
        <v>49</v>
      </c>
      <c r="D5613" t="s">
        <v>50</v>
      </c>
      <c r="E5613" t="s">
        <v>51</v>
      </c>
      <c r="F5613" t="s">
        <v>25</v>
      </c>
      <c r="G5613" t="s">
        <v>26</v>
      </c>
      <c r="H5613" t="s">
        <v>33</v>
      </c>
      <c r="I5613" s="1">
        <v>110</v>
      </c>
      <c r="J5613" s="1">
        <v>55</v>
      </c>
      <c r="K5613" s="1">
        <v>55</v>
      </c>
      <c r="L5613" s="1">
        <v>50</v>
      </c>
      <c r="M5613" s="1">
        <v>50</v>
      </c>
      <c r="N5613" s="1">
        <v>50</v>
      </c>
      <c r="O5613" s="1">
        <v>10</v>
      </c>
      <c r="P5613" s="1">
        <v>9</v>
      </c>
      <c r="Q5613" s="1">
        <v>11</v>
      </c>
      <c r="R5613" s="1">
        <v>8</v>
      </c>
      <c r="S5613" s="1">
        <v>9</v>
      </c>
      <c r="T5613" t="s">
        <v>28</v>
      </c>
    </row>
    <row r="5614" spans="1:20" hidden="1">
      <c r="A5614" t="s">
        <v>12258</v>
      </c>
      <c r="B5614" t="s">
        <v>12259</v>
      </c>
      <c r="C5614" t="s">
        <v>49</v>
      </c>
      <c r="D5614" t="s">
        <v>50</v>
      </c>
      <c r="E5614" t="s">
        <v>51</v>
      </c>
      <c r="F5614" t="s">
        <v>25</v>
      </c>
      <c r="G5614" t="s">
        <v>42</v>
      </c>
      <c r="H5614" t="s">
        <v>27</v>
      </c>
      <c r="I5614" s="1">
        <v>58</v>
      </c>
      <c r="J5614" s="1">
        <v>65</v>
      </c>
      <c r="K5614" s="1">
        <v>67</v>
      </c>
      <c r="L5614" s="1">
        <v>62</v>
      </c>
      <c r="M5614" s="1">
        <v>63</v>
      </c>
      <c r="N5614" s="1">
        <v>77</v>
      </c>
      <c r="O5614" s="1">
        <v>7</v>
      </c>
      <c r="P5614" s="1">
        <v>9</v>
      </c>
      <c r="Q5614" s="1">
        <v>10</v>
      </c>
      <c r="R5614" s="1">
        <v>10</v>
      </c>
      <c r="S5614" s="1">
        <v>9</v>
      </c>
      <c r="T5614" t="s">
        <v>28</v>
      </c>
    </row>
    <row r="5615" spans="1:20" hidden="1">
      <c r="A5615" t="s">
        <v>12260</v>
      </c>
      <c r="B5615" t="s">
        <v>12261</v>
      </c>
      <c r="C5615" t="s">
        <v>45</v>
      </c>
      <c r="D5615" t="s">
        <v>46</v>
      </c>
      <c r="E5615" t="s">
        <v>24</v>
      </c>
      <c r="F5615" t="s">
        <v>25</v>
      </c>
      <c r="G5615" t="s">
        <v>42</v>
      </c>
      <c r="H5615" t="s">
        <v>27</v>
      </c>
      <c r="I5615" s="1">
        <v>12</v>
      </c>
      <c r="J5615" s="1">
        <v>62</v>
      </c>
      <c r="K5615" s="1">
        <v>63</v>
      </c>
      <c r="L5615" s="1">
        <v>57</v>
      </c>
      <c r="M5615" s="1">
        <v>56</v>
      </c>
      <c r="N5615" s="1">
        <v>63</v>
      </c>
      <c r="O5615" s="1">
        <v>6</v>
      </c>
      <c r="P5615" s="1">
        <v>9</v>
      </c>
      <c r="Q5615" s="1">
        <v>10</v>
      </c>
      <c r="R5615" s="1">
        <v>8</v>
      </c>
      <c r="S5615" s="1">
        <v>10</v>
      </c>
      <c r="T5615" t="s">
        <v>28</v>
      </c>
    </row>
    <row r="5616" spans="1:20" hidden="1">
      <c r="A5616" t="s">
        <v>12262</v>
      </c>
      <c r="B5616" t="s">
        <v>12263</v>
      </c>
      <c r="C5616" t="s">
        <v>49</v>
      </c>
      <c r="D5616" t="s">
        <v>50</v>
      </c>
      <c r="E5616" t="s">
        <v>51</v>
      </c>
      <c r="F5616" t="s">
        <v>25</v>
      </c>
      <c r="G5616" t="s">
        <v>42</v>
      </c>
      <c r="H5616" t="s">
        <v>27</v>
      </c>
      <c r="I5616" s="1">
        <v>64</v>
      </c>
      <c r="J5616" s="1">
        <v>68</v>
      </c>
      <c r="K5616" s="1">
        <v>70</v>
      </c>
      <c r="L5616" s="1">
        <v>66</v>
      </c>
      <c r="M5616" s="1">
        <v>66</v>
      </c>
      <c r="N5616" s="1">
        <v>70</v>
      </c>
      <c r="O5616" s="1">
        <v>6</v>
      </c>
      <c r="P5616" s="1">
        <v>7</v>
      </c>
      <c r="Q5616" s="1">
        <v>7</v>
      </c>
      <c r="R5616" s="1">
        <v>7</v>
      </c>
      <c r="S5616" s="1">
        <v>9</v>
      </c>
      <c r="T5616" t="s">
        <v>28</v>
      </c>
    </row>
    <row r="5617" spans="1:20" hidden="1">
      <c r="A5617" t="s">
        <v>12264</v>
      </c>
      <c r="B5617" t="s">
        <v>12265</v>
      </c>
      <c r="C5617" t="s">
        <v>49</v>
      </c>
      <c r="D5617" t="s">
        <v>50</v>
      </c>
      <c r="E5617" t="s">
        <v>51</v>
      </c>
      <c r="F5617" t="s">
        <v>25</v>
      </c>
      <c r="G5617" t="s">
        <v>26</v>
      </c>
      <c r="H5617" t="s">
        <v>33</v>
      </c>
      <c r="I5617" s="1">
        <v>122</v>
      </c>
      <c r="J5617" s="1">
        <v>54</v>
      </c>
      <c r="K5617" s="1">
        <v>52</v>
      </c>
      <c r="L5617" s="1">
        <v>48</v>
      </c>
      <c r="M5617" s="1">
        <v>49</v>
      </c>
      <c r="N5617" s="1">
        <v>48</v>
      </c>
      <c r="O5617" s="1">
        <v>9</v>
      </c>
      <c r="P5617" s="1">
        <v>10</v>
      </c>
      <c r="Q5617" s="1">
        <v>11</v>
      </c>
      <c r="R5617" s="1">
        <v>8</v>
      </c>
      <c r="S5617" s="1">
        <v>9</v>
      </c>
      <c r="T5617" t="s">
        <v>28</v>
      </c>
    </row>
    <row r="5618" spans="1:20" hidden="1">
      <c r="A5618" t="s">
        <v>12266</v>
      </c>
      <c r="B5618" t="s">
        <v>12267</v>
      </c>
      <c r="C5618" t="s">
        <v>49</v>
      </c>
      <c r="D5618" t="s">
        <v>50</v>
      </c>
      <c r="E5618" t="s">
        <v>51</v>
      </c>
      <c r="F5618" t="s">
        <v>25</v>
      </c>
      <c r="G5618" t="s">
        <v>42</v>
      </c>
      <c r="H5618" t="s">
        <v>27</v>
      </c>
      <c r="I5618" s="1">
        <v>14</v>
      </c>
      <c r="J5618" s="1">
        <v>57</v>
      </c>
      <c r="K5618" s="1">
        <v>56</v>
      </c>
      <c r="L5618" s="1">
        <v>50</v>
      </c>
      <c r="M5618" s="1">
        <v>51</v>
      </c>
      <c r="N5618" s="1">
        <v>56</v>
      </c>
      <c r="O5618" s="1">
        <v>8</v>
      </c>
      <c r="P5618" s="1">
        <v>9</v>
      </c>
      <c r="Q5618" s="1">
        <v>10</v>
      </c>
      <c r="R5618" s="1">
        <v>8</v>
      </c>
      <c r="S5618" s="1">
        <v>10</v>
      </c>
      <c r="T5618" t="s">
        <v>28</v>
      </c>
    </row>
    <row r="5619" spans="1:20" hidden="1">
      <c r="A5619" t="s">
        <v>12268</v>
      </c>
      <c r="B5619" t="s">
        <v>8923</v>
      </c>
      <c r="C5619" t="s">
        <v>49</v>
      </c>
      <c r="D5619" t="s">
        <v>50</v>
      </c>
      <c r="E5619" t="s">
        <v>51</v>
      </c>
      <c r="F5619" t="s">
        <v>25</v>
      </c>
      <c r="G5619" t="s">
        <v>26</v>
      </c>
      <c r="H5619" t="s">
        <v>62</v>
      </c>
      <c r="I5619" s="1">
        <v>71</v>
      </c>
      <c r="J5619" s="1">
        <v>53</v>
      </c>
      <c r="K5619" s="1">
        <v>50</v>
      </c>
      <c r="L5619" s="1">
        <v>50</v>
      </c>
      <c r="M5619" s="1">
        <v>50</v>
      </c>
      <c r="N5619" s="1">
        <v>50</v>
      </c>
      <c r="O5619" s="1">
        <v>9</v>
      </c>
      <c r="P5619" s="1">
        <v>8</v>
      </c>
      <c r="Q5619" s="1">
        <v>9</v>
      </c>
      <c r="R5619" s="1">
        <v>7</v>
      </c>
      <c r="S5619" s="1">
        <v>11</v>
      </c>
      <c r="T5619" t="s">
        <v>28</v>
      </c>
    </row>
    <row r="5620" spans="1:20" hidden="1">
      <c r="A5620" t="s">
        <v>12269</v>
      </c>
      <c r="B5620" t="s">
        <v>12270</v>
      </c>
      <c r="C5620" t="s">
        <v>1778</v>
      </c>
      <c r="D5620" t="s">
        <v>1779</v>
      </c>
      <c r="E5620" t="s">
        <v>24</v>
      </c>
      <c r="F5620" t="s">
        <v>25</v>
      </c>
      <c r="G5620" t="s">
        <v>42</v>
      </c>
      <c r="H5620" t="s">
        <v>27</v>
      </c>
      <c r="I5620" s="1">
        <v>70</v>
      </c>
      <c r="J5620" s="1">
        <v>62</v>
      </c>
      <c r="K5620" s="1">
        <v>60</v>
      </c>
      <c r="L5620" s="1">
        <v>57</v>
      </c>
      <c r="M5620" s="1">
        <v>58</v>
      </c>
      <c r="N5620" s="1">
        <v>67</v>
      </c>
      <c r="O5620" s="1">
        <v>9</v>
      </c>
      <c r="P5620" s="1">
        <v>10</v>
      </c>
      <c r="Q5620" s="1">
        <v>10</v>
      </c>
      <c r="R5620" s="1">
        <v>8</v>
      </c>
      <c r="S5620" s="1">
        <v>11</v>
      </c>
      <c r="T5620" t="s">
        <v>28</v>
      </c>
    </row>
    <row r="5621" spans="1:20" hidden="1">
      <c r="A5621" t="s">
        <v>12271</v>
      </c>
      <c r="B5621" t="s">
        <v>12272</v>
      </c>
      <c r="C5621" t="s">
        <v>771</v>
      </c>
      <c r="D5621" t="s">
        <v>772</v>
      </c>
      <c r="E5621" t="s">
        <v>24</v>
      </c>
      <c r="F5621" t="s">
        <v>25</v>
      </c>
      <c r="G5621" t="s">
        <v>26</v>
      </c>
      <c r="H5621" t="s">
        <v>73</v>
      </c>
      <c r="I5621" s="1">
        <v>21</v>
      </c>
      <c r="J5621" s="1">
        <v>45</v>
      </c>
      <c r="K5621" s="1">
        <v>41</v>
      </c>
      <c r="L5621" s="1">
        <v>41</v>
      </c>
      <c r="M5621" s="1">
        <v>42</v>
      </c>
      <c r="N5621" s="1">
        <v>38</v>
      </c>
      <c r="O5621" s="1">
        <v>8</v>
      </c>
      <c r="P5621" s="1">
        <v>8</v>
      </c>
      <c r="Q5621" s="1">
        <v>10</v>
      </c>
      <c r="R5621" s="1">
        <v>8</v>
      </c>
      <c r="S5621" s="1">
        <v>6</v>
      </c>
      <c r="T5621" t="s">
        <v>28</v>
      </c>
    </row>
    <row r="5622" spans="1:20" hidden="1">
      <c r="A5622" t="s">
        <v>12273</v>
      </c>
      <c r="B5622" t="s">
        <v>12274</v>
      </c>
      <c r="C5622" t="s">
        <v>639</v>
      </c>
      <c r="D5622" t="s">
        <v>640</v>
      </c>
      <c r="E5622" t="s">
        <v>634</v>
      </c>
      <c r="F5622" t="s">
        <v>25</v>
      </c>
      <c r="G5622" t="s">
        <v>26</v>
      </c>
      <c r="H5622" t="s">
        <v>90</v>
      </c>
      <c r="I5622" s="1">
        <v>19</v>
      </c>
      <c r="J5622" s="1">
        <v>44</v>
      </c>
      <c r="K5622" s="1">
        <v>43</v>
      </c>
      <c r="L5622" s="1">
        <v>35</v>
      </c>
      <c r="M5622" s="1">
        <v>40</v>
      </c>
      <c r="N5622" s="1">
        <v>38</v>
      </c>
      <c r="O5622" s="1">
        <v>8</v>
      </c>
      <c r="P5622" s="1">
        <v>7</v>
      </c>
      <c r="Q5622" s="1">
        <v>9</v>
      </c>
      <c r="R5622" s="1">
        <v>6</v>
      </c>
      <c r="S5622" s="1">
        <v>5</v>
      </c>
      <c r="T5622" t="s">
        <v>28</v>
      </c>
    </row>
    <row r="5623" spans="1:20" hidden="1">
      <c r="A5623" t="s">
        <v>12275</v>
      </c>
      <c r="B5623" t="s">
        <v>12276</v>
      </c>
      <c r="C5623" t="s">
        <v>628</v>
      </c>
      <c r="D5623" t="s">
        <v>629</v>
      </c>
      <c r="E5623" t="s">
        <v>24</v>
      </c>
      <c r="F5623" t="s">
        <v>25</v>
      </c>
      <c r="G5623" t="s">
        <v>26</v>
      </c>
      <c r="H5623" t="s">
        <v>27</v>
      </c>
      <c r="I5623" s="1">
        <v>10</v>
      </c>
      <c r="J5623" s="1">
        <v>51</v>
      </c>
      <c r="K5623" s="1">
        <v>49</v>
      </c>
      <c r="L5623" s="1">
        <v>43</v>
      </c>
      <c r="M5623" s="1">
        <v>47</v>
      </c>
      <c r="N5623" s="1">
        <v>46</v>
      </c>
      <c r="O5623" s="1">
        <v>11</v>
      </c>
      <c r="P5623" s="1">
        <v>11</v>
      </c>
      <c r="Q5623" s="1">
        <v>15</v>
      </c>
      <c r="R5623" s="1">
        <v>9</v>
      </c>
      <c r="S5623" s="1">
        <v>15</v>
      </c>
      <c r="T5623" t="s">
        <v>28</v>
      </c>
    </row>
    <row r="5624" spans="1:20" hidden="1">
      <c r="A5624" t="s">
        <v>12277</v>
      </c>
      <c r="B5624" t="s">
        <v>12278</v>
      </c>
      <c r="C5624" t="s">
        <v>1528</v>
      </c>
      <c r="D5624" t="s">
        <v>1529</v>
      </c>
      <c r="E5624" t="s">
        <v>634</v>
      </c>
      <c r="F5624" t="s">
        <v>25</v>
      </c>
      <c r="G5624" t="s">
        <v>42</v>
      </c>
      <c r="H5624" t="s">
        <v>73</v>
      </c>
      <c r="I5624" s="1">
        <v>42</v>
      </c>
      <c r="J5624" s="1">
        <v>44</v>
      </c>
      <c r="K5624" s="1">
        <v>40</v>
      </c>
      <c r="L5624" s="1">
        <v>37</v>
      </c>
      <c r="M5624" s="1">
        <v>39</v>
      </c>
      <c r="N5624" s="1">
        <v>38</v>
      </c>
      <c r="O5624" s="1">
        <v>8</v>
      </c>
      <c r="P5624" s="1">
        <v>8</v>
      </c>
      <c r="Q5624" s="1">
        <v>8</v>
      </c>
      <c r="R5624" s="1">
        <v>6</v>
      </c>
      <c r="S5624" s="1">
        <v>9</v>
      </c>
      <c r="T5624" t="s">
        <v>28</v>
      </c>
    </row>
    <row r="5625" spans="1:20" hidden="1">
      <c r="A5625" t="s">
        <v>12279</v>
      </c>
      <c r="B5625" t="s">
        <v>419</v>
      </c>
      <c r="C5625" t="s">
        <v>695</v>
      </c>
      <c r="D5625" t="s">
        <v>315</v>
      </c>
      <c r="E5625" t="s">
        <v>24</v>
      </c>
      <c r="F5625" t="s">
        <v>25</v>
      </c>
      <c r="G5625" t="s">
        <v>26</v>
      </c>
      <c r="H5625" t="s">
        <v>27</v>
      </c>
      <c r="I5625" s="1">
        <v>1</v>
      </c>
      <c r="J5625" s="1">
        <v>43</v>
      </c>
      <c r="K5625" s="1">
        <v>52</v>
      </c>
      <c r="L5625" s="1">
        <v>47</v>
      </c>
      <c r="M5625" s="1">
        <v>45</v>
      </c>
      <c r="N5625" s="1">
        <v>34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t="s">
        <v>28</v>
      </c>
    </row>
    <row r="5626" spans="1:20" hidden="1">
      <c r="A5626" t="s">
        <v>12280</v>
      </c>
      <c r="B5626" t="s">
        <v>5372</v>
      </c>
      <c r="C5626" t="s">
        <v>1891</v>
      </c>
      <c r="D5626" t="s">
        <v>1892</v>
      </c>
      <c r="E5626" t="s">
        <v>24</v>
      </c>
      <c r="F5626" t="s">
        <v>25</v>
      </c>
      <c r="G5626" t="s">
        <v>26</v>
      </c>
      <c r="H5626" t="s">
        <v>90</v>
      </c>
      <c r="I5626" s="1">
        <v>18</v>
      </c>
      <c r="J5626" s="1">
        <v>47</v>
      </c>
      <c r="K5626" s="1">
        <v>43</v>
      </c>
      <c r="L5626" s="1">
        <v>42</v>
      </c>
      <c r="M5626" s="1">
        <v>45</v>
      </c>
      <c r="N5626" s="1">
        <v>43</v>
      </c>
      <c r="O5626" s="1">
        <v>8</v>
      </c>
      <c r="P5626" s="1">
        <v>10</v>
      </c>
      <c r="Q5626" s="1">
        <v>10</v>
      </c>
      <c r="R5626" s="1">
        <v>8</v>
      </c>
      <c r="S5626" s="1">
        <v>10</v>
      </c>
      <c r="T5626" t="s">
        <v>28</v>
      </c>
    </row>
    <row r="5627" spans="1:20" hidden="1">
      <c r="A5627" t="s">
        <v>12281</v>
      </c>
      <c r="B5627" t="s">
        <v>901</v>
      </c>
      <c r="C5627" t="s">
        <v>639</v>
      </c>
      <c r="D5627" t="s">
        <v>640</v>
      </c>
      <c r="E5627" t="s">
        <v>634</v>
      </c>
      <c r="F5627" t="s">
        <v>25</v>
      </c>
      <c r="G5627" t="s">
        <v>26</v>
      </c>
      <c r="H5627" t="s">
        <v>54</v>
      </c>
      <c r="I5627" s="1">
        <v>6</v>
      </c>
      <c r="J5627" s="1">
        <v>39</v>
      </c>
      <c r="K5627" s="1">
        <v>37</v>
      </c>
      <c r="L5627" s="1">
        <v>28</v>
      </c>
      <c r="M5627" s="1">
        <v>34</v>
      </c>
      <c r="N5627" s="1">
        <v>37</v>
      </c>
      <c r="O5627" s="1">
        <v>4</v>
      </c>
      <c r="P5627" s="1">
        <v>5</v>
      </c>
      <c r="Q5627" s="1">
        <v>4</v>
      </c>
      <c r="R5627" s="1">
        <v>3</v>
      </c>
      <c r="S5627" s="1">
        <v>7</v>
      </c>
      <c r="T5627" t="s">
        <v>28</v>
      </c>
    </row>
    <row r="5628" spans="1:20" hidden="1">
      <c r="A5628" t="s">
        <v>12282</v>
      </c>
      <c r="B5628" t="s">
        <v>12283</v>
      </c>
      <c r="C5628" t="s">
        <v>960</v>
      </c>
      <c r="D5628" t="s">
        <v>961</v>
      </c>
      <c r="E5628" t="s">
        <v>24</v>
      </c>
      <c r="F5628" t="s">
        <v>25</v>
      </c>
      <c r="G5628" t="s">
        <v>26</v>
      </c>
      <c r="H5628" t="s">
        <v>73</v>
      </c>
      <c r="I5628" s="1">
        <v>101</v>
      </c>
      <c r="J5628" s="1">
        <v>45</v>
      </c>
      <c r="K5628" s="1">
        <v>39</v>
      </c>
      <c r="L5628" s="1">
        <v>39</v>
      </c>
      <c r="M5628" s="1">
        <v>41</v>
      </c>
      <c r="N5628" s="1">
        <v>42</v>
      </c>
      <c r="O5628" s="1">
        <v>9</v>
      </c>
      <c r="P5628" s="1">
        <v>10</v>
      </c>
      <c r="Q5628" s="1">
        <v>10</v>
      </c>
      <c r="R5628" s="1">
        <v>8</v>
      </c>
      <c r="S5628" s="1">
        <v>9</v>
      </c>
      <c r="T5628" t="s">
        <v>28</v>
      </c>
    </row>
    <row r="5629" spans="1:20" hidden="1">
      <c r="A5629" t="s">
        <v>12284</v>
      </c>
      <c r="B5629" t="s">
        <v>12285</v>
      </c>
      <c r="C5629" t="s">
        <v>639</v>
      </c>
      <c r="D5629" t="s">
        <v>640</v>
      </c>
      <c r="E5629" t="s">
        <v>634</v>
      </c>
      <c r="F5629" t="s">
        <v>25</v>
      </c>
      <c r="G5629" t="s">
        <v>42</v>
      </c>
      <c r="H5629" t="s">
        <v>62</v>
      </c>
      <c r="I5629" s="1">
        <v>3</v>
      </c>
      <c r="J5629" s="1">
        <v>41</v>
      </c>
      <c r="K5629" s="1">
        <v>37</v>
      </c>
      <c r="L5629" s="1">
        <v>36</v>
      </c>
      <c r="M5629" s="1">
        <v>40</v>
      </c>
      <c r="N5629" s="1">
        <v>37</v>
      </c>
      <c r="O5629" s="1">
        <v>8</v>
      </c>
      <c r="P5629" s="1">
        <v>8</v>
      </c>
      <c r="Q5629" s="1">
        <v>14</v>
      </c>
      <c r="R5629" s="1">
        <v>12</v>
      </c>
      <c r="S5629" s="1">
        <v>5</v>
      </c>
      <c r="T5629" t="s">
        <v>28</v>
      </c>
    </row>
    <row r="5630" spans="1:20" hidden="1">
      <c r="A5630" t="s">
        <v>12286</v>
      </c>
      <c r="B5630" t="s">
        <v>12287</v>
      </c>
      <c r="C5630" t="s">
        <v>928</v>
      </c>
      <c r="D5630" t="s">
        <v>929</v>
      </c>
      <c r="E5630" t="s">
        <v>24</v>
      </c>
      <c r="F5630" t="s">
        <v>25</v>
      </c>
      <c r="G5630" t="s">
        <v>26</v>
      </c>
      <c r="H5630" t="s">
        <v>62</v>
      </c>
      <c r="I5630" s="1">
        <v>14</v>
      </c>
      <c r="J5630" s="1">
        <v>42</v>
      </c>
      <c r="K5630" s="1">
        <v>39</v>
      </c>
      <c r="L5630" s="1">
        <v>35</v>
      </c>
      <c r="M5630" s="1">
        <v>39</v>
      </c>
      <c r="N5630" s="1">
        <v>37</v>
      </c>
      <c r="O5630" s="1">
        <v>8</v>
      </c>
      <c r="P5630" s="1">
        <v>4</v>
      </c>
      <c r="Q5630" s="1">
        <v>4</v>
      </c>
      <c r="R5630" s="1">
        <v>6</v>
      </c>
      <c r="S5630" s="1">
        <v>8</v>
      </c>
      <c r="T5630" t="s">
        <v>28</v>
      </c>
    </row>
    <row r="5631" spans="1:20" hidden="1">
      <c r="A5631" t="s">
        <v>12288</v>
      </c>
      <c r="B5631" t="s">
        <v>12289</v>
      </c>
      <c r="C5631" t="s">
        <v>928</v>
      </c>
      <c r="D5631" t="s">
        <v>929</v>
      </c>
      <c r="E5631" t="s">
        <v>24</v>
      </c>
      <c r="F5631" t="s">
        <v>25</v>
      </c>
      <c r="G5631" t="s">
        <v>26</v>
      </c>
      <c r="H5631" t="s">
        <v>54</v>
      </c>
      <c r="I5631" s="1">
        <v>43</v>
      </c>
      <c r="J5631" s="1">
        <v>43</v>
      </c>
      <c r="K5631" s="1">
        <v>39</v>
      </c>
      <c r="L5631" s="1">
        <v>36</v>
      </c>
      <c r="M5631" s="1">
        <v>38</v>
      </c>
      <c r="N5631" s="1">
        <v>39</v>
      </c>
      <c r="O5631" s="1">
        <v>9</v>
      </c>
      <c r="P5631" s="1">
        <v>9</v>
      </c>
      <c r="Q5631" s="1">
        <v>9</v>
      </c>
      <c r="R5631" s="1">
        <v>7</v>
      </c>
      <c r="S5631" s="1">
        <v>6</v>
      </c>
      <c r="T5631" t="s">
        <v>28</v>
      </c>
    </row>
    <row r="5632" spans="1:20" hidden="1">
      <c r="A5632" t="s">
        <v>12290</v>
      </c>
      <c r="B5632" t="s">
        <v>12291</v>
      </c>
      <c r="C5632" t="s">
        <v>936</v>
      </c>
      <c r="D5632" t="s">
        <v>937</v>
      </c>
      <c r="E5632" t="s">
        <v>24</v>
      </c>
      <c r="F5632" t="s">
        <v>25</v>
      </c>
      <c r="G5632" t="s">
        <v>26</v>
      </c>
      <c r="H5632" t="s">
        <v>27</v>
      </c>
      <c r="I5632" s="1">
        <v>66</v>
      </c>
      <c r="J5632" s="1">
        <v>53</v>
      </c>
      <c r="K5632" s="1">
        <v>48</v>
      </c>
      <c r="L5632" s="1">
        <v>47</v>
      </c>
      <c r="M5632" s="1">
        <v>47</v>
      </c>
      <c r="N5632" s="1">
        <v>44</v>
      </c>
      <c r="O5632" s="1">
        <v>8</v>
      </c>
      <c r="P5632" s="1">
        <v>9</v>
      </c>
      <c r="Q5632" s="1">
        <v>10</v>
      </c>
      <c r="R5632" s="1">
        <v>8</v>
      </c>
      <c r="S5632" s="1">
        <v>10</v>
      </c>
      <c r="T5632" t="s">
        <v>28</v>
      </c>
    </row>
    <row r="5633" spans="1:20" hidden="1">
      <c r="A5633" t="s">
        <v>12292</v>
      </c>
      <c r="B5633" t="s">
        <v>12293</v>
      </c>
      <c r="C5633" t="s">
        <v>950</v>
      </c>
      <c r="D5633" t="s">
        <v>951</v>
      </c>
      <c r="E5633" t="s">
        <v>24</v>
      </c>
      <c r="F5633" t="s">
        <v>25</v>
      </c>
      <c r="G5633" t="s">
        <v>26</v>
      </c>
      <c r="H5633" t="s">
        <v>27</v>
      </c>
      <c r="I5633" s="1">
        <v>13</v>
      </c>
      <c r="J5633" s="1">
        <v>50</v>
      </c>
      <c r="K5633" s="1">
        <v>49</v>
      </c>
      <c r="L5633" s="1">
        <v>45</v>
      </c>
      <c r="M5633" s="1">
        <v>47</v>
      </c>
      <c r="N5633" s="1">
        <v>45</v>
      </c>
      <c r="O5633" s="1">
        <v>5</v>
      </c>
      <c r="P5633" s="1">
        <v>9</v>
      </c>
      <c r="Q5633" s="1">
        <v>10</v>
      </c>
      <c r="R5633" s="1">
        <v>10</v>
      </c>
      <c r="S5633" s="1">
        <v>8</v>
      </c>
      <c r="T5633" t="s">
        <v>28</v>
      </c>
    </row>
    <row r="5634" spans="1:20" hidden="1">
      <c r="A5634" t="s">
        <v>12294</v>
      </c>
      <c r="B5634" t="s">
        <v>12295</v>
      </c>
      <c r="C5634" t="s">
        <v>1837</v>
      </c>
      <c r="D5634" t="s">
        <v>1838</v>
      </c>
      <c r="E5634" t="s">
        <v>1189</v>
      </c>
      <c r="F5634" t="s">
        <v>25</v>
      </c>
      <c r="G5634" t="s">
        <v>26</v>
      </c>
      <c r="H5634" t="s">
        <v>62</v>
      </c>
      <c r="I5634" s="1">
        <v>16</v>
      </c>
      <c r="J5634" s="1">
        <v>52</v>
      </c>
      <c r="K5634" s="1">
        <v>52</v>
      </c>
      <c r="L5634" s="1">
        <v>47</v>
      </c>
      <c r="M5634" s="1">
        <v>51</v>
      </c>
      <c r="N5634" s="1">
        <v>46</v>
      </c>
      <c r="O5634" s="1">
        <v>7</v>
      </c>
      <c r="P5634" s="1">
        <v>8</v>
      </c>
      <c r="Q5634" s="1">
        <v>10</v>
      </c>
      <c r="R5634" s="1">
        <v>7</v>
      </c>
      <c r="S5634" s="1">
        <v>9</v>
      </c>
      <c r="T5634" t="s">
        <v>28</v>
      </c>
    </row>
    <row r="5635" spans="1:20" hidden="1">
      <c r="A5635" t="s">
        <v>12296</v>
      </c>
      <c r="B5635" t="s">
        <v>8976</v>
      </c>
      <c r="C5635" t="s">
        <v>1026</v>
      </c>
      <c r="D5635" t="s">
        <v>1027</v>
      </c>
      <c r="E5635" t="s">
        <v>992</v>
      </c>
      <c r="F5635" t="s">
        <v>517</v>
      </c>
      <c r="G5635" t="s">
        <v>42</v>
      </c>
      <c r="H5635" t="s">
        <v>62</v>
      </c>
      <c r="I5635" s="1">
        <v>4</v>
      </c>
      <c r="J5635" s="1">
        <v>59</v>
      </c>
      <c r="K5635" s="1">
        <v>56</v>
      </c>
      <c r="L5635" s="1">
        <v>58</v>
      </c>
      <c r="M5635" s="1">
        <v>57</v>
      </c>
      <c r="N5635" s="1">
        <v>65</v>
      </c>
      <c r="O5635" s="1">
        <v>8</v>
      </c>
      <c r="P5635" s="1">
        <v>14</v>
      </c>
      <c r="Q5635" s="1">
        <v>16</v>
      </c>
      <c r="R5635" s="1">
        <v>13</v>
      </c>
      <c r="S5635" s="1">
        <v>14</v>
      </c>
      <c r="T5635" t="s">
        <v>28</v>
      </c>
    </row>
    <row r="5636" spans="1:20" hidden="1">
      <c r="A5636" t="s">
        <v>12297</v>
      </c>
      <c r="B5636" t="s">
        <v>12298</v>
      </c>
      <c r="C5636" t="s">
        <v>5418</v>
      </c>
      <c r="D5636" t="s">
        <v>5419</v>
      </c>
      <c r="E5636" t="s">
        <v>982</v>
      </c>
      <c r="F5636" t="s">
        <v>25</v>
      </c>
      <c r="G5636" t="s">
        <v>26</v>
      </c>
      <c r="H5636" t="s">
        <v>62</v>
      </c>
      <c r="I5636" s="1">
        <v>19</v>
      </c>
      <c r="J5636" s="1">
        <v>33</v>
      </c>
      <c r="K5636" s="1">
        <v>27</v>
      </c>
      <c r="L5636" s="1">
        <v>28</v>
      </c>
      <c r="M5636" s="1">
        <v>33</v>
      </c>
      <c r="N5636" t="s">
        <v>105</v>
      </c>
      <c r="O5636" s="1">
        <v>4</v>
      </c>
      <c r="P5636" s="1">
        <v>5</v>
      </c>
      <c r="Q5636" s="1">
        <v>4</v>
      </c>
      <c r="R5636" s="1">
        <v>4</v>
      </c>
      <c r="S5636" t="s">
        <v>105</v>
      </c>
      <c r="T5636" t="s">
        <v>28</v>
      </c>
    </row>
    <row r="5637" spans="1:20" hidden="1">
      <c r="A5637" t="s">
        <v>12299</v>
      </c>
      <c r="B5637" t="s">
        <v>12300</v>
      </c>
      <c r="C5637" t="s">
        <v>5418</v>
      </c>
      <c r="D5637" t="s">
        <v>5419</v>
      </c>
      <c r="E5637" t="s">
        <v>982</v>
      </c>
      <c r="F5637" t="s">
        <v>25</v>
      </c>
      <c r="G5637" t="s">
        <v>26</v>
      </c>
      <c r="H5637" t="s">
        <v>62</v>
      </c>
      <c r="I5637" s="1">
        <v>6</v>
      </c>
      <c r="J5637" s="1">
        <v>34</v>
      </c>
      <c r="K5637" s="1">
        <v>29</v>
      </c>
      <c r="L5637" s="1">
        <v>30</v>
      </c>
      <c r="M5637" s="1">
        <v>30</v>
      </c>
      <c r="N5637" t="s">
        <v>105</v>
      </c>
      <c r="O5637" s="1">
        <v>4</v>
      </c>
      <c r="P5637" s="1">
        <v>5</v>
      </c>
      <c r="Q5637" s="1">
        <v>8</v>
      </c>
      <c r="R5637" s="1">
        <v>3</v>
      </c>
      <c r="S5637" t="s">
        <v>105</v>
      </c>
      <c r="T5637" t="s">
        <v>28</v>
      </c>
    </row>
    <row r="5638" spans="1:20" hidden="1">
      <c r="A5638" t="s">
        <v>12301</v>
      </c>
      <c r="B5638" t="s">
        <v>12302</v>
      </c>
      <c r="C5638" t="s">
        <v>990</v>
      </c>
      <c r="D5638" t="s">
        <v>991</v>
      </c>
      <c r="E5638" t="s">
        <v>992</v>
      </c>
      <c r="F5638" t="s">
        <v>25</v>
      </c>
      <c r="G5638" t="s">
        <v>42</v>
      </c>
      <c r="H5638" t="s">
        <v>62</v>
      </c>
      <c r="I5638" s="1">
        <v>36</v>
      </c>
      <c r="J5638" s="1">
        <v>62</v>
      </c>
      <c r="K5638" s="1">
        <v>63</v>
      </c>
      <c r="L5638" s="1">
        <v>60</v>
      </c>
      <c r="M5638" s="1">
        <v>61</v>
      </c>
      <c r="N5638" s="1">
        <v>62</v>
      </c>
      <c r="O5638" s="1">
        <v>7</v>
      </c>
      <c r="P5638" s="1">
        <v>8</v>
      </c>
      <c r="Q5638" s="1">
        <v>9</v>
      </c>
      <c r="R5638" s="1">
        <v>7</v>
      </c>
      <c r="S5638" s="1">
        <v>8</v>
      </c>
      <c r="T5638" t="s">
        <v>28</v>
      </c>
    </row>
    <row r="5639" spans="1:20" hidden="1">
      <c r="A5639" t="s">
        <v>12303</v>
      </c>
      <c r="B5639" t="s">
        <v>5421</v>
      </c>
      <c r="C5639" t="s">
        <v>1111</v>
      </c>
      <c r="D5639" t="s">
        <v>1112</v>
      </c>
      <c r="E5639" t="s">
        <v>992</v>
      </c>
      <c r="F5639" t="s">
        <v>25</v>
      </c>
      <c r="G5639" t="s">
        <v>26</v>
      </c>
      <c r="H5639" t="s">
        <v>73</v>
      </c>
      <c r="I5639" s="1">
        <v>10</v>
      </c>
      <c r="J5639" s="1">
        <v>46</v>
      </c>
      <c r="K5639" s="1">
        <v>38</v>
      </c>
      <c r="L5639" s="1">
        <v>38</v>
      </c>
      <c r="M5639" s="1">
        <v>41</v>
      </c>
      <c r="N5639" s="1">
        <v>39</v>
      </c>
      <c r="O5639" s="1">
        <v>10</v>
      </c>
      <c r="P5639" s="1">
        <v>9</v>
      </c>
      <c r="Q5639" s="1">
        <v>8</v>
      </c>
      <c r="R5639" s="1">
        <v>6</v>
      </c>
      <c r="S5639" s="1">
        <v>7</v>
      </c>
      <c r="T5639" t="s">
        <v>28</v>
      </c>
    </row>
    <row r="5640" spans="1:20" hidden="1">
      <c r="A5640" t="s">
        <v>993</v>
      </c>
      <c r="B5640" t="s">
        <v>994</v>
      </c>
      <c r="C5640" t="s">
        <v>995</v>
      </c>
      <c r="D5640" t="s">
        <v>996</v>
      </c>
      <c r="E5640" t="s">
        <v>992</v>
      </c>
      <c r="F5640" t="s">
        <v>25</v>
      </c>
      <c r="G5640" t="s">
        <v>26</v>
      </c>
      <c r="H5640" t="s">
        <v>90</v>
      </c>
      <c r="I5640" s="1">
        <v>32</v>
      </c>
      <c r="J5640" t="s">
        <v>105</v>
      </c>
      <c r="K5640" t="s">
        <v>105</v>
      </c>
      <c r="L5640" t="s">
        <v>105</v>
      </c>
      <c r="M5640" t="s">
        <v>105</v>
      </c>
      <c r="N5640" s="1">
        <v>41</v>
      </c>
      <c r="O5640" t="s">
        <v>105</v>
      </c>
      <c r="P5640" t="s">
        <v>105</v>
      </c>
      <c r="Q5640" t="s">
        <v>105</v>
      </c>
      <c r="R5640" t="s">
        <v>105</v>
      </c>
      <c r="S5640" s="1">
        <v>7</v>
      </c>
      <c r="T5640" t="s">
        <v>28</v>
      </c>
    </row>
    <row r="5641" spans="1:20" hidden="1">
      <c r="A5641" t="s">
        <v>12304</v>
      </c>
      <c r="B5641" t="s">
        <v>994</v>
      </c>
      <c r="C5641" t="s">
        <v>995</v>
      </c>
      <c r="D5641" t="s">
        <v>996</v>
      </c>
      <c r="E5641" t="s">
        <v>992</v>
      </c>
      <c r="F5641" t="s">
        <v>25</v>
      </c>
      <c r="G5641" t="s">
        <v>26</v>
      </c>
      <c r="H5641" t="s">
        <v>90</v>
      </c>
      <c r="I5641" s="1">
        <v>9</v>
      </c>
      <c r="J5641" s="1">
        <v>50</v>
      </c>
      <c r="K5641" s="1">
        <v>44</v>
      </c>
      <c r="L5641" s="1">
        <v>42</v>
      </c>
      <c r="M5641" s="1">
        <v>45</v>
      </c>
      <c r="N5641" s="1">
        <v>47</v>
      </c>
      <c r="O5641" s="1">
        <v>8</v>
      </c>
      <c r="P5641" s="1">
        <v>8</v>
      </c>
      <c r="Q5641" s="1">
        <v>6</v>
      </c>
      <c r="R5641" s="1">
        <v>5</v>
      </c>
      <c r="S5641" s="1">
        <v>6</v>
      </c>
      <c r="T5641" t="s">
        <v>28</v>
      </c>
    </row>
    <row r="5642" spans="1:20" hidden="1">
      <c r="A5642" t="s">
        <v>12305</v>
      </c>
      <c r="B5642" t="s">
        <v>994</v>
      </c>
      <c r="C5642" t="s">
        <v>995</v>
      </c>
      <c r="D5642" t="s">
        <v>996</v>
      </c>
      <c r="E5642" t="s">
        <v>992</v>
      </c>
      <c r="F5642" t="s">
        <v>25</v>
      </c>
      <c r="G5642" t="s">
        <v>26</v>
      </c>
      <c r="H5642" t="s">
        <v>73</v>
      </c>
      <c r="I5642" s="1">
        <v>39</v>
      </c>
      <c r="J5642" s="1">
        <v>43</v>
      </c>
      <c r="K5642" s="1">
        <v>39</v>
      </c>
      <c r="L5642" s="1">
        <v>38</v>
      </c>
      <c r="M5642" s="1">
        <v>40</v>
      </c>
      <c r="N5642" s="1">
        <v>41</v>
      </c>
      <c r="O5642" s="1">
        <v>10</v>
      </c>
      <c r="P5642" s="1">
        <v>9</v>
      </c>
      <c r="Q5642" s="1">
        <v>8</v>
      </c>
      <c r="R5642" s="1">
        <v>7</v>
      </c>
      <c r="S5642" s="1">
        <v>8</v>
      </c>
      <c r="T5642" t="s">
        <v>28</v>
      </c>
    </row>
    <row r="5643" spans="1:20" hidden="1">
      <c r="A5643" t="s">
        <v>12306</v>
      </c>
      <c r="B5643" t="s">
        <v>12307</v>
      </c>
      <c r="C5643" t="s">
        <v>12308</v>
      </c>
      <c r="D5643" t="s">
        <v>12309</v>
      </c>
      <c r="E5643" t="s">
        <v>992</v>
      </c>
      <c r="F5643" t="s">
        <v>25</v>
      </c>
      <c r="G5643" t="s">
        <v>26</v>
      </c>
      <c r="H5643" t="s">
        <v>90</v>
      </c>
      <c r="I5643" s="1">
        <v>10</v>
      </c>
      <c r="J5643" s="1">
        <v>39</v>
      </c>
      <c r="K5643" s="1">
        <v>39</v>
      </c>
      <c r="L5643" s="1">
        <v>37</v>
      </c>
      <c r="M5643" s="1">
        <v>39</v>
      </c>
      <c r="N5643" s="1">
        <v>36</v>
      </c>
      <c r="O5643" s="1">
        <v>6</v>
      </c>
      <c r="P5643" s="1">
        <v>8</v>
      </c>
      <c r="Q5643" s="1">
        <v>6</v>
      </c>
      <c r="R5643" s="1">
        <v>4</v>
      </c>
      <c r="S5643" s="1">
        <v>6</v>
      </c>
      <c r="T5643" t="s">
        <v>28</v>
      </c>
    </row>
    <row r="5644" spans="1:20" hidden="1">
      <c r="A5644" t="s">
        <v>12310</v>
      </c>
      <c r="B5644" t="s">
        <v>1126</v>
      </c>
      <c r="C5644" t="s">
        <v>1127</v>
      </c>
      <c r="D5644" t="s">
        <v>1128</v>
      </c>
      <c r="E5644" t="s">
        <v>992</v>
      </c>
      <c r="F5644" t="s">
        <v>25</v>
      </c>
      <c r="G5644" t="s">
        <v>26</v>
      </c>
      <c r="H5644" t="s">
        <v>90</v>
      </c>
      <c r="I5644" s="1">
        <v>11</v>
      </c>
      <c r="J5644" s="1">
        <v>45</v>
      </c>
      <c r="K5644" s="1">
        <v>44</v>
      </c>
      <c r="L5644" s="1">
        <v>39</v>
      </c>
      <c r="M5644" s="1">
        <v>42</v>
      </c>
      <c r="N5644" s="1">
        <v>45</v>
      </c>
      <c r="O5644" s="1">
        <v>5</v>
      </c>
      <c r="P5644" s="1">
        <v>6</v>
      </c>
      <c r="Q5644" s="1">
        <v>8</v>
      </c>
      <c r="R5644" s="1">
        <v>5</v>
      </c>
      <c r="S5644" s="1">
        <v>6</v>
      </c>
      <c r="T5644" t="s">
        <v>28</v>
      </c>
    </row>
    <row r="5645" spans="1:20" hidden="1">
      <c r="A5645" t="s">
        <v>12311</v>
      </c>
      <c r="B5645" t="s">
        <v>12312</v>
      </c>
      <c r="C5645" t="s">
        <v>1003</v>
      </c>
      <c r="D5645" t="s">
        <v>1004</v>
      </c>
      <c r="E5645" t="s">
        <v>992</v>
      </c>
      <c r="F5645" t="s">
        <v>25</v>
      </c>
      <c r="G5645" t="s">
        <v>42</v>
      </c>
      <c r="H5645" t="s">
        <v>27</v>
      </c>
      <c r="I5645" s="1">
        <v>11</v>
      </c>
      <c r="J5645" s="1">
        <v>56</v>
      </c>
      <c r="K5645" s="1">
        <v>53</v>
      </c>
      <c r="L5645" s="1">
        <v>52</v>
      </c>
      <c r="M5645" s="1">
        <v>50</v>
      </c>
      <c r="N5645" s="1">
        <v>54</v>
      </c>
      <c r="O5645" s="1">
        <v>8</v>
      </c>
      <c r="P5645" s="1">
        <v>7</v>
      </c>
      <c r="Q5645" s="1">
        <v>8</v>
      </c>
      <c r="R5645" s="1">
        <v>8</v>
      </c>
      <c r="S5645" s="1">
        <v>8</v>
      </c>
      <c r="T5645" t="s">
        <v>28</v>
      </c>
    </row>
    <row r="5646" spans="1:20">
      <c r="A5646" t="s">
        <v>12313</v>
      </c>
      <c r="B5646" t="s">
        <v>12314</v>
      </c>
      <c r="C5646" t="s">
        <v>1018</v>
      </c>
      <c r="D5646" t="s">
        <v>1019</v>
      </c>
      <c r="E5646" t="s">
        <v>987</v>
      </c>
      <c r="F5646" t="s">
        <v>25</v>
      </c>
      <c r="G5646" t="s">
        <v>26</v>
      </c>
      <c r="H5646" t="s">
        <v>33</v>
      </c>
      <c r="I5646" s="1">
        <v>55</v>
      </c>
      <c r="J5646" s="1">
        <v>54</v>
      </c>
      <c r="K5646" s="1">
        <v>54</v>
      </c>
      <c r="L5646" s="1">
        <v>48</v>
      </c>
      <c r="M5646" s="1">
        <v>50</v>
      </c>
      <c r="N5646" s="1">
        <v>51</v>
      </c>
      <c r="O5646" s="1">
        <v>9</v>
      </c>
      <c r="P5646" s="1">
        <v>9</v>
      </c>
      <c r="Q5646" s="1">
        <v>11</v>
      </c>
      <c r="R5646" s="1">
        <v>9</v>
      </c>
      <c r="S5646" s="1">
        <v>9</v>
      </c>
      <c r="T5646" t="s">
        <v>28</v>
      </c>
    </row>
    <row r="5647" spans="1:20" hidden="1">
      <c r="A5647" t="s">
        <v>12315</v>
      </c>
      <c r="B5647" t="s">
        <v>12316</v>
      </c>
      <c r="C5647" t="s">
        <v>1035</v>
      </c>
      <c r="D5647" t="s">
        <v>1036</v>
      </c>
      <c r="E5647" t="s">
        <v>982</v>
      </c>
      <c r="F5647" t="s">
        <v>25</v>
      </c>
      <c r="G5647" t="s">
        <v>26</v>
      </c>
      <c r="H5647" t="s">
        <v>33</v>
      </c>
      <c r="I5647" s="1">
        <v>98</v>
      </c>
      <c r="J5647" s="1">
        <v>49</v>
      </c>
      <c r="K5647" s="1">
        <v>47</v>
      </c>
      <c r="L5647" s="1">
        <v>42</v>
      </c>
      <c r="M5647" s="1">
        <v>45</v>
      </c>
      <c r="N5647" s="1">
        <v>42</v>
      </c>
      <c r="O5647" s="1">
        <v>10</v>
      </c>
      <c r="P5647" s="1">
        <v>10</v>
      </c>
      <c r="Q5647" s="1">
        <v>11</v>
      </c>
      <c r="R5647" s="1">
        <v>9</v>
      </c>
      <c r="S5647" s="1">
        <v>10</v>
      </c>
      <c r="T5647" t="s">
        <v>28</v>
      </c>
    </row>
    <row r="5648" spans="1:20" hidden="1">
      <c r="A5648" t="s">
        <v>12317</v>
      </c>
      <c r="B5648" t="s">
        <v>12318</v>
      </c>
      <c r="C5648" t="s">
        <v>1156</v>
      </c>
      <c r="D5648" t="s">
        <v>1157</v>
      </c>
      <c r="E5648" t="s">
        <v>992</v>
      </c>
      <c r="F5648" t="s">
        <v>25</v>
      </c>
      <c r="G5648" t="s">
        <v>26</v>
      </c>
      <c r="H5648" t="s">
        <v>33</v>
      </c>
      <c r="I5648" s="1">
        <v>10</v>
      </c>
      <c r="J5648" s="1">
        <v>49</v>
      </c>
      <c r="K5648" s="1">
        <v>48</v>
      </c>
      <c r="L5648" s="1">
        <v>50</v>
      </c>
      <c r="M5648" s="1">
        <v>51</v>
      </c>
      <c r="N5648" s="1">
        <v>50</v>
      </c>
      <c r="O5648" s="1">
        <v>6</v>
      </c>
      <c r="P5648" s="1">
        <v>6</v>
      </c>
      <c r="Q5648" s="1">
        <v>6</v>
      </c>
      <c r="R5648" s="1">
        <v>6</v>
      </c>
      <c r="S5648" s="1">
        <v>5</v>
      </c>
      <c r="T5648" t="s">
        <v>28</v>
      </c>
    </row>
    <row r="5649" spans="1:20" hidden="1">
      <c r="A5649" t="s">
        <v>12319</v>
      </c>
      <c r="B5649" t="s">
        <v>1046</v>
      </c>
      <c r="C5649" t="s">
        <v>1047</v>
      </c>
      <c r="D5649" t="s">
        <v>1048</v>
      </c>
      <c r="E5649" t="s">
        <v>992</v>
      </c>
      <c r="F5649" t="s">
        <v>25</v>
      </c>
      <c r="G5649" t="s">
        <v>26</v>
      </c>
      <c r="H5649" t="s">
        <v>33</v>
      </c>
      <c r="I5649" s="1">
        <v>164</v>
      </c>
      <c r="J5649" s="1">
        <v>54</v>
      </c>
      <c r="K5649" s="1">
        <v>53</v>
      </c>
      <c r="L5649" s="1">
        <v>49</v>
      </c>
      <c r="M5649" s="1">
        <v>50</v>
      </c>
      <c r="N5649" s="1">
        <v>49</v>
      </c>
      <c r="O5649" s="1">
        <v>9</v>
      </c>
      <c r="P5649" s="1">
        <v>10</v>
      </c>
      <c r="Q5649" s="1">
        <v>10</v>
      </c>
      <c r="R5649" s="1">
        <v>9</v>
      </c>
      <c r="S5649" s="1">
        <v>9</v>
      </c>
      <c r="T5649" t="s">
        <v>28</v>
      </c>
    </row>
    <row r="5650" spans="1:20" hidden="1">
      <c r="A5650" t="s">
        <v>12320</v>
      </c>
      <c r="B5650" t="s">
        <v>3788</v>
      </c>
      <c r="C5650" t="s">
        <v>1051</v>
      </c>
      <c r="D5650" t="s">
        <v>1052</v>
      </c>
      <c r="E5650" t="s">
        <v>1053</v>
      </c>
      <c r="F5650" t="s">
        <v>25</v>
      </c>
      <c r="G5650" t="s">
        <v>26</v>
      </c>
      <c r="H5650" t="s">
        <v>62</v>
      </c>
      <c r="I5650" s="1">
        <v>50</v>
      </c>
      <c r="J5650" s="1">
        <v>45</v>
      </c>
      <c r="K5650" s="1">
        <v>42</v>
      </c>
      <c r="L5650" s="1">
        <v>37</v>
      </c>
      <c r="M5650" s="1">
        <v>42</v>
      </c>
      <c r="N5650" s="1">
        <v>37</v>
      </c>
      <c r="O5650" s="1">
        <v>8</v>
      </c>
      <c r="P5650" s="1">
        <v>9</v>
      </c>
      <c r="Q5650" s="1">
        <v>8</v>
      </c>
      <c r="R5650" s="1">
        <v>6</v>
      </c>
      <c r="S5650" s="1">
        <v>6</v>
      </c>
      <c r="T5650" t="s">
        <v>28</v>
      </c>
    </row>
    <row r="5651" spans="1:20" hidden="1">
      <c r="A5651" t="s">
        <v>12321</v>
      </c>
      <c r="B5651" t="s">
        <v>12322</v>
      </c>
      <c r="C5651" t="s">
        <v>1160</v>
      </c>
      <c r="D5651" t="s">
        <v>1161</v>
      </c>
      <c r="E5651" t="s">
        <v>1053</v>
      </c>
      <c r="F5651" t="s">
        <v>25</v>
      </c>
      <c r="G5651" t="s">
        <v>26</v>
      </c>
      <c r="H5651" t="s">
        <v>62</v>
      </c>
      <c r="I5651" s="1">
        <v>100</v>
      </c>
      <c r="J5651" s="1">
        <v>55</v>
      </c>
      <c r="K5651" s="1">
        <v>54</v>
      </c>
      <c r="L5651" s="1">
        <v>51</v>
      </c>
      <c r="M5651" s="1">
        <v>52</v>
      </c>
      <c r="N5651" s="1">
        <v>51</v>
      </c>
      <c r="O5651" s="1">
        <v>9</v>
      </c>
      <c r="P5651" s="1">
        <v>9</v>
      </c>
      <c r="Q5651" s="1">
        <v>11</v>
      </c>
      <c r="R5651" s="1">
        <v>8</v>
      </c>
      <c r="S5651" s="1">
        <v>11</v>
      </c>
      <c r="T5651" t="s">
        <v>28</v>
      </c>
    </row>
    <row r="5652" spans="1:20" hidden="1">
      <c r="A5652" t="s">
        <v>12323</v>
      </c>
      <c r="B5652" t="s">
        <v>12324</v>
      </c>
      <c r="C5652" t="s">
        <v>1172</v>
      </c>
      <c r="D5652" t="s">
        <v>1173</v>
      </c>
      <c r="E5652" t="s">
        <v>1053</v>
      </c>
      <c r="F5652" t="s">
        <v>25</v>
      </c>
      <c r="G5652" t="s">
        <v>26</v>
      </c>
      <c r="H5652" t="s">
        <v>73</v>
      </c>
      <c r="I5652" s="1">
        <v>15</v>
      </c>
      <c r="J5652" s="1">
        <v>40</v>
      </c>
      <c r="K5652" s="1">
        <v>35</v>
      </c>
      <c r="L5652" s="1">
        <v>37</v>
      </c>
      <c r="M5652" s="1">
        <v>36</v>
      </c>
      <c r="N5652" s="1">
        <v>39</v>
      </c>
      <c r="O5652" s="1">
        <v>13</v>
      </c>
      <c r="P5652" s="1">
        <v>7</v>
      </c>
      <c r="Q5652" s="1">
        <v>8</v>
      </c>
      <c r="R5652" s="1">
        <v>8</v>
      </c>
      <c r="S5652" s="1">
        <v>7</v>
      </c>
      <c r="T5652" t="s">
        <v>28</v>
      </c>
    </row>
    <row r="5653" spans="1:20" hidden="1">
      <c r="A5653" t="s">
        <v>12325</v>
      </c>
      <c r="B5653" t="s">
        <v>12326</v>
      </c>
      <c r="C5653" t="s">
        <v>1837</v>
      </c>
      <c r="D5653" t="s">
        <v>1838</v>
      </c>
      <c r="E5653" t="s">
        <v>1189</v>
      </c>
      <c r="F5653" t="s">
        <v>25</v>
      </c>
      <c r="G5653" t="s">
        <v>26</v>
      </c>
      <c r="H5653" t="s">
        <v>73</v>
      </c>
      <c r="I5653" s="1">
        <v>29</v>
      </c>
      <c r="J5653" s="1">
        <v>47</v>
      </c>
      <c r="K5653" s="1">
        <v>39</v>
      </c>
      <c r="L5653" s="1">
        <v>44</v>
      </c>
      <c r="M5653" s="1">
        <v>43</v>
      </c>
      <c r="N5653" s="1">
        <v>43</v>
      </c>
      <c r="O5653" s="1">
        <v>9</v>
      </c>
      <c r="P5653" s="1">
        <v>9</v>
      </c>
      <c r="Q5653" s="1">
        <v>8</v>
      </c>
      <c r="R5653" s="1">
        <v>7</v>
      </c>
      <c r="S5653" s="1">
        <v>13</v>
      </c>
      <c r="T5653" t="s">
        <v>28</v>
      </c>
    </row>
    <row r="5654" spans="1:20" hidden="1">
      <c r="A5654" t="s">
        <v>12327</v>
      </c>
      <c r="B5654" t="s">
        <v>5462</v>
      </c>
      <c r="C5654" t="s">
        <v>1067</v>
      </c>
      <c r="D5654" t="s">
        <v>1068</v>
      </c>
      <c r="E5654" t="s">
        <v>972</v>
      </c>
      <c r="F5654" t="s">
        <v>25</v>
      </c>
      <c r="G5654" t="s">
        <v>26</v>
      </c>
      <c r="H5654" t="s">
        <v>62</v>
      </c>
      <c r="I5654" s="1">
        <v>46</v>
      </c>
      <c r="J5654" s="1">
        <v>52</v>
      </c>
      <c r="K5654" s="1">
        <v>48</v>
      </c>
      <c r="L5654" s="1">
        <v>44</v>
      </c>
      <c r="M5654" s="1">
        <v>45</v>
      </c>
      <c r="N5654" s="1">
        <v>47</v>
      </c>
      <c r="O5654" s="1">
        <v>9</v>
      </c>
      <c r="P5654" s="1">
        <v>10</v>
      </c>
      <c r="Q5654" s="1">
        <v>10</v>
      </c>
      <c r="R5654" s="1">
        <v>9</v>
      </c>
      <c r="S5654" s="1">
        <v>11</v>
      </c>
      <c r="T5654" t="s">
        <v>28</v>
      </c>
    </row>
    <row r="5655" spans="1:20" hidden="1">
      <c r="A5655" t="s">
        <v>12328</v>
      </c>
      <c r="B5655" t="s">
        <v>12329</v>
      </c>
      <c r="C5655" t="s">
        <v>12330</v>
      </c>
      <c r="D5655" t="s">
        <v>12331</v>
      </c>
      <c r="E5655" t="s">
        <v>972</v>
      </c>
      <c r="F5655" t="s">
        <v>25</v>
      </c>
      <c r="G5655" t="s">
        <v>26</v>
      </c>
      <c r="H5655" t="s">
        <v>27</v>
      </c>
      <c r="I5655" s="1">
        <v>14</v>
      </c>
      <c r="J5655" s="1">
        <v>51</v>
      </c>
      <c r="K5655" s="1">
        <v>53</v>
      </c>
      <c r="L5655" s="1">
        <v>46</v>
      </c>
      <c r="M5655" s="1">
        <v>50</v>
      </c>
      <c r="N5655" s="1">
        <v>44</v>
      </c>
      <c r="O5655" s="1">
        <v>6</v>
      </c>
      <c r="P5655" s="1">
        <v>8</v>
      </c>
      <c r="Q5655" s="1">
        <v>10</v>
      </c>
      <c r="R5655" s="1">
        <v>6</v>
      </c>
      <c r="S5655" s="1">
        <v>8</v>
      </c>
      <c r="T5655" t="s">
        <v>28</v>
      </c>
    </row>
    <row r="5656" spans="1:20" hidden="1">
      <c r="A5656" t="s">
        <v>12332</v>
      </c>
      <c r="B5656" t="s">
        <v>12333</v>
      </c>
      <c r="C5656" t="s">
        <v>5529</v>
      </c>
      <c r="D5656" t="s">
        <v>5530</v>
      </c>
      <c r="E5656" t="s">
        <v>972</v>
      </c>
      <c r="F5656" t="s">
        <v>25</v>
      </c>
      <c r="G5656" t="s">
        <v>26</v>
      </c>
      <c r="H5656" t="s">
        <v>27</v>
      </c>
      <c r="I5656" s="1">
        <v>7</v>
      </c>
      <c r="J5656" s="1">
        <v>49</v>
      </c>
      <c r="K5656" s="1">
        <v>44</v>
      </c>
      <c r="L5656" s="1">
        <v>47</v>
      </c>
      <c r="M5656" s="1">
        <v>46</v>
      </c>
      <c r="N5656" s="1">
        <v>52</v>
      </c>
      <c r="O5656" s="1">
        <v>12</v>
      </c>
      <c r="P5656" s="1">
        <v>8</v>
      </c>
      <c r="Q5656" s="1">
        <v>13</v>
      </c>
      <c r="R5656" s="1">
        <v>7</v>
      </c>
      <c r="S5656" s="1">
        <v>6</v>
      </c>
      <c r="T5656" t="s">
        <v>28</v>
      </c>
    </row>
    <row r="5657" spans="1:20" hidden="1">
      <c r="A5657" t="s">
        <v>12334</v>
      </c>
      <c r="B5657" t="s">
        <v>5378</v>
      </c>
      <c r="C5657" t="s">
        <v>960</v>
      </c>
      <c r="D5657" t="s">
        <v>961</v>
      </c>
      <c r="E5657" t="s">
        <v>24</v>
      </c>
      <c r="F5657" t="s">
        <v>25</v>
      </c>
      <c r="G5657" t="s">
        <v>42</v>
      </c>
      <c r="H5657" t="s">
        <v>62</v>
      </c>
      <c r="I5657" s="1">
        <v>41</v>
      </c>
      <c r="J5657" s="1">
        <v>50</v>
      </c>
      <c r="K5657" s="1">
        <v>46</v>
      </c>
      <c r="L5657" s="1">
        <v>42</v>
      </c>
      <c r="M5657" s="1">
        <v>45</v>
      </c>
      <c r="N5657" s="1">
        <v>43</v>
      </c>
      <c r="O5657" s="1">
        <v>11</v>
      </c>
      <c r="P5657" s="1">
        <v>9</v>
      </c>
      <c r="Q5657" s="1">
        <v>12</v>
      </c>
      <c r="R5657" s="1">
        <v>9</v>
      </c>
      <c r="S5657" s="1">
        <v>8</v>
      </c>
      <c r="T5657" t="s">
        <v>28</v>
      </c>
    </row>
    <row r="5658" spans="1:20" hidden="1">
      <c r="A5658" t="s">
        <v>12335</v>
      </c>
      <c r="B5658" t="s">
        <v>12283</v>
      </c>
      <c r="C5658" t="s">
        <v>960</v>
      </c>
      <c r="D5658" t="s">
        <v>961</v>
      </c>
      <c r="E5658" t="s">
        <v>24</v>
      </c>
      <c r="F5658" t="s">
        <v>25</v>
      </c>
      <c r="G5658" t="s">
        <v>26</v>
      </c>
      <c r="H5658" t="s">
        <v>62</v>
      </c>
      <c r="I5658" s="1">
        <v>95</v>
      </c>
      <c r="J5658" s="1">
        <v>55</v>
      </c>
      <c r="K5658" s="1">
        <v>50</v>
      </c>
      <c r="L5658" s="1">
        <v>49</v>
      </c>
      <c r="M5658" s="1">
        <v>49</v>
      </c>
      <c r="N5658" s="1">
        <v>52</v>
      </c>
      <c r="O5658" s="1">
        <v>8</v>
      </c>
      <c r="P5658" s="1">
        <v>10</v>
      </c>
      <c r="Q5658" s="1">
        <v>10</v>
      </c>
      <c r="R5658" s="1">
        <v>9</v>
      </c>
      <c r="S5658" s="1">
        <v>9</v>
      </c>
      <c r="T5658" t="s">
        <v>28</v>
      </c>
    </row>
    <row r="5659" spans="1:20" hidden="1">
      <c r="A5659" t="s">
        <v>12336</v>
      </c>
      <c r="B5659" t="s">
        <v>12337</v>
      </c>
      <c r="C5659" t="s">
        <v>639</v>
      </c>
      <c r="D5659" t="s">
        <v>640</v>
      </c>
      <c r="E5659" t="s">
        <v>634</v>
      </c>
      <c r="F5659" t="s">
        <v>25</v>
      </c>
      <c r="G5659" t="s">
        <v>26</v>
      </c>
      <c r="H5659" t="s">
        <v>33</v>
      </c>
      <c r="I5659" s="1">
        <v>59</v>
      </c>
      <c r="J5659" s="1">
        <v>52</v>
      </c>
      <c r="K5659" s="1">
        <v>48</v>
      </c>
      <c r="L5659" s="1">
        <v>44</v>
      </c>
      <c r="M5659" s="1">
        <v>46</v>
      </c>
      <c r="N5659" s="1">
        <v>47</v>
      </c>
      <c r="O5659" s="1">
        <v>9</v>
      </c>
      <c r="P5659" s="1">
        <v>9</v>
      </c>
      <c r="Q5659" s="1">
        <v>10</v>
      </c>
      <c r="R5659" s="1">
        <v>8</v>
      </c>
      <c r="S5659" s="1">
        <v>10</v>
      </c>
      <c r="T5659" t="s">
        <v>28</v>
      </c>
    </row>
    <row r="5660" spans="1:20" hidden="1">
      <c r="A5660" t="s">
        <v>12338</v>
      </c>
      <c r="B5660" t="s">
        <v>12339</v>
      </c>
      <c r="C5660" t="s">
        <v>639</v>
      </c>
      <c r="D5660" t="s">
        <v>640</v>
      </c>
      <c r="E5660" t="s">
        <v>634</v>
      </c>
      <c r="F5660" t="s">
        <v>25</v>
      </c>
      <c r="G5660" t="s">
        <v>42</v>
      </c>
      <c r="H5660" t="s">
        <v>62</v>
      </c>
      <c r="I5660" s="1">
        <v>1</v>
      </c>
      <c r="J5660" s="1">
        <v>45</v>
      </c>
      <c r="K5660" s="1">
        <v>54</v>
      </c>
      <c r="L5660" s="1">
        <v>35</v>
      </c>
      <c r="M5660" s="1">
        <v>50</v>
      </c>
      <c r="N5660" s="1">
        <v>60</v>
      </c>
      <c r="O5660" s="1">
        <v>0</v>
      </c>
      <c r="P5660" s="1">
        <v>0</v>
      </c>
      <c r="Q5660" s="1">
        <v>0</v>
      </c>
      <c r="R5660" s="1">
        <v>0</v>
      </c>
      <c r="S5660" s="1">
        <v>0</v>
      </c>
      <c r="T5660" t="s">
        <v>28</v>
      </c>
    </row>
    <row r="5661" spans="1:20" hidden="1">
      <c r="A5661" t="s">
        <v>12340</v>
      </c>
      <c r="B5661" t="s">
        <v>12341</v>
      </c>
      <c r="C5661" t="s">
        <v>928</v>
      </c>
      <c r="D5661" t="s">
        <v>929</v>
      </c>
      <c r="E5661" t="s">
        <v>24</v>
      </c>
      <c r="F5661" t="s">
        <v>25</v>
      </c>
      <c r="G5661" t="s">
        <v>26</v>
      </c>
      <c r="H5661" t="s">
        <v>62</v>
      </c>
      <c r="I5661" s="1">
        <v>30</v>
      </c>
      <c r="J5661" s="1">
        <v>46</v>
      </c>
      <c r="K5661" s="1">
        <v>41</v>
      </c>
      <c r="L5661" s="1">
        <v>38</v>
      </c>
      <c r="M5661" s="1">
        <v>41</v>
      </c>
      <c r="N5661" s="1">
        <v>39</v>
      </c>
      <c r="O5661" s="1">
        <v>11</v>
      </c>
      <c r="P5661" s="1">
        <v>12</v>
      </c>
      <c r="Q5661" s="1">
        <v>11</v>
      </c>
      <c r="R5661" s="1">
        <v>10</v>
      </c>
      <c r="S5661" s="1">
        <v>8</v>
      </c>
      <c r="T5661" t="s">
        <v>28</v>
      </c>
    </row>
    <row r="5662" spans="1:20" hidden="1">
      <c r="A5662" t="s">
        <v>12342</v>
      </c>
      <c r="B5662" t="s">
        <v>12343</v>
      </c>
      <c r="C5662" t="s">
        <v>928</v>
      </c>
      <c r="D5662" t="s">
        <v>929</v>
      </c>
      <c r="E5662" t="s">
        <v>24</v>
      </c>
      <c r="F5662" t="s">
        <v>25</v>
      </c>
      <c r="G5662" t="s">
        <v>42</v>
      </c>
      <c r="H5662" t="s">
        <v>62</v>
      </c>
      <c r="I5662" s="1">
        <v>11</v>
      </c>
      <c r="J5662" s="1">
        <v>56</v>
      </c>
      <c r="K5662" s="1">
        <v>47</v>
      </c>
      <c r="L5662" s="1">
        <v>47</v>
      </c>
      <c r="M5662" s="1">
        <v>42</v>
      </c>
      <c r="N5662" s="1">
        <v>46</v>
      </c>
      <c r="O5662" s="1">
        <v>11</v>
      </c>
      <c r="P5662" s="1">
        <v>10</v>
      </c>
      <c r="Q5662" s="1">
        <v>13</v>
      </c>
      <c r="R5662" s="1">
        <v>9</v>
      </c>
      <c r="S5662" s="1">
        <v>13</v>
      </c>
      <c r="T5662" t="s">
        <v>28</v>
      </c>
    </row>
    <row r="5663" spans="1:20" hidden="1">
      <c r="A5663" t="s">
        <v>12344</v>
      </c>
      <c r="B5663" t="s">
        <v>5785</v>
      </c>
      <c r="C5663" t="s">
        <v>6753</v>
      </c>
      <c r="D5663" t="s">
        <v>3397</v>
      </c>
      <c r="E5663" t="s">
        <v>24</v>
      </c>
      <c r="F5663" t="s">
        <v>25</v>
      </c>
      <c r="G5663" t="s">
        <v>26</v>
      </c>
      <c r="H5663" t="s">
        <v>27</v>
      </c>
      <c r="I5663" s="1">
        <v>18</v>
      </c>
      <c r="J5663" s="1">
        <v>54</v>
      </c>
      <c r="K5663" s="1">
        <v>53</v>
      </c>
      <c r="L5663" s="1">
        <v>52</v>
      </c>
      <c r="M5663" s="1">
        <v>53</v>
      </c>
      <c r="N5663" s="1">
        <v>44</v>
      </c>
      <c r="O5663" s="1">
        <v>9</v>
      </c>
      <c r="P5663" s="1">
        <v>9</v>
      </c>
      <c r="Q5663" s="1">
        <v>10</v>
      </c>
      <c r="R5663" s="1">
        <v>7</v>
      </c>
      <c r="S5663" s="1">
        <v>7</v>
      </c>
      <c r="T5663" t="s">
        <v>28</v>
      </c>
    </row>
    <row r="5664" spans="1:20" hidden="1">
      <c r="A5664" t="s">
        <v>12345</v>
      </c>
      <c r="B5664" t="s">
        <v>12346</v>
      </c>
      <c r="C5664" t="s">
        <v>6753</v>
      </c>
      <c r="D5664" t="s">
        <v>3397</v>
      </c>
      <c r="E5664" t="s">
        <v>24</v>
      </c>
      <c r="F5664" t="s">
        <v>25</v>
      </c>
      <c r="G5664" t="s">
        <v>26</v>
      </c>
      <c r="H5664" t="s">
        <v>27</v>
      </c>
      <c r="I5664" s="1">
        <v>8</v>
      </c>
      <c r="J5664" s="1">
        <v>50</v>
      </c>
      <c r="K5664" s="1">
        <v>52</v>
      </c>
      <c r="L5664" s="1">
        <v>46</v>
      </c>
      <c r="M5664" s="1">
        <v>48</v>
      </c>
      <c r="N5664" s="1">
        <v>40</v>
      </c>
      <c r="O5664" s="1">
        <v>6</v>
      </c>
      <c r="P5664" s="1">
        <v>8</v>
      </c>
      <c r="Q5664" s="1">
        <v>12</v>
      </c>
      <c r="R5664" s="1">
        <v>8</v>
      </c>
      <c r="S5664" s="1">
        <v>5</v>
      </c>
      <c r="T5664" t="s">
        <v>28</v>
      </c>
    </row>
    <row r="5665" spans="1:20" hidden="1">
      <c r="A5665" t="s">
        <v>12347</v>
      </c>
      <c r="B5665" t="s">
        <v>12348</v>
      </c>
      <c r="C5665" t="s">
        <v>6753</v>
      </c>
      <c r="D5665" t="s">
        <v>3397</v>
      </c>
      <c r="E5665" t="s">
        <v>24</v>
      </c>
      <c r="F5665" t="s">
        <v>25</v>
      </c>
      <c r="G5665" t="s">
        <v>26</v>
      </c>
      <c r="H5665" t="s">
        <v>27</v>
      </c>
      <c r="I5665" s="1">
        <v>22</v>
      </c>
      <c r="J5665" s="1">
        <v>45</v>
      </c>
      <c r="K5665" s="1">
        <v>43</v>
      </c>
      <c r="L5665" s="1">
        <v>41</v>
      </c>
      <c r="M5665" s="1">
        <v>42</v>
      </c>
      <c r="N5665" s="1">
        <v>41</v>
      </c>
      <c r="O5665" s="1">
        <v>8</v>
      </c>
      <c r="P5665" s="1">
        <v>10</v>
      </c>
      <c r="Q5665" s="1">
        <v>9</v>
      </c>
      <c r="R5665" s="1">
        <v>7</v>
      </c>
      <c r="S5665" s="1">
        <v>7</v>
      </c>
      <c r="T5665" t="s">
        <v>28</v>
      </c>
    </row>
    <row r="5666" spans="1:20" hidden="1">
      <c r="A5666" t="s">
        <v>12349</v>
      </c>
      <c r="B5666" t="s">
        <v>12350</v>
      </c>
      <c r="C5666" t="s">
        <v>1306</v>
      </c>
      <c r="D5666" t="s">
        <v>1307</v>
      </c>
      <c r="E5666" t="s">
        <v>24</v>
      </c>
      <c r="F5666" t="s">
        <v>25</v>
      </c>
      <c r="G5666" t="s">
        <v>26</v>
      </c>
      <c r="H5666" t="s">
        <v>27</v>
      </c>
      <c r="I5666" s="1">
        <v>1</v>
      </c>
      <c r="J5666" s="1">
        <v>22</v>
      </c>
      <c r="K5666" s="1">
        <v>18</v>
      </c>
      <c r="L5666" s="1">
        <v>29</v>
      </c>
      <c r="M5666" s="1">
        <v>43</v>
      </c>
      <c r="N5666" s="1">
        <v>30</v>
      </c>
      <c r="O5666" s="1">
        <v>0</v>
      </c>
      <c r="P5666" s="1">
        <v>0</v>
      </c>
      <c r="Q5666" s="1">
        <v>0</v>
      </c>
      <c r="R5666" s="1">
        <v>0</v>
      </c>
      <c r="S5666" s="1">
        <v>0</v>
      </c>
      <c r="T5666" t="s">
        <v>28</v>
      </c>
    </row>
    <row r="5667" spans="1:20" hidden="1">
      <c r="A5667" t="s">
        <v>12351</v>
      </c>
      <c r="B5667" t="s">
        <v>12352</v>
      </c>
      <c r="C5667" t="s">
        <v>761</v>
      </c>
      <c r="D5667" t="s">
        <v>762</v>
      </c>
      <c r="E5667" t="s">
        <v>24</v>
      </c>
      <c r="F5667" t="s">
        <v>25</v>
      </c>
      <c r="G5667" t="s">
        <v>26</v>
      </c>
      <c r="H5667" t="s">
        <v>33</v>
      </c>
      <c r="I5667" s="1">
        <v>78</v>
      </c>
      <c r="J5667" s="1">
        <v>54</v>
      </c>
      <c r="K5667" s="1">
        <v>51</v>
      </c>
      <c r="L5667" s="1">
        <v>49</v>
      </c>
      <c r="M5667" s="1">
        <v>50</v>
      </c>
      <c r="N5667" s="1">
        <v>52</v>
      </c>
      <c r="O5667" s="1">
        <v>9</v>
      </c>
      <c r="P5667" s="1">
        <v>10</v>
      </c>
      <c r="Q5667" s="1">
        <v>11</v>
      </c>
      <c r="R5667" s="1">
        <v>10</v>
      </c>
      <c r="S5667" s="1">
        <v>11</v>
      </c>
      <c r="T5667" t="s">
        <v>28</v>
      </c>
    </row>
    <row r="5668" spans="1:20" hidden="1">
      <c r="A5668" t="s">
        <v>12353</v>
      </c>
      <c r="B5668" t="s">
        <v>12354</v>
      </c>
      <c r="C5668" t="s">
        <v>12355</v>
      </c>
      <c r="D5668" t="s">
        <v>12356</v>
      </c>
      <c r="E5668" t="s">
        <v>24</v>
      </c>
      <c r="F5668" t="s">
        <v>25</v>
      </c>
      <c r="G5668" t="s">
        <v>26</v>
      </c>
      <c r="H5668" t="s">
        <v>27</v>
      </c>
      <c r="I5668" s="1">
        <v>49</v>
      </c>
      <c r="J5668" s="1">
        <v>51</v>
      </c>
      <c r="K5668" s="1">
        <v>48</v>
      </c>
      <c r="L5668" s="1">
        <v>47</v>
      </c>
      <c r="M5668" s="1">
        <v>47</v>
      </c>
      <c r="N5668" s="1">
        <v>45</v>
      </c>
      <c r="O5668" s="1">
        <v>10</v>
      </c>
      <c r="P5668" s="1">
        <v>11</v>
      </c>
      <c r="Q5668" s="1">
        <v>13</v>
      </c>
      <c r="R5668" s="1">
        <v>9</v>
      </c>
      <c r="S5668" s="1">
        <v>9</v>
      </c>
      <c r="T5668" t="s">
        <v>28</v>
      </c>
    </row>
    <row r="5669" spans="1:20" hidden="1">
      <c r="A5669" t="s">
        <v>12357</v>
      </c>
      <c r="B5669" t="s">
        <v>12358</v>
      </c>
      <c r="C5669" t="s">
        <v>2669</v>
      </c>
      <c r="D5669" t="s">
        <v>2670</v>
      </c>
      <c r="E5669" t="s">
        <v>24</v>
      </c>
      <c r="F5669" t="s">
        <v>25</v>
      </c>
      <c r="G5669" t="s">
        <v>26</v>
      </c>
      <c r="H5669" t="s">
        <v>27</v>
      </c>
      <c r="I5669" s="1">
        <v>12</v>
      </c>
      <c r="J5669" s="1">
        <v>45</v>
      </c>
      <c r="K5669" s="1">
        <v>39</v>
      </c>
      <c r="L5669" s="1">
        <v>38</v>
      </c>
      <c r="M5669" s="1">
        <v>42</v>
      </c>
      <c r="N5669" s="1">
        <v>37</v>
      </c>
      <c r="O5669" s="1">
        <v>7</v>
      </c>
      <c r="P5669" s="1">
        <v>8</v>
      </c>
      <c r="Q5669" s="1">
        <v>7</v>
      </c>
      <c r="R5669" s="1">
        <v>6</v>
      </c>
      <c r="S5669" s="1">
        <v>4</v>
      </c>
      <c r="T5669" t="s">
        <v>28</v>
      </c>
    </row>
    <row r="5670" spans="1:20" hidden="1">
      <c r="A5670" t="s">
        <v>12359</v>
      </c>
      <c r="B5670" t="s">
        <v>12360</v>
      </c>
      <c r="C5670" t="s">
        <v>960</v>
      </c>
      <c r="D5670" t="s">
        <v>961</v>
      </c>
      <c r="E5670" t="s">
        <v>24</v>
      </c>
      <c r="F5670" t="s">
        <v>25</v>
      </c>
      <c r="G5670" t="s">
        <v>26</v>
      </c>
      <c r="H5670" t="s">
        <v>62</v>
      </c>
      <c r="I5670" s="1">
        <v>21</v>
      </c>
      <c r="J5670" s="1">
        <v>52</v>
      </c>
      <c r="K5670" s="1">
        <v>49</v>
      </c>
      <c r="L5670" s="1">
        <v>47</v>
      </c>
      <c r="M5670" s="1">
        <v>48</v>
      </c>
      <c r="N5670" s="1">
        <v>45</v>
      </c>
      <c r="O5670" s="1">
        <v>10</v>
      </c>
      <c r="P5670" s="1">
        <v>11</v>
      </c>
      <c r="Q5670" s="1">
        <v>10</v>
      </c>
      <c r="R5670" s="1">
        <v>9</v>
      </c>
      <c r="S5670" s="1">
        <v>12</v>
      </c>
      <c r="T5670" t="s">
        <v>28</v>
      </c>
    </row>
    <row r="5671" spans="1:20" hidden="1">
      <c r="A5671" t="s">
        <v>12361</v>
      </c>
      <c r="B5671" t="s">
        <v>12362</v>
      </c>
      <c r="C5671" t="s">
        <v>1837</v>
      </c>
      <c r="D5671" t="s">
        <v>1838</v>
      </c>
      <c r="E5671" t="s">
        <v>1189</v>
      </c>
      <c r="F5671" t="s">
        <v>25</v>
      </c>
      <c r="G5671" t="s">
        <v>26</v>
      </c>
      <c r="H5671" t="s">
        <v>33</v>
      </c>
      <c r="I5671" s="1">
        <v>28</v>
      </c>
      <c r="J5671" s="1">
        <v>54</v>
      </c>
      <c r="K5671" s="1">
        <v>51</v>
      </c>
      <c r="L5671" s="1">
        <v>46</v>
      </c>
      <c r="M5671" s="1">
        <v>50</v>
      </c>
      <c r="N5671" s="1">
        <v>54</v>
      </c>
      <c r="O5671" s="1">
        <v>7</v>
      </c>
      <c r="P5671" s="1">
        <v>8</v>
      </c>
      <c r="Q5671" s="1">
        <v>9</v>
      </c>
      <c r="R5671" s="1">
        <v>7</v>
      </c>
      <c r="S5671" s="1">
        <v>7</v>
      </c>
      <c r="T5671" t="s">
        <v>28</v>
      </c>
    </row>
    <row r="5672" spans="1:20" hidden="1">
      <c r="A5672" t="s">
        <v>12363</v>
      </c>
      <c r="B5672" t="s">
        <v>12364</v>
      </c>
      <c r="C5672" t="s">
        <v>9048</v>
      </c>
      <c r="D5672" t="s">
        <v>9049</v>
      </c>
      <c r="E5672" t="s">
        <v>1189</v>
      </c>
      <c r="F5672" t="s">
        <v>25</v>
      </c>
      <c r="G5672" t="s">
        <v>26</v>
      </c>
      <c r="H5672" t="s">
        <v>33</v>
      </c>
      <c r="I5672" s="1">
        <v>9</v>
      </c>
      <c r="J5672" s="1">
        <v>47</v>
      </c>
      <c r="K5672" s="1">
        <v>45</v>
      </c>
      <c r="L5672" s="1">
        <v>42</v>
      </c>
      <c r="M5672" s="1">
        <v>43</v>
      </c>
      <c r="N5672" s="1">
        <v>37</v>
      </c>
      <c r="O5672" s="1">
        <v>6</v>
      </c>
      <c r="P5672" s="1">
        <v>7</v>
      </c>
      <c r="Q5672" s="1">
        <v>9</v>
      </c>
      <c r="R5672" s="1">
        <v>6</v>
      </c>
      <c r="S5672" s="1">
        <v>8</v>
      </c>
      <c r="T5672" t="s">
        <v>28</v>
      </c>
    </row>
    <row r="5673" spans="1:20" hidden="1">
      <c r="A5673" t="s">
        <v>12365</v>
      </c>
      <c r="B5673" t="s">
        <v>12366</v>
      </c>
      <c r="C5673" t="s">
        <v>9048</v>
      </c>
      <c r="D5673" t="s">
        <v>9049</v>
      </c>
      <c r="E5673" t="s">
        <v>1189</v>
      </c>
      <c r="F5673" t="s">
        <v>25</v>
      </c>
      <c r="G5673" t="s">
        <v>26</v>
      </c>
      <c r="H5673" t="s">
        <v>33</v>
      </c>
      <c r="I5673" s="1">
        <v>49</v>
      </c>
      <c r="J5673" s="1">
        <v>53</v>
      </c>
      <c r="K5673" s="1">
        <v>48</v>
      </c>
      <c r="L5673" s="1">
        <v>47</v>
      </c>
      <c r="M5673" s="1">
        <v>50</v>
      </c>
      <c r="N5673" s="1">
        <v>45</v>
      </c>
      <c r="O5673" s="1">
        <v>9</v>
      </c>
      <c r="P5673" s="1">
        <v>9</v>
      </c>
      <c r="Q5673" s="1">
        <v>11</v>
      </c>
      <c r="R5673" s="1">
        <v>9</v>
      </c>
      <c r="S5673" s="1">
        <v>8</v>
      </c>
      <c r="T5673" t="s">
        <v>28</v>
      </c>
    </row>
    <row r="5674" spans="1:20" hidden="1">
      <c r="A5674" t="s">
        <v>12367</v>
      </c>
      <c r="B5674" t="s">
        <v>12368</v>
      </c>
      <c r="C5674" t="s">
        <v>1101</v>
      </c>
      <c r="D5674" t="s">
        <v>1102</v>
      </c>
      <c r="E5674" t="s">
        <v>992</v>
      </c>
      <c r="F5674" t="s">
        <v>25</v>
      </c>
      <c r="G5674" t="s">
        <v>42</v>
      </c>
      <c r="H5674" t="s">
        <v>27</v>
      </c>
      <c r="I5674" s="1">
        <v>111</v>
      </c>
      <c r="J5674" s="1">
        <v>69</v>
      </c>
      <c r="K5674" s="1">
        <v>73</v>
      </c>
      <c r="L5674" s="1">
        <v>67</v>
      </c>
      <c r="M5674" s="1">
        <v>68</v>
      </c>
      <c r="N5674" s="1">
        <v>75</v>
      </c>
      <c r="O5674" s="1">
        <v>5</v>
      </c>
      <c r="P5674" s="1">
        <v>7</v>
      </c>
      <c r="Q5674" s="1">
        <v>5</v>
      </c>
      <c r="R5674" s="1">
        <v>8</v>
      </c>
      <c r="S5674" s="1">
        <v>7</v>
      </c>
      <c r="T5674" t="s">
        <v>28</v>
      </c>
    </row>
    <row r="5675" spans="1:20" hidden="1">
      <c r="A5675" t="s">
        <v>12369</v>
      </c>
      <c r="B5675" t="s">
        <v>12370</v>
      </c>
      <c r="C5675" t="s">
        <v>1105</v>
      </c>
      <c r="D5675" t="s">
        <v>1106</v>
      </c>
      <c r="E5675" t="s">
        <v>977</v>
      </c>
      <c r="F5675" t="s">
        <v>25</v>
      </c>
      <c r="G5675" t="s">
        <v>26</v>
      </c>
      <c r="H5675" t="s">
        <v>62</v>
      </c>
      <c r="I5675" s="1">
        <v>85</v>
      </c>
      <c r="J5675" s="1">
        <v>51</v>
      </c>
      <c r="K5675" s="1">
        <v>47</v>
      </c>
      <c r="L5675" s="1">
        <v>44</v>
      </c>
      <c r="M5675" s="1">
        <v>46</v>
      </c>
      <c r="N5675" s="1">
        <v>42</v>
      </c>
      <c r="O5675" s="1">
        <v>9</v>
      </c>
      <c r="P5675" s="1">
        <v>10</v>
      </c>
      <c r="Q5675" s="1">
        <v>11</v>
      </c>
      <c r="R5675" s="1">
        <v>8</v>
      </c>
      <c r="S5675" s="1">
        <v>9</v>
      </c>
      <c r="T5675" t="s">
        <v>28</v>
      </c>
    </row>
    <row r="5676" spans="1:20" hidden="1">
      <c r="A5676" t="s">
        <v>12371</v>
      </c>
      <c r="B5676" t="s">
        <v>12372</v>
      </c>
      <c r="C5676" t="s">
        <v>1105</v>
      </c>
      <c r="D5676" t="s">
        <v>1106</v>
      </c>
      <c r="E5676" t="s">
        <v>977</v>
      </c>
      <c r="F5676" t="s">
        <v>25</v>
      </c>
      <c r="G5676" t="s">
        <v>26</v>
      </c>
      <c r="H5676" t="s">
        <v>62</v>
      </c>
      <c r="I5676" s="1">
        <v>29</v>
      </c>
      <c r="J5676" s="1">
        <v>48</v>
      </c>
      <c r="K5676" s="1">
        <v>45</v>
      </c>
      <c r="L5676" s="1">
        <v>43</v>
      </c>
      <c r="M5676" s="1">
        <v>45</v>
      </c>
      <c r="N5676" s="1">
        <v>41</v>
      </c>
      <c r="O5676" s="1">
        <v>9</v>
      </c>
      <c r="P5676" s="1">
        <v>9</v>
      </c>
      <c r="Q5676" s="1">
        <v>10</v>
      </c>
      <c r="R5676" s="1">
        <v>7</v>
      </c>
      <c r="S5676" s="1">
        <v>7</v>
      </c>
      <c r="T5676" t="s">
        <v>28</v>
      </c>
    </row>
    <row r="5677" spans="1:20" hidden="1">
      <c r="A5677" t="s">
        <v>12373</v>
      </c>
      <c r="B5677" t="s">
        <v>3022</v>
      </c>
      <c r="C5677" t="s">
        <v>12374</v>
      </c>
      <c r="D5677" t="s">
        <v>12375</v>
      </c>
      <c r="E5677" t="s">
        <v>982</v>
      </c>
      <c r="F5677" t="s">
        <v>25</v>
      </c>
      <c r="G5677" t="s">
        <v>26</v>
      </c>
      <c r="H5677" t="s">
        <v>33</v>
      </c>
      <c r="I5677" s="1">
        <v>51</v>
      </c>
      <c r="J5677" s="1">
        <v>40</v>
      </c>
      <c r="K5677" s="1">
        <v>35</v>
      </c>
      <c r="L5677" s="1">
        <v>33</v>
      </c>
      <c r="M5677" s="1">
        <v>35</v>
      </c>
      <c r="N5677" s="1">
        <v>42</v>
      </c>
      <c r="O5677" s="1">
        <v>6</v>
      </c>
      <c r="P5677" s="1">
        <v>7</v>
      </c>
      <c r="Q5677" s="1">
        <v>7</v>
      </c>
      <c r="R5677" s="1">
        <v>5</v>
      </c>
      <c r="S5677" s="1">
        <v>7</v>
      </c>
      <c r="T5677" t="s">
        <v>28</v>
      </c>
    </row>
    <row r="5678" spans="1:20" hidden="1">
      <c r="A5678" t="s">
        <v>12376</v>
      </c>
      <c r="B5678" t="s">
        <v>12377</v>
      </c>
      <c r="C5678" t="s">
        <v>995</v>
      </c>
      <c r="D5678" t="s">
        <v>996</v>
      </c>
      <c r="E5678" t="s">
        <v>992</v>
      </c>
      <c r="F5678" t="s">
        <v>25</v>
      </c>
      <c r="G5678" t="s">
        <v>26</v>
      </c>
      <c r="H5678" t="s">
        <v>62</v>
      </c>
      <c r="I5678" s="1">
        <v>78</v>
      </c>
      <c r="J5678" s="1">
        <v>54</v>
      </c>
      <c r="K5678" s="1">
        <v>52</v>
      </c>
      <c r="L5678" s="1">
        <v>47</v>
      </c>
      <c r="M5678" s="1">
        <v>49</v>
      </c>
      <c r="N5678" s="1">
        <v>49</v>
      </c>
      <c r="O5678" s="1">
        <v>10</v>
      </c>
      <c r="P5678" s="1">
        <v>8</v>
      </c>
      <c r="Q5678" s="1">
        <v>10</v>
      </c>
      <c r="R5678" s="1">
        <v>9</v>
      </c>
      <c r="S5678" s="1">
        <v>10</v>
      </c>
      <c r="T5678" t="s">
        <v>28</v>
      </c>
    </row>
    <row r="5679" spans="1:20" hidden="1">
      <c r="A5679" t="s">
        <v>12378</v>
      </c>
      <c r="B5679" t="s">
        <v>12379</v>
      </c>
      <c r="C5679" t="s">
        <v>1135</v>
      </c>
      <c r="D5679" t="s">
        <v>1136</v>
      </c>
      <c r="E5679" t="s">
        <v>992</v>
      </c>
      <c r="F5679" t="s">
        <v>25</v>
      </c>
      <c r="G5679" t="s">
        <v>42</v>
      </c>
      <c r="H5679" t="s">
        <v>27</v>
      </c>
      <c r="I5679" s="1">
        <v>38</v>
      </c>
      <c r="J5679" s="1">
        <v>58</v>
      </c>
      <c r="K5679" s="1">
        <v>57</v>
      </c>
      <c r="L5679" s="1">
        <v>52</v>
      </c>
      <c r="M5679" s="1">
        <v>54</v>
      </c>
      <c r="N5679" s="1">
        <v>54</v>
      </c>
      <c r="O5679" s="1">
        <v>8</v>
      </c>
      <c r="P5679" s="1">
        <v>7</v>
      </c>
      <c r="Q5679" s="1">
        <v>9</v>
      </c>
      <c r="R5679" s="1">
        <v>7</v>
      </c>
      <c r="S5679" s="1">
        <v>9</v>
      </c>
      <c r="T5679" t="s">
        <v>28</v>
      </c>
    </row>
    <row r="5680" spans="1:20" hidden="1">
      <c r="A5680" t="s">
        <v>12380</v>
      </c>
      <c r="B5680" t="s">
        <v>12381</v>
      </c>
      <c r="C5680" t="s">
        <v>1135</v>
      </c>
      <c r="D5680" t="s">
        <v>1136</v>
      </c>
      <c r="E5680" t="s">
        <v>992</v>
      </c>
      <c r="F5680" t="s">
        <v>25</v>
      </c>
      <c r="G5680" t="s">
        <v>42</v>
      </c>
      <c r="H5680" t="s">
        <v>27</v>
      </c>
      <c r="I5680" s="1">
        <v>60</v>
      </c>
      <c r="J5680" s="1">
        <v>62</v>
      </c>
      <c r="K5680" s="1">
        <v>65</v>
      </c>
      <c r="L5680" s="1">
        <v>59</v>
      </c>
      <c r="M5680" s="1">
        <v>60</v>
      </c>
      <c r="N5680" s="1">
        <v>62</v>
      </c>
      <c r="O5680" s="1">
        <v>7</v>
      </c>
      <c r="P5680" s="1">
        <v>8</v>
      </c>
      <c r="Q5680" s="1">
        <v>9</v>
      </c>
      <c r="R5680" s="1">
        <v>8</v>
      </c>
      <c r="S5680" s="1">
        <v>10</v>
      </c>
      <c r="T5680" t="s">
        <v>28</v>
      </c>
    </row>
    <row r="5681" spans="1:20" hidden="1">
      <c r="A5681" t="s">
        <v>12382</v>
      </c>
      <c r="B5681" t="s">
        <v>12383</v>
      </c>
      <c r="C5681" t="s">
        <v>1003</v>
      </c>
      <c r="D5681" t="s">
        <v>1004</v>
      </c>
      <c r="E5681" t="s">
        <v>992</v>
      </c>
      <c r="F5681" t="s">
        <v>25</v>
      </c>
      <c r="G5681" t="s">
        <v>42</v>
      </c>
      <c r="H5681" t="s">
        <v>27</v>
      </c>
      <c r="I5681" s="1">
        <v>1</v>
      </c>
      <c r="J5681" s="1">
        <v>50</v>
      </c>
      <c r="K5681" s="1">
        <v>30</v>
      </c>
      <c r="L5681" s="1">
        <v>39</v>
      </c>
      <c r="M5681" s="1">
        <v>42</v>
      </c>
      <c r="N5681" s="1">
        <v>34</v>
      </c>
      <c r="O5681" s="1">
        <v>0</v>
      </c>
      <c r="P5681" s="1">
        <v>0</v>
      </c>
      <c r="Q5681" s="1">
        <v>0</v>
      </c>
      <c r="R5681" s="1">
        <v>0</v>
      </c>
      <c r="S5681" s="1">
        <v>0</v>
      </c>
      <c r="T5681" t="s">
        <v>28</v>
      </c>
    </row>
    <row r="5682" spans="1:20" hidden="1">
      <c r="A5682" t="s">
        <v>12384</v>
      </c>
      <c r="B5682" t="s">
        <v>12383</v>
      </c>
      <c r="C5682" t="s">
        <v>1003</v>
      </c>
      <c r="D5682" t="s">
        <v>1004</v>
      </c>
      <c r="E5682" t="s">
        <v>992</v>
      </c>
      <c r="F5682" t="s">
        <v>25</v>
      </c>
      <c r="G5682" t="s">
        <v>42</v>
      </c>
      <c r="H5682" t="s">
        <v>73</v>
      </c>
      <c r="I5682" s="1">
        <v>2</v>
      </c>
      <c r="J5682" s="1">
        <v>34</v>
      </c>
      <c r="K5682" s="1">
        <v>33</v>
      </c>
      <c r="L5682" s="1">
        <v>40</v>
      </c>
      <c r="M5682" s="1">
        <v>38</v>
      </c>
      <c r="N5682" s="1">
        <v>43</v>
      </c>
      <c r="O5682" s="1">
        <v>1</v>
      </c>
      <c r="P5682" s="1">
        <v>12</v>
      </c>
      <c r="Q5682" s="1">
        <v>1</v>
      </c>
      <c r="R5682" s="1">
        <v>4</v>
      </c>
      <c r="S5682" s="1">
        <v>6</v>
      </c>
      <c r="T5682" t="s">
        <v>28</v>
      </c>
    </row>
    <row r="5683" spans="1:20" hidden="1">
      <c r="A5683" t="s">
        <v>9069</v>
      </c>
      <c r="B5683" t="s">
        <v>1011</v>
      </c>
      <c r="C5683" t="s">
        <v>1007</v>
      </c>
      <c r="D5683" t="s">
        <v>1008</v>
      </c>
      <c r="E5683" t="s">
        <v>1009</v>
      </c>
      <c r="F5683" t="s">
        <v>25</v>
      </c>
      <c r="G5683" t="s">
        <v>26</v>
      </c>
      <c r="H5683" t="s">
        <v>54</v>
      </c>
      <c r="I5683" s="1">
        <v>7</v>
      </c>
      <c r="J5683" t="s">
        <v>105</v>
      </c>
      <c r="K5683" t="s">
        <v>105</v>
      </c>
      <c r="L5683" t="s">
        <v>105</v>
      </c>
      <c r="M5683" t="s">
        <v>105</v>
      </c>
      <c r="N5683" s="1">
        <v>52</v>
      </c>
      <c r="O5683" t="s">
        <v>105</v>
      </c>
      <c r="P5683" t="s">
        <v>105</v>
      </c>
      <c r="Q5683" t="s">
        <v>105</v>
      </c>
      <c r="R5683" t="s">
        <v>105</v>
      </c>
      <c r="S5683" s="1">
        <v>8</v>
      </c>
      <c r="T5683" t="s">
        <v>28</v>
      </c>
    </row>
    <row r="5684" spans="1:20" hidden="1">
      <c r="A5684" t="s">
        <v>12385</v>
      </c>
      <c r="B5684" t="s">
        <v>12386</v>
      </c>
      <c r="C5684" t="s">
        <v>1007</v>
      </c>
      <c r="D5684" t="s">
        <v>1008</v>
      </c>
      <c r="E5684" t="s">
        <v>1009</v>
      </c>
      <c r="F5684" t="s">
        <v>25</v>
      </c>
      <c r="G5684" t="s">
        <v>26</v>
      </c>
      <c r="H5684" t="s">
        <v>62</v>
      </c>
      <c r="I5684" s="1">
        <v>44</v>
      </c>
      <c r="J5684" s="1">
        <v>42</v>
      </c>
      <c r="K5684" s="1">
        <v>39</v>
      </c>
      <c r="L5684" s="1">
        <v>37</v>
      </c>
      <c r="M5684" s="1">
        <v>41</v>
      </c>
      <c r="N5684" t="s">
        <v>105</v>
      </c>
      <c r="O5684" s="1">
        <v>7</v>
      </c>
      <c r="P5684" s="1">
        <v>9</v>
      </c>
      <c r="Q5684" s="1">
        <v>8</v>
      </c>
      <c r="R5684" s="1">
        <v>6</v>
      </c>
      <c r="S5684" t="s">
        <v>105</v>
      </c>
      <c r="T5684" t="s">
        <v>28</v>
      </c>
    </row>
    <row r="5685" spans="1:20" hidden="1">
      <c r="A5685" t="s">
        <v>12387</v>
      </c>
      <c r="B5685" t="s">
        <v>12386</v>
      </c>
      <c r="C5685" t="s">
        <v>1007</v>
      </c>
      <c r="D5685" t="s">
        <v>1008</v>
      </c>
      <c r="E5685" t="s">
        <v>1009</v>
      </c>
      <c r="F5685" t="s">
        <v>25</v>
      </c>
      <c r="G5685" t="s">
        <v>26</v>
      </c>
      <c r="H5685" t="s">
        <v>54</v>
      </c>
      <c r="I5685" s="1">
        <v>37</v>
      </c>
      <c r="J5685" s="1">
        <v>44</v>
      </c>
      <c r="K5685" s="1">
        <v>40</v>
      </c>
      <c r="L5685" s="1">
        <v>38</v>
      </c>
      <c r="M5685" s="1">
        <v>41</v>
      </c>
      <c r="N5685" t="s">
        <v>105</v>
      </c>
      <c r="O5685" s="1">
        <v>8</v>
      </c>
      <c r="P5685" s="1">
        <v>9</v>
      </c>
      <c r="Q5685" s="1">
        <v>10</v>
      </c>
      <c r="R5685" s="1">
        <v>7</v>
      </c>
      <c r="S5685" t="s">
        <v>105</v>
      </c>
      <c r="T5685" t="s">
        <v>28</v>
      </c>
    </row>
    <row r="5686" spans="1:20">
      <c r="A5686" t="s">
        <v>12388</v>
      </c>
      <c r="B5686" t="s">
        <v>12389</v>
      </c>
      <c r="C5686" t="s">
        <v>1022</v>
      </c>
      <c r="D5686" t="s">
        <v>1023</v>
      </c>
      <c r="E5686" t="s">
        <v>987</v>
      </c>
      <c r="F5686" t="s">
        <v>25</v>
      </c>
      <c r="G5686" t="s">
        <v>26</v>
      </c>
      <c r="H5686" t="s">
        <v>27</v>
      </c>
      <c r="I5686" s="1">
        <v>24</v>
      </c>
      <c r="J5686" s="1">
        <v>48</v>
      </c>
      <c r="K5686" s="1">
        <v>50</v>
      </c>
      <c r="L5686" s="1">
        <v>43</v>
      </c>
      <c r="M5686" s="1">
        <v>47</v>
      </c>
      <c r="N5686" s="1">
        <v>47</v>
      </c>
      <c r="O5686" s="1">
        <v>10</v>
      </c>
      <c r="P5686" s="1">
        <v>10</v>
      </c>
      <c r="Q5686" s="1">
        <v>9</v>
      </c>
      <c r="R5686" s="1">
        <v>7</v>
      </c>
      <c r="S5686" s="1">
        <v>8</v>
      </c>
      <c r="T5686" t="s">
        <v>28</v>
      </c>
    </row>
    <row r="5687" spans="1:20" hidden="1">
      <c r="A5687" t="s">
        <v>12390</v>
      </c>
      <c r="B5687" t="s">
        <v>12391</v>
      </c>
      <c r="C5687" t="s">
        <v>1026</v>
      </c>
      <c r="D5687" t="s">
        <v>1027</v>
      </c>
      <c r="E5687" t="s">
        <v>992</v>
      </c>
      <c r="F5687" t="s">
        <v>25</v>
      </c>
      <c r="G5687" t="s">
        <v>26</v>
      </c>
      <c r="H5687" t="s">
        <v>62</v>
      </c>
      <c r="I5687" s="1">
        <v>53</v>
      </c>
      <c r="J5687" s="1">
        <v>54</v>
      </c>
      <c r="K5687" s="1">
        <v>52</v>
      </c>
      <c r="L5687" s="1">
        <v>49</v>
      </c>
      <c r="M5687" s="1">
        <v>50</v>
      </c>
      <c r="N5687" s="1">
        <v>52</v>
      </c>
      <c r="O5687" s="1">
        <v>10</v>
      </c>
      <c r="P5687" s="1">
        <v>10</v>
      </c>
      <c r="Q5687" s="1">
        <v>11</v>
      </c>
      <c r="R5687" s="1">
        <v>9</v>
      </c>
      <c r="S5687" s="1">
        <v>9</v>
      </c>
      <c r="T5687" t="s">
        <v>28</v>
      </c>
    </row>
    <row r="5688" spans="1:20" hidden="1">
      <c r="A5688" t="s">
        <v>12392</v>
      </c>
      <c r="B5688" t="s">
        <v>12393</v>
      </c>
      <c r="C5688" t="s">
        <v>1026</v>
      </c>
      <c r="D5688" t="s">
        <v>1027</v>
      </c>
      <c r="E5688" t="s">
        <v>992</v>
      </c>
      <c r="F5688" t="s">
        <v>25</v>
      </c>
      <c r="G5688" t="s">
        <v>42</v>
      </c>
      <c r="H5688" t="s">
        <v>27</v>
      </c>
      <c r="I5688" s="1">
        <v>19</v>
      </c>
      <c r="J5688" s="1">
        <v>56</v>
      </c>
      <c r="K5688" s="1">
        <v>53</v>
      </c>
      <c r="L5688" s="1">
        <v>52</v>
      </c>
      <c r="M5688" s="1">
        <v>51</v>
      </c>
      <c r="N5688" s="1">
        <v>56</v>
      </c>
      <c r="O5688" s="1">
        <v>10</v>
      </c>
      <c r="P5688" s="1">
        <v>8</v>
      </c>
      <c r="Q5688" s="1">
        <v>7</v>
      </c>
      <c r="R5688" s="1">
        <v>7</v>
      </c>
      <c r="S5688" s="1">
        <v>11</v>
      </c>
      <c r="T5688" t="s">
        <v>28</v>
      </c>
    </row>
    <row r="5689" spans="1:20" hidden="1">
      <c r="A5689" t="s">
        <v>12394</v>
      </c>
      <c r="B5689" t="s">
        <v>5439</v>
      </c>
      <c r="C5689" t="s">
        <v>1258</v>
      </c>
      <c r="D5689" t="s">
        <v>1259</v>
      </c>
      <c r="E5689" t="s">
        <v>977</v>
      </c>
      <c r="F5689" t="s">
        <v>25</v>
      </c>
      <c r="G5689" t="s">
        <v>26</v>
      </c>
      <c r="H5689" t="s">
        <v>90</v>
      </c>
      <c r="I5689" s="1">
        <v>38</v>
      </c>
      <c r="J5689" s="1">
        <v>43</v>
      </c>
      <c r="K5689" s="1">
        <v>42</v>
      </c>
      <c r="L5689" s="1">
        <v>38</v>
      </c>
      <c r="M5689" s="1">
        <v>41</v>
      </c>
      <c r="N5689" s="1">
        <v>41</v>
      </c>
      <c r="O5689" s="1">
        <v>8</v>
      </c>
      <c r="P5689" s="1">
        <v>10</v>
      </c>
      <c r="Q5689" s="1">
        <v>8</v>
      </c>
      <c r="R5689" s="1">
        <v>6</v>
      </c>
      <c r="S5689" s="1">
        <v>8</v>
      </c>
      <c r="T5689" t="s">
        <v>28</v>
      </c>
    </row>
    <row r="5690" spans="1:20" hidden="1">
      <c r="A5690" t="s">
        <v>12395</v>
      </c>
      <c r="B5690" t="s">
        <v>12396</v>
      </c>
      <c r="C5690" t="s">
        <v>1031</v>
      </c>
      <c r="D5690" t="s">
        <v>1032</v>
      </c>
      <c r="E5690" t="s">
        <v>977</v>
      </c>
      <c r="F5690" t="s">
        <v>25</v>
      </c>
      <c r="G5690" t="s">
        <v>26</v>
      </c>
      <c r="H5690" t="s">
        <v>62</v>
      </c>
      <c r="I5690" s="1">
        <v>47</v>
      </c>
      <c r="J5690" t="s">
        <v>105</v>
      </c>
      <c r="K5690" t="s">
        <v>105</v>
      </c>
      <c r="L5690" t="s">
        <v>105</v>
      </c>
      <c r="M5690" t="s">
        <v>105</v>
      </c>
      <c r="N5690" s="1">
        <v>40</v>
      </c>
      <c r="O5690" t="s">
        <v>105</v>
      </c>
      <c r="P5690" t="s">
        <v>105</v>
      </c>
      <c r="Q5690" t="s">
        <v>105</v>
      </c>
      <c r="R5690" t="s">
        <v>105</v>
      </c>
      <c r="S5690" s="1">
        <v>8</v>
      </c>
      <c r="T5690" t="s">
        <v>28</v>
      </c>
    </row>
    <row r="5691" spans="1:20" hidden="1">
      <c r="A5691" t="s">
        <v>12397</v>
      </c>
      <c r="B5691" t="s">
        <v>12398</v>
      </c>
      <c r="C5691" t="s">
        <v>1252</v>
      </c>
      <c r="D5691" t="s">
        <v>1253</v>
      </c>
      <c r="E5691" t="s">
        <v>977</v>
      </c>
      <c r="F5691" t="s">
        <v>25</v>
      </c>
      <c r="G5691" t="s">
        <v>26</v>
      </c>
      <c r="H5691" t="s">
        <v>33</v>
      </c>
      <c r="I5691" s="1">
        <v>23</v>
      </c>
      <c r="J5691" s="1">
        <v>40</v>
      </c>
      <c r="K5691" s="1">
        <v>32</v>
      </c>
      <c r="L5691" s="1">
        <v>34</v>
      </c>
      <c r="M5691" s="1">
        <v>36</v>
      </c>
      <c r="N5691" s="1">
        <v>36</v>
      </c>
      <c r="O5691" s="1">
        <v>8</v>
      </c>
      <c r="P5691" s="1">
        <v>9</v>
      </c>
      <c r="Q5691" s="1">
        <v>7</v>
      </c>
      <c r="R5691" s="1">
        <v>6</v>
      </c>
      <c r="S5691" s="1">
        <v>6</v>
      </c>
      <c r="T5691" t="s">
        <v>28</v>
      </c>
    </row>
    <row r="5692" spans="1:20" hidden="1">
      <c r="A5692" t="s">
        <v>12399</v>
      </c>
      <c r="B5692" t="s">
        <v>12400</v>
      </c>
      <c r="C5692" t="s">
        <v>1276</v>
      </c>
      <c r="D5692" t="s">
        <v>1277</v>
      </c>
      <c r="E5692" t="s">
        <v>977</v>
      </c>
      <c r="F5692" t="s">
        <v>25</v>
      </c>
      <c r="G5692" t="s">
        <v>26</v>
      </c>
      <c r="H5692" t="s">
        <v>33</v>
      </c>
      <c r="I5692" s="1">
        <v>21</v>
      </c>
      <c r="J5692" s="1">
        <v>44</v>
      </c>
      <c r="K5692" s="1">
        <v>40</v>
      </c>
      <c r="L5692" s="1">
        <v>36</v>
      </c>
      <c r="M5692" s="1">
        <v>40</v>
      </c>
      <c r="N5692" s="1">
        <v>40</v>
      </c>
      <c r="O5692" s="1">
        <v>10</v>
      </c>
      <c r="P5692" s="1">
        <v>7</v>
      </c>
      <c r="Q5692" s="1">
        <v>10</v>
      </c>
      <c r="R5692" s="1">
        <v>6</v>
      </c>
      <c r="S5692" s="1">
        <v>7</v>
      </c>
      <c r="T5692" t="s">
        <v>28</v>
      </c>
    </row>
    <row r="5693" spans="1:20">
      <c r="A5693" t="s">
        <v>12401</v>
      </c>
      <c r="B5693" t="s">
        <v>12402</v>
      </c>
      <c r="C5693" t="s">
        <v>1368</v>
      </c>
      <c r="D5693" t="s">
        <v>1369</v>
      </c>
      <c r="E5693" t="s">
        <v>987</v>
      </c>
      <c r="F5693" t="s">
        <v>25</v>
      </c>
      <c r="G5693" t="s">
        <v>26</v>
      </c>
      <c r="H5693" t="s">
        <v>90</v>
      </c>
      <c r="I5693" s="1">
        <v>7</v>
      </c>
      <c r="J5693" s="1">
        <v>49</v>
      </c>
      <c r="K5693" s="1">
        <v>45</v>
      </c>
      <c r="L5693" s="1">
        <v>36</v>
      </c>
      <c r="M5693" s="1">
        <v>43</v>
      </c>
      <c r="N5693" s="1">
        <v>42</v>
      </c>
      <c r="O5693" s="1">
        <v>8</v>
      </c>
      <c r="P5693" s="1">
        <v>11</v>
      </c>
      <c r="Q5693" s="1">
        <v>8</v>
      </c>
      <c r="R5693" s="1">
        <v>5</v>
      </c>
      <c r="S5693" s="1">
        <v>7</v>
      </c>
      <c r="T5693" t="s">
        <v>28</v>
      </c>
    </row>
    <row r="5694" spans="1:20" hidden="1">
      <c r="A5694" t="s">
        <v>12403</v>
      </c>
      <c r="B5694" t="s">
        <v>12404</v>
      </c>
      <c r="C5694" t="s">
        <v>1262</v>
      </c>
      <c r="D5694" t="s">
        <v>1263</v>
      </c>
      <c r="E5694" t="s">
        <v>982</v>
      </c>
      <c r="F5694" t="s">
        <v>25</v>
      </c>
      <c r="G5694" t="s">
        <v>26</v>
      </c>
      <c r="H5694" t="s">
        <v>54</v>
      </c>
      <c r="I5694" s="1">
        <v>24</v>
      </c>
      <c r="J5694" s="1">
        <v>44</v>
      </c>
      <c r="K5694" s="1">
        <v>39</v>
      </c>
      <c r="L5694" s="1">
        <v>37</v>
      </c>
      <c r="M5694" s="1">
        <v>40</v>
      </c>
      <c r="N5694" s="1">
        <v>39</v>
      </c>
      <c r="O5694" s="1">
        <v>8</v>
      </c>
      <c r="P5694" s="1">
        <v>8</v>
      </c>
      <c r="Q5694" s="1">
        <v>8</v>
      </c>
      <c r="R5694" s="1">
        <v>6</v>
      </c>
      <c r="S5694" s="1">
        <v>7</v>
      </c>
      <c r="T5694" t="s">
        <v>28</v>
      </c>
    </row>
    <row r="5695" spans="1:20" hidden="1">
      <c r="A5695" t="s">
        <v>12405</v>
      </c>
      <c r="B5695" t="s">
        <v>12406</v>
      </c>
      <c r="C5695" t="s">
        <v>995</v>
      </c>
      <c r="D5695" t="s">
        <v>996</v>
      </c>
      <c r="E5695" t="s">
        <v>992</v>
      </c>
      <c r="F5695" t="s">
        <v>25</v>
      </c>
      <c r="G5695" t="s">
        <v>42</v>
      </c>
      <c r="H5695" t="s">
        <v>73</v>
      </c>
      <c r="I5695" s="1">
        <v>8</v>
      </c>
      <c r="J5695" s="1">
        <v>55</v>
      </c>
      <c r="K5695" s="1">
        <v>46</v>
      </c>
      <c r="L5695" s="1">
        <v>44</v>
      </c>
      <c r="M5695" s="1">
        <v>45</v>
      </c>
      <c r="N5695" s="1">
        <v>53</v>
      </c>
      <c r="O5695" s="1">
        <v>8</v>
      </c>
      <c r="P5695" s="1">
        <v>9</v>
      </c>
      <c r="Q5695" s="1">
        <v>10</v>
      </c>
      <c r="R5695" s="1">
        <v>7</v>
      </c>
      <c r="S5695" s="1">
        <v>11</v>
      </c>
      <c r="T5695" t="s">
        <v>28</v>
      </c>
    </row>
    <row r="5696" spans="1:20" hidden="1">
      <c r="A5696" t="s">
        <v>12407</v>
      </c>
      <c r="B5696" t="s">
        <v>12408</v>
      </c>
      <c r="C5696" t="s">
        <v>1164</v>
      </c>
      <c r="D5696" t="s">
        <v>1165</v>
      </c>
      <c r="E5696" t="s">
        <v>1053</v>
      </c>
      <c r="F5696" t="s">
        <v>25</v>
      </c>
      <c r="G5696" t="s">
        <v>26</v>
      </c>
      <c r="H5696" t="s">
        <v>62</v>
      </c>
      <c r="I5696" s="1">
        <v>106</v>
      </c>
      <c r="J5696" s="1">
        <v>56</v>
      </c>
      <c r="K5696" s="1">
        <v>54</v>
      </c>
      <c r="L5696" s="1">
        <v>52</v>
      </c>
      <c r="M5696" s="1">
        <v>52</v>
      </c>
      <c r="N5696" s="1">
        <v>50</v>
      </c>
      <c r="O5696" s="1">
        <v>9</v>
      </c>
      <c r="P5696" s="1">
        <v>10</v>
      </c>
      <c r="Q5696" s="1">
        <v>11</v>
      </c>
      <c r="R5696" s="1">
        <v>11</v>
      </c>
      <c r="S5696" s="1">
        <v>12</v>
      </c>
      <c r="T5696" t="s">
        <v>28</v>
      </c>
    </row>
    <row r="5697" spans="1:20" hidden="1">
      <c r="A5697" t="s">
        <v>12409</v>
      </c>
      <c r="B5697" t="s">
        <v>12408</v>
      </c>
      <c r="C5697" t="s">
        <v>1164</v>
      </c>
      <c r="D5697" t="s">
        <v>1165</v>
      </c>
      <c r="E5697" t="s">
        <v>1053</v>
      </c>
      <c r="F5697" t="s">
        <v>25</v>
      </c>
      <c r="G5697" t="s">
        <v>26</v>
      </c>
      <c r="H5697" t="s">
        <v>54</v>
      </c>
      <c r="I5697" s="1">
        <v>76</v>
      </c>
      <c r="J5697" t="s">
        <v>105</v>
      </c>
      <c r="K5697" t="s">
        <v>105</v>
      </c>
      <c r="L5697" t="s">
        <v>105</v>
      </c>
      <c r="M5697" t="s">
        <v>105</v>
      </c>
      <c r="N5697" s="1">
        <v>51</v>
      </c>
      <c r="O5697" t="s">
        <v>105</v>
      </c>
      <c r="P5697" t="s">
        <v>105</v>
      </c>
      <c r="Q5697" t="s">
        <v>105</v>
      </c>
      <c r="R5697" t="s">
        <v>105</v>
      </c>
      <c r="S5697" s="1">
        <v>11</v>
      </c>
      <c r="T5697" t="s">
        <v>28</v>
      </c>
    </row>
    <row r="5698" spans="1:20" hidden="1">
      <c r="A5698" t="s">
        <v>12410</v>
      </c>
      <c r="B5698" t="s">
        <v>12411</v>
      </c>
      <c r="C5698" t="s">
        <v>2803</v>
      </c>
      <c r="D5698" t="s">
        <v>2804</v>
      </c>
      <c r="E5698" t="s">
        <v>1053</v>
      </c>
      <c r="F5698" t="s">
        <v>25</v>
      </c>
      <c r="G5698" t="s">
        <v>26</v>
      </c>
      <c r="H5698" t="s">
        <v>62</v>
      </c>
      <c r="I5698" s="1">
        <v>15</v>
      </c>
      <c r="J5698" s="1">
        <v>38</v>
      </c>
      <c r="K5698" s="1">
        <v>35</v>
      </c>
      <c r="L5698" s="1">
        <v>35</v>
      </c>
      <c r="M5698" s="1">
        <v>38</v>
      </c>
      <c r="N5698" t="s">
        <v>105</v>
      </c>
      <c r="O5698" s="1">
        <v>6</v>
      </c>
      <c r="P5698" s="1">
        <v>8</v>
      </c>
      <c r="Q5698" s="1">
        <v>6</v>
      </c>
      <c r="R5698" s="1">
        <v>6</v>
      </c>
      <c r="S5698" t="s">
        <v>105</v>
      </c>
      <c r="T5698" t="s">
        <v>28</v>
      </c>
    </row>
    <row r="5699" spans="1:20" hidden="1">
      <c r="A5699" t="s">
        <v>12412</v>
      </c>
      <c r="B5699" t="s">
        <v>11372</v>
      </c>
      <c r="C5699" t="s">
        <v>1178</v>
      </c>
      <c r="D5699" t="s">
        <v>1179</v>
      </c>
      <c r="E5699" t="s">
        <v>977</v>
      </c>
      <c r="F5699" t="s">
        <v>25</v>
      </c>
      <c r="G5699" t="s">
        <v>42</v>
      </c>
      <c r="H5699" t="s">
        <v>27</v>
      </c>
      <c r="I5699" s="1">
        <v>144</v>
      </c>
      <c r="J5699" s="1">
        <v>65</v>
      </c>
      <c r="K5699" s="1">
        <v>63</v>
      </c>
      <c r="L5699" s="1">
        <v>61</v>
      </c>
      <c r="M5699" s="1">
        <v>61</v>
      </c>
      <c r="N5699" s="1">
        <v>70</v>
      </c>
      <c r="O5699" s="1">
        <v>8</v>
      </c>
      <c r="P5699" s="1">
        <v>11</v>
      </c>
      <c r="Q5699" s="1">
        <v>10</v>
      </c>
      <c r="R5699" s="1">
        <v>9</v>
      </c>
      <c r="S5699" s="1">
        <v>10</v>
      </c>
      <c r="T5699" t="s">
        <v>28</v>
      </c>
    </row>
    <row r="5700" spans="1:20" hidden="1">
      <c r="A5700" t="s">
        <v>12413</v>
      </c>
      <c r="B5700" t="s">
        <v>12414</v>
      </c>
      <c r="C5700" t="s">
        <v>1276</v>
      </c>
      <c r="D5700" t="s">
        <v>1277</v>
      </c>
      <c r="E5700" t="s">
        <v>977</v>
      </c>
      <c r="F5700" t="s">
        <v>25</v>
      </c>
      <c r="G5700" t="s">
        <v>26</v>
      </c>
      <c r="H5700" t="s">
        <v>54</v>
      </c>
      <c r="I5700" s="1">
        <v>41</v>
      </c>
      <c r="J5700" s="1">
        <v>49</v>
      </c>
      <c r="K5700" s="1">
        <v>44</v>
      </c>
      <c r="L5700" s="1">
        <v>42</v>
      </c>
      <c r="M5700" s="1">
        <v>44</v>
      </c>
      <c r="N5700" s="1">
        <v>43</v>
      </c>
      <c r="O5700" s="1">
        <v>10</v>
      </c>
      <c r="P5700" s="1">
        <v>9</v>
      </c>
      <c r="Q5700" s="1">
        <v>10</v>
      </c>
      <c r="R5700" s="1">
        <v>7</v>
      </c>
      <c r="S5700" s="1">
        <v>9</v>
      </c>
      <c r="T5700" t="s">
        <v>28</v>
      </c>
    </row>
    <row r="5701" spans="1:20" hidden="1">
      <c r="A5701" t="s">
        <v>12415</v>
      </c>
      <c r="B5701" t="s">
        <v>12416</v>
      </c>
      <c r="C5701" t="s">
        <v>9097</v>
      </c>
      <c r="D5701" t="s">
        <v>9098</v>
      </c>
      <c r="E5701" t="s">
        <v>1060</v>
      </c>
      <c r="F5701" t="s">
        <v>25</v>
      </c>
      <c r="G5701" t="s">
        <v>26</v>
      </c>
      <c r="H5701" t="s">
        <v>62</v>
      </c>
      <c r="I5701" s="1">
        <v>63</v>
      </c>
      <c r="J5701" s="1">
        <v>51</v>
      </c>
      <c r="K5701" s="1">
        <v>48</v>
      </c>
      <c r="L5701" s="1">
        <v>45</v>
      </c>
      <c r="M5701" s="1">
        <v>48</v>
      </c>
      <c r="N5701" s="1">
        <v>43</v>
      </c>
      <c r="O5701" s="1">
        <v>10</v>
      </c>
      <c r="P5701" s="1">
        <v>11</v>
      </c>
      <c r="Q5701" s="1">
        <v>11</v>
      </c>
      <c r="R5701" s="1">
        <v>9</v>
      </c>
      <c r="S5701" s="1">
        <v>11</v>
      </c>
      <c r="T5701" t="s">
        <v>28</v>
      </c>
    </row>
    <row r="5702" spans="1:20" hidden="1">
      <c r="A5702" t="s">
        <v>12417</v>
      </c>
      <c r="B5702" t="s">
        <v>12418</v>
      </c>
      <c r="C5702" t="s">
        <v>1837</v>
      </c>
      <c r="D5702" t="s">
        <v>1838</v>
      </c>
      <c r="E5702" t="s">
        <v>1189</v>
      </c>
      <c r="F5702" t="s">
        <v>25</v>
      </c>
      <c r="G5702" t="s">
        <v>42</v>
      </c>
      <c r="H5702" t="s">
        <v>62</v>
      </c>
      <c r="I5702" s="1">
        <v>4</v>
      </c>
      <c r="J5702" s="1">
        <v>56</v>
      </c>
      <c r="K5702" s="1">
        <v>54</v>
      </c>
      <c r="L5702" s="1">
        <v>44</v>
      </c>
      <c r="M5702" s="1">
        <v>52</v>
      </c>
      <c r="N5702" s="1">
        <v>53</v>
      </c>
      <c r="O5702" s="1">
        <v>12</v>
      </c>
      <c r="P5702" s="1">
        <v>4</v>
      </c>
      <c r="Q5702" s="1">
        <v>14</v>
      </c>
      <c r="R5702" s="1">
        <v>9</v>
      </c>
      <c r="S5702" s="1">
        <v>6</v>
      </c>
      <c r="T5702" t="s">
        <v>28</v>
      </c>
    </row>
    <row r="5703" spans="1:20" hidden="1">
      <c r="A5703" t="s">
        <v>12419</v>
      </c>
      <c r="B5703" t="s">
        <v>12420</v>
      </c>
      <c r="C5703" t="s">
        <v>1837</v>
      </c>
      <c r="D5703" t="s">
        <v>1838</v>
      </c>
      <c r="E5703" t="s">
        <v>1189</v>
      </c>
      <c r="F5703" t="s">
        <v>25</v>
      </c>
      <c r="G5703" t="s">
        <v>42</v>
      </c>
      <c r="H5703" t="s">
        <v>73</v>
      </c>
      <c r="I5703" s="1">
        <v>48</v>
      </c>
      <c r="J5703" s="1">
        <v>47</v>
      </c>
      <c r="K5703" s="1">
        <v>42</v>
      </c>
      <c r="L5703" s="1">
        <v>44</v>
      </c>
      <c r="M5703" s="1">
        <v>42</v>
      </c>
      <c r="N5703" s="1">
        <v>43</v>
      </c>
      <c r="O5703" s="1">
        <v>9</v>
      </c>
      <c r="P5703" s="1">
        <v>10</v>
      </c>
      <c r="Q5703" s="1">
        <v>9</v>
      </c>
      <c r="R5703" s="1">
        <v>6</v>
      </c>
      <c r="S5703" s="1">
        <v>9</v>
      </c>
      <c r="T5703" t="s">
        <v>28</v>
      </c>
    </row>
    <row r="5704" spans="1:20" hidden="1">
      <c r="A5704" t="s">
        <v>12421</v>
      </c>
      <c r="B5704" t="s">
        <v>12422</v>
      </c>
      <c r="C5704" t="s">
        <v>2369</v>
      </c>
      <c r="D5704" t="s">
        <v>2370</v>
      </c>
      <c r="E5704" t="s">
        <v>972</v>
      </c>
      <c r="F5704" t="s">
        <v>25</v>
      </c>
      <c r="G5704" t="s">
        <v>42</v>
      </c>
      <c r="H5704" t="s">
        <v>62</v>
      </c>
      <c r="I5704" s="1">
        <v>11</v>
      </c>
      <c r="J5704" s="1">
        <v>53</v>
      </c>
      <c r="K5704" s="1">
        <v>55</v>
      </c>
      <c r="L5704" s="1">
        <v>52</v>
      </c>
      <c r="M5704" s="1">
        <v>54</v>
      </c>
      <c r="N5704" s="1">
        <v>53</v>
      </c>
      <c r="O5704" s="1">
        <v>7</v>
      </c>
      <c r="P5704" s="1">
        <v>7</v>
      </c>
      <c r="Q5704" s="1">
        <v>10</v>
      </c>
      <c r="R5704" s="1">
        <v>5</v>
      </c>
      <c r="S5704" s="1">
        <v>10</v>
      </c>
      <c r="T5704" t="s">
        <v>28</v>
      </c>
    </row>
    <row r="5705" spans="1:20" hidden="1">
      <c r="A5705" t="s">
        <v>12423</v>
      </c>
      <c r="B5705" t="s">
        <v>12424</v>
      </c>
      <c r="C5705" t="s">
        <v>2369</v>
      </c>
      <c r="D5705" t="s">
        <v>2370</v>
      </c>
      <c r="E5705" t="s">
        <v>972</v>
      </c>
      <c r="F5705" t="s">
        <v>25</v>
      </c>
      <c r="G5705" t="s">
        <v>42</v>
      </c>
      <c r="H5705" t="s">
        <v>27</v>
      </c>
      <c r="I5705" s="1">
        <v>66</v>
      </c>
      <c r="J5705" s="1">
        <v>68</v>
      </c>
      <c r="K5705" s="1">
        <v>72</v>
      </c>
      <c r="L5705" s="1">
        <v>68</v>
      </c>
      <c r="M5705" s="1">
        <v>67</v>
      </c>
      <c r="N5705" s="1">
        <v>78</v>
      </c>
      <c r="O5705" s="1">
        <v>6</v>
      </c>
      <c r="P5705" s="1">
        <v>9</v>
      </c>
      <c r="Q5705" s="1">
        <v>10</v>
      </c>
      <c r="R5705" s="1">
        <v>8</v>
      </c>
      <c r="S5705" s="1">
        <v>9</v>
      </c>
      <c r="T5705" t="s">
        <v>28</v>
      </c>
    </row>
    <row r="5706" spans="1:20" hidden="1">
      <c r="A5706" t="s">
        <v>12425</v>
      </c>
      <c r="B5706" t="s">
        <v>12426</v>
      </c>
      <c r="C5706" t="s">
        <v>1077</v>
      </c>
      <c r="D5706" t="s">
        <v>1078</v>
      </c>
      <c r="E5706" t="s">
        <v>24</v>
      </c>
      <c r="F5706" t="s">
        <v>25</v>
      </c>
      <c r="G5706" t="s">
        <v>26</v>
      </c>
      <c r="H5706" t="s">
        <v>73</v>
      </c>
      <c r="I5706" s="1">
        <v>21</v>
      </c>
      <c r="J5706" s="1">
        <v>39</v>
      </c>
      <c r="K5706" s="1">
        <v>35</v>
      </c>
      <c r="L5706" s="1">
        <v>34</v>
      </c>
      <c r="M5706" s="1">
        <v>37</v>
      </c>
      <c r="N5706" s="1">
        <v>38</v>
      </c>
      <c r="O5706" s="1">
        <v>9</v>
      </c>
      <c r="P5706" s="1">
        <v>7</v>
      </c>
      <c r="Q5706" s="1">
        <v>8</v>
      </c>
      <c r="R5706" s="1">
        <v>7</v>
      </c>
      <c r="S5706" s="1">
        <v>7</v>
      </c>
      <c r="T5706" t="s">
        <v>28</v>
      </c>
    </row>
    <row r="5707" spans="1:20" hidden="1">
      <c r="A5707" t="s">
        <v>12427</v>
      </c>
      <c r="B5707" t="s">
        <v>12428</v>
      </c>
      <c r="C5707" t="s">
        <v>1408</v>
      </c>
      <c r="D5707" t="s">
        <v>1409</v>
      </c>
      <c r="E5707" t="s">
        <v>24</v>
      </c>
      <c r="F5707" t="s">
        <v>25</v>
      </c>
      <c r="G5707" t="s">
        <v>26</v>
      </c>
      <c r="H5707" t="s">
        <v>27</v>
      </c>
      <c r="I5707" s="1">
        <v>3</v>
      </c>
      <c r="J5707" s="1">
        <v>53</v>
      </c>
      <c r="K5707" s="1">
        <v>44</v>
      </c>
      <c r="L5707" s="1">
        <v>50</v>
      </c>
      <c r="M5707" s="1">
        <v>47</v>
      </c>
      <c r="N5707" s="1">
        <v>38</v>
      </c>
      <c r="O5707" s="1">
        <v>4</v>
      </c>
      <c r="P5707" s="1">
        <v>9</v>
      </c>
      <c r="Q5707" s="1">
        <v>12</v>
      </c>
      <c r="R5707" s="1">
        <v>9</v>
      </c>
      <c r="S5707" s="1">
        <v>9</v>
      </c>
      <c r="T5707" t="s">
        <v>28</v>
      </c>
    </row>
    <row r="5708" spans="1:20" hidden="1">
      <c r="A5708" t="s">
        <v>12429</v>
      </c>
      <c r="B5708" t="s">
        <v>12430</v>
      </c>
      <c r="C5708" t="s">
        <v>12431</v>
      </c>
      <c r="D5708" t="s">
        <v>12432</v>
      </c>
      <c r="E5708" t="s">
        <v>24</v>
      </c>
      <c r="F5708" t="s">
        <v>25</v>
      </c>
      <c r="G5708" t="s">
        <v>26</v>
      </c>
      <c r="H5708" t="s">
        <v>90</v>
      </c>
      <c r="I5708" s="1">
        <v>32</v>
      </c>
      <c r="J5708" s="1">
        <v>41</v>
      </c>
      <c r="K5708" s="1">
        <v>36</v>
      </c>
      <c r="L5708" s="1">
        <v>35</v>
      </c>
      <c r="M5708" s="1">
        <v>37</v>
      </c>
      <c r="N5708" s="1">
        <v>37</v>
      </c>
      <c r="O5708" s="1">
        <v>8</v>
      </c>
      <c r="P5708" s="1">
        <v>8</v>
      </c>
      <c r="Q5708" s="1">
        <v>8</v>
      </c>
      <c r="R5708" s="1">
        <v>6</v>
      </c>
      <c r="S5708" s="1">
        <v>7</v>
      </c>
      <c r="T5708" t="s">
        <v>28</v>
      </c>
    </row>
    <row r="5709" spans="1:20" hidden="1">
      <c r="A5709" t="s">
        <v>12433</v>
      </c>
      <c r="B5709" t="s">
        <v>12434</v>
      </c>
      <c r="C5709" t="s">
        <v>639</v>
      </c>
      <c r="D5709" t="s">
        <v>640</v>
      </c>
      <c r="E5709" t="s">
        <v>634</v>
      </c>
      <c r="F5709" t="s">
        <v>25</v>
      </c>
      <c r="G5709" t="s">
        <v>42</v>
      </c>
      <c r="H5709" t="s">
        <v>27</v>
      </c>
      <c r="I5709" s="1">
        <v>20</v>
      </c>
      <c r="J5709" s="1">
        <v>69</v>
      </c>
      <c r="K5709" s="1">
        <v>66</v>
      </c>
      <c r="L5709" s="1">
        <v>64</v>
      </c>
      <c r="M5709" s="1">
        <v>64</v>
      </c>
      <c r="N5709" s="1">
        <v>72</v>
      </c>
      <c r="O5709" s="1">
        <v>7</v>
      </c>
      <c r="P5709" s="1">
        <v>11</v>
      </c>
      <c r="Q5709" s="1">
        <v>11</v>
      </c>
      <c r="R5709" s="1">
        <v>9</v>
      </c>
      <c r="S5709" s="1">
        <v>11</v>
      </c>
      <c r="T5709" t="s">
        <v>28</v>
      </c>
    </row>
    <row r="5710" spans="1:20" hidden="1">
      <c r="A5710" t="s">
        <v>12435</v>
      </c>
      <c r="B5710" t="s">
        <v>12436</v>
      </c>
      <c r="C5710" t="s">
        <v>639</v>
      </c>
      <c r="D5710" t="s">
        <v>640</v>
      </c>
      <c r="E5710" t="s">
        <v>634</v>
      </c>
      <c r="F5710" t="s">
        <v>25</v>
      </c>
      <c r="G5710" t="s">
        <v>26</v>
      </c>
      <c r="H5710" t="s">
        <v>33</v>
      </c>
      <c r="I5710" s="1">
        <v>84</v>
      </c>
      <c r="J5710" s="1">
        <v>61</v>
      </c>
      <c r="K5710" s="1">
        <v>59</v>
      </c>
      <c r="L5710" s="1">
        <v>56</v>
      </c>
      <c r="M5710" s="1">
        <v>56</v>
      </c>
      <c r="N5710" s="1">
        <v>63</v>
      </c>
      <c r="O5710" s="1">
        <v>7</v>
      </c>
      <c r="P5710" s="1">
        <v>7</v>
      </c>
      <c r="Q5710" s="1">
        <v>10</v>
      </c>
      <c r="R5710" s="1">
        <v>8</v>
      </c>
      <c r="S5710" s="1">
        <v>12</v>
      </c>
      <c r="T5710" t="s">
        <v>28</v>
      </c>
    </row>
    <row r="5711" spans="1:20" hidden="1">
      <c r="A5711" t="s">
        <v>12437</v>
      </c>
      <c r="B5711" t="s">
        <v>12438</v>
      </c>
      <c r="C5711" t="s">
        <v>928</v>
      </c>
      <c r="D5711" t="s">
        <v>929</v>
      </c>
      <c r="E5711" t="s">
        <v>24</v>
      </c>
      <c r="F5711" t="s">
        <v>25</v>
      </c>
      <c r="G5711" t="s">
        <v>42</v>
      </c>
      <c r="H5711" t="s">
        <v>27</v>
      </c>
      <c r="I5711" s="1">
        <v>25</v>
      </c>
      <c r="J5711" s="1">
        <v>56</v>
      </c>
      <c r="K5711" s="1">
        <v>52</v>
      </c>
      <c r="L5711" s="1">
        <v>48</v>
      </c>
      <c r="M5711" s="1">
        <v>48</v>
      </c>
      <c r="N5711" s="1">
        <v>56</v>
      </c>
      <c r="O5711" s="1">
        <v>9</v>
      </c>
      <c r="P5711" s="1">
        <v>11</v>
      </c>
      <c r="Q5711" s="1">
        <v>11</v>
      </c>
      <c r="R5711" s="1">
        <v>11</v>
      </c>
      <c r="S5711" s="1">
        <v>12</v>
      </c>
      <c r="T5711" t="s">
        <v>28</v>
      </c>
    </row>
    <row r="5712" spans="1:20" hidden="1">
      <c r="A5712" t="s">
        <v>12439</v>
      </c>
      <c r="B5712" t="s">
        <v>12440</v>
      </c>
      <c r="C5712" t="s">
        <v>49</v>
      </c>
      <c r="D5712" t="s">
        <v>50</v>
      </c>
      <c r="E5712" t="s">
        <v>51</v>
      </c>
      <c r="F5712" t="s">
        <v>25</v>
      </c>
      <c r="G5712" t="s">
        <v>26</v>
      </c>
      <c r="H5712" t="s">
        <v>62</v>
      </c>
      <c r="I5712" s="1">
        <v>82</v>
      </c>
      <c r="J5712" s="1">
        <v>55</v>
      </c>
      <c r="K5712" s="1">
        <v>52</v>
      </c>
      <c r="L5712" s="1">
        <v>50</v>
      </c>
      <c r="M5712" s="1">
        <v>50</v>
      </c>
      <c r="N5712" s="1">
        <v>52</v>
      </c>
      <c r="O5712" s="1">
        <v>9</v>
      </c>
      <c r="P5712" s="1">
        <v>9</v>
      </c>
      <c r="Q5712" s="1">
        <v>9</v>
      </c>
      <c r="R5712" s="1">
        <v>8</v>
      </c>
      <c r="S5712" s="1">
        <v>10</v>
      </c>
      <c r="T5712" t="s">
        <v>28</v>
      </c>
    </row>
    <row r="5713" spans="1:20" hidden="1">
      <c r="A5713" t="s">
        <v>12441</v>
      </c>
      <c r="B5713" t="s">
        <v>12440</v>
      </c>
      <c r="C5713" t="s">
        <v>49</v>
      </c>
      <c r="D5713" t="s">
        <v>50</v>
      </c>
      <c r="E5713" t="s">
        <v>51</v>
      </c>
      <c r="F5713" t="s">
        <v>25</v>
      </c>
      <c r="G5713" t="s">
        <v>26</v>
      </c>
      <c r="H5713" t="s">
        <v>54</v>
      </c>
      <c r="I5713" s="1">
        <v>75</v>
      </c>
      <c r="J5713" s="1">
        <v>53</v>
      </c>
      <c r="K5713" s="1">
        <v>48</v>
      </c>
      <c r="L5713" s="1">
        <v>47</v>
      </c>
      <c r="M5713" s="1">
        <v>47</v>
      </c>
      <c r="N5713" s="1">
        <v>52</v>
      </c>
      <c r="O5713" s="1">
        <v>10</v>
      </c>
      <c r="P5713" s="1">
        <v>10</v>
      </c>
      <c r="Q5713" s="1">
        <v>11</v>
      </c>
      <c r="R5713" s="1">
        <v>7</v>
      </c>
      <c r="S5713" s="1">
        <v>9</v>
      </c>
      <c r="T5713" t="s">
        <v>28</v>
      </c>
    </row>
    <row r="5714" spans="1:20" hidden="1">
      <c r="A5714" t="s">
        <v>12442</v>
      </c>
      <c r="B5714" t="s">
        <v>12443</v>
      </c>
      <c r="C5714" t="s">
        <v>632</v>
      </c>
      <c r="D5714" t="s">
        <v>633</v>
      </c>
      <c r="E5714" t="s">
        <v>634</v>
      </c>
      <c r="F5714" t="s">
        <v>25</v>
      </c>
      <c r="G5714" t="s">
        <v>42</v>
      </c>
      <c r="H5714" t="s">
        <v>62</v>
      </c>
      <c r="I5714" s="1">
        <v>41</v>
      </c>
      <c r="J5714" s="1">
        <v>60</v>
      </c>
      <c r="K5714" s="1">
        <v>57</v>
      </c>
      <c r="L5714" s="1">
        <v>55</v>
      </c>
      <c r="M5714" s="1">
        <v>54</v>
      </c>
      <c r="N5714" s="1">
        <v>67</v>
      </c>
      <c r="O5714" s="1">
        <v>7</v>
      </c>
      <c r="P5714" s="1">
        <v>10</v>
      </c>
      <c r="Q5714" s="1">
        <v>12</v>
      </c>
      <c r="R5714" s="1">
        <v>8</v>
      </c>
      <c r="S5714" s="1">
        <v>13</v>
      </c>
      <c r="T5714" t="s">
        <v>28</v>
      </c>
    </row>
    <row r="5715" spans="1:20" hidden="1">
      <c r="A5715" t="s">
        <v>12444</v>
      </c>
      <c r="B5715" t="s">
        <v>12445</v>
      </c>
      <c r="C5715" t="s">
        <v>5545</v>
      </c>
      <c r="D5715" t="s">
        <v>5546</v>
      </c>
      <c r="E5715" t="s">
        <v>24</v>
      </c>
      <c r="F5715" t="s">
        <v>25</v>
      </c>
      <c r="G5715" t="s">
        <v>26</v>
      </c>
      <c r="H5715" t="s">
        <v>54</v>
      </c>
      <c r="I5715" s="1">
        <v>9</v>
      </c>
      <c r="J5715" s="1">
        <v>50</v>
      </c>
      <c r="K5715" s="1">
        <v>47</v>
      </c>
      <c r="L5715" s="1">
        <v>42</v>
      </c>
      <c r="M5715" s="1">
        <v>46</v>
      </c>
      <c r="N5715" s="1">
        <v>41</v>
      </c>
      <c r="O5715" s="1">
        <v>8</v>
      </c>
      <c r="P5715" s="1">
        <v>11</v>
      </c>
      <c r="Q5715" s="1">
        <v>10</v>
      </c>
      <c r="R5715" s="1">
        <v>8</v>
      </c>
      <c r="S5715" s="1">
        <v>7</v>
      </c>
      <c r="T5715" t="s">
        <v>28</v>
      </c>
    </row>
    <row r="5716" spans="1:20" hidden="1">
      <c r="A5716" t="s">
        <v>12446</v>
      </c>
      <c r="B5716" t="s">
        <v>1987</v>
      </c>
      <c r="C5716" t="s">
        <v>1306</v>
      </c>
      <c r="D5716" t="s">
        <v>1307</v>
      </c>
      <c r="E5716" t="s">
        <v>24</v>
      </c>
      <c r="F5716" t="s">
        <v>25</v>
      </c>
      <c r="G5716" t="s">
        <v>26</v>
      </c>
      <c r="H5716" t="s">
        <v>27</v>
      </c>
      <c r="I5716" s="1">
        <v>1</v>
      </c>
      <c r="J5716" s="1">
        <v>51</v>
      </c>
      <c r="K5716" s="1">
        <v>49</v>
      </c>
      <c r="L5716" s="1">
        <v>36</v>
      </c>
      <c r="M5716" s="1">
        <v>42</v>
      </c>
      <c r="N5716" s="1">
        <v>30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  <c r="T5716" t="s">
        <v>28</v>
      </c>
    </row>
    <row r="5717" spans="1:20" hidden="1">
      <c r="A5717" t="s">
        <v>12447</v>
      </c>
      <c r="B5717" t="s">
        <v>12448</v>
      </c>
      <c r="C5717" t="s">
        <v>503</v>
      </c>
      <c r="D5717" t="s">
        <v>504</v>
      </c>
      <c r="E5717" t="s">
        <v>24</v>
      </c>
      <c r="F5717" t="s">
        <v>25</v>
      </c>
      <c r="G5717" t="s">
        <v>26</v>
      </c>
      <c r="H5717" t="s">
        <v>27</v>
      </c>
      <c r="I5717" s="1">
        <v>4</v>
      </c>
      <c r="J5717" s="1">
        <v>39</v>
      </c>
      <c r="K5717" s="1">
        <v>42</v>
      </c>
      <c r="L5717" s="1">
        <v>36</v>
      </c>
      <c r="M5717" s="1">
        <v>39</v>
      </c>
      <c r="N5717" s="1">
        <v>35</v>
      </c>
      <c r="O5717" s="1">
        <v>6</v>
      </c>
      <c r="P5717" s="1">
        <v>8</v>
      </c>
      <c r="Q5717" s="1">
        <v>7</v>
      </c>
      <c r="R5717" s="1">
        <v>6</v>
      </c>
      <c r="S5717" s="1">
        <v>4</v>
      </c>
      <c r="T5717" t="s">
        <v>28</v>
      </c>
    </row>
    <row r="5718" spans="1:20" hidden="1">
      <c r="A5718" t="s">
        <v>12449</v>
      </c>
      <c r="B5718" t="s">
        <v>12450</v>
      </c>
      <c r="C5718" t="s">
        <v>503</v>
      </c>
      <c r="D5718" t="s">
        <v>504</v>
      </c>
      <c r="E5718" t="s">
        <v>24</v>
      </c>
      <c r="F5718" t="s">
        <v>25</v>
      </c>
      <c r="G5718" t="s">
        <v>26</v>
      </c>
      <c r="H5718" t="s">
        <v>27</v>
      </c>
      <c r="I5718" s="1">
        <v>2</v>
      </c>
      <c r="J5718" s="1">
        <v>44</v>
      </c>
      <c r="K5718" s="1">
        <v>39</v>
      </c>
      <c r="L5718" s="1">
        <v>34</v>
      </c>
      <c r="M5718" s="1">
        <v>37</v>
      </c>
      <c r="N5718" s="1">
        <v>41</v>
      </c>
      <c r="O5718" s="1">
        <v>8</v>
      </c>
      <c r="P5718" s="1">
        <v>4</v>
      </c>
      <c r="Q5718" s="1">
        <v>0</v>
      </c>
      <c r="R5718" s="1">
        <v>2</v>
      </c>
      <c r="S5718" s="1">
        <v>6</v>
      </c>
      <c r="T5718" t="s">
        <v>28</v>
      </c>
    </row>
    <row r="5719" spans="1:20" hidden="1">
      <c r="A5719" t="s">
        <v>12451</v>
      </c>
      <c r="B5719" t="s">
        <v>12452</v>
      </c>
      <c r="C5719" t="s">
        <v>1212</v>
      </c>
      <c r="D5719" t="s">
        <v>1213</v>
      </c>
      <c r="E5719" t="s">
        <v>1189</v>
      </c>
      <c r="F5719" t="s">
        <v>25</v>
      </c>
      <c r="G5719" t="s">
        <v>26</v>
      </c>
      <c r="H5719" t="s">
        <v>33</v>
      </c>
      <c r="I5719" s="1">
        <v>9</v>
      </c>
      <c r="J5719" s="1">
        <v>51</v>
      </c>
      <c r="K5719" s="1">
        <v>44</v>
      </c>
      <c r="L5719" s="1">
        <v>48</v>
      </c>
      <c r="M5719" s="1">
        <v>45</v>
      </c>
      <c r="N5719" s="1">
        <v>43</v>
      </c>
      <c r="O5719" s="1">
        <v>9</v>
      </c>
      <c r="P5719" s="1">
        <v>11</v>
      </c>
      <c r="Q5719" s="1">
        <v>9</v>
      </c>
      <c r="R5719" s="1">
        <v>6</v>
      </c>
      <c r="S5719" s="1">
        <v>9</v>
      </c>
      <c r="T5719" t="s">
        <v>28</v>
      </c>
    </row>
    <row r="5720" spans="1:20">
      <c r="A5720" t="s">
        <v>12453</v>
      </c>
      <c r="B5720" t="s">
        <v>12454</v>
      </c>
      <c r="C5720" t="s">
        <v>1216</v>
      </c>
      <c r="D5720" t="s">
        <v>1217</v>
      </c>
      <c r="E5720" t="s">
        <v>987</v>
      </c>
      <c r="F5720" t="s">
        <v>25</v>
      </c>
      <c r="G5720" t="s">
        <v>26</v>
      </c>
      <c r="H5720" t="s">
        <v>27</v>
      </c>
      <c r="I5720" s="1">
        <v>15</v>
      </c>
      <c r="J5720" s="1">
        <v>47</v>
      </c>
      <c r="K5720" s="1">
        <v>47</v>
      </c>
      <c r="L5720" s="1">
        <v>38</v>
      </c>
      <c r="M5720" s="1">
        <v>43</v>
      </c>
      <c r="N5720" s="1">
        <v>39</v>
      </c>
      <c r="O5720" s="1">
        <v>8</v>
      </c>
      <c r="P5720" s="1">
        <v>8</v>
      </c>
      <c r="Q5720" s="1">
        <v>7</v>
      </c>
      <c r="R5720" s="1">
        <v>7</v>
      </c>
      <c r="S5720" s="1">
        <v>7</v>
      </c>
      <c r="T5720" t="s">
        <v>28</v>
      </c>
    </row>
    <row r="5721" spans="1:20">
      <c r="A5721" t="s">
        <v>12455</v>
      </c>
      <c r="B5721" t="s">
        <v>12456</v>
      </c>
      <c r="C5721" t="s">
        <v>1216</v>
      </c>
      <c r="D5721" t="s">
        <v>1217</v>
      </c>
      <c r="E5721" t="s">
        <v>987</v>
      </c>
      <c r="F5721" t="s">
        <v>25</v>
      </c>
      <c r="G5721" t="s">
        <v>26</v>
      </c>
      <c r="H5721" t="s">
        <v>27</v>
      </c>
      <c r="I5721" s="1">
        <v>17</v>
      </c>
      <c r="J5721" s="1">
        <v>55</v>
      </c>
      <c r="K5721" s="1">
        <v>55</v>
      </c>
      <c r="L5721" s="1">
        <v>50</v>
      </c>
      <c r="M5721" s="1">
        <v>50</v>
      </c>
      <c r="N5721" s="1">
        <v>45</v>
      </c>
      <c r="O5721" s="1">
        <v>8</v>
      </c>
      <c r="P5721" s="1">
        <v>6</v>
      </c>
      <c r="Q5721" s="1">
        <v>9</v>
      </c>
      <c r="R5721" s="1">
        <v>8</v>
      </c>
      <c r="S5721" s="1">
        <v>8</v>
      </c>
      <c r="T5721" t="s">
        <v>28</v>
      </c>
    </row>
    <row r="5722" spans="1:20">
      <c r="A5722" t="s">
        <v>12457</v>
      </c>
      <c r="B5722" t="s">
        <v>4691</v>
      </c>
      <c r="C5722" t="s">
        <v>1216</v>
      </c>
      <c r="D5722" t="s">
        <v>1217</v>
      </c>
      <c r="E5722" t="s">
        <v>987</v>
      </c>
      <c r="F5722" t="s">
        <v>25</v>
      </c>
      <c r="G5722" t="s">
        <v>42</v>
      </c>
      <c r="H5722" t="s">
        <v>27</v>
      </c>
      <c r="I5722" s="1">
        <v>11</v>
      </c>
      <c r="J5722" s="1">
        <v>60</v>
      </c>
      <c r="K5722" s="1">
        <v>63</v>
      </c>
      <c r="L5722" s="1">
        <v>61</v>
      </c>
      <c r="M5722" s="1">
        <v>60</v>
      </c>
      <c r="N5722" s="1">
        <v>53</v>
      </c>
      <c r="O5722" s="1">
        <v>8</v>
      </c>
      <c r="P5722" s="1">
        <v>10</v>
      </c>
      <c r="Q5722" s="1">
        <v>12</v>
      </c>
      <c r="R5722" s="1">
        <v>12</v>
      </c>
      <c r="S5722" s="1">
        <v>10</v>
      </c>
      <c r="T5722" t="s">
        <v>28</v>
      </c>
    </row>
    <row r="5723" spans="1:20">
      <c r="A5723" t="s">
        <v>12458</v>
      </c>
      <c r="B5723" t="s">
        <v>5652</v>
      </c>
      <c r="C5723" t="s">
        <v>5653</v>
      </c>
      <c r="D5723" t="s">
        <v>3194</v>
      </c>
      <c r="E5723" t="s">
        <v>987</v>
      </c>
      <c r="F5723" t="s">
        <v>25</v>
      </c>
      <c r="G5723" t="s">
        <v>26</v>
      </c>
      <c r="H5723" t="s">
        <v>27</v>
      </c>
      <c r="I5723" s="1">
        <v>40</v>
      </c>
      <c r="J5723" s="1">
        <v>45</v>
      </c>
      <c r="K5723" s="1">
        <v>44</v>
      </c>
      <c r="L5723" s="1">
        <v>40</v>
      </c>
      <c r="M5723" s="1">
        <v>43</v>
      </c>
      <c r="N5723" s="1">
        <v>39</v>
      </c>
      <c r="O5723" s="1">
        <v>6</v>
      </c>
      <c r="P5723" s="1">
        <v>10</v>
      </c>
      <c r="Q5723" s="1">
        <v>9</v>
      </c>
      <c r="R5723" s="1">
        <v>7</v>
      </c>
      <c r="S5723" s="1">
        <v>6</v>
      </c>
      <c r="T5723" t="s">
        <v>28</v>
      </c>
    </row>
    <row r="5724" spans="1:20" hidden="1">
      <c r="A5724" t="s">
        <v>12459</v>
      </c>
      <c r="B5724" t="s">
        <v>12460</v>
      </c>
      <c r="C5724" t="s">
        <v>1105</v>
      </c>
      <c r="D5724" t="s">
        <v>1106</v>
      </c>
      <c r="E5724" t="s">
        <v>977</v>
      </c>
      <c r="F5724" t="s">
        <v>25</v>
      </c>
      <c r="G5724" t="s">
        <v>26</v>
      </c>
      <c r="H5724" t="s">
        <v>62</v>
      </c>
      <c r="I5724" s="1">
        <v>25</v>
      </c>
      <c r="J5724" s="1">
        <v>43</v>
      </c>
      <c r="K5724" s="1">
        <v>42</v>
      </c>
      <c r="L5724" s="1">
        <v>38</v>
      </c>
      <c r="M5724" s="1">
        <v>41</v>
      </c>
      <c r="N5724" s="1">
        <v>41</v>
      </c>
      <c r="O5724" s="1">
        <v>8</v>
      </c>
      <c r="P5724" s="1">
        <v>8</v>
      </c>
      <c r="Q5724" s="1">
        <v>9</v>
      </c>
      <c r="R5724" s="1">
        <v>7</v>
      </c>
      <c r="S5724" s="1">
        <v>7</v>
      </c>
      <c r="T5724" t="s">
        <v>28</v>
      </c>
    </row>
    <row r="5725" spans="1:20" hidden="1">
      <c r="A5725" t="s">
        <v>12461</v>
      </c>
      <c r="B5725" t="s">
        <v>12462</v>
      </c>
      <c r="C5725" t="s">
        <v>1105</v>
      </c>
      <c r="D5725" t="s">
        <v>1106</v>
      </c>
      <c r="E5725" t="s">
        <v>977</v>
      </c>
      <c r="F5725" t="s">
        <v>25</v>
      </c>
      <c r="G5725" t="s">
        <v>26</v>
      </c>
      <c r="H5725" t="s">
        <v>33</v>
      </c>
      <c r="I5725" s="1">
        <v>44</v>
      </c>
      <c r="J5725" s="1">
        <v>45</v>
      </c>
      <c r="K5725" s="1">
        <v>41</v>
      </c>
      <c r="L5725" s="1">
        <v>39</v>
      </c>
      <c r="M5725" s="1">
        <v>42</v>
      </c>
      <c r="N5725" s="1">
        <v>41</v>
      </c>
      <c r="O5725" s="1">
        <v>7</v>
      </c>
      <c r="P5725" s="1">
        <v>9</v>
      </c>
      <c r="Q5725" s="1">
        <v>9</v>
      </c>
      <c r="R5725" s="1">
        <v>7</v>
      </c>
      <c r="S5725" s="1">
        <v>6</v>
      </c>
      <c r="T5725" t="s">
        <v>28</v>
      </c>
    </row>
    <row r="5726" spans="1:20">
      <c r="A5726" t="s">
        <v>12463</v>
      </c>
      <c r="B5726" t="s">
        <v>9138</v>
      </c>
      <c r="C5726" t="s">
        <v>985</v>
      </c>
      <c r="D5726" t="s">
        <v>986</v>
      </c>
      <c r="E5726" t="s">
        <v>987</v>
      </c>
      <c r="F5726" t="s">
        <v>25</v>
      </c>
      <c r="G5726" t="s">
        <v>26</v>
      </c>
      <c r="H5726" t="s">
        <v>90</v>
      </c>
      <c r="I5726" s="1">
        <v>25</v>
      </c>
      <c r="J5726" s="1">
        <v>44</v>
      </c>
      <c r="K5726" s="1">
        <v>38</v>
      </c>
      <c r="L5726" s="1">
        <v>36</v>
      </c>
      <c r="M5726" s="1">
        <v>40</v>
      </c>
      <c r="N5726" s="1">
        <v>38</v>
      </c>
      <c r="O5726" s="1">
        <v>6</v>
      </c>
      <c r="P5726" s="1">
        <v>8</v>
      </c>
      <c r="Q5726" s="1">
        <v>8</v>
      </c>
      <c r="R5726" s="1">
        <v>5</v>
      </c>
      <c r="S5726" s="1">
        <v>5</v>
      </c>
      <c r="T5726" t="s">
        <v>28</v>
      </c>
    </row>
    <row r="5727" spans="1:20">
      <c r="A5727" t="s">
        <v>12464</v>
      </c>
      <c r="B5727" t="s">
        <v>6196</v>
      </c>
      <c r="C5727" t="s">
        <v>1222</v>
      </c>
      <c r="D5727" t="s">
        <v>1223</v>
      </c>
      <c r="E5727" t="s">
        <v>987</v>
      </c>
      <c r="F5727" t="s">
        <v>25</v>
      </c>
      <c r="G5727" t="s">
        <v>26</v>
      </c>
      <c r="H5727" t="s">
        <v>33</v>
      </c>
      <c r="I5727" s="1">
        <v>72</v>
      </c>
      <c r="J5727" s="1">
        <v>51</v>
      </c>
      <c r="K5727" s="1">
        <v>48</v>
      </c>
      <c r="L5727" s="1">
        <v>43</v>
      </c>
      <c r="M5727" s="1">
        <v>47</v>
      </c>
      <c r="N5727" s="1">
        <v>45</v>
      </c>
      <c r="O5727" s="1">
        <v>8</v>
      </c>
      <c r="P5727" s="1">
        <v>9</v>
      </c>
      <c r="Q5727" s="1">
        <v>10</v>
      </c>
      <c r="R5727" s="1">
        <v>8</v>
      </c>
      <c r="S5727" s="1">
        <v>7</v>
      </c>
      <c r="T5727" t="s">
        <v>28</v>
      </c>
    </row>
    <row r="5728" spans="1:20" hidden="1">
      <c r="A5728" t="s">
        <v>12465</v>
      </c>
      <c r="B5728" t="s">
        <v>12466</v>
      </c>
      <c r="C5728" t="s">
        <v>1111</v>
      </c>
      <c r="D5728" t="s">
        <v>1112</v>
      </c>
      <c r="E5728" t="s">
        <v>992</v>
      </c>
      <c r="F5728" t="s">
        <v>25</v>
      </c>
      <c r="G5728" t="s">
        <v>42</v>
      </c>
      <c r="H5728" t="s">
        <v>62</v>
      </c>
      <c r="I5728" s="1">
        <v>14</v>
      </c>
      <c r="J5728" s="1">
        <v>62</v>
      </c>
      <c r="K5728" s="1">
        <v>56</v>
      </c>
      <c r="L5728" s="1">
        <v>57</v>
      </c>
      <c r="M5728" s="1">
        <v>57</v>
      </c>
      <c r="N5728" s="1">
        <v>61</v>
      </c>
      <c r="O5728" s="1">
        <v>8</v>
      </c>
      <c r="P5728" s="1">
        <v>8</v>
      </c>
      <c r="Q5728" s="1">
        <v>12</v>
      </c>
      <c r="R5728" s="1">
        <v>8</v>
      </c>
      <c r="S5728" s="1">
        <v>10</v>
      </c>
      <c r="T5728" t="s">
        <v>28</v>
      </c>
    </row>
    <row r="5729" spans="1:20" hidden="1">
      <c r="A5729" t="s">
        <v>12467</v>
      </c>
      <c r="B5729" t="s">
        <v>12468</v>
      </c>
      <c r="C5729" t="s">
        <v>995</v>
      </c>
      <c r="D5729" t="s">
        <v>996</v>
      </c>
      <c r="E5729" t="s">
        <v>992</v>
      </c>
      <c r="F5729" t="s">
        <v>25</v>
      </c>
      <c r="G5729" t="s">
        <v>42</v>
      </c>
      <c r="H5729" t="s">
        <v>27</v>
      </c>
      <c r="I5729" s="1">
        <v>6</v>
      </c>
      <c r="J5729" s="1">
        <v>50</v>
      </c>
      <c r="K5729" s="1">
        <v>52</v>
      </c>
      <c r="L5729" s="1">
        <v>40</v>
      </c>
      <c r="M5729" s="1">
        <v>47</v>
      </c>
      <c r="N5729" s="1">
        <v>48</v>
      </c>
      <c r="O5729" s="1">
        <v>8</v>
      </c>
      <c r="P5729" s="1">
        <v>5</v>
      </c>
      <c r="Q5729" s="1">
        <v>7</v>
      </c>
      <c r="R5729" s="1">
        <v>5</v>
      </c>
      <c r="S5729" s="1">
        <v>11</v>
      </c>
      <c r="T5729" t="s">
        <v>28</v>
      </c>
    </row>
    <row r="5730" spans="1:20" hidden="1">
      <c r="A5730" t="s">
        <v>12469</v>
      </c>
      <c r="B5730" t="s">
        <v>12470</v>
      </c>
      <c r="C5730" t="s">
        <v>1338</v>
      </c>
      <c r="D5730" t="s">
        <v>1339</v>
      </c>
      <c r="E5730" t="s">
        <v>992</v>
      </c>
      <c r="F5730" t="s">
        <v>25</v>
      </c>
      <c r="G5730" t="s">
        <v>26</v>
      </c>
      <c r="H5730" t="s">
        <v>73</v>
      </c>
      <c r="I5730" s="1">
        <v>5</v>
      </c>
      <c r="J5730" s="1">
        <v>39</v>
      </c>
      <c r="K5730" s="1">
        <v>35</v>
      </c>
      <c r="L5730" s="1">
        <v>33</v>
      </c>
      <c r="M5730" s="1">
        <v>40</v>
      </c>
      <c r="N5730" s="1">
        <v>40</v>
      </c>
      <c r="O5730" s="1">
        <v>7</v>
      </c>
      <c r="P5730" s="1">
        <v>10</v>
      </c>
      <c r="Q5730" s="1">
        <v>2</v>
      </c>
      <c r="R5730" s="1">
        <v>3</v>
      </c>
      <c r="S5730" s="1">
        <v>5</v>
      </c>
      <c r="T5730" t="s">
        <v>28</v>
      </c>
    </row>
    <row r="5731" spans="1:20">
      <c r="A5731" t="s">
        <v>12471</v>
      </c>
      <c r="B5731" t="s">
        <v>12472</v>
      </c>
      <c r="C5731" t="s">
        <v>1143</v>
      </c>
      <c r="D5731" t="s">
        <v>1144</v>
      </c>
      <c r="E5731" t="s">
        <v>987</v>
      </c>
      <c r="F5731" t="s">
        <v>25</v>
      </c>
      <c r="G5731" t="s">
        <v>42</v>
      </c>
      <c r="H5731" t="s">
        <v>27</v>
      </c>
      <c r="I5731" s="1">
        <v>72</v>
      </c>
      <c r="J5731" s="1">
        <v>62</v>
      </c>
      <c r="K5731" s="1">
        <v>61</v>
      </c>
      <c r="L5731" s="1">
        <v>57</v>
      </c>
      <c r="M5731" s="1">
        <v>59</v>
      </c>
      <c r="N5731" s="1">
        <v>64</v>
      </c>
      <c r="O5731" s="1">
        <v>10</v>
      </c>
      <c r="P5731" s="1">
        <v>12</v>
      </c>
      <c r="Q5731" s="1">
        <v>13</v>
      </c>
      <c r="R5731" s="1">
        <v>9</v>
      </c>
      <c r="S5731" s="1">
        <v>12</v>
      </c>
      <c r="T5731" t="s">
        <v>28</v>
      </c>
    </row>
    <row r="5732" spans="1:20" hidden="1">
      <c r="A5732" t="s">
        <v>12473</v>
      </c>
      <c r="B5732" t="s">
        <v>12474</v>
      </c>
      <c r="C5732" t="s">
        <v>1258</v>
      </c>
      <c r="D5732" t="s">
        <v>1259</v>
      </c>
      <c r="E5732" t="s">
        <v>977</v>
      </c>
      <c r="F5732" t="s">
        <v>25</v>
      </c>
      <c r="G5732" t="s">
        <v>26</v>
      </c>
      <c r="H5732" t="s">
        <v>33</v>
      </c>
      <c r="I5732" s="1">
        <v>61</v>
      </c>
      <c r="J5732" s="1">
        <v>50</v>
      </c>
      <c r="K5732" s="1">
        <v>50</v>
      </c>
      <c r="L5732" s="1">
        <v>45</v>
      </c>
      <c r="M5732" s="1">
        <v>49</v>
      </c>
      <c r="N5732" s="1">
        <v>47</v>
      </c>
      <c r="O5732" s="1">
        <v>9</v>
      </c>
      <c r="P5732" s="1">
        <v>10</v>
      </c>
      <c r="Q5732" s="1">
        <v>10</v>
      </c>
      <c r="R5732" s="1">
        <v>7</v>
      </c>
      <c r="S5732" s="1">
        <v>9</v>
      </c>
      <c r="T5732" t="s">
        <v>28</v>
      </c>
    </row>
    <row r="5733" spans="1:20">
      <c r="A5733" t="s">
        <v>12475</v>
      </c>
      <c r="B5733" t="s">
        <v>9162</v>
      </c>
      <c r="C5733" t="s">
        <v>1368</v>
      </c>
      <c r="D5733" t="s">
        <v>1369</v>
      </c>
      <c r="E5733" t="s">
        <v>987</v>
      </c>
      <c r="F5733" t="s">
        <v>25</v>
      </c>
      <c r="G5733" t="s">
        <v>42</v>
      </c>
      <c r="H5733" t="s">
        <v>27</v>
      </c>
      <c r="I5733" s="1">
        <v>11</v>
      </c>
      <c r="J5733" s="1">
        <v>68</v>
      </c>
      <c r="K5733" s="1">
        <v>66</v>
      </c>
      <c r="L5733" s="1">
        <v>68</v>
      </c>
      <c r="M5733" s="1">
        <v>66</v>
      </c>
      <c r="N5733" s="1">
        <v>68</v>
      </c>
      <c r="O5733" s="1">
        <v>5</v>
      </c>
      <c r="P5733" s="1">
        <v>6</v>
      </c>
      <c r="Q5733" s="1">
        <v>6</v>
      </c>
      <c r="R5733" s="1">
        <v>12</v>
      </c>
      <c r="S5733" s="1">
        <v>8</v>
      </c>
      <c r="T5733" t="s">
        <v>28</v>
      </c>
    </row>
    <row r="5734" spans="1:20">
      <c r="A5734" t="s">
        <v>12476</v>
      </c>
      <c r="B5734" t="s">
        <v>12477</v>
      </c>
      <c r="C5734" t="s">
        <v>1368</v>
      </c>
      <c r="D5734" t="s">
        <v>1369</v>
      </c>
      <c r="E5734" t="s">
        <v>987</v>
      </c>
      <c r="F5734" t="s">
        <v>25</v>
      </c>
      <c r="G5734" t="s">
        <v>26</v>
      </c>
      <c r="H5734" t="s">
        <v>62</v>
      </c>
      <c r="I5734" s="1">
        <v>39</v>
      </c>
      <c r="J5734" s="1">
        <v>54</v>
      </c>
      <c r="K5734" s="1">
        <v>54</v>
      </c>
      <c r="L5734" s="1">
        <v>48</v>
      </c>
      <c r="M5734" s="1">
        <v>51</v>
      </c>
      <c r="N5734" s="1">
        <v>50</v>
      </c>
      <c r="O5734" s="1">
        <v>10</v>
      </c>
      <c r="P5734" s="1">
        <v>9</v>
      </c>
      <c r="Q5734" s="1">
        <v>10</v>
      </c>
      <c r="R5734" s="1">
        <v>9</v>
      </c>
      <c r="S5734" s="1">
        <v>11</v>
      </c>
      <c r="T5734" t="s">
        <v>28</v>
      </c>
    </row>
    <row r="5735" spans="1:20" hidden="1">
      <c r="A5735" t="s">
        <v>12478</v>
      </c>
      <c r="B5735" t="s">
        <v>12479</v>
      </c>
      <c r="C5735" t="s">
        <v>1266</v>
      </c>
      <c r="D5735" t="s">
        <v>1267</v>
      </c>
      <c r="E5735" t="s">
        <v>992</v>
      </c>
      <c r="F5735" t="s">
        <v>25</v>
      </c>
      <c r="G5735" t="s">
        <v>26</v>
      </c>
      <c r="H5735" t="s">
        <v>62</v>
      </c>
      <c r="I5735" s="1">
        <v>16</v>
      </c>
      <c r="J5735" s="1">
        <v>52</v>
      </c>
      <c r="K5735" s="1">
        <v>53</v>
      </c>
      <c r="L5735" s="1">
        <v>50</v>
      </c>
      <c r="M5735" s="1">
        <v>49</v>
      </c>
      <c r="N5735" s="1">
        <v>46</v>
      </c>
      <c r="O5735" s="1">
        <v>7</v>
      </c>
      <c r="P5735" s="1">
        <v>5</v>
      </c>
      <c r="Q5735" s="1">
        <v>8</v>
      </c>
      <c r="R5735" s="1">
        <v>4</v>
      </c>
      <c r="S5735" s="1">
        <v>9</v>
      </c>
      <c r="T5735" t="s">
        <v>28</v>
      </c>
    </row>
    <row r="5736" spans="1:20" hidden="1">
      <c r="A5736" t="s">
        <v>12480</v>
      </c>
      <c r="B5736" t="s">
        <v>12481</v>
      </c>
      <c r="C5736" t="s">
        <v>2307</v>
      </c>
      <c r="D5736" t="s">
        <v>2308</v>
      </c>
      <c r="E5736" t="s">
        <v>992</v>
      </c>
      <c r="F5736" t="s">
        <v>25</v>
      </c>
      <c r="G5736" t="s">
        <v>26</v>
      </c>
      <c r="H5736" t="s">
        <v>73</v>
      </c>
      <c r="I5736" s="1">
        <v>8</v>
      </c>
      <c r="J5736" s="1">
        <v>47</v>
      </c>
      <c r="K5736" s="1">
        <v>43</v>
      </c>
      <c r="L5736" s="1">
        <v>36</v>
      </c>
      <c r="M5736" s="1">
        <v>42</v>
      </c>
      <c r="N5736" s="1">
        <v>42</v>
      </c>
      <c r="O5736" s="1">
        <v>6</v>
      </c>
      <c r="P5736" s="1">
        <v>11</v>
      </c>
      <c r="Q5736" s="1">
        <v>5</v>
      </c>
      <c r="R5736" s="1">
        <v>5</v>
      </c>
      <c r="S5736" s="1">
        <v>6</v>
      </c>
      <c r="T5736" t="s">
        <v>28</v>
      </c>
    </row>
    <row r="5737" spans="1:20" hidden="1">
      <c r="A5737" t="s">
        <v>12482</v>
      </c>
      <c r="B5737" t="s">
        <v>1371</v>
      </c>
      <c r="C5737" t="s">
        <v>1262</v>
      </c>
      <c r="D5737" t="s">
        <v>1263</v>
      </c>
      <c r="E5737" t="s">
        <v>982</v>
      </c>
      <c r="F5737" t="s">
        <v>25</v>
      </c>
      <c r="G5737" t="s">
        <v>26</v>
      </c>
      <c r="H5737" t="s">
        <v>90</v>
      </c>
      <c r="I5737" s="1">
        <v>24</v>
      </c>
      <c r="J5737" s="1">
        <v>39</v>
      </c>
      <c r="K5737" s="1">
        <v>34</v>
      </c>
      <c r="L5737" s="1">
        <v>34</v>
      </c>
      <c r="M5737" s="1">
        <v>35</v>
      </c>
      <c r="N5737" s="1">
        <v>36</v>
      </c>
      <c r="O5737" s="1">
        <v>5</v>
      </c>
      <c r="P5737" s="1">
        <v>8</v>
      </c>
      <c r="Q5737" s="1">
        <v>8</v>
      </c>
      <c r="R5737" s="1">
        <v>4</v>
      </c>
      <c r="S5737" s="1">
        <v>4</v>
      </c>
      <c r="T5737" t="s">
        <v>28</v>
      </c>
    </row>
    <row r="5738" spans="1:20" hidden="1">
      <c r="A5738" t="s">
        <v>12483</v>
      </c>
      <c r="B5738" t="s">
        <v>5524</v>
      </c>
      <c r="C5738" t="s">
        <v>1160</v>
      </c>
      <c r="D5738" t="s">
        <v>1161</v>
      </c>
      <c r="E5738" t="s">
        <v>1053</v>
      </c>
      <c r="F5738" t="s">
        <v>25</v>
      </c>
      <c r="G5738" t="s">
        <v>26</v>
      </c>
      <c r="H5738" t="s">
        <v>33</v>
      </c>
      <c r="I5738" s="1">
        <v>64</v>
      </c>
      <c r="J5738" s="1">
        <v>49</v>
      </c>
      <c r="K5738" s="1">
        <v>46</v>
      </c>
      <c r="L5738" s="1">
        <v>41</v>
      </c>
      <c r="M5738" s="1">
        <v>43</v>
      </c>
      <c r="N5738" s="1">
        <v>42</v>
      </c>
      <c r="O5738" s="1">
        <v>9</v>
      </c>
      <c r="P5738" s="1">
        <v>10</v>
      </c>
      <c r="Q5738" s="1">
        <v>9</v>
      </c>
      <c r="R5738" s="1">
        <v>7</v>
      </c>
      <c r="S5738" s="1">
        <v>8</v>
      </c>
      <c r="T5738" t="s">
        <v>28</v>
      </c>
    </row>
    <row r="5739" spans="1:20" hidden="1">
      <c r="A5739" t="s">
        <v>12484</v>
      </c>
      <c r="B5739" t="s">
        <v>1269</v>
      </c>
      <c r="C5739" t="s">
        <v>1160</v>
      </c>
      <c r="D5739" t="s">
        <v>1161</v>
      </c>
      <c r="E5739" t="s">
        <v>1053</v>
      </c>
      <c r="F5739" t="s">
        <v>25</v>
      </c>
      <c r="G5739" t="s">
        <v>26</v>
      </c>
      <c r="H5739" t="s">
        <v>33</v>
      </c>
      <c r="I5739" s="1">
        <v>21</v>
      </c>
      <c r="J5739" s="1">
        <v>46</v>
      </c>
      <c r="K5739" s="1">
        <v>41</v>
      </c>
      <c r="L5739" s="1">
        <v>42</v>
      </c>
      <c r="M5739" s="1">
        <v>44</v>
      </c>
      <c r="N5739" s="1">
        <v>41</v>
      </c>
      <c r="O5739" s="1">
        <v>5</v>
      </c>
      <c r="P5739" s="1">
        <v>9</v>
      </c>
      <c r="Q5739" s="1">
        <v>6</v>
      </c>
      <c r="R5739" s="1">
        <v>6</v>
      </c>
      <c r="S5739" s="1">
        <v>7</v>
      </c>
      <c r="T5739" t="s">
        <v>28</v>
      </c>
    </row>
    <row r="5740" spans="1:20" hidden="1">
      <c r="A5740" t="s">
        <v>12485</v>
      </c>
      <c r="B5740" t="s">
        <v>12486</v>
      </c>
      <c r="C5740" t="s">
        <v>1160</v>
      </c>
      <c r="D5740" t="s">
        <v>1161</v>
      </c>
      <c r="E5740" t="s">
        <v>1053</v>
      </c>
      <c r="F5740" t="s">
        <v>25</v>
      </c>
      <c r="G5740" t="s">
        <v>42</v>
      </c>
      <c r="H5740" t="s">
        <v>73</v>
      </c>
      <c r="I5740" s="1">
        <v>8</v>
      </c>
      <c r="J5740" s="1">
        <v>29</v>
      </c>
      <c r="K5740" s="1">
        <v>31</v>
      </c>
      <c r="L5740" s="1">
        <v>33</v>
      </c>
      <c r="M5740" s="1">
        <v>35</v>
      </c>
      <c r="N5740" s="1">
        <v>38</v>
      </c>
      <c r="O5740" s="1">
        <v>12</v>
      </c>
      <c r="P5740" s="1">
        <v>8</v>
      </c>
      <c r="Q5740" s="1">
        <v>4</v>
      </c>
      <c r="R5740" s="1">
        <v>5</v>
      </c>
      <c r="S5740" s="1">
        <v>6</v>
      </c>
      <c r="T5740" t="s">
        <v>28</v>
      </c>
    </row>
    <row r="5741" spans="1:20" hidden="1">
      <c r="A5741" t="s">
        <v>12487</v>
      </c>
      <c r="B5741" t="s">
        <v>12488</v>
      </c>
      <c r="C5741" t="s">
        <v>1172</v>
      </c>
      <c r="D5741" t="s">
        <v>1173</v>
      </c>
      <c r="E5741" t="s">
        <v>1053</v>
      </c>
      <c r="F5741" t="s">
        <v>25</v>
      </c>
      <c r="G5741" t="s">
        <v>26</v>
      </c>
      <c r="H5741" t="s">
        <v>90</v>
      </c>
      <c r="I5741" s="1">
        <v>7</v>
      </c>
      <c r="J5741" s="1">
        <v>51</v>
      </c>
      <c r="K5741" s="1">
        <v>41</v>
      </c>
      <c r="L5741" s="1">
        <v>47</v>
      </c>
      <c r="M5741" s="1">
        <v>41</v>
      </c>
      <c r="N5741" s="1">
        <v>47</v>
      </c>
      <c r="O5741" s="1">
        <v>6</v>
      </c>
      <c r="P5741" s="1">
        <v>8</v>
      </c>
      <c r="Q5741" s="1">
        <v>6</v>
      </c>
      <c r="R5741" s="1">
        <v>7</v>
      </c>
      <c r="S5741" s="1">
        <v>10</v>
      </c>
      <c r="T5741" t="s">
        <v>28</v>
      </c>
    </row>
    <row r="5742" spans="1:20" hidden="1">
      <c r="A5742" t="s">
        <v>12489</v>
      </c>
      <c r="B5742" t="s">
        <v>12490</v>
      </c>
      <c r="C5742" t="s">
        <v>2803</v>
      </c>
      <c r="D5742" t="s">
        <v>2804</v>
      </c>
      <c r="E5742" t="s">
        <v>1053</v>
      </c>
      <c r="F5742" t="s">
        <v>25</v>
      </c>
      <c r="G5742" t="s">
        <v>26</v>
      </c>
      <c r="H5742" t="s">
        <v>33</v>
      </c>
      <c r="I5742" s="1">
        <v>10</v>
      </c>
      <c r="J5742" s="1">
        <v>41</v>
      </c>
      <c r="K5742" s="1">
        <v>38</v>
      </c>
      <c r="L5742" s="1">
        <v>39</v>
      </c>
      <c r="M5742" s="1">
        <v>43</v>
      </c>
      <c r="N5742" t="s">
        <v>105</v>
      </c>
      <c r="O5742" s="1">
        <v>9</v>
      </c>
      <c r="P5742" s="1">
        <v>3</v>
      </c>
      <c r="Q5742" s="1">
        <v>4</v>
      </c>
      <c r="R5742" s="1">
        <v>9</v>
      </c>
      <c r="S5742" t="s">
        <v>105</v>
      </c>
      <c r="T5742" t="s">
        <v>28</v>
      </c>
    </row>
    <row r="5743" spans="1:20" hidden="1">
      <c r="A5743" t="s">
        <v>12491</v>
      </c>
      <c r="B5743" t="s">
        <v>12492</v>
      </c>
      <c r="C5743" t="s">
        <v>1276</v>
      </c>
      <c r="D5743" t="s">
        <v>1277</v>
      </c>
      <c r="E5743" t="s">
        <v>977</v>
      </c>
      <c r="F5743" t="s">
        <v>25</v>
      </c>
      <c r="G5743" t="s">
        <v>26</v>
      </c>
      <c r="H5743" t="s">
        <v>33</v>
      </c>
      <c r="I5743" s="1">
        <v>86</v>
      </c>
      <c r="J5743" s="1">
        <v>47</v>
      </c>
      <c r="K5743" s="1">
        <v>42</v>
      </c>
      <c r="L5743" s="1">
        <v>40</v>
      </c>
      <c r="M5743" s="1">
        <v>42</v>
      </c>
      <c r="N5743" s="1">
        <v>39</v>
      </c>
      <c r="O5743" s="1">
        <v>9</v>
      </c>
      <c r="P5743" s="1">
        <v>10</v>
      </c>
      <c r="Q5743" s="1">
        <v>9</v>
      </c>
      <c r="R5743" s="1">
        <v>8</v>
      </c>
      <c r="S5743" s="1">
        <v>7</v>
      </c>
      <c r="T5743" t="s">
        <v>28</v>
      </c>
    </row>
    <row r="5744" spans="1:20" hidden="1">
      <c r="A5744" t="s">
        <v>12493</v>
      </c>
      <c r="B5744" t="s">
        <v>12494</v>
      </c>
      <c r="C5744" t="s">
        <v>1276</v>
      </c>
      <c r="D5744" t="s">
        <v>1277</v>
      </c>
      <c r="E5744" t="s">
        <v>977</v>
      </c>
      <c r="F5744" t="s">
        <v>25</v>
      </c>
      <c r="G5744" t="s">
        <v>26</v>
      </c>
      <c r="H5744" t="s">
        <v>62</v>
      </c>
      <c r="I5744" s="1">
        <v>8</v>
      </c>
      <c r="J5744" s="1">
        <v>41</v>
      </c>
      <c r="K5744" s="1">
        <v>43</v>
      </c>
      <c r="L5744" s="1">
        <v>36</v>
      </c>
      <c r="M5744" s="1">
        <v>40</v>
      </c>
      <c r="N5744" s="1">
        <v>41</v>
      </c>
      <c r="O5744" s="1">
        <v>11</v>
      </c>
      <c r="P5744" s="1">
        <v>10</v>
      </c>
      <c r="Q5744" s="1">
        <v>8</v>
      </c>
      <c r="R5744" s="1">
        <v>7</v>
      </c>
      <c r="S5744" s="1">
        <v>9</v>
      </c>
      <c r="T5744" t="s">
        <v>28</v>
      </c>
    </row>
    <row r="5745" spans="1:20" hidden="1">
      <c r="A5745" t="s">
        <v>12495</v>
      </c>
      <c r="B5745" t="s">
        <v>12496</v>
      </c>
      <c r="C5745" t="s">
        <v>12497</v>
      </c>
      <c r="D5745" t="s">
        <v>12498</v>
      </c>
      <c r="E5745" t="s">
        <v>24</v>
      </c>
      <c r="F5745" t="s">
        <v>25</v>
      </c>
      <c r="G5745" t="s">
        <v>26</v>
      </c>
      <c r="H5745" t="s">
        <v>27</v>
      </c>
      <c r="I5745" s="1">
        <v>10</v>
      </c>
      <c r="J5745" s="1">
        <v>47</v>
      </c>
      <c r="K5745" s="1">
        <v>45</v>
      </c>
      <c r="L5745" s="1">
        <v>43</v>
      </c>
      <c r="M5745" s="1">
        <v>44</v>
      </c>
      <c r="N5745" s="1">
        <v>41</v>
      </c>
      <c r="O5745" s="1">
        <v>10</v>
      </c>
      <c r="P5745" s="1">
        <v>10</v>
      </c>
      <c r="Q5745" s="1">
        <v>11</v>
      </c>
      <c r="R5745" s="1">
        <v>9</v>
      </c>
      <c r="S5745" s="1">
        <v>8</v>
      </c>
      <c r="T5745" t="s">
        <v>28</v>
      </c>
    </row>
    <row r="5746" spans="1:20" hidden="1">
      <c r="A5746" t="s">
        <v>12499</v>
      </c>
      <c r="B5746" t="s">
        <v>12500</v>
      </c>
      <c r="C5746" t="s">
        <v>1412</v>
      </c>
      <c r="D5746" t="s">
        <v>1413</v>
      </c>
      <c r="E5746" t="s">
        <v>24</v>
      </c>
      <c r="F5746" t="s">
        <v>25</v>
      </c>
      <c r="G5746" t="s">
        <v>26</v>
      </c>
      <c r="H5746" t="s">
        <v>27</v>
      </c>
      <c r="I5746" s="1">
        <v>1</v>
      </c>
      <c r="J5746" s="1">
        <v>49</v>
      </c>
      <c r="K5746" s="1">
        <v>52</v>
      </c>
      <c r="L5746" s="1">
        <v>41</v>
      </c>
      <c r="M5746" s="1">
        <v>46</v>
      </c>
      <c r="N5746" s="1">
        <v>36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  <c r="T5746" t="s">
        <v>28</v>
      </c>
    </row>
    <row r="5747" spans="1:20" hidden="1">
      <c r="A5747" t="s">
        <v>12501</v>
      </c>
      <c r="B5747" t="s">
        <v>9190</v>
      </c>
      <c r="C5747" t="s">
        <v>5627</v>
      </c>
      <c r="D5747" t="s">
        <v>5628</v>
      </c>
      <c r="E5747" t="s">
        <v>24</v>
      </c>
      <c r="F5747" t="s">
        <v>25</v>
      </c>
      <c r="G5747" t="s">
        <v>26</v>
      </c>
      <c r="H5747" t="s">
        <v>62</v>
      </c>
      <c r="I5747" s="1">
        <v>45</v>
      </c>
      <c r="J5747" s="1">
        <v>51</v>
      </c>
      <c r="K5747" s="1">
        <v>48</v>
      </c>
      <c r="L5747" s="1">
        <v>43</v>
      </c>
      <c r="M5747" s="1">
        <v>45</v>
      </c>
      <c r="N5747" s="1">
        <v>45</v>
      </c>
      <c r="O5747" s="1">
        <v>10</v>
      </c>
      <c r="P5747" s="1">
        <v>10</v>
      </c>
      <c r="Q5747" s="1">
        <v>10</v>
      </c>
      <c r="R5747" s="1">
        <v>9</v>
      </c>
      <c r="S5747" s="1">
        <v>10</v>
      </c>
      <c r="T5747" t="s">
        <v>28</v>
      </c>
    </row>
    <row r="5748" spans="1:20" hidden="1">
      <c r="A5748" t="s">
        <v>12502</v>
      </c>
      <c r="B5748" t="s">
        <v>12503</v>
      </c>
      <c r="C5748" t="s">
        <v>639</v>
      </c>
      <c r="D5748" t="s">
        <v>640</v>
      </c>
      <c r="E5748" t="s">
        <v>634</v>
      </c>
      <c r="F5748" t="s">
        <v>25</v>
      </c>
      <c r="G5748" t="s">
        <v>42</v>
      </c>
      <c r="H5748" t="s">
        <v>27</v>
      </c>
      <c r="I5748" s="1">
        <v>10</v>
      </c>
      <c r="J5748" s="1">
        <v>50</v>
      </c>
      <c r="K5748" s="1">
        <v>49</v>
      </c>
      <c r="L5748" s="1">
        <v>44</v>
      </c>
      <c r="M5748" s="1">
        <v>49</v>
      </c>
      <c r="N5748" s="1">
        <v>52</v>
      </c>
      <c r="O5748" s="1">
        <v>13</v>
      </c>
      <c r="P5748" s="1">
        <v>10</v>
      </c>
      <c r="Q5748" s="1">
        <v>15</v>
      </c>
      <c r="R5748" s="1">
        <v>9</v>
      </c>
      <c r="S5748" s="1">
        <v>12</v>
      </c>
      <c r="T5748" t="s">
        <v>28</v>
      </c>
    </row>
    <row r="5749" spans="1:20" hidden="1">
      <c r="A5749" t="s">
        <v>12504</v>
      </c>
      <c r="B5749" t="s">
        <v>5632</v>
      </c>
      <c r="C5749" t="s">
        <v>639</v>
      </c>
      <c r="D5749" t="s">
        <v>640</v>
      </c>
      <c r="E5749" t="s">
        <v>634</v>
      </c>
      <c r="F5749" t="s">
        <v>25</v>
      </c>
      <c r="G5749" t="s">
        <v>26</v>
      </c>
      <c r="H5749" t="s">
        <v>54</v>
      </c>
      <c r="I5749" s="1">
        <v>6</v>
      </c>
      <c r="J5749" s="1">
        <v>42</v>
      </c>
      <c r="K5749" s="1">
        <v>34</v>
      </c>
      <c r="L5749" s="1">
        <v>36</v>
      </c>
      <c r="M5749" s="1">
        <v>37</v>
      </c>
      <c r="N5749" s="1">
        <v>36</v>
      </c>
      <c r="O5749" s="1">
        <v>5</v>
      </c>
      <c r="P5749" s="1">
        <v>6</v>
      </c>
      <c r="Q5749" s="1">
        <v>7</v>
      </c>
      <c r="R5749" s="1">
        <v>7</v>
      </c>
      <c r="S5749" s="1">
        <v>4</v>
      </c>
      <c r="T5749" t="s">
        <v>28</v>
      </c>
    </row>
    <row r="5750" spans="1:20" hidden="1">
      <c r="A5750" t="s">
        <v>12505</v>
      </c>
      <c r="B5750" t="s">
        <v>12506</v>
      </c>
      <c r="C5750" t="s">
        <v>632</v>
      </c>
      <c r="D5750" t="s">
        <v>633</v>
      </c>
      <c r="E5750" t="s">
        <v>634</v>
      </c>
      <c r="F5750" t="s">
        <v>25</v>
      </c>
      <c r="G5750" t="s">
        <v>26</v>
      </c>
      <c r="H5750" t="s">
        <v>33</v>
      </c>
      <c r="I5750" s="1">
        <v>75</v>
      </c>
      <c r="J5750" s="1">
        <v>46</v>
      </c>
      <c r="K5750" s="1">
        <v>43</v>
      </c>
      <c r="L5750" s="1">
        <v>39</v>
      </c>
      <c r="M5750" s="1">
        <v>42</v>
      </c>
      <c r="N5750" s="1">
        <v>41</v>
      </c>
      <c r="O5750" s="1">
        <v>9</v>
      </c>
      <c r="P5750" s="1">
        <v>9</v>
      </c>
      <c r="Q5750" s="1">
        <v>10</v>
      </c>
      <c r="R5750" s="1">
        <v>8</v>
      </c>
      <c r="S5750" s="1">
        <v>7</v>
      </c>
      <c r="T5750" t="s">
        <v>28</v>
      </c>
    </row>
    <row r="5751" spans="1:20" hidden="1">
      <c r="A5751" t="s">
        <v>12507</v>
      </c>
      <c r="B5751" t="s">
        <v>12508</v>
      </c>
      <c r="C5751" t="s">
        <v>1302</v>
      </c>
      <c r="D5751" t="s">
        <v>1303</v>
      </c>
      <c r="E5751" t="s">
        <v>24</v>
      </c>
      <c r="F5751" t="s">
        <v>25</v>
      </c>
      <c r="G5751" t="s">
        <v>26</v>
      </c>
      <c r="H5751" t="s">
        <v>27</v>
      </c>
      <c r="I5751" s="1">
        <v>18</v>
      </c>
      <c r="J5751" s="1">
        <v>49</v>
      </c>
      <c r="K5751" s="1">
        <v>46</v>
      </c>
      <c r="L5751" s="1">
        <v>45</v>
      </c>
      <c r="M5751" s="1">
        <v>45</v>
      </c>
      <c r="N5751" s="1">
        <v>39</v>
      </c>
      <c r="O5751" s="1">
        <v>12</v>
      </c>
      <c r="P5751" s="1">
        <v>9</v>
      </c>
      <c r="Q5751" s="1">
        <v>8</v>
      </c>
      <c r="R5751" s="1">
        <v>8</v>
      </c>
      <c r="S5751" s="1">
        <v>8</v>
      </c>
      <c r="T5751" t="s">
        <v>28</v>
      </c>
    </row>
    <row r="5752" spans="1:20" hidden="1">
      <c r="A5752" t="s">
        <v>12509</v>
      </c>
      <c r="B5752" t="s">
        <v>9202</v>
      </c>
      <c r="C5752" t="s">
        <v>761</v>
      </c>
      <c r="D5752" t="s">
        <v>762</v>
      </c>
      <c r="E5752" t="s">
        <v>24</v>
      </c>
      <c r="F5752" t="s">
        <v>25</v>
      </c>
      <c r="G5752" t="s">
        <v>26</v>
      </c>
      <c r="H5752" t="s">
        <v>33</v>
      </c>
      <c r="I5752" s="1">
        <v>68</v>
      </c>
      <c r="J5752" s="1">
        <v>54</v>
      </c>
      <c r="K5752" s="1">
        <v>52</v>
      </c>
      <c r="L5752" s="1">
        <v>48</v>
      </c>
      <c r="M5752" s="1">
        <v>49</v>
      </c>
      <c r="N5752" s="1">
        <v>50</v>
      </c>
      <c r="O5752" s="1">
        <v>10</v>
      </c>
      <c r="P5752" s="1">
        <v>12</v>
      </c>
      <c r="Q5752" s="1">
        <v>12</v>
      </c>
      <c r="R5752" s="1">
        <v>10</v>
      </c>
      <c r="S5752" s="1">
        <v>11</v>
      </c>
      <c r="T5752" t="s">
        <v>28</v>
      </c>
    </row>
    <row r="5753" spans="1:20" hidden="1">
      <c r="A5753" t="s">
        <v>12510</v>
      </c>
      <c r="B5753" t="s">
        <v>12511</v>
      </c>
      <c r="C5753" t="s">
        <v>1101</v>
      </c>
      <c r="D5753" t="s">
        <v>1102</v>
      </c>
      <c r="E5753" t="s">
        <v>992</v>
      </c>
      <c r="F5753" t="s">
        <v>25</v>
      </c>
      <c r="G5753" t="s">
        <v>42</v>
      </c>
      <c r="H5753" t="s">
        <v>27</v>
      </c>
      <c r="I5753" s="1">
        <v>241</v>
      </c>
      <c r="J5753" s="1">
        <v>66</v>
      </c>
      <c r="K5753" s="1">
        <v>70</v>
      </c>
      <c r="L5753" s="1">
        <v>64</v>
      </c>
      <c r="M5753" s="1">
        <v>64</v>
      </c>
      <c r="N5753" s="1">
        <v>76</v>
      </c>
      <c r="O5753" s="1">
        <v>7</v>
      </c>
      <c r="P5753" s="1">
        <v>10</v>
      </c>
      <c r="Q5753" s="1">
        <v>10</v>
      </c>
      <c r="R5753" s="1">
        <v>9</v>
      </c>
      <c r="S5753" s="1">
        <v>8</v>
      </c>
      <c r="T5753" t="s">
        <v>28</v>
      </c>
    </row>
    <row r="5754" spans="1:20">
      <c r="A5754" t="s">
        <v>12512</v>
      </c>
      <c r="B5754" t="s">
        <v>5646</v>
      </c>
      <c r="C5754" t="s">
        <v>1216</v>
      </c>
      <c r="D5754" t="s">
        <v>1217</v>
      </c>
      <c r="E5754" t="s">
        <v>987</v>
      </c>
      <c r="F5754" t="s">
        <v>25</v>
      </c>
      <c r="G5754" t="s">
        <v>26</v>
      </c>
      <c r="H5754" t="s">
        <v>54</v>
      </c>
      <c r="I5754" s="1">
        <v>27</v>
      </c>
      <c r="J5754" s="1">
        <v>52</v>
      </c>
      <c r="K5754" s="1">
        <v>50</v>
      </c>
      <c r="L5754" s="1">
        <v>47</v>
      </c>
      <c r="M5754" s="1">
        <v>48</v>
      </c>
      <c r="N5754" s="1">
        <v>44</v>
      </c>
      <c r="O5754" s="1">
        <v>8</v>
      </c>
      <c r="P5754" s="1">
        <v>8</v>
      </c>
      <c r="Q5754" s="1">
        <v>9</v>
      </c>
      <c r="R5754" s="1">
        <v>7</v>
      </c>
      <c r="S5754" s="1">
        <v>9</v>
      </c>
      <c r="T5754" t="s">
        <v>28</v>
      </c>
    </row>
    <row r="5755" spans="1:20">
      <c r="A5755" t="s">
        <v>12513</v>
      </c>
      <c r="B5755" t="s">
        <v>5646</v>
      </c>
      <c r="C5755" t="s">
        <v>1216</v>
      </c>
      <c r="D5755" t="s">
        <v>1217</v>
      </c>
      <c r="E5755" t="s">
        <v>987</v>
      </c>
      <c r="F5755" t="s">
        <v>25</v>
      </c>
      <c r="G5755" t="s">
        <v>26</v>
      </c>
      <c r="H5755" t="s">
        <v>90</v>
      </c>
      <c r="I5755" s="1">
        <v>44</v>
      </c>
      <c r="J5755" s="1">
        <v>46</v>
      </c>
      <c r="K5755" s="1">
        <v>43</v>
      </c>
      <c r="L5755" s="1">
        <v>42</v>
      </c>
      <c r="M5755" s="1">
        <v>43</v>
      </c>
      <c r="N5755" s="1">
        <v>41</v>
      </c>
      <c r="O5755" s="1">
        <v>11</v>
      </c>
      <c r="P5755" s="1">
        <v>9</v>
      </c>
      <c r="Q5755" s="1">
        <v>10</v>
      </c>
      <c r="R5755" s="1">
        <v>8</v>
      </c>
      <c r="S5755" s="1">
        <v>8</v>
      </c>
      <c r="T5755" t="s">
        <v>28</v>
      </c>
    </row>
    <row r="5756" spans="1:20">
      <c r="A5756" t="s">
        <v>12514</v>
      </c>
      <c r="B5756" t="s">
        <v>12515</v>
      </c>
      <c r="C5756" t="s">
        <v>5653</v>
      </c>
      <c r="D5756" t="s">
        <v>3194</v>
      </c>
      <c r="E5756" t="s">
        <v>987</v>
      </c>
      <c r="F5756" t="s">
        <v>25</v>
      </c>
      <c r="G5756" t="s">
        <v>42</v>
      </c>
      <c r="H5756" t="s">
        <v>73</v>
      </c>
      <c r="I5756" s="1">
        <v>3</v>
      </c>
      <c r="J5756" s="1">
        <v>46</v>
      </c>
      <c r="K5756" s="1">
        <v>44</v>
      </c>
      <c r="L5756" s="1">
        <v>41</v>
      </c>
      <c r="M5756" s="1">
        <v>42</v>
      </c>
      <c r="N5756" s="1">
        <v>42</v>
      </c>
      <c r="O5756" s="1">
        <v>10</v>
      </c>
      <c r="P5756" s="1">
        <v>7</v>
      </c>
      <c r="Q5756" s="1">
        <v>10</v>
      </c>
      <c r="R5756" s="1">
        <v>2</v>
      </c>
      <c r="S5756" s="1">
        <v>8</v>
      </c>
      <c r="T5756" t="s">
        <v>28</v>
      </c>
    </row>
    <row r="5757" spans="1:20" hidden="1">
      <c r="A5757" t="s">
        <v>12516</v>
      </c>
      <c r="B5757" t="s">
        <v>12517</v>
      </c>
      <c r="C5757" t="s">
        <v>1105</v>
      </c>
      <c r="D5757" t="s">
        <v>1106</v>
      </c>
      <c r="E5757" t="s">
        <v>977</v>
      </c>
      <c r="F5757" t="s">
        <v>25</v>
      </c>
      <c r="G5757" t="s">
        <v>26</v>
      </c>
      <c r="H5757" t="s">
        <v>62</v>
      </c>
      <c r="I5757" s="1">
        <v>24</v>
      </c>
      <c r="J5757" s="1">
        <v>42</v>
      </c>
      <c r="K5757" s="1">
        <v>42</v>
      </c>
      <c r="L5757" s="1">
        <v>37</v>
      </c>
      <c r="M5757" s="1">
        <v>42</v>
      </c>
      <c r="N5757" s="1">
        <v>36</v>
      </c>
      <c r="O5757" s="1">
        <v>7</v>
      </c>
      <c r="P5757" s="1">
        <v>9</v>
      </c>
      <c r="Q5757" s="1">
        <v>8</v>
      </c>
      <c r="R5757" s="1">
        <v>6</v>
      </c>
      <c r="S5757" s="1">
        <v>5</v>
      </c>
      <c r="T5757" t="s">
        <v>28</v>
      </c>
    </row>
    <row r="5758" spans="1:20" hidden="1">
      <c r="A5758" t="s">
        <v>12518</v>
      </c>
      <c r="B5758" t="s">
        <v>12519</v>
      </c>
      <c r="C5758" t="s">
        <v>1226</v>
      </c>
      <c r="D5758" t="s">
        <v>1227</v>
      </c>
      <c r="E5758" t="s">
        <v>982</v>
      </c>
      <c r="F5758" t="s">
        <v>25</v>
      </c>
      <c r="G5758" t="s">
        <v>26</v>
      </c>
      <c r="H5758" t="s">
        <v>33</v>
      </c>
      <c r="I5758" s="1">
        <v>11</v>
      </c>
      <c r="J5758" s="1">
        <v>43</v>
      </c>
      <c r="K5758" s="1">
        <v>39</v>
      </c>
      <c r="L5758" s="1">
        <v>33</v>
      </c>
      <c r="M5758" s="1">
        <v>35</v>
      </c>
      <c r="N5758" s="1">
        <v>34</v>
      </c>
      <c r="O5758" s="1">
        <v>8</v>
      </c>
      <c r="P5758" s="1">
        <v>4</v>
      </c>
      <c r="Q5758" s="1">
        <v>8</v>
      </c>
      <c r="R5758" s="1">
        <v>5</v>
      </c>
      <c r="S5758" s="1">
        <v>6</v>
      </c>
      <c r="T5758" t="s">
        <v>28</v>
      </c>
    </row>
    <row r="5759" spans="1:20">
      <c r="A5759" t="s">
        <v>12520</v>
      </c>
      <c r="B5759" t="s">
        <v>12521</v>
      </c>
      <c r="C5759" t="s">
        <v>9141</v>
      </c>
      <c r="D5759" t="s">
        <v>9142</v>
      </c>
      <c r="E5759" t="s">
        <v>987</v>
      </c>
      <c r="F5759" t="s">
        <v>25</v>
      </c>
      <c r="G5759" t="s">
        <v>26</v>
      </c>
      <c r="H5759" t="s">
        <v>33</v>
      </c>
      <c r="I5759" s="1">
        <v>18</v>
      </c>
      <c r="J5759" s="1">
        <v>46</v>
      </c>
      <c r="K5759" s="1">
        <v>43</v>
      </c>
      <c r="L5759" s="1">
        <v>43</v>
      </c>
      <c r="M5759" s="1">
        <v>45</v>
      </c>
      <c r="N5759" s="1">
        <v>42</v>
      </c>
      <c r="O5759" s="1">
        <v>8</v>
      </c>
      <c r="P5759" s="1">
        <v>12</v>
      </c>
      <c r="Q5759" s="1">
        <v>8</v>
      </c>
      <c r="R5759" s="1">
        <v>9</v>
      </c>
      <c r="S5759" s="1">
        <v>9</v>
      </c>
      <c r="T5759" t="s">
        <v>28</v>
      </c>
    </row>
    <row r="5760" spans="1:20" hidden="1">
      <c r="A5760" t="s">
        <v>12522</v>
      </c>
      <c r="B5760" t="s">
        <v>12523</v>
      </c>
      <c r="C5760" t="s">
        <v>5733</v>
      </c>
      <c r="D5760" t="s">
        <v>5734</v>
      </c>
      <c r="E5760" t="s">
        <v>982</v>
      </c>
      <c r="F5760" t="s">
        <v>25</v>
      </c>
      <c r="G5760" t="s">
        <v>26</v>
      </c>
      <c r="H5760" t="s">
        <v>33</v>
      </c>
      <c r="I5760" s="1">
        <v>7</v>
      </c>
      <c r="J5760" s="1">
        <v>44</v>
      </c>
      <c r="K5760" s="1">
        <v>36</v>
      </c>
      <c r="L5760" s="1">
        <v>35</v>
      </c>
      <c r="M5760" s="1">
        <v>36</v>
      </c>
      <c r="N5760" s="1">
        <v>38</v>
      </c>
      <c r="O5760" s="1">
        <v>5</v>
      </c>
      <c r="P5760" s="1">
        <v>12</v>
      </c>
      <c r="Q5760" s="1">
        <v>9</v>
      </c>
      <c r="R5760" s="1">
        <v>6</v>
      </c>
      <c r="S5760" s="1">
        <v>5</v>
      </c>
      <c r="T5760" t="s">
        <v>28</v>
      </c>
    </row>
    <row r="5761" spans="1:20" hidden="1">
      <c r="A5761" t="s">
        <v>12524</v>
      </c>
      <c r="B5761" t="s">
        <v>12525</v>
      </c>
      <c r="C5761" t="s">
        <v>1003</v>
      </c>
      <c r="D5761" t="s">
        <v>1004</v>
      </c>
      <c r="E5761" t="s">
        <v>992</v>
      </c>
      <c r="F5761" t="s">
        <v>25</v>
      </c>
      <c r="G5761" t="s">
        <v>42</v>
      </c>
      <c r="H5761" t="s">
        <v>27</v>
      </c>
      <c r="I5761" s="1">
        <v>8</v>
      </c>
      <c r="J5761" s="1">
        <v>55</v>
      </c>
      <c r="K5761" s="1">
        <v>53</v>
      </c>
      <c r="L5761" s="1">
        <v>51</v>
      </c>
      <c r="M5761" s="1">
        <v>50</v>
      </c>
      <c r="N5761" s="1">
        <v>55</v>
      </c>
      <c r="O5761" s="1">
        <v>8</v>
      </c>
      <c r="P5761" s="1">
        <v>9</v>
      </c>
      <c r="Q5761" s="1">
        <v>11</v>
      </c>
      <c r="R5761" s="1">
        <v>6</v>
      </c>
      <c r="S5761" s="1">
        <v>6</v>
      </c>
      <c r="T5761" t="s">
        <v>28</v>
      </c>
    </row>
    <row r="5762" spans="1:20" hidden="1">
      <c r="A5762" t="s">
        <v>1246</v>
      </c>
      <c r="B5762" t="s">
        <v>1247</v>
      </c>
      <c r="C5762" t="s">
        <v>1244</v>
      </c>
      <c r="D5762" t="s">
        <v>1245</v>
      </c>
      <c r="E5762" t="s">
        <v>1009</v>
      </c>
      <c r="F5762" t="s">
        <v>25</v>
      </c>
      <c r="G5762" t="s">
        <v>26</v>
      </c>
      <c r="H5762" t="s">
        <v>90</v>
      </c>
      <c r="I5762" s="1">
        <v>67</v>
      </c>
      <c r="J5762" t="s">
        <v>105</v>
      </c>
      <c r="K5762" t="s">
        <v>105</v>
      </c>
      <c r="L5762" t="s">
        <v>105</v>
      </c>
      <c r="M5762" t="s">
        <v>105</v>
      </c>
      <c r="N5762" s="1">
        <v>37</v>
      </c>
      <c r="O5762" t="s">
        <v>105</v>
      </c>
      <c r="P5762" t="s">
        <v>105</v>
      </c>
      <c r="Q5762" t="s">
        <v>105</v>
      </c>
      <c r="R5762" t="s">
        <v>105</v>
      </c>
      <c r="S5762" s="1">
        <v>6</v>
      </c>
      <c r="T5762" t="s">
        <v>28</v>
      </c>
    </row>
    <row r="5763" spans="1:20" hidden="1">
      <c r="A5763" t="s">
        <v>12526</v>
      </c>
      <c r="B5763" t="s">
        <v>1247</v>
      </c>
      <c r="C5763" t="s">
        <v>1244</v>
      </c>
      <c r="D5763" t="s">
        <v>1245</v>
      </c>
      <c r="E5763" t="s">
        <v>1009</v>
      </c>
      <c r="F5763" t="s">
        <v>25</v>
      </c>
      <c r="G5763" t="s">
        <v>26</v>
      </c>
      <c r="H5763" t="s">
        <v>33</v>
      </c>
      <c r="I5763" s="1">
        <v>99</v>
      </c>
      <c r="J5763" s="1">
        <v>50</v>
      </c>
      <c r="K5763" s="1">
        <v>48</v>
      </c>
      <c r="L5763" s="1">
        <v>44</v>
      </c>
      <c r="M5763" s="1">
        <v>46</v>
      </c>
      <c r="N5763" s="1">
        <v>42</v>
      </c>
      <c r="O5763" s="1">
        <v>9</v>
      </c>
      <c r="P5763" s="1">
        <v>9</v>
      </c>
      <c r="Q5763" s="1">
        <v>10</v>
      </c>
      <c r="R5763" s="1">
        <v>8</v>
      </c>
      <c r="S5763" s="1">
        <v>9</v>
      </c>
      <c r="T5763" t="s">
        <v>28</v>
      </c>
    </row>
    <row r="5764" spans="1:20" hidden="1">
      <c r="A5764" t="s">
        <v>12527</v>
      </c>
      <c r="B5764" t="s">
        <v>12528</v>
      </c>
      <c r="C5764" t="s">
        <v>1480</v>
      </c>
      <c r="D5764" t="s">
        <v>1481</v>
      </c>
      <c r="E5764" t="s">
        <v>1009</v>
      </c>
      <c r="F5764" t="s">
        <v>25</v>
      </c>
      <c r="G5764" t="s">
        <v>26</v>
      </c>
      <c r="H5764" t="s">
        <v>62</v>
      </c>
      <c r="I5764" s="1">
        <v>50</v>
      </c>
      <c r="J5764" s="1">
        <v>46</v>
      </c>
      <c r="K5764" s="1">
        <v>43</v>
      </c>
      <c r="L5764" s="1">
        <v>40</v>
      </c>
      <c r="M5764" s="1">
        <v>44</v>
      </c>
      <c r="N5764" s="1">
        <v>42</v>
      </c>
      <c r="O5764" s="1">
        <v>10</v>
      </c>
      <c r="P5764" s="1">
        <v>9</v>
      </c>
      <c r="Q5764" s="1">
        <v>11</v>
      </c>
      <c r="R5764" s="1">
        <v>8</v>
      </c>
      <c r="S5764" s="1">
        <v>10</v>
      </c>
      <c r="T5764" t="s">
        <v>28</v>
      </c>
    </row>
    <row r="5765" spans="1:20">
      <c r="A5765" t="s">
        <v>12529</v>
      </c>
      <c r="B5765" t="s">
        <v>12530</v>
      </c>
      <c r="C5765" t="s">
        <v>1240</v>
      </c>
      <c r="D5765" t="s">
        <v>1241</v>
      </c>
      <c r="E5765" t="s">
        <v>987</v>
      </c>
      <c r="F5765" t="s">
        <v>25</v>
      </c>
      <c r="G5765" t="s">
        <v>26</v>
      </c>
      <c r="H5765" t="s">
        <v>27</v>
      </c>
      <c r="I5765" s="1">
        <v>40</v>
      </c>
      <c r="J5765" s="1">
        <v>51</v>
      </c>
      <c r="K5765" s="1">
        <v>53</v>
      </c>
      <c r="L5765" s="1">
        <v>46</v>
      </c>
      <c r="M5765" s="1">
        <v>48</v>
      </c>
      <c r="N5765" s="1">
        <v>47</v>
      </c>
      <c r="O5765" s="1">
        <v>10</v>
      </c>
      <c r="P5765" s="1">
        <v>9</v>
      </c>
      <c r="Q5765" s="1">
        <v>11</v>
      </c>
      <c r="R5765" s="1">
        <v>10</v>
      </c>
      <c r="S5765" s="1">
        <v>8</v>
      </c>
      <c r="T5765" t="s">
        <v>28</v>
      </c>
    </row>
    <row r="5766" spans="1:20" hidden="1">
      <c r="A5766" t="s">
        <v>12531</v>
      </c>
      <c r="B5766" t="s">
        <v>9229</v>
      </c>
      <c r="C5766" t="s">
        <v>1358</v>
      </c>
      <c r="D5766" t="s">
        <v>1359</v>
      </c>
      <c r="E5766" t="s">
        <v>977</v>
      </c>
      <c r="F5766" t="s">
        <v>25</v>
      </c>
      <c r="G5766" t="s">
        <v>26</v>
      </c>
      <c r="H5766" t="s">
        <v>62</v>
      </c>
      <c r="I5766" s="1">
        <v>78</v>
      </c>
      <c r="J5766" s="1">
        <v>49</v>
      </c>
      <c r="K5766" s="1">
        <v>50</v>
      </c>
      <c r="L5766" s="1">
        <v>43</v>
      </c>
      <c r="M5766" s="1">
        <v>47</v>
      </c>
      <c r="N5766" s="1">
        <v>44</v>
      </c>
      <c r="O5766" s="1">
        <v>9</v>
      </c>
      <c r="P5766" s="1">
        <v>8</v>
      </c>
      <c r="Q5766" s="1">
        <v>10</v>
      </c>
      <c r="R5766" s="1">
        <v>8</v>
      </c>
      <c r="S5766" s="1">
        <v>9</v>
      </c>
      <c r="T5766" t="s">
        <v>28</v>
      </c>
    </row>
    <row r="5767" spans="1:20" hidden="1">
      <c r="A5767" t="s">
        <v>12532</v>
      </c>
      <c r="B5767" t="s">
        <v>1377</v>
      </c>
      <c r="C5767" t="s">
        <v>1378</v>
      </c>
      <c r="D5767" t="s">
        <v>1379</v>
      </c>
      <c r="E5767" t="s">
        <v>1060</v>
      </c>
      <c r="F5767" t="s">
        <v>25</v>
      </c>
      <c r="G5767" t="s">
        <v>26</v>
      </c>
      <c r="H5767" t="s">
        <v>54</v>
      </c>
      <c r="I5767" s="1">
        <v>77</v>
      </c>
      <c r="J5767" s="1">
        <v>55</v>
      </c>
      <c r="K5767" s="1">
        <v>49</v>
      </c>
      <c r="L5767" s="1">
        <v>47</v>
      </c>
      <c r="M5767" s="1">
        <v>48</v>
      </c>
      <c r="N5767" s="1">
        <v>50</v>
      </c>
      <c r="O5767" s="1">
        <v>8</v>
      </c>
      <c r="P5767" s="1">
        <v>10</v>
      </c>
      <c r="Q5767" s="1">
        <v>10</v>
      </c>
      <c r="R5767" s="1">
        <v>8</v>
      </c>
      <c r="S5767" s="1">
        <v>11</v>
      </c>
      <c r="T5767" t="s">
        <v>28</v>
      </c>
    </row>
    <row r="5768" spans="1:20" hidden="1">
      <c r="A5768" t="s">
        <v>12533</v>
      </c>
      <c r="B5768" t="s">
        <v>12534</v>
      </c>
      <c r="C5768" t="s">
        <v>1164</v>
      </c>
      <c r="D5768" t="s">
        <v>1165</v>
      </c>
      <c r="E5768" t="s">
        <v>1053</v>
      </c>
      <c r="F5768" t="s">
        <v>25</v>
      </c>
      <c r="G5768" t="s">
        <v>42</v>
      </c>
      <c r="H5768" t="s">
        <v>54</v>
      </c>
      <c r="I5768" s="1">
        <v>5</v>
      </c>
      <c r="J5768" s="1">
        <v>64</v>
      </c>
      <c r="K5768" s="1">
        <v>58</v>
      </c>
      <c r="L5768" s="1">
        <v>56</v>
      </c>
      <c r="M5768" s="1">
        <v>54</v>
      </c>
      <c r="N5768" s="1">
        <v>59</v>
      </c>
      <c r="O5768" s="1">
        <v>5</v>
      </c>
      <c r="P5768" s="1">
        <v>6</v>
      </c>
      <c r="Q5768" s="1">
        <v>4</v>
      </c>
      <c r="R5768" s="1">
        <v>3</v>
      </c>
      <c r="S5768" s="1">
        <v>13</v>
      </c>
      <c r="T5768" t="s">
        <v>28</v>
      </c>
    </row>
    <row r="5769" spans="1:20" hidden="1">
      <c r="A5769" t="s">
        <v>12535</v>
      </c>
      <c r="B5769" t="s">
        <v>12536</v>
      </c>
      <c r="C5769" t="s">
        <v>1621</v>
      </c>
      <c r="D5769" t="s">
        <v>498</v>
      </c>
      <c r="E5769" t="s">
        <v>1053</v>
      </c>
      <c r="F5769" t="s">
        <v>25</v>
      </c>
      <c r="G5769" t="s">
        <v>26</v>
      </c>
      <c r="H5769" t="s">
        <v>62</v>
      </c>
      <c r="I5769" s="1">
        <v>2</v>
      </c>
      <c r="J5769" t="s">
        <v>105</v>
      </c>
      <c r="K5769" t="s">
        <v>105</v>
      </c>
      <c r="L5769" t="s">
        <v>105</v>
      </c>
      <c r="M5769" t="s">
        <v>105</v>
      </c>
      <c r="N5769" s="1">
        <v>35</v>
      </c>
      <c r="O5769" t="s">
        <v>105</v>
      </c>
      <c r="P5769" t="s">
        <v>105</v>
      </c>
      <c r="Q5769" t="s">
        <v>105</v>
      </c>
      <c r="R5769" t="s">
        <v>105</v>
      </c>
      <c r="S5769" s="1">
        <v>2</v>
      </c>
      <c r="T5769" t="s">
        <v>28</v>
      </c>
    </row>
    <row r="5770" spans="1:20" hidden="1">
      <c r="A5770" t="s">
        <v>12537</v>
      </c>
      <c r="B5770" t="s">
        <v>12538</v>
      </c>
      <c r="C5770" t="s">
        <v>1621</v>
      </c>
      <c r="D5770" t="s">
        <v>498</v>
      </c>
      <c r="E5770" t="s">
        <v>1053</v>
      </c>
      <c r="F5770" t="s">
        <v>25</v>
      </c>
      <c r="G5770" t="s">
        <v>26</v>
      </c>
      <c r="H5770" t="s">
        <v>62</v>
      </c>
      <c r="I5770" s="1">
        <v>14</v>
      </c>
      <c r="J5770" s="1">
        <v>40</v>
      </c>
      <c r="K5770" s="1">
        <v>41</v>
      </c>
      <c r="L5770" s="1">
        <v>40</v>
      </c>
      <c r="M5770" s="1">
        <v>39</v>
      </c>
      <c r="N5770" t="s">
        <v>105</v>
      </c>
      <c r="O5770" s="1">
        <v>14</v>
      </c>
      <c r="P5770" s="1">
        <v>11</v>
      </c>
      <c r="Q5770" s="1">
        <v>10</v>
      </c>
      <c r="R5770" s="1">
        <v>7</v>
      </c>
      <c r="S5770" t="s">
        <v>105</v>
      </c>
      <c r="T5770" t="s">
        <v>28</v>
      </c>
    </row>
    <row r="5771" spans="1:20" hidden="1">
      <c r="A5771" t="s">
        <v>12539</v>
      </c>
      <c r="B5771" t="s">
        <v>12540</v>
      </c>
      <c r="C5771" t="s">
        <v>1506</v>
      </c>
      <c r="D5771" t="s">
        <v>1507</v>
      </c>
      <c r="E5771" t="s">
        <v>972</v>
      </c>
      <c r="F5771" t="s">
        <v>25</v>
      </c>
      <c r="G5771" t="s">
        <v>26</v>
      </c>
      <c r="H5771" t="s">
        <v>27</v>
      </c>
      <c r="I5771" s="1">
        <v>31</v>
      </c>
      <c r="J5771" s="1">
        <v>51</v>
      </c>
      <c r="K5771" s="1">
        <v>50</v>
      </c>
      <c r="L5771" s="1">
        <v>47</v>
      </c>
      <c r="M5771" s="1">
        <v>48</v>
      </c>
      <c r="N5771" s="1">
        <v>44</v>
      </c>
      <c r="O5771" s="1">
        <v>10</v>
      </c>
      <c r="P5771" s="1">
        <v>9</v>
      </c>
      <c r="Q5771" s="1">
        <v>9</v>
      </c>
      <c r="R5771" s="1">
        <v>7</v>
      </c>
      <c r="S5771" s="1">
        <v>9</v>
      </c>
      <c r="T5771" t="s">
        <v>28</v>
      </c>
    </row>
    <row r="5772" spans="1:20" hidden="1">
      <c r="A5772" t="s">
        <v>12541</v>
      </c>
      <c r="B5772" t="s">
        <v>12542</v>
      </c>
      <c r="C5772" t="s">
        <v>1378</v>
      </c>
      <c r="D5772" t="s">
        <v>1379</v>
      </c>
      <c r="E5772" t="s">
        <v>1060</v>
      </c>
      <c r="F5772" t="s">
        <v>25</v>
      </c>
      <c r="G5772" t="s">
        <v>42</v>
      </c>
      <c r="H5772" t="s">
        <v>27</v>
      </c>
      <c r="I5772" s="1">
        <v>33</v>
      </c>
      <c r="J5772" s="1">
        <v>58</v>
      </c>
      <c r="K5772" s="1">
        <v>55</v>
      </c>
      <c r="L5772" s="1">
        <v>50</v>
      </c>
      <c r="M5772" s="1">
        <v>54</v>
      </c>
      <c r="N5772" s="1">
        <v>58</v>
      </c>
      <c r="O5772" s="1">
        <v>7</v>
      </c>
      <c r="P5772" s="1">
        <v>8</v>
      </c>
      <c r="Q5772" s="1">
        <v>10</v>
      </c>
      <c r="R5772" s="1">
        <v>8</v>
      </c>
      <c r="S5772" s="1">
        <v>10</v>
      </c>
      <c r="T5772" t="s">
        <v>28</v>
      </c>
    </row>
    <row r="5773" spans="1:20" hidden="1">
      <c r="A5773" t="s">
        <v>12543</v>
      </c>
      <c r="B5773" t="s">
        <v>2493</v>
      </c>
      <c r="C5773" t="s">
        <v>1400</v>
      </c>
      <c r="D5773" t="s">
        <v>1401</v>
      </c>
      <c r="E5773" t="s">
        <v>1060</v>
      </c>
      <c r="F5773" t="s">
        <v>25</v>
      </c>
      <c r="G5773" t="s">
        <v>26</v>
      </c>
      <c r="H5773" t="s">
        <v>54</v>
      </c>
      <c r="I5773" s="1">
        <v>16</v>
      </c>
      <c r="J5773" s="1">
        <v>47</v>
      </c>
      <c r="K5773" s="1">
        <v>44</v>
      </c>
      <c r="L5773" s="1">
        <v>42</v>
      </c>
      <c r="M5773" s="1">
        <v>43</v>
      </c>
      <c r="N5773" s="1">
        <v>43</v>
      </c>
      <c r="O5773" s="1">
        <v>6</v>
      </c>
      <c r="P5773" s="1">
        <v>7</v>
      </c>
      <c r="Q5773" s="1">
        <v>8</v>
      </c>
      <c r="R5773" s="1">
        <v>6</v>
      </c>
      <c r="S5773" s="1">
        <v>8</v>
      </c>
      <c r="T5773" t="s">
        <v>28</v>
      </c>
    </row>
    <row r="5774" spans="1:20" hidden="1">
      <c r="A5774" t="s">
        <v>12544</v>
      </c>
      <c r="B5774" t="s">
        <v>12545</v>
      </c>
      <c r="C5774" t="s">
        <v>1404</v>
      </c>
      <c r="D5774" t="s">
        <v>1405</v>
      </c>
      <c r="E5774" t="s">
        <v>24</v>
      </c>
      <c r="F5774" t="s">
        <v>25</v>
      </c>
      <c r="G5774" t="s">
        <v>26</v>
      </c>
      <c r="H5774" t="s">
        <v>62</v>
      </c>
      <c r="I5774" s="1">
        <v>40</v>
      </c>
      <c r="J5774" s="1">
        <v>41</v>
      </c>
      <c r="K5774" s="1">
        <v>40</v>
      </c>
      <c r="L5774" s="1">
        <v>35</v>
      </c>
      <c r="M5774" s="1">
        <v>39</v>
      </c>
      <c r="N5774" s="1">
        <v>36</v>
      </c>
      <c r="O5774" s="1">
        <v>8</v>
      </c>
      <c r="P5774" s="1">
        <v>9</v>
      </c>
      <c r="Q5774" s="1">
        <v>8</v>
      </c>
      <c r="R5774" s="1">
        <v>6</v>
      </c>
      <c r="S5774" s="1">
        <v>6</v>
      </c>
      <c r="T5774" t="s">
        <v>28</v>
      </c>
    </row>
    <row r="5775" spans="1:20" hidden="1">
      <c r="A5775" t="s">
        <v>12546</v>
      </c>
      <c r="B5775" t="s">
        <v>12547</v>
      </c>
      <c r="C5775" t="s">
        <v>1404</v>
      </c>
      <c r="D5775" t="s">
        <v>1405</v>
      </c>
      <c r="E5775" t="s">
        <v>24</v>
      </c>
      <c r="F5775" t="s">
        <v>25</v>
      </c>
      <c r="G5775" t="s">
        <v>26</v>
      </c>
      <c r="H5775" t="s">
        <v>62</v>
      </c>
      <c r="I5775" s="1">
        <v>48</v>
      </c>
      <c r="J5775" s="1">
        <v>47</v>
      </c>
      <c r="K5775" s="1">
        <v>43</v>
      </c>
      <c r="L5775" s="1">
        <v>42</v>
      </c>
      <c r="M5775" s="1">
        <v>43</v>
      </c>
      <c r="N5775" s="1">
        <v>39</v>
      </c>
      <c r="O5775" s="1">
        <v>8</v>
      </c>
      <c r="P5775" s="1">
        <v>8</v>
      </c>
      <c r="Q5775" s="1">
        <v>10</v>
      </c>
      <c r="R5775" s="1">
        <v>8</v>
      </c>
      <c r="S5775" s="1">
        <v>6</v>
      </c>
      <c r="T5775" t="s">
        <v>28</v>
      </c>
    </row>
    <row r="5776" spans="1:20" hidden="1">
      <c r="A5776" t="s">
        <v>12548</v>
      </c>
      <c r="B5776" t="s">
        <v>12549</v>
      </c>
      <c r="C5776" t="s">
        <v>5618</v>
      </c>
      <c r="D5776" t="s">
        <v>5619</v>
      </c>
      <c r="E5776" t="s">
        <v>24</v>
      </c>
      <c r="F5776" t="s">
        <v>25</v>
      </c>
      <c r="G5776" t="s">
        <v>26</v>
      </c>
      <c r="H5776" t="s">
        <v>27</v>
      </c>
      <c r="I5776" s="1">
        <v>7</v>
      </c>
      <c r="J5776" s="1">
        <v>52</v>
      </c>
      <c r="K5776" s="1">
        <v>52</v>
      </c>
      <c r="L5776" s="1">
        <v>48</v>
      </c>
      <c r="M5776" s="1">
        <v>50</v>
      </c>
      <c r="N5776" s="1">
        <v>51</v>
      </c>
      <c r="O5776" s="1">
        <v>6</v>
      </c>
      <c r="P5776" s="1">
        <v>9</v>
      </c>
      <c r="Q5776" s="1">
        <v>10</v>
      </c>
      <c r="R5776" s="1">
        <v>8</v>
      </c>
      <c r="S5776" s="1">
        <v>12</v>
      </c>
      <c r="T5776" t="s">
        <v>28</v>
      </c>
    </row>
    <row r="5777" spans="1:20" hidden="1">
      <c r="A5777" t="s">
        <v>12550</v>
      </c>
      <c r="B5777" t="s">
        <v>12551</v>
      </c>
      <c r="C5777" t="s">
        <v>761</v>
      </c>
      <c r="D5777" t="s">
        <v>762</v>
      </c>
      <c r="E5777" t="s">
        <v>24</v>
      </c>
      <c r="F5777" t="s">
        <v>25</v>
      </c>
      <c r="G5777" t="s">
        <v>26</v>
      </c>
      <c r="H5777" t="s">
        <v>33</v>
      </c>
      <c r="I5777" s="1">
        <v>78</v>
      </c>
      <c r="J5777" s="1">
        <v>57</v>
      </c>
      <c r="K5777" s="1">
        <v>55</v>
      </c>
      <c r="L5777" s="1">
        <v>51</v>
      </c>
      <c r="M5777" s="1">
        <v>53</v>
      </c>
      <c r="N5777" s="1">
        <v>54</v>
      </c>
      <c r="O5777" s="1">
        <v>9</v>
      </c>
      <c r="P5777" s="1">
        <v>8</v>
      </c>
      <c r="Q5777" s="1">
        <v>10</v>
      </c>
      <c r="R5777" s="1">
        <v>7</v>
      </c>
      <c r="S5777" s="1">
        <v>10</v>
      </c>
      <c r="T5777" t="s">
        <v>28</v>
      </c>
    </row>
    <row r="5778" spans="1:20" hidden="1">
      <c r="A5778" t="s">
        <v>12552</v>
      </c>
      <c r="B5778" t="s">
        <v>12553</v>
      </c>
      <c r="C5778" t="s">
        <v>5618</v>
      </c>
      <c r="D5778" t="s">
        <v>5619</v>
      </c>
      <c r="E5778" t="s">
        <v>24</v>
      </c>
      <c r="F5778" t="s">
        <v>25</v>
      </c>
      <c r="G5778" t="s">
        <v>26</v>
      </c>
      <c r="H5778" t="s">
        <v>27</v>
      </c>
      <c r="I5778" s="1">
        <v>13</v>
      </c>
      <c r="J5778" s="1">
        <v>51</v>
      </c>
      <c r="K5778" s="1">
        <v>48</v>
      </c>
      <c r="L5778" s="1">
        <v>48</v>
      </c>
      <c r="M5778" s="1">
        <v>49</v>
      </c>
      <c r="N5778" s="1">
        <v>42</v>
      </c>
      <c r="O5778" s="1">
        <v>10</v>
      </c>
      <c r="P5778" s="1">
        <v>8</v>
      </c>
      <c r="Q5778" s="1">
        <v>7</v>
      </c>
      <c r="R5778" s="1">
        <v>4</v>
      </c>
      <c r="S5778" s="1">
        <v>7</v>
      </c>
      <c r="T5778" t="s">
        <v>28</v>
      </c>
    </row>
    <row r="5779" spans="1:20" hidden="1">
      <c r="A5779" t="s">
        <v>12554</v>
      </c>
      <c r="B5779" t="s">
        <v>5707</v>
      </c>
      <c r="C5779" t="s">
        <v>1542</v>
      </c>
      <c r="D5779" t="s">
        <v>1543</v>
      </c>
      <c r="E5779" t="s">
        <v>24</v>
      </c>
      <c r="F5779" t="s">
        <v>25</v>
      </c>
      <c r="G5779" t="s">
        <v>26</v>
      </c>
      <c r="H5779" t="s">
        <v>27</v>
      </c>
      <c r="I5779" s="1">
        <v>44</v>
      </c>
      <c r="J5779" s="1">
        <v>56</v>
      </c>
      <c r="K5779" s="1">
        <v>52</v>
      </c>
      <c r="L5779" s="1">
        <v>48</v>
      </c>
      <c r="M5779" s="1">
        <v>47</v>
      </c>
      <c r="N5779" s="1">
        <v>47</v>
      </c>
      <c r="O5779" s="1">
        <v>8</v>
      </c>
      <c r="P5779" s="1">
        <v>8</v>
      </c>
      <c r="Q5779" s="1">
        <v>10</v>
      </c>
      <c r="R5779" s="1">
        <v>8</v>
      </c>
      <c r="S5779" s="1">
        <v>10</v>
      </c>
      <c r="T5779" t="s">
        <v>28</v>
      </c>
    </row>
    <row r="5780" spans="1:20" hidden="1">
      <c r="A5780" t="s">
        <v>12555</v>
      </c>
      <c r="B5780" t="s">
        <v>12556</v>
      </c>
      <c r="C5780" t="s">
        <v>1408</v>
      </c>
      <c r="D5780" t="s">
        <v>1409</v>
      </c>
      <c r="E5780" t="s">
        <v>24</v>
      </c>
      <c r="F5780" t="s">
        <v>25</v>
      </c>
      <c r="G5780" t="s">
        <v>26</v>
      </c>
      <c r="H5780" t="s">
        <v>27</v>
      </c>
      <c r="I5780" s="1">
        <v>9</v>
      </c>
      <c r="J5780" s="1">
        <v>47</v>
      </c>
      <c r="K5780" s="1">
        <v>43</v>
      </c>
      <c r="L5780" s="1">
        <v>45</v>
      </c>
      <c r="M5780" s="1">
        <v>41</v>
      </c>
      <c r="N5780" s="1">
        <v>41</v>
      </c>
      <c r="O5780" s="1">
        <v>4</v>
      </c>
      <c r="P5780" s="1">
        <v>8</v>
      </c>
      <c r="Q5780" s="1">
        <v>10</v>
      </c>
      <c r="R5780" s="1">
        <v>5</v>
      </c>
      <c r="S5780" s="1">
        <v>7</v>
      </c>
      <c r="T5780" t="s">
        <v>28</v>
      </c>
    </row>
    <row r="5781" spans="1:20" hidden="1">
      <c r="A5781" t="s">
        <v>12557</v>
      </c>
      <c r="B5781" t="s">
        <v>12558</v>
      </c>
      <c r="C5781" t="s">
        <v>1408</v>
      </c>
      <c r="D5781" t="s">
        <v>1409</v>
      </c>
      <c r="E5781" t="s">
        <v>24</v>
      </c>
      <c r="F5781" t="s">
        <v>25</v>
      </c>
      <c r="G5781" t="s">
        <v>26</v>
      </c>
      <c r="H5781" t="s">
        <v>27</v>
      </c>
      <c r="I5781" s="1">
        <v>7</v>
      </c>
      <c r="J5781" s="1">
        <v>46</v>
      </c>
      <c r="K5781" s="1">
        <v>39</v>
      </c>
      <c r="L5781" s="1">
        <v>41</v>
      </c>
      <c r="M5781" s="1">
        <v>42</v>
      </c>
      <c r="N5781" s="1">
        <v>42</v>
      </c>
      <c r="O5781" s="1">
        <v>9</v>
      </c>
      <c r="P5781" s="1">
        <v>9</v>
      </c>
      <c r="Q5781" s="1">
        <v>12</v>
      </c>
      <c r="R5781" s="1">
        <v>9</v>
      </c>
      <c r="S5781" s="1">
        <v>9</v>
      </c>
      <c r="T5781" t="s">
        <v>28</v>
      </c>
    </row>
    <row r="5782" spans="1:20" hidden="1">
      <c r="A5782" t="s">
        <v>12559</v>
      </c>
      <c r="B5782" t="s">
        <v>12560</v>
      </c>
      <c r="C5782" t="s">
        <v>5627</v>
      </c>
      <c r="D5782" t="s">
        <v>5628</v>
      </c>
      <c r="E5782" t="s">
        <v>24</v>
      </c>
      <c r="F5782" t="s">
        <v>25</v>
      </c>
      <c r="G5782" t="s">
        <v>26</v>
      </c>
      <c r="H5782" t="s">
        <v>27</v>
      </c>
      <c r="I5782" s="1">
        <v>17</v>
      </c>
      <c r="J5782" s="1">
        <v>44</v>
      </c>
      <c r="K5782" s="1">
        <v>41</v>
      </c>
      <c r="L5782" s="1">
        <v>39</v>
      </c>
      <c r="M5782" s="1">
        <v>41</v>
      </c>
      <c r="N5782" s="1">
        <v>39</v>
      </c>
      <c r="O5782" s="1">
        <v>10</v>
      </c>
      <c r="P5782" s="1">
        <v>7</v>
      </c>
      <c r="Q5782" s="1">
        <v>10</v>
      </c>
      <c r="R5782" s="1">
        <v>7</v>
      </c>
      <c r="S5782" s="1">
        <v>7</v>
      </c>
      <c r="T5782" t="s">
        <v>28</v>
      </c>
    </row>
    <row r="5783" spans="1:20" hidden="1">
      <c r="A5783" t="s">
        <v>12561</v>
      </c>
      <c r="B5783" t="s">
        <v>9266</v>
      </c>
      <c r="C5783" t="s">
        <v>960</v>
      </c>
      <c r="D5783" t="s">
        <v>961</v>
      </c>
      <c r="E5783" t="s">
        <v>24</v>
      </c>
      <c r="F5783" t="s">
        <v>25</v>
      </c>
      <c r="G5783" t="s">
        <v>26</v>
      </c>
      <c r="H5783" t="s">
        <v>73</v>
      </c>
      <c r="I5783" s="1">
        <v>35</v>
      </c>
      <c r="J5783" s="1">
        <v>46</v>
      </c>
      <c r="K5783" s="1">
        <v>41</v>
      </c>
      <c r="L5783" s="1">
        <v>38</v>
      </c>
      <c r="M5783" s="1">
        <v>42</v>
      </c>
      <c r="N5783" s="1">
        <v>38</v>
      </c>
      <c r="O5783" s="1">
        <v>7</v>
      </c>
      <c r="P5783" s="1">
        <v>11</v>
      </c>
      <c r="Q5783" s="1">
        <v>9</v>
      </c>
      <c r="R5783" s="1">
        <v>7</v>
      </c>
      <c r="S5783" s="1">
        <v>8</v>
      </c>
      <c r="T5783" t="s">
        <v>28</v>
      </c>
    </row>
    <row r="5784" spans="1:20" hidden="1">
      <c r="A5784" t="s">
        <v>12562</v>
      </c>
      <c r="B5784" t="s">
        <v>12563</v>
      </c>
      <c r="C5784" t="s">
        <v>639</v>
      </c>
      <c r="D5784" t="s">
        <v>640</v>
      </c>
      <c r="E5784" t="s">
        <v>634</v>
      </c>
      <c r="F5784" t="s">
        <v>25</v>
      </c>
      <c r="G5784" t="s">
        <v>26</v>
      </c>
      <c r="H5784" t="s">
        <v>90</v>
      </c>
      <c r="I5784" s="1">
        <v>12</v>
      </c>
      <c r="J5784" t="s">
        <v>105</v>
      </c>
      <c r="K5784" t="s">
        <v>105</v>
      </c>
      <c r="L5784" t="s">
        <v>105</v>
      </c>
      <c r="M5784" t="s">
        <v>105</v>
      </c>
      <c r="N5784" s="1">
        <v>46</v>
      </c>
      <c r="O5784" t="s">
        <v>105</v>
      </c>
      <c r="P5784" t="s">
        <v>105</v>
      </c>
      <c r="Q5784" t="s">
        <v>105</v>
      </c>
      <c r="R5784" t="s">
        <v>105</v>
      </c>
      <c r="S5784" s="1">
        <v>13</v>
      </c>
      <c r="T5784" t="s">
        <v>28</v>
      </c>
    </row>
    <row r="5785" spans="1:20" hidden="1">
      <c r="A5785" t="s">
        <v>12564</v>
      </c>
      <c r="B5785" t="s">
        <v>12563</v>
      </c>
      <c r="C5785" t="s">
        <v>639</v>
      </c>
      <c r="D5785" t="s">
        <v>640</v>
      </c>
      <c r="E5785" t="s">
        <v>634</v>
      </c>
      <c r="F5785" t="s">
        <v>25</v>
      </c>
      <c r="G5785" t="s">
        <v>26</v>
      </c>
      <c r="H5785" t="s">
        <v>33</v>
      </c>
      <c r="I5785" s="1">
        <v>104</v>
      </c>
      <c r="J5785" s="1">
        <v>64</v>
      </c>
      <c r="K5785" s="1">
        <v>63</v>
      </c>
      <c r="L5785" s="1">
        <v>63</v>
      </c>
      <c r="M5785" s="1">
        <v>61</v>
      </c>
      <c r="N5785" s="1">
        <v>67</v>
      </c>
      <c r="O5785" s="1">
        <v>8</v>
      </c>
      <c r="P5785" s="1">
        <v>9</v>
      </c>
      <c r="Q5785" s="1">
        <v>11</v>
      </c>
      <c r="R5785" s="1">
        <v>10</v>
      </c>
      <c r="S5785" s="1">
        <v>13</v>
      </c>
      <c r="T5785" t="s">
        <v>28</v>
      </c>
    </row>
    <row r="5786" spans="1:20" hidden="1">
      <c r="A5786" t="s">
        <v>12565</v>
      </c>
      <c r="B5786" t="s">
        <v>5717</v>
      </c>
      <c r="C5786" t="s">
        <v>639</v>
      </c>
      <c r="D5786" t="s">
        <v>640</v>
      </c>
      <c r="E5786" t="s">
        <v>634</v>
      </c>
      <c r="F5786" t="s">
        <v>25</v>
      </c>
      <c r="G5786" t="s">
        <v>26</v>
      </c>
      <c r="H5786" t="s">
        <v>33</v>
      </c>
      <c r="I5786" s="1">
        <v>91</v>
      </c>
      <c r="J5786" s="1">
        <v>58</v>
      </c>
      <c r="K5786" s="1">
        <v>57</v>
      </c>
      <c r="L5786" s="1">
        <v>54</v>
      </c>
      <c r="M5786" s="1">
        <v>55</v>
      </c>
      <c r="N5786" s="1">
        <v>53</v>
      </c>
      <c r="O5786" s="1">
        <v>8</v>
      </c>
      <c r="P5786" s="1">
        <v>10</v>
      </c>
      <c r="Q5786" s="1">
        <v>11</v>
      </c>
      <c r="R5786" s="1">
        <v>9</v>
      </c>
      <c r="S5786" s="1">
        <v>12</v>
      </c>
      <c r="T5786" t="s">
        <v>28</v>
      </c>
    </row>
    <row r="5787" spans="1:20" hidden="1">
      <c r="A5787" t="s">
        <v>12566</v>
      </c>
      <c r="B5787" t="s">
        <v>12567</v>
      </c>
      <c r="C5787" t="s">
        <v>1552</v>
      </c>
      <c r="D5787" t="s">
        <v>1553</v>
      </c>
      <c r="E5787" t="s">
        <v>24</v>
      </c>
      <c r="F5787" t="s">
        <v>25</v>
      </c>
      <c r="G5787" t="s">
        <v>26</v>
      </c>
      <c r="H5787" t="s">
        <v>27</v>
      </c>
      <c r="I5787" s="1">
        <v>11</v>
      </c>
      <c r="J5787" s="1">
        <v>53</v>
      </c>
      <c r="K5787" s="1">
        <v>48</v>
      </c>
      <c r="L5787" s="1">
        <v>49</v>
      </c>
      <c r="M5787" s="1">
        <v>48</v>
      </c>
      <c r="N5787" s="1">
        <v>45</v>
      </c>
      <c r="O5787" s="1">
        <v>10</v>
      </c>
      <c r="P5787" s="1">
        <v>10</v>
      </c>
      <c r="Q5787" s="1">
        <v>11</v>
      </c>
      <c r="R5787" s="1">
        <v>9</v>
      </c>
      <c r="S5787" s="1">
        <v>7</v>
      </c>
      <c r="T5787" t="s">
        <v>28</v>
      </c>
    </row>
    <row r="5788" spans="1:20" hidden="1">
      <c r="A5788" t="s">
        <v>12568</v>
      </c>
      <c r="B5788" t="s">
        <v>12569</v>
      </c>
      <c r="C5788" t="s">
        <v>928</v>
      </c>
      <c r="D5788" t="s">
        <v>929</v>
      </c>
      <c r="E5788" t="s">
        <v>24</v>
      </c>
      <c r="F5788" t="s">
        <v>25</v>
      </c>
      <c r="G5788" t="s">
        <v>26</v>
      </c>
      <c r="H5788" t="s">
        <v>62</v>
      </c>
      <c r="I5788" s="1">
        <v>37</v>
      </c>
      <c r="J5788" s="1">
        <v>46</v>
      </c>
      <c r="K5788" s="1">
        <v>39</v>
      </c>
      <c r="L5788" s="1">
        <v>41</v>
      </c>
      <c r="M5788" s="1">
        <v>40</v>
      </c>
      <c r="N5788" s="1">
        <v>39</v>
      </c>
      <c r="O5788" s="1">
        <v>9</v>
      </c>
      <c r="P5788" s="1">
        <v>9</v>
      </c>
      <c r="Q5788" s="1">
        <v>10</v>
      </c>
      <c r="R5788" s="1">
        <v>8</v>
      </c>
      <c r="S5788" s="1">
        <v>7</v>
      </c>
      <c r="T5788" t="s">
        <v>28</v>
      </c>
    </row>
    <row r="5789" spans="1:20" hidden="1">
      <c r="A5789" t="s">
        <v>12570</v>
      </c>
      <c r="B5789" t="s">
        <v>12571</v>
      </c>
      <c r="C5789" t="s">
        <v>632</v>
      </c>
      <c r="D5789" t="s">
        <v>633</v>
      </c>
      <c r="E5789" t="s">
        <v>634</v>
      </c>
      <c r="F5789" t="s">
        <v>25</v>
      </c>
      <c r="G5789" t="s">
        <v>26</v>
      </c>
      <c r="H5789" t="s">
        <v>33</v>
      </c>
      <c r="I5789" s="1">
        <v>67</v>
      </c>
      <c r="J5789" s="1">
        <v>49</v>
      </c>
      <c r="K5789" s="1">
        <v>45</v>
      </c>
      <c r="L5789" s="1">
        <v>40</v>
      </c>
      <c r="M5789" s="1">
        <v>43</v>
      </c>
      <c r="N5789" s="1">
        <v>41</v>
      </c>
      <c r="O5789" s="1">
        <v>8</v>
      </c>
      <c r="P5789" s="1">
        <v>9</v>
      </c>
      <c r="Q5789" s="1">
        <v>10</v>
      </c>
      <c r="R5789" s="1">
        <v>8</v>
      </c>
      <c r="S5789" s="1">
        <v>7</v>
      </c>
      <c r="T5789" t="s">
        <v>28</v>
      </c>
    </row>
    <row r="5790" spans="1:20" hidden="1">
      <c r="A5790" t="s">
        <v>12572</v>
      </c>
      <c r="B5790" t="s">
        <v>12573</v>
      </c>
      <c r="C5790" t="s">
        <v>632</v>
      </c>
      <c r="D5790" t="s">
        <v>633</v>
      </c>
      <c r="E5790" t="s">
        <v>634</v>
      </c>
      <c r="F5790" t="s">
        <v>25</v>
      </c>
      <c r="G5790" t="s">
        <v>26</v>
      </c>
      <c r="H5790" t="s">
        <v>33</v>
      </c>
      <c r="I5790" s="1">
        <v>64</v>
      </c>
      <c r="J5790" s="1">
        <v>47</v>
      </c>
      <c r="K5790" s="1">
        <v>41</v>
      </c>
      <c r="L5790" s="1">
        <v>39</v>
      </c>
      <c r="M5790" s="1">
        <v>41</v>
      </c>
      <c r="N5790" s="1">
        <v>41</v>
      </c>
      <c r="O5790" s="1">
        <v>8</v>
      </c>
      <c r="P5790" s="1">
        <v>10</v>
      </c>
      <c r="Q5790" s="1">
        <v>9</v>
      </c>
      <c r="R5790" s="1">
        <v>8</v>
      </c>
      <c r="S5790" s="1">
        <v>8</v>
      </c>
      <c r="T5790" t="s">
        <v>28</v>
      </c>
    </row>
    <row r="5791" spans="1:20" hidden="1">
      <c r="A5791" t="s">
        <v>12574</v>
      </c>
      <c r="B5791" t="s">
        <v>12575</v>
      </c>
      <c r="C5791" t="s">
        <v>1302</v>
      </c>
      <c r="D5791" t="s">
        <v>1303</v>
      </c>
      <c r="E5791" t="s">
        <v>24</v>
      </c>
      <c r="F5791" t="s">
        <v>25</v>
      </c>
      <c r="G5791" t="s">
        <v>26</v>
      </c>
      <c r="H5791" t="s">
        <v>62</v>
      </c>
      <c r="I5791" s="1">
        <v>49</v>
      </c>
      <c r="J5791" s="1">
        <v>48</v>
      </c>
      <c r="K5791" s="1">
        <v>45</v>
      </c>
      <c r="L5791" s="1">
        <v>41</v>
      </c>
      <c r="M5791" s="1">
        <v>42</v>
      </c>
      <c r="N5791" s="1">
        <v>38</v>
      </c>
      <c r="O5791" s="1">
        <v>8</v>
      </c>
      <c r="P5791" s="1">
        <v>9</v>
      </c>
      <c r="Q5791" s="1">
        <v>9</v>
      </c>
      <c r="R5791" s="1">
        <v>7</v>
      </c>
      <c r="S5791" s="1">
        <v>6</v>
      </c>
      <c r="T5791" t="s">
        <v>28</v>
      </c>
    </row>
    <row r="5792" spans="1:20" hidden="1">
      <c r="A5792" t="s">
        <v>12576</v>
      </c>
      <c r="B5792" t="s">
        <v>12577</v>
      </c>
      <c r="C5792" t="s">
        <v>1778</v>
      </c>
      <c r="D5792" t="s">
        <v>1779</v>
      </c>
      <c r="E5792" t="s">
        <v>24</v>
      </c>
      <c r="F5792" t="s">
        <v>25</v>
      </c>
      <c r="G5792" t="s">
        <v>26</v>
      </c>
      <c r="H5792" t="s">
        <v>54</v>
      </c>
      <c r="I5792" s="1">
        <v>29</v>
      </c>
      <c r="J5792" s="1">
        <v>52</v>
      </c>
      <c r="K5792" s="1">
        <v>48</v>
      </c>
      <c r="L5792" s="1">
        <v>46</v>
      </c>
      <c r="M5792" s="1">
        <v>47</v>
      </c>
      <c r="N5792" s="1">
        <v>50</v>
      </c>
      <c r="O5792" s="1">
        <v>9</v>
      </c>
      <c r="P5792" s="1">
        <v>10</v>
      </c>
      <c r="Q5792" s="1">
        <v>10</v>
      </c>
      <c r="R5792" s="1">
        <v>6</v>
      </c>
      <c r="S5792" s="1">
        <v>10</v>
      </c>
      <c r="T5792" t="s">
        <v>28</v>
      </c>
    </row>
    <row r="5793" spans="1:20" hidden="1">
      <c r="A5793" t="s">
        <v>12578</v>
      </c>
      <c r="B5793" t="s">
        <v>12579</v>
      </c>
      <c r="C5793" t="s">
        <v>12580</v>
      </c>
      <c r="D5793" t="s">
        <v>12581</v>
      </c>
      <c r="E5793" t="s">
        <v>24</v>
      </c>
      <c r="F5793" t="s">
        <v>25</v>
      </c>
      <c r="G5793" t="s">
        <v>42</v>
      </c>
      <c r="H5793" t="s">
        <v>27</v>
      </c>
      <c r="I5793" s="1">
        <v>47</v>
      </c>
      <c r="J5793" s="1">
        <v>60</v>
      </c>
      <c r="K5793" s="1">
        <v>59</v>
      </c>
      <c r="L5793" s="1">
        <v>56</v>
      </c>
      <c r="M5793" s="1">
        <v>56</v>
      </c>
      <c r="N5793" s="1">
        <v>63</v>
      </c>
      <c r="O5793" s="1">
        <v>10</v>
      </c>
      <c r="P5793" s="1">
        <v>12</v>
      </c>
      <c r="Q5793" s="1">
        <v>11</v>
      </c>
      <c r="R5793" s="1">
        <v>10</v>
      </c>
      <c r="S5793" s="1">
        <v>14</v>
      </c>
      <c r="T5793" t="s">
        <v>28</v>
      </c>
    </row>
    <row r="5794" spans="1:20" hidden="1">
      <c r="A5794" t="s">
        <v>12582</v>
      </c>
      <c r="B5794" t="s">
        <v>1441</v>
      </c>
      <c r="C5794" t="s">
        <v>1310</v>
      </c>
      <c r="D5794" t="s">
        <v>1311</v>
      </c>
      <c r="E5794" t="s">
        <v>24</v>
      </c>
      <c r="F5794" t="s">
        <v>25</v>
      </c>
      <c r="G5794" t="s">
        <v>42</v>
      </c>
      <c r="H5794" t="s">
        <v>62</v>
      </c>
      <c r="I5794" s="1">
        <v>20</v>
      </c>
      <c r="J5794" s="1">
        <v>54</v>
      </c>
      <c r="K5794" s="1">
        <v>48</v>
      </c>
      <c r="L5794" s="1">
        <v>45</v>
      </c>
      <c r="M5794" s="1">
        <v>46</v>
      </c>
      <c r="N5794" s="1">
        <v>45</v>
      </c>
      <c r="O5794" s="1">
        <v>7</v>
      </c>
      <c r="P5794" s="1">
        <v>9</v>
      </c>
      <c r="Q5794" s="1">
        <v>10</v>
      </c>
      <c r="R5794" s="1">
        <v>10</v>
      </c>
      <c r="S5794" s="1">
        <v>11</v>
      </c>
      <c r="T5794" t="s">
        <v>28</v>
      </c>
    </row>
    <row r="5795" spans="1:20">
      <c r="A5795" t="s">
        <v>12583</v>
      </c>
      <c r="B5795" t="s">
        <v>12584</v>
      </c>
      <c r="C5795" t="s">
        <v>1452</v>
      </c>
      <c r="D5795" t="s">
        <v>1453</v>
      </c>
      <c r="E5795" t="s">
        <v>987</v>
      </c>
      <c r="F5795" t="s">
        <v>25</v>
      </c>
      <c r="G5795" t="s">
        <v>26</v>
      </c>
      <c r="H5795" t="s">
        <v>27</v>
      </c>
      <c r="I5795" s="1">
        <v>54</v>
      </c>
      <c r="J5795" s="1">
        <v>50</v>
      </c>
      <c r="K5795" s="1">
        <v>51</v>
      </c>
      <c r="L5795" s="1">
        <v>46</v>
      </c>
      <c r="M5795" s="1">
        <v>49</v>
      </c>
      <c r="N5795" s="1">
        <v>47</v>
      </c>
      <c r="O5795" s="1">
        <v>10</v>
      </c>
      <c r="P5795" s="1">
        <v>9</v>
      </c>
      <c r="Q5795" s="1">
        <v>12</v>
      </c>
      <c r="R5795" s="1">
        <v>9</v>
      </c>
      <c r="S5795" s="1">
        <v>11</v>
      </c>
      <c r="T5795" t="s">
        <v>28</v>
      </c>
    </row>
    <row r="5796" spans="1:20">
      <c r="A5796" t="s">
        <v>12585</v>
      </c>
      <c r="B5796" t="s">
        <v>12586</v>
      </c>
      <c r="C5796" t="s">
        <v>1456</v>
      </c>
      <c r="D5796" t="s">
        <v>1457</v>
      </c>
      <c r="E5796" t="s">
        <v>987</v>
      </c>
      <c r="F5796" t="s">
        <v>25</v>
      </c>
      <c r="G5796" t="s">
        <v>26</v>
      </c>
      <c r="H5796" t="s">
        <v>27</v>
      </c>
      <c r="I5796" s="1">
        <v>1</v>
      </c>
      <c r="J5796" t="s">
        <v>105</v>
      </c>
      <c r="K5796" t="s">
        <v>105</v>
      </c>
      <c r="L5796" t="s">
        <v>105</v>
      </c>
      <c r="M5796" t="s">
        <v>105</v>
      </c>
      <c r="N5796" s="1">
        <v>41</v>
      </c>
      <c r="O5796" t="s">
        <v>105</v>
      </c>
      <c r="P5796" t="s">
        <v>105</v>
      </c>
      <c r="Q5796" t="s">
        <v>105</v>
      </c>
      <c r="R5796" t="s">
        <v>105</v>
      </c>
      <c r="S5796" s="1">
        <v>0</v>
      </c>
      <c r="T5796" t="s">
        <v>28</v>
      </c>
    </row>
    <row r="5797" spans="1:20" hidden="1">
      <c r="A5797" t="s">
        <v>12587</v>
      </c>
      <c r="B5797" t="s">
        <v>12588</v>
      </c>
      <c r="C5797" t="s">
        <v>9304</v>
      </c>
      <c r="D5797" t="s">
        <v>1769</v>
      </c>
      <c r="E5797" t="s">
        <v>977</v>
      </c>
      <c r="F5797" t="s">
        <v>25</v>
      </c>
      <c r="G5797" t="s">
        <v>26</v>
      </c>
      <c r="H5797" t="s">
        <v>33</v>
      </c>
      <c r="I5797" s="1">
        <v>50</v>
      </c>
      <c r="J5797" s="1">
        <v>45</v>
      </c>
      <c r="K5797" s="1">
        <v>44</v>
      </c>
      <c r="L5797" s="1">
        <v>40</v>
      </c>
      <c r="M5797" s="1">
        <v>43</v>
      </c>
      <c r="N5797" s="1">
        <v>41</v>
      </c>
      <c r="O5797" s="1">
        <v>9</v>
      </c>
      <c r="P5797" s="1">
        <v>10</v>
      </c>
      <c r="Q5797" s="1">
        <v>11</v>
      </c>
      <c r="R5797" s="1">
        <v>8</v>
      </c>
      <c r="S5797" s="1">
        <v>7</v>
      </c>
      <c r="T5797" t="s">
        <v>28</v>
      </c>
    </row>
    <row r="5798" spans="1:20">
      <c r="A5798" t="s">
        <v>12589</v>
      </c>
      <c r="B5798" t="s">
        <v>12590</v>
      </c>
      <c r="C5798" t="s">
        <v>9141</v>
      </c>
      <c r="D5798" t="s">
        <v>9142</v>
      </c>
      <c r="E5798" t="s">
        <v>987</v>
      </c>
      <c r="F5798" t="s">
        <v>25</v>
      </c>
      <c r="G5798" t="s">
        <v>26</v>
      </c>
      <c r="H5798" t="s">
        <v>27</v>
      </c>
      <c r="I5798" s="1">
        <v>14</v>
      </c>
      <c r="J5798" s="1">
        <v>43</v>
      </c>
      <c r="K5798" s="1">
        <v>45</v>
      </c>
      <c r="L5798" s="1">
        <v>39</v>
      </c>
      <c r="M5798" s="1">
        <v>43</v>
      </c>
      <c r="N5798" s="1">
        <v>42</v>
      </c>
      <c r="O5798" s="1">
        <v>6</v>
      </c>
      <c r="P5798" s="1">
        <v>9</v>
      </c>
      <c r="Q5798" s="1">
        <v>8</v>
      </c>
      <c r="R5798" s="1">
        <v>6</v>
      </c>
      <c r="S5798" s="1">
        <v>5</v>
      </c>
      <c r="T5798" t="s">
        <v>28</v>
      </c>
    </row>
    <row r="5799" spans="1:20" hidden="1">
      <c r="A5799" t="s">
        <v>12591</v>
      </c>
      <c r="B5799" t="s">
        <v>12592</v>
      </c>
      <c r="C5799" t="s">
        <v>5733</v>
      </c>
      <c r="D5799" t="s">
        <v>5734</v>
      </c>
      <c r="E5799" t="s">
        <v>982</v>
      </c>
      <c r="F5799" t="s">
        <v>25</v>
      </c>
      <c r="G5799" t="s">
        <v>26</v>
      </c>
      <c r="H5799" t="s">
        <v>62</v>
      </c>
      <c r="I5799" s="1">
        <v>13</v>
      </c>
      <c r="J5799" s="1">
        <v>35</v>
      </c>
      <c r="K5799" s="1">
        <v>31</v>
      </c>
      <c r="L5799" s="1">
        <v>32</v>
      </c>
      <c r="M5799" s="1">
        <v>35</v>
      </c>
      <c r="N5799" s="1">
        <v>37</v>
      </c>
      <c r="O5799" s="1">
        <v>5</v>
      </c>
      <c r="P5799" s="1">
        <v>6</v>
      </c>
      <c r="Q5799" s="1">
        <v>8</v>
      </c>
      <c r="R5799" s="1">
        <v>4</v>
      </c>
      <c r="S5799" s="1">
        <v>6</v>
      </c>
      <c r="T5799" t="s">
        <v>28</v>
      </c>
    </row>
    <row r="5800" spans="1:20">
      <c r="A5800" t="s">
        <v>12593</v>
      </c>
      <c r="B5800" t="s">
        <v>5736</v>
      </c>
      <c r="C5800" t="s">
        <v>1368</v>
      </c>
      <c r="D5800" t="s">
        <v>1369</v>
      </c>
      <c r="E5800" t="s">
        <v>987</v>
      </c>
      <c r="F5800" t="s">
        <v>25</v>
      </c>
      <c r="G5800" t="s">
        <v>26</v>
      </c>
      <c r="H5800" t="s">
        <v>62</v>
      </c>
      <c r="I5800" s="1">
        <v>41</v>
      </c>
      <c r="J5800" s="1">
        <v>58</v>
      </c>
      <c r="K5800" s="1">
        <v>58</v>
      </c>
      <c r="L5800" s="1">
        <v>54</v>
      </c>
      <c r="M5800" s="1">
        <v>58</v>
      </c>
      <c r="N5800" s="1">
        <v>52</v>
      </c>
      <c r="O5800" s="1">
        <v>11</v>
      </c>
      <c r="P5800" s="1">
        <v>8</v>
      </c>
      <c r="Q5800" s="1">
        <v>13</v>
      </c>
      <c r="R5800" s="1">
        <v>11</v>
      </c>
      <c r="S5800" s="1">
        <v>12</v>
      </c>
      <c r="T5800" t="s">
        <v>28</v>
      </c>
    </row>
    <row r="5801" spans="1:20" hidden="1">
      <c r="A5801" t="s">
        <v>12594</v>
      </c>
      <c r="B5801" t="s">
        <v>12595</v>
      </c>
      <c r="C5801" t="s">
        <v>5739</v>
      </c>
      <c r="D5801" t="s">
        <v>5740</v>
      </c>
      <c r="E5801" t="s">
        <v>992</v>
      </c>
      <c r="F5801" t="s">
        <v>25</v>
      </c>
      <c r="G5801" t="s">
        <v>26</v>
      </c>
      <c r="H5801" t="s">
        <v>33</v>
      </c>
      <c r="I5801" s="1">
        <v>13</v>
      </c>
      <c r="J5801" s="1">
        <v>44</v>
      </c>
      <c r="K5801" s="1">
        <v>47</v>
      </c>
      <c r="L5801" s="1">
        <v>41</v>
      </c>
      <c r="M5801" s="1">
        <v>47</v>
      </c>
      <c r="N5801" s="1">
        <v>43</v>
      </c>
      <c r="O5801" s="1">
        <v>8</v>
      </c>
      <c r="P5801" s="1">
        <v>7</v>
      </c>
      <c r="Q5801" s="1">
        <v>9</v>
      </c>
      <c r="R5801" s="1">
        <v>5</v>
      </c>
      <c r="S5801" s="1">
        <v>7</v>
      </c>
      <c r="T5801" t="s">
        <v>28</v>
      </c>
    </row>
    <row r="5802" spans="1:20" hidden="1">
      <c r="A5802" t="s">
        <v>12596</v>
      </c>
      <c r="B5802" t="s">
        <v>994</v>
      </c>
      <c r="C5802" t="s">
        <v>995</v>
      </c>
      <c r="D5802" t="s">
        <v>996</v>
      </c>
      <c r="E5802" t="s">
        <v>992</v>
      </c>
      <c r="F5802" t="s">
        <v>25</v>
      </c>
      <c r="G5802" t="s">
        <v>26</v>
      </c>
      <c r="H5802" t="s">
        <v>62</v>
      </c>
      <c r="I5802" s="1">
        <v>71</v>
      </c>
      <c r="J5802" s="1">
        <v>52</v>
      </c>
      <c r="K5802" s="1">
        <v>47</v>
      </c>
      <c r="L5802" s="1">
        <v>46</v>
      </c>
      <c r="M5802" s="1">
        <v>45</v>
      </c>
      <c r="N5802" s="1">
        <v>47</v>
      </c>
      <c r="O5802" s="1">
        <v>8</v>
      </c>
      <c r="P5802" s="1">
        <v>10</v>
      </c>
      <c r="Q5802" s="1">
        <v>9</v>
      </c>
      <c r="R5802" s="1">
        <v>8</v>
      </c>
      <c r="S5802" s="1">
        <v>9</v>
      </c>
      <c r="T5802" t="s">
        <v>28</v>
      </c>
    </row>
    <row r="5803" spans="1:20" hidden="1">
      <c r="A5803" t="s">
        <v>12597</v>
      </c>
      <c r="B5803" t="s">
        <v>5677</v>
      </c>
      <c r="C5803" t="s">
        <v>1338</v>
      </c>
      <c r="D5803" t="s">
        <v>1339</v>
      </c>
      <c r="E5803" t="s">
        <v>992</v>
      </c>
      <c r="F5803" t="s">
        <v>25</v>
      </c>
      <c r="G5803" t="s">
        <v>26</v>
      </c>
      <c r="H5803" t="s">
        <v>62</v>
      </c>
      <c r="I5803" s="1">
        <v>61</v>
      </c>
      <c r="J5803" s="1">
        <v>52</v>
      </c>
      <c r="K5803" s="1">
        <v>50</v>
      </c>
      <c r="L5803" s="1">
        <v>46</v>
      </c>
      <c r="M5803" s="1">
        <v>47</v>
      </c>
      <c r="N5803" s="1">
        <v>46</v>
      </c>
      <c r="O5803" s="1">
        <v>9</v>
      </c>
      <c r="P5803" s="1">
        <v>10</v>
      </c>
      <c r="Q5803" s="1">
        <v>11</v>
      </c>
      <c r="R5803" s="1">
        <v>8</v>
      </c>
      <c r="S5803" s="1">
        <v>9</v>
      </c>
      <c r="T5803" t="s">
        <v>28</v>
      </c>
    </row>
    <row r="5804" spans="1:20">
      <c r="A5804" t="s">
        <v>12598</v>
      </c>
      <c r="B5804" t="s">
        <v>12599</v>
      </c>
      <c r="C5804" t="s">
        <v>1240</v>
      </c>
      <c r="D5804" t="s">
        <v>1241</v>
      </c>
      <c r="E5804" t="s">
        <v>987</v>
      </c>
      <c r="F5804" t="s">
        <v>25</v>
      </c>
      <c r="G5804" t="s">
        <v>26</v>
      </c>
      <c r="H5804" t="s">
        <v>27</v>
      </c>
      <c r="I5804" s="1">
        <v>20</v>
      </c>
      <c r="J5804" s="1">
        <v>59</v>
      </c>
      <c r="K5804" s="1">
        <v>63</v>
      </c>
      <c r="L5804" s="1">
        <v>56</v>
      </c>
      <c r="M5804" s="1">
        <v>54</v>
      </c>
      <c r="N5804" s="1">
        <v>56</v>
      </c>
      <c r="O5804" s="1">
        <v>8</v>
      </c>
      <c r="P5804" s="1">
        <v>7</v>
      </c>
      <c r="Q5804" s="1">
        <v>8</v>
      </c>
      <c r="R5804" s="1">
        <v>8</v>
      </c>
      <c r="S5804" s="1">
        <v>11</v>
      </c>
      <c r="T5804" t="s">
        <v>28</v>
      </c>
    </row>
    <row r="5805" spans="1:20">
      <c r="A5805" t="s">
        <v>12600</v>
      </c>
      <c r="B5805" t="s">
        <v>3580</v>
      </c>
      <c r="C5805" t="s">
        <v>1240</v>
      </c>
      <c r="D5805" t="s">
        <v>1241</v>
      </c>
      <c r="E5805" t="s">
        <v>987</v>
      </c>
      <c r="F5805" t="s">
        <v>25</v>
      </c>
      <c r="G5805" t="s">
        <v>26</v>
      </c>
      <c r="H5805" t="s">
        <v>33</v>
      </c>
      <c r="I5805" s="1">
        <v>23</v>
      </c>
      <c r="J5805" s="1">
        <v>57</v>
      </c>
      <c r="K5805" s="1">
        <v>56</v>
      </c>
      <c r="L5805" s="1">
        <v>54</v>
      </c>
      <c r="M5805" s="1">
        <v>52</v>
      </c>
      <c r="N5805" s="1">
        <v>52</v>
      </c>
      <c r="O5805" s="1">
        <v>9</v>
      </c>
      <c r="P5805" s="1">
        <v>9</v>
      </c>
      <c r="Q5805" s="1">
        <v>12</v>
      </c>
      <c r="R5805" s="1">
        <v>9</v>
      </c>
      <c r="S5805" s="1">
        <v>10</v>
      </c>
      <c r="T5805" t="s">
        <v>28</v>
      </c>
    </row>
    <row r="5806" spans="1:20">
      <c r="A5806" t="s">
        <v>9404</v>
      </c>
      <c r="B5806" t="s">
        <v>9405</v>
      </c>
      <c r="C5806" t="s">
        <v>1240</v>
      </c>
      <c r="D5806" t="s">
        <v>1241</v>
      </c>
      <c r="E5806" t="s">
        <v>987</v>
      </c>
      <c r="F5806" t="s">
        <v>25</v>
      </c>
      <c r="G5806" t="s">
        <v>26</v>
      </c>
      <c r="H5806" t="s">
        <v>27</v>
      </c>
      <c r="I5806" s="1">
        <v>7</v>
      </c>
      <c r="J5806" s="1">
        <v>41</v>
      </c>
      <c r="K5806" s="1">
        <v>42</v>
      </c>
      <c r="L5806" s="1">
        <v>41</v>
      </c>
      <c r="M5806" s="1">
        <v>44</v>
      </c>
      <c r="N5806" t="s">
        <v>105</v>
      </c>
      <c r="O5806" s="1">
        <v>5</v>
      </c>
      <c r="P5806" s="1">
        <v>7</v>
      </c>
      <c r="Q5806" s="1">
        <v>5</v>
      </c>
      <c r="R5806" s="1">
        <v>4</v>
      </c>
      <c r="S5806" t="s">
        <v>105</v>
      </c>
      <c r="T5806" t="s">
        <v>28</v>
      </c>
    </row>
    <row r="5807" spans="1:20" hidden="1">
      <c r="A5807" t="s">
        <v>12601</v>
      </c>
      <c r="B5807" t="s">
        <v>12602</v>
      </c>
      <c r="C5807" t="s">
        <v>1480</v>
      </c>
      <c r="D5807" t="s">
        <v>1481</v>
      </c>
      <c r="E5807" t="s">
        <v>1009</v>
      </c>
      <c r="F5807" t="s">
        <v>25</v>
      </c>
      <c r="G5807" t="s">
        <v>26</v>
      </c>
      <c r="H5807" t="s">
        <v>62</v>
      </c>
      <c r="I5807" s="1">
        <v>31</v>
      </c>
      <c r="J5807" s="1">
        <v>35</v>
      </c>
      <c r="K5807" s="1">
        <v>31</v>
      </c>
      <c r="L5807" s="1">
        <v>31</v>
      </c>
      <c r="M5807" s="1">
        <v>34</v>
      </c>
      <c r="N5807" t="s">
        <v>105</v>
      </c>
      <c r="O5807" s="1">
        <v>5</v>
      </c>
      <c r="P5807" s="1">
        <v>5</v>
      </c>
      <c r="Q5807" s="1">
        <v>5</v>
      </c>
      <c r="R5807" s="1">
        <v>4</v>
      </c>
      <c r="S5807" t="s">
        <v>105</v>
      </c>
      <c r="T5807" t="s">
        <v>28</v>
      </c>
    </row>
    <row r="5808" spans="1:20" hidden="1">
      <c r="A5808" t="s">
        <v>12603</v>
      </c>
      <c r="B5808" t="s">
        <v>12604</v>
      </c>
      <c r="C5808" t="s">
        <v>12605</v>
      </c>
      <c r="D5808" t="s">
        <v>12606</v>
      </c>
      <c r="E5808" t="s">
        <v>1009</v>
      </c>
      <c r="F5808" t="s">
        <v>25</v>
      </c>
      <c r="G5808" t="s">
        <v>26</v>
      </c>
      <c r="H5808" t="s">
        <v>62</v>
      </c>
      <c r="I5808" s="1">
        <v>40</v>
      </c>
      <c r="J5808" t="s">
        <v>105</v>
      </c>
      <c r="K5808" t="s">
        <v>105</v>
      </c>
      <c r="L5808" t="s">
        <v>105</v>
      </c>
      <c r="M5808" t="s">
        <v>105</v>
      </c>
      <c r="N5808" s="1">
        <v>40</v>
      </c>
      <c r="O5808" t="s">
        <v>105</v>
      </c>
      <c r="P5808" t="s">
        <v>105</v>
      </c>
      <c r="Q5808" t="s">
        <v>105</v>
      </c>
      <c r="R5808" t="s">
        <v>105</v>
      </c>
      <c r="S5808" s="1">
        <v>8</v>
      </c>
      <c r="T5808" t="s">
        <v>28</v>
      </c>
    </row>
    <row r="5809" spans="1:20">
      <c r="A5809" t="s">
        <v>12607</v>
      </c>
      <c r="B5809" t="s">
        <v>12608</v>
      </c>
      <c r="C5809" t="s">
        <v>12609</v>
      </c>
      <c r="D5809" t="s">
        <v>1625</v>
      </c>
      <c r="E5809" t="s">
        <v>987</v>
      </c>
      <c r="F5809" t="s">
        <v>25</v>
      </c>
      <c r="G5809" t="s">
        <v>26</v>
      </c>
      <c r="H5809" t="s">
        <v>27</v>
      </c>
      <c r="I5809" s="1">
        <v>22</v>
      </c>
      <c r="J5809" s="1">
        <v>50</v>
      </c>
      <c r="K5809" s="1">
        <v>49</v>
      </c>
      <c r="L5809" s="1">
        <v>44</v>
      </c>
      <c r="M5809" s="1">
        <v>48</v>
      </c>
      <c r="N5809" s="1">
        <v>46</v>
      </c>
      <c r="O5809" s="1">
        <v>7</v>
      </c>
      <c r="P5809" s="1">
        <v>7</v>
      </c>
      <c r="Q5809" s="1">
        <v>9</v>
      </c>
      <c r="R5809" s="1">
        <v>8</v>
      </c>
      <c r="S5809" s="1">
        <v>8</v>
      </c>
      <c r="T5809" t="s">
        <v>28</v>
      </c>
    </row>
    <row r="5810" spans="1:20">
      <c r="A5810" t="s">
        <v>12610</v>
      </c>
      <c r="B5810" t="s">
        <v>3249</v>
      </c>
      <c r="C5810" t="s">
        <v>5748</v>
      </c>
      <c r="D5810" t="s">
        <v>5749</v>
      </c>
      <c r="E5810" t="s">
        <v>987</v>
      </c>
      <c r="F5810" t="s">
        <v>25</v>
      </c>
      <c r="G5810" t="s">
        <v>26</v>
      </c>
      <c r="H5810" t="s">
        <v>90</v>
      </c>
      <c r="I5810" s="1">
        <v>7</v>
      </c>
      <c r="J5810" s="1">
        <v>44</v>
      </c>
      <c r="K5810" s="1">
        <v>38</v>
      </c>
      <c r="L5810" s="1">
        <v>36</v>
      </c>
      <c r="M5810" s="1">
        <v>37</v>
      </c>
      <c r="N5810" s="1">
        <v>38</v>
      </c>
      <c r="O5810" s="1">
        <v>9</v>
      </c>
      <c r="P5810" s="1">
        <v>6</v>
      </c>
      <c r="Q5810" s="1">
        <v>10</v>
      </c>
      <c r="R5810" s="1">
        <v>9</v>
      </c>
      <c r="S5810" s="1">
        <v>4</v>
      </c>
      <c r="T5810" t="s">
        <v>28</v>
      </c>
    </row>
    <row r="5811" spans="1:20" hidden="1">
      <c r="A5811" t="s">
        <v>12611</v>
      </c>
      <c r="B5811" t="s">
        <v>12612</v>
      </c>
      <c r="C5811" t="s">
        <v>1603</v>
      </c>
      <c r="D5811" t="s">
        <v>1604</v>
      </c>
      <c r="E5811" t="s">
        <v>977</v>
      </c>
      <c r="F5811" t="s">
        <v>25</v>
      </c>
      <c r="G5811" t="s">
        <v>26</v>
      </c>
      <c r="H5811" t="s">
        <v>62</v>
      </c>
      <c r="I5811" s="1">
        <v>121</v>
      </c>
      <c r="J5811" s="1">
        <v>50</v>
      </c>
      <c r="K5811" s="1">
        <v>46</v>
      </c>
      <c r="L5811" s="1">
        <v>44</v>
      </c>
      <c r="M5811" s="1">
        <v>45</v>
      </c>
      <c r="N5811" s="1">
        <v>43</v>
      </c>
      <c r="O5811" s="1">
        <v>8</v>
      </c>
      <c r="P5811" s="1">
        <v>9</v>
      </c>
      <c r="Q5811" s="1">
        <v>10</v>
      </c>
      <c r="R5811" s="1">
        <v>8</v>
      </c>
      <c r="S5811" s="1">
        <v>8</v>
      </c>
      <c r="T5811" t="s">
        <v>28</v>
      </c>
    </row>
    <row r="5812" spans="1:20" hidden="1">
      <c r="A5812" t="s">
        <v>12613</v>
      </c>
      <c r="B5812" t="s">
        <v>12614</v>
      </c>
      <c r="C5812" t="s">
        <v>1700</v>
      </c>
      <c r="D5812" t="s">
        <v>1701</v>
      </c>
      <c r="E5812" t="s">
        <v>977</v>
      </c>
      <c r="F5812" t="s">
        <v>25</v>
      </c>
      <c r="G5812" t="s">
        <v>26</v>
      </c>
      <c r="H5812" t="s">
        <v>62</v>
      </c>
      <c r="I5812" s="1">
        <v>113</v>
      </c>
      <c r="J5812" t="s">
        <v>105</v>
      </c>
      <c r="K5812" t="s">
        <v>105</v>
      </c>
      <c r="L5812" t="s">
        <v>105</v>
      </c>
      <c r="M5812" t="s">
        <v>105</v>
      </c>
      <c r="N5812" s="1">
        <v>47</v>
      </c>
      <c r="O5812" t="s">
        <v>105</v>
      </c>
      <c r="P5812" t="s">
        <v>105</v>
      </c>
      <c r="Q5812" t="s">
        <v>105</v>
      </c>
      <c r="R5812" t="s">
        <v>105</v>
      </c>
      <c r="S5812" s="1">
        <v>11</v>
      </c>
      <c r="T5812" t="s">
        <v>28</v>
      </c>
    </row>
    <row r="5813" spans="1:20" hidden="1">
      <c r="A5813" t="s">
        <v>12615</v>
      </c>
      <c r="B5813" t="s">
        <v>12616</v>
      </c>
      <c r="C5813" t="s">
        <v>1490</v>
      </c>
      <c r="D5813" t="s">
        <v>1491</v>
      </c>
      <c r="E5813" t="s">
        <v>982</v>
      </c>
      <c r="F5813" t="s">
        <v>25</v>
      </c>
      <c r="G5813" t="s">
        <v>26</v>
      </c>
      <c r="H5813" t="s">
        <v>62</v>
      </c>
      <c r="I5813" s="1">
        <v>4</v>
      </c>
      <c r="J5813" s="1">
        <v>40</v>
      </c>
      <c r="K5813" s="1">
        <v>41</v>
      </c>
      <c r="L5813" s="1">
        <v>41</v>
      </c>
      <c r="M5813" s="1">
        <v>36</v>
      </c>
      <c r="N5813" s="1">
        <v>39</v>
      </c>
      <c r="O5813" s="1">
        <v>7</v>
      </c>
      <c r="P5813" s="1">
        <v>4</v>
      </c>
      <c r="Q5813" s="1">
        <v>5</v>
      </c>
      <c r="R5813" s="1">
        <v>7</v>
      </c>
      <c r="S5813" s="1">
        <v>2</v>
      </c>
      <c r="T5813" t="s">
        <v>28</v>
      </c>
    </row>
    <row r="5814" spans="1:20" hidden="1">
      <c r="A5814" t="s">
        <v>12617</v>
      </c>
      <c r="B5814" t="s">
        <v>12618</v>
      </c>
      <c r="C5814" t="s">
        <v>1382</v>
      </c>
      <c r="D5814" t="s">
        <v>1383</v>
      </c>
      <c r="E5814" t="s">
        <v>1060</v>
      </c>
      <c r="F5814" t="s">
        <v>25</v>
      </c>
      <c r="G5814" t="s">
        <v>26</v>
      </c>
      <c r="H5814" t="s">
        <v>62</v>
      </c>
      <c r="I5814" s="1">
        <v>6</v>
      </c>
      <c r="J5814" s="1">
        <v>43</v>
      </c>
      <c r="K5814" s="1">
        <v>42</v>
      </c>
      <c r="L5814" s="1">
        <v>37</v>
      </c>
      <c r="M5814" s="1">
        <v>41</v>
      </c>
      <c r="N5814" s="1">
        <v>35</v>
      </c>
      <c r="O5814" s="1">
        <v>3</v>
      </c>
      <c r="P5814" s="1">
        <v>7</v>
      </c>
      <c r="Q5814" s="1">
        <v>6</v>
      </c>
      <c r="R5814" s="1">
        <v>6</v>
      </c>
      <c r="S5814" s="1">
        <v>4</v>
      </c>
      <c r="T5814" t="s">
        <v>28</v>
      </c>
    </row>
    <row r="5815" spans="1:20" hidden="1">
      <c r="A5815" t="s">
        <v>5764</v>
      </c>
      <c r="B5815" t="s">
        <v>5765</v>
      </c>
      <c r="C5815" t="s">
        <v>1621</v>
      </c>
      <c r="D5815" t="s">
        <v>498</v>
      </c>
      <c r="E5815" t="s">
        <v>1053</v>
      </c>
      <c r="F5815" t="s">
        <v>25</v>
      </c>
      <c r="G5815" t="s">
        <v>26</v>
      </c>
      <c r="H5815" t="s">
        <v>33</v>
      </c>
      <c r="I5815" s="1">
        <v>24</v>
      </c>
      <c r="J5815" s="1">
        <v>50</v>
      </c>
      <c r="K5815" s="1">
        <v>48</v>
      </c>
      <c r="L5815" s="1">
        <v>43</v>
      </c>
      <c r="M5815" s="1">
        <v>44</v>
      </c>
      <c r="N5815" t="s">
        <v>105</v>
      </c>
      <c r="O5815" s="1">
        <v>5</v>
      </c>
      <c r="P5815" s="1">
        <v>8</v>
      </c>
      <c r="Q5815" s="1">
        <v>8</v>
      </c>
      <c r="R5815" s="1">
        <v>7</v>
      </c>
      <c r="S5815" t="s">
        <v>105</v>
      </c>
      <c r="T5815" t="s">
        <v>28</v>
      </c>
    </row>
    <row r="5816" spans="1:20" hidden="1">
      <c r="A5816" t="s">
        <v>12619</v>
      </c>
      <c r="B5816" t="s">
        <v>12620</v>
      </c>
      <c r="C5816" t="s">
        <v>1172</v>
      </c>
      <c r="D5816" t="s">
        <v>1173</v>
      </c>
      <c r="E5816" t="s">
        <v>1053</v>
      </c>
      <c r="F5816" t="s">
        <v>25</v>
      </c>
      <c r="G5816" t="s">
        <v>42</v>
      </c>
      <c r="H5816" t="s">
        <v>62</v>
      </c>
      <c r="I5816" s="1">
        <v>8</v>
      </c>
      <c r="J5816" s="1">
        <v>49</v>
      </c>
      <c r="K5816" s="1">
        <v>46</v>
      </c>
      <c r="L5816" s="1">
        <v>47</v>
      </c>
      <c r="M5816" s="1">
        <v>49</v>
      </c>
      <c r="N5816" s="1">
        <v>44</v>
      </c>
      <c r="O5816" s="1">
        <v>11</v>
      </c>
      <c r="P5816" s="1">
        <v>14</v>
      </c>
      <c r="Q5816" s="1">
        <v>13</v>
      </c>
      <c r="R5816" s="1">
        <v>10</v>
      </c>
      <c r="S5816" s="1">
        <v>7</v>
      </c>
      <c r="T5816" t="s">
        <v>28</v>
      </c>
    </row>
    <row r="5817" spans="1:20" hidden="1">
      <c r="A5817" t="s">
        <v>12621</v>
      </c>
      <c r="B5817" t="s">
        <v>12622</v>
      </c>
      <c r="C5817" t="s">
        <v>1396</v>
      </c>
      <c r="D5817" t="s">
        <v>1397</v>
      </c>
      <c r="E5817" t="s">
        <v>1060</v>
      </c>
      <c r="F5817" t="s">
        <v>25</v>
      </c>
      <c r="G5817" t="s">
        <v>26</v>
      </c>
      <c r="H5817" t="s">
        <v>27</v>
      </c>
      <c r="I5817" s="1">
        <v>2</v>
      </c>
      <c r="J5817" t="s">
        <v>105</v>
      </c>
      <c r="K5817" t="s">
        <v>105</v>
      </c>
      <c r="L5817" t="s">
        <v>105</v>
      </c>
      <c r="M5817" t="s">
        <v>105</v>
      </c>
      <c r="N5817" s="1">
        <v>36</v>
      </c>
      <c r="O5817" t="s">
        <v>105</v>
      </c>
      <c r="P5817" t="s">
        <v>105</v>
      </c>
      <c r="Q5817" t="s">
        <v>105</v>
      </c>
      <c r="R5817" t="s">
        <v>105</v>
      </c>
      <c r="S5817" s="1">
        <v>1</v>
      </c>
      <c r="T5817" t="s">
        <v>28</v>
      </c>
    </row>
    <row r="5818" spans="1:20" hidden="1">
      <c r="A5818" t="s">
        <v>9339</v>
      </c>
      <c r="B5818" t="s">
        <v>9340</v>
      </c>
      <c r="C5818" t="s">
        <v>1396</v>
      </c>
      <c r="D5818" t="s">
        <v>1397</v>
      </c>
      <c r="E5818" t="s">
        <v>1060</v>
      </c>
      <c r="F5818" t="s">
        <v>25</v>
      </c>
      <c r="G5818" t="s">
        <v>26</v>
      </c>
      <c r="H5818" t="s">
        <v>62</v>
      </c>
      <c r="I5818" s="1">
        <v>13</v>
      </c>
      <c r="J5818" s="1">
        <v>48</v>
      </c>
      <c r="K5818" s="1">
        <v>40</v>
      </c>
      <c r="L5818" s="1">
        <v>40</v>
      </c>
      <c r="M5818" s="1">
        <v>41</v>
      </c>
      <c r="N5818" t="s">
        <v>105</v>
      </c>
      <c r="O5818" s="1">
        <v>4</v>
      </c>
      <c r="P5818" s="1">
        <v>11</v>
      </c>
      <c r="Q5818" s="1">
        <v>7</v>
      </c>
      <c r="R5818" s="1">
        <v>8</v>
      </c>
      <c r="S5818" t="s">
        <v>105</v>
      </c>
      <c r="T5818" t="s">
        <v>28</v>
      </c>
    </row>
    <row r="5819" spans="1:20" hidden="1">
      <c r="A5819" t="s">
        <v>12623</v>
      </c>
      <c r="B5819" t="s">
        <v>12624</v>
      </c>
      <c r="C5819" t="s">
        <v>1178</v>
      </c>
      <c r="D5819" t="s">
        <v>1179</v>
      </c>
      <c r="E5819" t="s">
        <v>977</v>
      </c>
      <c r="F5819" t="s">
        <v>25</v>
      </c>
      <c r="G5819" t="s">
        <v>42</v>
      </c>
      <c r="H5819" t="s">
        <v>27</v>
      </c>
      <c r="I5819" s="1">
        <v>132</v>
      </c>
      <c r="J5819" s="1">
        <v>64</v>
      </c>
      <c r="K5819" s="1">
        <v>60</v>
      </c>
      <c r="L5819" s="1">
        <v>60</v>
      </c>
      <c r="M5819" s="1">
        <v>60</v>
      </c>
      <c r="N5819" s="1">
        <v>66</v>
      </c>
      <c r="O5819" s="1">
        <v>9</v>
      </c>
      <c r="P5819" s="1">
        <v>12</v>
      </c>
      <c r="Q5819" s="1">
        <v>10</v>
      </c>
      <c r="R5819" s="1">
        <v>10</v>
      </c>
      <c r="S5819" s="1">
        <v>11</v>
      </c>
      <c r="T5819" t="s">
        <v>28</v>
      </c>
    </row>
    <row r="5820" spans="1:20" hidden="1">
      <c r="A5820" t="s">
        <v>12625</v>
      </c>
      <c r="B5820" t="s">
        <v>12626</v>
      </c>
      <c r="C5820" t="s">
        <v>1178</v>
      </c>
      <c r="D5820" t="s">
        <v>1179</v>
      </c>
      <c r="E5820" t="s">
        <v>977</v>
      </c>
      <c r="F5820" t="s">
        <v>25</v>
      </c>
      <c r="G5820" t="s">
        <v>26</v>
      </c>
      <c r="H5820" t="s">
        <v>33</v>
      </c>
      <c r="I5820" s="1">
        <v>16</v>
      </c>
      <c r="J5820" s="1">
        <v>43</v>
      </c>
      <c r="K5820" s="1">
        <v>40</v>
      </c>
      <c r="L5820" s="1">
        <v>40</v>
      </c>
      <c r="M5820" s="1">
        <v>41</v>
      </c>
      <c r="N5820" s="1">
        <v>39</v>
      </c>
      <c r="O5820" s="1">
        <v>10</v>
      </c>
      <c r="P5820" s="1">
        <v>10</v>
      </c>
      <c r="Q5820" s="1">
        <v>7</v>
      </c>
      <c r="R5820" s="1">
        <v>6</v>
      </c>
      <c r="S5820" s="1">
        <v>8</v>
      </c>
      <c r="T5820" t="s">
        <v>28</v>
      </c>
    </row>
    <row r="5821" spans="1:20" hidden="1">
      <c r="A5821" t="s">
        <v>12627</v>
      </c>
      <c r="B5821" t="s">
        <v>12628</v>
      </c>
      <c r="C5821" t="s">
        <v>1182</v>
      </c>
      <c r="D5821" t="s">
        <v>1183</v>
      </c>
      <c r="E5821" t="s">
        <v>1184</v>
      </c>
      <c r="F5821" t="s">
        <v>25</v>
      </c>
      <c r="G5821" t="s">
        <v>42</v>
      </c>
      <c r="H5821" t="s">
        <v>62</v>
      </c>
      <c r="I5821" s="1">
        <v>39</v>
      </c>
      <c r="J5821" s="1">
        <v>61</v>
      </c>
      <c r="K5821" s="1">
        <v>61</v>
      </c>
      <c r="L5821" s="1">
        <v>57</v>
      </c>
      <c r="M5821" s="1">
        <v>57</v>
      </c>
      <c r="N5821" s="1">
        <v>61</v>
      </c>
      <c r="O5821" s="1">
        <v>9</v>
      </c>
      <c r="P5821" s="1">
        <v>11</v>
      </c>
      <c r="Q5821" s="1">
        <v>14</v>
      </c>
      <c r="R5821" s="1">
        <v>10</v>
      </c>
      <c r="S5821" s="1">
        <v>13</v>
      </c>
      <c r="T5821" t="s">
        <v>28</v>
      </c>
    </row>
    <row r="5822" spans="1:20" hidden="1">
      <c r="A5822" t="s">
        <v>12629</v>
      </c>
      <c r="B5822" t="s">
        <v>12630</v>
      </c>
      <c r="C5822" t="s">
        <v>1524</v>
      </c>
      <c r="D5822" t="s">
        <v>1525</v>
      </c>
      <c r="E5822" t="s">
        <v>1053</v>
      </c>
      <c r="F5822" t="s">
        <v>25</v>
      </c>
      <c r="G5822" t="s">
        <v>26</v>
      </c>
      <c r="H5822" t="s">
        <v>62</v>
      </c>
      <c r="I5822" s="1">
        <v>3</v>
      </c>
      <c r="J5822" s="1">
        <v>40</v>
      </c>
      <c r="K5822" s="1">
        <v>47</v>
      </c>
      <c r="L5822" s="1">
        <v>37</v>
      </c>
      <c r="M5822" s="1">
        <v>47</v>
      </c>
      <c r="N5822" s="1">
        <v>35</v>
      </c>
      <c r="O5822" s="1">
        <v>4</v>
      </c>
      <c r="P5822" s="1">
        <v>12</v>
      </c>
      <c r="Q5822" s="1">
        <v>9</v>
      </c>
      <c r="R5822" s="1">
        <v>8</v>
      </c>
      <c r="S5822" s="1">
        <v>5</v>
      </c>
      <c r="T5822" t="s">
        <v>28</v>
      </c>
    </row>
    <row r="5823" spans="1:20" hidden="1">
      <c r="A5823" t="s">
        <v>12631</v>
      </c>
      <c r="B5823" t="s">
        <v>12632</v>
      </c>
      <c r="C5823" t="s">
        <v>1528</v>
      </c>
      <c r="D5823" t="s">
        <v>1529</v>
      </c>
      <c r="E5823" t="s">
        <v>634</v>
      </c>
      <c r="F5823" t="s">
        <v>25</v>
      </c>
      <c r="G5823" t="s">
        <v>42</v>
      </c>
      <c r="H5823" t="s">
        <v>62</v>
      </c>
      <c r="I5823" s="1">
        <v>105</v>
      </c>
      <c r="J5823" s="1">
        <v>43</v>
      </c>
      <c r="K5823" s="1">
        <v>39</v>
      </c>
      <c r="L5823" s="1">
        <v>38</v>
      </c>
      <c r="M5823" s="1">
        <v>39</v>
      </c>
      <c r="N5823" s="1">
        <v>40</v>
      </c>
      <c r="O5823" s="1">
        <v>8</v>
      </c>
      <c r="P5823" s="1">
        <v>10</v>
      </c>
      <c r="Q5823" s="1">
        <v>9</v>
      </c>
      <c r="R5823" s="1">
        <v>7</v>
      </c>
      <c r="S5823" s="1">
        <v>8</v>
      </c>
      <c r="T5823" t="s">
        <v>28</v>
      </c>
    </row>
    <row r="5824" spans="1:20" hidden="1">
      <c r="A5824" t="s">
        <v>12633</v>
      </c>
      <c r="B5824" t="s">
        <v>12634</v>
      </c>
      <c r="C5824" t="s">
        <v>5779</v>
      </c>
      <c r="D5824" t="s">
        <v>5780</v>
      </c>
      <c r="E5824" t="s">
        <v>24</v>
      </c>
      <c r="F5824" t="s">
        <v>25</v>
      </c>
      <c r="G5824" t="s">
        <v>26</v>
      </c>
      <c r="H5824" t="s">
        <v>27</v>
      </c>
      <c r="I5824" s="1">
        <v>1</v>
      </c>
      <c r="J5824" s="1">
        <v>52</v>
      </c>
      <c r="K5824" s="1">
        <v>48</v>
      </c>
      <c r="L5824" s="1">
        <v>45</v>
      </c>
      <c r="M5824" s="1">
        <v>45</v>
      </c>
      <c r="N5824" s="1">
        <v>50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  <c r="T5824" t="s">
        <v>28</v>
      </c>
    </row>
    <row r="5825" spans="1:20" hidden="1">
      <c r="A5825" t="s">
        <v>12635</v>
      </c>
      <c r="B5825" t="s">
        <v>12636</v>
      </c>
      <c r="C5825" t="s">
        <v>1404</v>
      </c>
      <c r="D5825" t="s">
        <v>1405</v>
      </c>
      <c r="E5825" t="s">
        <v>24</v>
      </c>
      <c r="F5825" t="s">
        <v>25</v>
      </c>
      <c r="G5825" t="s">
        <v>26</v>
      </c>
      <c r="H5825" t="s">
        <v>62</v>
      </c>
      <c r="I5825" s="1">
        <v>20</v>
      </c>
      <c r="J5825" s="1">
        <v>43</v>
      </c>
      <c r="K5825" s="1">
        <v>40</v>
      </c>
      <c r="L5825" s="1">
        <v>37</v>
      </c>
      <c r="M5825" s="1">
        <v>40</v>
      </c>
      <c r="N5825" s="1">
        <v>40</v>
      </c>
      <c r="O5825" s="1">
        <v>7</v>
      </c>
      <c r="P5825" s="1">
        <v>8</v>
      </c>
      <c r="Q5825" s="1">
        <v>8</v>
      </c>
      <c r="R5825" s="1">
        <v>6</v>
      </c>
      <c r="S5825" s="1">
        <v>5</v>
      </c>
      <c r="T5825" t="s">
        <v>28</v>
      </c>
    </row>
    <row r="5826" spans="1:20" hidden="1">
      <c r="A5826" t="s">
        <v>1540</v>
      </c>
      <c r="B5826" t="s">
        <v>1541</v>
      </c>
      <c r="C5826" t="s">
        <v>1542</v>
      </c>
      <c r="D5826" t="s">
        <v>1543</v>
      </c>
      <c r="E5826" t="s">
        <v>24</v>
      </c>
      <c r="F5826" t="s">
        <v>25</v>
      </c>
      <c r="G5826" t="s">
        <v>26</v>
      </c>
      <c r="H5826" t="s">
        <v>27</v>
      </c>
      <c r="I5826" s="1">
        <v>51</v>
      </c>
      <c r="J5826" s="1">
        <v>51</v>
      </c>
      <c r="K5826" s="1">
        <v>46</v>
      </c>
      <c r="L5826" s="1">
        <v>45</v>
      </c>
      <c r="M5826" s="1">
        <v>45</v>
      </c>
      <c r="N5826" t="s">
        <v>105</v>
      </c>
      <c r="O5826" s="1">
        <v>10</v>
      </c>
      <c r="P5826" s="1">
        <v>12</v>
      </c>
      <c r="Q5826" s="1">
        <v>11</v>
      </c>
      <c r="R5826" s="1">
        <v>9</v>
      </c>
      <c r="S5826" t="s">
        <v>105</v>
      </c>
      <c r="T5826" t="s">
        <v>28</v>
      </c>
    </row>
    <row r="5827" spans="1:20" hidden="1">
      <c r="A5827" t="s">
        <v>12637</v>
      </c>
      <c r="B5827" t="s">
        <v>12638</v>
      </c>
      <c r="C5827" t="s">
        <v>5779</v>
      </c>
      <c r="D5827" t="s">
        <v>5780</v>
      </c>
      <c r="E5827" t="s">
        <v>24</v>
      </c>
      <c r="F5827" t="s">
        <v>25</v>
      </c>
      <c r="G5827" t="s">
        <v>26</v>
      </c>
      <c r="H5827" t="s">
        <v>27</v>
      </c>
      <c r="I5827" s="1">
        <v>4</v>
      </c>
      <c r="J5827" s="1">
        <v>44</v>
      </c>
      <c r="K5827" s="1">
        <v>40</v>
      </c>
      <c r="L5827" s="1">
        <v>39</v>
      </c>
      <c r="M5827" s="1">
        <v>39</v>
      </c>
      <c r="N5827" s="1">
        <v>36</v>
      </c>
      <c r="O5827" s="1">
        <v>7</v>
      </c>
      <c r="P5827" s="1">
        <v>10</v>
      </c>
      <c r="Q5827" s="1">
        <v>5</v>
      </c>
      <c r="R5827" s="1">
        <v>6</v>
      </c>
      <c r="S5827" s="1">
        <v>7</v>
      </c>
      <c r="T5827" t="s">
        <v>28</v>
      </c>
    </row>
    <row r="5828" spans="1:20" hidden="1">
      <c r="A5828" t="s">
        <v>12639</v>
      </c>
      <c r="B5828" t="s">
        <v>12640</v>
      </c>
      <c r="C5828" t="s">
        <v>1408</v>
      </c>
      <c r="D5828" t="s">
        <v>1409</v>
      </c>
      <c r="E5828" t="s">
        <v>24</v>
      </c>
      <c r="F5828" t="s">
        <v>25</v>
      </c>
      <c r="G5828" t="s">
        <v>26</v>
      </c>
      <c r="H5828" t="s">
        <v>27</v>
      </c>
      <c r="I5828" s="1">
        <v>3</v>
      </c>
      <c r="J5828" s="1">
        <v>57</v>
      </c>
      <c r="K5828" s="1">
        <v>44</v>
      </c>
      <c r="L5828" s="1">
        <v>52</v>
      </c>
      <c r="M5828" s="1">
        <v>49</v>
      </c>
      <c r="N5828" s="1">
        <v>38</v>
      </c>
      <c r="O5828" s="1">
        <v>7</v>
      </c>
      <c r="P5828" s="1">
        <v>4</v>
      </c>
      <c r="Q5828" s="1">
        <v>9</v>
      </c>
      <c r="R5828" s="1">
        <v>4</v>
      </c>
      <c r="S5828" s="1">
        <v>6</v>
      </c>
      <c r="T5828" t="s">
        <v>28</v>
      </c>
    </row>
    <row r="5829" spans="1:20" hidden="1">
      <c r="A5829" t="s">
        <v>12641</v>
      </c>
      <c r="B5829" t="s">
        <v>12642</v>
      </c>
      <c r="C5829" t="s">
        <v>639</v>
      </c>
      <c r="D5829" t="s">
        <v>640</v>
      </c>
      <c r="E5829" t="s">
        <v>634</v>
      </c>
      <c r="F5829" t="s">
        <v>25</v>
      </c>
      <c r="G5829" t="s">
        <v>42</v>
      </c>
      <c r="H5829" t="s">
        <v>62</v>
      </c>
      <c r="I5829" s="1">
        <v>14</v>
      </c>
      <c r="J5829" s="1">
        <v>44</v>
      </c>
      <c r="K5829" s="1">
        <v>39</v>
      </c>
      <c r="L5829" s="1">
        <v>34</v>
      </c>
      <c r="M5829" s="1">
        <v>38</v>
      </c>
      <c r="N5829" s="1">
        <v>38</v>
      </c>
      <c r="O5829" s="1">
        <v>5</v>
      </c>
      <c r="P5829" s="1">
        <v>8</v>
      </c>
      <c r="Q5829" s="1">
        <v>6</v>
      </c>
      <c r="R5829" s="1">
        <v>3</v>
      </c>
      <c r="S5829" s="1">
        <v>6</v>
      </c>
      <c r="T5829" t="s">
        <v>28</v>
      </c>
    </row>
    <row r="5830" spans="1:20" hidden="1">
      <c r="A5830" t="s">
        <v>12643</v>
      </c>
      <c r="B5830" t="s">
        <v>12644</v>
      </c>
      <c r="C5830" t="s">
        <v>928</v>
      </c>
      <c r="D5830" t="s">
        <v>929</v>
      </c>
      <c r="E5830" t="s">
        <v>24</v>
      </c>
      <c r="F5830" t="s">
        <v>25</v>
      </c>
      <c r="G5830" t="s">
        <v>26</v>
      </c>
      <c r="H5830" t="s">
        <v>62</v>
      </c>
      <c r="I5830" s="1">
        <v>27</v>
      </c>
      <c r="J5830" s="1">
        <v>48</v>
      </c>
      <c r="K5830" s="1">
        <v>41</v>
      </c>
      <c r="L5830" s="1">
        <v>39</v>
      </c>
      <c r="M5830" s="1">
        <v>41</v>
      </c>
      <c r="N5830" s="1">
        <v>40</v>
      </c>
      <c r="O5830" s="1">
        <v>7</v>
      </c>
      <c r="P5830" s="1">
        <v>11</v>
      </c>
      <c r="Q5830" s="1">
        <v>10</v>
      </c>
      <c r="R5830" s="1">
        <v>7</v>
      </c>
      <c r="S5830" s="1">
        <v>8</v>
      </c>
      <c r="T5830" t="s">
        <v>28</v>
      </c>
    </row>
    <row r="5831" spans="1:20" hidden="1">
      <c r="A5831" t="s">
        <v>12645</v>
      </c>
      <c r="B5831" t="s">
        <v>12646</v>
      </c>
      <c r="C5831" t="s">
        <v>928</v>
      </c>
      <c r="D5831" t="s">
        <v>929</v>
      </c>
      <c r="E5831" t="s">
        <v>24</v>
      </c>
      <c r="F5831" t="s">
        <v>25</v>
      </c>
      <c r="G5831" t="s">
        <v>42</v>
      </c>
      <c r="H5831" t="s">
        <v>27</v>
      </c>
      <c r="I5831" s="1">
        <v>60</v>
      </c>
      <c r="J5831" s="1">
        <v>53</v>
      </c>
      <c r="K5831" s="1">
        <v>49</v>
      </c>
      <c r="L5831" s="1">
        <v>47</v>
      </c>
      <c r="M5831" s="1">
        <v>46</v>
      </c>
      <c r="N5831" s="1">
        <v>44</v>
      </c>
      <c r="O5831" s="1">
        <v>9</v>
      </c>
      <c r="P5831" s="1">
        <v>11</v>
      </c>
      <c r="Q5831" s="1">
        <v>10</v>
      </c>
      <c r="R5831" s="1">
        <v>9</v>
      </c>
      <c r="S5831" s="1">
        <v>11</v>
      </c>
      <c r="T5831" t="s">
        <v>28</v>
      </c>
    </row>
    <row r="5832" spans="1:20" hidden="1">
      <c r="A5832" t="s">
        <v>12647</v>
      </c>
      <c r="B5832" t="s">
        <v>12648</v>
      </c>
      <c r="C5832" t="s">
        <v>1434</v>
      </c>
      <c r="D5832" t="s">
        <v>1435</v>
      </c>
      <c r="E5832" t="s">
        <v>24</v>
      </c>
      <c r="F5832" t="s">
        <v>25</v>
      </c>
      <c r="G5832" t="s">
        <v>26</v>
      </c>
      <c r="H5832" t="s">
        <v>73</v>
      </c>
      <c r="I5832" s="1">
        <v>25</v>
      </c>
      <c r="J5832" s="1">
        <v>44</v>
      </c>
      <c r="K5832" s="1">
        <v>40</v>
      </c>
      <c r="L5832" s="1">
        <v>40</v>
      </c>
      <c r="M5832" s="1">
        <v>43</v>
      </c>
      <c r="N5832" s="1">
        <v>43</v>
      </c>
      <c r="O5832" s="1">
        <v>8</v>
      </c>
      <c r="P5832" s="1">
        <v>8</v>
      </c>
      <c r="Q5832" s="1">
        <v>8</v>
      </c>
      <c r="R5832" s="1">
        <v>8</v>
      </c>
      <c r="S5832" s="1">
        <v>11</v>
      </c>
      <c r="T5832" t="s">
        <v>28</v>
      </c>
    </row>
    <row r="5833" spans="1:20" hidden="1">
      <c r="A5833" t="s">
        <v>12649</v>
      </c>
      <c r="B5833" t="s">
        <v>2235</v>
      </c>
      <c r="C5833" t="s">
        <v>761</v>
      </c>
      <c r="D5833" t="s">
        <v>762</v>
      </c>
      <c r="E5833" t="s">
        <v>24</v>
      </c>
      <c r="F5833" t="s">
        <v>25</v>
      </c>
      <c r="G5833" t="s">
        <v>26</v>
      </c>
      <c r="H5833" t="s">
        <v>33</v>
      </c>
      <c r="I5833" s="1">
        <v>133</v>
      </c>
      <c r="J5833" s="1">
        <v>60</v>
      </c>
      <c r="K5833" s="1">
        <v>57</v>
      </c>
      <c r="L5833" s="1">
        <v>57</v>
      </c>
      <c r="M5833" s="1">
        <v>56</v>
      </c>
      <c r="N5833" s="1">
        <v>62</v>
      </c>
      <c r="O5833" s="1">
        <v>9</v>
      </c>
      <c r="P5833" s="1">
        <v>8</v>
      </c>
      <c r="Q5833" s="1">
        <v>11</v>
      </c>
      <c r="R5833" s="1">
        <v>8</v>
      </c>
      <c r="S5833" s="1">
        <v>11</v>
      </c>
      <c r="T5833" t="s">
        <v>28</v>
      </c>
    </row>
    <row r="5834" spans="1:20" hidden="1">
      <c r="A5834" t="s">
        <v>12650</v>
      </c>
      <c r="B5834" t="s">
        <v>12651</v>
      </c>
      <c r="C5834" t="s">
        <v>12580</v>
      </c>
      <c r="D5834" t="s">
        <v>12581</v>
      </c>
      <c r="E5834" t="s">
        <v>24</v>
      </c>
      <c r="F5834" t="s">
        <v>25</v>
      </c>
      <c r="G5834" t="s">
        <v>26</v>
      </c>
      <c r="H5834" t="s">
        <v>73</v>
      </c>
      <c r="I5834" s="1">
        <v>27</v>
      </c>
      <c r="J5834" s="1">
        <v>45</v>
      </c>
      <c r="K5834" s="1">
        <v>40</v>
      </c>
      <c r="L5834" s="1">
        <v>40</v>
      </c>
      <c r="M5834" s="1">
        <v>42</v>
      </c>
      <c r="N5834" s="1">
        <v>40</v>
      </c>
      <c r="O5834" s="1">
        <v>8</v>
      </c>
      <c r="P5834" s="1">
        <v>8</v>
      </c>
      <c r="Q5834" s="1">
        <v>10</v>
      </c>
      <c r="R5834" s="1">
        <v>6</v>
      </c>
      <c r="S5834" s="1">
        <v>6</v>
      </c>
      <c r="T5834" t="s">
        <v>28</v>
      </c>
    </row>
    <row r="5835" spans="1:20" hidden="1">
      <c r="A5835" t="s">
        <v>12652</v>
      </c>
      <c r="B5835" t="s">
        <v>12653</v>
      </c>
      <c r="C5835" t="s">
        <v>1448</v>
      </c>
      <c r="D5835" t="s">
        <v>1449</v>
      </c>
      <c r="E5835" t="s">
        <v>992</v>
      </c>
      <c r="F5835" t="s">
        <v>25</v>
      </c>
      <c r="G5835" t="s">
        <v>42</v>
      </c>
      <c r="H5835" t="s">
        <v>54</v>
      </c>
      <c r="I5835" s="1">
        <v>17</v>
      </c>
      <c r="J5835" s="1">
        <v>45</v>
      </c>
      <c r="K5835" s="1">
        <v>41</v>
      </c>
      <c r="L5835" s="1">
        <v>39</v>
      </c>
      <c r="M5835" s="1">
        <v>45</v>
      </c>
      <c r="N5835" s="1">
        <v>42</v>
      </c>
      <c r="O5835" s="1">
        <v>7</v>
      </c>
      <c r="P5835" s="1">
        <v>8</v>
      </c>
      <c r="Q5835" s="1">
        <v>9</v>
      </c>
      <c r="R5835" s="1">
        <v>5</v>
      </c>
      <c r="S5835" s="1">
        <v>7</v>
      </c>
      <c r="T5835" t="s">
        <v>28</v>
      </c>
    </row>
    <row r="5836" spans="1:20">
      <c r="A5836" t="s">
        <v>12654</v>
      </c>
      <c r="B5836" t="s">
        <v>1571</v>
      </c>
      <c r="C5836" t="s">
        <v>1572</v>
      </c>
      <c r="D5836" t="s">
        <v>1573</v>
      </c>
      <c r="E5836" t="s">
        <v>987</v>
      </c>
      <c r="F5836" t="s">
        <v>25</v>
      </c>
      <c r="G5836" t="s">
        <v>26</v>
      </c>
      <c r="H5836" t="s">
        <v>90</v>
      </c>
      <c r="I5836" s="1">
        <v>7</v>
      </c>
      <c r="J5836" s="1">
        <v>43</v>
      </c>
      <c r="K5836" s="1">
        <v>43</v>
      </c>
      <c r="L5836" s="1">
        <v>41</v>
      </c>
      <c r="M5836" s="1">
        <v>44</v>
      </c>
      <c r="N5836" s="1">
        <v>41</v>
      </c>
      <c r="O5836" s="1">
        <v>5</v>
      </c>
      <c r="P5836" s="1">
        <v>10</v>
      </c>
      <c r="Q5836" s="1">
        <v>10</v>
      </c>
      <c r="R5836" s="1">
        <v>7</v>
      </c>
      <c r="S5836" s="1">
        <v>10</v>
      </c>
      <c r="T5836" t="s">
        <v>28</v>
      </c>
    </row>
    <row r="5837" spans="1:20" hidden="1">
      <c r="A5837" t="s">
        <v>12655</v>
      </c>
      <c r="B5837" t="s">
        <v>12656</v>
      </c>
      <c r="C5837" t="s">
        <v>9304</v>
      </c>
      <c r="D5837" t="s">
        <v>1769</v>
      </c>
      <c r="E5837" t="s">
        <v>977</v>
      </c>
      <c r="F5837" t="s">
        <v>25</v>
      </c>
      <c r="G5837" t="s">
        <v>26</v>
      </c>
      <c r="H5837" t="s">
        <v>33</v>
      </c>
      <c r="I5837" s="1">
        <v>22</v>
      </c>
      <c r="J5837" s="1">
        <v>42</v>
      </c>
      <c r="K5837" s="1">
        <v>38</v>
      </c>
      <c r="L5837" s="1">
        <v>37</v>
      </c>
      <c r="M5837" s="1">
        <v>38</v>
      </c>
      <c r="N5837" s="1">
        <v>38</v>
      </c>
      <c r="O5837" s="1">
        <v>7</v>
      </c>
      <c r="P5837" s="1">
        <v>9</v>
      </c>
      <c r="Q5837" s="1">
        <v>8</v>
      </c>
      <c r="R5837" s="1">
        <v>4</v>
      </c>
      <c r="S5837" s="1">
        <v>6</v>
      </c>
      <c r="T5837" t="s">
        <v>28</v>
      </c>
    </row>
    <row r="5838" spans="1:20">
      <c r="A5838" t="s">
        <v>12657</v>
      </c>
      <c r="B5838" t="s">
        <v>5435</v>
      </c>
      <c r="C5838" t="s">
        <v>9310</v>
      </c>
      <c r="D5838" t="s">
        <v>9311</v>
      </c>
      <c r="E5838" t="s">
        <v>987</v>
      </c>
      <c r="F5838" t="s">
        <v>25</v>
      </c>
      <c r="G5838" t="s">
        <v>26</v>
      </c>
      <c r="H5838" t="s">
        <v>54</v>
      </c>
      <c r="I5838" s="1">
        <v>34</v>
      </c>
      <c r="J5838" s="1">
        <v>54</v>
      </c>
      <c r="K5838" s="1">
        <v>53</v>
      </c>
      <c r="L5838" s="1">
        <v>52</v>
      </c>
      <c r="M5838" s="1">
        <v>51</v>
      </c>
      <c r="N5838" s="1">
        <v>43</v>
      </c>
      <c r="O5838" s="1">
        <v>9</v>
      </c>
      <c r="P5838" s="1">
        <v>7</v>
      </c>
      <c r="Q5838" s="1">
        <v>10</v>
      </c>
      <c r="R5838" s="1">
        <v>8</v>
      </c>
      <c r="S5838" s="1">
        <v>7</v>
      </c>
      <c r="T5838" t="s">
        <v>28</v>
      </c>
    </row>
    <row r="5839" spans="1:20">
      <c r="A5839" t="s">
        <v>12658</v>
      </c>
      <c r="B5839" t="s">
        <v>12659</v>
      </c>
      <c r="C5839" t="s">
        <v>9310</v>
      </c>
      <c r="D5839" t="s">
        <v>9311</v>
      </c>
      <c r="E5839" t="s">
        <v>987</v>
      </c>
      <c r="F5839" t="s">
        <v>25</v>
      </c>
      <c r="G5839" t="s">
        <v>26</v>
      </c>
      <c r="H5839" t="s">
        <v>33</v>
      </c>
      <c r="I5839" s="1">
        <v>21</v>
      </c>
      <c r="J5839" s="1">
        <v>49</v>
      </c>
      <c r="K5839" s="1">
        <v>46</v>
      </c>
      <c r="L5839" s="1">
        <v>46</v>
      </c>
      <c r="M5839" s="1">
        <v>47</v>
      </c>
      <c r="N5839" s="1">
        <v>44</v>
      </c>
      <c r="O5839" s="1">
        <v>8</v>
      </c>
      <c r="P5839" s="1">
        <v>10</v>
      </c>
      <c r="Q5839" s="1">
        <v>10</v>
      </c>
      <c r="R5839" s="1">
        <v>8</v>
      </c>
      <c r="S5839" s="1">
        <v>7</v>
      </c>
      <c r="T5839" t="s">
        <v>28</v>
      </c>
    </row>
    <row r="5840" spans="1:20" hidden="1">
      <c r="A5840" t="s">
        <v>12660</v>
      </c>
      <c r="B5840" t="s">
        <v>12661</v>
      </c>
      <c r="C5840" t="s">
        <v>1584</v>
      </c>
      <c r="D5840" t="s">
        <v>1585</v>
      </c>
      <c r="E5840" t="s">
        <v>982</v>
      </c>
      <c r="F5840" t="s">
        <v>25</v>
      </c>
      <c r="G5840" t="s">
        <v>26</v>
      </c>
      <c r="H5840" t="s">
        <v>62</v>
      </c>
      <c r="I5840" s="1">
        <v>4</v>
      </c>
      <c r="J5840" s="1">
        <v>40</v>
      </c>
      <c r="K5840" s="1">
        <v>37</v>
      </c>
      <c r="L5840" s="1">
        <v>38</v>
      </c>
      <c r="M5840" s="1">
        <v>39</v>
      </c>
      <c r="N5840" s="1">
        <v>33</v>
      </c>
      <c r="O5840" s="1">
        <v>7</v>
      </c>
      <c r="P5840" s="1">
        <v>8</v>
      </c>
      <c r="Q5840" s="1">
        <v>5</v>
      </c>
      <c r="R5840" s="1">
        <v>9</v>
      </c>
      <c r="S5840" s="1">
        <v>2</v>
      </c>
      <c r="T5840" t="s">
        <v>28</v>
      </c>
    </row>
    <row r="5841" spans="1:20" hidden="1">
      <c r="A5841" t="s">
        <v>12662</v>
      </c>
      <c r="B5841" t="s">
        <v>12663</v>
      </c>
      <c r="C5841" t="s">
        <v>995</v>
      </c>
      <c r="D5841" t="s">
        <v>996</v>
      </c>
      <c r="E5841" t="s">
        <v>992</v>
      </c>
      <c r="F5841" t="s">
        <v>25</v>
      </c>
      <c r="G5841" t="s">
        <v>42</v>
      </c>
      <c r="H5841" t="s">
        <v>27</v>
      </c>
      <c r="I5841" s="1">
        <v>60</v>
      </c>
      <c r="J5841" s="1">
        <v>59</v>
      </c>
      <c r="K5841" s="1">
        <v>55</v>
      </c>
      <c r="L5841" s="1">
        <v>55</v>
      </c>
      <c r="M5841" s="1">
        <v>54</v>
      </c>
      <c r="N5841" s="1">
        <v>56</v>
      </c>
      <c r="O5841" s="1">
        <v>10</v>
      </c>
      <c r="P5841" s="1">
        <v>9</v>
      </c>
      <c r="Q5841" s="1">
        <v>13</v>
      </c>
      <c r="R5841" s="1">
        <v>9</v>
      </c>
      <c r="S5841" s="1">
        <v>11</v>
      </c>
      <c r="T5841" t="s">
        <v>28</v>
      </c>
    </row>
    <row r="5842" spans="1:20" hidden="1">
      <c r="A5842" t="s">
        <v>12664</v>
      </c>
      <c r="B5842" t="s">
        <v>12665</v>
      </c>
      <c r="C5842" t="s">
        <v>12666</v>
      </c>
      <c r="D5842" t="s">
        <v>12667</v>
      </c>
      <c r="E5842" t="s">
        <v>1009</v>
      </c>
      <c r="F5842" t="s">
        <v>25</v>
      </c>
      <c r="G5842" t="s">
        <v>26</v>
      </c>
      <c r="H5842" t="s">
        <v>62</v>
      </c>
      <c r="I5842" s="1">
        <v>33</v>
      </c>
      <c r="J5842" s="1">
        <v>44</v>
      </c>
      <c r="K5842" s="1">
        <v>45</v>
      </c>
      <c r="L5842" s="1">
        <v>40</v>
      </c>
      <c r="M5842" s="1">
        <v>43</v>
      </c>
      <c r="N5842" s="1">
        <v>39</v>
      </c>
      <c r="O5842" s="1">
        <v>7</v>
      </c>
      <c r="P5842" s="1">
        <v>9</v>
      </c>
      <c r="Q5842" s="1">
        <v>8</v>
      </c>
      <c r="R5842" s="1">
        <v>7</v>
      </c>
      <c r="S5842" s="1">
        <v>6</v>
      </c>
      <c r="T5842" t="s">
        <v>28</v>
      </c>
    </row>
    <row r="5843" spans="1:20">
      <c r="A5843" t="s">
        <v>12668</v>
      </c>
      <c r="B5843" t="s">
        <v>12669</v>
      </c>
      <c r="C5843" t="s">
        <v>12670</v>
      </c>
      <c r="D5843" t="s">
        <v>12671</v>
      </c>
      <c r="E5843" t="s">
        <v>987</v>
      </c>
      <c r="F5843" t="s">
        <v>25</v>
      </c>
      <c r="G5843" t="s">
        <v>26</v>
      </c>
      <c r="H5843" t="s">
        <v>27</v>
      </c>
      <c r="I5843" s="1">
        <v>15</v>
      </c>
      <c r="J5843" s="1">
        <v>51</v>
      </c>
      <c r="K5843" s="1">
        <v>49</v>
      </c>
      <c r="L5843" s="1">
        <v>44</v>
      </c>
      <c r="M5843" s="1">
        <v>50</v>
      </c>
      <c r="N5843" s="1">
        <v>51</v>
      </c>
      <c r="O5843" s="1">
        <v>10</v>
      </c>
      <c r="P5843" s="1">
        <v>11</v>
      </c>
      <c r="Q5843" s="1">
        <v>12</v>
      </c>
      <c r="R5843" s="1">
        <v>8</v>
      </c>
      <c r="S5843" s="1">
        <v>7</v>
      </c>
      <c r="T5843" t="s">
        <v>28</v>
      </c>
    </row>
    <row r="5844" spans="1:20">
      <c r="A5844" t="s">
        <v>12672</v>
      </c>
      <c r="B5844" t="s">
        <v>12673</v>
      </c>
      <c r="C5844" t="s">
        <v>12670</v>
      </c>
      <c r="D5844" t="s">
        <v>12671</v>
      </c>
      <c r="E5844" t="s">
        <v>987</v>
      </c>
      <c r="F5844" t="s">
        <v>25</v>
      </c>
      <c r="G5844" t="s">
        <v>26</v>
      </c>
      <c r="H5844" t="s">
        <v>27</v>
      </c>
      <c r="I5844" s="1">
        <v>16</v>
      </c>
      <c r="J5844" s="1">
        <v>47</v>
      </c>
      <c r="K5844" s="1">
        <v>51</v>
      </c>
      <c r="L5844" s="1">
        <v>43</v>
      </c>
      <c r="M5844" s="1">
        <v>48</v>
      </c>
      <c r="N5844" s="1">
        <v>46</v>
      </c>
      <c r="O5844" s="1">
        <v>8</v>
      </c>
      <c r="P5844" s="1">
        <v>9</v>
      </c>
      <c r="Q5844" s="1">
        <v>11</v>
      </c>
      <c r="R5844" s="1">
        <v>9</v>
      </c>
      <c r="S5844" s="1">
        <v>7</v>
      </c>
      <c r="T5844" t="s">
        <v>28</v>
      </c>
    </row>
    <row r="5845" spans="1:20">
      <c r="A5845" t="s">
        <v>12674</v>
      </c>
      <c r="B5845" t="s">
        <v>12675</v>
      </c>
      <c r="C5845" t="s">
        <v>12670</v>
      </c>
      <c r="D5845" t="s">
        <v>12671</v>
      </c>
      <c r="E5845" t="s">
        <v>987</v>
      </c>
      <c r="F5845" t="s">
        <v>25</v>
      </c>
      <c r="G5845" t="s">
        <v>26</v>
      </c>
      <c r="H5845" t="s">
        <v>90</v>
      </c>
      <c r="I5845" s="1">
        <v>30</v>
      </c>
      <c r="J5845" s="1">
        <v>42</v>
      </c>
      <c r="K5845" s="1">
        <v>39</v>
      </c>
      <c r="L5845" s="1">
        <v>35</v>
      </c>
      <c r="M5845" s="1">
        <v>40</v>
      </c>
      <c r="N5845" s="1">
        <v>39</v>
      </c>
      <c r="O5845" s="1">
        <v>8</v>
      </c>
      <c r="P5845" s="1">
        <v>8</v>
      </c>
      <c r="Q5845" s="1">
        <v>7</v>
      </c>
      <c r="R5845" s="1">
        <v>6</v>
      </c>
      <c r="S5845" s="1">
        <v>7</v>
      </c>
      <c r="T5845" t="s">
        <v>28</v>
      </c>
    </row>
    <row r="5846" spans="1:20" hidden="1">
      <c r="A5846" t="s">
        <v>12676</v>
      </c>
      <c r="B5846" t="s">
        <v>12677</v>
      </c>
      <c r="C5846" t="s">
        <v>5829</v>
      </c>
      <c r="D5846" t="s">
        <v>5830</v>
      </c>
      <c r="E5846" t="s">
        <v>977</v>
      </c>
      <c r="F5846" t="s">
        <v>25</v>
      </c>
      <c r="G5846" t="s">
        <v>26</v>
      </c>
      <c r="H5846" t="s">
        <v>62</v>
      </c>
      <c r="I5846" s="1">
        <v>11</v>
      </c>
      <c r="J5846" s="1">
        <v>43</v>
      </c>
      <c r="K5846" s="1">
        <v>41</v>
      </c>
      <c r="L5846" s="1">
        <v>39</v>
      </c>
      <c r="M5846" s="1">
        <v>40</v>
      </c>
      <c r="N5846" s="1">
        <v>36</v>
      </c>
      <c r="O5846" s="1">
        <v>8</v>
      </c>
      <c r="P5846" s="1">
        <v>10</v>
      </c>
      <c r="Q5846" s="1">
        <v>8</v>
      </c>
      <c r="R5846" s="1">
        <v>5</v>
      </c>
      <c r="S5846" s="1">
        <v>5</v>
      </c>
      <c r="T5846" t="s">
        <v>28</v>
      </c>
    </row>
    <row r="5847" spans="1:20" hidden="1">
      <c r="A5847" t="s">
        <v>12678</v>
      </c>
      <c r="B5847" t="s">
        <v>12679</v>
      </c>
      <c r="C5847" t="s">
        <v>1599</v>
      </c>
      <c r="D5847" t="s">
        <v>1600</v>
      </c>
      <c r="E5847" t="s">
        <v>992</v>
      </c>
      <c r="F5847" t="s">
        <v>25</v>
      </c>
      <c r="G5847" t="s">
        <v>26</v>
      </c>
      <c r="H5847" t="s">
        <v>33</v>
      </c>
      <c r="I5847" s="1">
        <v>19</v>
      </c>
      <c r="J5847" s="1">
        <v>51</v>
      </c>
      <c r="K5847" s="1">
        <v>49</v>
      </c>
      <c r="L5847" s="1">
        <v>47</v>
      </c>
      <c r="M5847" s="1">
        <v>48</v>
      </c>
      <c r="N5847" s="1">
        <v>49</v>
      </c>
      <c r="O5847" s="1">
        <v>10</v>
      </c>
      <c r="P5847" s="1">
        <v>9</v>
      </c>
      <c r="Q5847" s="1">
        <v>9</v>
      </c>
      <c r="R5847" s="1">
        <v>7</v>
      </c>
      <c r="S5847" s="1">
        <v>8</v>
      </c>
      <c r="T5847" t="s">
        <v>28</v>
      </c>
    </row>
    <row r="5848" spans="1:20" hidden="1">
      <c r="A5848" t="s">
        <v>12680</v>
      </c>
      <c r="B5848" t="s">
        <v>12681</v>
      </c>
      <c r="C5848" t="s">
        <v>1599</v>
      </c>
      <c r="D5848" t="s">
        <v>1600</v>
      </c>
      <c r="E5848" t="s">
        <v>992</v>
      </c>
      <c r="F5848" t="s">
        <v>25</v>
      </c>
      <c r="G5848" t="s">
        <v>42</v>
      </c>
      <c r="H5848" t="s">
        <v>27</v>
      </c>
      <c r="I5848" s="1">
        <v>14</v>
      </c>
      <c r="J5848" s="1">
        <v>53</v>
      </c>
      <c r="K5848" s="1">
        <v>53</v>
      </c>
      <c r="L5848" s="1">
        <v>48</v>
      </c>
      <c r="M5848" s="1">
        <v>52</v>
      </c>
      <c r="N5848" s="1">
        <v>49</v>
      </c>
      <c r="O5848" s="1">
        <v>8</v>
      </c>
      <c r="P5848" s="1">
        <v>8</v>
      </c>
      <c r="Q5848" s="1">
        <v>9</v>
      </c>
      <c r="R5848" s="1">
        <v>8</v>
      </c>
      <c r="S5848" s="1">
        <v>9</v>
      </c>
      <c r="T5848" t="s">
        <v>28</v>
      </c>
    </row>
    <row r="5849" spans="1:20" hidden="1">
      <c r="A5849" t="s">
        <v>12682</v>
      </c>
      <c r="B5849" t="s">
        <v>12683</v>
      </c>
      <c r="C5849" t="s">
        <v>1700</v>
      </c>
      <c r="D5849" t="s">
        <v>1701</v>
      </c>
      <c r="E5849" t="s">
        <v>977</v>
      </c>
      <c r="F5849" t="s">
        <v>25</v>
      </c>
      <c r="G5849" t="s">
        <v>26</v>
      </c>
      <c r="H5849" t="s">
        <v>62</v>
      </c>
      <c r="I5849" s="1">
        <v>12</v>
      </c>
      <c r="J5849" s="1">
        <v>51</v>
      </c>
      <c r="K5849" s="1">
        <v>54</v>
      </c>
      <c r="L5849" s="1">
        <v>51</v>
      </c>
      <c r="M5849" s="1">
        <v>52</v>
      </c>
      <c r="N5849" s="1">
        <v>51</v>
      </c>
      <c r="O5849" s="1">
        <v>8</v>
      </c>
      <c r="P5849" s="1">
        <v>4</v>
      </c>
      <c r="Q5849" s="1">
        <v>9</v>
      </c>
      <c r="R5849" s="1">
        <v>7</v>
      </c>
      <c r="S5849" s="1">
        <v>8</v>
      </c>
      <c r="T5849" t="s">
        <v>28</v>
      </c>
    </row>
    <row r="5850" spans="1:20">
      <c r="A5850" t="s">
        <v>12684</v>
      </c>
      <c r="B5850" t="s">
        <v>12196</v>
      </c>
      <c r="C5850" t="s">
        <v>1368</v>
      </c>
      <c r="D5850" t="s">
        <v>1369</v>
      </c>
      <c r="E5850" t="s">
        <v>987</v>
      </c>
      <c r="F5850" t="s">
        <v>25</v>
      </c>
      <c r="G5850" t="s">
        <v>42</v>
      </c>
      <c r="H5850" t="s">
        <v>73</v>
      </c>
      <c r="I5850" s="1">
        <v>6</v>
      </c>
      <c r="J5850" s="1">
        <v>51</v>
      </c>
      <c r="K5850" s="1">
        <v>42</v>
      </c>
      <c r="L5850" s="1">
        <v>40</v>
      </c>
      <c r="M5850" s="1">
        <v>39</v>
      </c>
      <c r="N5850" s="1">
        <v>38</v>
      </c>
      <c r="O5850" s="1">
        <v>6</v>
      </c>
      <c r="P5850" s="1">
        <v>7</v>
      </c>
      <c r="Q5850" s="1">
        <v>5</v>
      </c>
      <c r="R5850" s="1">
        <v>7</v>
      </c>
      <c r="S5850" s="1">
        <v>9</v>
      </c>
      <c r="T5850" t="s">
        <v>28</v>
      </c>
    </row>
    <row r="5851" spans="1:20" hidden="1">
      <c r="A5851" t="s">
        <v>12685</v>
      </c>
      <c r="B5851" t="s">
        <v>12686</v>
      </c>
      <c r="C5851" t="s">
        <v>1611</v>
      </c>
      <c r="D5851" t="s">
        <v>1612</v>
      </c>
      <c r="E5851" t="s">
        <v>61</v>
      </c>
      <c r="F5851" t="s">
        <v>25</v>
      </c>
      <c r="G5851" t="s">
        <v>26</v>
      </c>
      <c r="H5851" t="s">
        <v>62</v>
      </c>
      <c r="I5851" s="1">
        <v>56</v>
      </c>
      <c r="J5851" s="1">
        <v>46</v>
      </c>
      <c r="K5851" s="1">
        <v>42</v>
      </c>
      <c r="L5851" s="1">
        <v>38</v>
      </c>
      <c r="M5851" s="1">
        <v>42</v>
      </c>
      <c r="N5851" s="1">
        <v>41</v>
      </c>
      <c r="O5851" s="1">
        <v>8</v>
      </c>
      <c r="P5851" s="1">
        <v>9</v>
      </c>
      <c r="Q5851" s="1">
        <v>8</v>
      </c>
      <c r="R5851" s="1">
        <v>7</v>
      </c>
      <c r="S5851" s="1">
        <v>8</v>
      </c>
      <c r="T5851" t="s">
        <v>28</v>
      </c>
    </row>
    <row r="5852" spans="1:20" hidden="1">
      <c r="A5852" t="s">
        <v>12687</v>
      </c>
      <c r="B5852" t="s">
        <v>12688</v>
      </c>
      <c r="C5852" t="s">
        <v>1704</v>
      </c>
      <c r="D5852" t="s">
        <v>1705</v>
      </c>
      <c r="E5852" t="s">
        <v>972</v>
      </c>
      <c r="F5852" t="s">
        <v>25</v>
      </c>
      <c r="G5852" t="s">
        <v>26</v>
      </c>
      <c r="H5852" t="s">
        <v>27</v>
      </c>
      <c r="I5852" s="1">
        <v>14</v>
      </c>
      <c r="J5852" s="1">
        <v>53</v>
      </c>
      <c r="K5852" s="1">
        <v>54</v>
      </c>
      <c r="L5852" s="1">
        <v>48</v>
      </c>
      <c r="M5852" s="1">
        <v>52</v>
      </c>
      <c r="N5852" s="1">
        <v>44</v>
      </c>
      <c r="O5852" s="1">
        <v>9</v>
      </c>
      <c r="P5852" s="1">
        <v>8</v>
      </c>
      <c r="Q5852" s="1">
        <v>10</v>
      </c>
      <c r="R5852" s="1">
        <v>6</v>
      </c>
      <c r="S5852" s="1">
        <v>8</v>
      </c>
      <c r="T5852" t="s">
        <v>28</v>
      </c>
    </row>
    <row r="5853" spans="1:20" hidden="1">
      <c r="A5853" t="s">
        <v>12689</v>
      </c>
      <c r="B5853" t="s">
        <v>9417</v>
      </c>
      <c r="C5853" t="s">
        <v>1845</v>
      </c>
      <c r="D5853" t="s">
        <v>1846</v>
      </c>
      <c r="E5853" t="s">
        <v>1060</v>
      </c>
      <c r="F5853" t="s">
        <v>25</v>
      </c>
      <c r="G5853" t="s">
        <v>26</v>
      </c>
      <c r="H5853" t="s">
        <v>62</v>
      </c>
      <c r="I5853" s="1">
        <v>127</v>
      </c>
      <c r="J5853" s="1">
        <v>51</v>
      </c>
      <c r="K5853" s="1">
        <v>47</v>
      </c>
      <c r="L5853" s="1">
        <v>46</v>
      </c>
      <c r="M5853" s="1">
        <v>46</v>
      </c>
      <c r="N5853" s="1">
        <v>45</v>
      </c>
      <c r="O5853" s="1">
        <v>10</v>
      </c>
      <c r="P5853" s="1">
        <v>10</v>
      </c>
      <c r="Q5853" s="1">
        <v>11</v>
      </c>
      <c r="R5853" s="1">
        <v>9</v>
      </c>
      <c r="S5853" s="1">
        <v>12</v>
      </c>
      <c r="T5853" t="s">
        <v>28</v>
      </c>
    </row>
    <row r="5854" spans="1:20" hidden="1">
      <c r="A5854" t="s">
        <v>12690</v>
      </c>
      <c r="B5854" t="s">
        <v>12691</v>
      </c>
      <c r="C5854" t="s">
        <v>1172</v>
      </c>
      <c r="D5854" t="s">
        <v>1173</v>
      </c>
      <c r="E5854" t="s">
        <v>1053</v>
      </c>
      <c r="F5854" t="s">
        <v>25</v>
      </c>
      <c r="G5854" t="s">
        <v>26</v>
      </c>
      <c r="H5854" t="s">
        <v>62</v>
      </c>
      <c r="I5854" s="1">
        <v>58</v>
      </c>
      <c r="J5854" s="1">
        <v>53</v>
      </c>
      <c r="K5854" s="1">
        <v>50</v>
      </c>
      <c r="L5854" s="1">
        <v>46</v>
      </c>
      <c r="M5854" s="1">
        <v>48</v>
      </c>
      <c r="N5854" s="1">
        <v>51</v>
      </c>
      <c r="O5854" s="1">
        <v>10</v>
      </c>
      <c r="P5854" s="1">
        <v>10</v>
      </c>
      <c r="Q5854" s="1">
        <v>11</v>
      </c>
      <c r="R5854" s="1">
        <v>9</v>
      </c>
      <c r="S5854" s="1">
        <v>13</v>
      </c>
      <c r="T5854" t="s">
        <v>28</v>
      </c>
    </row>
    <row r="5855" spans="1:20" hidden="1">
      <c r="A5855" t="s">
        <v>12692</v>
      </c>
      <c r="B5855" t="s">
        <v>12693</v>
      </c>
      <c r="C5855" t="s">
        <v>1172</v>
      </c>
      <c r="D5855" t="s">
        <v>1173</v>
      </c>
      <c r="E5855" t="s">
        <v>1053</v>
      </c>
      <c r="F5855" t="s">
        <v>25</v>
      </c>
      <c r="G5855" t="s">
        <v>26</v>
      </c>
      <c r="H5855" t="s">
        <v>54</v>
      </c>
      <c r="I5855" s="1">
        <v>45</v>
      </c>
      <c r="J5855" t="s">
        <v>105</v>
      </c>
      <c r="K5855" t="s">
        <v>105</v>
      </c>
      <c r="L5855" t="s">
        <v>105</v>
      </c>
      <c r="M5855" t="s">
        <v>105</v>
      </c>
      <c r="N5855" s="1">
        <v>45</v>
      </c>
      <c r="O5855" t="s">
        <v>105</v>
      </c>
      <c r="P5855" t="s">
        <v>105</v>
      </c>
      <c r="Q5855" t="s">
        <v>105</v>
      </c>
      <c r="R5855" t="s">
        <v>105</v>
      </c>
      <c r="S5855" s="1">
        <v>9</v>
      </c>
      <c r="T5855" t="s">
        <v>28</v>
      </c>
    </row>
    <row r="5856" spans="1:20" hidden="1">
      <c r="A5856" t="s">
        <v>12694</v>
      </c>
      <c r="B5856" t="s">
        <v>12695</v>
      </c>
      <c r="C5856" t="s">
        <v>1172</v>
      </c>
      <c r="D5856" t="s">
        <v>1173</v>
      </c>
      <c r="E5856" t="s">
        <v>1053</v>
      </c>
      <c r="F5856" t="s">
        <v>517</v>
      </c>
      <c r="G5856" t="s">
        <v>42</v>
      </c>
      <c r="H5856" t="s">
        <v>73</v>
      </c>
      <c r="I5856" s="1">
        <v>34</v>
      </c>
      <c r="J5856" s="1">
        <v>45</v>
      </c>
      <c r="K5856" s="1">
        <v>40</v>
      </c>
      <c r="L5856" s="1">
        <v>41</v>
      </c>
      <c r="M5856" s="1">
        <v>40</v>
      </c>
      <c r="N5856" s="1">
        <v>42</v>
      </c>
      <c r="O5856" s="1">
        <v>9</v>
      </c>
      <c r="P5856" s="1">
        <v>9</v>
      </c>
      <c r="Q5856" s="1">
        <v>10</v>
      </c>
      <c r="R5856" s="1">
        <v>7</v>
      </c>
      <c r="S5856" s="1">
        <v>7</v>
      </c>
      <c r="T5856" t="s">
        <v>28</v>
      </c>
    </row>
    <row r="5857" spans="1:20" hidden="1">
      <c r="A5857" t="s">
        <v>12696</v>
      </c>
      <c r="B5857" t="s">
        <v>12697</v>
      </c>
      <c r="C5857" t="s">
        <v>5864</v>
      </c>
      <c r="D5857" t="s">
        <v>4075</v>
      </c>
      <c r="E5857" t="s">
        <v>1060</v>
      </c>
      <c r="F5857" t="s">
        <v>25</v>
      </c>
      <c r="G5857" t="s">
        <v>26</v>
      </c>
      <c r="H5857" t="s">
        <v>33</v>
      </c>
      <c r="I5857" s="1">
        <v>58</v>
      </c>
      <c r="J5857" s="1">
        <v>51</v>
      </c>
      <c r="K5857" s="1">
        <v>48</v>
      </c>
      <c r="L5857" s="1">
        <v>44</v>
      </c>
      <c r="M5857" s="1">
        <v>46</v>
      </c>
      <c r="N5857" s="1">
        <v>46</v>
      </c>
      <c r="O5857" s="1">
        <v>9</v>
      </c>
      <c r="P5857" s="1">
        <v>9</v>
      </c>
      <c r="Q5857" s="1">
        <v>10</v>
      </c>
      <c r="R5857" s="1">
        <v>9</v>
      </c>
      <c r="S5857" s="1">
        <v>10</v>
      </c>
      <c r="T5857" t="s">
        <v>28</v>
      </c>
    </row>
    <row r="5858" spans="1:20" hidden="1">
      <c r="A5858" t="s">
        <v>12698</v>
      </c>
      <c r="B5858" t="s">
        <v>12699</v>
      </c>
      <c r="C5858" t="s">
        <v>1510</v>
      </c>
      <c r="D5858" t="s">
        <v>1511</v>
      </c>
      <c r="E5858" t="s">
        <v>1189</v>
      </c>
      <c r="F5858" t="s">
        <v>25</v>
      </c>
      <c r="G5858" t="s">
        <v>26</v>
      </c>
      <c r="H5858" t="s">
        <v>33</v>
      </c>
      <c r="I5858" s="1">
        <v>38</v>
      </c>
      <c r="J5858" s="1">
        <v>51</v>
      </c>
      <c r="K5858" s="1">
        <v>48</v>
      </c>
      <c r="L5858" s="1">
        <v>43</v>
      </c>
      <c r="M5858" s="1">
        <v>47</v>
      </c>
      <c r="N5858" s="1">
        <v>47</v>
      </c>
      <c r="O5858" s="1">
        <v>8</v>
      </c>
      <c r="P5858" s="1">
        <v>9</v>
      </c>
      <c r="Q5858" s="1">
        <v>10</v>
      </c>
      <c r="R5858" s="1">
        <v>9</v>
      </c>
      <c r="S5858" s="1">
        <v>9</v>
      </c>
      <c r="T5858" t="s">
        <v>28</v>
      </c>
    </row>
    <row r="5859" spans="1:20" hidden="1">
      <c r="A5859" t="s">
        <v>12700</v>
      </c>
      <c r="B5859" t="s">
        <v>12701</v>
      </c>
      <c r="C5859" t="s">
        <v>12702</v>
      </c>
      <c r="D5859" t="s">
        <v>1183</v>
      </c>
      <c r="E5859" t="s">
        <v>1053</v>
      </c>
      <c r="F5859" t="s">
        <v>25</v>
      </c>
      <c r="G5859" t="s">
        <v>26</v>
      </c>
      <c r="H5859" t="s">
        <v>62</v>
      </c>
      <c r="I5859" s="1">
        <v>47</v>
      </c>
      <c r="J5859" s="1">
        <v>52</v>
      </c>
      <c r="K5859" s="1">
        <v>47</v>
      </c>
      <c r="L5859" s="1">
        <v>46</v>
      </c>
      <c r="M5859" s="1">
        <v>47</v>
      </c>
      <c r="N5859" s="1">
        <v>44</v>
      </c>
      <c r="O5859" s="1">
        <v>7</v>
      </c>
      <c r="P5859" s="1">
        <v>7</v>
      </c>
      <c r="Q5859" s="1">
        <v>9</v>
      </c>
      <c r="R5859" s="1">
        <v>7</v>
      </c>
      <c r="S5859" s="1">
        <v>8</v>
      </c>
      <c r="T5859" t="s">
        <v>28</v>
      </c>
    </row>
    <row r="5860" spans="1:20" hidden="1">
      <c r="A5860" t="s">
        <v>12703</v>
      </c>
      <c r="B5860" t="s">
        <v>12704</v>
      </c>
      <c r="C5860" t="s">
        <v>1632</v>
      </c>
      <c r="D5860" t="s">
        <v>1633</v>
      </c>
      <c r="E5860" t="s">
        <v>1053</v>
      </c>
      <c r="F5860" t="s">
        <v>25</v>
      </c>
      <c r="G5860" t="s">
        <v>26</v>
      </c>
      <c r="H5860" t="s">
        <v>62</v>
      </c>
      <c r="I5860" s="1">
        <v>12</v>
      </c>
      <c r="J5860" s="1">
        <v>45</v>
      </c>
      <c r="K5860" s="1">
        <v>37</v>
      </c>
      <c r="L5860" s="1">
        <v>34</v>
      </c>
      <c r="M5860" s="1">
        <v>39</v>
      </c>
      <c r="N5860" s="1">
        <v>38</v>
      </c>
      <c r="O5860" s="1">
        <v>7</v>
      </c>
      <c r="P5860" s="1">
        <v>7</v>
      </c>
      <c r="Q5860" s="1">
        <v>8</v>
      </c>
      <c r="R5860" s="1">
        <v>6</v>
      </c>
      <c r="S5860" s="1">
        <v>7</v>
      </c>
      <c r="T5860" t="s">
        <v>28</v>
      </c>
    </row>
    <row r="5861" spans="1:20" hidden="1">
      <c r="A5861" t="s">
        <v>12705</v>
      </c>
      <c r="B5861" t="s">
        <v>12706</v>
      </c>
      <c r="C5861" t="s">
        <v>12707</v>
      </c>
      <c r="D5861" t="s">
        <v>12708</v>
      </c>
      <c r="E5861" t="s">
        <v>634</v>
      </c>
      <c r="F5861" t="s">
        <v>25</v>
      </c>
      <c r="G5861" t="s">
        <v>26</v>
      </c>
      <c r="H5861" t="s">
        <v>90</v>
      </c>
      <c r="I5861" s="1">
        <v>8</v>
      </c>
      <c r="J5861" s="1">
        <v>42</v>
      </c>
      <c r="K5861" s="1">
        <v>43</v>
      </c>
      <c r="L5861" s="1">
        <v>31</v>
      </c>
      <c r="M5861" s="1">
        <v>39</v>
      </c>
      <c r="N5861" s="1">
        <v>39</v>
      </c>
      <c r="O5861" s="1">
        <v>9</v>
      </c>
      <c r="P5861" s="1">
        <v>9</v>
      </c>
      <c r="Q5861" s="1">
        <v>6</v>
      </c>
      <c r="R5861" s="1">
        <v>7</v>
      </c>
      <c r="S5861" s="1">
        <v>3</v>
      </c>
      <c r="T5861" t="s">
        <v>28</v>
      </c>
    </row>
    <row r="5862" spans="1:20" hidden="1">
      <c r="A5862" t="s">
        <v>5885</v>
      </c>
      <c r="B5862" t="s">
        <v>5886</v>
      </c>
      <c r="C5862" t="s">
        <v>1542</v>
      </c>
      <c r="D5862" t="s">
        <v>1543</v>
      </c>
      <c r="E5862" t="s">
        <v>24</v>
      </c>
      <c r="F5862" t="s">
        <v>25</v>
      </c>
      <c r="G5862" t="s">
        <v>26</v>
      </c>
      <c r="H5862" t="s">
        <v>27</v>
      </c>
      <c r="I5862" s="1">
        <v>11</v>
      </c>
      <c r="J5862" s="1">
        <v>47</v>
      </c>
      <c r="K5862" s="1">
        <v>46</v>
      </c>
      <c r="L5862" s="1">
        <v>42</v>
      </c>
      <c r="M5862" s="1">
        <v>46</v>
      </c>
      <c r="N5862" t="s">
        <v>105</v>
      </c>
      <c r="O5862" s="1">
        <v>7</v>
      </c>
      <c r="P5862" s="1">
        <v>11</v>
      </c>
      <c r="Q5862" s="1">
        <v>11</v>
      </c>
      <c r="R5862" s="1">
        <v>8</v>
      </c>
      <c r="S5862" t="s">
        <v>105</v>
      </c>
      <c r="T5862" t="s">
        <v>28</v>
      </c>
    </row>
    <row r="5863" spans="1:20" hidden="1">
      <c r="A5863" t="s">
        <v>12709</v>
      </c>
      <c r="B5863" t="s">
        <v>12710</v>
      </c>
      <c r="C5863" t="s">
        <v>960</v>
      </c>
      <c r="D5863" t="s">
        <v>961</v>
      </c>
      <c r="E5863" t="s">
        <v>24</v>
      </c>
      <c r="F5863" t="s">
        <v>25</v>
      </c>
      <c r="G5863" t="s">
        <v>26</v>
      </c>
      <c r="H5863" t="s">
        <v>62</v>
      </c>
      <c r="I5863" s="1">
        <v>75</v>
      </c>
      <c r="J5863" s="1">
        <v>55</v>
      </c>
      <c r="K5863" s="1">
        <v>52</v>
      </c>
      <c r="L5863" s="1">
        <v>50</v>
      </c>
      <c r="M5863" s="1">
        <v>51</v>
      </c>
      <c r="N5863" s="1">
        <v>51</v>
      </c>
      <c r="O5863" s="1">
        <v>9</v>
      </c>
      <c r="P5863" s="1">
        <v>10</v>
      </c>
      <c r="Q5863" s="1">
        <v>10</v>
      </c>
      <c r="R5863" s="1">
        <v>8</v>
      </c>
      <c r="S5863" s="1">
        <v>9</v>
      </c>
      <c r="T5863" t="s">
        <v>28</v>
      </c>
    </row>
    <row r="5864" spans="1:20" hidden="1">
      <c r="A5864" t="s">
        <v>12711</v>
      </c>
      <c r="B5864" t="s">
        <v>12712</v>
      </c>
      <c r="C5864" t="s">
        <v>960</v>
      </c>
      <c r="D5864" t="s">
        <v>961</v>
      </c>
      <c r="E5864" t="s">
        <v>24</v>
      </c>
      <c r="F5864" t="s">
        <v>25</v>
      </c>
      <c r="G5864" t="s">
        <v>26</v>
      </c>
      <c r="H5864" t="s">
        <v>62</v>
      </c>
      <c r="I5864" s="1">
        <v>177</v>
      </c>
      <c r="J5864" s="1">
        <v>53</v>
      </c>
      <c r="K5864" s="1">
        <v>47</v>
      </c>
      <c r="L5864" s="1">
        <v>47</v>
      </c>
      <c r="M5864" s="1">
        <v>47</v>
      </c>
      <c r="N5864" s="1">
        <v>49</v>
      </c>
      <c r="O5864" s="1">
        <v>9</v>
      </c>
      <c r="P5864" s="1">
        <v>9</v>
      </c>
      <c r="Q5864" s="1">
        <v>11</v>
      </c>
      <c r="R5864" s="1">
        <v>8</v>
      </c>
      <c r="S5864" s="1">
        <v>13</v>
      </c>
      <c r="T5864" t="s">
        <v>28</v>
      </c>
    </row>
    <row r="5865" spans="1:20" hidden="1">
      <c r="A5865" t="s">
        <v>12713</v>
      </c>
      <c r="B5865" t="s">
        <v>12714</v>
      </c>
      <c r="C5865" t="s">
        <v>639</v>
      </c>
      <c r="D5865" t="s">
        <v>640</v>
      </c>
      <c r="E5865" t="s">
        <v>634</v>
      </c>
      <c r="F5865" t="s">
        <v>25</v>
      </c>
      <c r="G5865" t="s">
        <v>42</v>
      </c>
      <c r="H5865" t="s">
        <v>62</v>
      </c>
      <c r="I5865" s="1">
        <v>21</v>
      </c>
      <c r="J5865" s="1">
        <v>59</v>
      </c>
      <c r="K5865" s="1">
        <v>55</v>
      </c>
      <c r="L5865" s="1">
        <v>52</v>
      </c>
      <c r="M5865" s="1">
        <v>52</v>
      </c>
      <c r="N5865" s="1">
        <v>55</v>
      </c>
      <c r="O5865" s="1">
        <v>8</v>
      </c>
      <c r="P5865" s="1">
        <v>6</v>
      </c>
      <c r="Q5865" s="1">
        <v>8</v>
      </c>
      <c r="R5865" s="1">
        <v>6</v>
      </c>
      <c r="S5865" s="1">
        <v>8</v>
      </c>
      <c r="T5865" t="s">
        <v>28</v>
      </c>
    </row>
    <row r="5866" spans="1:20" hidden="1">
      <c r="A5866" t="s">
        <v>12715</v>
      </c>
      <c r="B5866" t="s">
        <v>12716</v>
      </c>
      <c r="C5866" t="s">
        <v>928</v>
      </c>
      <c r="D5866" t="s">
        <v>929</v>
      </c>
      <c r="E5866" t="s">
        <v>24</v>
      </c>
      <c r="F5866" t="s">
        <v>25</v>
      </c>
      <c r="G5866" t="s">
        <v>26</v>
      </c>
      <c r="H5866" t="s">
        <v>62</v>
      </c>
      <c r="I5866" s="1">
        <v>9</v>
      </c>
      <c r="J5866" s="1">
        <v>40</v>
      </c>
      <c r="K5866" s="1">
        <v>38</v>
      </c>
      <c r="L5866" s="1">
        <v>34</v>
      </c>
      <c r="M5866" s="1">
        <v>38</v>
      </c>
      <c r="N5866" s="1">
        <v>37</v>
      </c>
      <c r="O5866" s="1">
        <v>7</v>
      </c>
      <c r="P5866" s="1">
        <v>4</v>
      </c>
      <c r="Q5866" s="1">
        <v>7</v>
      </c>
      <c r="R5866" s="1">
        <v>3</v>
      </c>
      <c r="S5866" s="1">
        <v>5</v>
      </c>
      <c r="T5866" t="s">
        <v>28</v>
      </c>
    </row>
    <row r="5867" spans="1:20" hidden="1">
      <c r="A5867" t="s">
        <v>12717</v>
      </c>
      <c r="B5867" t="s">
        <v>12718</v>
      </c>
      <c r="C5867" t="s">
        <v>49</v>
      </c>
      <c r="D5867" t="s">
        <v>50</v>
      </c>
      <c r="E5867" t="s">
        <v>51</v>
      </c>
      <c r="F5867" t="s">
        <v>25</v>
      </c>
      <c r="G5867" t="s">
        <v>26</v>
      </c>
      <c r="H5867" t="s">
        <v>33</v>
      </c>
      <c r="I5867" s="1">
        <v>98</v>
      </c>
      <c r="J5867" s="1">
        <v>55</v>
      </c>
      <c r="K5867" s="1">
        <v>54</v>
      </c>
      <c r="L5867" s="1">
        <v>47</v>
      </c>
      <c r="M5867" s="1">
        <v>51</v>
      </c>
      <c r="N5867" s="1">
        <v>52</v>
      </c>
      <c r="O5867" s="1">
        <v>8</v>
      </c>
      <c r="P5867" s="1">
        <v>9</v>
      </c>
      <c r="Q5867" s="1">
        <v>11</v>
      </c>
      <c r="R5867" s="1">
        <v>8</v>
      </c>
      <c r="S5867" s="1">
        <v>10</v>
      </c>
      <c r="T5867" t="s">
        <v>28</v>
      </c>
    </row>
    <row r="5868" spans="1:20" hidden="1">
      <c r="A5868" t="s">
        <v>12719</v>
      </c>
      <c r="B5868" t="s">
        <v>12720</v>
      </c>
      <c r="C5868" t="s">
        <v>1659</v>
      </c>
      <c r="D5868" t="s">
        <v>1660</v>
      </c>
      <c r="E5868" t="s">
        <v>24</v>
      </c>
      <c r="F5868" t="s">
        <v>25</v>
      </c>
      <c r="G5868" t="s">
        <v>26</v>
      </c>
      <c r="H5868" t="s">
        <v>27</v>
      </c>
      <c r="I5868" s="1">
        <v>64</v>
      </c>
      <c r="J5868" s="1">
        <v>51</v>
      </c>
      <c r="K5868" s="1">
        <v>51</v>
      </c>
      <c r="L5868" s="1">
        <v>47</v>
      </c>
      <c r="M5868" s="1">
        <v>47</v>
      </c>
      <c r="N5868" s="1">
        <v>43</v>
      </c>
      <c r="O5868" s="1">
        <v>8</v>
      </c>
      <c r="P5868" s="1">
        <v>8</v>
      </c>
      <c r="Q5868" s="1">
        <v>11</v>
      </c>
      <c r="R5868" s="1">
        <v>8</v>
      </c>
      <c r="S5868" s="1">
        <v>8</v>
      </c>
      <c r="T5868" t="s">
        <v>28</v>
      </c>
    </row>
    <row r="5869" spans="1:20" hidden="1">
      <c r="A5869" t="s">
        <v>12721</v>
      </c>
      <c r="B5869" t="s">
        <v>9454</v>
      </c>
      <c r="C5869" t="s">
        <v>632</v>
      </c>
      <c r="D5869" t="s">
        <v>633</v>
      </c>
      <c r="E5869" t="s">
        <v>634</v>
      </c>
      <c r="F5869" t="s">
        <v>25</v>
      </c>
      <c r="G5869" t="s">
        <v>42</v>
      </c>
      <c r="H5869" t="s">
        <v>90</v>
      </c>
      <c r="I5869" s="1">
        <v>49</v>
      </c>
      <c r="J5869" s="1">
        <v>43</v>
      </c>
      <c r="K5869" s="1">
        <v>39</v>
      </c>
      <c r="L5869" s="1">
        <v>37</v>
      </c>
      <c r="M5869" s="1">
        <v>39</v>
      </c>
      <c r="N5869" s="1">
        <v>40</v>
      </c>
      <c r="O5869" s="1">
        <v>9</v>
      </c>
      <c r="P5869" s="1">
        <v>9</v>
      </c>
      <c r="Q5869" s="1">
        <v>10</v>
      </c>
      <c r="R5869" s="1">
        <v>7</v>
      </c>
      <c r="S5869" s="1">
        <v>9</v>
      </c>
      <c r="T5869" t="s">
        <v>28</v>
      </c>
    </row>
    <row r="5870" spans="1:20" hidden="1">
      <c r="A5870" t="s">
        <v>12722</v>
      </c>
      <c r="B5870" t="s">
        <v>1678</v>
      </c>
      <c r="C5870" t="s">
        <v>1448</v>
      </c>
      <c r="D5870" t="s">
        <v>1449</v>
      </c>
      <c r="E5870" t="s">
        <v>992</v>
      </c>
      <c r="F5870" t="s">
        <v>25</v>
      </c>
      <c r="G5870" t="s">
        <v>26</v>
      </c>
      <c r="H5870" t="s">
        <v>73</v>
      </c>
      <c r="I5870" s="1">
        <v>16</v>
      </c>
      <c r="J5870" s="1">
        <v>42</v>
      </c>
      <c r="K5870" s="1">
        <v>41</v>
      </c>
      <c r="L5870" s="1">
        <v>38</v>
      </c>
      <c r="M5870" s="1">
        <v>40</v>
      </c>
      <c r="N5870" s="1">
        <v>38</v>
      </c>
      <c r="O5870" s="1">
        <v>8</v>
      </c>
      <c r="P5870" s="1">
        <v>10</v>
      </c>
      <c r="Q5870" s="1">
        <v>7</v>
      </c>
      <c r="R5870" s="1">
        <v>5</v>
      </c>
      <c r="S5870" s="1">
        <v>4</v>
      </c>
      <c r="T5870" t="s">
        <v>28</v>
      </c>
    </row>
    <row r="5871" spans="1:20" hidden="1">
      <c r="A5871" t="s">
        <v>12723</v>
      </c>
      <c r="B5871" t="s">
        <v>12724</v>
      </c>
      <c r="C5871" t="s">
        <v>1007</v>
      </c>
      <c r="D5871" t="s">
        <v>1008</v>
      </c>
      <c r="E5871" t="s">
        <v>1009</v>
      </c>
      <c r="F5871" t="s">
        <v>25</v>
      </c>
      <c r="G5871" t="s">
        <v>26</v>
      </c>
      <c r="H5871" t="s">
        <v>90</v>
      </c>
      <c r="I5871" s="1">
        <v>50</v>
      </c>
      <c r="J5871" s="1">
        <v>43</v>
      </c>
      <c r="K5871" s="1">
        <v>40</v>
      </c>
      <c r="L5871" s="1">
        <v>36</v>
      </c>
      <c r="M5871" s="1">
        <v>38</v>
      </c>
      <c r="N5871" t="s">
        <v>105</v>
      </c>
      <c r="O5871" s="1">
        <v>8</v>
      </c>
      <c r="P5871" s="1">
        <v>9</v>
      </c>
      <c r="Q5871" s="1">
        <v>8</v>
      </c>
      <c r="R5871" s="1">
        <v>7</v>
      </c>
      <c r="S5871" t="s">
        <v>105</v>
      </c>
      <c r="T5871" t="s">
        <v>28</v>
      </c>
    </row>
    <row r="5872" spans="1:20" hidden="1">
      <c r="A5872" t="s">
        <v>12725</v>
      </c>
      <c r="B5872" t="s">
        <v>9936</v>
      </c>
      <c r="C5872" t="s">
        <v>1444</v>
      </c>
      <c r="D5872" t="s">
        <v>1445</v>
      </c>
      <c r="E5872" t="s">
        <v>992</v>
      </c>
      <c r="F5872" t="s">
        <v>25</v>
      </c>
      <c r="G5872" t="s">
        <v>42</v>
      </c>
      <c r="H5872" t="s">
        <v>27</v>
      </c>
      <c r="I5872" s="1">
        <v>12</v>
      </c>
      <c r="J5872" s="1">
        <v>51</v>
      </c>
      <c r="K5872" s="1">
        <v>46</v>
      </c>
      <c r="L5872" s="1">
        <v>42</v>
      </c>
      <c r="M5872" s="1">
        <v>46</v>
      </c>
      <c r="N5872" s="1">
        <v>47</v>
      </c>
      <c r="O5872" s="1">
        <v>8</v>
      </c>
      <c r="P5872" s="1">
        <v>9</v>
      </c>
      <c r="Q5872" s="1">
        <v>11</v>
      </c>
      <c r="R5872" s="1">
        <v>8</v>
      </c>
      <c r="S5872" s="1">
        <v>9</v>
      </c>
      <c r="T5872" t="s">
        <v>28</v>
      </c>
    </row>
    <row r="5873" spans="1:20" hidden="1">
      <c r="A5873" t="s">
        <v>12726</v>
      </c>
      <c r="B5873" t="s">
        <v>12727</v>
      </c>
      <c r="C5873" t="s">
        <v>5916</v>
      </c>
      <c r="D5873" t="s">
        <v>5917</v>
      </c>
      <c r="E5873" t="s">
        <v>977</v>
      </c>
      <c r="F5873" t="s">
        <v>25</v>
      </c>
      <c r="G5873" t="s">
        <v>26</v>
      </c>
      <c r="H5873" t="s">
        <v>62</v>
      </c>
      <c r="I5873" s="1">
        <v>44</v>
      </c>
      <c r="J5873" s="1">
        <v>51</v>
      </c>
      <c r="K5873" s="1">
        <v>49</v>
      </c>
      <c r="L5873" s="1">
        <v>50</v>
      </c>
      <c r="M5873" s="1">
        <v>48</v>
      </c>
      <c r="N5873" s="1">
        <v>48</v>
      </c>
      <c r="O5873" s="1">
        <v>9</v>
      </c>
      <c r="P5873" s="1">
        <v>8</v>
      </c>
      <c r="Q5873" s="1">
        <v>13</v>
      </c>
      <c r="R5873" s="1">
        <v>8</v>
      </c>
      <c r="S5873" s="1">
        <v>11</v>
      </c>
      <c r="T5873" t="s">
        <v>28</v>
      </c>
    </row>
    <row r="5874" spans="1:20" hidden="1">
      <c r="A5874" t="s">
        <v>12728</v>
      </c>
      <c r="B5874" t="s">
        <v>7744</v>
      </c>
      <c r="C5874" t="s">
        <v>5916</v>
      </c>
      <c r="D5874" t="s">
        <v>5917</v>
      </c>
      <c r="E5874" t="s">
        <v>977</v>
      </c>
      <c r="F5874" t="s">
        <v>25</v>
      </c>
      <c r="G5874" t="s">
        <v>26</v>
      </c>
      <c r="H5874" t="s">
        <v>62</v>
      </c>
      <c r="I5874" s="1">
        <v>100</v>
      </c>
      <c r="J5874" s="1">
        <v>52</v>
      </c>
      <c r="K5874" s="1">
        <v>50</v>
      </c>
      <c r="L5874" s="1">
        <v>48</v>
      </c>
      <c r="M5874" s="1">
        <v>51</v>
      </c>
      <c r="N5874" s="1">
        <v>45</v>
      </c>
      <c r="O5874" s="1">
        <v>8</v>
      </c>
      <c r="P5874" s="1">
        <v>10</v>
      </c>
      <c r="Q5874" s="1">
        <v>11</v>
      </c>
      <c r="R5874" s="1">
        <v>9</v>
      </c>
      <c r="S5874" s="1">
        <v>9</v>
      </c>
      <c r="T5874" t="s">
        <v>28</v>
      </c>
    </row>
    <row r="5875" spans="1:20">
      <c r="A5875" t="s">
        <v>12729</v>
      </c>
      <c r="B5875" t="s">
        <v>12730</v>
      </c>
      <c r="C5875" t="s">
        <v>1368</v>
      </c>
      <c r="D5875" t="s">
        <v>1369</v>
      </c>
      <c r="E5875" t="s">
        <v>987</v>
      </c>
      <c r="F5875" t="s">
        <v>25</v>
      </c>
      <c r="G5875" t="s">
        <v>42</v>
      </c>
      <c r="H5875" t="s">
        <v>27</v>
      </c>
      <c r="I5875" s="1">
        <v>49</v>
      </c>
      <c r="J5875" s="1">
        <v>67</v>
      </c>
      <c r="K5875" s="1">
        <v>67</v>
      </c>
      <c r="L5875" s="1">
        <v>61</v>
      </c>
      <c r="M5875" s="1">
        <v>62</v>
      </c>
      <c r="N5875" s="1">
        <v>68</v>
      </c>
      <c r="O5875" s="1">
        <v>8</v>
      </c>
      <c r="P5875" s="1">
        <v>10</v>
      </c>
      <c r="Q5875" s="1">
        <v>9</v>
      </c>
      <c r="R5875" s="1">
        <v>7</v>
      </c>
      <c r="S5875" s="1">
        <v>10</v>
      </c>
      <c r="T5875" t="s">
        <v>28</v>
      </c>
    </row>
    <row r="5876" spans="1:20" hidden="1">
      <c r="A5876" t="s">
        <v>12731</v>
      </c>
      <c r="B5876" t="s">
        <v>12732</v>
      </c>
      <c r="C5876" t="s">
        <v>12733</v>
      </c>
      <c r="D5876" t="s">
        <v>12734</v>
      </c>
      <c r="E5876" t="s">
        <v>992</v>
      </c>
      <c r="F5876" t="s">
        <v>25</v>
      </c>
      <c r="G5876" t="s">
        <v>26</v>
      </c>
      <c r="H5876" t="s">
        <v>73</v>
      </c>
      <c r="I5876" s="1">
        <v>14</v>
      </c>
      <c r="J5876" s="1">
        <v>45</v>
      </c>
      <c r="K5876" s="1">
        <v>44</v>
      </c>
      <c r="L5876" s="1">
        <v>39</v>
      </c>
      <c r="M5876" s="1">
        <v>44</v>
      </c>
      <c r="N5876" s="1">
        <v>42</v>
      </c>
      <c r="O5876" s="1">
        <v>9</v>
      </c>
      <c r="P5876" s="1">
        <v>11</v>
      </c>
      <c r="Q5876" s="1">
        <v>10</v>
      </c>
      <c r="R5876" s="1">
        <v>6</v>
      </c>
      <c r="S5876" s="1">
        <v>8</v>
      </c>
      <c r="T5876" t="s">
        <v>28</v>
      </c>
    </row>
    <row r="5877" spans="1:20" hidden="1">
      <c r="A5877" t="s">
        <v>12735</v>
      </c>
      <c r="B5877" t="s">
        <v>12732</v>
      </c>
      <c r="C5877" t="s">
        <v>12733</v>
      </c>
      <c r="D5877" t="s">
        <v>12734</v>
      </c>
      <c r="E5877" t="s">
        <v>992</v>
      </c>
      <c r="F5877" t="s">
        <v>25</v>
      </c>
      <c r="G5877" t="s">
        <v>26</v>
      </c>
      <c r="H5877" t="s">
        <v>33</v>
      </c>
      <c r="I5877" s="1">
        <v>38</v>
      </c>
      <c r="J5877" s="1">
        <v>50</v>
      </c>
      <c r="K5877" s="1">
        <v>48</v>
      </c>
      <c r="L5877" s="1">
        <v>47</v>
      </c>
      <c r="M5877" s="1">
        <v>48</v>
      </c>
      <c r="N5877" s="1">
        <v>47</v>
      </c>
      <c r="O5877" s="1">
        <v>9</v>
      </c>
      <c r="P5877" s="1">
        <v>9</v>
      </c>
      <c r="Q5877" s="1">
        <v>11</v>
      </c>
      <c r="R5877" s="1">
        <v>8</v>
      </c>
      <c r="S5877" s="1">
        <v>8</v>
      </c>
      <c r="T5877" t="s">
        <v>28</v>
      </c>
    </row>
    <row r="5878" spans="1:20" hidden="1">
      <c r="A5878" t="s">
        <v>12736</v>
      </c>
      <c r="B5878" t="s">
        <v>9481</v>
      </c>
      <c r="C5878" t="s">
        <v>1344</v>
      </c>
      <c r="D5878" t="s">
        <v>1345</v>
      </c>
      <c r="E5878" t="s">
        <v>992</v>
      </c>
      <c r="F5878" t="s">
        <v>25</v>
      </c>
      <c r="G5878" t="s">
        <v>42</v>
      </c>
      <c r="H5878" t="s">
        <v>62</v>
      </c>
      <c r="I5878" s="1">
        <v>7</v>
      </c>
      <c r="J5878" s="1">
        <v>49</v>
      </c>
      <c r="K5878" s="1">
        <v>42</v>
      </c>
      <c r="L5878" s="1">
        <v>40</v>
      </c>
      <c r="M5878" s="1">
        <v>43</v>
      </c>
      <c r="N5878" s="1">
        <v>43</v>
      </c>
      <c r="O5878" s="1">
        <v>9</v>
      </c>
      <c r="P5878" s="1">
        <v>9</v>
      </c>
      <c r="Q5878" s="1">
        <v>10</v>
      </c>
      <c r="R5878" s="1">
        <v>5</v>
      </c>
      <c r="S5878" s="1">
        <v>13</v>
      </c>
      <c r="T5878" t="s">
        <v>28</v>
      </c>
    </row>
    <row r="5879" spans="1:20" hidden="1">
      <c r="A5879" t="s">
        <v>12737</v>
      </c>
      <c r="B5879" t="s">
        <v>12738</v>
      </c>
      <c r="C5879" t="s">
        <v>1003</v>
      </c>
      <c r="D5879" t="s">
        <v>1004</v>
      </c>
      <c r="E5879" t="s">
        <v>992</v>
      </c>
      <c r="F5879" t="s">
        <v>25</v>
      </c>
      <c r="G5879" t="s">
        <v>42</v>
      </c>
      <c r="H5879" t="s">
        <v>90</v>
      </c>
      <c r="I5879" s="1">
        <v>1</v>
      </c>
      <c r="J5879" s="1">
        <v>43</v>
      </c>
      <c r="K5879" s="1">
        <v>42</v>
      </c>
      <c r="L5879" s="1">
        <v>42</v>
      </c>
      <c r="M5879" s="1">
        <v>31</v>
      </c>
      <c r="N5879" s="1">
        <v>43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  <c r="T5879" t="s">
        <v>28</v>
      </c>
    </row>
    <row r="5880" spans="1:20" hidden="1">
      <c r="A5880" t="s">
        <v>12739</v>
      </c>
      <c r="B5880" t="s">
        <v>12740</v>
      </c>
      <c r="C5880" t="s">
        <v>1007</v>
      </c>
      <c r="D5880" t="s">
        <v>1008</v>
      </c>
      <c r="E5880" t="s">
        <v>1009</v>
      </c>
      <c r="F5880" t="s">
        <v>25</v>
      </c>
      <c r="G5880" t="s">
        <v>26</v>
      </c>
      <c r="H5880" t="s">
        <v>62</v>
      </c>
      <c r="I5880" s="1">
        <v>18</v>
      </c>
      <c r="J5880" s="1">
        <v>46</v>
      </c>
      <c r="K5880" s="1">
        <v>41</v>
      </c>
      <c r="L5880" s="1">
        <v>38</v>
      </c>
      <c r="M5880" s="1">
        <v>40</v>
      </c>
      <c r="N5880" t="s">
        <v>105</v>
      </c>
      <c r="O5880" s="1">
        <v>10</v>
      </c>
      <c r="P5880" s="1">
        <v>10</v>
      </c>
      <c r="Q5880" s="1">
        <v>11</v>
      </c>
      <c r="R5880" s="1">
        <v>7</v>
      </c>
      <c r="S5880" t="s">
        <v>105</v>
      </c>
      <c r="T5880" t="s">
        <v>28</v>
      </c>
    </row>
    <row r="5881" spans="1:20" hidden="1">
      <c r="A5881" t="s">
        <v>12741</v>
      </c>
      <c r="B5881" t="s">
        <v>1828</v>
      </c>
      <c r="C5881" t="s">
        <v>1829</v>
      </c>
      <c r="D5881" t="s">
        <v>1830</v>
      </c>
      <c r="E5881" t="s">
        <v>992</v>
      </c>
      <c r="F5881" t="s">
        <v>25</v>
      </c>
      <c r="G5881" t="s">
        <v>26</v>
      </c>
      <c r="H5881" t="s">
        <v>62</v>
      </c>
      <c r="I5881" s="1">
        <v>33</v>
      </c>
      <c r="J5881" s="1">
        <v>57</v>
      </c>
      <c r="K5881" s="1">
        <v>56</v>
      </c>
      <c r="L5881" s="1">
        <v>54</v>
      </c>
      <c r="M5881" s="1">
        <v>53</v>
      </c>
      <c r="N5881" s="1">
        <v>51</v>
      </c>
      <c r="O5881" s="1">
        <v>9</v>
      </c>
      <c r="P5881" s="1">
        <v>9</v>
      </c>
      <c r="Q5881" s="1">
        <v>9</v>
      </c>
      <c r="R5881" s="1">
        <v>8</v>
      </c>
      <c r="S5881" s="1">
        <v>11</v>
      </c>
      <c r="T5881" t="s">
        <v>28</v>
      </c>
    </row>
    <row r="5882" spans="1:20">
      <c r="A5882" t="s">
        <v>12742</v>
      </c>
      <c r="B5882" t="s">
        <v>5950</v>
      </c>
      <c r="C5882" t="s">
        <v>1825</v>
      </c>
      <c r="D5882" t="s">
        <v>1826</v>
      </c>
      <c r="E5882" t="s">
        <v>987</v>
      </c>
      <c r="F5882" t="s">
        <v>25</v>
      </c>
      <c r="G5882" t="s">
        <v>26</v>
      </c>
      <c r="H5882" t="s">
        <v>90</v>
      </c>
      <c r="I5882" s="1">
        <v>15</v>
      </c>
      <c r="J5882" s="1">
        <v>46</v>
      </c>
      <c r="K5882" s="1">
        <v>46</v>
      </c>
      <c r="L5882" s="1">
        <v>41</v>
      </c>
      <c r="M5882" s="1">
        <v>45</v>
      </c>
      <c r="N5882" s="1">
        <v>40</v>
      </c>
      <c r="O5882" s="1">
        <v>10</v>
      </c>
      <c r="P5882" s="1">
        <v>10</v>
      </c>
      <c r="Q5882" s="1">
        <v>12</v>
      </c>
      <c r="R5882" s="1">
        <v>10</v>
      </c>
      <c r="S5882" s="1">
        <v>7</v>
      </c>
      <c r="T5882" t="s">
        <v>28</v>
      </c>
    </row>
    <row r="5883" spans="1:20" hidden="1">
      <c r="A5883" t="s">
        <v>12743</v>
      </c>
      <c r="B5883" t="s">
        <v>12744</v>
      </c>
      <c r="C5883" t="s">
        <v>1603</v>
      </c>
      <c r="D5883" t="s">
        <v>1604</v>
      </c>
      <c r="E5883" t="s">
        <v>977</v>
      </c>
      <c r="F5883" t="s">
        <v>25</v>
      </c>
      <c r="G5883" t="s">
        <v>26</v>
      </c>
      <c r="H5883" t="s">
        <v>62</v>
      </c>
      <c r="I5883" s="1">
        <v>33</v>
      </c>
      <c r="J5883" s="1">
        <v>43</v>
      </c>
      <c r="K5883" s="1">
        <v>35</v>
      </c>
      <c r="L5883" s="1">
        <v>33</v>
      </c>
      <c r="M5883" s="1">
        <v>36</v>
      </c>
      <c r="N5883" s="1">
        <v>37</v>
      </c>
      <c r="O5883" s="1">
        <v>7</v>
      </c>
      <c r="P5883" s="1">
        <v>9</v>
      </c>
      <c r="Q5883" s="1">
        <v>9</v>
      </c>
      <c r="R5883" s="1">
        <v>7</v>
      </c>
      <c r="S5883" s="1">
        <v>6</v>
      </c>
      <c r="T5883" t="s">
        <v>28</v>
      </c>
    </row>
    <row r="5884" spans="1:20" hidden="1">
      <c r="A5884" t="s">
        <v>12745</v>
      </c>
      <c r="B5884" t="s">
        <v>12746</v>
      </c>
      <c r="C5884" t="s">
        <v>1700</v>
      </c>
      <c r="D5884" t="s">
        <v>1701</v>
      </c>
      <c r="E5884" t="s">
        <v>977</v>
      </c>
      <c r="F5884" t="s">
        <v>25</v>
      </c>
      <c r="G5884" t="s">
        <v>26</v>
      </c>
      <c r="H5884" t="s">
        <v>62</v>
      </c>
      <c r="I5884" s="1">
        <v>42</v>
      </c>
      <c r="J5884" s="1">
        <v>50</v>
      </c>
      <c r="K5884" s="1">
        <v>47</v>
      </c>
      <c r="L5884" s="1">
        <v>43</v>
      </c>
      <c r="M5884" s="1">
        <v>46</v>
      </c>
      <c r="N5884" s="1">
        <v>43</v>
      </c>
      <c r="O5884" s="1">
        <v>10</v>
      </c>
      <c r="P5884" s="1">
        <v>10</v>
      </c>
      <c r="Q5884" s="1">
        <v>11</v>
      </c>
      <c r="R5884" s="1">
        <v>9</v>
      </c>
      <c r="S5884" s="1">
        <v>8</v>
      </c>
      <c r="T5884" t="s">
        <v>28</v>
      </c>
    </row>
    <row r="5885" spans="1:20" hidden="1">
      <c r="A5885" t="s">
        <v>12747</v>
      </c>
      <c r="B5885" t="s">
        <v>12748</v>
      </c>
      <c r="C5885" t="s">
        <v>9486</v>
      </c>
      <c r="D5885" t="s">
        <v>9487</v>
      </c>
      <c r="E5885" t="s">
        <v>972</v>
      </c>
      <c r="F5885" t="s">
        <v>25</v>
      </c>
      <c r="G5885" t="s">
        <v>42</v>
      </c>
      <c r="H5885" t="s">
        <v>27</v>
      </c>
      <c r="I5885" s="1">
        <v>22</v>
      </c>
      <c r="J5885" s="1">
        <v>66</v>
      </c>
      <c r="K5885" s="1">
        <v>67</v>
      </c>
      <c r="L5885" s="1">
        <v>61</v>
      </c>
      <c r="M5885" s="1">
        <v>63</v>
      </c>
      <c r="N5885" s="1">
        <v>74</v>
      </c>
      <c r="O5885" s="1">
        <v>10</v>
      </c>
      <c r="P5885" s="1">
        <v>9</v>
      </c>
      <c r="Q5885" s="1">
        <v>7</v>
      </c>
      <c r="R5885" s="1">
        <v>8</v>
      </c>
      <c r="S5885" s="1">
        <v>8</v>
      </c>
      <c r="T5885" t="s">
        <v>28</v>
      </c>
    </row>
    <row r="5886" spans="1:20" hidden="1">
      <c r="A5886" t="s">
        <v>12749</v>
      </c>
      <c r="B5886" t="s">
        <v>12750</v>
      </c>
      <c r="C5886" t="s">
        <v>1710</v>
      </c>
      <c r="D5886" t="s">
        <v>1711</v>
      </c>
      <c r="E5886" t="s">
        <v>1053</v>
      </c>
      <c r="F5886" t="s">
        <v>25</v>
      </c>
      <c r="G5886" t="s">
        <v>26</v>
      </c>
      <c r="H5886" t="s">
        <v>33</v>
      </c>
      <c r="I5886" s="1">
        <v>89</v>
      </c>
      <c r="J5886" s="1">
        <v>44</v>
      </c>
      <c r="K5886" s="1">
        <v>39</v>
      </c>
      <c r="L5886" s="1">
        <v>37</v>
      </c>
      <c r="M5886" s="1">
        <v>40</v>
      </c>
      <c r="N5886" s="1">
        <v>39</v>
      </c>
      <c r="O5886" s="1">
        <v>8</v>
      </c>
      <c r="P5886" s="1">
        <v>10</v>
      </c>
      <c r="Q5886" s="1">
        <v>10</v>
      </c>
      <c r="R5886" s="1">
        <v>6</v>
      </c>
      <c r="S5886" s="1">
        <v>7</v>
      </c>
      <c r="T5886" t="s">
        <v>28</v>
      </c>
    </row>
    <row r="5887" spans="1:20" hidden="1">
      <c r="A5887" t="s">
        <v>12751</v>
      </c>
      <c r="B5887" t="s">
        <v>12752</v>
      </c>
      <c r="C5887" t="s">
        <v>1164</v>
      </c>
      <c r="D5887" t="s">
        <v>1165</v>
      </c>
      <c r="E5887" t="s">
        <v>1053</v>
      </c>
      <c r="F5887" t="s">
        <v>25</v>
      </c>
      <c r="G5887" t="s">
        <v>26</v>
      </c>
      <c r="H5887" t="s">
        <v>62</v>
      </c>
      <c r="I5887" s="1">
        <v>11</v>
      </c>
      <c r="J5887" s="1">
        <v>44</v>
      </c>
      <c r="K5887" s="1">
        <v>40</v>
      </c>
      <c r="L5887" s="1">
        <v>38</v>
      </c>
      <c r="M5887" s="1">
        <v>42</v>
      </c>
      <c r="N5887" s="1">
        <v>38</v>
      </c>
      <c r="O5887" s="1">
        <v>6</v>
      </c>
      <c r="P5887" s="1">
        <v>8</v>
      </c>
      <c r="Q5887" s="1">
        <v>7</v>
      </c>
      <c r="R5887" s="1">
        <v>6</v>
      </c>
      <c r="S5887" s="1">
        <v>4</v>
      </c>
      <c r="T5887" t="s">
        <v>28</v>
      </c>
    </row>
    <row r="5888" spans="1:20" hidden="1">
      <c r="A5888" t="s">
        <v>12753</v>
      </c>
      <c r="B5888" t="s">
        <v>12754</v>
      </c>
      <c r="C5888" t="s">
        <v>1496</v>
      </c>
      <c r="D5888" t="s">
        <v>1497</v>
      </c>
      <c r="E5888" t="s">
        <v>1053</v>
      </c>
      <c r="F5888" t="s">
        <v>25</v>
      </c>
      <c r="G5888" t="s">
        <v>26</v>
      </c>
      <c r="H5888" t="s">
        <v>62</v>
      </c>
      <c r="I5888" s="1">
        <v>58</v>
      </c>
      <c r="J5888" s="1">
        <v>46</v>
      </c>
      <c r="K5888" s="1">
        <v>44</v>
      </c>
      <c r="L5888" s="1">
        <v>43</v>
      </c>
      <c r="M5888" s="1">
        <v>43</v>
      </c>
      <c r="N5888" s="1">
        <v>41</v>
      </c>
      <c r="O5888" s="1">
        <v>9</v>
      </c>
      <c r="P5888" s="1">
        <v>9</v>
      </c>
      <c r="Q5888" s="1">
        <v>10</v>
      </c>
      <c r="R5888" s="1">
        <v>9</v>
      </c>
      <c r="S5888" s="1">
        <v>8</v>
      </c>
      <c r="T5888" t="s">
        <v>28</v>
      </c>
    </row>
    <row r="5889" spans="1:20" hidden="1">
      <c r="A5889" t="s">
        <v>12755</v>
      </c>
      <c r="B5889" t="s">
        <v>12756</v>
      </c>
      <c r="C5889" t="s">
        <v>1496</v>
      </c>
      <c r="D5889" t="s">
        <v>1497</v>
      </c>
      <c r="E5889" t="s">
        <v>1053</v>
      </c>
      <c r="F5889" t="s">
        <v>25</v>
      </c>
      <c r="G5889" t="s">
        <v>26</v>
      </c>
      <c r="H5889" t="s">
        <v>27</v>
      </c>
      <c r="I5889" s="1">
        <v>13</v>
      </c>
      <c r="J5889" s="1">
        <v>44</v>
      </c>
      <c r="K5889" s="1">
        <v>41</v>
      </c>
      <c r="L5889" s="1">
        <v>38</v>
      </c>
      <c r="M5889" s="1">
        <v>39</v>
      </c>
      <c r="N5889" s="1">
        <v>37</v>
      </c>
      <c r="O5889" s="1">
        <v>7</v>
      </c>
      <c r="P5889" s="1">
        <v>9</v>
      </c>
      <c r="Q5889" s="1">
        <v>6</v>
      </c>
      <c r="R5889" s="1">
        <v>6</v>
      </c>
      <c r="S5889" s="1">
        <v>5</v>
      </c>
      <c r="T5889" t="s">
        <v>28</v>
      </c>
    </row>
    <row r="5890" spans="1:20" hidden="1">
      <c r="A5890" t="s">
        <v>12757</v>
      </c>
      <c r="B5890" t="s">
        <v>12758</v>
      </c>
      <c r="C5890" t="s">
        <v>1865</v>
      </c>
      <c r="D5890" t="s">
        <v>1866</v>
      </c>
      <c r="E5890" t="s">
        <v>1053</v>
      </c>
      <c r="F5890" t="s">
        <v>25</v>
      </c>
      <c r="G5890" t="s">
        <v>26</v>
      </c>
      <c r="H5890" t="s">
        <v>62</v>
      </c>
      <c r="I5890" s="1">
        <v>13</v>
      </c>
      <c r="J5890" s="1">
        <v>46</v>
      </c>
      <c r="K5890" s="1">
        <v>45</v>
      </c>
      <c r="L5890" s="1">
        <v>41</v>
      </c>
      <c r="M5890" s="1">
        <v>44</v>
      </c>
      <c r="N5890" s="1">
        <v>40</v>
      </c>
      <c r="O5890" s="1">
        <v>9</v>
      </c>
      <c r="P5890" s="1">
        <v>7</v>
      </c>
      <c r="Q5890" s="1">
        <v>10</v>
      </c>
      <c r="R5890" s="1">
        <v>8</v>
      </c>
      <c r="S5890" s="1">
        <v>8</v>
      </c>
      <c r="T5890" t="s">
        <v>28</v>
      </c>
    </row>
    <row r="5891" spans="1:20" hidden="1">
      <c r="A5891" t="s">
        <v>12759</v>
      </c>
      <c r="B5891" t="s">
        <v>12760</v>
      </c>
      <c r="C5891" t="s">
        <v>1276</v>
      </c>
      <c r="D5891" t="s">
        <v>1277</v>
      </c>
      <c r="E5891" t="s">
        <v>977</v>
      </c>
      <c r="F5891" t="s">
        <v>25</v>
      </c>
      <c r="G5891" t="s">
        <v>26</v>
      </c>
      <c r="H5891" t="s">
        <v>33</v>
      </c>
      <c r="I5891" s="1">
        <v>76</v>
      </c>
      <c r="J5891" s="1">
        <v>48</v>
      </c>
      <c r="K5891" s="1">
        <v>43</v>
      </c>
      <c r="L5891" s="1">
        <v>40</v>
      </c>
      <c r="M5891" s="1">
        <v>44</v>
      </c>
      <c r="N5891" s="1">
        <v>40</v>
      </c>
      <c r="O5891" s="1">
        <v>10</v>
      </c>
      <c r="P5891" s="1">
        <v>10</v>
      </c>
      <c r="Q5891" s="1">
        <v>12</v>
      </c>
      <c r="R5891" s="1">
        <v>9</v>
      </c>
      <c r="S5891" s="1">
        <v>9</v>
      </c>
      <c r="T5891" t="s">
        <v>28</v>
      </c>
    </row>
    <row r="5892" spans="1:20" hidden="1">
      <c r="A5892" t="s">
        <v>12761</v>
      </c>
      <c r="B5892" t="s">
        <v>4064</v>
      </c>
      <c r="C5892" t="s">
        <v>1182</v>
      </c>
      <c r="D5892" t="s">
        <v>1183</v>
      </c>
      <c r="E5892" t="s">
        <v>1184</v>
      </c>
      <c r="F5892" t="s">
        <v>25</v>
      </c>
      <c r="G5892" t="s">
        <v>26</v>
      </c>
      <c r="H5892" t="s">
        <v>90</v>
      </c>
      <c r="I5892" s="1">
        <v>16</v>
      </c>
      <c r="J5892" s="1">
        <v>42</v>
      </c>
      <c r="K5892" s="1">
        <v>39</v>
      </c>
      <c r="L5892" s="1">
        <v>31</v>
      </c>
      <c r="M5892" s="1">
        <v>38</v>
      </c>
      <c r="N5892" s="1">
        <v>36</v>
      </c>
      <c r="O5892" s="1">
        <v>8</v>
      </c>
      <c r="P5892" s="1">
        <v>10</v>
      </c>
      <c r="Q5892" s="1">
        <v>6</v>
      </c>
      <c r="R5892" s="1">
        <v>7</v>
      </c>
      <c r="S5892" s="1">
        <v>7</v>
      </c>
      <c r="T5892" t="s">
        <v>28</v>
      </c>
    </row>
    <row r="5893" spans="1:20" hidden="1">
      <c r="A5893" t="s">
        <v>12762</v>
      </c>
      <c r="B5893" t="s">
        <v>2219</v>
      </c>
      <c r="C5893" t="s">
        <v>1182</v>
      </c>
      <c r="D5893" t="s">
        <v>1183</v>
      </c>
      <c r="E5893" t="s">
        <v>1184</v>
      </c>
      <c r="F5893" t="s">
        <v>25</v>
      </c>
      <c r="G5893" t="s">
        <v>26</v>
      </c>
      <c r="H5893" t="s">
        <v>73</v>
      </c>
      <c r="I5893" s="1">
        <v>17</v>
      </c>
      <c r="J5893" s="1">
        <v>47</v>
      </c>
      <c r="K5893" s="1">
        <v>45</v>
      </c>
      <c r="L5893" s="1">
        <v>45</v>
      </c>
      <c r="M5893" s="1">
        <v>45</v>
      </c>
      <c r="N5893" s="1">
        <v>44</v>
      </c>
      <c r="O5893" s="1">
        <v>6</v>
      </c>
      <c r="P5893" s="1">
        <v>9</v>
      </c>
      <c r="Q5893" s="1">
        <v>8</v>
      </c>
      <c r="R5893" s="1">
        <v>7</v>
      </c>
      <c r="S5893" s="1">
        <v>9</v>
      </c>
      <c r="T5893" t="s">
        <v>28</v>
      </c>
    </row>
    <row r="5894" spans="1:20" hidden="1">
      <c r="A5894" t="s">
        <v>12763</v>
      </c>
      <c r="B5894" t="s">
        <v>12764</v>
      </c>
      <c r="C5894" t="s">
        <v>5979</v>
      </c>
      <c r="D5894" t="s">
        <v>5980</v>
      </c>
      <c r="E5894" t="s">
        <v>972</v>
      </c>
      <c r="F5894" t="s">
        <v>25</v>
      </c>
      <c r="G5894" t="s">
        <v>26</v>
      </c>
      <c r="H5894" t="s">
        <v>73</v>
      </c>
      <c r="I5894" s="1">
        <v>13</v>
      </c>
      <c r="J5894" s="1">
        <v>42</v>
      </c>
      <c r="K5894" s="1">
        <v>38</v>
      </c>
      <c r="L5894" s="1">
        <v>35</v>
      </c>
      <c r="M5894" s="1">
        <v>40</v>
      </c>
      <c r="N5894" s="1">
        <v>40</v>
      </c>
      <c r="O5894" s="1">
        <v>7</v>
      </c>
      <c r="P5894" s="1">
        <v>8</v>
      </c>
      <c r="Q5894" s="1">
        <v>9</v>
      </c>
      <c r="R5894" s="1">
        <v>6</v>
      </c>
      <c r="S5894" s="1">
        <v>6</v>
      </c>
      <c r="T5894" t="s">
        <v>28</v>
      </c>
    </row>
    <row r="5895" spans="1:20" hidden="1">
      <c r="A5895" t="s">
        <v>12765</v>
      </c>
      <c r="B5895" t="s">
        <v>12766</v>
      </c>
      <c r="C5895" t="s">
        <v>12767</v>
      </c>
      <c r="D5895" t="s">
        <v>12768</v>
      </c>
      <c r="E5895" t="s">
        <v>1053</v>
      </c>
      <c r="F5895" t="s">
        <v>25</v>
      </c>
      <c r="G5895" t="s">
        <v>26</v>
      </c>
      <c r="H5895" t="s">
        <v>33</v>
      </c>
      <c r="I5895" s="1">
        <v>7</v>
      </c>
      <c r="J5895" s="1">
        <v>47</v>
      </c>
      <c r="K5895" s="1">
        <v>45</v>
      </c>
      <c r="L5895" s="1">
        <v>42</v>
      </c>
      <c r="M5895" s="1">
        <v>44</v>
      </c>
      <c r="N5895" s="1">
        <v>40</v>
      </c>
      <c r="O5895" s="1">
        <v>8</v>
      </c>
      <c r="P5895" s="1">
        <v>9</v>
      </c>
      <c r="Q5895" s="1">
        <v>5</v>
      </c>
      <c r="R5895" s="1">
        <v>5</v>
      </c>
      <c r="S5895" s="1">
        <v>4</v>
      </c>
      <c r="T5895" t="s">
        <v>28</v>
      </c>
    </row>
    <row r="5896" spans="1:20" hidden="1">
      <c r="A5896" t="s">
        <v>12769</v>
      </c>
      <c r="B5896" t="s">
        <v>12770</v>
      </c>
      <c r="C5896" t="s">
        <v>1182</v>
      </c>
      <c r="D5896" t="s">
        <v>1183</v>
      </c>
      <c r="E5896" t="s">
        <v>1184</v>
      </c>
      <c r="F5896" t="s">
        <v>25</v>
      </c>
      <c r="G5896" t="s">
        <v>26</v>
      </c>
      <c r="H5896" t="s">
        <v>62</v>
      </c>
      <c r="I5896" s="1">
        <v>47</v>
      </c>
      <c r="J5896" s="1">
        <v>47</v>
      </c>
      <c r="K5896" s="1">
        <v>44</v>
      </c>
      <c r="L5896" s="1">
        <v>41</v>
      </c>
      <c r="M5896" s="1">
        <v>44</v>
      </c>
      <c r="N5896" s="1">
        <v>42</v>
      </c>
      <c r="O5896" s="1">
        <v>9</v>
      </c>
      <c r="P5896" s="1">
        <v>8</v>
      </c>
      <c r="Q5896" s="1">
        <v>8</v>
      </c>
      <c r="R5896" s="1">
        <v>8</v>
      </c>
      <c r="S5896" s="1">
        <v>7</v>
      </c>
      <c r="T5896" t="s">
        <v>28</v>
      </c>
    </row>
    <row r="5897" spans="1:20" hidden="1">
      <c r="A5897" t="s">
        <v>12771</v>
      </c>
      <c r="B5897" t="s">
        <v>12772</v>
      </c>
      <c r="C5897" t="s">
        <v>1182</v>
      </c>
      <c r="D5897" t="s">
        <v>1183</v>
      </c>
      <c r="E5897" t="s">
        <v>1184</v>
      </c>
      <c r="F5897" t="s">
        <v>25</v>
      </c>
      <c r="G5897" t="s">
        <v>42</v>
      </c>
      <c r="H5897" t="s">
        <v>27</v>
      </c>
      <c r="I5897" s="1">
        <v>4</v>
      </c>
      <c r="J5897" s="1">
        <v>64</v>
      </c>
      <c r="K5897" s="1">
        <v>59</v>
      </c>
      <c r="L5897" s="1">
        <v>54</v>
      </c>
      <c r="M5897" s="1">
        <v>60</v>
      </c>
      <c r="N5897" s="1">
        <v>76</v>
      </c>
      <c r="O5897" s="1">
        <v>2</v>
      </c>
      <c r="P5897" s="1">
        <v>12</v>
      </c>
      <c r="Q5897" s="1">
        <v>10</v>
      </c>
      <c r="R5897" s="1">
        <v>7</v>
      </c>
      <c r="S5897" s="1">
        <v>5</v>
      </c>
      <c r="T5897" t="s">
        <v>28</v>
      </c>
    </row>
    <row r="5898" spans="1:20" hidden="1">
      <c r="A5898" t="s">
        <v>12773</v>
      </c>
      <c r="B5898" t="s">
        <v>12774</v>
      </c>
      <c r="C5898" t="s">
        <v>2098</v>
      </c>
      <c r="D5898" t="s">
        <v>2099</v>
      </c>
      <c r="E5898" t="s">
        <v>1060</v>
      </c>
      <c r="F5898" t="s">
        <v>25</v>
      </c>
      <c r="G5898" t="s">
        <v>26</v>
      </c>
      <c r="H5898" t="s">
        <v>62</v>
      </c>
      <c r="I5898" s="1">
        <v>3</v>
      </c>
      <c r="J5898" s="1">
        <v>36</v>
      </c>
      <c r="K5898" s="1">
        <v>47</v>
      </c>
      <c r="L5898" s="1">
        <v>38</v>
      </c>
      <c r="M5898" s="1">
        <v>39</v>
      </c>
      <c r="N5898" s="1">
        <v>38</v>
      </c>
      <c r="O5898" s="1">
        <v>6</v>
      </c>
      <c r="P5898" s="1">
        <v>6</v>
      </c>
      <c r="Q5898" s="1">
        <v>5</v>
      </c>
      <c r="R5898" s="1">
        <v>4</v>
      </c>
      <c r="S5898" s="1">
        <v>4</v>
      </c>
      <c r="T5898" t="s">
        <v>28</v>
      </c>
    </row>
    <row r="5899" spans="1:20" hidden="1">
      <c r="A5899" t="s">
        <v>12775</v>
      </c>
      <c r="B5899" t="s">
        <v>12776</v>
      </c>
      <c r="C5899" t="s">
        <v>632</v>
      </c>
      <c r="D5899" t="s">
        <v>633</v>
      </c>
      <c r="E5899" t="s">
        <v>634</v>
      </c>
      <c r="F5899" t="s">
        <v>25</v>
      </c>
      <c r="G5899" t="s">
        <v>42</v>
      </c>
      <c r="H5899" t="s">
        <v>90</v>
      </c>
      <c r="I5899" s="1">
        <v>146</v>
      </c>
      <c r="J5899" s="1">
        <v>46</v>
      </c>
      <c r="K5899" s="1">
        <v>42</v>
      </c>
      <c r="L5899" s="1">
        <v>39</v>
      </c>
      <c r="M5899" s="1">
        <v>41</v>
      </c>
      <c r="N5899" s="1">
        <v>40</v>
      </c>
      <c r="O5899" s="1">
        <v>9</v>
      </c>
      <c r="P5899" s="1">
        <v>9</v>
      </c>
      <c r="Q5899" s="1">
        <v>9</v>
      </c>
      <c r="R5899" s="1">
        <v>7</v>
      </c>
      <c r="S5899" s="1">
        <v>8</v>
      </c>
      <c r="T5899" t="s">
        <v>28</v>
      </c>
    </row>
    <row r="5900" spans="1:20" hidden="1">
      <c r="A5900" t="s">
        <v>12777</v>
      </c>
      <c r="B5900" t="s">
        <v>12778</v>
      </c>
      <c r="C5900" t="s">
        <v>49</v>
      </c>
      <c r="D5900" t="s">
        <v>50</v>
      </c>
      <c r="E5900" t="s">
        <v>51</v>
      </c>
      <c r="F5900" t="s">
        <v>25</v>
      </c>
      <c r="G5900" t="s">
        <v>26</v>
      </c>
      <c r="H5900" t="s">
        <v>90</v>
      </c>
      <c r="I5900" s="1">
        <v>7</v>
      </c>
      <c r="J5900" s="1">
        <v>45</v>
      </c>
      <c r="K5900" s="1">
        <v>36</v>
      </c>
      <c r="L5900" s="1">
        <v>41</v>
      </c>
      <c r="M5900" s="1">
        <v>39</v>
      </c>
      <c r="N5900" s="1">
        <v>41</v>
      </c>
      <c r="O5900" s="1">
        <v>11</v>
      </c>
      <c r="P5900" s="1">
        <v>9</v>
      </c>
      <c r="Q5900" s="1">
        <v>11</v>
      </c>
      <c r="R5900" s="1">
        <v>8</v>
      </c>
      <c r="S5900" s="1">
        <v>8</v>
      </c>
      <c r="T5900" t="s">
        <v>28</v>
      </c>
    </row>
    <row r="5901" spans="1:20" hidden="1">
      <c r="A5901" t="s">
        <v>12779</v>
      </c>
      <c r="B5901" t="s">
        <v>12780</v>
      </c>
      <c r="C5901" t="s">
        <v>49</v>
      </c>
      <c r="D5901" t="s">
        <v>50</v>
      </c>
      <c r="E5901" t="s">
        <v>51</v>
      </c>
      <c r="F5901" t="s">
        <v>25</v>
      </c>
      <c r="G5901" t="s">
        <v>42</v>
      </c>
      <c r="H5901" t="s">
        <v>27</v>
      </c>
      <c r="I5901" s="1">
        <v>25</v>
      </c>
      <c r="J5901" s="1">
        <v>61</v>
      </c>
      <c r="K5901" s="1">
        <v>62</v>
      </c>
      <c r="L5901" s="1">
        <v>57</v>
      </c>
      <c r="M5901" s="1">
        <v>59</v>
      </c>
      <c r="N5901" s="1">
        <v>68</v>
      </c>
      <c r="O5901" s="1">
        <v>7</v>
      </c>
      <c r="P5901" s="1">
        <v>7</v>
      </c>
      <c r="Q5901" s="1">
        <v>8</v>
      </c>
      <c r="R5901" s="1">
        <v>7</v>
      </c>
      <c r="S5901" s="1">
        <v>7</v>
      </c>
      <c r="T5901" t="s">
        <v>28</v>
      </c>
    </row>
    <row r="5902" spans="1:20" hidden="1">
      <c r="A5902" t="s">
        <v>12781</v>
      </c>
      <c r="B5902" t="s">
        <v>12782</v>
      </c>
      <c r="C5902" t="s">
        <v>12783</v>
      </c>
      <c r="D5902" t="s">
        <v>12784</v>
      </c>
      <c r="E5902" t="s">
        <v>634</v>
      </c>
      <c r="F5902" t="s">
        <v>25</v>
      </c>
      <c r="G5902" t="s">
        <v>26</v>
      </c>
      <c r="H5902" t="s">
        <v>33</v>
      </c>
      <c r="I5902" s="1">
        <v>59</v>
      </c>
      <c r="J5902" s="1">
        <v>45</v>
      </c>
      <c r="K5902" s="1">
        <v>44</v>
      </c>
      <c r="L5902" s="1">
        <v>40</v>
      </c>
      <c r="M5902" s="1">
        <v>44</v>
      </c>
      <c r="N5902" s="1">
        <v>43</v>
      </c>
      <c r="O5902" s="1">
        <v>10</v>
      </c>
      <c r="P5902" s="1">
        <v>10</v>
      </c>
      <c r="Q5902" s="1">
        <v>10</v>
      </c>
      <c r="R5902" s="1">
        <v>8</v>
      </c>
      <c r="S5902" s="1">
        <v>8</v>
      </c>
      <c r="T5902" t="s">
        <v>28</v>
      </c>
    </row>
    <row r="5903" spans="1:20" hidden="1">
      <c r="A5903" t="s">
        <v>12785</v>
      </c>
      <c r="B5903" t="s">
        <v>12786</v>
      </c>
      <c r="C5903" t="s">
        <v>1647</v>
      </c>
      <c r="D5903" t="s">
        <v>1648</v>
      </c>
      <c r="E5903" t="s">
        <v>24</v>
      </c>
      <c r="F5903" t="s">
        <v>25</v>
      </c>
      <c r="G5903" t="s">
        <v>26</v>
      </c>
      <c r="H5903" t="s">
        <v>62</v>
      </c>
      <c r="I5903" s="1">
        <v>68</v>
      </c>
      <c r="J5903" s="1">
        <v>59</v>
      </c>
      <c r="K5903" s="1">
        <v>56</v>
      </c>
      <c r="L5903" s="1">
        <v>54</v>
      </c>
      <c r="M5903" s="1">
        <v>54</v>
      </c>
      <c r="N5903" s="1">
        <v>55</v>
      </c>
      <c r="O5903" s="1">
        <v>9</v>
      </c>
      <c r="P5903" s="1">
        <v>8</v>
      </c>
      <c r="Q5903" s="1">
        <v>9</v>
      </c>
      <c r="R5903" s="1">
        <v>7</v>
      </c>
      <c r="S5903" s="1">
        <v>11</v>
      </c>
      <c r="T5903" t="s">
        <v>28</v>
      </c>
    </row>
    <row r="5904" spans="1:20" hidden="1">
      <c r="A5904" t="s">
        <v>12787</v>
      </c>
      <c r="B5904" t="s">
        <v>12788</v>
      </c>
      <c r="C5904" t="s">
        <v>1659</v>
      </c>
      <c r="D5904" t="s">
        <v>1660</v>
      </c>
      <c r="E5904" t="s">
        <v>24</v>
      </c>
      <c r="F5904" t="s">
        <v>25</v>
      </c>
      <c r="G5904" t="s">
        <v>26</v>
      </c>
      <c r="H5904" t="s">
        <v>62</v>
      </c>
      <c r="I5904" s="1">
        <v>125</v>
      </c>
      <c r="J5904" s="1">
        <v>53</v>
      </c>
      <c r="K5904" s="1">
        <v>48</v>
      </c>
      <c r="L5904" s="1">
        <v>47</v>
      </c>
      <c r="M5904" s="1">
        <v>46</v>
      </c>
      <c r="N5904" s="1">
        <v>48</v>
      </c>
      <c r="O5904" s="1">
        <v>9</v>
      </c>
      <c r="P5904" s="1">
        <v>11</v>
      </c>
      <c r="Q5904" s="1">
        <v>11</v>
      </c>
      <c r="R5904" s="1">
        <v>9</v>
      </c>
      <c r="S5904" s="1">
        <v>11</v>
      </c>
      <c r="T5904" t="s">
        <v>28</v>
      </c>
    </row>
    <row r="5905" spans="1:20" hidden="1">
      <c r="A5905" t="s">
        <v>12789</v>
      </c>
      <c r="B5905" t="s">
        <v>12790</v>
      </c>
      <c r="C5905" t="s">
        <v>1768</v>
      </c>
      <c r="D5905" t="s">
        <v>1769</v>
      </c>
      <c r="E5905" t="s">
        <v>24</v>
      </c>
      <c r="F5905" t="s">
        <v>25</v>
      </c>
      <c r="G5905" t="s">
        <v>26</v>
      </c>
      <c r="H5905" t="s">
        <v>27</v>
      </c>
      <c r="I5905" s="1">
        <v>4</v>
      </c>
      <c r="J5905" s="1">
        <v>53</v>
      </c>
      <c r="K5905" s="1">
        <v>50</v>
      </c>
      <c r="L5905" s="1">
        <v>49</v>
      </c>
      <c r="M5905" s="1">
        <v>52</v>
      </c>
      <c r="N5905" s="1">
        <v>43</v>
      </c>
      <c r="O5905" s="1">
        <v>12</v>
      </c>
      <c r="P5905" s="1">
        <v>11</v>
      </c>
      <c r="Q5905" s="1">
        <v>15</v>
      </c>
      <c r="R5905" s="1">
        <v>9</v>
      </c>
      <c r="S5905" s="1">
        <v>14</v>
      </c>
      <c r="T5905" t="s">
        <v>28</v>
      </c>
    </row>
    <row r="5906" spans="1:20" hidden="1">
      <c r="A5906" t="s">
        <v>12791</v>
      </c>
      <c r="B5906" t="s">
        <v>12792</v>
      </c>
      <c r="C5906" t="s">
        <v>1768</v>
      </c>
      <c r="D5906" t="s">
        <v>1769</v>
      </c>
      <c r="E5906" t="s">
        <v>24</v>
      </c>
      <c r="F5906" t="s">
        <v>25</v>
      </c>
      <c r="G5906" t="s">
        <v>26</v>
      </c>
      <c r="H5906" t="s">
        <v>27</v>
      </c>
      <c r="I5906" s="1">
        <v>21</v>
      </c>
      <c r="J5906" s="1">
        <v>49</v>
      </c>
      <c r="K5906" s="1">
        <v>47</v>
      </c>
      <c r="L5906" s="1">
        <v>47</v>
      </c>
      <c r="M5906" s="1">
        <v>46</v>
      </c>
      <c r="N5906" s="1">
        <v>39</v>
      </c>
      <c r="O5906" s="1">
        <v>7</v>
      </c>
      <c r="P5906" s="1">
        <v>6</v>
      </c>
      <c r="Q5906" s="1">
        <v>7</v>
      </c>
      <c r="R5906" s="1">
        <v>5</v>
      </c>
      <c r="S5906" s="1">
        <v>8</v>
      </c>
      <c r="T5906" t="s">
        <v>28</v>
      </c>
    </row>
    <row r="5907" spans="1:20" hidden="1">
      <c r="A5907" t="s">
        <v>12793</v>
      </c>
      <c r="B5907" t="s">
        <v>12792</v>
      </c>
      <c r="C5907" t="s">
        <v>1768</v>
      </c>
      <c r="D5907" t="s">
        <v>1769</v>
      </c>
      <c r="E5907" t="s">
        <v>24</v>
      </c>
      <c r="F5907" t="s">
        <v>25</v>
      </c>
      <c r="G5907" t="s">
        <v>26</v>
      </c>
      <c r="H5907" t="s">
        <v>73</v>
      </c>
      <c r="I5907" s="1">
        <v>15</v>
      </c>
      <c r="J5907" s="1">
        <v>43</v>
      </c>
      <c r="K5907" s="1">
        <v>40</v>
      </c>
      <c r="L5907" s="1">
        <v>41</v>
      </c>
      <c r="M5907" s="1">
        <v>39</v>
      </c>
      <c r="N5907" s="1">
        <v>39</v>
      </c>
      <c r="O5907" s="1">
        <v>11</v>
      </c>
      <c r="P5907" s="1">
        <v>8</v>
      </c>
      <c r="Q5907" s="1">
        <v>10</v>
      </c>
      <c r="R5907" s="1">
        <v>8</v>
      </c>
      <c r="S5907" s="1">
        <v>8</v>
      </c>
      <c r="T5907" t="s">
        <v>28</v>
      </c>
    </row>
    <row r="5908" spans="1:20" hidden="1">
      <c r="A5908" t="s">
        <v>12794</v>
      </c>
      <c r="B5908" t="s">
        <v>12795</v>
      </c>
      <c r="C5908" t="s">
        <v>1778</v>
      </c>
      <c r="D5908" t="s">
        <v>1779</v>
      </c>
      <c r="E5908" t="s">
        <v>24</v>
      </c>
      <c r="F5908" t="s">
        <v>25</v>
      </c>
      <c r="G5908" t="s">
        <v>26</v>
      </c>
      <c r="H5908" t="s">
        <v>90</v>
      </c>
      <c r="I5908" s="1">
        <v>40</v>
      </c>
      <c r="J5908" s="1">
        <v>51</v>
      </c>
      <c r="K5908" s="1">
        <v>47</v>
      </c>
      <c r="L5908" s="1">
        <v>45</v>
      </c>
      <c r="M5908" s="1">
        <v>44</v>
      </c>
      <c r="N5908" s="1">
        <v>46</v>
      </c>
      <c r="O5908" s="1">
        <v>10</v>
      </c>
      <c r="P5908" s="1">
        <v>10</v>
      </c>
      <c r="Q5908" s="1">
        <v>10</v>
      </c>
      <c r="R5908" s="1">
        <v>8</v>
      </c>
      <c r="S5908" s="1">
        <v>9</v>
      </c>
      <c r="T5908" t="s">
        <v>28</v>
      </c>
    </row>
    <row r="5909" spans="1:20" hidden="1">
      <c r="A5909" t="s">
        <v>12796</v>
      </c>
      <c r="B5909" t="s">
        <v>1784</v>
      </c>
      <c r="C5909" t="s">
        <v>1785</v>
      </c>
      <c r="D5909" t="s">
        <v>1786</v>
      </c>
      <c r="E5909" t="s">
        <v>992</v>
      </c>
      <c r="F5909" t="s">
        <v>25</v>
      </c>
      <c r="G5909" t="s">
        <v>26</v>
      </c>
      <c r="H5909" t="s">
        <v>62</v>
      </c>
      <c r="I5909" s="1">
        <v>9</v>
      </c>
      <c r="J5909" s="1">
        <v>57</v>
      </c>
      <c r="K5909" s="1">
        <v>58</v>
      </c>
      <c r="L5909" s="1">
        <v>56</v>
      </c>
      <c r="M5909" s="1">
        <v>55</v>
      </c>
      <c r="N5909" s="1">
        <v>53</v>
      </c>
      <c r="O5909" s="1">
        <v>8</v>
      </c>
      <c r="P5909" s="1">
        <v>12</v>
      </c>
      <c r="Q5909" s="1">
        <v>12</v>
      </c>
      <c r="R5909" s="1">
        <v>7</v>
      </c>
      <c r="S5909" s="1">
        <v>10</v>
      </c>
      <c r="T5909" t="s">
        <v>28</v>
      </c>
    </row>
    <row r="5910" spans="1:20" hidden="1">
      <c r="A5910" t="s">
        <v>12797</v>
      </c>
      <c r="B5910" t="s">
        <v>12798</v>
      </c>
      <c r="C5910" t="s">
        <v>1785</v>
      </c>
      <c r="D5910" t="s">
        <v>1786</v>
      </c>
      <c r="E5910" t="s">
        <v>992</v>
      </c>
      <c r="F5910" t="s">
        <v>25</v>
      </c>
      <c r="G5910" t="s">
        <v>26</v>
      </c>
      <c r="H5910" t="s">
        <v>33</v>
      </c>
      <c r="I5910" s="1">
        <v>55</v>
      </c>
      <c r="J5910" s="1">
        <v>50</v>
      </c>
      <c r="K5910" s="1">
        <v>47</v>
      </c>
      <c r="L5910" s="1">
        <v>43</v>
      </c>
      <c r="M5910" s="1">
        <v>46</v>
      </c>
      <c r="N5910" s="1">
        <v>45</v>
      </c>
      <c r="O5910" s="1">
        <v>9</v>
      </c>
      <c r="P5910" s="1">
        <v>9</v>
      </c>
      <c r="Q5910" s="1">
        <v>11</v>
      </c>
      <c r="R5910" s="1">
        <v>8</v>
      </c>
      <c r="S5910" s="1">
        <v>8</v>
      </c>
      <c r="T5910" t="s">
        <v>28</v>
      </c>
    </row>
    <row r="5911" spans="1:20" hidden="1">
      <c r="A5911" t="s">
        <v>12799</v>
      </c>
      <c r="B5911" t="s">
        <v>994</v>
      </c>
      <c r="C5911" t="s">
        <v>995</v>
      </c>
      <c r="D5911" t="s">
        <v>996</v>
      </c>
      <c r="E5911" t="s">
        <v>992</v>
      </c>
      <c r="F5911" t="s">
        <v>25</v>
      </c>
      <c r="G5911" t="s">
        <v>26</v>
      </c>
      <c r="H5911" t="s">
        <v>73</v>
      </c>
      <c r="I5911" s="1">
        <v>11</v>
      </c>
      <c r="J5911" s="1">
        <v>47</v>
      </c>
      <c r="K5911" s="1">
        <v>41</v>
      </c>
      <c r="L5911" s="1">
        <v>39</v>
      </c>
      <c r="M5911" s="1">
        <v>43</v>
      </c>
      <c r="N5911" s="1">
        <v>37</v>
      </c>
      <c r="O5911" s="1">
        <v>6</v>
      </c>
      <c r="P5911" s="1">
        <v>8</v>
      </c>
      <c r="Q5911" s="1">
        <v>12</v>
      </c>
      <c r="R5911" s="1">
        <v>8</v>
      </c>
      <c r="S5911" s="1">
        <v>8</v>
      </c>
      <c r="T5911" t="s">
        <v>28</v>
      </c>
    </row>
    <row r="5912" spans="1:20" hidden="1">
      <c r="A5912" t="s">
        <v>12800</v>
      </c>
      <c r="B5912" t="s">
        <v>1794</v>
      </c>
      <c r="C5912" t="s">
        <v>1444</v>
      </c>
      <c r="D5912" t="s">
        <v>1445</v>
      </c>
      <c r="E5912" t="s">
        <v>992</v>
      </c>
      <c r="F5912" t="s">
        <v>25</v>
      </c>
      <c r="G5912" t="s">
        <v>26</v>
      </c>
      <c r="H5912" t="s">
        <v>33</v>
      </c>
      <c r="I5912" s="1">
        <v>27</v>
      </c>
      <c r="J5912" s="1">
        <v>55</v>
      </c>
      <c r="K5912" s="1">
        <v>56</v>
      </c>
      <c r="L5912" s="1">
        <v>52</v>
      </c>
      <c r="M5912" s="1">
        <v>53</v>
      </c>
      <c r="N5912" s="1">
        <v>53</v>
      </c>
      <c r="O5912" s="1">
        <v>9</v>
      </c>
      <c r="P5912" s="1">
        <v>7</v>
      </c>
      <c r="Q5912" s="1">
        <v>8</v>
      </c>
      <c r="R5912" s="1">
        <v>7</v>
      </c>
      <c r="S5912" s="1">
        <v>9</v>
      </c>
      <c r="T5912" t="s">
        <v>28</v>
      </c>
    </row>
    <row r="5913" spans="1:20">
      <c r="A5913" t="s">
        <v>12801</v>
      </c>
      <c r="B5913" t="s">
        <v>5566</v>
      </c>
      <c r="C5913" t="s">
        <v>1572</v>
      </c>
      <c r="D5913" t="s">
        <v>1573</v>
      </c>
      <c r="E5913" t="s">
        <v>987</v>
      </c>
      <c r="F5913" t="s">
        <v>25</v>
      </c>
      <c r="G5913" t="s">
        <v>26</v>
      </c>
      <c r="H5913" t="s">
        <v>90</v>
      </c>
      <c r="I5913" s="1">
        <v>15</v>
      </c>
      <c r="J5913" s="1">
        <v>44</v>
      </c>
      <c r="K5913" s="1">
        <v>39</v>
      </c>
      <c r="L5913" s="1">
        <v>39</v>
      </c>
      <c r="M5913" s="1">
        <v>42</v>
      </c>
      <c r="N5913" s="1">
        <v>37</v>
      </c>
      <c r="O5913" s="1">
        <v>8</v>
      </c>
      <c r="P5913" s="1">
        <v>11</v>
      </c>
      <c r="Q5913" s="1">
        <v>9</v>
      </c>
      <c r="R5913" s="1">
        <v>7</v>
      </c>
      <c r="S5913" s="1">
        <v>5</v>
      </c>
      <c r="T5913" t="s">
        <v>28</v>
      </c>
    </row>
    <row r="5914" spans="1:20">
      <c r="A5914" t="s">
        <v>12802</v>
      </c>
      <c r="B5914" t="s">
        <v>12803</v>
      </c>
      <c r="C5914" t="s">
        <v>1568</v>
      </c>
      <c r="D5914" t="s">
        <v>1569</v>
      </c>
      <c r="E5914" t="s">
        <v>987</v>
      </c>
      <c r="F5914" t="s">
        <v>25</v>
      </c>
      <c r="G5914" t="s">
        <v>26</v>
      </c>
      <c r="H5914" t="s">
        <v>62</v>
      </c>
      <c r="I5914" s="1">
        <v>42</v>
      </c>
      <c r="J5914" s="1">
        <v>51</v>
      </c>
      <c r="K5914" s="1">
        <v>49</v>
      </c>
      <c r="L5914" s="1">
        <v>46</v>
      </c>
      <c r="M5914" s="1">
        <v>48</v>
      </c>
      <c r="N5914" s="1">
        <v>46</v>
      </c>
      <c r="O5914" s="1">
        <v>9</v>
      </c>
      <c r="P5914" s="1">
        <v>10</v>
      </c>
      <c r="Q5914" s="1">
        <v>10</v>
      </c>
      <c r="R5914" s="1">
        <v>10</v>
      </c>
      <c r="S5914" s="1">
        <v>10</v>
      </c>
      <c r="T5914" t="s">
        <v>28</v>
      </c>
    </row>
    <row r="5915" spans="1:20">
      <c r="A5915" t="s">
        <v>12804</v>
      </c>
      <c r="B5915" t="s">
        <v>12805</v>
      </c>
      <c r="C5915" t="s">
        <v>1568</v>
      </c>
      <c r="D5915" t="s">
        <v>1569</v>
      </c>
      <c r="E5915" t="s">
        <v>987</v>
      </c>
      <c r="F5915" t="s">
        <v>25</v>
      </c>
      <c r="G5915" t="s">
        <v>26</v>
      </c>
      <c r="H5915" t="s">
        <v>62</v>
      </c>
      <c r="I5915" s="1">
        <v>24</v>
      </c>
      <c r="J5915" s="1">
        <v>51</v>
      </c>
      <c r="K5915" s="1">
        <v>48</v>
      </c>
      <c r="L5915" s="1">
        <v>46</v>
      </c>
      <c r="M5915" s="1">
        <v>49</v>
      </c>
      <c r="N5915" s="1">
        <v>46</v>
      </c>
      <c r="O5915" s="1">
        <v>6</v>
      </c>
      <c r="P5915" s="1">
        <v>7</v>
      </c>
      <c r="Q5915" s="1">
        <v>9</v>
      </c>
      <c r="R5915" s="1">
        <v>7</v>
      </c>
      <c r="S5915" s="1">
        <v>7</v>
      </c>
      <c r="T5915" t="s">
        <v>28</v>
      </c>
    </row>
    <row r="5916" spans="1:20" hidden="1">
      <c r="A5916" t="s">
        <v>12806</v>
      </c>
      <c r="B5916" t="s">
        <v>2944</v>
      </c>
      <c r="C5916" t="s">
        <v>5916</v>
      </c>
      <c r="D5916" t="s">
        <v>5917</v>
      </c>
      <c r="E5916" t="s">
        <v>977</v>
      </c>
      <c r="F5916" t="s">
        <v>25</v>
      </c>
      <c r="G5916" t="s">
        <v>26</v>
      </c>
      <c r="H5916" t="s">
        <v>54</v>
      </c>
      <c r="I5916" s="1">
        <v>16</v>
      </c>
      <c r="J5916" s="1">
        <v>42</v>
      </c>
      <c r="K5916" s="1">
        <v>37</v>
      </c>
      <c r="L5916" s="1">
        <v>34</v>
      </c>
      <c r="M5916" s="1">
        <v>38</v>
      </c>
      <c r="N5916" s="1">
        <v>37</v>
      </c>
      <c r="O5916" s="1">
        <v>10</v>
      </c>
      <c r="P5916" s="1">
        <v>9</v>
      </c>
      <c r="Q5916" s="1">
        <v>8</v>
      </c>
      <c r="R5916" s="1">
        <v>4</v>
      </c>
      <c r="S5916" s="1">
        <v>5</v>
      </c>
      <c r="T5916" t="s">
        <v>28</v>
      </c>
    </row>
    <row r="5917" spans="1:20">
      <c r="A5917" t="s">
        <v>12807</v>
      </c>
      <c r="B5917" t="s">
        <v>12808</v>
      </c>
      <c r="C5917" t="s">
        <v>5924</v>
      </c>
      <c r="D5917" t="s">
        <v>5925</v>
      </c>
      <c r="E5917" t="s">
        <v>987</v>
      </c>
      <c r="F5917" t="s">
        <v>25</v>
      </c>
      <c r="G5917" t="s">
        <v>26</v>
      </c>
      <c r="H5917" t="s">
        <v>27</v>
      </c>
      <c r="I5917" s="1">
        <v>27</v>
      </c>
      <c r="J5917" s="1">
        <v>51</v>
      </c>
      <c r="K5917" s="1">
        <v>50</v>
      </c>
      <c r="L5917" s="1">
        <v>44</v>
      </c>
      <c r="M5917" s="1">
        <v>48</v>
      </c>
      <c r="N5917" s="1">
        <v>47</v>
      </c>
      <c r="O5917" s="1">
        <v>11</v>
      </c>
      <c r="P5917" s="1">
        <v>13</v>
      </c>
      <c r="Q5917" s="1">
        <v>12</v>
      </c>
      <c r="R5917" s="1">
        <v>12</v>
      </c>
      <c r="S5917" s="1">
        <v>11</v>
      </c>
      <c r="T5917" t="s">
        <v>28</v>
      </c>
    </row>
    <row r="5918" spans="1:20">
      <c r="A5918" t="s">
        <v>12809</v>
      </c>
      <c r="B5918" t="s">
        <v>12810</v>
      </c>
      <c r="C5918" t="s">
        <v>6009</v>
      </c>
      <c r="D5918" t="s">
        <v>6010</v>
      </c>
      <c r="E5918" t="s">
        <v>987</v>
      </c>
      <c r="F5918" t="s">
        <v>25</v>
      </c>
      <c r="G5918" t="s">
        <v>26</v>
      </c>
      <c r="H5918" t="s">
        <v>62</v>
      </c>
      <c r="I5918" s="1">
        <v>21</v>
      </c>
      <c r="J5918" s="1">
        <v>58</v>
      </c>
      <c r="K5918" s="1">
        <v>54</v>
      </c>
      <c r="L5918" s="1">
        <v>51</v>
      </c>
      <c r="M5918" s="1">
        <v>50</v>
      </c>
      <c r="N5918" s="1">
        <v>54</v>
      </c>
      <c r="O5918" s="1">
        <v>9</v>
      </c>
      <c r="P5918" s="1">
        <v>8</v>
      </c>
      <c r="Q5918" s="1">
        <v>12</v>
      </c>
      <c r="R5918" s="1">
        <v>8</v>
      </c>
      <c r="S5918" s="1">
        <v>8</v>
      </c>
      <c r="T5918" t="s">
        <v>28</v>
      </c>
    </row>
    <row r="5919" spans="1:20" hidden="1">
      <c r="A5919" t="s">
        <v>6073</v>
      </c>
      <c r="B5919" t="s">
        <v>6074</v>
      </c>
      <c r="C5919" t="s">
        <v>6075</v>
      </c>
      <c r="D5919" t="s">
        <v>6076</v>
      </c>
      <c r="E5919" t="s">
        <v>982</v>
      </c>
      <c r="F5919" t="s">
        <v>25</v>
      </c>
      <c r="G5919" t="s">
        <v>26</v>
      </c>
      <c r="H5919" t="s">
        <v>33</v>
      </c>
      <c r="I5919" s="1">
        <v>42</v>
      </c>
      <c r="J5919" s="1">
        <v>41</v>
      </c>
      <c r="K5919" s="1">
        <v>37</v>
      </c>
      <c r="L5919" s="1">
        <v>35</v>
      </c>
      <c r="M5919" s="1">
        <v>37</v>
      </c>
      <c r="N5919" t="s">
        <v>105</v>
      </c>
      <c r="O5919" s="1">
        <v>8</v>
      </c>
      <c r="P5919" s="1">
        <v>9</v>
      </c>
      <c r="Q5919" s="1">
        <v>8</v>
      </c>
      <c r="R5919" s="1">
        <v>5</v>
      </c>
      <c r="S5919" t="s">
        <v>105</v>
      </c>
      <c r="T5919" t="s">
        <v>28</v>
      </c>
    </row>
    <row r="5920" spans="1:20" hidden="1">
      <c r="A5920" t="s">
        <v>12811</v>
      </c>
      <c r="B5920" t="s">
        <v>12812</v>
      </c>
      <c r="C5920" t="s">
        <v>995</v>
      </c>
      <c r="D5920" t="s">
        <v>996</v>
      </c>
      <c r="E5920" t="s">
        <v>992</v>
      </c>
      <c r="F5920" t="s">
        <v>25</v>
      </c>
      <c r="G5920" t="s">
        <v>42</v>
      </c>
      <c r="H5920" t="s">
        <v>27</v>
      </c>
      <c r="I5920" s="1">
        <v>21</v>
      </c>
      <c r="J5920" s="1">
        <v>64</v>
      </c>
      <c r="K5920" s="1">
        <v>58</v>
      </c>
      <c r="L5920" s="1">
        <v>59</v>
      </c>
      <c r="M5920" s="1">
        <v>57</v>
      </c>
      <c r="N5920" s="1">
        <v>62</v>
      </c>
      <c r="O5920" s="1">
        <v>10</v>
      </c>
      <c r="P5920" s="1">
        <v>10</v>
      </c>
      <c r="Q5920" s="1">
        <v>10</v>
      </c>
      <c r="R5920" s="1">
        <v>8</v>
      </c>
      <c r="S5920" s="1">
        <v>9</v>
      </c>
      <c r="T5920" t="s">
        <v>28</v>
      </c>
    </row>
    <row r="5921" spans="1:20" hidden="1">
      <c r="A5921" t="s">
        <v>12813</v>
      </c>
      <c r="B5921" t="s">
        <v>9546</v>
      </c>
      <c r="C5921" t="s">
        <v>9547</v>
      </c>
      <c r="D5921" t="s">
        <v>2975</v>
      </c>
      <c r="E5921" t="s">
        <v>992</v>
      </c>
      <c r="F5921" t="s">
        <v>25</v>
      </c>
      <c r="G5921" t="s">
        <v>26</v>
      </c>
      <c r="H5921" t="s">
        <v>73</v>
      </c>
      <c r="I5921" s="1">
        <v>14</v>
      </c>
      <c r="J5921" s="1">
        <v>41</v>
      </c>
      <c r="K5921" s="1">
        <v>40</v>
      </c>
      <c r="L5921" s="1">
        <v>31</v>
      </c>
      <c r="M5921" s="1">
        <v>39</v>
      </c>
      <c r="N5921" s="1">
        <v>37</v>
      </c>
      <c r="O5921" s="1">
        <v>8</v>
      </c>
      <c r="P5921" s="1">
        <v>9</v>
      </c>
      <c r="Q5921" s="1">
        <v>8</v>
      </c>
      <c r="R5921" s="1">
        <v>4</v>
      </c>
      <c r="S5921" s="1">
        <v>5</v>
      </c>
      <c r="T5921" t="s">
        <v>28</v>
      </c>
    </row>
    <row r="5922" spans="1:20" hidden="1">
      <c r="A5922" t="s">
        <v>12814</v>
      </c>
      <c r="B5922" t="s">
        <v>12815</v>
      </c>
      <c r="C5922" t="s">
        <v>1007</v>
      </c>
      <c r="D5922" t="s">
        <v>1008</v>
      </c>
      <c r="E5922" t="s">
        <v>1009</v>
      </c>
      <c r="F5922" t="s">
        <v>25</v>
      </c>
      <c r="G5922" t="s">
        <v>26</v>
      </c>
      <c r="H5922" t="s">
        <v>62</v>
      </c>
      <c r="I5922" s="1">
        <v>16</v>
      </c>
      <c r="J5922" s="1">
        <v>40</v>
      </c>
      <c r="K5922" s="1">
        <v>37</v>
      </c>
      <c r="L5922" s="1">
        <v>35</v>
      </c>
      <c r="M5922" s="1">
        <v>38</v>
      </c>
      <c r="N5922" s="1">
        <v>37</v>
      </c>
      <c r="O5922" s="1">
        <v>7</v>
      </c>
      <c r="P5922" s="1">
        <v>7</v>
      </c>
      <c r="Q5922" s="1">
        <v>7</v>
      </c>
      <c r="R5922" s="1">
        <v>7</v>
      </c>
      <c r="S5922" s="1">
        <v>6</v>
      </c>
      <c r="T5922" t="s">
        <v>28</v>
      </c>
    </row>
    <row r="5923" spans="1:20" hidden="1">
      <c r="A5923" t="s">
        <v>12816</v>
      </c>
      <c r="B5923" t="s">
        <v>200</v>
      </c>
      <c r="C5923" t="s">
        <v>1344</v>
      </c>
      <c r="D5923" t="s">
        <v>1345</v>
      </c>
      <c r="E5923" t="s">
        <v>992</v>
      </c>
      <c r="F5923" t="s">
        <v>25</v>
      </c>
      <c r="G5923" t="s">
        <v>42</v>
      </c>
      <c r="H5923" t="s">
        <v>27</v>
      </c>
      <c r="I5923" s="1">
        <v>65</v>
      </c>
      <c r="J5923" s="1">
        <v>50</v>
      </c>
      <c r="K5923" s="1">
        <v>46</v>
      </c>
      <c r="L5923" s="1">
        <v>43</v>
      </c>
      <c r="M5923" s="1">
        <v>45</v>
      </c>
      <c r="N5923" s="1">
        <v>48</v>
      </c>
      <c r="O5923" s="1">
        <v>10</v>
      </c>
      <c r="P5923" s="1">
        <v>10</v>
      </c>
      <c r="Q5923" s="1">
        <v>11</v>
      </c>
      <c r="R5923" s="1">
        <v>8</v>
      </c>
      <c r="S5923" s="1">
        <v>9</v>
      </c>
      <c r="T5923" t="s">
        <v>28</v>
      </c>
    </row>
    <row r="5924" spans="1:20" hidden="1">
      <c r="A5924" t="s">
        <v>12817</v>
      </c>
      <c r="B5924" t="s">
        <v>12818</v>
      </c>
      <c r="C5924" t="s">
        <v>1344</v>
      </c>
      <c r="D5924" t="s">
        <v>1345</v>
      </c>
      <c r="E5924" t="s">
        <v>992</v>
      </c>
      <c r="F5924" t="s">
        <v>25</v>
      </c>
      <c r="G5924" t="s">
        <v>42</v>
      </c>
      <c r="H5924" t="s">
        <v>27</v>
      </c>
      <c r="I5924" s="1">
        <v>19</v>
      </c>
      <c r="J5924" s="1">
        <v>57</v>
      </c>
      <c r="K5924" s="1">
        <v>53</v>
      </c>
      <c r="L5924" s="1">
        <v>52</v>
      </c>
      <c r="M5924" s="1">
        <v>52</v>
      </c>
      <c r="N5924" s="1">
        <v>56</v>
      </c>
      <c r="O5924" s="1">
        <v>8</v>
      </c>
      <c r="P5924" s="1">
        <v>9</v>
      </c>
      <c r="Q5924" s="1">
        <v>11</v>
      </c>
      <c r="R5924" s="1">
        <v>7</v>
      </c>
      <c r="S5924" s="1">
        <v>9</v>
      </c>
      <c r="T5924" t="s">
        <v>28</v>
      </c>
    </row>
    <row r="5925" spans="1:20">
      <c r="A5925" t="s">
        <v>12819</v>
      </c>
      <c r="B5925" t="s">
        <v>12820</v>
      </c>
      <c r="C5925" t="s">
        <v>1825</v>
      </c>
      <c r="D5925" t="s">
        <v>1826</v>
      </c>
      <c r="E5925" t="s">
        <v>987</v>
      </c>
      <c r="F5925" t="s">
        <v>25</v>
      </c>
      <c r="G5925" t="s">
        <v>26</v>
      </c>
      <c r="H5925" t="s">
        <v>27</v>
      </c>
      <c r="I5925" s="1">
        <v>10</v>
      </c>
      <c r="J5925" s="1">
        <v>48</v>
      </c>
      <c r="K5925" s="1">
        <v>46</v>
      </c>
      <c r="L5925" s="1">
        <v>42</v>
      </c>
      <c r="M5925" s="1">
        <v>41</v>
      </c>
      <c r="N5925" s="1">
        <v>41</v>
      </c>
      <c r="O5925" s="1">
        <v>8</v>
      </c>
      <c r="P5925" s="1">
        <v>7</v>
      </c>
      <c r="Q5925" s="1">
        <v>6</v>
      </c>
      <c r="R5925" s="1">
        <v>6</v>
      </c>
      <c r="S5925" s="1">
        <v>6</v>
      </c>
      <c r="T5925" t="s">
        <v>28</v>
      </c>
    </row>
    <row r="5926" spans="1:20" hidden="1">
      <c r="A5926" t="s">
        <v>12821</v>
      </c>
      <c r="B5926" t="s">
        <v>12822</v>
      </c>
      <c r="C5926" t="s">
        <v>1829</v>
      </c>
      <c r="D5926" t="s">
        <v>1830</v>
      </c>
      <c r="E5926" t="s">
        <v>992</v>
      </c>
      <c r="F5926" t="s">
        <v>25</v>
      </c>
      <c r="G5926" t="s">
        <v>26</v>
      </c>
      <c r="H5926" t="s">
        <v>33</v>
      </c>
      <c r="I5926" s="1">
        <v>65</v>
      </c>
      <c r="J5926" s="1">
        <v>53</v>
      </c>
      <c r="K5926" s="1">
        <v>53</v>
      </c>
      <c r="L5926" s="1">
        <v>46</v>
      </c>
      <c r="M5926" s="1">
        <v>48</v>
      </c>
      <c r="N5926" s="1">
        <v>48</v>
      </c>
      <c r="O5926" s="1">
        <v>8</v>
      </c>
      <c r="P5926" s="1">
        <v>10</v>
      </c>
      <c r="Q5926" s="1">
        <v>10</v>
      </c>
      <c r="R5926" s="1">
        <v>8</v>
      </c>
      <c r="S5926" s="1">
        <v>10</v>
      </c>
      <c r="T5926" t="s">
        <v>28</v>
      </c>
    </row>
    <row r="5927" spans="1:20" hidden="1">
      <c r="A5927" t="s">
        <v>12823</v>
      </c>
      <c r="B5927" t="s">
        <v>1832</v>
      </c>
      <c r="C5927" t="s">
        <v>1833</v>
      </c>
      <c r="D5927" t="s">
        <v>1834</v>
      </c>
      <c r="E5927" t="s">
        <v>992</v>
      </c>
      <c r="F5927" t="s">
        <v>25</v>
      </c>
      <c r="G5927" t="s">
        <v>26</v>
      </c>
      <c r="H5927" t="s">
        <v>33</v>
      </c>
      <c r="I5927" s="1">
        <v>110</v>
      </c>
      <c r="J5927" s="1">
        <v>52</v>
      </c>
      <c r="K5927" s="1">
        <v>48</v>
      </c>
      <c r="L5927" s="1">
        <v>46</v>
      </c>
      <c r="M5927" s="1">
        <v>46</v>
      </c>
      <c r="N5927" s="1">
        <v>48</v>
      </c>
      <c r="O5927" s="1">
        <v>9</v>
      </c>
      <c r="P5927" s="1">
        <v>9</v>
      </c>
      <c r="Q5927" s="1">
        <v>11</v>
      </c>
      <c r="R5927" s="1">
        <v>8</v>
      </c>
      <c r="S5927" s="1">
        <v>10</v>
      </c>
      <c r="T5927" t="s">
        <v>28</v>
      </c>
    </row>
    <row r="5928" spans="1:20" hidden="1">
      <c r="A5928" t="s">
        <v>12824</v>
      </c>
      <c r="B5928" t="s">
        <v>12825</v>
      </c>
      <c r="C5928" t="s">
        <v>1841</v>
      </c>
      <c r="D5928" t="s">
        <v>1842</v>
      </c>
      <c r="E5928" t="s">
        <v>972</v>
      </c>
      <c r="F5928" t="s">
        <v>25</v>
      </c>
      <c r="G5928" t="s">
        <v>26</v>
      </c>
      <c r="H5928" t="s">
        <v>27</v>
      </c>
      <c r="I5928" s="1">
        <v>5</v>
      </c>
      <c r="J5928" s="1">
        <v>43</v>
      </c>
      <c r="K5928" s="1">
        <v>44</v>
      </c>
      <c r="L5928" s="1">
        <v>39</v>
      </c>
      <c r="M5928" s="1">
        <v>45</v>
      </c>
      <c r="N5928" s="1">
        <v>43</v>
      </c>
      <c r="O5928" s="1">
        <v>3</v>
      </c>
      <c r="P5928" s="1">
        <v>7</v>
      </c>
      <c r="Q5928" s="1">
        <v>6</v>
      </c>
      <c r="R5928" s="1">
        <v>5</v>
      </c>
      <c r="S5928" s="1">
        <v>8</v>
      </c>
      <c r="T5928" t="s">
        <v>28</v>
      </c>
    </row>
    <row r="5929" spans="1:20" hidden="1">
      <c r="A5929" t="s">
        <v>12826</v>
      </c>
      <c r="B5929" t="s">
        <v>12827</v>
      </c>
      <c r="C5929" t="s">
        <v>1378</v>
      </c>
      <c r="D5929" t="s">
        <v>1379</v>
      </c>
      <c r="E5929" t="s">
        <v>1060</v>
      </c>
      <c r="F5929" t="s">
        <v>25</v>
      </c>
      <c r="G5929" t="s">
        <v>26</v>
      </c>
      <c r="H5929" t="s">
        <v>62</v>
      </c>
      <c r="I5929" s="1">
        <v>68</v>
      </c>
      <c r="J5929" s="1">
        <v>48</v>
      </c>
      <c r="K5929" s="1">
        <v>44</v>
      </c>
      <c r="L5929" s="1">
        <v>43</v>
      </c>
      <c r="M5929" s="1">
        <v>45</v>
      </c>
      <c r="N5929" s="1">
        <v>43</v>
      </c>
      <c r="O5929" s="1">
        <v>8</v>
      </c>
      <c r="P5929" s="1">
        <v>8</v>
      </c>
      <c r="Q5929" s="1">
        <v>10</v>
      </c>
      <c r="R5929" s="1">
        <v>7</v>
      </c>
      <c r="S5929" s="1">
        <v>9</v>
      </c>
      <c r="T5929" t="s">
        <v>28</v>
      </c>
    </row>
    <row r="5930" spans="1:20" hidden="1">
      <c r="A5930" t="s">
        <v>12828</v>
      </c>
      <c r="B5930" t="s">
        <v>12829</v>
      </c>
      <c r="C5930" t="s">
        <v>1855</v>
      </c>
      <c r="D5930" t="s">
        <v>1856</v>
      </c>
      <c r="E5930" t="s">
        <v>1053</v>
      </c>
      <c r="F5930" t="s">
        <v>25</v>
      </c>
      <c r="G5930" t="s">
        <v>26</v>
      </c>
      <c r="H5930" t="s">
        <v>27</v>
      </c>
      <c r="I5930" s="1">
        <v>21</v>
      </c>
      <c r="J5930" s="1">
        <v>50</v>
      </c>
      <c r="K5930" s="1">
        <v>48</v>
      </c>
      <c r="L5930" s="1">
        <v>47</v>
      </c>
      <c r="M5930" s="1">
        <v>46</v>
      </c>
      <c r="N5930" s="1">
        <v>45</v>
      </c>
      <c r="O5930" s="1">
        <v>11</v>
      </c>
      <c r="P5930" s="1">
        <v>11</v>
      </c>
      <c r="Q5930" s="1">
        <v>11</v>
      </c>
      <c r="R5930" s="1">
        <v>8</v>
      </c>
      <c r="S5930" s="1">
        <v>9</v>
      </c>
      <c r="T5930" t="s">
        <v>28</v>
      </c>
    </row>
    <row r="5931" spans="1:20" hidden="1">
      <c r="A5931" t="s">
        <v>12830</v>
      </c>
      <c r="B5931" t="s">
        <v>12831</v>
      </c>
      <c r="C5931" t="s">
        <v>1855</v>
      </c>
      <c r="D5931" t="s">
        <v>1856</v>
      </c>
      <c r="E5931" t="s">
        <v>1053</v>
      </c>
      <c r="F5931" t="s">
        <v>25</v>
      </c>
      <c r="G5931" t="s">
        <v>26</v>
      </c>
      <c r="H5931" t="s">
        <v>27</v>
      </c>
      <c r="I5931" s="1">
        <v>10</v>
      </c>
      <c r="J5931" s="1">
        <v>41</v>
      </c>
      <c r="K5931" s="1">
        <v>35</v>
      </c>
      <c r="L5931" s="1">
        <v>34</v>
      </c>
      <c r="M5931" s="1">
        <v>38</v>
      </c>
      <c r="N5931" t="s">
        <v>105</v>
      </c>
      <c r="O5931" s="1">
        <v>6</v>
      </c>
      <c r="P5931" s="1">
        <v>5</v>
      </c>
      <c r="Q5931" s="1">
        <v>5</v>
      </c>
      <c r="R5931" s="1">
        <v>5</v>
      </c>
      <c r="S5931" t="s">
        <v>105</v>
      </c>
      <c r="T5931" t="s">
        <v>28</v>
      </c>
    </row>
    <row r="5932" spans="1:20" hidden="1">
      <c r="A5932" t="s">
        <v>12832</v>
      </c>
      <c r="B5932" t="s">
        <v>12833</v>
      </c>
      <c r="C5932" t="s">
        <v>1875</v>
      </c>
      <c r="D5932" t="s">
        <v>1876</v>
      </c>
      <c r="E5932" t="s">
        <v>977</v>
      </c>
      <c r="F5932" t="s">
        <v>25</v>
      </c>
      <c r="G5932" t="s">
        <v>26</v>
      </c>
      <c r="H5932" t="s">
        <v>54</v>
      </c>
      <c r="I5932" s="1">
        <v>44</v>
      </c>
      <c r="J5932" s="1">
        <v>52</v>
      </c>
      <c r="K5932" s="1">
        <v>49</v>
      </c>
      <c r="L5932" s="1">
        <v>47</v>
      </c>
      <c r="M5932" s="1">
        <v>51</v>
      </c>
      <c r="N5932" s="1">
        <v>44</v>
      </c>
      <c r="O5932" s="1">
        <v>10</v>
      </c>
      <c r="P5932" s="1">
        <v>9</v>
      </c>
      <c r="Q5932" s="1">
        <v>11</v>
      </c>
      <c r="R5932" s="1">
        <v>9</v>
      </c>
      <c r="S5932" s="1">
        <v>11</v>
      </c>
      <c r="T5932" t="s">
        <v>28</v>
      </c>
    </row>
    <row r="5933" spans="1:20" hidden="1">
      <c r="A5933" t="s">
        <v>12834</v>
      </c>
      <c r="B5933" t="s">
        <v>12835</v>
      </c>
      <c r="C5933" t="s">
        <v>2625</v>
      </c>
      <c r="D5933" t="s">
        <v>2626</v>
      </c>
      <c r="E5933" t="s">
        <v>1053</v>
      </c>
      <c r="F5933" t="s">
        <v>25</v>
      </c>
      <c r="G5933" t="s">
        <v>26</v>
      </c>
      <c r="H5933" t="s">
        <v>62</v>
      </c>
      <c r="I5933" s="1">
        <v>47</v>
      </c>
      <c r="J5933" s="1">
        <v>41</v>
      </c>
      <c r="K5933" s="1">
        <v>37</v>
      </c>
      <c r="L5933" s="1">
        <v>36</v>
      </c>
      <c r="M5933" s="1">
        <v>36</v>
      </c>
      <c r="N5933" s="1">
        <v>36</v>
      </c>
      <c r="O5933" s="1">
        <v>9</v>
      </c>
      <c r="P5933" s="1">
        <v>8</v>
      </c>
      <c r="Q5933" s="1">
        <v>7</v>
      </c>
      <c r="R5933" s="1">
        <v>5</v>
      </c>
      <c r="S5933" s="1">
        <v>5</v>
      </c>
      <c r="T5933" t="s">
        <v>28</v>
      </c>
    </row>
    <row r="5934" spans="1:20" hidden="1">
      <c r="A5934" t="s">
        <v>12836</v>
      </c>
      <c r="B5934" t="s">
        <v>12837</v>
      </c>
      <c r="C5934" t="s">
        <v>1883</v>
      </c>
      <c r="D5934" t="s">
        <v>1884</v>
      </c>
      <c r="E5934" t="s">
        <v>1060</v>
      </c>
      <c r="F5934" t="s">
        <v>25</v>
      </c>
      <c r="G5934" t="s">
        <v>26</v>
      </c>
      <c r="H5934" t="s">
        <v>27</v>
      </c>
      <c r="I5934" s="1">
        <v>33</v>
      </c>
      <c r="J5934" s="1">
        <v>45</v>
      </c>
      <c r="K5934" s="1">
        <v>42</v>
      </c>
      <c r="L5934" s="1">
        <v>40</v>
      </c>
      <c r="M5934" s="1">
        <v>42</v>
      </c>
      <c r="N5934" s="1">
        <v>39</v>
      </c>
      <c r="O5934" s="1">
        <v>10</v>
      </c>
      <c r="P5934" s="1">
        <v>9</v>
      </c>
      <c r="Q5934" s="1">
        <v>9</v>
      </c>
      <c r="R5934" s="1">
        <v>7</v>
      </c>
      <c r="S5934" s="1">
        <v>8</v>
      </c>
      <c r="T5934" t="s">
        <v>28</v>
      </c>
    </row>
    <row r="5935" spans="1:20" hidden="1">
      <c r="A5935" t="s">
        <v>12838</v>
      </c>
      <c r="B5935" t="s">
        <v>6624</v>
      </c>
      <c r="C5935" t="s">
        <v>1891</v>
      </c>
      <c r="D5935" t="s">
        <v>1892</v>
      </c>
      <c r="E5935" t="s">
        <v>24</v>
      </c>
      <c r="F5935" t="s">
        <v>25</v>
      </c>
      <c r="G5935" t="s">
        <v>26</v>
      </c>
      <c r="H5935" t="s">
        <v>27</v>
      </c>
      <c r="I5935" s="1">
        <v>25</v>
      </c>
      <c r="J5935" s="1">
        <v>52</v>
      </c>
      <c r="K5935" s="1">
        <v>52</v>
      </c>
      <c r="L5935" s="1">
        <v>46</v>
      </c>
      <c r="M5935" s="1">
        <v>50</v>
      </c>
      <c r="N5935" s="1">
        <v>44</v>
      </c>
      <c r="O5935" s="1">
        <v>8</v>
      </c>
      <c r="P5935" s="1">
        <v>9</v>
      </c>
      <c r="Q5935" s="1">
        <v>8</v>
      </c>
      <c r="R5935" s="1">
        <v>10</v>
      </c>
      <c r="S5935" s="1">
        <v>8</v>
      </c>
      <c r="T5935" t="s">
        <v>28</v>
      </c>
    </row>
    <row r="5936" spans="1:20" hidden="1">
      <c r="A5936" t="s">
        <v>12839</v>
      </c>
      <c r="B5936" t="s">
        <v>12840</v>
      </c>
      <c r="C5936" t="s">
        <v>1891</v>
      </c>
      <c r="D5936" t="s">
        <v>1892</v>
      </c>
      <c r="E5936" t="s">
        <v>24</v>
      </c>
      <c r="F5936" t="s">
        <v>25</v>
      </c>
      <c r="G5936" t="s">
        <v>26</v>
      </c>
      <c r="H5936" t="s">
        <v>27</v>
      </c>
      <c r="I5936" s="1">
        <v>67</v>
      </c>
      <c r="J5936" s="1">
        <v>55</v>
      </c>
      <c r="K5936" s="1">
        <v>53</v>
      </c>
      <c r="L5936" s="1">
        <v>49</v>
      </c>
      <c r="M5936" s="1">
        <v>50</v>
      </c>
      <c r="N5936" s="1">
        <v>46</v>
      </c>
      <c r="O5936" s="1">
        <v>9</v>
      </c>
      <c r="P5936" s="1">
        <v>8</v>
      </c>
      <c r="Q5936" s="1">
        <v>10</v>
      </c>
      <c r="R5936" s="1">
        <v>8</v>
      </c>
      <c r="S5936" s="1">
        <v>9</v>
      </c>
      <c r="T5936" t="s">
        <v>28</v>
      </c>
    </row>
    <row r="5937" spans="1:20" hidden="1">
      <c r="A5937" t="s">
        <v>12841</v>
      </c>
      <c r="B5937" t="s">
        <v>12842</v>
      </c>
      <c r="C5937" t="s">
        <v>632</v>
      </c>
      <c r="D5937" t="s">
        <v>633</v>
      </c>
      <c r="E5937" t="s">
        <v>634</v>
      </c>
      <c r="F5937" t="s">
        <v>25</v>
      </c>
      <c r="G5937" t="s">
        <v>42</v>
      </c>
      <c r="H5937" t="s">
        <v>54</v>
      </c>
      <c r="I5937" s="1">
        <v>52</v>
      </c>
      <c r="J5937" s="1">
        <v>57</v>
      </c>
      <c r="K5937" s="1">
        <v>56</v>
      </c>
      <c r="L5937" s="1">
        <v>49</v>
      </c>
      <c r="M5937" s="1">
        <v>54</v>
      </c>
      <c r="N5937" s="1">
        <v>54</v>
      </c>
      <c r="O5937" s="1">
        <v>9</v>
      </c>
      <c r="P5937" s="1">
        <v>11</v>
      </c>
      <c r="Q5937" s="1">
        <v>11</v>
      </c>
      <c r="R5937" s="1">
        <v>8</v>
      </c>
      <c r="S5937" s="1">
        <v>10</v>
      </c>
      <c r="T5937" t="s">
        <v>28</v>
      </c>
    </row>
    <row r="5938" spans="1:20" hidden="1">
      <c r="A5938" t="s">
        <v>12843</v>
      </c>
      <c r="B5938" t="s">
        <v>12844</v>
      </c>
      <c r="C5938" t="s">
        <v>632</v>
      </c>
      <c r="D5938" t="s">
        <v>633</v>
      </c>
      <c r="E5938" t="s">
        <v>634</v>
      </c>
      <c r="F5938" t="s">
        <v>25</v>
      </c>
      <c r="G5938" t="s">
        <v>26</v>
      </c>
      <c r="H5938" t="s">
        <v>33</v>
      </c>
      <c r="I5938" s="1">
        <v>260</v>
      </c>
      <c r="J5938" s="1">
        <v>52</v>
      </c>
      <c r="K5938" s="1">
        <v>48</v>
      </c>
      <c r="L5938" s="1">
        <v>45</v>
      </c>
      <c r="M5938" s="1">
        <v>46</v>
      </c>
      <c r="N5938" s="1">
        <v>49</v>
      </c>
      <c r="O5938" s="1">
        <v>10</v>
      </c>
      <c r="P5938" s="1">
        <v>10</v>
      </c>
      <c r="Q5938" s="1">
        <v>10</v>
      </c>
      <c r="R5938" s="1">
        <v>8</v>
      </c>
      <c r="S5938" s="1">
        <v>11</v>
      </c>
      <c r="T5938" t="s">
        <v>28</v>
      </c>
    </row>
    <row r="5939" spans="1:20" hidden="1">
      <c r="A5939" t="s">
        <v>12845</v>
      </c>
      <c r="B5939" t="s">
        <v>12846</v>
      </c>
      <c r="C5939" t="s">
        <v>1992</v>
      </c>
      <c r="D5939" t="s">
        <v>1993</v>
      </c>
      <c r="E5939" t="s">
        <v>634</v>
      </c>
      <c r="F5939" t="s">
        <v>25</v>
      </c>
      <c r="G5939" t="s">
        <v>26</v>
      </c>
      <c r="H5939" t="s">
        <v>90</v>
      </c>
      <c r="I5939" s="1">
        <v>44</v>
      </c>
      <c r="J5939" s="1">
        <v>46</v>
      </c>
      <c r="K5939" s="1">
        <v>42</v>
      </c>
      <c r="L5939" s="1">
        <v>39</v>
      </c>
      <c r="M5939" s="1">
        <v>43</v>
      </c>
      <c r="N5939" t="s">
        <v>105</v>
      </c>
      <c r="O5939" s="1">
        <v>8</v>
      </c>
      <c r="P5939" s="1">
        <v>9</v>
      </c>
      <c r="Q5939" s="1">
        <v>9</v>
      </c>
      <c r="R5939" s="1">
        <v>7</v>
      </c>
      <c r="S5939" t="s">
        <v>105</v>
      </c>
      <c r="T5939" t="s">
        <v>28</v>
      </c>
    </row>
    <row r="5940" spans="1:20" hidden="1">
      <c r="A5940" t="s">
        <v>12847</v>
      </c>
      <c r="B5940" t="s">
        <v>12846</v>
      </c>
      <c r="C5940" t="s">
        <v>1992</v>
      </c>
      <c r="D5940" t="s">
        <v>1993</v>
      </c>
      <c r="E5940" t="s">
        <v>634</v>
      </c>
      <c r="F5940" t="s">
        <v>25</v>
      </c>
      <c r="G5940" t="s">
        <v>26</v>
      </c>
      <c r="H5940" t="s">
        <v>33</v>
      </c>
      <c r="I5940" s="1">
        <v>91</v>
      </c>
      <c r="J5940" s="1">
        <v>58</v>
      </c>
      <c r="K5940" s="1">
        <v>56</v>
      </c>
      <c r="L5940" s="1">
        <v>52</v>
      </c>
      <c r="M5940" s="1">
        <v>55</v>
      </c>
      <c r="N5940" s="1">
        <v>56</v>
      </c>
      <c r="O5940" s="1">
        <v>10</v>
      </c>
      <c r="P5940" s="1">
        <v>12</v>
      </c>
      <c r="Q5940" s="1">
        <v>13</v>
      </c>
      <c r="R5940" s="1">
        <v>12</v>
      </c>
      <c r="S5940" s="1">
        <v>13</v>
      </c>
      <c r="T5940" t="s">
        <v>28</v>
      </c>
    </row>
    <row r="5941" spans="1:20" hidden="1">
      <c r="A5941" t="s">
        <v>12848</v>
      </c>
      <c r="B5941" t="s">
        <v>12849</v>
      </c>
      <c r="C5941" t="s">
        <v>1404</v>
      </c>
      <c r="D5941" t="s">
        <v>1405</v>
      </c>
      <c r="E5941" t="s">
        <v>24</v>
      </c>
      <c r="F5941" t="s">
        <v>25</v>
      </c>
      <c r="G5941" t="s">
        <v>26</v>
      </c>
      <c r="H5941" t="s">
        <v>27</v>
      </c>
      <c r="I5941" s="1">
        <v>11</v>
      </c>
      <c r="J5941" s="1">
        <v>37</v>
      </c>
      <c r="K5941" s="1">
        <v>36</v>
      </c>
      <c r="L5941" s="1">
        <v>34</v>
      </c>
      <c r="M5941" s="1">
        <v>37</v>
      </c>
      <c r="N5941" s="1">
        <v>38</v>
      </c>
      <c r="O5941" s="1">
        <v>4</v>
      </c>
      <c r="P5941" s="1">
        <v>6</v>
      </c>
      <c r="Q5941" s="1">
        <v>5</v>
      </c>
      <c r="R5941" s="1">
        <v>5</v>
      </c>
      <c r="S5941" s="1">
        <v>5</v>
      </c>
      <c r="T5941" t="s">
        <v>28</v>
      </c>
    </row>
    <row r="5942" spans="1:20" hidden="1">
      <c r="A5942" t="s">
        <v>12850</v>
      </c>
      <c r="B5942" t="s">
        <v>7697</v>
      </c>
      <c r="C5942" t="s">
        <v>2268</v>
      </c>
      <c r="D5942" t="s">
        <v>2269</v>
      </c>
      <c r="E5942" t="s">
        <v>24</v>
      </c>
      <c r="F5942" t="s">
        <v>25</v>
      </c>
      <c r="G5942" t="s">
        <v>42</v>
      </c>
      <c r="H5942" t="s">
        <v>27</v>
      </c>
      <c r="I5942" s="1">
        <v>19</v>
      </c>
      <c r="J5942" s="1">
        <v>62</v>
      </c>
      <c r="K5942" s="1">
        <v>61</v>
      </c>
      <c r="L5942" s="1">
        <v>58</v>
      </c>
      <c r="M5942" s="1">
        <v>57</v>
      </c>
      <c r="N5942" s="1">
        <v>63</v>
      </c>
      <c r="O5942" s="1">
        <v>9</v>
      </c>
      <c r="P5942" s="1">
        <v>8</v>
      </c>
      <c r="Q5942" s="1">
        <v>10</v>
      </c>
      <c r="R5942" s="1">
        <v>8</v>
      </c>
      <c r="S5942" s="1">
        <v>13</v>
      </c>
      <c r="T5942" t="s">
        <v>28</v>
      </c>
    </row>
    <row r="5943" spans="1:20" hidden="1">
      <c r="A5943" t="s">
        <v>12851</v>
      </c>
      <c r="B5943" t="s">
        <v>12852</v>
      </c>
      <c r="C5943" t="s">
        <v>1647</v>
      </c>
      <c r="D5943" t="s">
        <v>1648</v>
      </c>
      <c r="E5943" t="s">
        <v>24</v>
      </c>
      <c r="F5943" t="s">
        <v>25</v>
      </c>
      <c r="G5943" t="s">
        <v>26</v>
      </c>
      <c r="H5943" t="s">
        <v>62</v>
      </c>
      <c r="I5943" s="1">
        <v>24</v>
      </c>
      <c r="J5943" s="1">
        <v>48</v>
      </c>
      <c r="K5943" s="1">
        <v>44</v>
      </c>
      <c r="L5943" s="1">
        <v>41</v>
      </c>
      <c r="M5943" s="1">
        <v>45</v>
      </c>
      <c r="N5943" s="1">
        <v>42</v>
      </c>
      <c r="O5943" s="1">
        <v>10</v>
      </c>
      <c r="P5943" s="1">
        <v>10</v>
      </c>
      <c r="Q5943" s="1">
        <v>11</v>
      </c>
      <c r="R5943" s="1">
        <v>7</v>
      </c>
      <c r="S5943" s="1">
        <v>8</v>
      </c>
      <c r="T5943" t="s">
        <v>28</v>
      </c>
    </row>
    <row r="5944" spans="1:20" hidden="1">
      <c r="A5944" t="s">
        <v>12853</v>
      </c>
      <c r="B5944" t="s">
        <v>12854</v>
      </c>
      <c r="C5944" t="s">
        <v>1647</v>
      </c>
      <c r="D5944" t="s">
        <v>1648</v>
      </c>
      <c r="E5944" t="s">
        <v>24</v>
      </c>
      <c r="F5944" t="s">
        <v>25</v>
      </c>
      <c r="G5944" t="s">
        <v>26</v>
      </c>
      <c r="H5944" t="s">
        <v>62</v>
      </c>
      <c r="I5944" s="1">
        <v>17</v>
      </c>
      <c r="J5944" s="1">
        <v>55</v>
      </c>
      <c r="K5944" s="1">
        <v>53</v>
      </c>
      <c r="L5944" s="1">
        <v>48</v>
      </c>
      <c r="M5944" s="1">
        <v>48</v>
      </c>
      <c r="N5944" s="1">
        <v>50</v>
      </c>
      <c r="O5944" s="1">
        <v>9</v>
      </c>
      <c r="P5944" s="1">
        <v>8</v>
      </c>
      <c r="Q5944" s="1">
        <v>10</v>
      </c>
      <c r="R5944" s="1">
        <v>10</v>
      </c>
      <c r="S5944" s="1">
        <v>9</v>
      </c>
      <c r="T5944" t="s">
        <v>28</v>
      </c>
    </row>
    <row r="5945" spans="1:20" hidden="1">
      <c r="A5945" t="s">
        <v>12855</v>
      </c>
      <c r="B5945" t="s">
        <v>12856</v>
      </c>
      <c r="C5945" t="s">
        <v>1903</v>
      </c>
      <c r="D5945" t="s">
        <v>1904</v>
      </c>
      <c r="E5945" t="s">
        <v>24</v>
      </c>
      <c r="F5945" t="s">
        <v>25</v>
      </c>
      <c r="G5945" t="s">
        <v>42</v>
      </c>
      <c r="H5945" t="s">
        <v>27</v>
      </c>
      <c r="I5945" s="1">
        <v>22</v>
      </c>
      <c r="J5945" s="1">
        <v>63</v>
      </c>
      <c r="K5945" s="1">
        <v>62</v>
      </c>
      <c r="L5945" s="1">
        <v>61</v>
      </c>
      <c r="M5945" s="1">
        <v>58</v>
      </c>
      <c r="N5945" s="1">
        <v>68</v>
      </c>
      <c r="O5945" s="1">
        <v>10</v>
      </c>
      <c r="P5945" s="1">
        <v>11</v>
      </c>
      <c r="Q5945" s="1">
        <v>10</v>
      </c>
      <c r="R5945" s="1">
        <v>11</v>
      </c>
      <c r="S5945" s="1">
        <v>14</v>
      </c>
      <c r="T5945" t="s">
        <v>28</v>
      </c>
    </row>
    <row r="5946" spans="1:20" hidden="1">
      <c r="A5946" t="s">
        <v>12857</v>
      </c>
      <c r="B5946" t="s">
        <v>12858</v>
      </c>
      <c r="C5946" t="s">
        <v>1903</v>
      </c>
      <c r="D5946" t="s">
        <v>1904</v>
      </c>
      <c r="E5946" t="s">
        <v>24</v>
      </c>
      <c r="F5946" t="s">
        <v>25</v>
      </c>
      <c r="G5946" t="s">
        <v>26</v>
      </c>
      <c r="H5946" t="s">
        <v>62</v>
      </c>
      <c r="I5946" s="1">
        <v>22</v>
      </c>
      <c r="J5946" s="1">
        <v>53</v>
      </c>
      <c r="K5946" s="1">
        <v>49</v>
      </c>
      <c r="L5946" s="1">
        <v>42</v>
      </c>
      <c r="M5946" s="1">
        <v>44</v>
      </c>
      <c r="N5946" s="1">
        <v>41</v>
      </c>
      <c r="O5946" s="1">
        <v>10</v>
      </c>
      <c r="P5946" s="1">
        <v>10</v>
      </c>
      <c r="Q5946" s="1">
        <v>10</v>
      </c>
      <c r="R5946" s="1">
        <v>10</v>
      </c>
      <c r="S5946" s="1">
        <v>7</v>
      </c>
      <c r="T5946" t="s">
        <v>28</v>
      </c>
    </row>
    <row r="5947" spans="1:20" hidden="1">
      <c r="A5947" t="s">
        <v>12859</v>
      </c>
      <c r="B5947" t="s">
        <v>12860</v>
      </c>
      <c r="C5947" t="s">
        <v>639</v>
      </c>
      <c r="D5947" t="s">
        <v>640</v>
      </c>
      <c r="E5947" t="s">
        <v>634</v>
      </c>
      <c r="F5947" t="s">
        <v>25</v>
      </c>
      <c r="G5947" t="s">
        <v>26</v>
      </c>
      <c r="H5947" t="s">
        <v>90</v>
      </c>
      <c r="I5947" s="1">
        <v>26</v>
      </c>
      <c r="J5947" s="1">
        <v>48</v>
      </c>
      <c r="K5947" s="1">
        <v>44</v>
      </c>
      <c r="L5947" s="1">
        <v>42</v>
      </c>
      <c r="M5947" s="1">
        <v>43</v>
      </c>
      <c r="N5947" s="1">
        <v>42</v>
      </c>
      <c r="O5947" s="1">
        <v>8</v>
      </c>
      <c r="P5947" s="1">
        <v>9</v>
      </c>
      <c r="Q5947" s="1">
        <v>9</v>
      </c>
      <c r="R5947" s="1">
        <v>7</v>
      </c>
      <c r="S5947" s="1">
        <v>10</v>
      </c>
      <c r="T5947" t="s">
        <v>28</v>
      </c>
    </row>
    <row r="5948" spans="1:20" hidden="1">
      <c r="A5948" t="s">
        <v>12861</v>
      </c>
      <c r="B5948" t="s">
        <v>12860</v>
      </c>
      <c r="C5948" t="s">
        <v>639</v>
      </c>
      <c r="D5948" t="s">
        <v>640</v>
      </c>
      <c r="E5948" t="s">
        <v>634</v>
      </c>
      <c r="F5948" t="s">
        <v>25</v>
      </c>
      <c r="G5948" t="s">
        <v>26</v>
      </c>
      <c r="H5948" t="s">
        <v>33</v>
      </c>
      <c r="I5948" s="1">
        <v>66</v>
      </c>
      <c r="J5948" s="1">
        <v>49</v>
      </c>
      <c r="K5948" s="1">
        <v>47</v>
      </c>
      <c r="L5948" s="1">
        <v>44</v>
      </c>
      <c r="M5948" s="1">
        <v>46</v>
      </c>
      <c r="N5948" s="1">
        <v>45</v>
      </c>
      <c r="O5948" s="1">
        <v>10</v>
      </c>
      <c r="P5948" s="1">
        <v>10</v>
      </c>
      <c r="Q5948" s="1">
        <v>12</v>
      </c>
      <c r="R5948" s="1">
        <v>8</v>
      </c>
      <c r="S5948" s="1">
        <v>11</v>
      </c>
      <c r="T5948" t="s">
        <v>28</v>
      </c>
    </row>
    <row r="5949" spans="1:20" hidden="1">
      <c r="A5949" t="s">
        <v>12862</v>
      </c>
      <c r="B5949" t="s">
        <v>6055</v>
      </c>
      <c r="C5949" t="s">
        <v>6056</v>
      </c>
      <c r="D5949" t="s">
        <v>6057</v>
      </c>
      <c r="E5949" t="s">
        <v>24</v>
      </c>
      <c r="F5949" t="s">
        <v>25</v>
      </c>
      <c r="G5949" t="s">
        <v>26</v>
      </c>
      <c r="H5949" t="s">
        <v>62</v>
      </c>
      <c r="I5949" s="1">
        <v>127</v>
      </c>
      <c r="J5949" s="1">
        <v>49</v>
      </c>
      <c r="K5949" s="1">
        <v>44</v>
      </c>
      <c r="L5949" s="1">
        <v>42</v>
      </c>
      <c r="M5949" s="1">
        <v>43</v>
      </c>
      <c r="N5949" s="1">
        <v>44</v>
      </c>
      <c r="O5949" s="1">
        <v>10</v>
      </c>
      <c r="P5949" s="1">
        <v>10</v>
      </c>
      <c r="Q5949" s="1">
        <v>11</v>
      </c>
      <c r="R5949" s="1">
        <v>9</v>
      </c>
      <c r="S5949" s="1">
        <v>11</v>
      </c>
      <c r="T5949" t="s">
        <v>28</v>
      </c>
    </row>
    <row r="5950" spans="1:20" hidden="1">
      <c r="A5950" t="s">
        <v>12863</v>
      </c>
      <c r="B5950" t="s">
        <v>6059</v>
      </c>
      <c r="C5950" t="s">
        <v>6056</v>
      </c>
      <c r="D5950" t="s">
        <v>6057</v>
      </c>
      <c r="E5950" t="s">
        <v>24</v>
      </c>
      <c r="F5950" t="s">
        <v>25</v>
      </c>
      <c r="G5950" t="s">
        <v>26</v>
      </c>
      <c r="H5950" t="s">
        <v>90</v>
      </c>
      <c r="I5950" s="1">
        <v>29</v>
      </c>
      <c r="J5950" s="1">
        <v>43</v>
      </c>
      <c r="K5950" s="1">
        <v>35</v>
      </c>
      <c r="L5950" s="1">
        <v>37</v>
      </c>
      <c r="M5950" s="1">
        <v>38</v>
      </c>
      <c r="N5950" s="1">
        <v>38</v>
      </c>
      <c r="O5950" s="1">
        <v>10</v>
      </c>
      <c r="P5950" s="1">
        <v>8</v>
      </c>
      <c r="Q5950" s="1">
        <v>10</v>
      </c>
      <c r="R5950" s="1">
        <v>7</v>
      </c>
      <c r="S5950" s="1">
        <v>8</v>
      </c>
      <c r="T5950" t="s">
        <v>28</v>
      </c>
    </row>
    <row r="5951" spans="1:20" hidden="1">
      <c r="A5951" t="s">
        <v>12864</v>
      </c>
      <c r="B5951" t="s">
        <v>12865</v>
      </c>
      <c r="C5951" t="s">
        <v>632</v>
      </c>
      <c r="D5951" t="s">
        <v>633</v>
      </c>
      <c r="E5951" t="s">
        <v>634</v>
      </c>
      <c r="F5951" t="s">
        <v>25</v>
      </c>
      <c r="G5951" t="s">
        <v>42</v>
      </c>
      <c r="H5951" t="s">
        <v>62</v>
      </c>
      <c r="I5951" s="1">
        <v>12</v>
      </c>
      <c r="J5951" s="1">
        <v>50</v>
      </c>
      <c r="K5951" s="1">
        <v>50</v>
      </c>
      <c r="L5951" s="1">
        <v>48</v>
      </c>
      <c r="M5951" s="1">
        <v>47</v>
      </c>
      <c r="N5951" s="1">
        <v>46</v>
      </c>
      <c r="O5951" s="1">
        <v>11</v>
      </c>
      <c r="P5951" s="1">
        <v>11</v>
      </c>
      <c r="Q5951" s="1">
        <v>11</v>
      </c>
      <c r="R5951" s="1">
        <v>9</v>
      </c>
      <c r="S5951" s="1">
        <v>8</v>
      </c>
      <c r="T5951" t="s">
        <v>28</v>
      </c>
    </row>
    <row r="5952" spans="1:20" hidden="1">
      <c r="A5952" t="s">
        <v>12866</v>
      </c>
      <c r="B5952" t="s">
        <v>12867</v>
      </c>
      <c r="C5952" t="s">
        <v>1768</v>
      </c>
      <c r="D5952" t="s">
        <v>1769</v>
      </c>
      <c r="E5952" t="s">
        <v>24</v>
      </c>
      <c r="F5952" t="s">
        <v>25</v>
      </c>
      <c r="G5952" t="s">
        <v>26</v>
      </c>
      <c r="H5952" t="s">
        <v>27</v>
      </c>
      <c r="I5952" s="1">
        <v>70</v>
      </c>
      <c r="J5952" s="1">
        <v>51</v>
      </c>
      <c r="K5952" s="1">
        <v>48</v>
      </c>
      <c r="L5952" s="1">
        <v>45</v>
      </c>
      <c r="M5952" s="1">
        <v>46</v>
      </c>
      <c r="N5952" s="1">
        <v>45</v>
      </c>
      <c r="O5952" s="1">
        <v>9</v>
      </c>
      <c r="P5952" s="1">
        <v>9</v>
      </c>
      <c r="Q5952" s="1">
        <v>10</v>
      </c>
      <c r="R5952" s="1">
        <v>8</v>
      </c>
      <c r="S5952" s="1">
        <v>10</v>
      </c>
      <c r="T5952" t="s">
        <v>28</v>
      </c>
    </row>
    <row r="5953" spans="1:20" hidden="1">
      <c r="A5953" t="s">
        <v>12868</v>
      </c>
      <c r="B5953" t="s">
        <v>12867</v>
      </c>
      <c r="C5953" t="s">
        <v>1768</v>
      </c>
      <c r="D5953" t="s">
        <v>1769</v>
      </c>
      <c r="E5953" t="s">
        <v>24</v>
      </c>
      <c r="F5953" t="s">
        <v>25</v>
      </c>
      <c r="G5953" t="s">
        <v>26</v>
      </c>
      <c r="H5953" t="s">
        <v>90</v>
      </c>
      <c r="I5953" s="1">
        <v>18</v>
      </c>
      <c r="J5953" s="1">
        <v>48</v>
      </c>
      <c r="K5953" s="1">
        <v>44</v>
      </c>
      <c r="L5953" s="1">
        <v>42</v>
      </c>
      <c r="M5953" s="1">
        <v>42</v>
      </c>
      <c r="N5953" s="1">
        <v>41</v>
      </c>
      <c r="O5953" s="1">
        <v>9</v>
      </c>
      <c r="P5953" s="1">
        <v>9</v>
      </c>
      <c r="Q5953" s="1">
        <v>8</v>
      </c>
      <c r="R5953" s="1">
        <v>8</v>
      </c>
      <c r="S5953" s="1">
        <v>9</v>
      </c>
      <c r="T5953" t="s">
        <v>28</v>
      </c>
    </row>
    <row r="5954" spans="1:20" hidden="1">
      <c r="A5954" t="s">
        <v>12869</v>
      </c>
      <c r="B5954" t="s">
        <v>12870</v>
      </c>
      <c r="C5954" t="s">
        <v>1448</v>
      </c>
      <c r="D5954" t="s">
        <v>1449</v>
      </c>
      <c r="E5954" t="s">
        <v>992</v>
      </c>
      <c r="F5954" t="s">
        <v>25</v>
      </c>
      <c r="G5954" t="s">
        <v>26</v>
      </c>
      <c r="H5954" t="s">
        <v>33</v>
      </c>
      <c r="I5954" s="1">
        <v>44</v>
      </c>
      <c r="J5954" s="1">
        <v>50</v>
      </c>
      <c r="K5954" s="1">
        <v>47</v>
      </c>
      <c r="L5954" s="1">
        <v>45</v>
      </c>
      <c r="M5954" s="1">
        <v>46</v>
      </c>
      <c r="N5954" s="1">
        <v>45</v>
      </c>
      <c r="O5954" s="1">
        <v>9</v>
      </c>
      <c r="P5954" s="1">
        <v>8</v>
      </c>
      <c r="Q5954" s="1">
        <v>9</v>
      </c>
      <c r="R5954" s="1">
        <v>8</v>
      </c>
      <c r="S5954" s="1">
        <v>8</v>
      </c>
      <c r="T5954" t="s">
        <v>28</v>
      </c>
    </row>
    <row r="5955" spans="1:20" hidden="1">
      <c r="A5955" t="s">
        <v>12871</v>
      </c>
      <c r="B5955" t="s">
        <v>12872</v>
      </c>
      <c r="C5955" t="s">
        <v>2023</v>
      </c>
      <c r="D5955" t="s">
        <v>2024</v>
      </c>
      <c r="E5955" t="s">
        <v>992</v>
      </c>
      <c r="F5955" t="s">
        <v>25</v>
      </c>
      <c r="G5955" t="s">
        <v>42</v>
      </c>
      <c r="H5955" t="s">
        <v>27</v>
      </c>
      <c r="I5955" s="1">
        <v>18</v>
      </c>
      <c r="J5955" s="1">
        <v>64</v>
      </c>
      <c r="K5955" s="1">
        <v>67</v>
      </c>
      <c r="L5955" s="1">
        <v>61</v>
      </c>
      <c r="M5955" s="1">
        <v>59</v>
      </c>
      <c r="N5955" s="1">
        <v>68</v>
      </c>
      <c r="O5955" s="1">
        <v>7</v>
      </c>
      <c r="P5955" s="1">
        <v>7</v>
      </c>
      <c r="Q5955" s="1">
        <v>7</v>
      </c>
      <c r="R5955" s="1">
        <v>9</v>
      </c>
      <c r="S5955" s="1">
        <v>12</v>
      </c>
      <c r="T5955" t="s">
        <v>28</v>
      </c>
    </row>
    <row r="5956" spans="1:20" hidden="1">
      <c r="A5956" t="s">
        <v>12873</v>
      </c>
      <c r="B5956" t="s">
        <v>6069</v>
      </c>
      <c r="C5956" t="s">
        <v>1444</v>
      </c>
      <c r="D5956" t="s">
        <v>1445</v>
      </c>
      <c r="E5956" t="s">
        <v>992</v>
      </c>
      <c r="F5956" t="s">
        <v>25</v>
      </c>
      <c r="G5956" t="s">
        <v>26</v>
      </c>
      <c r="H5956" t="s">
        <v>90</v>
      </c>
      <c r="I5956" s="1">
        <v>8</v>
      </c>
      <c r="J5956" s="1">
        <v>49</v>
      </c>
      <c r="K5956" s="1">
        <v>42</v>
      </c>
      <c r="L5956" s="1">
        <v>42</v>
      </c>
      <c r="M5956" s="1">
        <v>42</v>
      </c>
      <c r="N5956" s="1">
        <v>39</v>
      </c>
      <c r="O5956" s="1">
        <v>7</v>
      </c>
      <c r="P5956" s="1">
        <v>11</v>
      </c>
      <c r="Q5956" s="1">
        <v>9</v>
      </c>
      <c r="R5956" s="1">
        <v>5</v>
      </c>
      <c r="S5956" s="1">
        <v>10</v>
      </c>
      <c r="T5956" t="s">
        <v>28</v>
      </c>
    </row>
    <row r="5957" spans="1:20" hidden="1">
      <c r="A5957" t="s">
        <v>12874</v>
      </c>
      <c r="B5957" t="s">
        <v>12875</v>
      </c>
      <c r="C5957" t="s">
        <v>1578</v>
      </c>
      <c r="D5957" t="s">
        <v>1579</v>
      </c>
      <c r="E5957" t="s">
        <v>992</v>
      </c>
      <c r="F5957" t="s">
        <v>25</v>
      </c>
      <c r="G5957" t="s">
        <v>42</v>
      </c>
      <c r="H5957" t="s">
        <v>33</v>
      </c>
      <c r="I5957" s="1">
        <v>9</v>
      </c>
      <c r="J5957" s="1">
        <v>59</v>
      </c>
      <c r="K5957" s="1">
        <v>55</v>
      </c>
      <c r="L5957" s="1">
        <v>53</v>
      </c>
      <c r="M5957" s="1">
        <v>56</v>
      </c>
      <c r="N5957" s="1">
        <v>65</v>
      </c>
      <c r="O5957" s="1">
        <v>5</v>
      </c>
      <c r="P5957" s="1">
        <v>7</v>
      </c>
      <c r="Q5957" s="1">
        <v>8</v>
      </c>
      <c r="R5957" s="1">
        <v>7</v>
      </c>
      <c r="S5957" s="1">
        <v>10</v>
      </c>
      <c r="T5957" t="s">
        <v>28</v>
      </c>
    </row>
    <row r="5958" spans="1:20">
      <c r="A5958" t="s">
        <v>12876</v>
      </c>
      <c r="B5958" t="s">
        <v>12877</v>
      </c>
      <c r="C5958" t="s">
        <v>1368</v>
      </c>
      <c r="D5958" t="s">
        <v>1369</v>
      </c>
      <c r="E5958" t="s">
        <v>987</v>
      </c>
      <c r="F5958" t="s">
        <v>25</v>
      </c>
      <c r="G5958" t="s">
        <v>42</v>
      </c>
      <c r="H5958" t="s">
        <v>27</v>
      </c>
      <c r="I5958" s="1">
        <v>59</v>
      </c>
      <c r="J5958" s="1">
        <v>55</v>
      </c>
      <c r="K5958" s="1">
        <v>52</v>
      </c>
      <c r="L5958" s="1">
        <v>49</v>
      </c>
      <c r="M5958" s="1">
        <v>50</v>
      </c>
      <c r="N5958" s="1">
        <v>53</v>
      </c>
      <c r="O5958" s="1">
        <v>9</v>
      </c>
      <c r="P5958" s="1">
        <v>8</v>
      </c>
      <c r="Q5958" s="1">
        <v>11</v>
      </c>
      <c r="R5958" s="1">
        <v>9</v>
      </c>
      <c r="S5958" s="1">
        <v>10</v>
      </c>
      <c r="T5958" t="s">
        <v>28</v>
      </c>
    </row>
    <row r="5959" spans="1:20" hidden="1">
      <c r="A5959" t="s">
        <v>12878</v>
      </c>
      <c r="B5959" t="s">
        <v>12879</v>
      </c>
      <c r="C5959" t="s">
        <v>6075</v>
      </c>
      <c r="D5959" t="s">
        <v>6076</v>
      </c>
      <c r="E5959" t="s">
        <v>982</v>
      </c>
      <c r="F5959" t="s">
        <v>25</v>
      </c>
      <c r="G5959" t="s">
        <v>26</v>
      </c>
      <c r="H5959" t="s">
        <v>62</v>
      </c>
      <c r="I5959" s="1">
        <v>20</v>
      </c>
      <c r="J5959" s="1">
        <v>36</v>
      </c>
      <c r="K5959" s="1">
        <v>36</v>
      </c>
      <c r="L5959" s="1">
        <v>29</v>
      </c>
      <c r="M5959" s="1">
        <v>34</v>
      </c>
      <c r="N5959" s="1">
        <v>36</v>
      </c>
      <c r="O5959" s="1">
        <v>5</v>
      </c>
      <c r="P5959" s="1">
        <v>7</v>
      </c>
      <c r="Q5959" s="1">
        <v>5</v>
      </c>
      <c r="R5959" s="1">
        <v>4</v>
      </c>
      <c r="S5959" s="1">
        <v>7</v>
      </c>
      <c r="T5959" t="s">
        <v>28</v>
      </c>
    </row>
    <row r="5960" spans="1:20" hidden="1">
      <c r="A5960" t="s">
        <v>12880</v>
      </c>
      <c r="B5960" t="s">
        <v>12881</v>
      </c>
      <c r="C5960" t="s">
        <v>6075</v>
      </c>
      <c r="D5960" t="s">
        <v>6076</v>
      </c>
      <c r="E5960" t="s">
        <v>982</v>
      </c>
      <c r="F5960" t="s">
        <v>25</v>
      </c>
      <c r="G5960" t="s">
        <v>26</v>
      </c>
      <c r="H5960" t="s">
        <v>62</v>
      </c>
      <c r="I5960" s="1">
        <v>3</v>
      </c>
      <c r="J5960" s="1">
        <v>31</v>
      </c>
      <c r="K5960" s="1">
        <v>24</v>
      </c>
      <c r="L5960" s="1">
        <v>31</v>
      </c>
      <c r="M5960" s="1">
        <v>34</v>
      </c>
      <c r="N5960" t="s">
        <v>105</v>
      </c>
      <c r="O5960" s="1">
        <v>6</v>
      </c>
      <c r="P5960" s="1">
        <v>8</v>
      </c>
      <c r="Q5960" s="1">
        <v>5</v>
      </c>
      <c r="R5960" s="1">
        <v>5</v>
      </c>
      <c r="S5960" t="s">
        <v>105</v>
      </c>
      <c r="T5960" t="s">
        <v>28</v>
      </c>
    </row>
    <row r="5961" spans="1:20" hidden="1">
      <c r="A5961" t="s">
        <v>12882</v>
      </c>
      <c r="B5961" t="s">
        <v>6078</v>
      </c>
      <c r="C5961" t="s">
        <v>1948</v>
      </c>
      <c r="D5961" t="s">
        <v>1949</v>
      </c>
      <c r="E5961" t="s">
        <v>992</v>
      </c>
      <c r="F5961" t="s">
        <v>25</v>
      </c>
      <c r="G5961" t="s">
        <v>26</v>
      </c>
      <c r="H5961" t="s">
        <v>73</v>
      </c>
      <c r="I5961" s="1">
        <v>15</v>
      </c>
      <c r="J5961" s="1">
        <v>49</v>
      </c>
      <c r="K5961" s="1">
        <v>46</v>
      </c>
      <c r="L5961" s="1">
        <v>48</v>
      </c>
      <c r="M5961" s="1">
        <v>45</v>
      </c>
      <c r="N5961" s="1">
        <v>41</v>
      </c>
      <c r="O5961" s="1">
        <v>9</v>
      </c>
      <c r="P5961" s="1">
        <v>7</v>
      </c>
      <c r="Q5961" s="1">
        <v>7</v>
      </c>
      <c r="R5961" s="1">
        <v>9</v>
      </c>
      <c r="S5961" s="1">
        <v>9</v>
      </c>
      <c r="T5961" t="s">
        <v>28</v>
      </c>
    </row>
    <row r="5962" spans="1:20" hidden="1">
      <c r="A5962" t="s">
        <v>12883</v>
      </c>
      <c r="B5962" t="s">
        <v>12884</v>
      </c>
      <c r="C5962" t="s">
        <v>1815</v>
      </c>
      <c r="D5962" t="s">
        <v>1816</v>
      </c>
      <c r="E5962" t="s">
        <v>992</v>
      </c>
      <c r="F5962" t="s">
        <v>25</v>
      </c>
      <c r="G5962" t="s">
        <v>42</v>
      </c>
      <c r="H5962" t="s">
        <v>62</v>
      </c>
      <c r="I5962" s="1">
        <v>25</v>
      </c>
      <c r="J5962" s="1">
        <v>59</v>
      </c>
      <c r="K5962" s="1">
        <v>58</v>
      </c>
      <c r="L5962" s="1">
        <v>53</v>
      </c>
      <c r="M5962" s="1">
        <v>55</v>
      </c>
      <c r="N5962" s="1">
        <v>57</v>
      </c>
      <c r="O5962" s="1">
        <v>8</v>
      </c>
      <c r="P5962" s="1">
        <v>9</v>
      </c>
      <c r="Q5962" s="1">
        <v>11</v>
      </c>
      <c r="R5962" s="1">
        <v>8</v>
      </c>
      <c r="S5962" s="1">
        <v>10</v>
      </c>
      <c r="T5962" t="s">
        <v>28</v>
      </c>
    </row>
    <row r="5963" spans="1:20" hidden="1">
      <c r="A5963" t="s">
        <v>12885</v>
      </c>
      <c r="B5963" t="s">
        <v>6081</v>
      </c>
      <c r="C5963" t="s">
        <v>6082</v>
      </c>
      <c r="D5963" t="s">
        <v>6083</v>
      </c>
      <c r="E5963" t="s">
        <v>992</v>
      </c>
      <c r="F5963" t="s">
        <v>25</v>
      </c>
      <c r="G5963" t="s">
        <v>26</v>
      </c>
      <c r="H5963" t="s">
        <v>90</v>
      </c>
      <c r="I5963" s="1">
        <v>3</v>
      </c>
      <c r="J5963" s="1">
        <v>50</v>
      </c>
      <c r="K5963" s="1">
        <v>42</v>
      </c>
      <c r="L5963" s="1">
        <v>36</v>
      </c>
      <c r="M5963" s="1">
        <v>41</v>
      </c>
      <c r="N5963" s="1">
        <v>37</v>
      </c>
      <c r="O5963" s="1">
        <v>4</v>
      </c>
      <c r="P5963" s="1">
        <v>3</v>
      </c>
      <c r="Q5963" s="1">
        <v>2</v>
      </c>
      <c r="R5963" s="1">
        <v>7</v>
      </c>
      <c r="S5963" s="1">
        <v>4</v>
      </c>
      <c r="T5963" t="s">
        <v>28</v>
      </c>
    </row>
    <row r="5964" spans="1:20" hidden="1">
      <c r="A5964" t="s">
        <v>12886</v>
      </c>
      <c r="B5964" t="s">
        <v>12887</v>
      </c>
      <c r="C5964" t="s">
        <v>2352</v>
      </c>
      <c r="D5964" t="s">
        <v>2353</v>
      </c>
      <c r="E5964" t="s">
        <v>992</v>
      </c>
      <c r="F5964" t="s">
        <v>25</v>
      </c>
      <c r="G5964" t="s">
        <v>42</v>
      </c>
      <c r="H5964" t="s">
        <v>62</v>
      </c>
      <c r="I5964" s="1">
        <v>32</v>
      </c>
      <c r="J5964" s="1">
        <v>61</v>
      </c>
      <c r="K5964" s="1">
        <v>61</v>
      </c>
      <c r="L5964" s="1">
        <v>54</v>
      </c>
      <c r="M5964" s="1">
        <v>57</v>
      </c>
      <c r="N5964" s="1">
        <v>60</v>
      </c>
      <c r="O5964" s="1">
        <v>8</v>
      </c>
      <c r="P5964" s="1">
        <v>9</v>
      </c>
      <c r="Q5964" s="1">
        <v>10</v>
      </c>
      <c r="R5964" s="1">
        <v>8</v>
      </c>
      <c r="S5964" s="1">
        <v>8</v>
      </c>
      <c r="T5964" t="s">
        <v>28</v>
      </c>
    </row>
    <row r="5965" spans="1:20" hidden="1">
      <c r="A5965" t="s">
        <v>12888</v>
      </c>
      <c r="B5965" t="s">
        <v>6087</v>
      </c>
      <c r="C5965" t="s">
        <v>1954</v>
      </c>
      <c r="D5965" t="s">
        <v>1955</v>
      </c>
      <c r="E5965" t="s">
        <v>992</v>
      </c>
      <c r="F5965" t="s">
        <v>25</v>
      </c>
      <c r="G5965" t="s">
        <v>26</v>
      </c>
      <c r="H5965" t="s">
        <v>90</v>
      </c>
      <c r="I5965" s="1">
        <v>14</v>
      </c>
      <c r="J5965" s="1">
        <v>45</v>
      </c>
      <c r="K5965" s="1">
        <v>43</v>
      </c>
      <c r="L5965" s="1">
        <v>42</v>
      </c>
      <c r="M5965" s="1">
        <v>46</v>
      </c>
      <c r="N5965" s="1">
        <v>44</v>
      </c>
      <c r="O5965" s="1">
        <v>11</v>
      </c>
      <c r="P5965" s="1">
        <v>10</v>
      </c>
      <c r="Q5965" s="1">
        <v>10</v>
      </c>
      <c r="R5965" s="1">
        <v>7</v>
      </c>
      <c r="S5965" s="1">
        <v>7</v>
      </c>
      <c r="T5965" t="s">
        <v>28</v>
      </c>
    </row>
    <row r="5966" spans="1:20" hidden="1">
      <c r="A5966" t="s">
        <v>12889</v>
      </c>
      <c r="B5966" t="s">
        <v>12890</v>
      </c>
      <c r="C5966" t="s">
        <v>1101</v>
      </c>
      <c r="D5966" t="s">
        <v>1102</v>
      </c>
      <c r="E5966" t="s">
        <v>992</v>
      </c>
      <c r="F5966" t="s">
        <v>25</v>
      </c>
      <c r="G5966" t="s">
        <v>42</v>
      </c>
      <c r="H5966" t="s">
        <v>73</v>
      </c>
      <c r="I5966" s="1">
        <v>2</v>
      </c>
      <c r="J5966" s="1">
        <v>52</v>
      </c>
      <c r="K5966" s="1">
        <v>54</v>
      </c>
      <c r="L5966" s="1">
        <v>55</v>
      </c>
      <c r="M5966" s="1">
        <v>51</v>
      </c>
      <c r="N5966" s="1">
        <v>73</v>
      </c>
      <c r="O5966" s="1">
        <v>21</v>
      </c>
      <c r="P5966" s="1">
        <v>24</v>
      </c>
      <c r="Q5966" s="1">
        <v>25</v>
      </c>
      <c r="R5966" s="1">
        <v>23</v>
      </c>
      <c r="S5966" s="1">
        <v>39</v>
      </c>
      <c r="T5966" t="s">
        <v>28</v>
      </c>
    </row>
    <row r="5967" spans="1:20" hidden="1">
      <c r="A5967" t="s">
        <v>12891</v>
      </c>
      <c r="B5967" t="s">
        <v>12892</v>
      </c>
      <c r="C5967" t="s">
        <v>1026</v>
      </c>
      <c r="D5967" t="s">
        <v>1027</v>
      </c>
      <c r="E5967" t="s">
        <v>992</v>
      </c>
      <c r="F5967" t="s">
        <v>25</v>
      </c>
      <c r="G5967" t="s">
        <v>42</v>
      </c>
      <c r="H5967" t="s">
        <v>27</v>
      </c>
      <c r="I5967" s="1">
        <v>22</v>
      </c>
      <c r="J5967" s="1">
        <v>57</v>
      </c>
      <c r="K5967" s="1">
        <v>55</v>
      </c>
      <c r="L5967" s="1">
        <v>54</v>
      </c>
      <c r="M5967" s="1">
        <v>53</v>
      </c>
      <c r="N5967" s="1">
        <v>59</v>
      </c>
      <c r="O5967" s="1">
        <v>8</v>
      </c>
      <c r="P5967" s="1">
        <v>10</v>
      </c>
      <c r="Q5967" s="1">
        <v>10</v>
      </c>
      <c r="R5967" s="1">
        <v>9</v>
      </c>
      <c r="S5967" s="1">
        <v>14</v>
      </c>
      <c r="T5967" t="s">
        <v>28</v>
      </c>
    </row>
    <row r="5968" spans="1:20" hidden="1">
      <c r="A5968" t="s">
        <v>12893</v>
      </c>
      <c r="B5968" t="s">
        <v>12894</v>
      </c>
      <c r="C5968" t="s">
        <v>1837</v>
      </c>
      <c r="D5968" t="s">
        <v>1838</v>
      </c>
      <c r="E5968" t="s">
        <v>1189</v>
      </c>
      <c r="F5968" t="s">
        <v>25</v>
      </c>
      <c r="G5968" t="s">
        <v>26</v>
      </c>
      <c r="H5968" t="s">
        <v>62</v>
      </c>
      <c r="I5968" s="1">
        <v>17</v>
      </c>
      <c r="J5968" s="1">
        <v>49</v>
      </c>
      <c r="K5968" s="1">
        <v>46</v>
      </c>
      <c r="L5968" s="1">
        <v>44</v>
      </c>
      <c r="M5968" s="1">
        <v>44</v>
      </c>
      <c r="N5968" s="1">
        <v>41</v>
      </c>
      <c r="O5968" s="1">
        <v>8</v>
      </c>
      <c r="P5968" s="1">
        <v>7</v>
      </c>
      <c r="Q5968" s="1">
        <v>6</v>
      </c>
      <c r="R5968" s="1">
        <v>6</v>
      </c>
      <c r="S5968" s="1">
        <v>6</v>
      </c>
      <c r="T5968" t="s">
        <v>28</v>
      </c>
    </row>
    <row r="5969" spans="1:20" hidden="1">
      <c r="A5969" t="s">
        <v>12895</v>
      </c>
      <c r="B5969" t="s">
        <v>12896</v>
      </c>
      <c r="C5969" t="s">
        <v>1968</v>
      </c>
      <c r="D5969" t="s">
        <v>1969</v>
      </c>
      <c r="E5969" t="s">
        <v>1189</v>
      </c>
      <c r="F5969" t="s">
        <v>25</v>
      </c>
      <c r="G5969" t="s">
        <v>26</v>
      </c>
      <c r="H5969" t="s">
        <v>54</v>
      </c>
      <c r="I5969" s="1">
        <v>32</v>
      </c>
      <c r="J5969" s="1">
        <v>54</v>
      </c>
      <c r="K5969" s="1">
        <v>49</v>
      </c>
      <c r="L5969" s="1">
        <v>48</v>
      </c>
      <c r="M5969" s="1">
        <v>47</v>
      </c>
      <c r="N5969" s="1">
        <v>51</v>
      </c>
      <c r="O5969" s="1">
        <v>9</v>
      </c>
      <c r="P5969" s="1">
        <v>8</v>
      </c>
      <c r="Q5969" s="1">
        <v>11</v>
      </c>
      <c r="R5969" s="1">
        <v>9</v>
      </c>
      <c r="S5969" s="1">
        <v>11</v>
      </c>
      <c r="T5969" t="s">
        <v>28</v>
      </c>
    </row>
    <row r="5970" spans="1:20" hidden="1">
      <c r="A5970" t="s">
        <v>12897</v>
      </c>
      <c r="B5970" t="s">
        <v>6098</v>
      </c>
      <c r="C5970" t="s">
        <v>1968</v>
      </c>
      <c r="D5970" t="s">
        <v>1969</v>
      </c>
      <c r="E5970" t="s">
        <v>1189</v>
      </c>
      <c r="F5970" t="s">
        <v>25</v>
      </c>
      <c r="G5970" t="s">
        <v>26</v>
      </c>
      <c r="H5970" t="s">
        <v>54</v>
      </c>
      <c r="I5970" s="1">
        <v>6</v>
      </c>
      <c r="J5970" s="1">
        <v>44</v>
      </c>
      <c r="K5970" s="1">
        <v>37</v>
      </c>
      <c r="L5970" s="1">
        <v>41</v>
      </c>
      <c r="M5970" s="1">
        <v>36</v>
      </c>
      <c r="N5970" s="1">
        <v>35</v>
      </c>
      <c r="O5970" s="1">
        <v>9</v>
      </c>
      <c r="P5970" s="1">
        <v>12</v>
      </c>
      <c r="Q5970" s="1">
        <v>13</v>
      </c>
      <c r="R5970" s="1">
        <v>7</v>
      </c>
      <c r="S5970" s="1">
        <v>4</v>
      </c>
      <c r="T5970" t="s">
        <v>28</v>
      </c>
    </row>
    <row r="5971" spans="1:20" hidden="1">
      <c r="A5971" t="s">
        <v>12898</v>
      </c>
      <c r="B5971" t="s">
        <v>12899</v>
      </c>
      <c r="C5971" t="s">
        <v>6195</v>
      </c>
      <c r="D5971" t="s">
        <v>6196</v>
      </c>
      <c r="E5971" t="s">
        <v>1189</v>
      </c>
      <c r="F5971" t="s">
        <v>25</v>
      </c>
      <c r="G5971" t="s">
        <v>26</v>
      </c>
      <c r="H5971" t="s">
        <v>62</v>
      </c>
      <c r="I5971" s="1">
        <v>18</v>
      </c>
      <c r="J5971" s="1">
        <v>48</v>
      </c>
      <c r="K5971" s="1">
        <v>43</v>
      </c>
      <c r="L5971" s="1">
        <v>38</v>
      </c>
      <c r="M5971" s="1">
        <v>44</v>
      </c>
      <c r="N5971" s="1">
        <v>43</v>
      </c>
      <c r="O5971" s="1">
        <v>9</v>
      </c>
      <c r="P5971" s="1">
        <v>6</v>
      </c>
      <c r="Q5971" s="1">
        <v>10</v>
      </c>
      <c r="R5971" s="1">
        <v>6</v>
      </c>
      <c r="S5971" s="1">
        <v>8</v>
      </c>
      <c r="T5971" t="s">
        <v>28</v>
      </c>
    </row>
    <row r="5972" spans="1:20" hidden="1">
      <c r="A5972" t="s">
        <v>12900</v>
      </c>
      <c r="B5972" t="s">
        <v>12901</v>
      </c>
      <c r="C5972" t="s">
        <v>2609</v>
      </c>
      <c r="D5972" t="s">
        <v>2610</v>
      </c>
      <c r="E5972" t="s">
        <v>972</v>
      </c>
      <c r="F5972" t="s">
        <v>25</v>
      </c>
      <c r="G5972" t="s">
        <v>42</v>
      </c>
      <c r="H5972" t="s">
        <v>62</v>
      </c>
      <c r="I5972" s="1">
        <v>28</v>
      </c>
      <c r="J5972" s="1">
        <v>61</v>
      </c>
      <c r="K5972" s="1">
        <v>57</v>
      </c>
      <c r="L5972" s="1">
        <v>54</v>
      </c>
      <c r="M5972" s="1">
        <v>56</v>
      </c>
      <c r="N5972" s="1">
        <v>56</v>
      </c>
      <c r="O5972" s="1">
        <v>8</v>
      </c>
      <c r="P5972" s="1">
        <v>12</v>
      </c>
      <c r="Q5972" s="1">
        <v>12</v>
      </c>
      <c r="R5972" s="1">
        <v>13</v>
      </c>
      <c r="S5972" s="1">
        <v>12</v>
      </c>
      <c r="T5972" t="s">
        <v>28</v>
      </c>
    </row>
    <row r="5973" spans="1:20" hidden="1">
      <c r="A5973" t="s">
        <v>12902</v>
      </c>
      <c r="B5973" t="s">
        <v>12903</v>
      </c>
      <c r="C5973" t="s">
        <v>2609</v>
      </c>
      <c r="D5973" t="s">
        <v>2610</v>
      </c>
      <c r="E5973" t="s">
        <v>972</v>
      </c>
      <c r="F5973" t="s">
        <v>25</v>
      </c>
      <c r="G5973" t="s">
        <v>26</v>
      </c>
      <c r="H5973" t="s">
        <v>33</v>
      </c>
      <c r="I5973" s="1">
        <v>65</v>
      </c>
      <c r="J5973" s="1">
        <v>54</v>
      </c>
      <c r="K5973" s="1">
        <v>53</v>
      </c>
      <c r="L5973" s="1">
        <v>50</v>
      </c>
      <c r="M5973" s="1">
        <v>52</v>
      </c>
      <c r="N5973" s="1">
        <v>50</v>
      </c>
      <c r="O5973" s="1">
        <v>11</v>
      </c>
      <c r="P5973" s="1">
        <v>11</v>
      </c>
      <c r="Q5973" s="1">
        <v>11</v>
      </c>
      <c r="R5973" s="1">
        <v>10</v>
      </c>
      <c r="S5973" s="1">
        <v>9</v>
      </c>
      <c r="T5973" t="s">
        <v>28</v>
      </c>
    </row>
    <row r="5974" spans="1:20" hidden="1">
      <c r="A5974" t="s">
        <v>12904</v>
      </c>
      <c r="B5974" t="s">
        <v>12905</v>
      </c>
      <c r="C5974" t="s">
        <v>12906</v>
      </c>
      <c r="D5974" t="s">
        <v>12907</v>
      </c>
      <c r="E5974" t="s">
        <v>972</v>
      </c>
      <c r="F5974" t="s">
        <v>25</v>
      </c>
      <c r="G5974" t="s">
        <v>26</v>
      </c>
      <c r="H5974" t="s">
        <v>27</v>
      </c>
      <c r="I5974" s="1">
        <v>40</v>
      </c>
      <c r="J5974" s="1">
        <v>54</v>
      </c>
      <c r="K5974" s="1">
        <v>53</v>
      </c>
      <c r="L5974" s="1">
        <v>50</v>
      </c>
      <c r="M5974" s="1">
        <v>50</v>
      </c>
      <c r="N5974" s="1">
        <v>50</v>
      </c>
      <c r="O5974" s="1">
        <v>10</v>
      </c>
      <c r="P5974" s="1">
        <v>10</v>
      </c>
      <c r="Q5974" s="1">
        <v>12</v>
      </c>
      <c r="R5974" s="1">
        <v>8</v>
      </c>
      <c r="S5974" s="1">
        <v>9</v>
      </c>
      <c r="T5974" t="s">
        <v>28</v>
      </c>
    </row>
    <row r="5975" spans="1:20" hidden="1">
      <c r="A5975" t="s">
        <v>12908</v>
      </c>
      <c r="B5975" t="s">
        <v>1840</v>
      </c>
      <c r="C5975" t="s">
        <v>1841</v>
      </c>
      <c r="D5975" t="s">
        <v>1842</v>
      </c>
      <c r="E5975" t="s">
        <v>972</v>
      </c>
      <c r="F5975" t="s">
        <v>25</v>
      </c>
      <c r="G5975" t="s">
        <v>26</v>
      </c>
      <c r="H5975" t="s">
        <v>33</v>
      </c>
      <c r="I5975" s="1">
        <v>75</v>
      </c>
      <c r="J5975" s="1">
        <v>48</v>
      </c>
      <c r="K5975" s="1">
        <v>46</v>
      </c>
      <c r="L5975" s="1">
        <v>42</v>
      </c>
      <c r="M5975" s="1">
        <v>43</v>
      </c>
      <c r="N5975" s="1">
        <v>43</v>
      </c>
      <c r="O5975" s="1">
        <v>10</v>
      </c>
      <c r="P5975" s="1">
        <v>8</v>
      </c>
      <c r="Q5975" s="1">
        <v>9</v>
      </c>
      <c r="R5975" s="1">
        <v>7</v>
      </c>
      <c r="S5975" s="1">
        <v>8</v>
      </c>
      <c r="T5975" t="s">
        <v>28</v>
      </c>
    </row>
    <row r="5976" spans="1:20" hidden="1">
      <c r="A5976" t="s">
        <v>12909</v>
      </c>
      <c r="B5976" t="s">
        <v>12910</v>
      </c>
      <c r="C5976" t="s">
        <v>1378</v>
      </c>
      <c r="D5976" t="s">
        <v>1379</v>
      </c>
      <c r="E5976" t="s">
        <v>1060</v>
      </c>
      <c r="F5976" t="s">
        <v>25</v>
      </c>
      <c r="G5976" t="s">
        <v>42</v>
      </c>
      <c r="H5976" t="s">
        <v>27</v>
      </c>
      <c r="I5976" s="1">
        <v>109</v>
      </c>
      <c r="J5976" s="1">
        <v>58</v>
      </c>
      <c r="K5976" s="1">
        <v>55</v>
      </c>
      <c r="L5976" s="1">
        <v>53</v>
      </c>
      <c r="M5976" s="1">
        <v>52</v>
      </c>
      <c r="N5976" t="s">
        <v>105</v>
      </c>
      <c r="O5976" s="1">
        <v>10</v>
      </c>
      <c r="P5976" s="1">
        <v>11</v>
      </c>
      <c r="Q5976" s="1">
        <v>10</v>
      </c>
      <c r="R5976" s="1">
        <v>10</v>
      </c>
      <c r="S5976" t="s">
        <v>105</v>
      </c>
      <c r="T5976" t="s">
        <v>28</v>
      </c>
    </row>
    <row r="5977" spans="1:20" hidden="1">
      <c r="A5977" t="s">
        <v>12911</v>
      </c>
      <c r="B5977" t="s">
        <v>12912</v>
      </c>
      <c r="C5977" t="s">
        <v>2082</v>
      </c>
      <c r="D5977" t="s">
        <v>2083</v>
      </c>
      <c r="E5977" t="s">
        <v>1053</v>
      </c>
      <c r="F5977" t="s">
        <v>25</v>
      </c>
      <c r="G5977" t="s">
        <v>26</v>
      </c>
      <c r="H5977" t="s">
        <v>33</v>
      </c>
      <c r="I5977" s="1">
        <v>65</v>
      </c>
      <c r="J5977" s="1">
        <v>50</v>
      </c>
      <c r="K5977" s="1">
        <v>48</v>
      </c>
      <c r="L5977" s="1">
        <v>45</v>
      </c>
      <c r="M5977" s="1">
        <v>47</v>
      </c>
      <c r="N5977" t="s">
        <v>105</v>
      </c>
      <c r="O5977" s="1">
        <v>10</v>
      </c>
      <c r="P5977" s="1">
        <v>8</v>
      </c>
      <c r="Q5977" s="1">
        <v>10</v>
      </c>
      <c r="R5977" s="1">
        <v>7</v>
      </c>
      <c r="S5977" t="s">
        <v>105</v>
      </c>
      <c r="T5977" t="s">
        <v>28</v>
      </c>
    </row>
    <row r="5978" spans="1:20" hidden="1">
      <c r="A5978" t="s">
        <v>12913</v>
      </c>
      <c r="B5978" t="s">
        <v>12914</v>
      </c>
      <c r="C5978" t="s">
        <v>2082</v>
      </c>
      <c r="D5978" t="s">
        <v>2083</v>
      </c>
      <c r="E5978" t="s">
        <v>1053</v>
      </c>
      <c r="F5978" t="s">
        <v>25</v>
      </c>
      <c r="G5978" t="s">
        <v>26</v>
      </c>
      <c r="H5978" t="s">
        <v>33</v>
      </c>
      <c r="I5978" s="1">
        <v>10</v>
      </c>
      <c r="J5978" s="1">
        <v>48</v>
      </c>
      <c r="K5978" s="1">
        <v>49</v>
      </c>
      <c r="L5978" s="1">
        <v>44</v>
      </c>
      <c r="M5978" s="1">
        <v>48</v>
      </c>
      <c r="N5978" s="1">
        <v>44</v>
      </c>
      <c r="O5978" s="1">
        <v>5</v>
      </c>
      <c r="P5978" s="1">
        <v>11</v>
      </c>
      <c r="Q5978" s="1">
        <v>7</v>
      </c>
      <c r="R5978" s="1">
        <v>5</v>
      </c>
      <c r="S5978" s="1">
        <v>7</v>
      </c>
      <c r="T5978" t="s">
        <v>28</v>
      </c>
    </row>
    <row r="5979" spans="1:20" hidden="1">
      <c r="A5979" t="s">
        <v>1980</v>
      </c>
      <c r="B5979" t="s">
        <v>1981</v>
      </c>
      <c r="C5979" t="s">
        <v>1172</v>
      </c>
      <c r="D5979" t="s">
        <v>1173</v>
      </c>
      <c r="E5979" t="s">
        <v>1053</v>
      </c>
      <c r="F5979" t="s">
        <v>25</v>
      </c>
      <c r="G5979" t="s">
        <v>26</v>
      </c>
      <c r="H5979" t="s">
        <v>62</v>
      </c>
      <c r="I5979" s="1">
        <v>83</v>
      </c>
      <c r="J5979" s="1">
        <v>55</v>
      </c>
      <c r="K5979" s="1">
        <v>54</v>
      </c>
      <c r="L5979" s="1">
        <v>51</v>
      </c>
      <c r="M5979" s="1">
        <v>52</v>
      </c>
      <c r="N5979" t="s">
        <v>105</v>
      </c>
      <c r="O5979" s="1">
        <v>10</v>
      </c>
      <c r="P5979" s="1">
        <v>10</v>
      </c>
      <c r="Q5979" s="1">
        <v>11</v>
      </c>
      <c r="R5979" s="1">
        <v>9</v>
      </c>
      <c r="S5979" t="s">
        <v>105</v>
      </c>
      <c r="T5979" t="s">
        <v>28</v>
      </c>
    </row>
    <row r="5980" spans="1:20" hidden="1">
      <c r="A5980" t="s">
        <v>12915</v>
      </c>
      <c r="B5980" t="s">
        <v>12916</v>
      </c>
      <c r="C5980" t="s">
        <v>1172</v>
      </c>
      <c r="D5980" t="s">
        <v>1173</v>
      </c>
      <c r="E5980" t="s">
        <v>1053</v>
      </c>
      <c r="F5980" t="s">
        <v>25</v>
      </c>
      <c r="G5980" t="s">
        <v>42</v>
      </c>
      <c r="H5980" t="s">
        <v>62</v>
      </c>
      <c r="I5980" s="1">
        <v>105</v>
      </c>
      <c r="J5980" s="1">
        <v>56</v>
      </c>
      <c r="K5980" s="1">
        <v>52</v>
      </c>
      <c r="L5980" s="1">
        <v>50</v>
      </c>
      <c r="M5980" s="1">
        <v>51</v>
      </c>
      <c r="N5980" s="1">
        <v>54</v>
      </c>
      <c r="O5980" s="1">
        <v>10</v>
      </c>
      <c r="P5980" s="1">
        <v>10</v>
      </c>
      <c r="Q5980" s="1">
        <v>11</v>
      </c>
      <c r="R5980" s="1">
        <v>10</v>
      </c>
      <c r="S5980" s="1">
        <v>11</v>
      </c>
      <c r="T5980" t="s">
        <v>28</v>
      </c>
    </row>
    <row r="5981" spans="1:20" hidden="1">
      <c r="A5981" t="s">
        <v>12917</v>
      </c>
      <c r="B5981" t="s">
        <v>12918</v>
      </c>
      <c r="C5981" t="s">
        <v>1879</v>
      </c>
      <c r="D5981" t="s">
        <v>1880</v>
      </c>
      <c r="E5981" t="s">
        <v>1060</v>
      </c>
      <c r="F5981" t="s">
        <v>25</v>
      </c>
      <c r="G5981" t="s">
        <v>26</v>
      </c>
      <c r="H5981" t="s">
        <v>62</v>
      </c>
      <c r="I5981" s="1">
        <v>16</v>
      </c>
      <c r="J5981" s="1">
        <v>52</v>
      </c>
      <c r="K5981" s="1">
        <v>52</v>
      </c>
      <c r="L5981" s="1">
        <v>44</v>
      </c>
      <c r="M5981" s="1">
        <v>49</v>
      </c>
      <c r="N5981" s="1">
        <v>48</v>
      </c>
      <c r="O5981" s="1">
        <v>10</v>
      </c>
      <c r="P5981" s="1">
        <v>8</v>
      </c>
      <c r="Q5981" s="1">
        <v>9</v>
      </c>
      <c r="R5981" s="1">
        <v>6</v>
      </c>
      <c r="S5981" s="1">
        <v>6</v>
      </c>
      <c r="T5981" t="s">
        <v>28</v>
      </c>
    </row>
    <row r="5982" spans="1:20" hidden="1">
      <c r="A5982" t="s">
        <v>12919</v>
      </c>
      <c r="B5982" t="s">
        <v>12920</v>
      </c>
      <c r="C5982" t="s">
        <v>12921</v>
      </c>
      <c r="D5982" t="s">
        <v>12922</v>
      </c>
      <c r="E5982" t="s">
        <v>972</v>
      </c>
      <c r="F5982" t="s">
        <v>25</v>
      </c>
      <c r="G5982" t="s">
        <v>26</v>
      </c>
      <c r="H5982" t="s">
        <v>27</v>
      </c>
      <c r="I5982" s="1">
        <v>40</v>
      </c>
      <c r="J5982" s="1">
        <v>56</v>
      </c>
      <c r="K5982" s="1">
        <v>56</v>
      </c>
      <c r="L5982" s="1">
        <v>53</v>
      </c>
      <c r="M5982" s="1">
        <v>55</v>
      </c>
      <c r="N5982" s="1">
        <v>49</v>
      </c>
      <c r="O5982" s="1">
        <v>8</v>
      </c>
      <c r="P5982" s="1">
        <v>9</v>
      </c>
      <c r="Q5982" s="1">
        <v>9</v>
      </c>
      <c r="R5982" s="1">
        <v>8</v>
      </c>
      <c r="S5982" s="1">
        <v>11</v>
      </c>
      <c r="T5982" t="s">
        <v>28</v>
      </c>
    </row>
    <row r="5983" spans="1:20" hidden="1">
      <c r="A5983" t="s">
        <v>12923</v>
      </c>
      <c r="B5983" t="s">
        <v>12924</v>
      </c>
      <c r="C5983" t="s">
        <v>1378</v>
      </c>
      <c r="D5983" t="s">
        <v>1379</v>
      </c>
      <c r="E5983" t="s">
        <v>1060</v>
      </c>
      <c r="F5983" t="s">
        <v>25</v>
      </c>
      <c r="G5983" t="s">
        <v>42</v>
      </c>
      <c r="H5983" t="s">
        <v>73</v>
      </c>
      <c r="I5983" s="1">
        <v>2</v>
      </c>
      <c r="J5983" s="1">
        <v>47</v>
      </c>
      <c r="K5983" s="1">
        <v>46</v>
      </c>
      <c r="L5983" s="1">
        <v>49</v>
      </c>
      <c r="M5983" s="1">
        <v>43</v>
      </c>
      <c r="N5983" s="1">
        <v>39</v>
      </c>
      <c r="O5983" s="1">
        <v>13</v>
      </c>
      <c r="P5983" s="1">
        <v>3</v>
      </c>
      <c r="Q5983" s="1">
        <v>13</v>
      </c>
      <c r="R5983" s="1">
        <v>4</v>
      </c>
      <c r="S5983" s="1">
        <v>4</v>
      </c>
      <c r="T5983" t="s">
        <v>28</v>
      </c>
    </row>
    <row r="5984" spans="1:20" hidden="1">
      <c r="A5984" t="s">
        <v>12925</v>
      </c>
      <c r="B5984" t="s">
        <v>12926</v>
      </c>
      <c r="C5984" t="s">
        <v>12927</v>
      </c>
      <c r="D5984" t="s">
        <v>12928</v>
      </c>
      <c r="E5984" t="s">
        <v>972</v>
      </c>
      <c r="F5984" t="s">
        <v>25</v>
      </c>
      <c r="G5984" t="s">
        <v>26</v>
      </c>
      <c r="H5984" t="s">
        <v>27</v>
      </c>
      <c r="I5984" s="1">
        <v>7</v>
      </c>
      <c r="J5984" s="1">
        <v>49</v>
      </c>
      <c r="K5984" s="1">
        <v>50</v>
      </c>
      <c r="L5984" s="1">
        <v>48</v>
      </c>
      <c r="M5984" s="1">
        <v>46</v>
      </c>
      <c r="N5984" s="1">
        <v>40</v>
      </c>
      <c r="O5984" s="1">
        <v>10</v>
      </c>
      <c r="P5984" s="1">
        <v>9</v>
      </c>
      <c r="Q5984" s="1">
        <v>10</v>
      </c>
      <c r="R5984" s="1">
        <v>11</v>
      </c>
      <c r="S5984" s="1">
        <v>7</v>
      </c>
      <c r="T5984" t="s">
        <v>28</v>
      </c>
    </row>
    <row r="5985" spans="1:20" hidden="1">
      <c r="A5985" t="s">
        <v>12929</v>
      </c>
      <c r="B5985" t="s">
        <v>12930</v>
      </c>
      <c r="C5985" t="s">
        <v>1276</v>
      </c>
      <c r="D5985" t="s">
        <v>1277</v>
      </c>
      <c r="E5985" t="s">
        <v>977</v>
      </c>
      <c r="F5985" t="s">
        <v>25</v>
      </c>
      <c r="G5985" t="s">
        <v>26</v>
      </c>
      <c r="H5985" t="s">
        <v>62</v>
      </c>
      <c r="I5985" s="1">
        <v>30</v>
      </c>
      <c r="J5985" s="1">
        <v>52</v>
      </c>
      <c r="K5985" s="1">
        <v>47</v>
      </c>
      <c r="L5985" s="1">
        <v>43</v>
      </c>
      <c r="M5985" s="1">
        <v>45</v>
      </c>
      <c r="N5985" s="1">
        <v>45</v>
      </c>
      <c r="O5985" s="1">
        <v>6</v>
      </c>
      <c r="P5985" s="1">
        <v>7</v>
      </c>
      <c r="Q5985" s="1">
        <v>9</v>
      </c>
      <c r="R5985" s="1">
        <v>6</v>
      </c>
      <c r="S5985" s="1">
        <v>7</v>
      </c>
      <c r="T5985" t="s">
        <v>28</v>
      </c>
    </row>
    <row r="5986" spans="1:20" hidden="1">
      <c r="A5986" t="s">
        <v>12931</v>
      </c>
      <c r="B5986" t="s">
        <v>12932</v>
      </c>
      <c r="C5986" t="s">
        <v>12933</v>
      </c>
      <c r="D5986" t="s">
        <v>4666</v>
      </c>
      <c r="E5986" t="s">
        <v>972</v>
      </c>
      <c r="F5986" t="s">
        <v>25</v>
      </c>
      <c r="G5986" t="s">
        <v>26</v>
      </c>
      <c r="H5986" t="s">
        <v>27</v>
      </c>
      <c r="I5986" s="1">
        <v>18</v>
      </c>
      <c r="J5986" s="1">
        <v>54</v>
      </c>
      <c r="K5986" s="1">
        <v>55</v>
      </c>
      <c r="L5986" s="1">
        <v>50</v>
      </c>
      <c r="M5986" s="1">
        <v>51</v>
      </c>
      <c r="N5986" s="1">
        <v>42</v>
      </c>
      <c r="O5986" s="1">
        <v>7</v>
      </c>
      <c r="P5986" s="1">
        <v>7</v>
      </c>
      <c r="Q5986" s="1">
        <v>8</v>
      </c>
      <c r="R5986" s="1">
        <v>5</v>
      </c>
      <c r="S5986" s="1">
        <v>8</v>
      </c>
      <c r="T5986" t="s">
        <v>28</v>
      </c>
    </row>
    <row r="5987" spans="1:20" hidden="1">
      <c r="A5987" t="s">
        <v>12934</v>
      </c>
      <c r="B5987" t="s">
        <v>12935</v>
      </c>
      <c r="C5987" t="s">
        <v>2127</v>
      </c>
      <c r="D5987" t="s">
        <v>2128</v>
      </c>
      <c r="E5987" t="s">
        <v>24</v>
      </c>
      <c r="F5987" t="s">
        <v>25</v>
      </c>
      <c r="G5987" t="s">
        <v>26</v>
      </c>
      <c r="H5987" t="s">
        <v>27</v>
      </c>
      <c r="I5987" s="1">
        <v>20</v>
      </c>
      <c r="J5987" s="1">
        <v>43</v>
      </c>
      <c r="K5987" s="1">
        <v>38</v>
      </c>
      <c r="L5987" s="1">
        <v>39</v>
      </c>
      <c r="M5987" s="1">
        <v>39</v>
      </c>
      <c r="N5987" s="1">
        <v>40</v>
      </c>
      <c r="O5987" s="1">
        <v>6</v>
      </c>
      <c r="P5987" s="1">
        <v>6</v>
      </c>
      <c r="Q5987" s="1">
        <v>7</v>
      </c>
      <c r="R5987" s="1">
        <v>6</v>
      </c>
      <c r="S5987" s="1">
        <v>6</v>
      </c>
      <c r="T5987" t="s">
        <v>28</v>
      </c>
    </row>
    <row r="5988" spans="1:20" hidden="1">
      <c r="A5988" t="s">
        <v>12936</v>
      </c>
      <c r="B5988" t="s">
        <v>12937</v>
      </c>
      <c r="C5988" t="s">
        <v>5265</v>
      </c>
      <c r="D5988" t="s">
        <v>5266</v>
      </c>
      <c r="E5988" t="s">
        <v>24</v>
      </c>
      <c r="F5988" t="s">
        <v>25</v>
      </c>
      <c r="G5988" t="s">
        <v>26</v>
      </c>
      <c r="H5988" t="s">
        <v>27</v>
      </c>
      <c r="I5988" s="1">
        <v>2</v>
      </c>
      <c r="J5988" s="1">
        <v>49</v>
      </c>
      <c r="K5988" s="1">
        <v>44</v>
      </c>
      <c r="L5988" s="1">
        <v>40</v>
      </c>
      <c r="M5988" s="1">
        <v>37</v>
      </c>
      <c r="N5988" s="1">
        <v>38</v>
      </c>
      <c r="O5988" s="1">
        <v>13</v>
      </c>
      <c r="P5988" s="1">
        <v>8</v>
      </c>
      <c r="Q5988" s="1">
        <v>11</v>
      </c>
      <c r="R5988" s="1">
        <v>3</v>
      </c>
      <c r="S5988" s="1">
        <v>6</v>
      </c>
      <c r="T5988" t="s">
        <v>28</v>
      </c>
    </row>
    <row r="5989" spans="1:20" hidden="1">
      <c r="A5989" t="s">
        <v>12938</v>
      </c>
      <c r="B5989" t="s">
        <v>12939</v>
      </c>
      <c r="C5989" t="s">
        <v>49</v>
      </c>
      <c r="D5989" t="s">
        <v>50</v>
      </c>
      <c r="E5989" t="s">
        <v>51</v>
      </c>
      <c r="F5989" t="s">
        <v>25</v>
      </c>
      <c r="G5989" t="s">
        <v>42</v>
      </c>
      <c r="H5989" t="s">
        <v>27</v>
      </c>
      <c r="I5989" s="1">
        <v>31</v>
      </c>
      <c r="J5989" s="1">
        <v>54</v>
      </c>
      <c r="K5989" s="1">
        <v>48</v>
      </c>
      <c r="L5989" s="1">
        <v>48</v>
      </c>
      <c r="M5989" s="1">
        <v>49</v>
      </c>
      <c r="N5989" s="1">
        <v>53</v>
      </c>
      <c r="O5989" s="1">
        <v>10</v>
      </c>
      <c r="P5989" s="1">
        <v>8</v>
      </c>
      <c r="Q5989" s="1">
        <v>11</v>
      </c>
      <c r="R5989" s="1">
        <v>9</v>
      </c>
      <c r="S5989" s="1">
        <v>10</v>
      </c>
      <c r="T5989" t="s">
        <v>28</v>
      </c>
    </row>
    <row r="5990" spans="1:20" hidden="1">
      <c r="A5990" t="s">
        <v>12940</v>
      </c>
      <c r="B5990" t="s">
        <v>12939</v>
      </c>
      <c r="C5990" t="s">
        <v>49</v>
      </c>
      <c r="D5990" t="s">
        <v>50</v>
      </c>
      <c r="E5990" t="s">
        <v>51</v>
      </c>
      <c r="F5990" t="s">
        <v>25</v>
      </c>
      <c r="G5990" t="s">
        <v>42</v>
      </c>
      <c r="H5990" t="s">
        <v>90</v>
      </c>
      <c r="I5990" s="1">
        <v>7</v>
      </c>
      <c r="J5990" s="1">
        <v>53</v>
      </c>
      <c r="K5990" s="1">
        <v>45</v>
      </c>
      <c r="L5990" s="1">
        <v>42</v>
      </c>
      <c r="M5990" s="1">
        <v>48</v>
      </c>
      <c r="N5990" s="1">
        <v>44</v>
      </c>
      <c r="O5990" s="1">
        <v>8</v>
      </c>
      <c r="P5990" s="1">
        <v>7</v>
      </c>
      <c r="Q5990" s="1">
        <v>7</v>
      </c>
      <c r="R5990" s="1">
        <v>3</v>
      </c>
      <c r="S5990" s="1">
        <v>6</v>
      </c>
      <c r="T5990" t="s">
        <v>28</v>
      </c>
    </row>
    <row r="5991" spans="1:20" hidden="1">
      <c r="A5991" t="s">
        <v>12941</v>
      </c>
      <c r="B5991" t="s">
        <v>12942</v>
      </c>
      <c r="C5991" t="s">
        <v>632</v>
      </c>
      <c r="D5991" t="s">
        <v>633</v>
      </c>
      <c r="E5991" t="s">
        <v>634</v>
      </c>
      <c r="F5991" t="s">
        <v>25</v>
      </c>
      <c r="G5991" t="s">
        <v>26</v>
      </c>
      <c r="H5991" t="s">
        <v>33</v>
      </c>
      <c r="I5991" s="1">
        <v>20</v>
      </c>
      <c r="J5991" s="1">
        <v>46</v>
      </c>
      <c r="K5991" s="1">
        <v>44</v>
      </c>
      <c r="L5991" s="1">
        <v>37</v>
      </c>
      <c r="M5991" s="1">
        <v>42</v>
      </c>
      <c r="N5991" s="1">
        <v>39</v>
      </c>
      <c r="O5991" s="1">
        <v>8</v>
      </c>
      <c r="P5991" s="1">
        <v>7</v>
      </c>
      <c r="Q5991" s="1">
        <v>11</v>
      </c>
      <c r="R5991" s="1">
        <v>7</v>
      </c>
      <c r="S5991" s="1">
        <v>6</v>
      </c>
      <c r="T5991" t="s">
        <v>28</v>
      </c>
    </row>
    <row r="5992" spans="1:20" hidden="1">
      <c r="A5992" t="s">
        <v>12943</v>
      </c>
      <c r="B5992" t="s">
        <v>12944</v>
      </c>
      <c r="C5992" t="s">
        <v>632</v>
      </c>
      <c r="D5992" t="s">
        <v>633</v>
      </c>
      <c r="E5992" t="s">
        <v>634</v>
      </c>
      <c r="F5992" t="s">
        <v>25</v>
      </c>
      <c r="G5992" t="s">
        <v>42</v>
      </c>
      <c r="H5992" t="s">
        <v>62</v>
      </c>
      <c r="I5992" s="1">
        <v>10</v>
      </c>
      <c r="J5992" s="1">
        <v>55</v>
      </c>
      <c r="K5992" s="1">
        <v>50</v>
      </c>
      <c r="L5992" s="1">
        <v>50</v>
      </c>
      <c r="M5992" s="1">
        <v>49</v>
      </c>
      <c r="N5992" s="1">
        <v>51</v>
      </c>
      <c r="O5992" s="1">
        <v>7</v>
      </c>
      <c r="P5992" s="1">
        <v>10</v>
      </c>
      <c r="Q5992" s="1">
        <v>11</v>
      </c>
      <c r="R5992" s="1">
        <v>9</v>
      </c>
      <c r="S5992" s="1">
        <v>14</v>
      </c>
      <c r="T5992" t="s">
        <v>28</v>
      </c>
    </row>
    <row r="5993" spans="1:20" hidden="1">
      <c r="A5993" t="s">
        <v>12945</v>
      </c>
      <c r="B5993" t="s">
        <v>12946</v>
      </c>
      <c r="C5993" t="s">
        <v>49</v>
      </c>
      <c r="D5993" t="s">
        <v>50</v>
      </c>
      <c r="E5993" t="s">
        <v>51</v>
      </c>
      <c r="F5993" t="s">
        <v>25</v>
      </c>
      <c r="G5993" t="s">
        <v>26</v>
      </c>
      <c r="H5993" t="s">
        <v>54</v>
      </c>
      <c r="I5993" s="1">
        <v>53</v>
      </c>
      <c r="J5993" s="1">
        <v>51</v>
      </c>
      <c r="K5993" s="1">
        <v>48</v>
      </c>
      <c r="L5993" s="1">
        <v>46</v>
      </c>
      <c r="M5993" s="1">
        <v>46</v>
      </c>
      <c r="N5993" s="1">
        <v>47</v>
      </c>
      <c r="O5993" s="1">
        <v>9</v>
      </c>
      <c r="P5993" s="1">
        <v>8</v>
      </c>
      <c r="Q5993" s="1">
        <v>9</v>
      </c>
      <c r="R5993" s="1">
        <v>8</v>
      </c>
      <c r="S5993" s="1">
        <v>10</v>
      </c>
      <c r="T5993" t="s">
        <v>28</v>
      </c>
    </row>
    <row r="5994" spans="1:20" hidden="1">
      <c r="A5994" t="s">
        <v>12947</v>
      </c>
      <c r="B5994" t="s">
        <v>12946</v>
      </c>
      <c r="C5994" t="s">
        <v>49</v>
      </c>
      <c r="D5994" t="s">
        <v>50</v>
      </c>
      <c r="E5994" t="s">
        <v>51</v>
      </c>
      <c r="F5994" t="s">
        <v>25</v>
      </c>
      <c r="G5994" t="s">
        <v>26</v>
      </c>
      <c r="H5994" t="s">
        <v>62</v>
      </c>
      <c r="I5994" s="1">
        <v>77</v>
      </c>
      <c r="J5994" s="1">
        <v>54</v>
      </c>
      <c r="K5994" s="1">
        <v>51</v>
      </c>
      <c r="L5994" s="1">
        <v>48</v>
      </c>
      <c r="M5994" s="1">
        <v>49</v>
      </c>
      <c r="N5994" s="1">
        <v>51</v>
      </c>
      <c r="O5994" s="1">
        <v>9</v>
      </c>
      <c r="P5994" s="1">
        <v>9</v>
      </c>
      <c r="Q5994" s="1">
        <v>10</v>
      </c>
      <c r="R5994" s="1">
        <v>9</v>
      </c>
      <c r="S5994" s="1">
        <v>10</v>
      </c>
      <c r="T5994" t="s">
        <v>28</v>
      </c>
    </row>
    <row r="5995" spans="1:20" hidden="1">
      <c r="A5995" t="s">
        <v>12948</v>
      </c>
      <c r="B5995" t="s">
        <v>12949</v>
      </c>
      <c r="C5995" t="s">
        <v>2143</v>
      </c>
      <c r="D5995" t="s">
        <v>2144</v>
      </c>
      <c r="E5995" t="s">
        <v>24</v>
      </c>
      <c r="F5995" t="s">
        <v>25</v>
      </c>
      <c r="G5995" t="s">
        <v>26</v>
      </c>
      <c r="H5995" t="s">
        <v>27</v>
      </c>
      <c r="I5995" s="1">
        <v>8</v>
      </c>
      <c r="J5995" s="1">
        <v>46</v>
      </c>
      <c r="K5995" s="1">
        <v>40</v>
      </c>
      <c r="L5995" s="1">
        <v>41</v>
      </c>
      <c r="M5995" s="1">
        <v>38</v>
      </c>
      <c r="N5995" s="1">
        <v>36</v>
      </c>
      <c r="O5995" s="1">
        <v>10</v>
      </c>
      <c r="P5995" s="1">
        <v>9</v>
      </c>
      <c r="Q5995" s="1">
        <v>11</v>
      </c>
      <c r="R5995" s="1">
        <v>5</v>
      </c>
      <c r="S5995" s="1">
        <v>5</v>
      </c>
      <c r="T5995" t="s">
        <v>28</v>
      </c>
    </row>
    <row r="5996" spans="1:20" hidden="1">
      <c r="A5996" t="s">
        <v>12950</v>
      </c>
      <c r="B5996" t="s">
        <v>6151</v>
      </c>
      <c r="C5996" t="s">
        <v>960</v>
      </c>
      <c r="D5996" t="s">
        <v>961</v>
      </c>
      <c r="E5996" t="s">
        <v>24</v>
      </c>
      <c r="F5996" t="s">
        <v>25</v>
      </c>
      <c r="G5996" t="s">
        <v>26</v>
      </c>
      <c r="H5996" t="s">
        <v>90</v>
      </c>
      <c r="I5996" s="1">
        <v>14</v>
      </c>
      <c r="J5996" s="1">
        <v>46</v>
      </c>
      <c r="K5996" s="1">
        <v>42</v>
      </c>
      <c r="L5996" s="1">
        <v>39</v>
      </c>
      <c r="M5996" s="1">
        <v>42</v>
      </c>
      <c r="N5996" s="1">
        <v>38</v>
      </c>
      <c r="O5996" s="1">
        <v>8</v>
      </c>
      <c r="P5996" s="1">
        <v>8</v>
      </c>
      <c r="Q5996" s="1">
        <v>10</v>
      </c>
      <c r="R5996" s="1">
        <v>7</v>
      </c>
      <c r="S5996" s="1">
        <v>6</v>
      </c>
      <c r="T5996" t="s">
        <v>28</v>
      </c>
    </row>
    <row r="5997" spans="1:20" hidden="1">
      <c r="A5997" t="s">
        <v>12951</v>
      </c>
      <c r="B5997" t="s">
        <v>12952</v>
      </c>
      <c r="C5997" t="s">
        <v>1528</v>
      </c>
      <c r="D5997" t="s">
        <v>1529</v>
      </c>
      <c r="E5997" t="s">
        <v>634</v>
      </c>
      <c r="F5997" t="s">
        <v>25</v>
      </c>
      <c r="G5997" t="s">
        <v>26</v>
      </c>
      <c r="H5997" t="s">
        <v>62</v>
      </c>
      <c r="I5997" s="1">
        <v>122</v>
      </c>
      <c r="J5997" s="1">
        <v>47</v>
      </c>
      <c r="K5997" s="1">
        <v>43</v>
      </c>
      <c r="L5997" s="1">
        <v>40</v>
      </c>
      <c r="M5997" s="1">
        <v>42</v>
      </c>
      <c r="N5997" s="1">
        <v>41</v>
      </c>
      <c r="O5997" s="1">
        <v>9</v>
      </c>
      <c r="P5997" s="1">
        <v>9</v>
      </c>
      <c r="Q5997" s="1">
        <v>10</v>
      </c>
      <c r="R5997" s="1">
        <v>7</v>
      </c>
      <c r="S5997" s="1">
        <v>8</v>
      </c>
      <c r="T5997" t="s">
        <v>28</v>
      </c>
    </row>
    <row r="5998" spans="1:20" hidden="1">
      <c r="A5998" t="s">
        <v>12953</v>
      </c>
      <c r="B5998" t="s">
        <v>12954</v>
      </c>
      <c r="C5998" t="s">
        <v>558</v>
      </c>
      <c r="D5998" t="s">
        <v>559</v>
      </c>
      <c r="E5998" t="s">
        <v>24</v>
      </c>
      <c r="F5998" t="s">
        <v>25</v>
      </c>
      <c r="G5998" t="s">
        <v>26</v>
      </c>
      <c r="H5998" t="s">
        <v>27</v>
      </c>
      <c r="I5998" s="1">
        <v>32</v>
      </c>
      <c r="J5998" s="1">
        <v>51</v>
      </c>
      <c r="K5998" s="1">
        <v>48</v>
      </c>
      <c r="L5998" s="1">
        <v>45</v>
      </c>
      <c r="M5998" s="1">
        <v>46</v>
      </c>
      <c r="N5998" s="1">
        <v>47</v>
      </c>
      <c r="O5998" s="1">
        <v>9</v>
      </c>
      <c r="P5998" s="1">
        <v>10</v>
      </c>
      <c r="Q5998" s="1">
        <v>10</v>
      </c>
      <c r="R5998" s="1">
        <v>9</v>
      </c>
      <c r="S5998" s="1">
        <v>10</v>
      </c>
      <c r="T5998" t="s">
        <v>28</v>
      </c>
    </row>
    <row r="5999" spans="1:20" hidden="1">
      <c r="A5999" t="s">
        <v>12955</v>
      </c>
      <c r="B5999" t="s">
        <v>12956</v>
      </c>
      <c r="C5999" t="s">
        <v>1768</v>
      </c>
      <c r="D5999" t="s">
        <v>1769</v>
      </c>
      <c r="E5999" t="s">
        <v>24</v>
      </c>
      <c r="F5999" t="s">
        <v>25</v>
      </c>
      <c r="G5999" t="s">
        <v>26</v>
      </c>
      <c r="H5999" t="s">
        <v>27</v>
      </c>
      <c r="I5999" s="1">
        <v>26</v>
      </c>
      <c r="J5999" s="1">
        <v>49</v>
      </c>
      <c r="K5999" s="1">
        <v>44</v>
      </c>
      <c r="L5999" s="1">
        <v>45</v>
      </c>
      <c r="M5999" s="1">
        <v>45</v>
      </c>
      <c r="N5999" s="1">
        <v>44</v>
      </c>
      <c r="O5999" s="1">
        <v>8</v>
      </c>
      <c r="P5999" s="1">
        <v>10</v>
      </c>
      <c r="Q5999" s="1">
        <v>9</v>
      </c>
      <c r="R5999" s="1">
        <v>6</v>
      </c>
      <c r="S5999" s="1">
        <v>8</v>
      </c>
      <c r="T5999" t="s">
        <v>28</v>
      </c>
    </row>
    <row r="6000" spans="1:20" hidden="1">
      <c r="A6000" t="s">
        <v>12957</v>
      </c>
      <c r="B6000" t="s">
        <v>12958</v>
      </c>
      <c r="C6000" t="s">
        <v>12959</v>
      </c>
      <c r="D6000" t="s">
        <v>12960</v>
      </c>
      <c r="E6000" t="s">
        <v>992</v>
      </c>
      <c r="F6000" t="s">
        <v>25</v>
      </c>
      <c r="G6000" t="s">
        <v>26</v>
      </c>
      <c r="H6000" t="s">
        <v>33</v>
      </c>
      <c r="I6000" s="1">
        <v>24</v>
      </c>
      <c r="J6000" s="1">
        <v>50</v>
      </c>
      <c r="K6000" s="1">
        <v>49</v>
      </c>
      <c r="L6000" s="1">
        <v>45</v>
      </c>
      <c r="M6000" s="1">
        <v>45</v>
      </c>
      <c r="N6000" s="1">
        <v>39</v>
      </c>
      <c r="O6000" s="1">
        <v>6</v>
      </c>
      <c r="P6000" s="1">
        <v>9</v>
      </c>
      <c r="Q6000" s="1">
        <v>8</v>
      </c>
      <c r="R6000" s="1">
        <v>5</v>
      </c>
      <c r="S6000" s="1">
        <v>7</v>
      </c>
      <c r="T6000" t="s">
        <v>28</v>
      </c>
    </row>
    <row r="6001" spans="1:20" hidden="1">
      <c r="A6001" t="s">
        <v>12961</v>
      </c>
      <c r="B6001" t="s">
        <v>6165</v>
      </c>
      <c r="C6001" t="s">
        <v>2023</v>
      </c>
      <c r="D6001" t="s">
        <v>2024</v>
      </c>
      <c r="E6001" t="s">
        <v>992</v>
      </c>
      <c r="F6001" t="s">
        <v>25</v>
      </c>
      <c r="G6001" t="s">
        <v>26</v>
      </c>
      <c r="H6001" t="s">
        <v>33</v>
      </c>
      <c r="I6001" s="1">
        <v>110</v>
      </c>
      <c r="J6001" s="1">
        <v>57</v>
      </c>
      <c r="K6001" s="1">
        <v>52</v>
      </c>
      <c r="L6001" s="1">
        <v>50</v>
      </c>
      <c r="M6001" s="1">
        <v>52</v>
      </c>
      <c r="N6001" s="1">
        <v>52</v>
      </c>
      <c r="O6001" s="1">
        <v>9</v>
      </c>
      <c r="P6001" s="1">
        <v>10</v>
      </c>
      <c r="Q6001" s="1">
        <v>11</v>
      </c>
      <c r="R6001" s="1">
        <v>9</v>
      </c>
      <c r="S6001" s="1">
        <v>9</v>
      </c>
      <c r="T6001" t="s">
        <v>28</v>
      </c>
    </row>
    <row r="6002" spans="1:20" hidden="1">
      <c r="A6002" t="s">
        <v>12962</v>
      </c>
      <c r="B6002" t="s">
        <v>6252</v>
      </c>
      <c r="C6002" t="s">
        <v>2023</v>
      </c>
      <c r="D6002" t="s">
        <v>2024</v>
      </c>
      <c r="E6002" t="s">
        <v>992</v>
      </c>
      <c r="F6002" t="s">
        <v>25</v>
      </c>
      <c r="G6002" t="s">
        <v>26</v>
      </c>
      <c r="H6002" t="s">
        <v>62</v>
      </c>
      <c r="I6002" s="1">
        <v>6</v>
      </c>
      <c r="J6002" s="1">
        <v>53</v>
      </c>
      <c r="K6002" s="1">
        <v>59</v>
      </c>
      <c r="L6002" s="1">
        <v>51</v>
      </c>
      <c r="M6002" s="1">
        <v>54</v>
      </c>
      <c r="N6002" s="1">
        <v>49</v>
      </c>
      <c r="O6002" s="1">
        <v>7</v>
      </c>
      <c r="P6002" s="1">
        <v>7</v>
      </c>
      <c r="Q6002" s="1">
        <v>7</v>
      </c>
      <c r="R6002" s="1">
        <v>7</v>
      </c>
      <c r="S6002" s="1">
        <v>6</v>
      </c>
      <c r="T6002" t="s">
        <v>28</v>
      </c>
    </row>
    <row r="6003" spans="1:20">
      <c r="A6003" t="s">
        <v>12963</v>
      </c>
      <c r="B6003" t="s">
        <v>12964</v>
      </c>
      <c r="C6003" t="s">
        <v>2175</v>
      </c>
      <c r="D6003" t="s">
        <v>2176</v>
      </c>
      <c r="E6003" t="s">
        <v>987</v>
      </c>
      <c r="F6003" t="s">
        <v>25</v>
      </c>
      <c r="G6003" t="s">
        <v>26</v>
      </c>
      <c r="H6003" t="s">
        <v>90</v>
      </c>
      <c r="I6003" s="1">
        <v>32</v>
      </c>
      <c r="J6003" s="1">
        <v>45</v>
      </c>
      <c r="K6003" s="1">
        <v>40</v>
      </c>
      <c r="L6003" s="1">
        <v>39</v>
      </c>
      <c r="M6003" s="1">
        <v>41</v>
      </c>
      <c r="N6003" s="1">
        <v>39</v>
      </c>
      <c r="O6003" s="1">
        <v>8</v>
      </c>
      <c r="P6003" s="1">
        <v>9</v>
      </c>
      <c r="Q6003" s="1">
        <v>9</v>
      </c>
      <c r="R6003" s="1">
        <v>7</v>
      </c>
      <c r="S6003" s="1">
        <v>7</v>
      </c>
      <c r="T6003" t="s">
        <v>28</v>
      </c>
    </row>
    <row r="6004" spans="1:20">
      <c r="A6004" t="s">
        <v>12965</v>
      </c>
      <c r="B6004" t="s">
        <v>2028</v>
      </c>
      <c r="C6004" t="s">
        <v>1568</v>
      </c>
      <c r="D6004" t="s">
        <v>1569</v>
      </c>
      <c r="E6004" t="s">
        <v>987</v>
      </c>
      <c r="F6004" t="s">
        <v>25</v>
      </c>
      <c r="G6004" t="s">
        <v>26</v>
      </c>
      <c r="H6004" t="s">
        <v>62</v>
      </c>
      <c r="I6004" s="1">
        <v>63</v>
      </c>
      <c r="J6004" s="1">
        <v>55</v>
      </c>
      <c r="K6004" s="1">
        <v>56</v>
      </c>
      <c r="L6004" s="1">
        <v>52</v>
      </c>
      <c r="M6004" s="1">
        <v>54</v>
      </c>
      <c r="N6004" s="1">
        <v>51</v>
      </c>
      <c r="O6004" s="1">
        <v>8</v>
      </c>
      <c r="P6004" s="1">
        <v>8</v>
      </c>
      <c r="Q6004" s="1">
        <v>10</v>
      </c>
      <c r="R6004" s="1">
        <v>8</v>
      </c>
      <c r="S6004" s="1">
        <v>9</v>
      </c>
      <c r="T6004" t="s">
        <v>28</v>
      </c>
    </row>
    <row r="6005" spans="1:20">
      <c r="A6005" t="s">
        <v>12966</v>
      </c>
      <c r="B6005" t="s">
        <v>12967</v>
      </c>
      <c r="C6005" t="s">
        <v>1568</v>
      </c>
      <c r="D6005" t="s">
        <v>1569</v>
      </c>
      <c r="E6005" t="s">
        <v>987</v>
      </c>
      <c r="F6005" t="s">
        <v>25</v>
      </c>
      <c r="G6005" t="s">
        <v>26</v>
      </c>
      <c r="H6005" t="s">
        <v>54</v>
      </c>
      <c r="I6005" s="1">
        <v>37</v>
      </c>
      <c r="J6005" s="1">
        <v>51</v>
      </c>
      <c r="K6005" s="1">
        <v>51</v>
      </c>
      <c r="L6005" s="1">
        <v>46</v>
      </c>
      <c r="M6005" s="1">
        <v>47</v>
      </c>
      <c r="N6005" s="1">
        <v>48</v>
      </c>
      <c r="O6005" s="1">
        <v>11</v>
      </c>
      <c r="P6005" s="1">
        <v>10</v>
      </c>
      <c r="Q6005" s="1">
        <v>12</v>
      </c>
      <c r="R6005" s="1">
        <v>9</v>
      </c>
      <c r="S6005" s="1">
        <v>8</v>
      </c>
      <c r="T6005" t="s">
        <v>28</v>
      </c>
    </row>
    <row r="6006" spans="1:20">
      <c r="A6006" t="s">
        <v>12968</v>
      </c>
      <c r="B6006" t="s">
        <v>12969</v>
      </c>
      <c r="C6006" t="s">
        <v>2175</v>
      </c>
      <c r="D6006" t="s">
        <v>2176</v>
      </c>
      <c r="E6006" t="s">
        <v>987</v>
      </c>
      <c r="F6006" t="s">
        <v>25</v>
      </c>
      <c r="G6006" t="s">
        <v>26</v>
      </c>
      <c r="H6006" t="s">
        <v>27</v>
      </c>
      <c r="I6006" s="1">
        <v>124</v>
      </c>
      <c r="J6006" s="1">
        <v>54</v>
      </c>
      <c r="K6006" s="1">
        <v>52</v>
      </c>
      <c r="L6006" s="1">
        <v>49</v>
      </c>
      <c r="M6006" s="1">
        <v>51</v>
      </c>
      <c r="N6006" s="1">
        <v>51</v>
      </c>
      <c r="O6006" s="1">
        <v>9</v>
      </c>
      <c r="P6006" s="1">
        <v>9</v>
      </c>
      <c r="Q6006" s="1">
        <v>11</v>
      </c>
      <c r="R6006" s="1">
        <v>9</v>
      </c>
      <c r="S6006" s="1">
        <v>11</v>
      </c>
      <c r="T6006" t="s">
        <v>28</v>
      </c>
    </row>
    <row r="6007" spans="1:20" hidden="1">
      <c r="A6007" t="s">
        <v>12970</v>
      </c>
      <c r="B6007" t="s">
        <v>12971</v>
      </c>
      <c r="C6007" t="s">
        <v>2179</v>
      </c>
      <c r="D6007" t="s">
        <v>2180</v>
      </c>
      <c r="E6007" t="s">
        <v>977</v>
      </c>
      <c r="F6007" t="s">
        <v>25</v>
      </c>
      <c r="G6007" t="s">
        <v>42</v>
      </c>
      <c r="H6007" t="s">
        <v>73</v>
      </c>
      <c r="I6007" s="1">
        <v>10</v>
      </c>
      <c r="J6007" s="1">
        <v>42</v>
      </c>
      <c r="K6007" s="1">
        <v>42</v>
      </c>
      <c r="L6007" s="1">
        <v>38</v>
      </c>
      <c r="M6007" s="1">
        <v>40</v>
      </c>
      <c r="N6007" s="1">
        <v>36</v>
      </c>
      <c r="O6007" s="1">
        <v>7</v>
      </c>
      <c r="P6007" s="1">
        <v>7</v>
      </c>
      <c r="Q6007" s="1">
        <v>9</v>
      </c>
      <c r="R6007" s="1">
        <v>6</v>
      </c>
      <c r="S6007" s="1">
        <v>5</v>
      </c>
      <c r="T6007" t="s">
        <v>28</v>
      </c>
    </row>
    <row r="6008" spans="1:20" hidden="1">
      <c r="A6008" t="s">
        <v>12972</v>
      </c>
      <c r="B6008" t="s">
        <v>12973</v>
      </c>
      <c r="C6008" t="s">
        <v>2036</v>
      </c>
      <c r="D6008" t="s">
        <v>2037</v>
      </c>
      <c r="E6008" t="s">
        <v>982</v>
      </c>
      <c r="F6008" t="s">
        <v>25</v>
      </c>
      <c r="G6008" t="s">
        <v>26</v>
      </c>
      <c r="H6008" t="s">
        <v>62</v>
      </c>
      <c r="I6008" s="1">
        <v>3</v>
      </c>
      <c r="J6008" s="1">
        <v>44</v>
      </c>
      <c r="K6008" s="1">
        <v>48</v>
      </c>
      <c r="L6008" s="1">
        <v>35</v>
      </c>
      <c r="M6008" s="1">
        <v>42</v>
      </c>
      <c r="N6008" s="1">
        <v>42</v>
      </c>
      <c r="O6008" s="1">
        <v>12</v>
      </c>
      <c r="P6008" s="1">
        <v>11</v>
      </c>
      <c r="Q6008" s="1">
        <v>6</v>
      </c>
      <c r="R6008" s="1">
        <v>8</v>
      </c>
      <c r="S6008" s="1">
        <v>19</v>
      </c>
      <c r="T6008" t="s">
        <v>28</v>
      </c>
    </row>
    <row r="6009" spans="1:20" hidden="1">
      <c r="A6009" t="s">
        <v>12974</v>
      </c>
      <c r="B6009" t="s">
        <v>12975</v>
      </c>
      <c r="C6009" t="s">
        <v>1815</v>
      </c>
      <c r="D6009" t="s">
        <v>1816</v>
      </c>
      <c r="E6009" t="s">
        <v>992</v>
      </c>
      <c r="F6009" t="s">
        <v>25</v>
      </c>
      <c r="G6009" t="s">
        <v>42</v>
      </c>
      <c r="H6009" t="s">
        <v>62</v>
      </c>
      <c r="I6009" s="1">
        <v>28</v>
      </c>
      <c r="J6009" s="1">
        <v>62</v>
      </c>
      <c r="K6009" s="1">
        <v>59</v>
      </c>
      <c r="L6009" s="1">
        <v>56</v>
      </c>
      <c r="M6009" s="1">
        <v>56</v>
      </c>
      <c r="N6009" s="1">
        <v>64</v>
      </c>
      <c r="O6009" s="1">
        <v>8</v>
      </c>
      <c r="P6009" s="1">
        <v>7</v>
      </c>
      <c r="Q6009" s="1">
        <v>11</v>
      </c>
      <c r="R6009" s="1">
        <v>7</v>
      </c>
      <c r="S6009" s="1">
        <v>9</v>
      </c>
      <c r="T6009" t="s">
        <v>28</v>
      </c>
    </row>
    <row r="6010" spans="1:20" hidden="1">
      <c r="A6010" t="s">
        <v>12976</v>
      </c>
      <c r="B6010" t="s">
        <v>6183</v>
      </c>
      <c r="C6010" t="s">
        <v>6082</v>
      </c>
      <c r="D6010" t="s">
        <v>6083</v>
      </c>
      <c r="E6010" t="s">
        <v>992</v>
      </c>
      <c r="F6010" t="s">
        <v>25</v>
      </c>
      <c r="G6010" t="s">
        <v>26</v>
      </c>
      <c r="H6010" t="s">
        <v>73</v>
      </c>
      <c r="I6010" s="1">
        <v>6</v>
      </c>
      <c r="J6010" s="1">
        <v>43</v>
      </c>
      <c r="K6010" s="1">
        <v>49</v>
      </c>
      <c r="L6010" s="1">
        <v>45</v>
      </c>
      <c r="M6010" s="1">
        <v>41</v>
      </c>
      <c r="N6010" s="1">
        <v>45</v>
      </c>
      <c r="O6010" s="1">
        <v>12</v>
      </c>
      <c r="P6010" s="1">
        <v>8</v>
      </c>
      <c r="Q6010" s="1">
        <v>9</v>
      </c>
      <c r="R6010" s="1">
        <v>6</v>
      </c>
      <c r="S6010" s="1">
        <v>12</v>
      </c>
      <c r="T6010" t="s">
        <v>28</v>
      </c>
    </row>
    <row r="6011" spans="1:20" hidden="1">
      <c r="A6011" t="s">
        <v>12977</v>
      </c>
      <c r="B6011" t="s">
        <v>12978</v>
      </c>
      <c r="C6011" t="s">
        <v>2352</v>
      </c>
      <c r="D6011" t="s">
        <v>2353</v>
      </c>
      <c r="E6011" t="s">
        <v>992</v>
      </c>
      <c r="F6011" t="s">
        <v>25</v>
      </c>
      <c r="G6011" t="s">
        <v>42</v>
      </c>
      <c r="H6011" t="s">
        <v>27</v>
      </c>
      <c r="I6011" s="1">
        <v>21</v>
      </c>
      <c r="J6011" s="1">
        <v>56</v>
      </c>
      <c r="K6011" s="1">
        <v>51</v>
      </c>
      <c r="L6011" s="1">
        <v>51</v>
      </c>
      <c r="M6011" s="1">
        <v>52</v>
      </c>
      <c r="N6011" s="1">
        <v>55</v>
      </c>
      <c r="O6011" s="1">
        <v>12</v>
      </c>
      <c r="P6011" s="1">
        <v>11</v>
      </c>
      <c r="Q6011" s="1">
        <v>11</v>
      </c>
      <c r="R6011" s="1">
        <v>8</v>
      </c>
      <c r="S6011" s="1">
        <v>11</v>
      </c>
      <c r="T6011" t="s">
        <v>28</v>
      </c>
    </row>
    <row r="6012" spans="1:20" hidden="1">
      <c r="A6012" t="s">
        <v>12979</v>
      </c>
      <c r="B6012" t="s">
        <v>12980</v>
      </c>
      <c r="C6012" t="s">
        <v>6195</v>
      </c>
      <c r="D6012" t="s">
        <v>6196</v>
      </c>
      <c r="E6012" t="s">
        <v>1189</v>
      </c>
      <c r="F6012" t="s">
        <v>25</v>
      </c>
      <c r="G6012" t="s">
        <v>26</v>
      </c>
      <c r="H6012" t="s">
        <v>33</v>
      </c>
      <c r="I6012" s="1">
        <v>33</v>
      </c>
      <c r="J6012" s="1">
        <v>53</v>
      </c>
      <c r="K6012" s="1">
        <v>49</v>
      </c>
      <c r="L6012" s="1">
        <v>47</v>
      </c>
      <c r="M6012" s="1">
        <v>50</v>
      </c>
      <c r="N6012" s="1">
        <v>51</v>
      </c>
      <c r="O6012" s="1">
        <v>9</v>
      </c>
      <c r="P6012" s="1">
        <v>10</v>
      </c>
      <c r="Q6012" s="1">
        <v>10</v>
      </c>
      <c r="R6012" s="1">
        <v>8</v>
      </c>
      <c r="S6012" s="1">
        <v>10</v>
      </c>
      <c r="T6012" t="s">
        <v>28</v>
      </c>
    </row>
    <row r="6013" spans="1:20" hidden="1">
      <c r="A6013" t="s">
        <v>12981</v>
      </c>
      <c r="B6013" t="s">
        <v>2063</v>
      </c>
      <c r="C6013" t="s">
        <v>1837</v>
      </c>
      <c r="D6013" t="s">
        <v>1838</v>
      </c>
      <c r="E6013" t="s">
        <v>1189</v>
      </c>
      <c r="F6013" t="s">
        <v>25</v>
      </c>
      <c r="G6013" t="s">
        <v>26</v>
      </c>
      <c r="H6013" t="s">
        <v>62</v>
      </c>
      <c r="I6013" s="1">
        <v>31</v>
      </c>
      <c r="J6013" s="1">
        <v>52</v>
      </c>
      <c r="K6013" s="1">
        <v>48</v>
      </c>
      <c r="L6013" s="1">
        <v>45</v>
      </c>
      <c r="M6013" s="1">
        <v>47</v>
      </c>
      <c r="N6013" s="1">
        <v>46</v>
      </c>
      <c r="O6013" s="1">
        <v>8</v>
      </c>
      <c r="P6013" s="1">
        <v>8</v>
      </c>
      <c r="Q6013" s="1">
        <v>9</v>
      </c>
      <c r="R6013" s="1">
        <v>8</v>
      </c>
      <c r="S6013" s="1">
        <v>11</v>
      </c>
      <c r="T6013" t="s">
        <v>28</v>
      </c>
    </row>
    <row r="6014" spans="1:20" hidden="1">
      <c r="A6014" t="s">
        <v>12982</v>
      </c>
      <c r="B6014" t="s">
        <v>2073</v>
      </c>
      <c r="C6014" t="s">
        <v>2074</v>
      </c>
      <c r="D6014" t="s">
        <v>2075</v>
      </c>
      <c r="E6014" t="s">
        <v>1060</v>
      </c>
      <c r="F6014" t="s">
        <v>25</v>
      </c>
      <c r="G6014" t="s">
        <v>26</v>
      </c>
      <c r="H6014" t="s">
        <v>90</v>
      </c>
      <c r="I6014" s="1">
        <v>13</v>
      </c>
      <c r="J6014" s="1">
        <v>42</v>
      </c>
      <c r="K6014" s="1">
        <v>35</v>
      </c>
      <c r="L6014" s="1">
        <v>34</v>
      </c>
      <c r="M6014" s="1">
        <v>39</v>
      </c>
      <c r="N6014" s="1">
        <v>38</v>
      </c>
      <c r="O6014" s="1">
        <v>11</v>
      </c>
      <c r="P6014" s="1">
        <v>8</v>
      </c>
      <c r="Q6014" s="1">
        <v>9</v>
      </c>
      <c r="R6014" s="1">
        <v>8</v>
      </c>
      <c r="S6014" s="1">
        <v>9</v>
      </c>
      <c r="T6014" t="s">
        <v>28</v>
      </c>
    </row>
    <row r="6015" spans="1:20" hidden="1">
      <c r="A6015" t="s">
        <v>6210</v>
      </c>
      <c r="B6015" t="s">
        <v>6211</v>
      </c>
      <c r="C6015" t="s">
        <v>1855</v>
      </c>
      <c r="D6015" t="s">
        <v>1856</v>
      </c>
      <c r="E6015" t="s">
        <v>1053</v>
      </c>
      <c r="F6015" t="s">
        <v>25</v>
      </c>
      <c r="G6015" t="s">
        <v>26</v>
      </c>
      <c r="H6015" t="s">
        <v>27</v>
      </c>
      <c r="I6015" s="1">
        <v>15</v>
      </c>
      <c r="J6015" s="1">
        <v>39</v>
      </c>
      <c r="K6015" s="1">
        <v>36</v>
      </c>
      <c r="L6015" s="1">
        <v>36</v>
      </c>
      <c r="M6015" s="1">
        <v>38</v>
      </c>
      <c r="N6015" t="s">
        <v>105</v>
      </c>
      <c r="O6015" s="1">
        <v>7</v>
      </c>
      <c r="P6015" s="1">
        <v>7</v>
      </c>
      <c r="Q6015" s="1">
        <v>7</v>
      </c>
      <c r="R6015" s="1">
        <v>6</v>
      </c>
      <c r="S6015" t="s">
        <v>105</v>
      </c>
      <c r="T6015" t="s">
        <v>28</v>
      </c>
    </row>
    <row r="6016" spans="1:20" hidden="1">
      <c r="A6016" t="s">
        <v>12983</v>
      </c>
      <c r="B6016" t="s">
        <v>12984</v>
      </c>
      <c r="C6016" t="s">
        <v>1855</v>
      </c>
      <c r="D6016" t="s">
        <v>1856</v>
      </c>
      <c r="E6016" t="s">
        <v>1053</v>
      </c>
      <c r="F6016" t="s">
        <v>25</v>
      </c>
      <c r="G6016" t="s">
        <v>26</v>
      </c>
      <c r="H6016" t="s">
        <v>27</v>
      </c>
      <c r="I6016" s="1">
        <v>21</v>
      </c>
      <c r="J6016" s="1">
        <v>46</v>
      </c>
      <c r="K6016" s="1">
        <v>43</v>
      </c>
      <c r="L6016" s="1">
        <v>39</v>
      </c>
      <c r="M6016" s="1">
        <v>39</v>
      </c>
      <c r="N6016" s="1">
        <v>40</v>
      </c>
      <c r="O6016" s="1">
        <v>10</v>
      </c>
      <c r="P6016" s="1">
        <v>10</v>
      </c>
      <c r="Q6016" s="1">
        <v>9</v>
      </c>
      <c r="R6016" s="1">
        <v>7</v>
      </c>
      <c r="S6016" s="1">
        <v>6</v>
      </c>
      <c r="T6016" t="s">
        <v>28</v>
      </c>
    </row>
    <row r="6017" spans="1:20" hidden="1">
      <c r="A6017" t="s">
        <v>12985</v>
      </c>
      <c r="B6017" t="s">
        <v>12986</v>
      </c>
      <c r="C6017" t="s">
        <v>1855</v>
      </c>
      <c r="D6017" t="s">
        <v>1856</v>
      </c>
      <c r="E6017" t="s">
        <v>1053</v>
      </c>
      <c r="F6017" t="s">
        <v>25</v>
      </c>
      <c r="G6017" t="s">
        <v>26</v>
      </c>
      <c r="H6017" t="s">
        <v>27</v>
      </c>
      <c r="I6017" s="1">
        <v>12</v>
      </c>
      <c r="J6017" s="1">
        <v>43</v>
      </c>
      <c r="K6017" s="1">
        <v>42</v>
      </c>
      <c r="L6017" s="1">
        <v>38</v>
      </c>
      <c r="M6017" s="1">
        <v>42</v>
      </c>
      <c r="N6017" s="1">
        <v>44</v>
      </c>
      <c r="O6017" s="1">
        <v>5</v>
      </c>
      <c r="P6017" s="1">
        <v>11</v>
      </c>
      <c r="Q6017" s="1">
        <v>6</v>
      </c>
      <c r="R6017" s="1">
        <v>7</v>
      </c>
      <c r="S6017" s="1">
        <v>8</v>
      </c>
      <c r="T6017" t="s">
        <v>28</v>
      </c>
    </row>
    <row r="6018" spans="1:20" hidden="1">
      <c r="A6018" t="s">
        <v>12987</v>
      </c>
      <c r="B6018" t="s">
        <v>12988</v>
      </c>
      <c r="C6018" t="s">
        <v>1855</v>
      </c>
      <c r="D6018" t="s">
        <v>1856</v>
      </c>
      <c r="E6018" t="s">
        <v>1053</v>
      </c>
      <c r="F6018" t="s">
        <v>25</v>
      </c>
      <c r="G6018" t="s">
        <v>26</v>
      </c>
      <c r="H6018" t="s">
        <v>27</v>
      </c>
      <c r="I6018" s="1">
        <v>9</v>
      </c>
      <c r="J6018" s="1">
        <v>38</v>
      </c>
      <c r="K6018" s="1">
        <v>35</v>
      </c>
      <c r="L6018" s="1">
        <v>34</v>
      </c>
      <c r="M6018" s="1">
        <v>38</v>
      </c>
      <c r="N6018" s="1">
        <v>39</v>
      </c>
      <c r="O6018" s="1">
        <v>5</v>
      </c>
      <c r="P6018" s="1">
        <v>6</v>
      </c>
      <c r="Q6018" s="1">
        <v>3</v>
      </c>
      <c r="R6018" s="1">
        <v>5</v>
      </c>
      <c r="S6018" s="1">
        <v>5</v>
      </c>
      <c r="T6018" t="s">
        <v>28</v>
      </c>
    </row>
    <row r="6019" spans="1:20" hidden="1">
      <c r="A6019" t="s">
        <v>12989</v>
      </c>
      <c r="B6019" t="s">
        <v>12990</v>
      </c>
      <c r="C6019" t="s">
        <v>2098</v>
      </c>
      <c r="D6019" t="s">
        <v>2099</v>
      </c>
      <c r="E6019" t="s">
        <v>1060</v>
      </c>
      <c r="F6019" t="s">
        <v>25</v>
      </c>
      <c r="G6019" t="s">
        <v>26</v>
      </c>
      <c r="H6019" t="s">
        <v>27</v>
      </c>
      <c r="I6019" s="1">
        <v>59</v>
      </c>
      <c r="J6019" s="1">
        <v>51</v>
      </c>
      <c r="K6019" s="1">
        <v>49</v>
      </c>
      <c r="L6019" s="1">
        <v>44</v>
      </c>
      <c r="M6019" s="1">
        <v>45</v>
      </c>
      <c r="N6019" s="1">
        <v>44</v>
      </c>
      <c r="O6019" s="1">
        <v>8</v>
      </c>
      <c r="P6019" s="1">
        <v>10</v>
      </c>
      <c r="Q6019" s="1">
        <v>11</v>
      </c>
      <c r="R6019" s="1">
        <v>9</v>
      </c>
      <c r="S6019" s="1">
        <v>9</v>
      </c>
      <c r="T6019" t="s">
        <v>28</v>
      </c>
    </row>
    <row r="6020" spans="1:20" hidden="1">
      <c r="A6020" t="s">
        <v>12991</v>
      </c>
      <c r="B6020" t="s">
        <v>12992</v>
      </c>
      <c r="C6020" t="s">
        <v>2098</v>
      </c>
      <c r="D6020" t="s">
        <v>2099</v>
      </c>
      <c r="E6020" t="s">
        <v>1060</v>
      </c>
      <c r="F6020" t="s">
        <v>25</v>
      </c>
      <c r="G6020" t="s">
        <v>26</v>
      </c>
      <c r="H6020" t="s">
        <v>33</v>
      </c>
      <c r="I6020" s="1">
        <v>56</v>
      </c>
      <c r="J6020" s="1">
        <v>48</v>
      </c>
      <c r="K6020" s="1">
        <v>44</v>
      </c>
      <c r="L6020" s="1">
        <v>42</v>
      </c>
      <c r="M6020" s="1">
        <v>46</v>
      </c>
      <c r="N6020" s="1">
        <v>40</v>
      </c>
      <c r="O6020" s="1">
        <v>9</v>
      </c>
      <c r="P6020" s="1">
        <v>9</v>
      </c>
      <c r="Q6020" s="1">
        <v>11</v>
      </c>
      <c r="R6020" s="1">
        <v>9</v>
      </c>
      <c r="S6020" s="1">
        <v>8</v>
      </c>
      <c r="T6020" t="s">
        <v>28</v>
      </c>
    </row>
    <row r="6021" spans="1:20" hidden="1">
      <c r="A6021" t="s">
        <v>12993</v>
      </c>
      <c r="B6021" t="s">
        <v>12994</v>
      </c>
      <c r="C6021" t="s">
        <v>2110</v>
      </c>
      <c r="D6021" t="s">
        <v>2111</v>
      </c>
      <c r="E6021" t="s">
        <v>972</v>
      </c>
      <c r="F6021" t="s">
        <v>25</v>
      </c>
      <c r="G6021" t="s">
        <v>42</v>
      </c>
      <c r="H6021" t="s">
        <v>27</v>
      </c>
      <c r="I6021" s="1">
        <v>6</v>
      </c>
      <c r="J6021" s="1">
        <v>60</v>
      </c>
      <c r="K6021" s="1">
        <v>57</v>
      </c>
      <c r="L6021" s="1">
        <v>57</v>
      </c>
      <c r="M6021" s="1">
        <v>55</v>
      </c>
      <c r="N6021" s="1">
        <v>57</v>
      </c>
      <c r="O6021" s="1">
        <v>8</v>
      </c>
      <c r="P6021" s="1">
        <v>9</v>
      </c>
      <c r="Q6021" s="1">
        <v>9</v>
      </c>
      <c r="R6021" s="1">
        <v>12</v>
      </c>
      <c r="S6021" s="1">
        <v>10</v>
      </c>
      <c r="T6021" t="s">
        <v>28</v>
      </c>
    </row>
    <row r="6022" spans="1:20" hidden="1">
      <c r="A6022" t="s">
        <v>12995</v>
      </c>
      <c r="B6022" t="s">
        <v>12996</v>
      </c>
      <c r="C6022" t="s">
        <v>6500</v>
      </c>
      <c r="D6022" t="s">
        <v>6501</v>
      </c>
      <c r="E6022" t="s">
        <v>1053</v>
      </c>
      <c r="F6022" t="s">
        <v>25</v>
      </c>
      <c r="G6022" t="s">
        <v>26</v>
      </c>
      <c r="H6022" t="s">
        <v>62</v>
      </c>
      <c r="I6022" s="1">
        <v>18</v>
      </c>
      <c r="J6022" s="1">
        <v>36</v>
      </c>
      <c r="K6022" s="1">
        <v>33</v>
      </c>
      <c r="L6022" s="1">
        <v>32</v>
      </c>
      <c r="M6022" s="1">
        <v>34</v>
      </c>
      <c r="N6022" s="1">
        <v>38</v>
      </c>
      <c r="O6022" s="1">
        <v>8</v>
      </c>
      <c r="P6022" s="1">
        <v>6</v>
      </c>
      <c r="Q6022" s="1">
        <v>5</v>
      </c>
      <c r="R6022" s="1">
        <v>4</v>
      </c>
      <c r="S6022" s="1">
        <v>5</v>
      </c>
      <c r="T6022" t="s">
        <v>28</v>
      </c>
    </row>
    <row r="6023" spans="1:20" hidden="1">
      <c r="A6023" t="s">
        <v>12997</v>
      </c>
      <c r="B6023" t="s">
        <v>12998</v>
      </c>
      <c r="C6023" t="s">
        <v>12999</v>
      </c>
      <c r="D6023" t="s">
        <v>13000</v>
      </c>
      <c r="E6023" t="s">
        <v>972</v>
      </c>
      <c r="F6023" t="s">
        <v>25</v>
      </c>
      <c r="G6023" t="s">
        <v>26</v>
      </c>
      <c r="H6023" t="s">
        <v>27</v>
      </c>
      <c r="I6023" s="1">
        <v>3</v>
      </c>
      <c r="J6023" s="1">
        <v>46</v>
      </c>
      <c r="K6023" s="1">
        <v>44</v>
      </c>
      <c r="L6023" s="1">
        <v>37</v>
      </c>
      <c r="M6023" s="1">
        <v>43</v>
      </c>
      <c r="N6023" s="1">
        <v>39</v>
      </c>
      <c r="O6023" s="1">
        <v>8</v>
      </c>
      <c r="P6023" s="1">
        <v>12</v>
      </c>
      <c r="Q6023" s="1">
        <v>6</v>
      </c>
      <c r="R6023" s="1">
        <v>4</v>
      </c>
      <c r="S6023" s="1">
        <v>7</v>
      </c>
      <c r="T6023" t="s">
        <v>28</v>
      </c>
    </row>
    <row r="6024" spans="1:20" hidden="1">
      <c r="A6024" t="s">
        <v>13001</v>
      </c>
      <c r="B6024" t="s">
        <v>13002</v>
      </c>
      <c r="C6024" t="s">
        <v>1178</v>
      </c>
      <c r="D6024" t="s">
        <v>1179</v>
      </c>
      <c r="E6024" t="s">
        <v>977</v>
      </c>
      <c r="F6024" t="s">
        <v>25</v>
      </c>
      <c r="G6024" t="s">
        <v>26</v>
      </c>
      <c r="H6024" t="s">
        <v>33</v>
      </c>
      <c r="I6024" s="1">
        <v>86</v>
      </c>
      <c r="J6024" s="1">
        <v>51</v>
      </c>
      <c r="K6024" s="1">
        <v>50</v>
      </c>
      <c r="L6024" s="1">
        <v>46</v>
      </c>
      <c r="M6024" s="1">
        <v>49</v>
      </c>
      <c r="N6024" s="1">
        <v>46</v>
      </c>
      <c r="O6024" s="1">
        <v>9</v>
      </c>
      <c r="P6024" s="1">
        <v>9</v>
      </c>
      <c r="Q6024" s="1">
        <v>10</v>
      </c>
      <c r="R6024" s="1">
        <v>8</v>
      </c>
      <c r="S6024" s="1">
        <v>9</v>
      </c>
      <c r="T6024" t="s">
        <v>28</v>
      </c>
    </row>
    <row r="6025" spans="1:20" hidden="1">
      <c r="A6025" t="s">
        <v>13003</v>
      </c>
      <c r="B6025" t="s">
        <v>13004</v>
      </c>
      <c r="C6025" t="s">
        <v>6138</v>
      </c>
      <c r="D6025" t="s">
        <v>6139</v>
      </c>
      <c r="E6025" t="s">
        <v>24</v>
      </c>
      <c r="F6025" t="s">
        <v>25</v>
      </c>
      <c r="G6025" t="s">
        <v>26</v>
      </c>
      <c r="H6025" t="s">
        <v>27</v>
      </c>
      <c r="I6025" s="1">
        <v>4</v>
      </c>
      <c r="J6025" s="1">
        <v>49</v>
      </c>
      <c r="K6025" s="1">
        <v>41</v>
      </c>
      <c r="L6025" s="1">
        <v>40</v>
      </c>
      <c r="M6025" s="1">
        <v>40</v>
      </c>
      <c r="N6025" s="1">
        <v>40</v>
      </c>
      <c r="O6025" s="1">
        <v>2</v>
      </c>
      <c r="P6025" s="1">
        <v>6</v>
      </c>
      <c r="Q6025" s="1">
        <v>8</v>
      </c>
      <c r="R6025" s="1">
        <v>3</v>
      </c>
      <c r="S6025" s="1">
        <v>3</v>
      </c>
      <c r="T6025" t="s">
        <v>28</v>
      </c>
    </row>
    <row r="6026" spans="1:20" hidden="1">
      <c r="A6026" t="s">
        <v>13005</v>
      </c>
      <c r="B6026" t="s">
        <v>13006</v>
      </c>
      <c r="C6026" t="s">
        <v>850</v>
      </c>
      <c r="D6026" t="s">
        <v>851</v>
      </c>
      <c r="E6026" t="s">
        <v>24</v>
      </c>
      <c r="F6026" t="s">
        <v>25</v>
      </c>
      <c r="G6026" t="s">
        <v>26</v>
      </c>
      <c r="H6026" t="s">
        <v>27</v>
      </c>
      <c r="I6026" s="1">
        <v>13</v>
      </c>
      <c r="J6026" s="1">
        <v>53</v>
      </c>
      <c r="K6026" s="1">
        <v>49</v>
      </c>
      <c r="L6026" s="1">
        <v>47</v>
      </c>
      <c r="M6026" s="1">
        <v>48</v>
      </c>
      <c r="N6026" s="1">
        <v>43</v>
      </c>
      <c r="O6026" s="1">
        <v>9</v>
      </c>
      <c r="P6026" s="1">
        <v>10</v>
      </c>
      <c r="Q6026" s="1">
        <v>7</v>
      </c>
      <c r="R6026" s="1">
        <v>6</v>
      </c>
      <c r="S6026" s="1">
        <v>6</v>
      </c>
      <c r="T6026" t="s">
        <v>28</v>
      </c>
    </row>
    <row r="6027" spans="1:20" hidden="1">
      <c r="A6027" t="s">
        <v>13007</v>
      </c>
      <c r="B6027" t="s">
        <v>13008</v>
      </c>
      <c r="C6027" t="s">
        <v>850</v>
      </c>
      <c r="D6027" t="s">
        <v>851</v>
      </c>
      <c r="E6027" t="s">
        <v>24</v>
      </c>
      <c r="F6027" t="s">
        <v>25</v>
      </c>
      <c r="G6027" t="s">
        <v>42</v>
      </c>
      <c r="H6027" t="s">
        <v>27</v>
      </c>
      <c r="I6027" s="1">
        <v>28</v>
      </c>
      <c r="J6027" s="1">
        <v>59</v>
      </c>
      <c r="K6027" s="1">
        <v>55</v>
      </c>
      <c r="L6027" s="1">
        <v>52</v>
      </c>
      <c r="M6027" s="1">
        <v>52</v>
      </c>
      <c r="N6027" s="1">
        <v>57</v>
      </c>
      <c r="O6027" s="1">
        <v>8</v>
      </c>
      <c r="P6027" s="1">
        <v>10</v>
      </c>
      <c r="Q6027" s="1">
        <v>10</v>
      </c>
      <c r="R6027" s="1">
        <v>10</v>
      </c>
      <c r="S6027" s="1">
        <v>16</v>
      </c>
      <c r="T6027" t="s">
        <v>28</v>
      </c>
    </row>
    <row r="6028" spans="1:20" hidden="1">
      <c r="A6028" t="s">
        <v>13009</v>
      </c>
      <c r="B6028" t="s">
        <v>12994</v>
      </c>
      <c r="C6028" t="s">
        <v>632</v>
      </c>
      <c r="D6028" t="s">
        <v>633</v>
      </c>
      <c r="E6028" t="s">
        <v>634</v>
      </c>
      <c r="F6028" t="s">
        <v>25</v>
      </c>
      <c r="G6028" t="s">
        <v>42</v>
      </c>
      <c r="H6028" t="s">
        <v>62</v>
      </c>
      <c r="I6028" s="1">
        <v>59</v>
      </c>
      <c r="J6028" s="1">
        <v>61</v>
      </c>
      <c r="K6028" s="1">
        <v>57</v>
      </c>
      <c r="L6028" s="1">
        <v>54</v>
      </c>
      <c r="M6028" s="1">
        <v>56</v>
      </c>
      <c r="N6028" s="1">
        <v>59</v>
      </c>
      <c r="O6028" s="1">
        <v>10</v>
      </c>
      <c r="P6028" s="1">
        <v>12</v>
      </c>
      <c r="Q6028" s="1">
        <v>12</v>
      </c>
      <c r="R6028" s="1">
        <v>10</v>
      </c>
      <c r="S6028" s="1">
        <v>11</v>
      </c>
      <c r="T6028" t="s">
        <v>28</v>
      </c>
    </row>
    <row r="6029" spans="1:20" hidden="1">
      <c r="A6029" t="s">
        <v>13010</v>
      </c>
      <c r="B6029" t="s">
        <v>13011</v>
      </c>
      <c r="C6029" t="s">
        <v>2135</v>
      </c>
      <c r="D6029" t="s">
        <v>2136</v>
      </c>
      <c r="E6029" t="s">
        <v>24</v>
      </c>
      <c r="F6029" t="s">
        <v>25</v>
      </c>
      <c r="G6029" t="s">
        <v>26</v>
      </c>
      <c r="H6029" t="s">
        <v>27</v>
      </c>
      <c r="I6029" s="1">
        <v>19</v>
      </c>
      <c r="J6029" s="1">
        <v>43</v>
      </c>
      <c r="K6029" s="1">
        <v>40</v>
      </c>
      <c r="L6029" s="1">
        <v>39</v>
      </c>
      <c r="M6029" s="1">
        <v>39</v>
      </c>
      <c r="N6029" s="1">
        <v>36</v>
      </c>
      <c r="O6029" s="1">
        <v>9</v>
      </c>
      <c r="P6029" s="1">
        <v>8</v>
      </c>
      <c r="Q6029" s="1">
        <v>8</v>
      </c>
      <c r="R6029" s="1">
        <v>5</v>
      </c>
      <c r="S6029" s="1">
        <v>4</v>
      </c>
      <c r="T6029" t="s">
        <v>28</v>
      </c>
    </row>
    <row r="6030" spans="1:20" hidden="1">
      <c r="A6030" t="s">
        <v>13012</v>
      </c>
      <c r="B6030" t="s">
        <v>13013</v>
      </c>
      <c r="C6030" t="s">
        <v>2139</v>
      </c>
      <c r="D6030" t="s">
        <v>2140</v>
      </c>
      <c r="E6030" t="s">
        <v>24</v>
      </c>
      <c r="F6030" t="s">
        <v>25</v>
      </c>
      <c r="G6030" t="s">
        <v>26</v>
      </c>
      <c r="H6030" t="s">
        <v>27</v>
      </c>
      <c r="I6030" s="1">
        <v>6</v>
      </c>
      <c r="J6030" s="1">
        <v>49</v>
      </c>
      <c r="K6030" s="1">
        <v>42</v>
      </c>
      <c r="L6030" s="1">
        <v>44</v>
      </c>
      <c r="M6030" s="1">
        <v>38</v>
      </c>
      <c r="N6030" s="1">
        <v>37</v>
      </c>
      <c r="O6030" s="1">
        <v>12</v>
      </c>
      <c r="P6030" s="1">
        <v>10</v>
      </c>
      <c r="Q6030" s="1">
        <v>9</v>
      </c>
      <c r="R6030" s="1">
        <v>8</v>
      </c>
      <c r="S6030" s="1">
        <v>6</v>
      </c>
      <c r="T6030" t="s">
        <v>28</v>
      </c>
    </row>
    <row r="6031" spans="1:20" hidden="1">
      <c r="A6031" t="s">
        <v>13014</v>
      </c>
      <c r="B6031" t="s">
        <v>9684</v>
      </c>
      <c r="C6031" t="s">
        <v>2268</v>
      </c>
      <c r="D6031" t="s">
        <v>2269</v>
      </c>
      <c r="E6031" t="s">
        <v>24</v>
      </c>
      <c r="F6031" t="s">
        <v>25</v>
      </c>
      <c r="G6031" t="s">
        <v>26</v>
      </c>
      <c r="H6031" t="s">
        <v>73</v>
      </c>
      <c r="I6031" s="1">
        <v>13</v>
      </c>
      <c r="J6031" s="1">
        <v>46</v>
      </c>
      <c r="K6031" s="1">
        <v>45</v>
      </c>
      <c r="L6031" s="1">
        <v>43</v>
      </c>
      <c r="M6031" s="1">
        <v>43</v>
      </c>
      <c r="N6031" s="1">
        <v>42</v>
      </c>
      <c r="O6031" s="1">
        <v>19</v>
      </c>
      <c r="P6031" s="1">
        <v>9</v>
      </c>
      <c r="Q6031" s="1">
        <v>11</v>
      </c>
      <c r="R6031" s="1">
        <v>8</v>
      </c>
      <c r="S6031" s="1">
        <v>5</v>
      </c>
      <c r="T6031" t="s">
        <v>28</v>
      </c>
    </row>
    <row r="6032" spans="1:20" hidden="1">
      <c r="A6032" t="s">
        <v>13015</v>
      </c>
      <c r="B6032" t="s">
        <v>13016</v>
      </c>
      <c r="C6032" t="s">
        <v>2002</v>
      </c>
      <c r="D6032" t="s">
        <v>2003</v>
      </c>
      <c r="E6032" t="s">
        <v>24</v>
      </c>
      <c r="F6032" t="s">
        <v>25</v>
      </c>
      <c r="G6032" t="s">
        <v>26</v>
      </c>
      <c r="H6032" t="s">
        <v>27</v>
      </c>
      <c r="I6032" s="1">
        <v>23</v>
      </c>
      <c r="J6032" s="1">
        <v>37</v>
      </c>
      <c r="K6032" s="1">
        <v>31</v>
      </c>
      <c r="L6032" s="1">
        <v>33</v>
      </c>
      <c r="M6032" s="1">
        <v>34</v>
      </c>
      <c r="N6032" s="1">
        <v>35</v>
      </c>
      <c r="O6032" s="1">
        <v>6</v>
      </c>
      <c r="P6032" s="1">
        <v>8</v>
      </c>
      <c r="Q6032" s="1">
        <v>5</v>
      </c>
      <c r="R6032" s="1">
        <v>5</v>
      </c>
      <c r="S6032" s="1">
        <v>4</v>
      </c>
      <c r="T6032" t="s">
        <v>28</v>
      </c>
    </row>
    <row r="6033" spans="1:20" hidden="1">
      <c r="A6033" t="s">
        <v>13017</v>
      </c>
      <c r="B6033" t="s">
        <v>2285</v>
      </c>
      <c r="C6033" t="s">
        <v>960</v>
      </c>
      <c r="D6033" t="s">
        <v>961</v>
      </c>
      <c r="E6033" t="s">
        <v>24</v>
      </c>
      <c r="F6033" t="s">
        <v>25</v>
      </c>
      <c r="G6033" t="s">
        <v>26</v>
      </c>
      <c r="H6033" t="s">
        <v>90</v>
      </c>
      <c r="I6033" s="1">
        <v>53</v>
      </c>
      <c r="J6033" s="1">
        <v>49</v>
      </c>
      <c r="K6033" s="1">
        <v>43</v>
      </c>
      <c r="L6033" s="1">
        <v>41</v>
      </c>
      <c r="M6033" s="1">
        <v>42</v>
      </c>
      <c r="N6033" s="1">
        <v>43</v>
      </c>
      <c r="O6033" s="1">
        <v>9</v>
      </c>
      <c r="P6033" s="1">
        <v>9</v>
      </c>
      <c r="Q6033" s="1">
        <v>10</v>
      </c>
      <c r="R6033" s="1">
        <v>8</v>
      </c>
      <c r="S6033" s="1">
        <v>9</v>
      </c>
      <c r="T6033" t="s">
        <v>28</v>
      </c>
    </row>
    <row r="6034" spans="1:20" hidden="1">
      <c r="A6034" t="s">
        <v>13018</v>
      </c>
      <c r="B6034" t="s">
        <v>13019</v>
      </c>
      <c r="C6034" t="s">
        <v>1903</v>
      </c>
      <c r="D6034" t="s">
        <v>1904</v>
      </c>
      <c r="E6034" t="s">
        <v>24</v>
      </c>
      <c r="F6034" t="s">
        <v>25</v>
      </c>
      <c r="G6034" t="s">
        <v>26</v>
      </c>
      <c r="H6034" t="s">
        <v>62</v>
      </c>
      <c r="I6034" s="1">
        <v>121</v>
      </c>
      <c r="J6034" s="1">
        <v>49</v>
      </c>
      <c r="K6034" s="1">
        <v>46</v>
      </c>
      <c r="L6034" s="1">
        <v>42</v>
      </c>
      <c r="M6034" s="1">
        <v>44</v>
      </c>
      <c r="N6034" s="1">
        <v>43</v>
      </c>
      <c r="O6034" s="1">
        <v>9</v>
      </c>
      <c r="P6034" s="1">
        <v>9</v>
      </c>
      <c r="Q6034" s="1">
        <v>11</v>
      </c>
      <c r="R6034" s="1">
        <v>8</v>
      </c>
      <c r="S6034" s="1">
        <v>9</v>
      </c>
      <c r="T6034" t="s">
        <v>28</v>
      </c>
    </row>
    <row r="6035" spans="1:20" hidden="1">
      <c r="A6035" t="s">
        <v>13020</v>
      </c>
      <c r="B6035" t="s">
        <v>13021</v>
      </c>
      <c r="C6035" t="s">
        <v>1903</v>
      </c>
      <c r="D6035" t="s">
        <v>1904</v>
      </c>
      <c r="E6035" t="s">
        <v>24</v>
      </c>
      <c r="F6035" t="s">
        <v>25</v>
      </c>
      <c r="G6035" t="s">
        <v>26</v>
      </c>
      <c r="H6035" t="s">
        <v>62</v>
      </c>
      <c r="I6035" s="1">
        <v>25</v>
      </c>
      <c r="J6035" s="1">
        <v>47</v>
      </c>
      <c r="K6035" s="1">
        <v>44</v>
      </c>
      <c r="L6035" s="1">
        <v>39</v>
      </c>
      <c r="M6035" s="1">
        <v>44</v>
      </c>
      <c r="N6035" s="1">
        <v>41</v>
      </c>
      <c r="O6035" s="1">
        <v>8</v>
      </c>
      <c r="P6035" s="1">
        <v>6</v>
      </c>
      <c r="Q6035" s="1">
        <v>9</v>
      </c>
      <c r="R6035" s="1">
        <v>8</v>
      </c>
      <c r="S6035" s="1">
        <v>7</v>
      </c>
      <c r="T6035" t="s">
        <v>28</v>
      </c>
    </row>
    <row r="6036" spans="1:20" hidden="1">
      <c r="A6036" t="s">
        <v>13022</v>
      </c>
      <c r="B6036" t="s">
        <v>13023</v>
      </c>
      <c r="C6036" t="s">
        <v>1528</v>
      </c>
      <c r="D6036" t="s">
        <v>1529</v>
      </c>
      <c r="E6036" t="s">
        <v>634</v>
      </c>
      <c r="F6036" t="s">
        <v>25</v>
      </c>
      <c r="G6036" t="s">
        <v>42</v>
      </c>
      <c r="H6036" t="s">
        <v>62</v>
      </c>
      <c r="I6036" s="1">
        <v>13</v>
      </c>
      <c r="J6036" t="s">
        <v>105</v>
      </c>
      <c r="K6036" t="s">
        <v>105</v>
      </c>
      <c r="L6036" t="s">
        <v>105</v>
      </c>
      <c r="M6036" t="s">
        <v>105</v>
      </c>
      <c r="N6036" s="1">
        <v>37</v>
      </c>
      <c r="O6036" t="s">
        <v>105</v>
      </c>
      <c r="P6036" t="s">
        <v>105</v>
      </c>
      <c r="Q6036" t="s">
        <v>105</v>
      </c>
      <c r="R6036" t="s">
        <v>105</v>
      </c>
      <c r="S6036" s="1">
        <v>4</v>
      </c>
      <c r="T6036" t="s">
        <v>28</v>
      </c>
    </row>
    <row r="6037" spans="1:20" hidden="1">
      <c r="A6037" t="s">
        <v>13024</v>
      </c>
      <c r="B6037" t="s">
        <v>13025</v>
      </c>
      <c r="C6037" t="s">
        <v>1528</v>
      </c>
      <c r="D6037" t="s">
        <v>1529</v>
      </c>
      <c r="E6037" t="s">
        <v>634</v>
      </c>
      <c r="F6037" t="s">
        <v>25</v>
      </c>
      <c r="G6037" t="s">
        <v>42</v>
      </c>
      <c r="H6037" t="s">
        <v>90</v>
      </c>
      <c r="I6037" s="1">
        <v>23</v>
      </c>
      <c r="J6037" s="1">
        <v>43</v>
      </c>
      <c r="K6037" s="1">
        <v>40</v>
      </c>
      <c r="L6037" s="1">
        <v>35</v>
      </c>
      <c r="M6037" s="1">
        <v>38</v>
      </c>
      <c r="N6037" s="1">
        <v>38</v>
      </c>
      <c r="O6037" s="1">
        <v>8</v>
      </c>
      <c r="P6037" s="1">
        <v>9</v>
      </c>
      <c r="Q6037" s="1">
        <v>10</v>
      </c>
      <c r="R6037" s="1">
        <v>7</v>
      </c>
      <c r="S6037" s="1">
        <v>7</v>
      </c>
      <c r="T6037" t="s">
        <v>28</v>
      </c>
    </row>
    <row r="6038" spans="1:20" hidden="1">
      <c r="A6038" t="s">
        <v>13026</v>
      </c>
      <c r="B6038" t="s">
        <v>13027</v>
      </c>
      <c r="C6038" t="s">
        <v>558</v>
      </c>
      <c r="D6038" t="s">
        <v>559</v>
      </c>
      <c r="E6038" t="s">
        <v>24</v>
      </c>
      <c r="F6038" t="s">
        <v>25</v>
      </c>
      <c r="G6038" t="s">
        <v>26</v>
      </c>
      <c r="H6038" t="s">
        <v>27</v>
      </c>
      <c r="I6038" s="1">
        <v>3</v>
      </c>
      <c r="J6038" s="1">
        <v>49</v>
      </c>
      <c r="K6038" s="1">
        <v>42</v>
      </c>
      <c r="L6038" s="1">
        <v>42</v>
      </c>
      <c r="M6038" s="1">
        <v>42</v>
      </c>
      <c r="N6038" s="1">
        <v>45</v>
      </c>
      <c r="O6038" s="1">
        <v>9</v>
      </c>
      <c r="P6038" s="1">
        <v>7</v>
      </c>
      <c r="Q6038" s="1">
        <v>12</v>
      </c>
      <c r="R6038" s="1">
        <v>8</v>
      </c>
      <c r="S6038" s="1">
        <v>6</v>
      </c>
      <c r="T6038" t="s">
        <v>28</v>
      </c>
    </row>
    <row r="6039" spans="1:20" hidden="1">
      <c r="A6039" t="s">
        <v>13028</v>
      </c>
      <c r="B6039" t="s">
        <v>13029</v>
      </c>
      <c r="C6039" t="s">
        <v>2307</v>
      </c>
      <c r="D6039" t="s">
        <v>2308</v>
      </c>
      <c r="E6039" t="s">
        <v>992</v>
      </c>
      <c r="F6039" t="s">
        <v>25</v>
      </c>
      <c r="G6039" t="s">
        <v>42</v>
      </c>
      <c r="H6039" t="s">
        <v>62</v>
      </c>
      <c r="I6039" s="1">
        <v>82</v>
      </c>
      <c r="J6039" s="1">
        <v>60</v>
      </c>
      <c r="K6039" s="1">
        <v>59</v>
      </c>
      <c r="L6039" s="1">
        <v>56</v>
      </c>
      <c r="M6039" s="1">
        <v>55</v>
      </c>
      <c r="N6039" s="1">
        <v>58</v>
      </c>
      <c r="O6039" s="1">
        <v>8</v>
      </c>
      <c r="P6039" s="1">
        <v>9</v>
      </c>
      <c r="Q6039" s="1">
        <v>10</v>
      </c>
      <c r="R6039" s="1">
        <v>8</v>
      </c>
      <c r="S6039" s="1">
        <v>10</v>
      </c>
      <c r="T6039" t="s">
        <v>28</v>
      </c>
    </row>
    <row r="6040" spans="1:20" hidden="1">
      <c r="A6040" t="s">
        <v>13030</v>
      </c>
      <c r="B6040" t="s">
        <v>13031</v>
      </c>
      <c r="C6040" t="s">
        <v>995</v>
      </c>
      <c r="D6040" t="s">
        <v>996</v>
      </c>
      <c r="E6040" t="s">
        <v>992</v>
      </c>
      <c r="F6040" t="s">
        <v>25</v>
      </c>
      <c r="G6040" t="s">
        <v>42</v>
      </c>
      <c r="H6040" t="s">
        <v>62</v>
      </c>
      <c r="I6040" s="1">
        <v>44</v>
      </c>
      <c r="J6040" s="1">
        <v>51</v>
      </c>
      <c r="K6040" s="1">
        <v>48</v>
      </c>
      <c r="L6040" s="1">
        <v>46</v>
      </c>
      <c r="M6040" s="1">
        <v>46</v>
      </c>
      <c r="N6040" s="1">
        <v>48</v>
      </c>
      <c r="O6040" s="1">
        <v>10</v>
      </c>
      <c r="P6040" s="1">
        <v>8</v>
      </c>
      <c r="Q6040" s="1">
        <v>10</v>
      </c>
      <c r="R6040" s="1">
        <v>6</v>
      </c>
      <c r="S6040" s="1">
        <v>9</v>
      </c>
      <c r="T6040" t="s">
        <v>28</v>
      </c>
    </row>
    <row r="6041" spans="1:20" hidden="1">
      <c r="A6041" t="s">
        <v>6260</v>
      </c>
      <c r="B6041" t="s">
        <v>6261</v>
      </c>
      <c r="C6041" t="s">
        <v>2169</v>
      </c>
      <c r="D6041" t="s">
        <v>2170</v>
      </c>
      <c r="E6041" t="s">
        <v>1009</v>
      </c>
      <c r="F6041" t="s">
        <v>25</v>
      </c>
      <c r="G6041" t="s">
        <v>26</v>
      </c>
      <c r="H6041" t="s">
        <v>33</v>
      </c>
      <c r="I6041" s="1">
        <v>105</v>
      </c>
      <c r="J6041" t="s">
        <v>105</v>
      </c>
      <c r="K6041" t="s">
        <v>105</v>
      </c>
      <c r="L6041" t="s">
        <v>105</v>
      </c>
      <c r="M6041" t="s">
        <v>105</v>
      </c>
      <c r="N6041" s="1">
        <v>39</v>
      </c>
      <c r="O6041" t="s">
        <v>105</v>
      </c>
      <c r="P6041" t="s">
        <v>105</v>
      </c>
      <c r="Q6041" t="s">
        <v>105</v>
      </c>
      <c r="R6041" t="s">
        <v>105</v>
      </c>
      <c r="S6041" s="1">
        <v>7</v>
      </c>
      <c r="T6041" t="s">
        <v>28</v>
      </c>
    </row>
    <row r="6042" spans="1:20" hidden="1">
      <c r="A6042" t="s">
        <v>13032</v>
      </c>
      <c r="B6042" t="s">
        <v>13033</v>
      </c>
      <c r="C6042" t="s">
        <v>2169</v>
      </c>
      <c r="D6042" t="s">
        <v>2170</v>
      </c>
      <c r="E6042" t="s">
        <v>1009</v>
      </c>
      <c r="F6042" t="s">
        <v>25</v>
      </c>
      <c r="G6042" t="s">
        <v>26</v>
      </c>
      <c r="H6042" t="s">
        <v>54</v>
      </c>
      <c r="I6042" s="1">
        <v>42</v>
      </c>
      <c r="J6042" t="s">
        <v>105</v>
      </c>
      <c r="K6042" t="s">
        <v>105</v>
      </c>
      <c r="L6042" t="s">
        <v>105</v>
      </c>
      <c r="M6042" t="s">
        <v>105</v>
      </c>
      <c r="N6042" s="1">
        <v>41</v>
      </c>
      <c r="O6042" t="s">
        <v>105</v>
      </c>
      <c r="P6042" t="s">
        <v>105</v>
      </c>
      <c r="Q6042" t="s">
        <v>105</v>
      </c>
      <c r="R6042" t="s">
        <v>105</v>
      </c>
      <c r="S6042" s="1">
        <v>8</v>
      </c>
      <c r="T6042" t="s">
        <v>28</v>
      </c>
    </row>
    <row r="6043" spans="1:20" hidden="1">
      <c r="A6043" t="s">
        <v>13034</v>
      </c>
      <c r="B6043" t="s">
        <v>13033</v>
      </c>
      <c r="C6043" t="s">
        <v>2169</v>
      </c>
      <c r="D6043" t="s">
        <v>2170</v>
      </c>
      <c r="E6043" t="s">
        <v>1009</v>
      </c>
      <c r="F6043" t="s">
        <v>25</v>
      </c>
      <c r="G6043" t="s">
        <v>26</v>
      </c>
      <c r="H6043" t="s">
        <v>90</v>
      </c>
      <c r="I6043" s="1">
        <v>7</v>
      </c>
      <c r="J6043" s="1">
        <v>42</v>
      </c>
      <c r="K6043" s="1">
        <v>37</v>
      </c>
      <c r="L6043" s="1">
        <v>37</v>
      </c>
      <c r="M6043" s="1">
        <v>38</v>
      </c>
      <c r="N6043" s="1">
        <v>38</v>
      </c>
      <c r="O6043" s="1">
        <v>6</v>
      </c>
      <c r="P6043" s="1">
        <v>8</v>
      </c>
      <c r="Q6043" s="1">
        <v>7</v>
      </c>
      <c r="R6043" s="1">
        <v>3</v>
      </c>
      <c r="S6043" s="1">
        <v>4</v>
      </c>
      <c r="T6043" t="s">
        <v>28</v>
      </c>
    </row>
    <row r="6044" spans="1:20">
      <c r="A6044" t="s">
        <v>13035</v>
      </c>
      <c r="B6044" t="s">
        <v>9784</v>
      </c>
      <c r="C6044" t="s">
        <v>2175</v>
      </c>
      <c r="D6044" t="s">
        <v>2176</v>
      </c>
      <c r="E6044" t="s">
        <v>987</v>
      </c>
      <c r="F6044" t="s">
        <v>25</v>
      </c>
      <c r="G6044" t="s">
        <v>26</v>
      </c>
      <c r="H6044" t="s">
        <v>27</v>
      </c>
      <c r="I6044" s="1">
        <v>21</v>
      </c>
      <c r="J6044" s="1">
        <v>43</v>
      </c>
      <c r="K6044" s="1">
        <v>43</v>
      </c>
      <c r="L6044" s="1">
        <v>40</v>
      </c>
      <c r="M6044" s="1">
        <v>42</v>
      </c>
      <c r="N6044" s="1">
        <v>39</v>
      </c>
      <c r="O6044" s="1">
        <v>6</v>
      </c>
      <c r="P6044" s="1">
        <v>7</v>
      </c>
      <c r="Q6044" s="1">
        <v>9</v>
      </c>
      <c r="R6044" s="1">
        <v>6</v>
      </c>
      <c r="S6044" s="1">
        <v>6</v>
      </c>
      <c r="T6044" t="s">
        <v>28</v>
      </c>
    </row>
    <row r="6045" spans="1:20">
      <c r="A6045" t="s">
        <v>13036</v>
      </c>
      <c r="B6045" t="s">
        <v>13037</v>
      </c>
      <c r="C6045" t="s">
        <v>2175</v>
      </c>
      <c r="D6045" t="s">
        <v>2176</v>
      </c>
      <c r="E6045" t="s">
        <v>987</v>
      </c>
      <c r="F6045" t="s">
        <v>25</v>
      </c>
      <c r="G6045" t="s">
        <v>26</v>
      </c>
      <c r="H6045" t="s">
        <v>27</v>
      </c>
      <c r="I6045" s="1">
        <v>16</v>
      </c>
      <c r="J6045" s="1">
        <v>50</v>
      </c>
      <c r="K6045" s="1">
        <v>49</v>
      </c>
      <c r="L6045" s="1">
        <v>46</v>
      </c>
      <c r="M6045" s="1">
        <v>44</v>
      </c>
      <c r="N6045" s="1">
        <v>41</v>
      </c>
      <c r="O6045" s="1">
        <v>8</v>
      </c>
      <c r="P6045" s="1">
        <v>7</v>
      </c>
      <c r="Q6045" s="1">
        <v>10</v>
      </c>
      <c r="R6045" s="1">
        <v>8</v>
      </c>
      <c r="S6045" s="1">
        <v>6</v>
      </c>
      <c r="T6045" t="s">
        <v>28</v>
      </c>
    </row>
    <row r="6046" spans="1:20" hidden="1">
      <c r="A6046" t="s">
        <v>13038</v>
      </c>
      <c r="B6046" t="s">
        <v>3212</v>
      </c>
      <c r="C6046" t="s">
        <v>1938</v>
      </c>
      <c r="D6046" t="s">
        <v>1939</v>
      </c>
      <c r="E6046" t="s">
        <v>977</v>
      </c>
      <c r="F6046" t="s">
        <v>25</v>
      </c>
      <c r="G6046" t="s">
        <v>26</v>
      </c>
      <c r="H6046" t="s">
        <v>62</v>
      </c>
      <c r="I6046" s="1">
        <v>19</v>
      </c>
      <c r="J6046" s="1">
        <v>54</v>
      </c>
      <c r="K6046" s="1">
        <v>52</v>
      </c>
      <c r="L6046" s="1">
        <v>48</v>
      </c>
      <c r="M6046" s="1">
        <v>51</v>
      </c>
      <c r="N6046" s="1">
        <v>45</v>
      </c>
      <c r="O6046" s="1">
        <v>7</v>
      </c>
      <c r="P6046" s="1">
        <v>8</v>
      </c>
      <c r="Q6046" s="1">
        <v>11</v>
      </c>
      <c r="R6046" s="1">
        <v>8</v>
      </c>
      <c r="S6046" s="1">
        <v>9</v>
      </c>
      <c r="T6046" t="s">
        <v>28</v>
      </c>
    </row>
    <row r="6047" spans="1:20" hidden="1">
      <c r="A6047" t="s">
        <v>13039</v>
      </c>
      <c r="B6047" t="s">
        <v>13040</v>
      </c>
      <c r="C6047" t="s">
        <v>2446</v>
      </c>
      <c r="D6047" t="s">
        <v>2447</v>
      </c>
      <c r="E6047" t="s">
        <v>977</v>
      </c>
      <c r="F6047" t="s">
        <v>25</v>
      </c>
      <c r="G6047" t="s">
        <v>26</v>
      </c>
      <c r="H6047" t="s">
        <v>33</v>
      </c>
      <c r="I6047" s="1">
        <v>47</v>
      </c>
      <c r="J6047" s="1">
        <v>47</v>
      </c>
      <c r="K6047" s="1">
        <v>43</v>
      </c>
      <c r="L6047" s="1">
        <v>41</v>
      </c>
      <c r="M6047" s="1">
        <v>43</v>
      </c>
      <c r="N6047" s="1">
        <v>47</v>
      </c>
      <c r="O6047" s="1">
        <v>9</v>
      </c>
      <c r="P6047" s="1">
        <v>7</v>
      </c>
      <c r="Q6047" s="1">
        <v>8</v>
      </c>
      <c r="R6047" s="1">
        <v>7</v>
      </c>
      <c r="S6047" s="1">
        <v>8</v>
      </c>
      <c r="T6047" t="s">
        <v>28</v>
      </c>
    </row>
    <row r="6048" spans="1:20" hidden="1">
      <c r="A6048" t="s">
        <v>13041</v>
      </c>
      <c r="B6048" t="s">
        <v>13042</v>
      </c>
      <c r="C6048" t="s">
        <v>2446</v>
      </c>
      <c r="D6048" t="s">
        <v>2447</v>
      </c>
      <c r="E6048" t="s">
        <v>977</v>
      </c>
      <c r="F6048" t="s">
        <v>25</v>
      </c>
      <c r="G6048" t="s">
        <v>26</v>
      </c>
      <c r="H6048" t="s">
        <v>33</v>
      </c>
      <c r="I6048" s="1">
        <v>9</v>
      </c>
      <c r="J6048" s="1">
        <v>47</v>
      </c>
      <c r="K6048" s="1">
        <v>43</v>
      </c>
      <c r="L6048" s="1">
        <v>43</v>
      </c>
      <c r="M6048" s="1">
        <v>41</v>
      </c>
      <c r="N6048" s="1">
        <v>39</v>
      </c>
      <c r="O6048" s="1">
        <v>9</v>
      </c>
      <c r="P6048" s="1">
        <v>11</v>
      </c>
      <c r="Q6048" s="1">
        <v>9</v>
      </c>
      <c r="R6048" s="1">
        <v>11</v>
      </c>
      <c r="S6048" s="1">
        <v>9</v>
      </c>
      <c r="T6048" t="s">
        <v>28</v>
      </c>
    </row>
    <row r="6049" spans="1:20">
      <c r="A6049" t="s">
        <v>13043</v>
      </c>
      <c r="B6049" t="s">
        <v>6265</v>
      </c>
      <c r="C6049" t="s">
        <v>2450</v>
      </c>
      <c r="D6049" t="s">
        <v>2451</v>
      </c>
      <c r="E6049" t="s">
        <v>987</v>
      </c>
      <c r="F6049" t="s">
        <v>25</v>
      </c>
      <c r="G6049" t="s">
        <v>26</v>
      </c>
      <c r="H6049" t="s">
        <v>62</v>
      </c>
      <c r="I6049" s="1">
        <v>50</v>
      </c>
      <c r="J6049" s="1">
        <v>49</v>
      </c>
      <c r="K6049" s="1">
        <v>47</v>
      </c>
      <c r="L6049" s="1">
        <v>42</v>
      </c>
      <c r="M6049" s="1">
        <v>44</v>
      </c>
      <c r="N6049" s="1">
        <v>44</v>
      </c>
      <c r="O6049" s="1">
        <v>9</v>
      </c>
      <c r="P6049" s="1">
        <v>8</v>
      </c>
      <c r="Q6049" s="1">
        <v>10</v>
      </c>
      <c r="R6049" s="1">
        <v>7</v>
      </c>
      <c r="S6049" s="1">
        <v>8</v>
      </c>
      <c r="T6049" t="s">
        <v>28</v>
      </c>
    </row>
    <row r="6050" spans="1:20" hidden="1">
      <c r="A6050" t="s">
        <v>13044</v>
      </c>
      <c r="B6050" t="s">
        <v>13045</v>
      </c>
      <c r="C6050" t="s">
        <v>995</v>
      </c>
      <c r="D6050" t="s">
        <v>996</v>
      </c>
      <c r="E6050" t="s">
        <v>992</v>
      </c>
      <c r="F6050" t="s">
        <v>25</v>
      </c>
      <c r="G6050" t="s">
        <v>42</v>
      </c>
      <c r="H6050" t="s">
        <v>27</v>
      </c>
      <c r="I6050" s="1">
        <v>60</v>
      </c>
      <c r="J6050" s="1">
        <v>56</v>
      </c>
      <c r="K6050" s="1">
        <v>53</v>
      </c>
      <c r="L6050" s="1">
        <v>51</v>
      </c>
      <c r="M6050" s="1">
        <v>50</v>
      </c>
      <c r="N6050" s="1">
        <v>55</v>
      </c>
      <c r="O6050" s="1">
        <v>8</v>
      </c>
      <c r="P6050" s="1">
        <v>9</v>
      </c>
      <c r="Q6050" s="1">
        <v>10</v>
      </c>
      <c r="R6050" s="1">
        <v>8</v>
      </c>
      <c r="S6050" s="1">
        <v>8</v>
      </c>
      <c r="T6050" t="s">
        <v>28</v>
      </c>
    </row>
    <row r="6051" spans="1:20" hidden="1">
      <c r="A6051" t="s">
        <v>13046</v>
      </c>
      <c r="B6051" t="s">
        <v>12318</v>
      </c>
      <c r="C6051" t="s">
        <v>13047</v>
      </c>
      <c r="D6051" t="s">
        <v>13048</v>
      </c>
      <c r="E6051" t="s">
        <v>992</v>
      </c>
      <c r="F6051" t="s">
        <v>25</v>
      </c>
      <c r="G6051" t="s">
        <v>26</v>
      </c>
      <c r="H6051" t="s">
        <v>73</v>
      </c>
      <c r="I6051" s="1">
        <v>6</v>
      </c>
      <c r="J6051" s="1">
        <v>49</v>
      </c>
      <c r="K6051" s="1">
        <v>49</v>
      </c>
      <c r="L6051" s="1">
        <v>46</v>
      </c>
      <c r="M6051" s="1">
        <v>48</v>
      </c>
      <c r="N6051" s="1">
        <v>42</v>
      </c>
      <c r="O6051" s="1">
        <v>14</v>
      </c>
      <c r="P6051" s="1">
        <v>7</v>
      </c>
      <c r="Q6051" s="1">
        <v>13</v>
      </c>
      <c r="R6051" s="1">
        <v>12</v>
      </c>
      <c r="S6051" s="1">
        <v>10</v>
      </c>
      <c r="T6051" t="s">
        <v>28</v>
      </c>
    </row>
    <row r="6052" spans="1:20" hidden="1">
      <c r="A6052" t="s">
        <v>13049</v>
      </c>
      <c r="B6052" t="s">
        <v>9796</v>
      </c>
      <c r="C6052" t="s">
        <v>1448</v>
      </c>
      <c r="D6052" t="s">
        <v>1449</v>
      </c>
      <c r="E6052" t="s">
        <v>992</v>
      </c>
      <c r="F6052" t="s">
        <v>25</v>
      </c>
      <c r="G6052" t="s">
        <v>26</v>
      </c>
      <c r="H6052" t="s">
        <v>90</v>
      </c>
      <c r="I6052" s="1">
        <v>22</v>
      </c>
      <c r="J6052" s="1">
        <v>42</v>
      </c>
      <c r="K6052" s="1">
        <v>41</v>
      </c>
      <c r="L6052" s="1">
        <v>38</v>
      </c>
      <c r="M6052" s="1">
        <v>40</v>
      </c>
      <c r="N6052" s="1">
        <v>39</v>
      </c>
      <c r="O6052" s="1">
        <v>7</v>
      </c>
      <c r="P6052" s="1">
        <v>7</v>
      </c>
      <c r="Q6052" s="1">
        <v>8</v>
      </c>
      <c r="R6052" s="1">
        <v>7</v>
      </c>
      <c r="S6052" s="1">
        <v>7</v>
      </c>
      <c r="T6052" t="s">
        <v>28</v>
      </c>
    </row>
    <row r="6053" spans="1:20" hidden="1">
      <c r="A6053" t="s">
        <v>13050</v>
      </c>
      <c r="B6053" t="s">
        <v>13051</v>
      </c>
      <c r="C6053" t="s">
        <v>13052</v>
      </c>
      <c r="D6053" t="s">
        <v>1146</v>
      </c>
      <c r="E6053" t="s">
        <v>1184</v>
      </c>
      <c r="F6053" t="s">
        <v>25</v>
      </c>
      <c r="G6053" t="s">
        <v>26</v>
      </c>
      <c r="H6053" t="s">
        <v>73</v>
      </c>
      <c r="I6053" s="1">
        <v>9</v>
      </c>
      <c r="J6053" s="1">
        <v>46</v>
      </c>
      <c r="K6053" s="1">
        <v>41</v>
      </c>
      <c r="L6053" s="1">
        <v>41</v>
      </c>
      <c r="M6053" s="1">
        <v>41</v>
      </c>
      <c r="N6053" s="1">
        <v>42</v>
      </c>
      <c r="O6053" s="1">
        <v>8</v>
      </c>
      <c r="P6053" s="1">
        <v>5</v>
      </c>
      <c r="Q6053" s="1">
        <v>9</v>
      </c>
      <c r="R6053" s="1">
        <v>5</v>
      </c>
      <c r="S6053" s="1">
        <v>10</v>
      </c>
      <c r="T6053" t="s">
        <v>28</v>
      </c>
    </row>
    <row r="6054" spans="1:20" hidden="1">
      <c r="A6054" t="s">
        <v>13053</v>
      </c>
      <c r="B6054" t="s">
        <v>13054</v>
      </c>
      <c r="C6054" t="s">
        <v>2216</v>
      </c>
      <c r="D6054" t="s">
        <v>2217</v>
      </c>
      <c r="E6054" t="s">
        <v>1184</v>
      </c>
      <c r="F6054" t="s">
        <v>25</v>
      </c>
      <c r="G6054" t="s">
        <v>26</v>
      </c>
      <c r="H6054" t="s">
        <v>33</v>
      </c>
      <c r="I6054" s="1">
        <v>12</v>
      </c>
      <c r="J6054" s="1">
        <v>48</v>
      </c>
      <c r="K6054" s="1">
        <v>44</v>
      </c>
      <c r="L6054" s="1">
        <v>42</v>
      </c>
      <c r="M6054" s="1">
        <v>41</v>
      </c>
      <c r="N6054" s="1">
        <v>43</v>
      </c>
      <c r="O6054" s="1">
        <v>6</v>
      </c>
      <c r="P6054" s="1">
        <v>7</v>
      </c>
      <c r="Q6054" s="1">
        <v>8</v>
      </c>
      <c r="R6054" s="1">
        <v>7</v>
      </c>
      <c r="S6054" s="1">
        <v>9</v>
      </c>
      <c r="T6054" t="s">
        <v>28</v>
      </c>
    </row>
    <row r="6055" spans="1:20" hidden="1">
      <c r="A6055" t="s">
        <v>13055</v>
      </c>
      <c r="B6055" t="s">
        <v>13056</v>
      </c>
      <c r="C6055" t="s">
        <v>2609</v>
      </c>
      <c r="D6055" t="s">
        <v>2610</v>
      </c>
      <c r="E6055" t="s">
        <v>972</v>
      </c>
      <c r="F6055" t="s">
        <v>25</v>
      </c>
      <c r="G6055" t="s">
        <v>26</v>
      </c>
      <c r="H6055" t="s">
        <v>54</v>
      </c>
      <c r="I6055" s="1">
        <v>60</v>
      </c>
      <c r="J6055" s="1">
        <v>54</v>
      </c>
      <c r="K6055" s="1">
        <v>52</v>
      </c>
      <c r="L6055" s="1">
        <v>50</v>
      </c>
      <c r="M6055" s="1">
        <v>51</v>
      </c>
      <c r="N6055" s="1">
        <v>51</v>
      </c>
      <c r="O6055" s="1">
        <v>9</v>
      </c>
      <c r="P6055" s="1">
        <v>9</v>
      </c>
      <c r="Q6055" s="1">
        <v>11</v>
      </c>
      <c r="R6055" s="1">
        <v>8</v>
      </c>
      <c r="S6055" s="1">
        <v>10</v>
      </c>
      <c r="T6055" t="s">
        <v>28</v>
      </c>
    </row>
    <row r="6056" spans="1:20" hidden="1">
      <c r="A6056" t="s">
        <v>13057</v>
      </c>
      <c r="B6056" t="s">
        <v>13058</v>
      </c>
      <c r="C6056" t="s">
        <v>2369</v>
      </c>
      <c r="D6056" t="s">
        <v>2370</v>
      </c>
      <c r="E6056" t="s">
        <v>972</v>
      </c>
      <c r="F6056" t="s">
        <v>25</v>
      </c>
      <c r="G6056" t="s">
        <v>26</v>
      </c>
      <c r="H6056" t="s">
        <v>33</v>
      </c>
      <c r="I6056" s="1">
        <v>141</v>
      </c>
      <c r="J6056" s="1">
        <v>59</v>
      </c>
      <c r="K6056" s="1">
        <v>57</v>
      </c>
      <c r="L6056" s="1">
        <v>53</v>
      </c>
      <c r="M6056" s="1">
        <v>54</v>
      </c>
      <c r="N6056" s="1">
        <v>56</v>
      </c>
      <c r="O6056" s="1">
        <v>8</v>
      </c>
      <c r="P6056" s="1">
        <v>10</v>
      </c>
      <c r="Q6056" s="1">
        <v>11</v>
      </c>
      <c r="R6056" s="1">
        <v>9</v>
      </c>
      <c r="S6056" s="1">
        <v>10</v>
      </c>
      <c r="T6056" t="s">
        <v>28</v>
      </c>
    </row>
    <row r="6057" spans="1:20" hidden="1">
      <c r="A6057" t="s">
        <v>13059</v>
      </c>
      <c r="B6057" t="s">
        <v>13060</v>
      </c>
      <c r="C6057" t="s">
        <v>1976</v>
      </c>
      <c r="D6057" t="s">
        <v>1977</v>
      </c>
      <c r="E6057" t="s">
        <v>972</v>
      </c>
      <c r="F6057" t="s">
        <v>25</v>
      </c>
      <c r="G6057" t="s">
        <v>26</v>
      </c>
      <c r="H6057" t="s">
        <v>33</v>
      </c>
      <c r="I6057" s="1">
        <v>50</v>
      </c>
      <c r="J6057" s="1">
        <v>55</v>
      </c>
      <c r="K6057" s="1">
        <v>50</v>
      </c>
      <c r="L6057" s="1">
        <v>50</v>
      </c>
      <c r="M6057" s="1">
        <v>49</v>
      </c>
      <c r="N6057" s="1">
        <v>52</v>
      </c>
      <c r="O6057" s="1">
        <v>8</v>
      </c>
      <c r="P6057" s="1">
        <v>10</v>
      </c>
      <c r="Q6057" s="1">
        <v>10</v>
      </c>
      <c r="R6057" s="1">
        <v>8</v>
      </c>
      <c r="S6057" s="1">
        <v>10</v>
      </c>
      <c r="T6057" t="s">
        <v>28</v>
      </c>
    </row>
    <row r="6058" spans="1:20" hidden="1">
      <c r="A6058" t="s">
        <v>13061</v>
      </c>
      <c r="B6058" t="s">
        <v>6290</v>
      </c>
      <c r="C6058" t="s">
        <v>1378</v>
      </c>
      <c r="D6058" t="s">
        <v>1379</v>
      </c>
      <c r="E6058" t="s">
        <v>1060</v>
      </c>
      <c r="F6058" t="s">
        <v>25</v>
      </c>
      <c r="G6058" t="s">
        <v>26</v>
      </c>
      <c r="H6058" t="s">
        <v>54</v>
      </c>
      <c r="I6058" s="1">
        <v>81</v>
      </c>
      <c r="J6058" t="s">
        <v>105</v>
      </c>
      <c r="K6058" t="s">
        <v>105</v>
      </c>
      <c r="L6058" t="s">
        <v>105</v>
      </c>
      <c r="M6058" t="s">
        <v>105</v>
      </c>
      <c r="N6058" s="1">
        <v>48</v>
      </c>
      <c r="O6058" t="s">
        <v>105</v>
      </c>
      <c r="P6058" t="s">
        <v>105</v>
      </c>
      <c r="Q6058" t="s">
        <v>105</v>
      </c>
      <c r="R6058" t="s">
        <v>105</v>
      </c>
      <c r="S6058" s="1">
        <v>11</v>
      </c>
      <c r="T6058" t="s">
        <v>28</v>
      </c>
    </row>
    <row r="6059" spans="1:20" hidden="1">
      <c r="A6059" t="s">
        <v>13062</v>
      </c>
      <c r="B6059" t="s">
        <v>13063</v>
      </c>
      <c r="C6059" t="s">
        <v>1378</v>
      </c>
      <c r="D6059" t="s">
        <v>1379</v>
      </c>
      <c r="E6059" t="s">
        <v>1060</v>
      </c>
      <c r="F6059" t="s">
        <v>25</v>
      </c>
      <c r="G6059" t="s">
        <v>42</v>
      </c>
      <c r="H6059" t="s">
        <v>62</v>
      </c>
      <c r="I6059" s="1">
        <v>27</v>
      </c>
      <c r="J6059" s="1">
        <v>58</v>
      </c>
      <c r="K6059" s="1">
        <v>54</v>
      </c>
      <c r="L6059" s="1">
        <v>51</v>
      </c>
      <c r="M6059" s="1">
        <v>52</v>
      </c>
      <c r="N6059" s="1">
        <v>56</v>
      </c>
      <c r="O6059" s="1">
        <v>9</v>
      </c>
      <c r="P6059" s="1">
        <v>9</v>
      </c>
      <c r="Q6059" s="1">
        <v>12</v>
      </c>
      <c r="R6059" s="1">
        <v>10</v>
      </c>
      <c r="S6059" s="1">
        <v>11</v>
      </c>
      <c r="T6059" t="s">
        <v>28</v>
      </c>
    </row>
    <row r="6060" spans="1:20" hidden="1">
      <c r="A6060" t="s">
        <v>13064</v>
      </c>
      <c r="B6060" t="s">
        <v>13065</v>
      </c>
      <c r="C6060" t="s">
        <v>2082</v>
      </c>
      <c r="D6060" t="s">
        <v>2083</v>
      </c>
      <c r="E6060" t="s">
        <v>1053</v>
      </c>
      <c r="F6060" t="s">
        <v>25</v>
      </c>
      <c r="G6060" t="s">
        <v>26</v>
      </c>
      <c r="H6060" t="s">
        <v>62</v>
      </c>
      <c r="I6060" s="1">
        <v>7</v>
      </c>
      <c r="J6060" s="1">
        <v>41</v>
      </c>
      <c r="K6060" s="1">
        <v>40</v>
      </c>
      <c r="L6060" s="1">
        <v>34</v>
      </c>
      <c r="M6060" s="1">
        <v>41</v>
      </c>
      <c r="N6060" s="1">
        <v>38</v>
      </c>
      <c r="O6060" s="1">
        <v>8</v>
      </c>
      <c r="P6060" s="1">
        <v>5</v>
      </c>
      <c r="Q6060" s="1">
        <v>7</v>
      </c>
      <c r="R6060" s="1">
        <v>5</v>
      </c>
      <c r="S6060" s="1">
        <v>5</v>
      </c>
      <c r="T6060" t="s">
        <v>28</v>
      </c>
    </row>
    <row r="6061" spans="1:20" hidden="1">
      <c r="A6061" t="s">
        <v>13066</v>
      </c>
      <c r="B6061" t="s">
        <v>13067</v>
      </c>
      <c r="C6061" t="s">
        <v>2082</v>
      </c>
      <c r="D6061" t="s">
        <v>2083</v>
      </c>
      <c r="E6061" t="s">
        <v>1053</v>
      </c>
      <c r="F6061" t="s">
        <v>25</v>
      </c>
      <c r="G6061" t="s">
        <v>26</v>
      </c>
      <c r="H6061" t="s">
        <v>27</v>
      </c>
      <c r="I6061" s="1">
        <v>13</v>
      </c>
      <c r="J6061" s="1">
        <v>44</v>
      </c>
      <c r="K6061" s="1">
        <v>44</v>
      </c>
      <c r="L6061" s="1">
        <v>39</v>
      </c>
      <c r="M6061" s="1">
        <v>42</v>
      </c>
      <c r="N6061" t="s">
        <v>105</v>
      </c>
      <c r="O6061" s="1">
        <v>8</v>
      </c>
      <c r="P6061" s="1">
        <v>11</v>
      </c>
      <c r="Q6061" s="1">
        <v>8</v>
      </c>
      <c r="R6061" s="1">
        <v>8</v>
      </c>
      <c r="S6061" t="s">
        <v>105</v>
      </c>
      <c r="T6061" t="s">
        <v>28</v>
      </c>
    </row>
    <row r="6062" spans="1:20" hidden="1">
      <c r="A6062" t="s">
        <v>13068</v>
      </c>
      <c r="B6062" t="s">
        <v>13069</v>
      </c>
      <c r="C6062" t="s">
        <v>1875</v>
      </c>
      <c r="D6062" t="s">
        <v>1876</v>
      </c>
      <c r="E6062" t="s">
        <v>977</v>
      </c>
      <c r="F6062" t="s">
        <v>25</v>
      </c>
      <c r="G6062" t="s">
        <v>26</v>
      </c>
      <c r="H6062" t="s">
        <v>54</v>
      </c>
      <c r="I6062" s="1">
        <v>42</v>
      </c>
      <c r="J6062" s="1">
        <v>46</v>
      </c>
      <c r="K6062" s="1">
        <v>41</v>
      </c>
      <c r="L6062" s="1">
        <v>38</v>
      </c>
      <c r="M6062" s="1">
        <v>42</v>
      </c>
      <c r="N6062" s="1">
        <v>37</v>
      </c>
      <c r="O6062" s="1">
        <v>8</v>
      </c>
      <c r="P6062" s="1">
        <v>8</v>
      </c>
      <c r="Q6062" s="1">
        <v>9</v>
      </c>
      <c r="R6062" s="1">
        <v>6</v>
      </c>
      <c r="S6062" s="1">
        <v>6</v>
      </c>
      <c r="T6062" t="s">
        <v>28</v>
      </c>
    </row>
    <row r="6063" spans="1:20" hidden="1">
      <c r="A6063" t="s">
        <v>9811</v>
      </c>
      <c r="B6063" t="s">
        <v>9812</v>
      </c>
      <c r="C6063" t="s">
        <v>1875</v>
      </c>
      <c r="D6063" t="s">
        <v>1876</v>
      </c>
      <c r="E6063" t="s">
        <v>977</v>
      </c>
      <c r="F6063" t="s">
        <v>25</v>
      </c>
      <c r="G6063" t="s">
        <v>26</v>
      </c>
      <c r="H6063" t="s">
        <v>33</v>
      </c>
      <c r="I6063" s="1">
        <v>4</v>
      </c>
      <c r="J6063" t="s">
        <v>105</v>
      </c>
      <c r="K6063" t="s">
        <v>105</v>
      </c>
      <c r="L6063" t="s">
        <v>105</v>
      </c>
      <c r="M6063" t="s">
        <v>105</v>
      </c>
      <c r="N6063" s="1">
        <v>43</v>
      </c>
      <c r="O6063" t="s">
        <v>105</v>
      </c>
      <c r="P6063" t="s">
        <v>105</v>
      </c>
      <c r="Q6063" t="s">
        <v>105</v>
      </c>
      <c r="R6063" t="s">
        <v>105</v>
      </c>
      <c r="S6063" s="1">
        <v>8</v>
      </c>
      <c r="T6063" t="s">
        <v>28</v>
      </c>
    </row>
    <row r="6064" spans="1:20" hidden="1">
      <c r="A6064" t="s">
        <v>13070</v>
      </c>
      <c r="B6064" t="s">
        <v>13071</v>
      </c>
      <c r="C6064" t="s">
        <v>1628</v>
      </c>
      <c r="D6064" t="s">
        <v>1629</v>
      </c>
      <c r="E6064" t="s">
        <v>1189</v>
      </c>
      <c r="F6064" t="s">
        <v>25</v>
      </c>
      <c r="G6064" t="s">
        <v>26</v>
      </c>
      <c r="H6064" t="s">
        <v>54</v>
      </c>
      <c r="I6064" s="1">
        <v>5</v>
      </c>
      <c r="J6064" s="1">
        <v>41</v>
      </c>
      <c r="K6064" s="1">
        <v>40</v>
      </c>
      <c r="L6064" s="1">
        <v>37</v>
      </c>
      <c r="M6064" s="1">
        <v>42</v>
      </c>
      <c r="N6064" s="1">
        <v>38</v>
      </c>
      <c r="O6064" s="1">
        <v>7</v>
      </c>
      <c r="P6064" s="1">
        <v>11</v>
      </c>
      <c r="Q6064" s="1">
        <v>7</v>
      </c>
      <c r="R6064" s="1">
        <v>6</v>
      </c>
      <c r="S6064" s="1">
        <v>8</v>
      </c>
      <c r="T6064" t="s">
        <v>28</v>
      </c>
    </row>
    <row r="6065" spans="1:20" hidden="1">
      <c r="A6065" t="s">
        <v>13072</v>
      </c>
      <c r="B6065" t="s">
        <v>13073</v>
      </c>
      <c r="C6065" t="s">
        <v>1518</v>
      </c>
      <c r="D6065" t="s">
        <v>1519</v>
      </c>
      <c r="E6065" t="s">
        <v>1053</v>
      </c>
      <c r="F6065" t="s">
        <v>25</v>
      </c>
      <c r="G6065" t="s">
        <v>26</v>
      </c>
      <c r="H6065" t="s">
        <v>27</v>
      </c>
      <c r="I6065" s="1">
        <v>7</v>
      </c>
      <c r="J6065" s="1">
        <v>42</v>
      </c>
      <c r="K6065" s="1">
        <v>43</v>
      </c>
      <c r="L6065" s="1">
        <v>32</v>
      </c>
      <c r="M6065" s="1">
        <v>42</v>
      </c>
      <c r="N6065" s="1">
        <v>38</v>
      </c>
      <c r="O6065" s="1">
        <v>8</v>
      </c>
      <c r="P6065" s="1">
        <v>11</v>
      </c>
      <c r="Q6065" s="1">
        <v>9</v>
      </c>
      <c r="R6065" s="1">
        <v>6</v>
      </c>
      <c r="S6065" s="1">
        <v>8</v>
      </c>
      <c r="T6065" t="s">
        <v>28</v>
      </c>
    </row>
    <row r="6066" spans="1:20" hidden="1">
      <c r="A6066" t="s">
        <v>13074</v>
      </c>
      <c r="B6066" t="s">
        <v>13075</v>
      </c>
      <c r="C6066" t="s">
        <v>2114</v>
      </c>
      <c r="D6066" t="s">
        <v>504</v>
      </c>
      <c r="E6066" t="s">
        <v>1053</v>
      </c>
      <c r="F6066" t="s">
        <v>25</v>
      </c>
      <c r="G6066" t="s">
        <v>42</v>
      </c>
      <c r="H6066" t="s">
        <v>73</v>
      </c>
      <c r="I6066" s="1">
        <v>8</v>
      </c>
      <c r="J6066" s="1">
        <v>44</v>
      </c>
      <c r="K6066" s="1">
        <v>39</v>
      </c>
      <c r="L6066" s="1">
        <v>40</v>
      </c>
      <c r="M6066" s="1">
        <v>42</v>
      </c>
      <c r="N6066" s="1">
        <v>40</v>
      </c>
      <c r="O6066" s="1">
        <v>10</v>
      </c>
      <c r="P6066" s="1">
        <v>9</v>
      </c>
      <c r="Q6066" s="1">
        <v>13</v>
      </c>
      <c r="R6066" s="1">
        <v>8</v>
      </c>
      <c r="S6066" s="1">
        <v>6</v>
      </c>
      <c r="T6066" t="s">
        <v>28</v>
      </c>
    </row>
    <row r="6067" spans="1:20" hidden="1">
      <c r="A6067" t="s">
        <v>13076</v>
      </c>
      <c r="B6067" t="s">
        <v>13077</v>
      </c>
      <c r="C6067" t="s">
        <v>13078</v>
      </c>
      <c r="D6067" t="s">
        <v>13079</v>
      </c>
      <c r="E6067" t="s">
        <v>972</v>
      </c>
      <c r="F6067" t="s">
        <v>25</v>
      </c>
      <c r="G6067" t="s">
        <v>26</v>
      </c>
      <c r="H6067" t="s">
        <v>27</v>
      </c>
      <c r="I6067" s="1">
        <v>10</v>
      </c>
      <c r="J6067" s="1">
        <v>48</v>
      </c>
      <c r="K6067" s="1">
        <v>48</v>
      </c>
      <c r="L6067" s="1">
        <v>51</v>
      </c>
      <c r="M6067" s="1">
        <v>49</v>
      </c>
      <c r="N6067" s="1">
        <v>46</v>
      </c>
      <c r="O6067" s="1">
        <v>6</v>
      </c>
      <c r="P6067" s="1">
        <v>6</v>
      </c>
      <c r="Q6067" s="1">
        <v>10</v>
      </c>
      <c r="R6067" s="1">
        <v>5</v>
      </c>
      <c r="S6067" s="1">
        <v>8</v>
      </c>
      <c r="T6067" t="s">
        <v>28</v>
      </c>
    </row>
    <row r="6068" spans="1:20" hidden="1">
      <c r="A6068" t="s">
        <v>13080</v>
      </c>
      <c r="B6068" t="s">
        <v>13081</v>
      </c>
      <c r="C6068" t="s">
        <v>2515</v>
      </c>
      <c r="D6068" t="s">
        <v>2516</v>
      </c>
      <c r="E6068" t="s">
        <v>1053</v>
      </c>
      <c r="F6068" t="s">
        <v>25</v>
      </c>
      <c r="G6068" t="s">
        <v>26</v>
      </c>
      <c r="H6068" t="s">
        <v>62</v>
      </c>
      <c r="I6068" s="1">
        <v>8</v>
      </c>
      <c r="J6068" s="1">
        <v>49</v>
      </c>
      <c r="K6068" s="1">
        <v>42</v>
      </c>
      <c r="L6068" s="1">
        <v>45</v>
      </c>
      <c r="M6068" s="1">
        <v>48</v>
      </c>
      <c r="N6068" t="s">
        <v>105</v>
      </c>
      <c r="O6068" s="1">
        <v>7</v>
      </c>
      <c r="P6068" s="1">
        <v>12</v>
      </c>
      <c r="Q6068" s="1">
        <v>12</v>
      </c>
      <c r="R6068" s="1">
        <v>10</v>
      </c>
      <c r="S6068" t="s">
        <v>105</v>
      </c>
      <c r="T6068" t="s">
        <v>28</v>
      </c>
    </row>
    <row r="6069" spans="1:20" hidden="1">
      <c r="A6069" t="s">
        <v>13082</v>
      </c>
      <c r="B6069" t="s">
        <v>13083</v>
      </c>
      <c r="C6069" t="s">
        <v>9823</v>
      </c>
      <c r="D6069" t="s">
        <v>9824</v>
      </c>
      <c r="E6069" t="s">
        <v>972</v>
      </c>
      <c r="F6069" t="s">
        <v>25</v>
      </c>
      <c r="G6069" t="s">
        <v>26</v>
      </c>
      <c r="H6069" t="s">
        <v>27</v>
      </c>
      <c r="I6069" s="1">
        <v>21</v>
      </c>
      <c r="J6069" s="1">
        <v>47</v>
      </c>
      <c r="K6069" s="1">
        <v>45</v>
      </c>
      <c r="L6069" s="1">
        <v>42</v>
      </c>
      <c r="M6069" s="1">
        <v>45</v>
      </c>
      <c r="N6069" s="1">
        <v>48</v>
      </c>
      <c r="O6069" s="1">
        <v>11</v>
      </c>
      <c r="P6069" s="1">
        <v>10</v>
      </c>
      <c r="Q6069" s="1">
        <v>13</v>
      </c>
      <c r="R6069" s="1">
        <v>9</v>
      </c>
      <c r="S6069" s="1">
        <v>8</v>
      </c>
      <c r="T6069" t="s">
        <v>28</v>
      </c>
    </row>
    <row r="6070" spans="1:20" hidden="1">
      <c r="A6070" t="s">
        <v>13084</v>
      </c>
      <c r="B6070" t="s">
        <v>13085</v>
      </c>
      <c r="C6070" t="s">
        <v>2258</v>
      </c>
      <c r="D6070" t="s">
        <v>2259</v>
      </c>
      <c r="E6070" t="s">
        <v>1060</v>
      </c>
      <c r="F6070" t="s">
        <v>25</v>
      </c>
      <c r="G6070" t="s">
        <v>26</v>
      </c>
      <c r="H6070" t="s">
        <v>62</v>
      </c>
      <c r="I6070" s="1">
        <v>21</v>
      </c>
      <c r="J6070" s="1">
        <v>45</v>
      </c>
      <c r="K6070" s="1">
        <v>42</v>
      </c>
      <c r="L6070" s="1">
        <v>38</v>
      </c>
      <c r="M6070" s="1">
        <v>41</v>
      </c>
      <c r="N6070" s="1">
        <v>39</v>
      </c>
      <c r="O6070" s="1">
        <v>7</v>
      </c>
      <c r="P6070" s="1">
        <v>7</v>
      </c>
      <c r="Q6070" s="1">
        <v>8</v>
      </c>
      <c r="R6070" s="1">
        <v>4</v>
      </c>
      <c r="S6070" s="1">
        <v>6</v>
      </c>
      <c r="T6070" t="s">
        <v>28</v>
      </c>
    </row>
    <row r="6071" spans="1:20" hidden="1">
      <c r="A6071" t="s">
        <v>13086</v>
      </c>
      <c r="B6071" t="s">
        <v>13087</v>
      </c>
      <c r="C6071" t="s">
        <v>9890</v>
      </c>
      <c r="D6071" t="s">
        <v>9891</v>
      </c>
      <c r="E6071" t="s">
        <v>24</v>
      </c>
      <c r="F6071" t="s">
        <v>25</v>
      </c>
      <c r="G6071" t="s">
        <v>26</v>
      </c>
      <c r="H6071" t="s">
        <v>62</v>
      </c>
      <c r="I6071" s="1">
        <v>58</v>
      </c>
      <c r="J6071" s="1">
        <v>54</v>
      </c>
      <c r="K6071" s="1">
        <v>51</v>
      </c>
      <c r="L6071" s="1">
        <v>48</v>
      </c>
      <c r="M6071" s="1">
        <v>48</v>
      </c>
      <c r="N6071" s="1">
        <v>46</v>
      </c>
      <c r="O6071" s="1">
        <v>9</v>
      </c>
      <c r="P6071" s="1">
        <v>12</v>
      </c>
      <c r="Q6071" s="1">
        <v>11</v>
      </c>
      <c r="R6071" s="1">
        <v>9</v>
      </c>
      <c r="S6071" s="1">
        <v>9</v>
      </c>
      <c r="T6071" t="s">
        <v>28</v>
      </c>
    </row>
    <row r="6072" spans="1:20" hidden="1">
      <c r="A6072" t="s">
        <v>13088</v>
      </c>
      <c r="B6072" t="s">
        <v>6322</v>
      </c>
      <c r="C6072" t="s">
        <v>6323</v>
      </c>
      <c r="D6072" t="s">
        <v>6324</v>
      </c>
      <c r="E6072" t="s">
        <v>24</v>
      </c>
      <c r="F6072" t="s">
        <v>25</v>
      </c>
      <c r="G6072" t="s">
        <v>26</v>
      </c>
      <c r="H6072" t="s">
        <v>73</v>
      </c>
      <c r="I6072" s="1">
        <v>15</v>
      </c>
      <c r="J6072" s="1">
        <v>44</v>
      </c>
      <c r="K6072" s="1">
        <v>36</v>
      </c>
      <c r="L6072" s="1">
        <v>37</v>
      </c>
      <c r="M6072" s="1">
        <v>40</v>
      </c>
      <c r="N6072" s="1">
        <v>39</v>
      </c>
      <c r="O6072" s="1">
        <v>8</v>
      </c>
      <c r="P6072" s="1">
        <v>8</v>
      </c>
      <c r="Q6072" s="1">
        <v>10</v>
      </c>
      <c r="R6072" s="1">
        <v>8</v>
      </c>
      <c r="S6072" s="1">
        <v>7</v>
      </c>
      <c r="T6072" t="s">
        <v>28</v>
      </c>
    </row>
    <row r="6073" spans="1:20" hidden="1">
      <c r="A6073" t="s">
        <v>13089</v>
      </c>
      <c r="B6073" t="s">
        <v>13090</v>
      </c>
      <c r="C6073" t="s">
        <v>9890</v>
      </c>
      <c r="D6073" t="s">
        <v>9891</v>
      </c>
      <c r="E6073" t="s">
        <v>24</v>
      </c>
      <c r="F6073" t="s">
        <v>25</v>
      </c>
      <c r="G6073" t="s">
        <v>26</v>
      </c>
      <c r="H6073" t="s">
        <v>73</v>
      </c>
      <c r="I6073" s="1">
        <v>24</v>
      </c>
      <c r="J6073" s="1">
        <v>42</v>
      </c>
      <c r="K6073" s="1">
        <v>39</v>
      </c>
      <c r="L6073" s="1">
        <v>37</v>
      </c>
      <c r="M6073" s="1">
        <v>40</v>
      </c>
      <c r="N6073" s="1">
        <v>36</v>
      </c>
      <c r="O6073" s="1">
        <v>7</v>
      </c>
      <c r="P6073" s="1">
        <v>8</v>
      </c>
      <c r="Q6073" s="1">
        <v>9</v>
      </c>
      <c r="R6073" s="1">
        <v>6</v>
      </c>
      <c r="S6073" s="1">
        <v>4</v>
      </c>
      <c r="T6073" t="s">
        <v>28</v>
      </c>
    </row>
    <row r="6074" spans="1:20" hidden="1">
      <c r="A6074" t="s">
        <v>13091</v>
      </c>
      <c r="B6074" t="s">
        <v>211</v>
      </c>
      <c r="C6074" t="s">
        <v>6413</v>
      </c>
      <c r="D6074" t="s">
        <v>1666</v>
      </c>
      <c r="E6074" t="s">
        <v>634</v>
      </c>
      <c r="F6074" t="s">
        <v>25</v>
      </c>
      <c r="G6074" t="s">
        <v>26</v>
      </c>
      <c r="H6074" t="s">
        <v>62</v>
      </c>
      <c r="I6074" s="1">
        <v>24</v>
      </c>
      <c r="J6074" s="1">
        <v>51</v>
      </c>
      <c r="K6074" s="1">
        <v>46</v>
      </c>
      <c r="L6074" s="1">
        <v>42</v>
      </c>
      <c r="M6074" s="1">
        <v>44</v>
      </c>
      <c r="N6074" s="1">
        <v>45</v>
      </c>
      <c r="O6074" s="1">
        <v>10</v>
      </c>
      <c r="P6074" s="1">
        <v>8</v>
      </c>
      <c r="Q6074" s="1">
        <v>9</v>
      </c>
      <c r="R6074" s="1">
        <v>9</v>
      </c>
      <c r="S6074" s="1">
        <v>11</v>
      </c>
      <c r="T6074" t="s">
        <v>28</v>
      </c>
    </row>
    <row r="6075" spans="1:20" hidden="1">
      <c r="A6075" t="s">
        <v>13092</v>
      </c>
      <c r="B6075" t="s">
        <v>13093</v>
      </c>
      <c r="C6075" t="s">
        <v>13094</v>
      </c>
      <c r="D6075" t="s">
        <v>2975</v>
      </c>
      <c r="E6075" t="s">
        <v>24</v>
      </c>
      <c r="F6075" t="s">
        <v>25</v>
      </c>
      <c r="G6075" t="s">
        <v>26</v>
      </c>
      <c r="H6075" t="s">
        <v>27</v>
      </c>
      <c r="I6075" s="1">
        <v>11</v>
      </c>
      <c r="J6075" s="1">
        <v>52</v>
      </c>
      <c r="K6075" s="1">
        <v>56</v>
      </c>
      <c r="L6075" s="1">
        <v>50</v>
      </c>
      <c r="M6075" s="1">
        <v>50</v>
      </c>
      <c r="N6075" s="1">
        <v>44</v>
      </c>
      <c r="O6075" s="1">
        <v>11</v>
      </c>
      <c r="P6075" s="1">
        <v>13</v>
      </c>
      <c r="Q6075" s="1">
        <v>13</v>
      </c>
      <c r="R6075" s="1">
        <v>11</v>
      </c>
      <c r="S6075" s="1">
        <v>10</v>
      </c>
      <c r="T6075" t="s">
        <v>28</v>
      </c>
    </row>
    <row r="6076" spans="1:20" hidden="1">
      <c r="A6076" t="s">
        <v>13095</v>
      </c>
      <c r="B6076" t="s">
        <v>13096</v>
      </c>
      <c r="C6076" t="s">
        <v>13097</v>
      </c>
      <c r="D6076" t="s">
        <v>13098</v>
      </c>
      <c r="E6076" t="s">
        <v>24</v>
      </c>
      <c r="F6076" t="s">
        <v>25</v>
      </c>
      <c r="G6076" t="s">
        <v>26</v>
      </c>
      <c r="H6076" t="s">
        <v>27</v>
      </c>
      <c r="I6076" s="1">
        <v>24</v>
      </c>
      <c r="J6076" s="1">
        <v>49</v>
      </c>
      <c r="K6076" s="1">
        <v>45</v>
      </c>
      <c r="L6076" s="1">
        <v>43</v>
      </c>
      <c r="M6076" s="1">
        <v>46</v>
      </c>
      <c r="N6076" s="1">
        <v>42</v>
      </c>
      <c r="O6076" s="1">
        <v>9</v>
      </c>
      <c r="P6076" s="1">
        <v>12</v>
      </c>
      <c r="Q6076" s="1">
        <v>10</v>
      </c>
      <c r="R6076" s="1">
        <v>8</v>
      </c>
      <c r="S6076" s="1">
        <v>7</v>
      </c>
      <c r="T6076" t="s">
        <v>28</v>
      </c>
    </row>
    <row r="6077" spans="1:20" hidden="1">
      <c r="A6077" t="s">
        <v>13099</v>
      </c>
      <c r="B6077" t="s">
        <v>13100</v>
      </c>
      <c r="C6077" t="s">
        <v>13101</v>
      </c>
      <c r="D6077" t="s">
        <v>13102</v>
      </c>
      <c r="E6077" t="s">
        <v>24</v>
      </c>
      <c r="F6077" t="s">
        <v>25</v>
      </c>
      <c r="G6077" t="s">
        <v>26</v>
      </c>
      <c r="H6077" t="s">
        <v>27</v>
      </c>
      <c r="I6077" s="1">
        <v>13</v>
      </c>
      <c r="J6077" s="1">
        <v>53</v>
      </c>
      <c r="K6077" s="1">
        <v>48</v>
      </c>
      <c r="L6077" s="1">
        <v>49</v>
      </c>
      <c r="M6077" s="1">
        <v>50</v>
      </c>
      <c r="N6077" s="1">
        <v>46</v>
      </c>
      <c r="O6077" s="1">
        <v>6</v>
      </c>
      <c r="P6077" s="1">
        <v>8</v>
      </c>
      <c r="Q6077" s="1">
        <v>8</v>
      </c>
      <c r="R6077" s="1">
        <v>6</v>
      </c>
      <c r="S6077" s="1">
        <v>6</v>
      </c>
      <c r="T6077" t="s">
        <v>28</v>
      </c>
    </row>
    <row r="6078" spans="1:20" hidden="1">
      <c r="A6078" t="s">
        <v>13103</v>
      </c>
      <c r="B6078" t="s">
        <v>13104</v>
      </c>
      <c r="C6078" t="s">
        <v>960</v>
      </c>
      <c r="D6078" t="s">
        <v>961</v>
      </c>
      <c r="E6078" t="s">
        <v>24</v>
      </c>
      <c r="F6078" t="s">
        <v>25</v>
      </c>
      <c r="G6078" t="s">
        <v>26</v>
      </c>
      <c r="H6078" t="s">
        <v>62</v>
      </c>
      <c r="I6078" s="1">
        <v>153</v>
      </c>
      <c r="J6078" s="1">
        <v>57</v>
      </c>
      <c r="K6078" s="1">
        <v>53</v>
      </c>
      <c r="L6078" s="1">
        <v>51</v>
      </c>
      <c r="M6078" s="1">
        <v>52</v>
      </c>
      <c r="N6078" s="1">
        <v>53</v>
      </c>
      <c r="O6078" s="1">
        <v>9</v>
      </c>
      <c r="P6078" s="1">
        <v>10</v>
      </c>
      <c r="Q6078" s="1">
        <v>11</v>
      </c>
      <c r="R6078" s="1">
        <v>9</v>
      </c>
      <c r="S6078" s="1">
        <v>12</v>
      </c>
      <c r="T6078" t="s">
        <v>28</v>
      </c>
    </row>
    <row r="6079" spans="1:20" hidden="1">
      <c r="A6079" t="s">
        <v>13105</v>
      </c>
      <c r="B6079" t="s">
        <v>13106</v>
      </c>
      <c r="C6079" t="s">
        <v>1903</v>
      </c>
      <c r="D6079" t="s">
        <v>1904</v>
      </c>
      <c r="E6079" t="s">
        <v>24</v>
      </c>
      <c r="F6079" t="s">
        <v>25</v>
      </c>
      <c r="G6079" t="s">
        <v>26</v>
      </c>
      <c r="H6079" t="s">
        <v>33</v>
      </c>
      <c r="I6079" s="1">
        <v>26</v>
      </c>
      <c r="J6079" s="1">
        <v>43</v>
      </c>
      <c r="K6079" s="1">
        <v>39</v>
      </c>
      <c r="L6079" s="1">
        <v>37</v>
      </c>
      <c r="M6079" s="1">
        <v>40</v>
      </c>
      <c r="N6079" s="1">
        <v>39</v>
      </c>
      <c r="O6079" s="1">
        <v>7</v>
      </c>
      <c r="P6079" s="1">
        <v>7</v>
      </c>
      <c r="Q6079" s="1">
        <v>9</v>
      </c>
      <c r="R6079" s="1">
        <v>6</v>
      </c>
      <c r="S6079" s="1">
        <v>5</v>
      </c>
      <c r="T6079" t="s">
        <v>28</v>
      </c>
    </row>
    <row r="6080" spans="1:20" hidden="1">
      <c r="A6080" t="s">
        <v>13107</v>
      </c>
      <c r="B6080" t="s">
        <v>13108</v>
      </c>
      <c r="C6080" t="s">
        <v>639</v>
      </c>
      <c r="D6080" t="s">
        <v>640</v>
      </c>
      <c r="E6080" t="s">
        <v>634</v>
      </c>
      <c r="F6080" t="s">
        <v>25</v>
      </c>
      <c r="G6080" t="s">
        <v>26</v>
      </c>
      <c r="H6080" t="s">
        <v>62</v>
      </c>
      <c r="I6080" s="1">
        <v>27</v>
      </c>
      <c r="J6080" s="1">
        <v>45</v>
      </c>
      <c r="K6080" s="1">
        <v>41</v>
      </c>
      <c r="L6080" s="1">
        <v>37</v>
      </c>
      <c r="M6080" s="1">
        <v>40</v>
      </c>
      <c r="N6080" s="1">
        <v>43</v>
      </c>
      <c r="O6080" s="1">
        <v>8</v>
      </c>
      <c r="P6080" s="1">
        <v>8</v>
      </c>
      <c r="Q6080" s="1">
        <v>9</v>
      </c>
      <c r="R6080" s="1">
        <v>6</v>
      </c>
      <c r="S6080" s="1">
        <v>13</v>
      </c>
      <c r="T6080" t="s">
        <v>28</v>
      </c>
    </row>
    <row r="6081" spans="1:20" hidden="1">
      <c r="A6081" t="s">
        <v>13109</v>
      </c>
      <c r="B6081" t="s">
        <v>13110</v>
      </c>
      <c r="C6081" t="s">
        <v>558</v>
      </c>
      <c r="D6081" t="s">
        <v>559</v>
      </c>
      <c r="E6081" t="s">
        <v>24</v>
      </c>
      <c r="F6081" t="s">
        <v>25</v>
      </c>
      <c r="G6081" t="s">
        <v>26</v>
      </c>
      <c r="H6081" t="s">
        <v>27</v>
      </c>
      <c r="I6081" s="1">
        <v>2</v>
      </c>
      <c r="J6081" s="1">
        <v>39</v>
      </c>
      <c r="K6081" s="1">
        <v>42</v>
      </c>
      <c r="L6081" s="1">
        <v>34</v>
      </c>
      <c r="M6081" s="1">
        <v>41</v>
      </c>
      <c r="N6081" s="1">
        <v>38</v>
      </c>
      <c r="O6081" s="1">
        <v>1</v>
      </c>
      <c r="P6081" s="1">
        <v>1</v>
      </c>
      <c r="Q6081" s="1">
        <v>6</v>
      </c>
      <c r="R6081" s="1">
        <v>6</v>
      </c>
      <c r="S6081" s="1">
        <v>6</v>
      </c>
      <c r="T6081" t="s">
        <v>28</v>
      </c>
    </row>
    <row r="6082" spans="1:20" hidden="1">
      <c r="A6082" t="s">
        <v>13111</v>
      </c>
      <c r="B6082" t="s">
        <v>2154</v>
      </c>
      <c r="C6082" t="s">
        <v>1262</v>
      </c>
      <c r="D6082" t="s">
        <v>1263</v>
      </c>
      <c r="E6082" t="s">
        <v>982</v>
      </c>
      <c r="F6082" t="s">
        <v>25</v>
      </c>
      <c r="G6082" t="s">
        <v>26</v>
      </c>
      <c r="H6082" t="s">
        <v>33</v>
      </c>
      <c r="I6082" s="1">
        <v>16</v>
      </c>
      <c r="J6082" s="1">
        <v>38</v>
      </c>
      <c r="K6082" s="1">
        <v>36</v>
      </c>
      <c r="L6082" s="1">
        <v>32</v>
      </c>
      <c r="M6082" s="1">
        <v>36</v>
      </c>
      <c r="N6082" t="s">
        <v>105</v>
      </c>
      <c r="O6082" s="1">
        <v>7</v>
      </c>
      <c r="P6082" s="1">
        <v>8</v>
      </c>
      <c r="Q6082" s="1">
        <v>6</v>
      </c>
      <c r="R6082" s="1">
        <v>5</v>
      </c>
      <c r="S6082" t="s">
        <v>105</v>
      </c>
      <c r="T6082" t="s">
        <v>28</v>
      </c>
    </row>
    <row r="6083" spans="1:20" hidden="1">
      <c r="A6083" t="s">
        <v>13112</v>
      </c>
      <c r="B6083" t="s">
        <v>13113</v>
      </c>
      <c r="C6083" t="s">
        <v>1262</v>
      </c>
      <c r="D6083" t="s">
        <v>1263</v>
      </c>
      <c r="E6083" t="s">
        <v>982</v>
      </c>
      <c r="F6083" t="s">
        <v>25</v>
      </c>
      <c r="G6083" t="s">
        <v>26</v>
      </c>
      <c r="H6083" t="s">
        <v>90</v>
      </c>
      <c r="I6083" s="1">
        <v>24</v>
      </c>
      <c r="J6083" s="1">
        <v>40</v>
      </c>
      <c r="K6083" s="1">
        <v>36</v>
      </c>
      <c r="L6083" s="1">
        <v>35</v>
      </c>
      <c r="M6083" s="1">
        <v>37</v>
      </c>
      <c r="N6083" s="1">
        <v>37</v>
      </c>
      <c r="O6083" s="1">
        <v>9</v>
      </c>
      <c r="P6083" s="1">
        <v>8</v>
      </c>
      <c r="Q6083" s="1">
        <v>8</v>
      </c>
      <c r="R6083" s="1">
        <v>5</v>
      </c>
      <c r="S6083" s="1">
        <v>5</v>
      </c>
      <c r="T6083" t="s">
        <v>28</v>
      </c>
    </row>
    <row r="6084" spans="1:20" hidden="1">
      <c r="A6084" t="s">
        <v>13114</v>
      </c>
      <c r="B6084" t="s">
        <v>13115</v>
      </c>
      <c r="C6084" t="s">
        <v>995</v>
      </c>
      <c r="D6084" t="s">
        <v>996</v>
      </c>
      <c r="E6084" t="s">
        <v>992</v>
      </c>
      <c r="F6084" t="s">
        <v>25</v>
      </c>
      <c r="G6084" t="s">
        <v>42</v>
      </c>
      <c r="H6084" t="s">
        <v>27</v>
      </c>
      <c r="I6084" s="1">
        <v>2</v>
      </c>
      <c r="J6084" s="1">
        <v>58</v>
      </c>
      <c r="K6084" s="1">
        <v>61</v>
      </c>
      <c r="L6084" s="1">
        <v>51</v>
      </c>
      <c r="M6084" s="1">
        <v>54</v>
      </c>
      <c r="N6084" s="1">
        <v>57</v>
      </c>
      <c r="O6084" s="1">
        <v>4</v>
      </c>
      <c r="P6084" s="1">
        <v>4</v>
      </c>
      <c r="Q6084" s="1">
        <v>4</v>
      </c>
      <c r="R6084" s="1">
        <v>4</v>
      </c>
      <c r="S6084" s="1">
        <v>3</v>
      </c>
      <c r="T6084" t="s">
        <v>28</v>
      </c>
    </row>
    <row r="6085" spans="1:20" hidden="1">
      <c r="A6085" t="s">
        <v>13116</v>
      </c>
      <c r="B6085" t="s">
        <v>6259</v>
      </c>
      <c r="C6085" t="s">
        <v>6255</v>
      </c>
      <c r="D6085" t="s">
        <v>6256</v>
      </c>
      <c r="E6085" t="s">
        <v>992</v>
      </c>
      <c r="F6085" t="s">
        <v>25</v>
      </c>
      <c r="G6085" t="s">
        <v>26</v>
      </c>
      <c r="H6085" t="s">
        <v>33</v>
      </c>
      <c r="I6085" s="1">
        <v>12</v>
      </c>
      <c r="J6085" s="1">
        <v>51</v>
      </c>
      <c r="K6085" s="1">
        <v>49</v>
      </c>
      <c r="L6085" s="1">
        <v>48</v>
      </c>
      <c r="M6085" s="1">
        <v>48</v>
      </c>
      <c r="N6085" s="1">
        <v>47</v>
      </c>
      <c r="O6085" s="1">
        <v>8</v>
      </c>
      <c r="P6085" s="1">
        <v>9</v>
      </c>
      <c r="Q6085" s="1">
        <v>10</v>
      </c>
      <c r="R6085" s="1">
        <v>8</v>
      </c>
      <c r="S6085" s="1">
        <v>10</v>
      </c>
      <c r="T6085" t="s">
        <v>28</v>
      </c>
    </row>
    <row r="6086" spans="1:20" hidden="1">
      <c r="A6086" t="s">
        <v>13117</v>
      </c>
      <c r="B6086" t="s">
        <v>13118</v>
      </c>
      <c r="C6086" t="s">
        <v>6255</v>
      </c>
      <c r="D6086" t="s">
        <v>6256</v>
      </c>
      <c r="E6086" t="s">
        <v>992</v>
      </c>
      <c r="F6086" t="s">
        <v>25</v>
      </c>
      <c r="G6086" t="s">
        <v>26</v>
      </c>
      <c r="H6086" t="s">
        <v>73</v>
      </c>
      <c r="I6086" s="1">
        <v>9</v>
      </c>
      <c r="J6086" s="1">
        <v>41</v>
      </c>
      <c r="K6086" s="1">
        <v>40</v>
      </c>
      <c r="L6086" s="1">
        <v>34</v>
      </c>
      <c r="M6086" s="1">
        <v>40</v>
      </c>
      <c r="N6086" s="1">
        <v>40</v>
      </c>
      <c r="O6086" s="1">
        <v>7</v>
      </c>
      <c r="P6086" s="1">
        <v>9</v>
      </c>
      <c r="Q6086" s="1">
        <v>6</v>
      </c>
      <c r="R6086" s="1">
        <v>4</v>
      </c>
      <c r="S6086" s="1">
        <v>9</v>
      </c>
      <c r="T6086" t="s">
        <v>28</v>
      </c>
    </row>
    <row r="6087" spans="1:20" hidden="1">
      <c r="A6087" t="s">
        <v>13119</v>
      </c>
      <c r="B6087" t="s">
        <v>13118</v>
      </c>
      <c r="C6087" t="s">
        <v>6255</v>
      </c>
      <c r="D6087" t="s">
        <v>6256</v>
      </c>
      <c r="E6087" t="s">
        <v>992</v>
      </c>
      <c r="F6087" t="s">
        <v>25</v>
      </c>
      <c r="G6087" t="s">
        <v>26</v>
      </c>
      <c r="H6087" t="s">
        <v>33</v>
      </c>
      <c r="I6087" s="1">
        <v>59</v>
      </c>
      <c r="J6087" s="1">
        <v>53</v>
      </c>
      <c r="K6087" s="1">
        <v>50</v>
      </c>
      <c r="L6087" s="1">
        <v>47</v>
      </c>
      <c r="M6087" s="1">
        <v>49</v>
      </c>
      <c r="N6087" s="1">
        <v>48</v>
      </c>
      <c r="O6087" s="1">
        <v>8</v>
      </c>
      <c r="P6087" s="1">
        <v>9</v>
      </c>
      <c r="Q6087" s="1">
        <v>10</v>
      </c>
      <c r="R6087" s="1">
        <v>8</v>
      </c>
      <c r="S6087" s="1">
        <v>10</v>
      </c>
      <c r="T6087" t="s">
        <v>28</v>
      </c>
    </row>
    <row r="6088" spans="1:20" hidden="1">
      <c r="A6088" t="s">
        <v>13120</v>
      </c>
      <c r="B6088" t="s">
        <v>13121</v>
      </c>
      <c r="C6088" t="s">
        <v>1448</v>
      </c>
      <c r="D6088" t="s">
        <v>1449</v>
      </c>
      <c r="E6088" t="s">
        <v>992</v>
      </c>
      <c r="F6088" t="s">
        <v>25</v>
      </c>
      <c r="G6088" t="s">
        <v>42</v>
      </c>
      <c r="H6088" t="s">
        <v>27</v>
      </c>
      <c r="I6088" s="1">
        <v>10</v>
      </c>
      <c r="J6088" s="1">
        <v>55</v>
      </c>
      <c r="K6088" s="1">
        <v>53</v>
      </c>
      <c r="L6088" s="1">
        <v>48</v>
      </c>
      <c r="M6088" s="1">
        <v>52</v>
      </c>
      <c r="N6088" s="1">
        <v>55</v>
      </c>
      <c r="O6088" s="1">
        <v>7</v>
      </c>
      <c r="P6088" s="1">
        <v>5</v>
      </c>
      <c r="Q6088" s="1">
        <v>11</v>
      </c>
      <c r="R6088" s="1">
        <v>8</v>
      </c>
      <c r="S6088" s="1">
        <v>6</v>
      </c>
      <c r="T6088" t="s">
        <v>28</v>
      </c>
    </row>
    <row r="6089" spans="1:20">
      <c r="A6089" t="s">
        <v>13122</v>
      </c>
      <c r="B6089" t="s">
        <v>2443</v>
      </c>
      <c r="C6089" t="s">
        <v>1568</v>
      </c>
      <c r="D6089" t="s">
        <v>1569</v>
      </c>
      <c r="E6089" t="s">
        <v>987</v>
      </c>
      <c r="F6089" t="s">
        <v>25</v>
      </c>
      <c r="G6089" t="s">
        <v>42</v>
      </c>
      <c r="H6089" t="s">
        <v>54</v>
      </c>
      <c r="I6089" s="1">
        <v>33</v>
      </c>
      <c r="J6089" s="1">
        <v>48</v>
      </c>
      <c r="K6089" s="1">
        <v>42</v>
      </c>
      <c r="L6089" s="1">
        <v>40</v>
      </c>
      <c r="M6089" s="1">
        <v>42</v>
      </c>
      <c r="N6089" s="1">
        <v>45</v>
      </c>
      <c r="O6089" s="1">
        <v>9</v>
      </c>
      <c r="P6089" s="1">
        <v>8</v>
      </c>
      <c r="Q6089" s="1">
        <v>9</v>
      </c>
      <c r="R6089" s="1">
        <v>8</v>
      </c>
      <c r="S6089" s="1">
        <v>10</v>
      </c>
      <c r="T6089" t="s">
        <v>28</v>
      </c>
    </row>
    <row r="6090" spans="1:20" hidden="1">
      <c r="A6090" t="s">
        <v>13123</v>
      </c>
      <c r="B6090" t="s">
        <v>13124</v>
      </c>
      <c r="C6090" t="s">
        <v>2330</v>
      </c>
      <c r="D6090" t="s">
        <v>2331</v>
      </c>
      <c r="E6090" t="s">
        <v>992</v>
      </c>
      <c r="F6090" t="s">
        <v>25</v>
      </c>
      <c r="G6090" t="s">
        <v>26</v>
      </c>
      <c r="H6090" t="s">
        <v>62</v>
      </c>
      <c r="I6090" s="1">
        <v>101</v>
      </c>
      <c r="J6090" s="1">
        <v>54</v>
      </c>
      <c r="K6090" s="1">
        <v>53</v>
      </c>
      <c r="L6090" s="1">
        <v>50</v>
      </c>
      <c r="M6090" s="1">
        <v>51</v>
      </c>
      <c r="N6090" s="1">
        <v>48</v>
      </c>
      <c r="O6090" s="1">
        <v>10</v>
      </c>
      <c r="P6090" s="1">
        <v>11</v>
      </c>
      <c r="Q6090" s="1">
        <v>11</v>
      </c>
      <c r="R6090" s="1">
        <v>9</v>
      </c>
      <c r="S6090" s="1">
        <v>11</v>
      </c>
      <c r="T6090" t="s">
        <v>28</v>
      </c>
    </row>
    <row r="6091" spans="1:20">
      <c r="A6091" t="s">
        <v>13125</v>
      </c>
      <c r="B6091" t="s">
        <v>13126</v>
      </c>
      <c r="C6091" t="s">
        <v>1368</v>
      </c>
      <c r="D6091" t="s">
        <v>1369</v>
      </c>
      <c r="E6091" t="s">
        <v>987</v>
      </c>
      <c r="F6091" t="s">
        <v>25</v>
      </c>
      <c r="G6091" t="s">
        <v>42</v>
      </c>
      <c r="H6091" t="s">
        <v>27</v>
      </c>
      <c r="I6091" s="1">
        <v>7</v>
      </c>
      <c r="J6091" s="1">
        <v>62</v>
      </c>
      <c r="K6091" s="1">
        <v>61</v>
      </c>
      <c r="L6091" s="1">
        <v>57</v>
      </c>
      <c r="M6091" s="1">
        <v>56</v>
      </c>
      <c r="N6091" s="1">
        <v>65</v>
      </c>
      <c r="O6091" s="1">
        <v>9</v>
      </c>
      <c r="P6091" s="1">
        <v>9</v>
      </c>
      <c r="Q6091" s="1">
        <v>10</v>
      </c>
      <c r="R6091" s="1">
        <v>5</v>
      </c>
      <c r="S6091" s="1">
        <v>14</v>
      </c>
      <c r="T6091" t="s">
        <v>28</v>
      </c>
    </row>
    <row r="6092" spans="1:20" hidden="1">
      <c r="A6092" t="s">
        <v>13127</v>
      </c>
      <c r="B6092" t="s">
        <v>13128</v>
      </c>
      <c r="C6092" t="s">
        <v>1948</v>
      </c>
      <c r="D6092" t="s">
        <v>1949</v>
      </c>
      <c r="E6092" t="s">
        <v>992</v>
      </c>
      <c r="F6092" t="s">
        <v>25</v>
      </c>
      <c r="G6092" t="s">
        <v>26</v>
      </c>
      <c r="H6092" t="s">
        <v>54</v>
      </c>
      <c r="I6092" s="1">
        <v>6</v>
      </c>
      <c r="J6092" s="1">
        <v>49</v>
      </c>
      <c r="K6092" s="1">
        <v>51</v>
      </c>
      <c r="L6092" s="1">
        <v>41</v>
      </c>
      <c r="M6092" s="1">
        <v>46</v>
      </c>
      <c r="N6092" s="1">
        <v>50</v>
      </c>
      <c r="O6092" s="1">
        <v>8</v>
      </c>
      <c r="P6092" s="1">
        <v>8</v>
      </c>
      <c r="Q6092" s="1">
        <v>8</v>
      </c>
      <c r="R6092" s="1">
        <v>8</v>
      </c>
      <c r="S6092" s="1">
        <v>11</v>
      </c>
      <c r="T6092" t="s">
        <v>28</v>
      </c>
    </row>
    <row r="6093" spans="1:20" hidden="1">
      <c r="A6093" t="s">
        <v>13129</v>
      </c>
      <c r="B6093" t="s">
        <v>2347</v>
      </c>
      <c r="C6093" t="s">
        <v>2348</v>
      </c>
      <c r="D6093" t="s">
        <v>2349</v>
      </c>
      <c r="E6093" t="s">
        <v>992</v>
      </c>
      <c r="F6093" t="s">
        <v>25</v>
      </c>
      <c r="G6093" t="s">
        <v>26</v>
      </c>
      <c r="H6093" t="s">
        <v>33</v>
      </c>
      <c r="I6093" s="1">
        <v>128</v>
      </c>
      <c r="J6093" s="1">
        <v>53</v>
      </c>
      <c r="K6093" s="1">
        <v>51</v>
      </c>
      <c r="L6093" s="1">
        <v>48</v>
      </c>
      <c r="M6093" s="1">
        <v>48</v>
      </c>
      <c r="N6093" s="1">
        <v>51</v>
      </c>
      <c r="O6093" s="1">
        <v>9</v>
      </c>
      <c r="P6093" s="1">
        <v>9</v>
      </c>
      <c r="Q6093" s="1">
        <v>10</v>
      </c>
      <c r="R6093" s="1">
        <v>8</v>
      </c>
      <c r="S6093" s="1">
        <v>9</v>
      </c>
      <c r="T6093" t="s">
        <v>28</v>
      </c>
    </row>
    <row r="6094" spans="1:20" hidden="1">
      <c r="A6094" t="s">
        <v>13130</v>
      </c>
      <c r="B6094" t="s">
        <v>13131</v>
      </c>
      <c r="C6094" t="s">
        <v>995</v>
      </c>
      <c r="D6094" t="s">
        <v>996</v>
      </c>
      <c r="E6094" t="s">
        <v>992</v>
      </c>
      <c r="F6094" t="s">
        <v>25</v>
      </c>
      <c r="G6094" t="s">
        <v>42</v>
      </c>
      <c r="H6094" t="s">
        <v>27</v>
      </c>
      <c r="I6094" s="1">
        <v>53</v>
      </c>
      <c r="J6094" s="1">
        <v>58</v>
      </c>
      <c r="K6094" s="1">
        <v>56</v>
      </c>
      <c r="L6094" s="1">
        <v>52</v>
      </c>
      <c r="M6094" s="1">
        <v>53</v>
      </c>
      <c r="N6094" s="1">
        <v>58</v>
      </c>
      <c r="O6094" s="1">
        <v>11</v>
      </c>
      <c r="P6094" s="1">
        <v>10</v>
      </c>
      <c r="Q6094" s="1">
        <v>11</v>
      </c>
      <c r="R6094" s="1">
        <v>10</v>
      </c>
      <c r="S6094" s="1">
        <v>11</v>
      </c>
      <c r="T6094" t="s">
        <v>28</v>
      </c>
    </row>
    <row r="6095" spans="1:20" hidden="1">
      <c r="A6095" t="s">
        <v>13132</v>
      </c>
      <c r="B6095" t="s">
        <v>994</v>
      </c>
      <c r="C6095" t="s">
        <v>995</v>
      </c>
      <c r="D6095" t="s">
        <v>996</v>
      </c>
      <c r="E6095" t="s">
        <v>992</v>
      </c>
      <c r="F6095" t="s">
        <v>25</v>
      </c>
      <c r="G6095" t="s">
        <v>26</v>
      </c>
      <c r="H6095" t="s">
        <v>73</v>
      </c>
      <c r="I6095" s="1">
        <v>59</v>
      </c>
      <c r="J6095" s="1">
        <v>47</v>
      </c>
      <c r="K6095" s="1">
        <v>42</v>
      </c>
      <c r="L6095" s="1">
        <v>40</v>
      </c>
      <c r="M6095" s="1">
        <v>41</v>
      </c>
      <c r="N6095" s="1">
        <v>41</v>
      </c>
      <c r="O6095" s="1">
        <v>8</v>
      </c>
      <c r="P6095" s="1">
        <v>9</v>
      </c>
      <c r="Q6095" s="1">
        <v>10</v>
      </c>
      <c r="R6095" s="1">
        <v>8</v>
      </c>
      <c r="S6095" s="1">
        <v>8</v>
      </c>
      <c r="T6095" t="s">
        <v>28</v>
      </c>
    </row>
    <row r="6096" spans="1:20" hidden="1">
      <c r="A6096" t="s">
        <v>13133</v>
      </c>
      <c r="B6096" t="s">
        <v>13134</v>
      </c>
      <c r="C6096" t="s">
        <v>2352</v>
      </c>
      <c r="D6096" t="s">
        <v>2353</v>
      </c>
      <c r="E6096" t="s">
        <v>992</v>
      </c>
      <c r="F6096" t="s">
        <v>25</v>
      </c>
      <c r="G6096" t="s">
        <v>42</v>
      </c>
      <c r="H6096" t="s">
        <v>27</v>
      </c>
      <c r="I6096" s="1">
        <v>13</v>
      </c>
      <c r="J6096" s="1">
        <v>58</v>
      </c>
      <c r="K6096" s="1">
        <v>54</v>
      </c>
      <c r="L6096" s="1">
        <v>55</v>
      </c>
      <c r="M6096" s="1">
        <v>54</v>
      </c>
      <c r="N6096" s="1">
        <v>67</v>
      </c>
      <c r="O6096" s="1">
        <v>7</v>
      </c>
      <c r="P6096" s="1">
        <v>9</v>
      </c>
      <c r="Q6096" s="1">
        <v>9</v>
      </c>
      <c r="R6096" s="1">
        <v>6</v>
      </c>
      <c r="S6096" s="1">
        <v>8</v>
      </c>
      <c r="T6096" t="s">
        <v>28</v>
      </c>
    </row>
    <row r="6097" spans="1:20" hidden="1">
      <c r="A6097" t="s">
        <v>13135</v>
      </c>
      <c r="B6097" t="s">
        <v>13136</v>
      </c>
      <c r="C6097" t="s">
        <v>1448</v>
      </c>
      <c r="D6097" t="s">
        <v>1449</v>
      </c>
      <c r="E6097" t="s">
        <v>992</v>
      </c>
      <c r="F6097" t="s">
        <v>25</v>
      </c>
      <c r="G6097" t="s">
        <v>42</v>
      </c>
      <c r="H6097" t="s">
        <v>27</v>
      </c>
      <c r="I6097" s="1">
        <v>84</v>
      </c>
      <c r="J6097" s="1">
        <v>65</v>
      </c>
      <c r="K6097" s="1">
        <v>66</v>
      </c>
      <c r="L6097" s="1">
        <v>61</v>
      </c>
      <c r="M6097" s="1">
        <v>61</v>
      </c>
      <c r="N6097" s="1">
        <v>67</v>
      </c>
      <c r="O6097" s="1">
        <v>7</v>
      </c>
      <c r="P6097" s="1">
        <v>9</v>
      </c>
      <c r="Q6097" s="1">
        <v>9</v>
      </c>
      <c r="R6097" s="1">
        <v>8</v>
      </c>
      <c r="S6097" s="1">
        <v>9</v>
      </c>
      <c r="T6097" t="s">
        <v>28</v>
      </c>
    </row>
    <row r="6098" spans="1:20" hidden="1">
      <c r="A6098" t="s">
        <v>13137</v>
      </c>
      <c r="B6098" t="s">
        <v>13138</v>
      </c>
      <c r="C6098" t="s">
        <v>1448</v>
      </c>
      <c r="D6098" t="s">
        <v>1449</v>
      </c>
      <c r="E6098" t="s">
        <v>992</v>
      </c>
      <c r="F6098" t="s">
        <v>25</v>
      </c>
      <c r="G6098" t="s">
        <v>42</v>
      </c>
      <c r="H6098" t="s">
        <v>27</v>
      </c>
      <c r="I6098" s="1">
        <v>53</v>
      </c>
      <c r="J6098" s="1">
        <v>54</v>
      </c>
      <c r="K6098" s="1">
        <v>49</v>
      </c>
      <c r="L6098" s="1">
        <v>48</v>
      </c>
      <c r="M6098" s="1">
        <v>49</v>
      </c>
      <c r="N6098" s="1">
        <v>53</v>
      </c>
      <c r="O6098" s="1">
        <v>8</v>
      </c>
      <c r="P6098" s="1">
        <v>9</v>
      </c>
      <c r="Q6098" s="1">
        <v>12</v>
      </c>
      <c r="R6098" s="1">
        <v>8</v>
      </c>
      <c r="S6098" s="1">
        <v>13</v>
      </c>
      <c r="T6098" t="s">
        <v>28</v>
      </c>
    </row>
    <row r="6099" spans="1:20" hidden="1">
      <c r="A6099" t="s">
        <v>13139</v>
      </c>
      <c r="B6099" t="s">
        <v>13140</v>
      </c>
      <c r="C6099" t="s">
        <v>13141</v>
      </c>
      <c r="D6099" t="s">
        <v>13142</v>
      </c>
      <c r="E6099" t="s">
        <v>1184</v>
      </c>
      <c r="F6099" t="s">
        <v>25</v>
      </c>
      <c r="G6099" t="s">
        <v>26</v>
      </c>
      <c r="H6099" t="s">
        <v>62</v>
      </c>
      <c r="I6099" s="1">
        <v>25</v>
      </c>
      <c r="J6099" s="1">
        <v>49</v>
      </c>
      <c r="K6099" s="1">
        <v>48</v>
      </c>
      <c r="L6099" s="1">
        <v>42</v>
      </c>
      <c r="M6099" s="1">
        <v>46</v>
      </c>
      <c r="N6099" s="1">
        <v>45</v>
      </c>
      <c r="O6099" s="1">
        <v>9</v>
      </c>
      <c r="P6099" s="1">
        <v>11</v>
      </c>
      <c r="Q6099" s="1">
        <v>10</v>
      </c>
      <c r="R6099" s="1">
        <v>8</v>
      </c>
      <c r="S6099" s="1">
        <v>8</v>
      </c>
      <c r="T6099" t="s">
        <v>28</v>
      </c>
    </row>
    <row r="6100" spans="1:20" hidden="1">
      <c r="A6100" t="s">
        <v>13143</v>
      </c>
      <c r="B6100" t="s">
        <v>2227</v>
      </c>
      <c r="C6100" t="s">
        <v>1837</v>
      </c>
      <c r="D6100" t="s">
        <v>1838</v>
      </c>
      <c r="E6100" t="s">
        <v>1189</v>
      </c>
      <c r="F6100" t="s">
        <v>25</v>
      </c>
      <c r="G6100" t="s">
        <v>26</v>
      </c>
      <c r="H6100" t="s">
        <v>33</v>
      </c>
      <c r="I6100" s="1">
        <v>53</v>
      </c>
      <c r="J6100" s="1">
        <v>51</v>
      </c>
      <c r="K6100" s="1">
        <v>51</v>
      </c>
      <c r="L6100" s="1">
        <v>46</v>
      </c>
      <c r="M6100" s="1">
        <v>48</v>
      </c>
      <c r="N6100" s="1">
        <v>48</v>
      </c>
      <c r="O6100" s="1">
        <v>9</v>
      </c>
      <c r="P6100" s="1">
        <v>9</v>
      </c>
      <c r="Q6100" s="1">
        <v>11</v>
      </c>
      <c r="R6100" s="1">
        <v>8</v>
      </c>
      <c r="S6100" s="1">
        <v>9</v>
      </c>
      <c r="T6100" t="s">
        <v>28</v>
      </c>
    </row>
    <row r="6101" spans="1:20" hidden="1">
      <c r="A6101" t="s">
        <v>13144</v>
      </c>
      <c r="B6101" t="s">
        <v>13145</v>
      </c>
      <c r="C6101" t="s">
        <v>1837</v>
      </c>
      <c r="D6101" t="s">
        <v>1838</v>
      </c>
      <c r="E6101" t="s">
        <v>1189</v>
      </c>
      <c r="F6101" t="s">
        <v>25</v>
      </c>
      <c r="G6101" t="s">
        <v>26</v>
      </c>
      <c r="H6101" t="s">
        <v>33</v>
      </c>
      <c r="I6101" s="1">
        <v>76</v>
      </c>
      <c r="J6101" s="1">
        <v>52</v>
      </c>
      <c r="K6101" s="1">
        <v>50</v>
      </c>
      <c r="L6101" s="1">
        <v>46</v>
      </c>
      <c r="M6101" s="1">
        <v>48</v>
      </c>
      <c r="N6101" s="1">
        <v>50</v>
      </c>
      <c r="O6101" s="1">
        <v>9</v>
      </c>
      <c r="P6101" s="1">
        <v>10</v>
      </c>
      <c r="Q6101" s="1">
        <v>10</v>
      </c>
      <c r="R6101" s="1">
        <v>8</v>
      </c>
      <c r="S6101" s="1">
        <v>10</v>
      </c>
      <c r="T6101" t="s">
        <v>28</v>
      </c>
    </row>
    <row r="6102" spans="1:20" hidden="1">
      <c r="A6102" t="s">
        <v>13146</v>
      </c>
      <c r="B6102" t="s">
        <v>13147</v>
      </c>
      <c r="C6102" t="s">
        <v>2224</v>
      </c>
      <c r="D6102" t="s">
        <v>2225</v>
      </c>
      <c r="E6102" t="s">
        <v>1189</v>
      </c>
      <c r="F6102" t="s">
        <v>25</v>
      </c>
      <c r="G6102" t="s">
        <v>26</v>
      </c>
      <c r="H6102" t="s">
        <v>27</v>
      </c>
      <c r="I6102" s="1">
        <v>7</v>
      </c>
      <c r="J6102" s="1">
        <v>49</v>
      </c>
      <c r="K6102" s="1">
        <v>47</v>
      </c>
      <c r="L6102" s="1">
        <v>43</v>
      </c>
      <c r="M6102" s="1">
        <v>44</v>
      </c>
      <c r="N6102" s="1">
        <v>41</v>
      </c>
      <c r="O6102" s="1">
        <v>8</v>
      </c>
      <c r="P6102" s="1">
        <v>6</v>
      </c>
      <c r="Q6102" s="1">
        <v>9</v>
      </c>
      <c r="R6102" s="1">
        <v>5</v>
      </c>
      <c r="S6102" s="1">
        <v>4</v>
      </c>
      <c r="T6102" t="s">
        <v>28</v>
      </c>
    </row>
    <row r="6103" spans="1:20" hidden="1">
      <c r="A6103" t="s">
        <v>13148</v>
      </c>
      <c r="B6103" t="s">
        <v>13149</v>
      </c>
      <c r="C6103" t="s">
        <v>2609</v>
      </c>
      <c r="D6103" t="s">
        <v>2610</v>
      </c>
      <c r="E6103" t="s">
        <v>972</v>
      </c>
      <c r="F6103" t="s">
        <v>25</v>
      </c>
      <c r="G6103" t="s">
        <v>26</v>
      </c>
      <c r="H6103" t="s">
        <v>62</v>
      </c>
      <c r="I6103" s="1">
        <v>17</v>
      </c>
      <c r="J6103" s="1">
        <v>46</v>
      </c>
      <c r="K6103" s="1">
        <v>49</v>
      </c>
      <c r="L6103" s="1">
        <v>44</v>
      </c>
      <c r="M6103" s="1">
        <v>46</v>
      </c>
      <c r="N6103" s="1">
        <v>47</v>
      </c>
      <c r="O6103" s="1">
        <v>10</v>
      </c>
      <c r="P6103" s="1">
        <v>9</v>
      </c>
      <c r="Q6103" s="1">
        <v>10</v>
      </c>
      <c r="R6103" s="1">
        <v>9</v>
      </c>
      <c r="S6103" s="1">
        <v>9</v>
      </c>
      <c r="T6103" t="s">
        <v>28</v>
      </c>
    </row>
    <row r="6104" spans="1:20" hidden="1">
      <c r="A6104" t="s">
        <v>13150</v>
      </c>
      <c r="B6104" t="s">
        <v>13151</v>
      </c>
      <c r="C6104" t="s">
        <v>2074</v>
      </c>
      <c r="D6104" t="s">
        <v>2075</v>
      </c>
      <c r="E6104" t="s">
        <v>1060</v>
      </c>
      <c r="F6104" t="s">
        <v>25</v>
      </c>
      <c r="G6104" t="s">
        <v>26</v>
      </c>
      <c r="H6104" t="s">
        <v>62</v>
      </c>
      <c r="I6104" s="1">
        <v>15</v>
      </c>
      <c r="J6104" s="1">
        <v>44</v>
      </c>
      <c r="K6104" s="1">
        <v>43</v>
      </c>
      <c r="L6104" s="1">
        <v>40</v>
      </c>
      <c r="M6104" s="1">
        <v>40</v>
      </c>
      <c r="N6104" s="1">
        <v>38</v>
      </c>
      <c r="O6104" s="1">
        <v>8</v>
      </c>
      <c r="P6104" s="1">
        <v>7</v>
      </c>
      <c r="Q6104" s="1">
        <v>10</v>
      </c>
      <c r="R6104" s="1">
        <v>9</v>
      </c>
      <c r="S6104" s="1">
        <v>7</v>
      </c>
      <c r="T6104" t="s">
        <v>28</v>
      </c>
    </row>
    <row r="6105" spans="1:20" hidden="1">
      <c r="A6105" t="s">
        <v>13152</v>
      </c>
      <c r="B6105" t="s">
        <v>6376</v>
      </c>
      <c r="C6105" t="s">
        <v>1976</v>
      </c>
      <c r="D6105" t="s">
        <v>1977</v>
      </c>
      <c r="E6105" t="s">
        <v>972</v>
      </c>
      <c r="F6105" t="s">
        <v>25</v>
      </c>
      <c r="G6105" t="s">
        <v>42</v>
      </c>
      <c r="H6105" t="s">
        <v>27</v>
      </c>
      <c r="I6105" s="1">
        <v>64</v>
      </c>
      <c r="J6105" s="1">
        <v>61</v>
      </c>
      <c r="K6105" s="1">
        <v>62</v>
      </c>
      <c r="L6105" s="1">
        <v>57</v>
      </c>
      <c r="M6105" s="1">
        <v>59</v>
      </c>
      <c r="N6105" s="1">
        <v>64</v>
      </c>
      <c r="O6105" s="1">
        <v>9</v>
      </c>
      <c r="P6105" s="1">
        <v>10</v>
      </c>
      <c r="Q6105" s="1">
        <v>11</v>
      </c>
      <c r="R6105" s="1">
        <v>10</v>
      </c>
      <c r="S6105" s="1">
        <v>10</v>
      </c>
      <c r="T6105" t="s">
        <v>28</v>
      </c>
    </row>
    <row r="6106" spans="1:20" hidden="1">
      <c r="A6106" t="s">
        <v>13153</v>
      </c>
      <c r="B6106" t="s">
        <v>13154</v>
      </c>
      <c r="C6106" t="s">
        <v>1378</v>
      </c>
      <c r="D6106" t="s">
        <v>1379</v>
      </c>
      <c r="E6106" t="s">
        <v>1060</v>
      </c>
      <c r="F6106" t="s">
        <v>25</v>
      </c>
      <c r="G6106" t="s">
        <v>26</v>
      </c>
      <c r="H6106" t="s">
        <v>73</v>
      </c>
      <c r="I6106" s="1">
        <v>4</v>
      </c>
      <c r="J6106" s="1">
        <v>42</v>
      </c>
      <c r="K6106" s="1">
        <v>40</v>
      </c>
      <c r="L6106" s="1">
        <v>39</v>
      </c>
      <c r="M6106" s="1">
        <v>39</v>
      </c>
      <c r="N6106" s="1">
        <v>37</v>
      </c>
      <c r="O6106" s="1">
        <v>13</v>
      </c>
      <c r="P6106" s="1">
        <v>10</v>
      </c>
      <c r="Q6106" s="1">
        <v>3</v>
      </c>
      <c r="R6106" s="1">
        <v>2</v>
      </c>
      <c r="S6106" s="1">
        <v>4</v>
      </c>
      <c r="T6106" t="s">
        <v>28</v>
      </c>
    </row>
    <row r="6107" spans="1:20" hidden="1">
      <c r="A6107" t="s">
        <v>13155</v>
      </c>
      <c r="B6107" t="s">
        <v>13156</v>
      </c>
      <c r="C6107" t="s">
        <v>1172</v>
      </c>
      <c r="D6107" t="s">
        <v>1173</v>
      </c>
      <c r="E6107" t="s">
        <v>1053</v>
      </c>
      <c r="F6107" t="s">
        <v>25</v>
      </c>
      <c r="G6107" t="s">
        <v>42</v>
      </c>
      <c r="H6107" t="s">
        <v>62</v>
      </c>
      <c r="I6107" s="1">
        <v>4</v>
      </c>
      <c r="J6107" s="1">
        <v>60</v>
      </c>
      <c r="K6107" s="1">
        <v>55</v>
      </c>
      <c r="L6107" s="1">
        <v>53</v>
      </c>
      <c r="M6107" s="1">
        <v>55</v>
      </c>
      <c r="N6107" s="1">
        <v>60</v>
      </c>
      <c r="O6107" s="1">
        <v>7</v>
      </c>
      <c r="P6107" s="1">
        <v>10</v>
      </c>
      <c r="Q6107" s="1">
        <v>9</v>
      </c>
      <c r="R6107" s="1">
        <v>7</v>
      </c>
      <c r="S6107" s="1">
        <v>13</v>
      </c>
      <c r="T6107" t="s">
        <v>28</v>
      </c>
    </row>
    <row r="6108" spans="1:20" hidden="1">
      <c r="A6108" t="s">
        <v>13157</v>
      </c>
      <c r="B6108" t="s">
        <v>5435</v>
      </c>
      <c r="C6108" t="s">
        <v>1182</v>
      </c>
      <c r="D6108" t="s">
        <v>1183</v>
      </c>
      <c r="E6108" t="s">
        <v>1184</v>
      </c>
      <c r="F6108" t="s">
        <v>25</v>
      </c>
      <c r="G6108" t="s">
        <v>26</v>
      </c>
      <c r="H6108" t="s">
        <v>33</v>
      </c>
      <c r="I6108" s="1">
        <v>95</v>
      </c>
      <c r="J6108" s="1">
        <v>50</v>
      </c>
      <c r="K6108" s="1">
        <v>47</v>
      </c>
      <c r="L6108" s="1">
        <v>44</v>
      </c>
      <c r="M6108" s="1">
        <v>46</v>
      </c>
      <c r="N6108" s="1">
        <v>44</v>
      </c>
      <c r="O6108" s="1">
        <v>9</v>
      </c>
      <c r="P6108" s="1">
        <v>10</v>
      </c>
      <c r="Q6108" s="1">
        <v>11</v>
      </c>
      <c r="R6108" s="1">
        <v>8</v>
      </c>
      <c r="S6108" s="1">
        <v>9</v>
      </c>
      <c r="T6108" t="s">
        <v>28</v>
      </c>
    </row>
    <row r="6109" spans="1:20" hidden="1">
      <c r="A6109" t="s">
        <v>13158</v>
      </c>
      <c r="B6109" t="s">
        <v>13159</v>
      </c>
      <c r="C6109" t="s">
        <v>1182</v>
      </c>
      <c r="D6109" t="s">
        <v>1183</v>
      </c>
      <c r="E6109" t="s">
        <v>1184</v>
      </c>
      <c r="F6109" t="s">
        <v>25</v>
      </c>
      <c r="G6109" t="s">
        <v>42</v>
      </c>
      <c r="H6109" t="s">
        <v>73</v>
      </c>
      <c r="I6109" s="1">
        <v>5</v>
      </c>
      <c r="J6109" s="1">
        <v>49</v>
      </c>
      <c r="K6109" s="1">
        <v>43</v>
      </c>
      <c r="L6109" s="1">
        <v>39</v>
      </c>
      <c r="M6109" s="1">
        <v>40</v>
      </c>
      <c r="N6109" s="1">
        <v>40</v>
      </c>
      <c r="O6109" s="1">
        <v>15</v>
      </c>
      <c r="P6109" s="1">
        <v>15</v>
      </c>
      <c r="Q6109" s="1">
        <v>14</v>
      </c>
      <c r="R6109" s="1">
        <v>13</v>
      </c>
      <c r="S6109" s="1">
        <v>12</v>
      </c>
      <c r="T6109" t="s">
        <v>28</v>
      </c>
    </row>
    <row r="6110" spans="1:20" hidden="1">
      <c r="A6110" t="s">
        <v>13160</v>
      </c>
      <c r="B6110" t="s">
        <v>13161</v>
      </c>
      <c r="C6110" t="s">
        <v>2383</v>
      </c>
      <c r="D6110" t="s">
        <v>2384</v>
      </c>
      <c r="E6110" t="s">
        <v>972</v>
      </c>
      <c r="F6110" t="s">
        <v>25</v>
      </c>
      <c r="G6110" t="s">
        <v>26</v>
      </c>
      <c r="H6110" t="s">
        <v>27</v>
      </c>
      <c r="I6110" s="1">
        <v>67</v>
      </c>
      <c r="J6110" s="1">
        <v>53</v>
      </c>
      <c r="K6110" s="1">
        <v>52</v>
      </c>
      <c r="L6110" s="1">
        <v>49</v>
      </c>
      <c r="M6110" s="1">
        <v>50</v>
      </c>
      <c r="N6110" s="1">
        <v>47</v>
      </c>
      <c r="O6110" s="1">
        <v>10</v>
      </c>
      <c r="P6110" s="1">
        <v>10</v>
      </c>
      <c r="Q6110" s="1">
        <v>13</v>
      </c>
      <c r="R6110" s="1">
        <v>10</v>
      </c>
      <c r="S6110" s="1">
        <v>11</v>
      </c>
      <c r="T6110" t="s">
        <v>28</v>
      </c>
    </row>
    <row r="6111" spans="1:20" hidden="1">
      <c r="A6111" t="s">
        <v>13162</v>
      </c>
      <c r="B6111" t="s">
        <v>13163</v>
      </c>
      <c r="C6111" t="s">
        <v>2114</v>
      </c>
      <c r="D6111" t="s">
        <v>504</v>
      </c>
      <c r="E6111" t="s">
        <v>1053</v>
      </c>
      <c r="F6111" t="s">
        <v>25</v>
      </c>
      <c r="G6111" t="s">
        <v>26</v>
      </c>
      <c r="H6111" t="s">
        <v>33</v>
      </c>
      <c r="I6111" s="1">
        <v>31</v>
      </c>
      <c r="J6111" s="1">
        <v>53</v>
      </c>
      <c r="K6111" s="1">
        <v>51</v>
      </c>
      <c r="L6111" s="1">
        <v>48</v>
      </c>
      <c r="M6111" s="1">
        <v>50</v>
      </c>
      <c r="N6111" s="1">
        <v>43</v>
      </c>
      <c r="O6111" s="1">
        <v>6</v>
      </c>
      <c r="P6111" s="1">
        <v>7</v>
      </c>
      <c r="Q6111" s="1">
        <v>10</v>
      </c>
      <c r="R6111" s="1">
        <v>7</v>
      </c>
      <c r="S6111" s="1">
        <v>9</v>
      </c>
      <c r="T6111" t="s">
        <v>28</v>
      </c>
    </row>
    <row r="6112" spans="1:20" hidden="1">
      <c r="A6112" t="s">
        <v>13164</v>
      </c>
      <c r="B6112" t="s">
        <v>13165</v>
      </c>
      <c r="C6112" t="s">
        <v>1632</v>
      </c>
      <c r="D6112" t="s">
        <v>1633</v>
      </c>
      <c r="E6112" t="s">
        <v>1053</v>
      </c>
      <c r="F6112" t="s">
        <v>25</v>
      </c>
      <c r="G6112" t="s">
        <v>26</v>
      </c>
      <c r="H6112" t="s">
        <v>62</v>
      </c>
      <c r="I6112" s="1">
        <v>79</v>
      </c>
      <c r="J6112" s="1">
        <v>44</v>
      </c>
      <c r="K6112" s="1">
        <v>42</v>
      </c>
      <c r="L6112" s="1">
        <v>36</v>
      </c>
      <c r="M6112" s="1">
        <v>40</v>
      </c>
      <c r="N6112" s="1">
        <v>40</v>
      </c>
      <c r="O6112" s="1">
        <v>8</v>
      </c>
      <c r="P6112" s="1">
        <v>9</v>
      </c>
      <c r="Q6112" s="1">
        <v>10</v>
      </c>
      <c r="R6112" s="1">
        <v>7</v>
      </c>
      <c r="S6112" s="1">
        <v>7</v>
      </c>
      <c r="T6112" t="s">
        <v>28</v>
      </c>
    </row>
    <row r="6113" spans="1:20" hidden="1">
      <c r="A6113" t="s">
        <v>13166</v>
      </c>
      <c r="B6113" t="s">
        <v>9877</v>
      </c>
      <c r="C6113" t="s">
        <v>6500</v>
      </c>
      <c r="D6113" t="s">
        <v>6501</v>
      </c>
      <c r="E6113" t="s">
        <v>1053</v>
      </c>
      <c r="F6113" t="s">
        <v>25</v>
      </c>
      <c r="G6113" t="s">
        <v>26</v>
      </c>
      <c r="H6113" t="s">
        <v>33</v>
      </c>
      <c r="I6113" s="1">
        <v>62</v>
      </c>
      <c r="J6113" s="1">
        <v>40</v>
      </c>
      <c r="K6113" s="1">
        <v>38</v>
      </c>
      <c r="L6113" s="1">
        <v>33</v>
      </c>
      <c r="M6113" s="1">
        <v>37</v>
      </c>
      <c r="N6113" s="1">
        <v>36</v>
      </c>
      <c r="O6113" s="1">
        <v>6</v>
      </c>
      <c r="P6113" s="1">
        <v>8</v>
      </c>
      <c r="Q6113" s="1">
        <v>6</v>
      </c>
      <c r="R6113" s="1">
        <v>5</v>
      </c>
      <c r="S6113" s="1">
        <v>4</v>
      </c>
      <c r="T6113" t="s">
        <v>28</v>
      </c>
    </row>
    <row r="6114" spans="1:20" hidden="1">
      <c r="A6114" t="s">
        <v>13167</v>
      </c>
      <c r="B6114" t="s">
        <v>13168</v>
      </c>
      <c r="C6114" t="s">
        <v>1732</v>
      </c>
      <c r="D6114" t="s">
        <v>1733</v>
      </c>
      <c r="E6114" t="s">
        <v>1053</v>
      </c>
      <c r="F6114" t="s">
        <v>25</v>
      </c>
      <c r="G6114" t="s">
        <v>26</v>
      </c>
      <c r="H6114" t="s">
        <v>27</v>
      </c>
      <c r="I6114" s="1">
        <v>21</v>
      </c>
      <c r="J6114" s="1">
        <v>46</v>
      </c>
      <c r="K6114" s="1">
        <v>43</v>
      </c>
      <c r="L6114" s="1">
        <v>43</v>
      </c>
      <c r="M6114" s="1">
        <v>45</v>
      </c>
      <c r="N6114" t="s">
        <v>105</v>
      </c>
      <c r="O6114" s="1">
        <v>9</v>
      </c>
      <c r="P6114" s="1">
        <v>9</v>
      </c>
      <c r="Q6114" s="1">
        <v>9</v>
      </c>
      <c r="R6114" s="1">
        <v>6</v>
      </c>
      <c r="S6114" t="s">
        <v>105</v>
      </c>
      <c r="T6114" t="s">
        <v>28</v>
      </c>
    </row>
    <row r="6115" spans="1:20" hidden="1">
      <c r="A6115" t="s">
        <v>13169</v>
      </c>
      <c r="B6115" t="s">
        <v>13170</v>
      </c>
      <c r="C6115" t="s">
        <v>1837</v>
      </c>
      <c r="D6115" t="s">
        <v>1838</v>
      </c>
      <c r="E6115" t="s">
        <v>1189</v>
      </c>
      <c r="F6115" t="s">
        <v>25</v>
      </c>
      <c r="G6115" t="s">
        <v>26</v>
      </c>
      <c r="H6115" t="s">
        <v>62</v>
      </c>
      <c r="I6115" s="1">
        <v>61</v>
      </c>
      <c r="J6115" s="1">
        <v>56</v>
      </c>
      <c r="K6115" s="1">
        <v>54</v>
      </c>
      <c r="L6115" s="1">
        <v>51</v>
      </c>
      <c r="M6115" s="1">
        <v>52</v>
      </c>
      <c r="N6115" s="1">
        <v>53</v>
      </c>
      <c r="O6115" s="1">
        <v>8</v>
      </c>
      <c r="P6115" s="1">
        <v>8</v>
      </c>
      <c r="Q6115" s="1">
        <v>10</v>
      </c>
      <c r="R6115" s="1">
        <v>8</v>
      </c>
      <c r="S6115" s="1">
        <v>11</v>
      </c>
      <c r="T6115" t="s">
        <v>28</v>
      </c>
    </row>
    <row r="6116" spans="1:20" hidden="1">
      <c r="A6116" t="s">
        <v>13171</v>
      </c>
      <c r="B6116" t="s">
        <v>13172</v>
      </c>
      <c r="C6116" t="s">
        <v>1837</v>
      </c>
      <c r="D6116" t="s">
        <v>1838</v>
      </c>
      <c r="E6116" t="s">
        <v>1189</v>
      </c>
      <c r="F6116" t="s">
        <v>25</v>
      </c>
      <c r="G6116" t="s">
        <v>42</v>
      </c>
      <c r="H6116" t="s">
        <v>27</v>
      </c>
      <c r="I6116" s="1">
        <v>57</v>
      </c>
      <c r="J6116" s="1">
        <v>63</v>
      </c>
      <c r="K6116" s="1">
        <v>65</v>
      </c>
      <c r="L6116" s="1">
        <v>59</v>
      </c>
      <c r="M6116" s="1">
        <v>62</v>
      </c>
      <c r="N6116" s="1">
        <v>66</v>
      </c>
      <c r="O6116" s="1">
        <v>8</v>
      </c>
      <c r="P6116" s="1">
        <v>8</v>
      </c>
      <c r="Q6116" s="1">
        <v>9</v>
      </c>
      <c r="R6116" s="1">
        <v>8</v>
      </c>
      <c r="S6116" s="1">
        <v>10</v>
      </c>
      <c r="T6116" t="s">
        <v>28</v>
      </c>
    </row>
    <row r="6117" spans="1:20" hidden="1">
      <c r="A6117" t="s">
        <v>13173</v>
      </c>
      <c r="B6117" t="s">
        <v>13174</v>
      </c>
      <c r="C6117" t="s">
        <v>1276</v>
      </c>
      <c r="D6117" t="s">
        <v>1277</v>
      </c>
      <c r="E6117" t="s">
        <v>977</v>
      </c>
      <c r="F6117" t="s">
        <v>25</v>
      </c>
      <c r="G6117" t="s">
        <v>42</v>
      </c>
      <c r="H6117" t="s">
        <v>27</v>
      </c>
      <c r="I6117" s="1">
        <v>71</v>
      </c>
      <c r="J6117" s="1">
        <v>58</v>
      </c>
      <c r="K6117" s="1">
        <v>56</v>
      </c>
      <c r="L6117" s="1">
        <v>53</v>
      </c>
      <c r="M6117" s="1">
        <v>53</v>
      </c>
      <c r="N6117" s="1">
        <v>55</v>
      </c>
      <c r="O6117" s="1">
        <v>10</v>
      </c>
      <c r="P6117" s="1">
        <v>9</v>
      </c>
      <c r="Q6117" s="1">
        <v>11</v>
      </c>
      <c r="R6117" s="1">
        <v>10</v>
      </c>
      <c r="S6117" s="1">
        <v>13</v>
      </c>
      <c r="T6117" t="s">
        <v>28</v>
      </c>
    </row>
    <row r="6118" spans="1:20" hidden="1">
      <c r="A6118" t="s">
        <v>13175</v>
      </c>
      <c r="B6118" t="s">
        <v>13176</v>
      </c>
      <c r="C6118" t="s">
        <v>2400</v>
      </c>
      <c r="D6118" t="s">
        <v>2401</v>
      </c>
      <c r="E6118" t="s">
        <v>1053</v>
      </c>
      <c r="F6118" t="s">
        <v>25</v>
      </c>
      <c r="G6118" t="s">
        <v>26</v>
      </c>
      <c r="H6118" t="s">
        <v>27</v>
      </c>
      <c r="I6118" s="1">
        <v>12</v>
      </c>
      <c r="J6118" s="1">
        <v>46</v>
      </c>
      <c r="K6118" s="1">
        <v>46</v>
      </c>
      <c r="L6118" s="1">
        <v>40</v>
      </c>
      <c r="M6118" s="1">
        <v>44</v>
      </c>
      <c r="N6118" s="1">
        <v>42</v>
      </c>
      <c r="O6118" s="1">
        <v>7</v>
      </c>
      <c r="P6118" s="1">
        <v>8</v>
      </c>
      <c r="Q6118" s="1">
        <v>6</v>
      </c>
      <c r="R6118" s="1">
        <v>6</v>
      </c>
      <c r="S6118" s="1">
        <v>6</v>
      </c>
      <c r="T6118" t="s">
        <v>28</v>
      </c>
    </row>
    <row r="6119" spans="1:20" hidden="1">
      <c r="A6119" t="s">
        <v>13177</v>
      </c>
      <c r="B6119" t="s">
        <v>13178</v>
      </c>
      <c r="C6119" t="s">
        <v>2400</v>
      </c>
      <c r="D6119" t="s">
        <v>2401</v>
      </c>
      <c r="E6119" t="s">
        <v>1053</v>
      </c>
      <c r="F6119" t="s">
        <v>25</v>
      </c>
      <c r="G6119" t="s">
        <v>26</v>
      </c>
      <c r="H6119" t="s">
        <v>62</v>
      </c>
      <c r="I6119" s="1">
        <v>21</v>
      </c>
      <c r="J6119" s="1">
        <v>46</v>
      </c>
      <c r="K6119" s="1">
        <v>46</v>
      </c>
      <c r="L6119" s="1">
        <v>38</v>
      </c>
      <c r="M6119" s="1">
        <v>44</v>
      </c>
      <c r="N6119" s="1">
        <v>36</v>
      </c>
      <c r="O6119" s="1">
        <v>6</v>
      </c>
      <c r="P6119" s="1">
        <v>7</v>
      </c>
      <c r="Q6119" s="1">
        <v>12</v>
      </c>
      <c r="R6119" s="1">
        <v>7</v>
      </c>
      <c r="S6119" s="1">
        <v>4</v>
      </c>
      <c r="T6119" t="s">
        <v>28</v>
      </c>
    </row>
    <row r="6120" spans="1:20" hidden="1">
      <c r="A6120" t="s">
        <v>13179</v>
      </c>
      <c r="B6120" t="s">
        <v>6593</v>
      </c>
      <c r="C6120" t="s">
        <v>13180</v>
      </c>
      <c r="D6120" t="s">
        <v>13181</v>
      </c>
      <c r="E6120" t="s">
        <v>1060</v>
      </c>
      <c r="F6120" t="s">
        <v>25</v>
      </c>
      <c r="G6120" t="s">
        <v>26</v>
      </c>
      <c r="H6120" t="s">
        <v>27</v>
      </c>
      <c r="I6120" s="1">
        <v>29</v>
      </c>
      <c r="J6120" s="1">
        <v>52</v>
      </c>
      <c r="K6120" s="1">
        <v>53</v>
      </c>
      <c r="L6120" s="1">
        <v>49</v>
      </c>
      <c r="M6120" s="1">
        <v>49</v>
      </c>
      <c r="N6120" s="1">
        <v>47</v>
      </c>
      <c r="O6120" s="1">
        <v>10</v>
      </c>
      <c r="P6120" s="1">
        <v>8</v>
      </c>
      <c r="Q6120" s="1">
        <v>10</v>
      </c>
      <c r="R6120" s="1">
        <v>8</v>
      </c>
      <c r="S6120" s="1">
        <v>8</v>
      </c>
      <c r="T6120" t="s">
        <v>28</v>
      </c>
    </row>
    <row r="6121" spans="1:20" hidden="1">
      <c r="A6121" t="s">
        <v>13182</v>
      </c>
      <c r="B6121" t="s">
        <v>13183</v>
      </c>
      <c r="C6121" t="s">
        <v>639</v>
      </c>
      <c r="D6121" t="s">
        <v>640</v>
      </c>
      <c r="E6121" t="s">
        <v>634</v>
      </c>
      <c r="F6121" t="s">
        <v>25</v>
      </c>
      <c r="G6121" t="s">
        <v>42</v>
      </c>
      <c r="H6121" t="s">
        <v>27</v>
      </c>
      <c r="I6121" s="1">
        <v>6</v>
      </c>
      <c r="J6121" s="1">
        <v>53</v>
      </c>
      <c r="K6121" s="1">
        <v>50</v>
      </c>
      <c r="L6121" s="1">
        <v>48</v>
      </c>
      <c r="M6121" s="1">
        <v>50</v>
      </c>
      <c r="N6121" s="1">
        <v>54</v>
      </c>
      <c r="O6121" s="1">
        <v>10</v>
      </c>
      <c r="P6121" s="1">
        <v>6</v>
      </c>
      <c r="Q6121" s="1">
        <v>11</v>
      </c>
      <c r="R6121" s="1">
        <v>7</v>
      </c>
      <c r="S6121" s="1">
        <v>11</v>
      </c>
      <c r="T6121" t="s">
        <v>28</v>
      </c>
    </row>
    <row r="6122" spans="1:20" hidden="1">
      <c r="A6122" t="s">
        <v>13184</v>
      </c>
      <c r="B6122" t="s">
        <v>13185</v>
      </c>
      <c r="C6122" t="s">
        <v>6405</v>
      </c>
      <c r="D6122" t="s">
        <v>6406</v>
      </c>
      <c r="E6122" t="s">
        <v>24</v>
      </c>
      <c r="F6122" t="s">
        <v>25</v>
      </c>
      <c r="G6122" t="s">
        <v>26</v>
      </c>
      <c r="H6122" t="s">
        <v>27</v>
      </c>
      <c r="I6122" s="1">
        <v>23</v>
      </c>
      <c r="J6122" s="1">
        <v>45</v>
      </c>
      <c r="K6122" s="1">
        <v>42</v>
      </c>
      <c r="L6122" s="1">
        <v>39</v>
      </c>
      <c r="M6122" s="1">
        <v>40</v>
      </c>
      <c r="N6122" s="1">
        <v>37</v>
      </c>
      <c r="O6122" s="1">
        <v>7</v>
      </c>
      <c r="P6122" s="1">
        <v>8</v>
      </c>
      <c r="Q6122" s="1">
        <v>9</v>
      </c>
      <c r="R6122" s="1">
        <v>7</v>
      </c>
      <c r="S6122" s="1">
        <v>5</v>
      </c>
      <c r="T6122" t="s">
        <v>28</v>
      </c>
    </row>
    <row r="6123" spans="1:20" hidden="1">
      <c r="A6123" t="s">
        <v>13186</v>
      </c>
      <c r="B6123" t="s">
        <v>13187</v>
      </c>
      <c r="C6123" t="s">
        <v>6405</v>
      </c>
      <c r="D6123" t="s">
        <v>6406</v>
      </c>
      <c r="E6123" t="s">
        <v>24</v>
      </c>
      <c r="F6123" t="s">
        <v>25</v>
      </c>
      <c r="G6123" t="s">
        <v>26</v>
      </c>
      <c r="H6123" t="s">
        <v>62</v>
      </c>
      <c r="I6123" s="1">
        <v>22</v>
      </c>
      <c r="J6123" s="1">
        <v>49</v>
      </c>
      <c r="K6123" s="1">
        <v>45</v>
      </c>
      <c r="L6123" s="1">
        <v>44</v>
      </c>
      <c r="M6123" s="1">
        <v>44</v>
      </c>
      <c r="N6123" s="1">
        <v>41</v>
      </c>
      <c r="O6123" s="1">
        <v>11</v>
      </c>
      <c r="P6123" s="1">
        <v>9</v>
      </c>
      <c r="Q6123" s="1">
        <v>11</v>
      </c>
      <c r="R6123" s="1">
        <v>9</v>
      </c>
      <c r="S6123" s="1">
        <v>10</v>
      </c>
      <c r="T6123" t="s">
        <v>28</v>
      </c>
    </row>
    <row r="6124" spans="1:20" hidden="1">
      <c r="A6124" t="s">
        <v>13188</v>
      </c>
      <c r="B6124" t="s">
        <v>13189</v>
      </c>
      <c r="C6124" t="s">
        <v>49</v>
      </c>
      <c r="D6124" t="s">
        <v>50</v>
      </c>
      <c r="E6124" t="s">
        <v>51</v>
      </c>
      <c r="F6124" t="s">
        <v>25</v>
      </c>
      <c r="G6124" t="s">
        <v>26</v>
      </c>
      <c r="H6124" t="s">
        <v>54</v>
      </c>
      <c r="I6124" s="1">
        <v>56</v>
      </c>
      <c r="J6124" s="1">
        <v>59</v>
      </c>
      <c r="K6124" s="1">
        <v>56</v>
      </c>
      <c r="L6124" s="1">
        <v>54</v>
      </c>
      <c r="M6124" s="1">
        <v>54</v>
      </c>
      <c r="N6124" s="1">
        <v>57</v>
      </c>
      <c r="O6124" s="1">
        <v>9</v>
      </c>
      <c r="P6124" s="1">
        <v>10</v>
      </c>
      <c r="Q6124" s="1">
        <v>11</v>
      </c>
      <c r="R6124" s="1">
        <v>9</v>
      </c>
      <c r="S6124" s="1">
        <v>11</v>
      </c>
      <c r="T6124" t="s">
        <v>28</v>
      </c>
    </row>
    <row r="6125" spans="1:20" hidden="1">
      <c r="A6125" t="s">
        <v>13190</v>
      </c>
      <c r="B6125" t="s">
        <v>10085</v>
      </c>
      <c r="C6125" t="s">
        <v>632</v>
      </c>
      <c r="D6125" t="s">
        <v>633</v>
      </c>
      <c r="E6125" t="s">
        <v>634</v>
      </c>
      <c r="F6125" t="s">
        <v>25</v>
      </c>
      <c r="G6125" t="s">
        <v>26</v>
      </c>
      <c r="H6125" t="s">
        <v>90</v>
      </c>
      <c r="I6125" s="1">
        <v>42</v>
      </c>
      <c r="J6125" s="1">
        <v>49</v>
      </c>
      <c r="K6125" s="1">
        <v>45</v>
      </c>
      <c r="L6125" s="1">
        <v>42</v>
      </c>
      <c r="M6125" s="1">
        <v>44</v>
      </c>
      <c r="N6125" s="1">
        <v>43</v>
      </c>
      <c r="O6125" s="1">
        <v>8</v>
      </c>
      <c r="P6125" s="1">
        <v>10</v>
      </c>
      <c r="Q6125" s="1">
        <v>11</v>
      </c>
      <c r="R6125" s="1">
        <v>8</v>
      </c>
      <c r="S6125" s="1">
        <v>8</v>
      </c>
      <c r="T6125" t="s">
        <v>28</v>
      </c>
    </row>
    <row r="6126" spans="1:20" hidden="1">
      <c r="A6126" t="s">
        <v>13191</v>
      </c>
      <c r="B6126" t="s">
        <v>10085</v>
      </c>
      <c r="C6126" t="s">
        <v>632</v>
      </c>
      <c r="D6126" t="s">
        <v>633</v>
      </c>
      <c r="E6126" t="s">
        <v>634</v>
      </c>
      <c r="F6126" t="s">
        <v>25</v>
      </c>
      <c r="G6126" t="s">
        <v>26</v>
      </c>
      <c r="H6126" t="s">
        <v>33</v>
      </c>
      <c r="I6126" s="1">
        <v>302</v>
      </c>
      <c r="J6126" s="1">
        <v>52</v>
      </c>
      <c r="K6126" s="1">
        <v>48</v>
      </c>
      <c r="L6126" s="1">
        <v>45</v>
      </c>
      <c r="M6126" s="1">
        <v>46</v>
      </c>
      <c r="N6126" s="1">
        <v>46</v>
      </c>
      <c r="O6126" s="1">
        <v>9</v>
      </c>
      <c r="P6126" s="1">
        <v>9</v>
      </c>
      <c r="Q6126" s="1">
        <v>11</v>
      </c>
      <c r="R6126" s="1">
        <v>9</v>
      </c>
      <c r="S6126" s="1">
        <v>10</v>
      </c>
      <c r="T6126" t="s">
        <v>28</v>
      </c>
    </row>
    <row r="6127" spans="1:20" hidden="1">
      <c r="A6127" t="s">
        <v>13192</v>
      </c>
      <c r="B6127" t="s">
        <v>13193</v>
      </c>
      <c r="C6127" t="s">
        <v>2276</v>
      </c>
      <c r="D6127" t="s">
        <v>2277</v>
      </c>
      <c r="E6127" t="s">
        <v>24</v>
      </c>
      <c r="F6127" t="s">
        <v>25</v>
      </c>
      <c r="G6127" t="s">
        <v>26</v>
      </c>
      <c r="H6127" t="s">
        <v>27</v>
      </c>
      <c r="I6127" s="1">
        <v>1</v>
      </c>
      <c r="J6127" s="1">
        <v>46</v>
      </c>
      <c r="K6127" s="1">
        <v>39</v>
      </c>
      <c r="L6127" s="1">
        <v>28</v>
      </c>
      <c r="M6127" s="1">
        <v>38</v>
      </c>
      <c r="N6127" s="1">
        <v>47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t="s">
        <v>28</v>
      </c>
    </row>
    <row r="6128" spans="1:20" hidden="1">
      <c r="A6128" t="s">
        <v>13194</v>
      </c>
      <c r="B6128" t="s">
        <v>13195</v>
      </c>
      <c r="C6128" t="s">
        <v>6529</v>
      </c>
      <c r="D6128" t="s">
        <v>6530</v>
      </c>
      <c r="E6128" t="s">
        <v>24</v>
      </c>
      <c r="F6128" t="s">
        <v>25</v>
      </c>
      <c r="G6128" t="s">
        <v>26</v>
      </c>
      <c r="H6128" t="s">
        <v>62</v>
      </c>
      <c r="I6128" s="1">
        <v>30</v>
      </c>
      <c r="J6128" s="1">
        <v>52</v>
      </c>
      <c r="K6128" s="1">
        <v>52</v>
      </c>
      <c r="L6128" s="1">
        <v>48</v>
      </c>
      <c r="M6128" s="1">
        <v>49</v>
      </c>
      <c r="N6128" s="1">
        <v>49</v>
      </c>
      <c r="O6128" s="1">
        <v>9</v>
      </c>
      <c r="P6128" s="1">
        <v>9</v>
      </c>
      <c r="Q6128" s="1">
        <v>10</v>
      </c>
      <c r="R6128" s="1">
        <v>8</v>
      </c>
      <c r="S6128" s="1">
        <v>12</v>
      </c>
      <c r="T6128" t="s">
        <v>28</v>
      </c>
    </row>
    <row r="6129" spans="1:20" hidden="1">
      <c r="A6129" t="s">
        <v>13196</v>
      </c>
      <c r="B6129" t="s">
        <v>13197</v>
      </c>
      <c r="C6129" t="s">
        <v>2657</v>
      </c>
      <c r="D6129" t="s">
        <v>2658</v>
      </c>
      <c r="E6129" t="s">
        <v>24</v>
      </c>
      <c r="F6129" t="s">
        <v>25</v>
      </c>
      <c r="G6129" t="s">
        <v>26</v>
      </c>
      <c r="H6129" t="s">
        <v>62</v>
      </c>
      <c r="I6129" s="1">
        <v>42</v>
      </c>
      <c r="J6129" s="1">
        <v>46</v>
      </c>
      <c r="K6129" s="1">
        <v>45</v>
      </c>
      <c r="L6129" s="1">
        <v>39</v>
      </c>
      <c r="M6129" s="1">
        <v>39</v>
      </c>
      <c r="N6129" s="1">
        <v>40</v>
      </c>
      <c r="O6129" s="1">
        <v>10</v>
      </c>
      <c r="P6129" s="1">
        <v>9</v>
      </c>
      <c r="Q6129" s="1">
        <v>8</v>
      </c>
      <c r="R6129" s="1">
        <v>6</v>
      </c>
      <c r="S6129" s="1">
        <v>8</v>
      </c>
      <c r="T6129" t="s">
        <v>28</v>
      </c>
    </row>
    <row r="6130" spans="1:20" hidden="1">
      <c r="A6130" t="s">
        <v>13198</v>
      </c>
      <c r="B6130" t="s">
        <v>13199</v>
      </c>
      <c r="C6130" t="s">
        <v>966</v>
      </c>
      <c r="D6130" t="s">
        <v>967</v>
      </c>
      <c r="E6130" t="s">
        <v>24</v>
      </c>
      <c r="F6130" t="s">
        <v>25</v>
      </c>
      <c r="G6130" t="s">
        <v>26</v>
      </c>
      <c r="H6130" t="s">
        <v>27</v>
      </c>
      <c r="I6130" s="1">
        <v>1</v>
      </c>
      <c r="J6130" s="1">
        <v>55</v>
      </c>
      <c r="K6130" s="1">
        <v>48</v>
      </c>
      <c r="L6130" s="1">
        <v>55</v>
      </c>
      <c r="M6130" s="1">
        <v>54</v>
      </c>
      <c r="N6130" s="1">
        <v>33</v>
      </c>
      <c r="O6130" s="1">
        <v>0</v>
      </c>
      <c r="P6130" s="1">
        <v>0</v>
      </c>
      <c r="Q6130" s="1">
        <v>0</v>
      </c>
      <c r="R6130" s="1">
        <v>0</v>
      </c>
      <c r="S6130" s="1">
        <v>0</v>
      </c>
      <c r="T6130" t="s">
        <v>28</v>
      </c>
    </row>
    <row r="6131" spans="1:20" hidden="1">
      <c r="A6131" t="s">
        <v>13200</v>
      </c>
      <c r="B6131" t="s">
        <v>13201</v>
      </c>
      <c r="C6131" t="s">
        <v>966</v>
      </c>
      <c r="D6131" t="s">
        <v>967</v>
      </c>
      <c r="E6131" t="s">
        <v>24</v>
      </c>
      <c r="F6131" t="s">
        <v>25</v>
      </c>
      <c r="G6131" t="s">
        <v>26</v>
      </c>
      <c r="H6131" t="s">
        <v>27</v>
      </c>
      <c r="I6131" s="1">
        <v>3</v>
      </c>
      <c r="J6131" s="1">
        <v>46</v>
      </c>
      <c r="K6131" s="1">
        <v>43</v>
      </c>
      <c r="L6131" s="1">
        <v>44</v>
      </c>
      <c r="M6131" s="1">
        <v>47</v>
      </c>
      <c r="N6131" s="1">
        <v>43</v>
      </c>
      <c r="O6131" s="1">
        <v>4</v>
      </c>
      <c r="P6131" s="1">
        <v>9</v>
      </c>
      <c r="Q6131" s="1">
        <v>10</v>
      </c>
      <c r="R6131" s="1">
        <v>8</v>
      </c>
      <c r="S6131" s="1">
        <v>4</v>
      </c>
      <c r="T6131" t="s">
        <v>28</v>
      </c>
    </row>
    <row r="6132" spans="1:20" hidden="1">
      <c r="A6132" t="s">
        <v>13202</v>
      </c>
      <c r="B6132" t="s">
        <v>13203</v>
      </c>
      <c r="C6132" t="s">
        <v>558</v>
      </c>
      <c r="D6132" t="s">
        <v>559</v>
      </c>
      <c r="E6132" t="s">
        <v>24</v>
      </c>
      <c r="F6132" t="s">
        <v>25</v>
      </c>
      <c r="G6132" t="s">
        <v>26</v>
      </c>
      <c r="H6132" t="s">
        <v>27</v>
      </c>
      <c r="I6132" s="1">
        <v>2</v>
      </c>
      <c r="J6132" s="1">
        <v>50</v>
      </c>
      <c r="K6132" s="1">
        <v>51</v>
      </c>
      <c r="L6132" s="1">
        <v>44</v>
      </c>
      <c r="M6132" s="1">
        <v>49</v>
      </c>
      <c r="N6132" s="1">
        <v>35</v>
      </c>
      <c r="O6132" s="1">
        <v>1</v>
      </c>
      <c r="P6132" s="1">
        <v>0</v>
      </c>
      <c r="Q6132" s="1">
        <v>6</v>
      </c>
      <c r="R6132" s="1">
        <v>1</v>
      </c>
      <c r="S6132" s="1">
        <v>4</v>
      </c>
      <c r="T6132" t="s">
        <v>28</v>
      </c>
    </row>
    <row r="6133" spans="1:20" hidden="1">
      <c r="A6133" t="s">
        <v>13204</v>
      </c>
      <c r="B6133" t="s">
        <v>13205</v>
      </c>
      <c r="C6133" t="s">
        <v>2438</v>
      </c>
      <c r="D6133" t="s">
        <v>2439</v>
      </c>
      <c r="E6133" t="s">
        <v>982</v>
      </c>
      <c r="F6133" t="s">
        <v>25</v>
      </c>
      <c r="G6133" t="s">
        <v>26</v>
      </c>
      <c r="H6133" t="s">
        <v>62</v>
      </c>
      <c r="I6133" s="1">
        <v>6</v>
      </c>
      <c r="J6133" s="1">
        <v>44</v>
      </c>
      <c r="K6133" s="1">
        <v>40</v>
      </c>
      <c r="L6133" s="1">
        <v>37</v>
      </c>
      <c r="M6133" s="1">
        <v>39</v>
      </c>
      <c r="N6133" s="1">
        <v>40</v>
      </c>
      <c r="O6133" s="1">
        <v>5</v>
      </c>
      <c r="P6133" s="1">
        <v>8</v>
      </c>
      <c r="Q6133" s="1">
        <v>11</v>
      </c>
      <c r="R6133" s="1">
        <v>7</v>
      </c>
      <c r="S6133" s="1">
        <v>5</v>
      </c>
      <c r="T6133" t="s">
        <v>28</v>
      </c>
    </row>
    <row r="6134" spans="1:20" hidden="1">
      <c r="A6134" t="s">
        <v>13206</v>
      </c>
      <c r="B6134" t="s">
        <v>13207</v>
      </c>
      <c r="C6134" t="s">
        <v>2307</v>
      </c>
      <c r="D6134" t="s">
        <v>2308</v>
      </c>
      <c r="E6134" t="s">
        <v>992</v>
      </c>
      <c r="F6134" t="s">
        <v>25</v>
      </c>
      <c r="G6134" t="s">
        <v>42</v>
      </c>
      <c r="H6134" t="s">
        <v>73</v>
      </c>
      <c r="I6134" s="1">
        <v>26</v>
      </c>
      <c r="J6134" s="1">
        <v>47</v>
      </c>
      <c r="K6134" s="1">
        <v>43</v>
      </c>
      <c r="L6134" s="1">
        <v>40</v>
      </c>
      <c r="M6134" s="1">
        <v>44</v>
      </c>
      <c r="N6134" s="1">
        <v>42</v>
      </c>
      <c r="O6134" s="1">
        <v>9</v>
      </c>
      <c r="P6134" s="1">
        <v>10</v>
      </c>
      <c r="Q6134" s="1">
        <v>12</v>
      </c>
      <c r="R6134" s="1">
        <v>9</v>
      </c>
      <c r="S6134" s="1">
        <v>7</v>
      </c>
      <c r="T6134" t="s">
        <v>28</v>
      </c>
    </row>
    <row r="6135" spans="1:20" hidden="1">
      <c r="A6135" t="s">
        <v>13208</v>
      </c>
      <c r="B6135" t="s">
        <v>13209</v>
      </c>
      <c r="C6135" t="s">
        <v>1262</v>
      </c>
      <c r="D6135" t="s">
        <v>1263</v>
      </c>
      <c r="E6135" t="s">
        <v>982</v>
      </c>
      <c r="F6135" t="s">
        <v>25</v>
      </c>
      <c r="G6135" t="s">
        <v>26</v>
      </c>
      <c r="H6135" t="s">
        <v>33</v>
      </c>
      <c r="I6135" s="1">
        <v>209</v>
      </c>
      <c r="J6135" s="1">
        <v>55</v>
      </c>
      <c r="K6135" s="1">
        <v>50</v>
      </c>
      <c r="L6135" s="1">
        <v>49</v>
      </c>
      <c r="M6135" s="1">
        <v>47</v>
      </c>
      <c r="N6135" s="1">
        <v>50</v>
      </c>
      <c r="O6135" s="1">
        <v>10</v>
      </c>
      <c r="P6135" s="1">
        <v>9</v>
      </c>
      <c r="Q6135" s="1">
        <v>11</v>
      </c>
      <c r="R6135" s="1">
        <v>9</v>
      </c>
      <c r="S6135" s="1">
        <v>12</v>
      </c>
      <c r="T6135" t="s">
        <v>28</v>
      </c>
    </row>
    <row r="6136" spans="1:20" hidden="1">
      <c r="A6136" t="s">
        <v>13210</v>
      </c>
      <c r="B6136" t="s">
        <v>13211</v>
      </c>
      <c r="C6136" t="s">
        <v>995</v>
      </c>
      <c r="D6136" t="s">
        <v>996</v>
      </c>
      <c r="E6136" t="s">
        <v>992</v>
      </c>
      <c r="F6136" t="s">
        <v>25</v>
      </c>
      <c r="G6136" t="s">
        <v>42</v>
      </c>
      <c r="H6136" t="s">
        <v>27</v>
      </c>
      <c r="I6136" s="1">
        <v>18</v>
      </c>
      <c r="J6136" s="1">
        <v>56</v>
      </c>
      <c r="K6136" s="1">
        <v>51</v>
      </c>
      <c r="L6136" s="1">
        <v>45</v>
      </c>
      <c r="M6136" s="1">
        <v>48</v>
      </c>
      <c r="N6136" s="1">
        <v>51</v>
      </c>
      <c r="O6136" s="1">
        <v>9</v>
      </c>
      <c r="P6136" s="1">
        <v>7</v>
      </c>
      <c r="Q6136" s="1">
        <v>8</v>
      </c>
      <c r="R6136" s="1">
        <v>8</v>
      </c>
      <c r="S6136" s="1">
        <v>9</v>
      </c>
      <c r="T6136" t="s">
        <v>28</v>
      </c>
    </row>
    <row r="6137" spans="1:20" hidden="1">
      <c r="A6137" t="s">
        <v>13212</v>
      </c>
      <c r="B6137" t="s">
        <v>13213</v>
      </c>
      <c r="C6137" t="s">
        <v>995</v>
      </c>
      <c r="D6137" t="s">
        <v>996</v>
      </c>
      <c r="E6137" t="s">
        <v>992</v>
      </c>
      <c r="F6137" t="s">
        <v>25</v>
      </c>
      <c r="G6137" t="s">
        <v>26</v>
      </c>
      <c r="H6137" t="s">
        <v>54</v>
      </c>
      <c r="I6137" s="1">
        <v>117</v>
      </c>
      <c r="J6137" s="1">
        <v>56</v>
      </c>
      <c r="K6137" s="1">
        <v>53</v>
      </c>
      <c r="L6137" s="1">
        <v>50</v>
      </c>
      <c r="M6137" s="1">
        <v>51</v>
      </c>
      <c r="N6137" s="1">
        <v>53</v>
      </c>
      <c r="O6137" s="1">
        <v>8</v>
      </c>
      <c r="P6137" s="1">
        <v>9</v>
      </c>
      <c r="Q6137" s="1">
        <v>10</v>
      </c>
      <c r="R6137" s="1">
        <v>8</v>
      </c>
      <c r="S6137" s="1">
        <v>10</v>
      </c>
      <c r="T6137" t="s">
        <v>28</v>
      </c>
    </row>
    <row r="6138" spans="1:20" hidden="1">
      <c r="A6138" t="s">
        <v>13214</v>
      </c>
      <c r="B6138" t="s">
        <v>13215</v>
      </c>
      <c r="C6138" t="s">
        <v>13216</v>
      </c>
      <c r="D6138" t="s">
        <v>13217</v>
      </c>
      <c r="E6138" t="s">
        <v>992</v>
      </c>
      <c r="F6138" t="s">
        <v>25</v>
      </c>
      <c r="G6138" t="s">
        <v>26</v>
      </c>
      <c r="H6138" t="s">
        <v>73</v>
      </c>
      <c r="I6138" s="1">
        <v>3</v>
      </c>
      <c r="J6138" s="1">
        <v>46</v>
      </c>
      <c r="K6138" s="1">
        <v>43</v>
      </c>
      <c r="L6138" s="1">
        <v>46</v>
      </c>
      <c r="M6138" s="1">
        <v>45</v>
      </c>
      <c r="N6138" s="1">
        <v>38</v>
      </c>
      <c r="O6138" s="1">
        <v>6</v>
      </c>
      <c r="P6138" s="1">
        <v>9</v>
      </c>
      <c r="Q6138" s="1">
        <v>11</v>
      </c>
      <c r="R6138" s="1">
        <v>2</v>
      </c>
      <c r="S6138" s="1">
        <v>7</v>
      </c>
      <c r="T6138" t="s">
        <v>28</v>
      </c>
    </row>
    <row r="6139" spans="1:20" hidden="1">
      <c r="A6139" t="s">
        <v>13218</v>
      </c>
      <c r="B6139" t="s">
        <v>13219</v>
      </c>
      <c r="C6139" t="s">
        <v>1007</v>
      </c>
      <c r="D6139" t="s">
        <v>1008</v>
      </c>
      <c r="E6139" t="s">
        <v>1009</v>
      </c>
      <c r="F6139" t="s">
        <v>25</v>
      </c>
      <c r="G6139" t="s">
        <v>42</v>
      </c>
      <c r="H6139" t="s">
        <v>90</v>
      </c>
      <c r="I6139" s="1">
        <v>1</v>
      </c>
      <c r="J6139" t="s">
        <v>105</v>
      </c>
      <c r="K6139" t="s">
        <v>105</v>
      </c>
      <c r="L6139" t="s">
        <v>105</v>
      </c>
      <c r="M6139" t="s">
        <v>105</v>
      </c>
      <c r="N6139" s="1">
        <v>36</v>
      </c>
      <c r="O6139" t="s">
        <v>105</v>
      </c>
      <c r="P6139" t="s">
        <v>105</v>
      </c>
      <c r="Q6139" t="s">
        <v>105</v>
      </c>
      <c r="R6139" t="s">
        <v>105</v>
      </c>
      <c r="S6139" s="1">
        <v>0</v>
      </c>
      <c r="T6139" t="s">
        <v>28</v>
      </c>
    </row>
    <row r="6140" spans="1:20">
      <c r="A6140" t="s">
        <v>13220</v>
      </c>
      <c r="B6140" t="s">
        <v>13221</v>
      </c>
      <c r="C6140" t="s">
        <v>2175</v>
      </c>
      <c r="D6140" t="s">
        <v>2176</v>
      </c>
      <c r="E6140" t="s">
        <v>987</v>
      </c>
      <c r="F6140" t="s">
        <v>25</v>
      </c>
      <c r="G6140" t="s">
        <v>26</v>
      </c>
      <c r="H6140" t="s">
        <v>27</v>
      </c>
      <c r="I6140" s="1">
        <v>12</v>
      </c>
      <c r="J6140" s="1">
        <v>49</v>
      </c>
      <c r="K6140" s="1">
        <v>52</v>
      </c>
      <c r="L6140" s="1">
        <v>46</v>
      </c>
      <c r="M6140" s="1">
        <v>49</v>
      </c>
      <c r="N6140" s="1">
        <v>44</v>
      </c>
      <c r="O6140" s="1">
        <v>9</v>
      </c>
      <c r="P6140" s="1">
        <v>7</v>
      </c>
      <c r="Q6140" s="1">
        <v>9</v>
      </c>
      <c r="R6140" s="1">
        <v>6</v>
      </c>
      <c r="S6140" s="1">
        <v>11</v>
      </c>
      <c r="T6140" t="s">
        <v>28</v>
      </c>
    </row>
    <row r="6141" spans="1:20" hidden="1">
      <c r="A6141" t="s">
        <v>13222</v>
      </c>
      <c r="B6141" t="s">
        <v>13223</v>
      </c>
      <c r="C6141" t="s">
        <v>13224</v>
      </c>
      <c r="D6141" t="s">
        <v>13225</v>
      </c>
      <c r="E6141" t="s">
        <v>992</v>
      </c>
      <c r="F6141" t="s">
        <v>25</v>
      </c>
      <c r="G6141" t="s">
        <v>26</v>
      </c>
      <c r="H6141" t="s">
        <v>62</v>
      </c>
      <c r="I6141" s="1">
        <v>21</v>
      </c>
      <c r="J6141" s="1">
        <v>52</v>
      </c>
      <c r="K6141" s="1">
        <v>47</v>
      </c>
      <c r="L6141" s="1">
        <v>45</v>
      </c>
      <c r="M6141" s="1">
        <v>48</v>
      </c>
      <c r="N6141" s="1">
        <v>43</v>
      </c>
      <c r="O6141" s="1">
        <v>9</v>
      </c>
      <c r="P6141" s="1">
        <v>9</v>
      </c>
      <c r="Q6141" s="1">
        <v>11</v>
      </c>
      <c r="R6141" s="1">
        <v>9</v>
      </c>
      <c r="S6141" s="1">
        <v>12</v>
      </c>
      <c r="T6141" t="s">
        <v>28</v>
      </c>
    </row>
    <row r="6142" spans="1:20" hidden="1">
      <c r="A6142" t="s">
        <v>13226</v>
      </c>
      <c r="B6142" t="s">
        <v>13227</v>
      </c>
      <c r="C6142" t="s">
        <v>2446</v>
      </c>
      <c r="D6142" t="s">
        <v>2447</v>
      </c>
      <c r="E6142" t="s">
        <v>977</v>
      </c>
      <c r="F6142" t="s">
        <v>25</v>
      </c>
      <c r="G6142" t="s">
        <v>26</v>
      </c>
      <c r="H6142" t="s">
        <v>62</v>
      </c>
      <c r="I6142" s="1">
        <v>9</v>
      </c>
      <c r="J6142" s="1">
        <v>45</v>
      </c>
      <c r="K6142" s="1">
        <v>47</v>
      </c>
      <c r="L6142" s="1">
        <v>41</v>
      </c>
      <c r="M6142" s="1">
        <v>44</v>
      </c>
      <c r="N6142" s="1">
        <v>43</v>
      </c>
      <c r="O6142" s="1">
        <v>7</v>
      </c>
      <c r="P6142" s="1">
        <v>8</v>
      </c>
      <c r="Q6142" s="1">
        <v>6</v>
      </c>
      <c r="R6142" s="1">
        <v>5</v>
      </c>
      <c r="S6142" s="1">
        <v>8</v>
      </c>
      <c r="T6142" t="s">
        <v>28</v>
      </c>
    </row>
    <row r="6143" spans="1:20" hidden="1">
      <c r="A6143" t="s">
        <v>13228</v>
      </c>
      <c r="B6143" t="s">
        <v>13229</v>
      </c>
      <c r="C6143" t="s">
        <v>2179</v>
      </c>
      <c r="D6143" t="s">
        <v>2180</v>
      </c>
      <c r="E6143" t="s">
        <v>977</v>
      </c>
      <c r="F6143" t="s">
        <v>25</v>
      </c>
      <c r="G6143" t="s">
        <v>26</v>
      </c>
      <c r="H6143" t="s">
        <v>33</v>
      </c>
      <c r="I6143" s="1">
        <v>29</v>
      </c>
      <c r="J6143" s="1">
        <v>49</v>
      </c>
      <c r="K6143" s="1">
        <v>48</v>
      </c>
      <c r="L6143" s="1">
        <v>42</v>
      </c>
      <c r="M6143" s="1">
        <v>48</v>
      </c>
      <c r="N6143" s="1">
        <v>42</v>
      </c>
      <c r="O6143" s="1">
        <v>8</v>
      </c>
      <c r="P6143" s="1">
        <v>10</v>
      </c>
      <c r="Q6143" s="1">
        <v>8</v>
      </c>
      <c r="R6143" s="1">
        <v>9</v>
      </c>
      <c r="S6143" s="1">
        <v>6</v>
      </c>
      <c r="T6143" t="s">
        <v>28</v>
      </c>
    </row>
    <row r="6144" spans="1:20">
      <c r="A6144" t="s">
        <v>13230</v>
      </c>
      <c r="B6144" t="s">
        <v>13231</v>
      </c>
      <c r="C6144" t="s">
        <v>2450</v>
      </c>
      <c r="D6144" t="s">
        <v>2451</v>
      </c>
      <c r="E6144" t="s">
        <v>987</v>
      </c>
      <c r="F6144" t="s">
        <v>25</v>
      </c>
      <c r="G6144" t="s">
        <v>42</v>
      </c>
      <c r="H6144" t="s">
        <v>27</v>
      </c>
      <c r="I6144" s="1">
        <v>17</v>
      </c>
      <c r="J6144" s="1">
        <v>56</v>
      </c>
      <c r="K6144" s="1">
        <v>53</v>
      </c>
      <c r="L6144" s="1">
        <v>53</v>
      </c>
      <c r="M6144" s="1">
        <v>53</v>
      </c>
      <c r="N6144" s="1">
        <v>55</v>
      </c>
      <c r="O6144" s="1">
        <v>10</v>
      </c>
      <c r="P6144" s="1">
        <v>10</v>
      </c>
      <c r="Q6144" s="1">
        <v>11</v>
      </c>
      <c r="R6144" s="1">
        <v>8</v>
      </c>
      <c r="S6144" s="1">
        <v>13</v>
      </c>
      <c r="T6144" t="s">
        <v>28</v>
      </c>
    </row>
    <row r="6145" spans="1:20">
      <c r="A6145" t="s">
        <v>13232</v>
      </c>
      <c r="B6145" t="s">
        <v>9934</v>
      </c>
      <c r="C6145" t="s">
        <v>1368</v>
      </c>
      <c r="D6145" t="s">
        <v>1369</v>
      </c>
      <c r="E6145" t="s">
        <v>987</v>
      </c>
      <c r="F6145" t="s">
        <v>25</v>
      </c>
      <c r="G6145" t="s">
        <v>26</v>
      </c>
      <c r="H6145" t="s">
        <v>33</v>
      </c>
      <c r="I6145" s="1">
        <v>63</v>
      </c>
      <c r="J6145" s="1">
        <v>50</v>
      </c>
      <c r="K6145" s="1">
        <v>48</v>
      </c>
      <c r="L6145" s="1">
        <v>48</v>
      </c>
      <c r="M6145" s="1">
        <v>46</v>
      </c>
      <c r="N6145" s="1">
        <v>44</v>
      </c>
      <c r="O6145" s="1">
        <v>8</v>
      </c>
      <c r="P6145" s="1">
        <v>8</v>
      </c>
      <c r="Q6145" s="1">
        <v>9</v>
      </c>
      <c r="R6145" s="1">
        <v>7</v>
      </c>
      <c r="S6145" s="1">
        <v>8</v>
      </c>
      <c r="T6145" t="s">
        <v>28</v>
      </c>
    </row>
    <row r="6146" spans="1:20" hidden="1">
      <c r="A6146" t="s">
        <v>13233</v>
      </c>
      <c r="B6146" t="s">
        <v>13234</v>
      </c>
      <c r="C6146" t="s">
        <v>1815</v>
      </c>
      <c r="D6146" t="s">
        <v>1816</v>
      </c>
      <c r="E6146" t="s">
        <v>992</v>
      </c>
      <c r="F6146" t="s">
        <v>25</v>
      </c>
      <c r="G6146" t="s">
        <v>42</v>
      </c>
      <c r="H6146" t="s">
        <v>62</v>
      </c>
      <c r="I6146" s="1">
        <v>9</v>
      </c>
      <c r="J6146" s="1">
        <v>66</v>
      </c>
      <c r="K6146" s="1">
        <v>66</v>
      </c>
      <c r="L6146" s="1">
        <v>58</v>
      </c>
      <c r="M6146" s="1">
        <v>59</v>
      </c>
      <c r="N6146" s="1">
        <v>62</v>
      </c>
      <c r="O6146" s="1">
        <v>7</v>
      </c>
      <c r="P6146" s="1">
        <v>7</v>
      </c>
      <c r="Q6146" s="1">
        <v>9</v>
      </c>
      <c r="R6146" s="1">
        <v>7</v>
      </c>
      <c r="S6146" s="1">
        <v>7</v>
      </c>
      <c r="T6146" t="s">
        <v>28</v>
      </c>
    </row>
    <row r="6147" spans="1:20" hidden="1">
      <c r="A6147" t="s">
        <v>13235</v>
      </c>
      <c r="B6147" t="s">
        <v>13236</v>
      </c>
      <c r="C6147" t="s">
        <v>2348</v>
      </c>
      <c r="D6147" t="s">
        <v>2349</v>
      </c>
      <c r="E6147" t="s">
        <v>992</v>
      </c>
      <c r="F6147" t="s">
        <v>25</v>
      </c>
      <c r="G6147" t="s">
        <v>26</v>
      </c>
      <c r="H6147" t="s">
        <v>73</v>
      </c>
      <c r="I6147" s="1">
        <v>3</v>
      </c>
      <c r="J6147" s="1">
        <v>44</v>
      </c>
      <c r="K6147" s="1">
        <v>38</v>
      </c>
      <c r="L6147" s="1">
        <v>41</v>
      </c>
      <c r="M6147" s="1">
        <v>43</v>
      </c>
      <c r="N6147" s="1">
        <v>41</v>
      </c>
      <c r="O6147" s="1">
        <v>4</v>
      </c>
      <c r="P6147" s="1">
        <v>10</v>
      </c>
      <c r="Q6147" s="1">
        <v>3</v>
      </c>
      <c r="R6147" s="1">
        <v>5</v>
      </c>
      <c r="S6147" s="1">
        <v>4</v>
      </c>
      <c r="T6147" t="s">
        <v>28</v>
      </c>
    </row>
    <row r="6148" spans="1:20" hidden="1">
      <c r="A6148" t="s">
        <v>13237</v>
      </c>
      <c r="B6148" t="s">
        <v>13236</v>
      </c>
      <c r="C6148" t="s">
        <v>2348</v>
      </c>
      <c r="D6148" t="s">
        <v>2349</v>
      </c>
      <c r="E6148" t="s">
        <v>992</v>
      </c>
      <c r="F6148" t="s">
        <v>25</v>
      </c>
      <c r="G6148" t="s">
        <v>26</v>
      </c>
      <c r="H6148" t="s">
        <v>33</v>
      </c>
      <c r="I6148" s="1">
        <v>14</v>
      </c>
      <c r="J6148" s="1">
        <v>48</v>
      </c>
      <c r="K6148" s="1">
        <v>45</v>
      </c>
      <c r="L6148" s="1">
        <v>43</v>
      </c>
      <c r="M6148" s="1">
        <v>44</v>
      </c>
      <c r="N6148" s="1">
        <v>43</v>
      </c>
      <c r="O6148" s="1">
        <v>10</v>
      </c>
      <c r="P6148" s="1">
        <v>10</v>
      </c>
      <c r="Q6148" s="1">
        <v>13</v>
      </c>
      <c r="R6148" s="1">
        <v>10</v>
      </c>
      <c r="S6148" s="1">
        <v>8</v>
      </c>
      <c r="T6148" t="s">
        <v>28</v>
      </c>
    </row>
    <row r="6149" spans="1:20" hidden="1">
      <c r="A6149" t="s">
        <v>13238</v>
      </c>
      <c r="B6149" t="s">
        <v>13239</v>
      </c>
      <c r="C6149" t="s">
        <v>1448</v>
      </c>
      <c r="D6149" t="s">
        <v>1449</v>
      </c>
      <c r="E6149" t="s">
        <v>992</v>
      </c>
      <c r="F6149" t="s">
        <v>25</v>
      </c>
      <c r="G6149" t="s">
        <v>42</v>
      </c>
      <c r="H6149" t="s">
        <v>27</v>
      </c>
      <c r="I6149" s="1">
        <v>23</v>
      </c>
      <c r="J6149" s="1">
        <v>61</v>
      </c>
      <c r="K6149" s="1">
        <v>60</v>
      </c>
      <c r="L6149" s="1">
        <v>55</v>
      </c>
      <c r="M6149" s="1">
        <v>56</v>
      </c>
      <c r="N6149" s="1">
        <v>58</v>
      </c>
      <c r="O6149" s="1">
        <v>10</v>
      </c>
      <c r="P6149" s="1">
        <v>9</v>
      </c>
      <c r="Q6149" s="1">
        <v>14</v>
      </c>
      <c r="R6149" s="1">
        <v>8</v>
      </c>
      <c r="S6149" s="1">
        <v>13</v>
      </c>
      <c r="T6149" t="s">
        <v>28</v>
      </c>
    </row>
    <row r="6150" spans="1:20" hidden="1">
      <c r="A6150" t="s">
        <v>13240</v>
      </c>
      <c r="B6150" t="s">
        <v>9287</v>
      </c>
      <c r="C6150" t="s">
        <v>1448</v>
      </c>
      <c r="D6150" t="s">
        <v>1449</v>
      </c>
      <c r="E6150" t="s">
        <v>992</v>
      </c>
      <c r="F6150" t="s">
        <v>25</v>
      </c>
      <c r="G6150" t="s">
        <v>26</v>
      </c>
      <c r="H6150" t="s">
        <v>62</v>
      </c>
      <c r="I6150" s="1">
        <v>129</v>
      </c>
      <c r="J6150" s="1">
        <v>55</v>
      </c>
      <c r="K6150" s="1">
        <v>53</v>
      </c>
      <c r="L6150" s="1">
        <v>50</v>
      </c>
      <c r="M6150" s="1">
        <v>50</v>
      </c>
      <c r="N6150" s="1">
        <v>50</v>
      </c>
      <c r="O6150" s="1">
        <v>10</v>
      </c>
      <c r="P6150" s="1">
        <v>10</v>
      </c>
      <c r="Q6150" s="1">
        <v>11</v>
      </c>
      <c r="R6150" s="1">
        <v>9</v>
      </c>
      <c r="S6150" s="1">
        <v>11</v>
      </c>
      <c r="T6150" t="s">
        <v>28</v>
      </c>
    </row>
    <row r="6151" spans="1:20" hidden="1">
      <c r="A6151" t="s">
        <v>13241</v>
      </c>
      <c r="B6151" t="s">
        <v>13242</v>
      </c>
      <c r="C6151" t="s">
        <v>13141</v>
      </c>
      <c r="D6151" t="s">
        <v>13142</v>
      </c>
      <c r="E6151" t="s">
        <v>1184</v>
      </c>
      <c r="F6151" t="s">
        <v>25</v>
      </c>
      <c r="G6151" t="s">
        <v>26</v>
      </c>
      <c r="H6151" t="s">
        <v>62</v>
      </c>
      <c r="I6151" s="1">
        <v>9</v>
      </c>
      <c r="J6151" s="1">
        <v>43</v>
      </c>
      <c r="K6151" s="1">
        <v>44</v>
      </c>
      <c r="L6151" s="1">
        <v>36</v>
      </c>
      <c r="M6151" s="1">
        <v>41</v>
      </c>
      <c r="N6151" s="1">
        <v>39</v>
      </c>
      <c r="O6151" s="1">
        <v>7</v>
      </c>
      <c r="P6151" s="1">
        <v>10</v>
      </c>
      <c r="Q6151" s="1">
        <v>9</v>
      </c>
      <c r="R6151" s="1">
        <v>9</v>
      </c>
      <c r="S6151" s="1">
        <v>8</v>
      </c>
      <c r="T6151" t="s">
        <v>28</v>
      </c>
    </row>
    <row r="6152" spans="1:20" hidden="1">
      <c r="A6152" t="s">
        <v>13243</v>
      </c>
      <c r="B6152" t="s">
        <v>13244</v>
      </c>
      <c r="C6152" t="s">
        <v>1837</v>
      </c>
      <c r="D6152" t="s">
        <v>1838</v>
      </c>
      <c r="E6152" t="s">
        <v>1189</v>
      </c>
      <c r="F6152" t="s">
        <v>25</v>
      </c>
      <c r="G6152" t="s">
        <v>42</v>
      </c>
      <c r="H6152" t="s">
        <v>27</v>
      </c>
      <c r="I6152" s="1">
        <v>10</v>
      </c>
      <c r="J6152" s="1">
        <v>56</v>
      </c>
      <c r="K6152" s="1">
        <v>50</v>
      </c>
      <c r="L6152" s="1">
        <v>47</v>
      </c>
      <c r="M6152" s="1">
        <v>46</v>
      </c>
      <c r="N6152" s="1">
        <v>57</v>
      </c>
      <c r="O6152" s="1">
        <v>11</v>
      </c>
      <c r="P6152" s="1">
        <v>11</v>
      </c>
      <c r="Q6152" s="1">
        <v>13</v>
      </c>
      <c r="R6152" s="1">
        <v>10</v>
      </c>
      <c r="S6152" s="1">
        <v>13</v>
      </c>
      <c r="T6152" t="s">
        <v>28</v>
      </c>
    </row>
    <row r="6153" spans="1:20" hidden="1">
      <c r="A6153" t="s">
        <v>13245</v>
      </c>
      <c r="B6153" t="s">
        <v>13246</v>
      </c>
      <c r="C6153" t="s">
        <v>2488</v>
      </c>
      <c r="D6153" t="s">
        <v>2489</v>
      </c>
      <c r="E6153" t="s">
        <v>972</v>
      </c>
      <c r="F6153" t="s">
        <v>25</v>
      </c>
      <c r="G6153" t="s">
        <v>26</v>
      </c>
      <c r="H6153" t="s">
        <v>33</v>
      </c>
      <c r="I6153" s="1">
        <v>5</v>
      </c>
      <c r="J6153" s="1">
        <v>55</v>
      </c>
      <c r="K6153" s="1">
        <v>56</v>
      </c>
      <c r="L6153" s="1">
        <v>56</v>
      </c>
      <c r="M6153" s="1">
        <v>56</v>
      </c>
      <c r="N6153" s="1">
        <v>52</v>
      </c>
      <c r="O6153" s="1">
        <v>8</v>
      </c>
      <c r="P6153" s="1">
        <v>9</v>
      </c>
      <c r="Q6153" s="1">
        <v>7</v>
      </c>
      <c r="R6153" s="1">
        <v>11</v>
      </c>
      <c r="S6153" s="1">
        <v>7</v>
      </c>
      <c r="T6153" t="s">
        <v>28</v>
      </c>
    </row>
    <row r="6154" spans="1:20" hidden="1">
      <c r="A6154" t="s">
        <v>13247</v>
      </c>
      <c r="B6154" t="s">
        <v>2229</v>
      </c>
      <c r="C6154" t="s">
        <v>13248</v>
      </c>
      <c r="D6154" t="s">
        <v>13249</v>
      </c>
      <c r="E6154" t="s">
        <v>972</v>
      </c>
      <c r="F6154" t="s">
        <v>25</v>
      </c>
      <c r="G6154" t="s">
        <v>26</v>
      </c>
      <c r="H6154" t="s">
        <v>33</v>
      </c>
      <c r="I6154" s="1">
        <v>8</v>
      </c>
      <c r="J6154" s="1">
        <v>48</v>
      </c>
      <c r="K6154" s="1">
        <v>55</v>
      </c>
      <c r="L6154" s="1">
        <v>45</v>
      </c>
      <c r="M6154" s="1">
        <v>51</v>
      </c>
      <c r="N6154" s="1">
        <v>49</v>
      </c>
      <c r="O6154" s="1">
        <v>11</v>
      </c>
      <c r="P6154" s="1">
        <v>8</v>
      </c>
      <c r="Q6154" s="1">
        <v>10</v>
      </c>
      <c r="R6154" s="1">
        <v>8</v>
      </c>
      <c r="S6154" s="1">
        <v>7</v>
      </c>
      <c r="T6154" t="s">
        <v>28</v>
      </c>
    </row>
    <row r="6155" spans="1:20" hidden="1">
      <c r="A6155" t="s">
        <v>13250</v>
      </c>
      <c r="B6155" t="s">
        <v>2358</v>
      </c>
      <c r="C6155" t="s">
        <v>1976</v>
      </c>
      <c r="D6155" t="s">
        <v>1977</v>
      </c>
      <c r="E6155" t="s">
        <v>972</v>
      </c>
      <c r="F6155" t="s">
        <v>25</v>
      </c>
      <c r="G6155" t="s">
        <v>26</v>
      </c>
      <c r="H6155" t="s">
        <v>33</v>
      </c>
      <c r="I6155" s="1">
        <v>3</v>
      </c>
      <c r="J6155" s="1">
        <v>41</v>
      </c>
      <c r="K6155" s="1">
        <v>38</v>
      </c>
      <c r="L6155" s="1">
        <v>35</v>
      </c>
      <c r="M6155" s="1">
        <v>36</v>
      </c>
      <c r="N6155" s="1">
        <v>43</v>
      </c>
      <c r="O6155" s="1">
        <v>3</v>
      </c>
      <c r="P6155" s="1">
        <v>5</v>
      </c>
      <c r="Q6155" s="1">
        <v>11</v>
      </c>
      <c r="R6155" s="1">
        <v>5</v>
      </c>
      <c r="S6155" s="1">
        <v>10</v>
      </c>
      <c r="T6155" t="s">
        <v>28</v>
      </c>
    </row>
    <row r="6156" spans="1:20" hidden="1">
      <c r="A6156" t="s">
        <v>13251</v>
      </c>
      <c r="B6156" t="s">
        <v>13252</v>
      </c>
      <c r="C6156" t="s">
        <v>2369</v>
      </c>
      <c r="D6156" t="s">
        <v>2370</v>
      </c>
      <c r="E6156" t="s">
        <v>972</v>
      </c>
      <c r="F6156" t="s">
        <v>25</v>
      </c>
      <c r="G6156" t="s">
        <v>42</v>
      </c>
      <c r="H6156" t="s">
        <v>73</v>
      </c>
      <c r="I6156" s="1">
        <v>15</v>
      </c>
      <c r="J6156" s="1">
        <v>56</v>
      </c>
      <c r="K6156" s="1">
        <v>54</v>
      </c>
      <c r="L6156" s="1">
        <v>52</v>
      </c>
      <c r="M6156" s="1">
        <v>51</v>
      </c>
      <c r="N6156" s="1">
        <v>56</v>
      </c>
      <c r="O6156" s="1">
        <v>12</v>
      </c>
      <c r="P6156" s="1">
        <v>14</v>
      </c>
      <c r="Q6156" s="1">
        <v>11</v>
      </c>
      <c r="R6156" s="1">
        <v>12</v>
      </c>
      <c r="S6156" s="1">
        <v>14</v>
      </c>
      <c r="T6156" t="s">
        <v>28</v>
      </c>
    </row>
    <row r="6157" spans="1:20" hidden="1">
      <c r="A6157" t="s">
        <v>13253</v>
      </c>
      <c r="B6157" t="s">
        <v>13254</v>
      </c>
      <c r="C6157" t="s">
        <v>13255</v>
      </c>
      <c r="D6157" t="s">
        <v>13256</v>
      </c>
      <c r="E6157" t="s">
        <v>1060</v>
      </c>
      <c r="F6157" t="s">
        <v>25</v>
      </c>
      <c r="G6157" t="s">
        <v>26</v>
      </c>
      <c r="H6157" t="s">
        <v>62</v>
      </c>
      <c r="I6157" s="1">
        <v>76</v>
      </c>
      <c r="J6157" s="1">
        <v>51</v>
      </c>
      <c r="K6157" s="1">
        <v>46</v>
      </c>
      <c r="L6157" s="1">
        <v>44</v>
      </c>
      <c r="M6157" s="1">
        <v>45</v>
      </c>
      <c r="N6157" s="1">
        <v>47</v>
      </c>
      <c r="O6157" s="1">
        <v>11</v>
      </c>
      <c r="P6157" s="1">
        <v>11</v>
      </c>
      <c r="Q6157" s="1">
        <v>11</v>
      </c>
      <c r="R6157" s="1">
        <v>9</v>
      </c>
      <c r="S6157" s="1">
        <v>10</v>
      </c>
      <c r="T6157" t="s">
        <v>28</v>
      </c>
    </row>
    <row r="6158" spans="1:20" hidden="1">
      <c r="A6158" t="s">
        <v>13257</v>
      </c>
      <c r="B6158" t="s">
        <v>13258</v>
      </c>
      <c r="C6158" t="s">
        <v>2377</v>
      </c>
      <c r="D6158" t="s">
        <v>2378</v>
      </c>
      <c r="E6158" t="s">
        <v>1053</v>
      </c>
      <c r="F6158" t="s">
        <v>25</v>
      </c>
      <c r="G6158" t="s">
        <v>26</v>
      </c>
      <c r="H6158" t="s">
        <v>62</v>
      </c>
      <c r="I6158" s="1">
        <v>1</v>
      </c>
      <c r="J6158" s="1">
        <v>44</v>
      </c>
      <c r="K6158" s="1">
        <v>42</v>
      </c>
      <c r="L6158" s="1">
        <v>26</v>
      </c>
      <c r="M6158" s="1">
        <v>44</v>
      </c>
      <c r="N6158" s="1">
        <v>40</v>
      </c>
      <c r="O6158" s="1">
        <v>0</v>
      </c>
      <c r="P6158" s="1">
        <v>0</v>
      </c>
      <c r="Q6158" s="1">
        <v>0</v>
      </c>
      <c r="R6158" s="1">
        <v>0</v>
      </c>
      <c r="S6158" s="1">
        <v>0</v>
      </c>
      <c r="T6158" t="s">
        <v>28</v>
      </c>
    </row>
    <row r="6159" spans="1:20" hidden="1">
      <c r="A6159" t="s">
        <v>13259</v>
      </c>
      <c r="B6159" t="s">
        <v>13260</v>
      </c>
      <c r="C6159" t="s">
        <v>2377</v>
      </c>
      <c r="D6159" t="s">
        <v>2378</v>
      </c>
      <c r="E6159" t="s">
        <v>1053</v>
      </c>
      <c r="F6159" t="s">
        <v>25</v>
      </c>
      <c r="G6159" t="s">
        <v>26</v>
      </c>
      <c r="H6159" t="s">
        <v>62</v>
      </c>
      <c r="I6159" s="1">
        <v>7</v>
      </c>
      <c r="J6159" s="1">
        <v>48</v>
      </c>
      <c r="K6159" s="1">
        <v>38</v>
      </c>
      <c r="L6159" s="1">
        <v>43</v>
      </c>
      <c r="M6159" s="1">
        <v>43</v>
      </c>
      <c r="N6159" s="1">
        <v>38</v>
      </c>
      <c r="O6159" s="1">
        <v>10</v>
      </c>
      <c r="P6159" s="1">
        <v>8</v>
      </c>
      <c r="Q6159" s="1">
        <v>7</v>
      </c>
      <c r="R6159" s="1">
        <v>6</v>
      </c>
      <c r="S6159" s="1">
        <v>7</v>
      </c>
      <c r="T6159" t="s">
        <v>28</v>
      </c>
    </row>
    <row r="6160" spans="1:20" hidden="1">
      <c r="A6160" t="s">
        <v>13261</v>
      </c>
      <c r="B6160" t="s">
        <v>13262</v>
      </c>
      <c r="C6160" t="s">
        <v>1524</v>
      </c>
      <c r="D6160" t="s">
        <v>1525</v>
      </c>
      <c r="E6160" t="s">
        <v>1053</v>
      </c>
      <c r="F6160" t="s">
        <v>25</v>
      </c>
      <c r="G6160" t="s">
        <v>42</v>
      </c>
      <c r="H6160" t="s">
        <v>73</v>
      </c>
      <c r="I6160" s="1">
        <v>6</v>
      </c>
      <c r="J6160" s="1">
        <v>43</v>
      </c>
      <c r="K6160" s="1">
        <v>41</v>
      </c>
      <c r="L6160" s="1">
        <v>34</v>
      </c>
      <c r="M6160" s="1">
        <v>36</v>
      </c>
      <c r="N6160" s="1">
        <v>30</v>
      </c>
      <c r="O6160" s="1">
        <v>9</v>
      </c>
      <c r="P6160" s="1">
        <v>8</v>
      </c>
      <c r="Q6160" s="1">
        <v>4</v>
      </c>
      <c r="R6160" s="1">
        <v>6</v>
      </c>
      <c r="S6160" s="1">
        <v>15</v>
      </c>
      <c r="T6160" t="s">
        <v>28</v>
      </c>
    </row>
    <row r="6161" spans="1:20" hidden="1">
      <c r="A6161" t="s">
        <v>13263</v>
      </c>
      <c r="B6161" t="s">
        <v>13264</v>
      </c>
      <c r="C6161" t="s">
        <v>1524</v>
      </c>
      <c r="D6161" t="s">
        <v>1525</v>
      </c>
      <c r="E6161" t="s">
        <v>1053</v>
      </c>
      <c r="F6161" t="s">
        <v>25</v>
      </c>
      <c r="G6161" t="s">
        <v>26</v>
      </c>
      <c r="H6161" t="s">
        <v>62</v>
      </c>
      <c r="I6161" s="1">
        <v>21</v>
      </c>
      <c r="J6161" s="1">
        <v>47</v>
      </c>
      <c r="K6161" s="1">
        <v>39</v>
      </c>
      <c r="L6161" s="1">
        <v>42</v>
      </c>
      <c r="M6161" s="1">
        <v>43</v>
      </c>
      <c r="N6161" s="1">
        <v>38</v>
      </c>
      <c r="O6161" s="1">
        <v>7</v>
      </c>
      <c r="P6161" s="1">
        <v>8</v>
      </c>
      <c r="Q6161" s="1">
        <v>8</v>
      </c>
      <c r="R6161" s="1">
        <v>7</v>
      </c>
      <c r="S6161" s="1">
        <v>5</v>
      </c>
      <c r="T6161" t="s">
        <v>28</v>
      </c>
    </row>
    <row r="6162" spans="1:20" hidden="1">
      <c r="A6162" t="s">
        <v>13265</v>
      </c>
      <c r="B6162" t="s">
        <v>13266</v>
      </c>
      <c r="C6162" t="s">
        <v>1879</v>
      </c>
      <c r="D6162" t="s">
        <v>1880</v>
      </c>
      <c r="E6162" t="s">
        <v>1060</v>
      </c>
      <c r="F6162" t="s">
        <v>25</v>
      </c>
      <c r="G6162" t="s">
        <v>42</v>
      </c>
      <c r="H6162" t="s">
        <v>73</v>
      </c>
      <c r="I6162" s="1">
        <v>6</v>
      </c>
      <c r="J6162" s="1">
        <v>38</v>
      </c>
      <c r="K6162" s="1">
        <v>34</v>
      </c>
      <c r="L6162" s="1">
        <v>31</v>
      </c>
      <c r="M6162" s="1">
        <v>38</v>
      </c>
      <c r="N6162" s="1">
        <v>36</v>
      </c>
      <c r="O6162" s="1">
        <v>6</v>
      </c>
      <c r="P6162" s="1">
        <v>10</v>
      </c>
      <c r="Q6162" s="1">
        <v>7</v>
      </c>
      <c r="R6162" s="1">
        <v>6</v>
      </c>
      <c r="S6162" s="1">
        <v>4</v>
      </c>
      <c r="T6162" t="s">
        <v>28</v>
      </c>
    </row>
    <row r="6163" spans="1:20" hidden="1">
      <c r="A6163" t="s">
        <v>13267</v>
      </c>
      <c r="B6163" t="s">
        <v>13268</v>
      </c>
      <c r="C6163" t="s">
        <v>1636</v>
      </c>
      <c r="D6163" t="s">
        <v>981</v>
      </c>
      <c r="E6163" t="s">
        <v>1189</v>
      </c>
      <c r="F6163" t="s">
        <v>25</v>
      </c>
      <c r="G6163" t="s">
        <v>26</v>
      </c>
      <c r="H6163" t="s">
        <v>73</v>
      </c>
      <c r="I6163" s="1">
        <v>11</v>
      </c>
      <c r="J6163" s="1">
        <v>46</v>
      </c>
      <c r="K6163" s="1">
        <v>36</v>
      </c>
      <c r="L6163" s="1">
        <v>39</v>
      </c>
      <c r="M6163" s="1">
        <v>39</v>
      </c>
      <c r="N6163" s="1">
        <v>36</v>
      </c>
      <c r="O6163" s="1">
        <v>5</v>
      </c>
      <c r="P6163" s="1">
        <v>6</v>
      </c>
      <c r="Q6163" s="1">
        <v>4</v>
      </c>
      <c r="R6163" s="1">
        <v>4</v>
      </c>
      <c r="S6163" s="1">
        <v>7</v>
      </c>
      <c r="T6163" t="s">
        <v>28</v>
      </c>
    </row>
    <row r="6164" spans="1:20" hidden="1">
      <c r="A6164" t="s">
        <v>13269</v>
      </c>
      <c r="B6164" t="s">
        <v>13270</v>
      </c>
      <c r="C6164" t="s">
        <v>2631</v>
      </c>
      <c r="D6164" t="s">
        <v>2632</v>
      </c>
      <c r="E6164" t="s">
        <v>1053</v>
      </c>
      <c r="F6164" t="s">
        <v>25</v>
      </c>
      <c r="G6164" t="s">
        <v>26</v>
      </c>
      <c r="H6164" t="s">
        <v>62</v>
      </c>
      <c r="I6164" s="1">
        <v>7</v>
      </c>
      <c r="J6164" s="1">
        <v>38</v>
      </c>
      <c r="K6164" s="1">
        <v>32</v>
      </c>
      <c r="L6164" s="1">
        <v>30</v>
      </c>
      <c r="M6164" s="1">
        <v>33</v>
      </c>
      <c r="N6164" t="s">
        <v>105</v>
      </c>
      <c r="O6164" s="1">
        <v>4</v>
      </c>
      <c r="P6164" s="1">
        <v>6</v>
      </c>
      <c r="Q6164" s="1">
        <v>7</v>
      </c>
      <c r="R6164" s="1">
        <v>6</v>
      </c>
      <c r="S6164" t="s">
        <v>105</v>
      </c>
      <c r="T6164" t="s">
        <v>28</v>
      </c>
    </row>
    <row r="6165" spans="1:20" hidden="1">
      <c r="A6165" t="s">
        <v>6507</v>
      </c>
      <c r="B6165" t="s">
        <v>6508</v>
      </c>
      <c r="C6165" t="s">
        <v>2515</v>
      </c>
      <c r="D6165" t="s">
        <v>2516</v>
      </c>
      <c r="E6165" t="s">
        <v>1053</v>
      </c>
      <c r="F6165" t="s">
        <v>25</v>
      </c>
      <c r="G6165" t="s">
        <v>26</v>
      </c>
      <c r="H6165" t="s">
        <v>62</v>
      </c>
      <c r="I6165" s="1">
        <v>16</v>
      </c>
      <c r="J6165" t="s">
        <v>105</v>
      </c>
      <c r="K6165" t="s">
        <v>105</v>
      </c>
      <c r="L6165" t="s">
        <v>105</v>
      </c>
      <c r="M6165" t="s">
        <v>105</v>
      </c>
      <c r="N6165" s="1">
        <v>45</v>
      </c>
      <c r="O6165" t="s">
        <v>105</v>
      </c>
      <c r="P6165" t="s">
        <v>105</v>
      </c>
      <c r="Q6165" t="s">
        <v>105</v>
      </c>
      <c r="R6165" t="s">
        <v>105</v>
      </c>
      <c r="S6165" s="1">
        <v>10</v>
      </c>
      <c r="T6165" t="s">
        <v>28</v>
      </c>
    </row>
    <row r="6166" spans="1:20" hidden="1">
      <c r="A6166" t="s">
        <v>13271</v>
      </c>
      <c r="B6166" t="s">
        <v>13272</v>
      </c>
      <c r="C6166" t="s">
        <v>2252</v>
      </c>
      <c r="D6166" t="s">
        <v>2253</v>
      </c>
      <c r="E6166" t="s">
        <v>977</v>
      </c>
      <c r="F6166" t="s">
        <v>25</v>
      </c>
      <c r="G6166" t="s">
        <v>26</v>
      </c>
      <c r="H6166" t="s">
        <v>33</v>
      </c>
      <c r="I6166" s="1">
        <v>30</v>
      </c>
      <c r="J6166" s="1">
        <v>44</v>
      </c>
      <c r="K6166" s="1">
        <v>42</v>
      </c>
      <c r="L6166" s="1">
        <v>38</v>
      </c>
      <c r="M6166" s="1">
        <v>41</v>
      </c>
      <c r="N6166" s="1">
        <v>40</v>
      </c>
      <c r="O6166" s="1">
        <v>8</v>
      </c>
      <c r="P6166" s="1">
        <v>8</v>
      </c>
      <c r="Q6166" s="1">
        <v>7</v>
      </c>
      <c r="R6166" s="1">
        <v>6</v>
      </c>
      <c r="S6166" s="1">
        <v>8</v>
      </c>
      <c r="T6166" t="s">
        <v>28</v>
      </c>
    </row>
    <row r="6167" spans="1:20" hidden="1">
      <c r="A6167" t="s">
        <v>13273</v>
      </c>
      <c r="B6167" t="s">
        <v>10359</v>
      </c>
      <c r="C6167" t="s">
        <v>2252</v>
      </c>
      <c r="D6167" t="s">
        <v>2253</v>
      </c>
      <c r="E6167" t="s">
        <v>977</v>
      </c>
      <c r="F6167" t="s">
        <v>25</v>
      </c>
      <c r="G6167" t="s">
        <v>26</v>
      </c>
      <c r="H6167" t="s">
        <v>33</v>
      </c>
      <c r="I6167" s="1">
        <v>10</v>
      </c>
      <c r="J6167" s="1">
        <v>39</v>
      </c>
      <c r="K6167" s="1">
        <v>35</v>
      </c>
      <c r="L6167" s="1">
        <v>34</v>
      </c>
      <c r="M6167" s="1">
        <v>37</v>
      </c>
      <c r="N6167" s="1">
        <v>38</v>
      </c>
      <c r="O6167" s="1">
        <v>7</v>
      </c>
      <c r="P6167" s="1">
        <v>9</v>
      </c>
      <c r="Q6167" s="1">
        <v>9</v>
      </c>
      <c r="R6167" s="1">
        <v>7</v>
      </c>
      <c r="S6167" s="1">
        <v>6</v>
      </c>
      <c r="T6167" t="s">
        <v>28</v>
      </c>
    </row>
    <row r="6168" spans="1:20" hidden="1">
      <c r="A6168" t="s">
        <v>13274</v>
      </c>
      <c r="B6168" t="s">
        <v>13275</v>
      </c>
      <c r="C6168" t="s">
        <v>639</v>
      </c>
      <c r="D6168" t="s">
        <v>640</v>
      </c>
      <c r="E6168" t="s">
        <v>634</v>
      </c>
      <c r="F6168" t="s">
        <v>25</v>
      </c>
      <c r="G6168" t="s">
        <v>26</v>
      </c>
      <c r="H6168" t="s">
        <v>33</v>
      </c>
      <c r="I6168" s="1">
        <v>97</v>
      </c>
      <c r="J6168" s="1">
        <v>53</v>
      </c>
      <c r="K6168" s="1">
        <v>51</v>
      </c>
      <c r="L6168" s="1">
        <v>48</v>
      </c>
      <c r="M6168" s="1">
        <v>48</v>
      </c>
      <c r="N6168" s="1">
        <v>49</v>
      </c>
      <c r="O6168" s="1">
        <v>13</v>
      </c>
      <c r="P6168" s="1">
        <v>11</v>
      </c>
      <c r="Q6168" s="1">
        <v>13</v>
      </c>
      <c r="R6168" s="1">
        <v>11</v>
      </c>
      <c r="S6168" s="1">
        <v>12</v>
      </c>
      <c r="T6168" t="s">
        <v>28</v>
      </c>
    </row>
    <row r="6169" spans="1:20" hidden="1">
      <c r="A6169" t="s">
        <v>13276</v>
      </c>
      <c r="B6169" t="s">
        <v>9975</v>
      </c>
      <c r="C6169" t="s">
        <v>6405</v>
      </c>
      <c r="D6169" t="s">
        <v>6406</v>
      </c>
      <c r="E6169" t="s">
        <v>24</v>
      </c>
      <c r="F6169" t="s">
        <v>25</v>
      </c>
      <c r="G6169" t="s">
        <v>26</v>
      </c>
      <c r="H6169" t="s">
        <v>73</v>
      </c>
      <c r="I6169" s="1">
        <v>36</v>
      </c>
      <c r="J6169" s="1">
        <v>43</v>
      </c>
      <c r="K6169" s="1">
        <v>37</v>
      </c>
      <c r="L6169" s="1">
        <v>36</v>
      </c>
      <c r="M6169" s="1">
        <v>38</v>
      </c>
      <c r="N6169" s="1">
        <v>37</v>
      </c>
      <c r="O6169" s="1">
        <v>7</v>
      </c>
      <c r="P6169" s="1">
        <v>7</v>
      </c>
      <c r="Q6169" s="1">
        <v>8</v>
      </c>
      <c r="R6169" s="1">
        <v>6</v>
      </c>
      <c r="S6169" s="1">
        <v>5</v>
      </c>
      <c r="T6169" t="s">
        <v>28</v>
      </c>
    </row>
    <row r="6170" spans="1:20" hidden="1">
      <c r="A6170" t="s">
        <v>13277</v>
      </c>
      <c r="B6170" t="s">
        <v>9977</v>
      </c>
      <c r="C6170" t="s">
        <v>9978</v>
      </c>
      <c r="D6170" t="s">
        <v>9979</v>
      </c>
      <c r="E6170" t="s">
        <v>24</v>
      </c>
      <c r="F6170" t="s">
        <v>25</v>
      </c>
      <c r="G6170" t="s">
        <v>26</v>
      </c>
      <c r="H6170" t="s">
        <v>73</v>
      </c>
      <c r="I6170" s="1">
        <v>3</v>
      </c>
      <c r="J6170" s="1">
        <v>36</v>
      </c>
      <c r="K6170" s="1">
        <v>34</v>
      </c>
      <c r="L6170" s="1">
        <v>37</v>
      </c>
      <c r="M6170" s="1">
        <v>34</v>
      </c>
      <c r="N6170" s="1">
        <v>36</v>
      </c>
      <c r="O6170" s="1">
        <v>8</v>
      </c>
      <c r="P6170" s="1">
        <v>7</v>
      </c>
      <c r="Q6170" s="1">
        <v>9</v>
      </c>
      <c r="R6170" s="1">
        <v>4</v>
      </c>
      <c r="S6170" s="1">
        <v>7</v>
      </c>
      <c r="T6170" t="s">
        <v>28</v>
      </c>
    </row>
    <row r="6171" spans="1:20" hidden="1">
      <c r="A6171" t="s">
        <v>13278</v>
      </c>
      <c r="B6171" t="s">
        <v>9983</v>
      </c>
      <c r="C6171" t="s">
        <v>6323</v>
      </c>
      <c r="D6171" t="s">
        <v>6324</v>
      </c>
      <c r="E6171" t="s">
        <v>24</v>
      </c>
      <c r="F6171" t="s">
        <v>25</v>
      </c>
      <c r="G6171" t="s">
        <v>26</v>
      </c>
      <c r="H6171" t="s">
        <v>27</v>
      </c>
      <c r="I6171" s="1">
        <v>52</v>
      </c>
      <c r="J6171" s="1">
        <v>52</v>
      </c>
      <c r="K6171" s="1">
        <v>51</v>
      </c>
      <c r="L6171" s="1">
        <v>46</v>
      </c>
      <c r="M6171" s="1">
        <v>46</v>
      </c>
      <c r="N6171" s="1">
        <v>44</v>
      </c>
      <c r="O6171" s="1">
        <v>9</v>
      </c>
      <c r="P6171" s="1">
        <v>12</v>
      </c>
      <c r="Q6171" s="1">
        <v>12</v>
      </c>
      <c r="R6171" s="1">
        <v>10</v>
      </c>
      <c r="S6171" s="1">
        <v>10</v>
      </c>
      <c r="T6171" t="s">
        <v>28</v>
      </c>
    </row>
    <row r="6172" spans="1:20" hidden="1">
      <c r="A6172" t="s">
        <v>13279</v>
      </c>
      <c r="B6172" t="s">
        <v>13280</v>
      </c>
      <c r="C6172" t="s">
        <v>632</v>
      </c>
      <c r="D6172" t="s">
        <v>633</v>
      </c>
      <c r="E6172" t="s">
        <v>634</v>
      </c>
      <c r="F6172" t="s">
        <v>25</v>
      </c>
      <c r="G6172" t="s">
        <v>26</v>
      </c>
      <c r="H6172" t="s">
        <v>33</v>
      </c>
      <c r="I6172" s="1">
        <v>83</v>
      </c>
      <c r="J6172" s="1">
        <v>48</v>
      </c>
      <c r="K6172" s="1">
        <v>43</v>
      </c>
      <c r="L6172" s="1">
        <v>41</v>
      </c>
      <c r="M6172" s="1">
        <v>43</v>
      </c>
      <c r="N6172" s="1">
        <v>42</v>
      </c>
      <c r="O6172" s="1">
        <v>9</v>
      </c>
      <c r="P6172" s="1">
        <v>10</v>
      </c>
      <c r="Q6172" s="1">
        <v>10</v>
      </c>
      <c r="R6172" s="1">
        <v>8</v>
      </c>
      <c r="S6172" s="1">
        <v>11</v>
      </c>
      <c r="T6172" t="s">
        <v>28</v>
      </c>
    </row>
    <row r="6173" spans="1:20" hidden="1">
      <c r="A6173" t="s">
        <v>13281</v>
      </c>
      <c r="B6173" t="s">
        <v>13282</v>
      </c>
      <c r="C6173" t="s">
        <v>49</v>
      </c>
      <c r="D6173" t="s">
        <v>50</v>
      </c>
      <c r="E6173" t="s">
        <v>51</v>
      </c>
      <c r="F6173" t="s">
        <v>25</v>
      </c>
      <c r="G6173" t="s">
        <v>42</v>
      </c>
      <c r="H6173" t="s">
        <v>27</v>
      </c>
      <c r="I6173" s="1">
        <v>21</v>
      </c>
      <c r="J6173" s="1">
        <v>57</v>
      </c>
      <c r="K6173" s="1">
        <v>54</v>
      </c>
      <c r="L6173" s="1">
        <v>52</v>
      </c>
      <c r="M6173" s="1">
        <v>51</v>
      </c>
      <c r="N6173" s="1">
        <v>56</v>
      </c>
      <c r="O6173" s="1">
        <v>7</v>
      </c>
      <c r="P6173" s="1">
        <v>10</v>
      </c>
      <c r="Q6173" s="1">
        <v>10</v>
      </c>
      <c r="R6173" s="1">
        <v>9</v>
      </c>
      <c r="S6173" s="1">
        <v>8</v>
      </c>
      <c r="T6173" t="s">
        <v>28</v>
      </c>
    </row>
    <row r="6174" spans="1:20" hidden="1">
      <c r="A6174" t="s">
        <v>13283</v>
      </c>
      <c r="B6174" t="s">
        <v>13284</v>
      </c>
      <c r="C6174" t="s">
        <v>6413</v>
      </c>
      <c r="D6174" t="s">
        <v>1666</v>
      </c>
      <c r="E6174" t="s">
        <v>634</v>
      </c>
      <c r="F6174" t="s">
        <v>25</v>
      </c>
      <c r="G6174" t="s">
        <v>42</v>
      </c>
      <c r="H6174" t="s">
        <v>62</v>
      </c>
      <c r="I6174" s="1">
        <v>14</v>
      </c>
      <c r="J6174" s="1">
        <v>55</v>
      </c>
      <c r="K6174" s="1">
        <v>48</v>
      </c>
      <c r="L6174" s="1">
        <v>46</v>
      </c>
      <c r="M6174" s="1">
        <v>49</v>
      </c>
      <c r="N6174" s="1">
        <v>53</v>
      </c>
      <c r="O6174" s="1">
        <v>10</v>
      </c>
      <c r="P6174" s="1">
        <v>12</v>
      </c>
      <c r="Q6174" s="1">
        <v>13</v>
      </c>
      <c r="R6174" s="1">
        <v>8</v>
      </c>
      <c r="S6174" s="1">
        <v>17</v>
      </c>
      <c r="T6174" t="s">
        <v>28</v>
      </c>
    </row>
    <row r="6175" spans="1:20" hidden="1">
      <c r="A6175" t="s">
        <v>13285</v>
      </c>
      <c r="B6175" t="s">
        <v>2541</v>
      </c>
      <c r="C6175" t="s">
        <v>2542</v>
      </c>
      <c r="D6175" t="s">
        <v>2543</v>
      </c>
      <c r="E6175" t="s">
        <v>24</v>
      </c>
      <c r="F6175" t="s">
        <v>25</v>
      </c>
      <c r="G6175" t="s">
        <v>26</v>
      </c>
      <c r="H6175" t="s">
        <v>73</v>
      </c>
      <c r="I6175" s="1">
        <v>25</v>
      </c>
      <c r="J6175" s="1">
        <v>42</v>
      </c>
      <c r="K6175" s="1">
        <v>38</v>
      </c>
      <c r="L6175" s="1">
        <v>38</v>
      </c>
      <c r="M6175" s="1">
        <v>38</v>
      </c>
      <c r="N6175" s="1">
        <v>38</v>
      </c>
      <c r="O6175" s="1">
        <v>6</v>
      </c>
      <c r="P6175" s="1">
        <v>6</v>
      </c>
      <c r="Q6175" s="1">
        <v>8</v>
      </c>
      <c r="R6175" s="1">
        <v>6</v>
      </c>
      <c r="S6175" s="1">
        <v>5</v>
      </c>
      <c r="T6175" t="s">
        <v>28</v>
      </c>
    </row>
    <row r="6176" spans="1:20" hidden="1">
      <c r="A6176" t="s">
        <v>13286</v>
      </c>
      <c r="B6176" t="s">
        <v>2652</v>
      </c>
      <c r="C6176" t="s">
        <v>2649</v>
      </c>
      <c r="D6176" t="s">
        <v>2650</v>
      </c>
      <c r="E6176" t="s">
        <v>24</v>
      </c>
      <c r="F6176" t="s">
        <v>25</v>
      </c>
      <c r="G6176" t="s">
        <v>26</v>
      </c>
      <c r="H6176" t="s">
        <v>27</v>
      </c>
      <c r="I6176" s="1">
        <v>55</v>
      </c>
      <c r="J6176" s="1">
        <v>51</v>
      </c>
      <c r="K6176" s="1">
        <v>48</v>
      </c>
      <c r="L6176" s="1">
        <v>46</v>
      </c>
      <c r="M6176" s="1">
        <v>47</v>
      </c>
      <c r="N6176" s="1">
        <v>48</v>
      </c>
      <c r="O6176" s="1">
        <v>9</v>
      </c>
      <c r="P6176" s="1">
        <v>8</v>
      </c>
      <c r="Q6176" s="1">
        <v>11</v>
      </c>
      <c r="R6176" s="1">
        <v>8</v>
      </c>
      <c r="S6176" s="1">
        <v>11</v>
      </c>
      <c r="T6176" t="s">
        <v>28</v>
      </c>
    </row>
    <row r="6177" spans="1:20" hidden="1">
      <c r="A6177" t="s">
        <v>13287</v>
      </c>
      <c r="B6177" t="s">
        <v>13288</v>
      </c>
      <c r="C6177" t="s">
        <v>6529</v>
      </c>
      <c r="D6177" t="s">
        <v>6530</v>
      </c>
      <c r="E6177" t="s">
        <v>24</v>
      </c>
      <c r="F6177" t="s">
        <v>25</v>
      </c>
      <c r="G6177" t="s">
        <v>26</v>
      </c>
      <c r="H6177" t="s">
        <v>54</v>
      </c>
      <c r="I6177" s="1">
        <v>40</v>
      </c>
      <c r="J6177" s="1">
        <v>55</v>
      </c>
      <c r="K6177" s="1">
        <v>51</v>
      </c>
      <c r="L6177" s="1">
        <v>48</v>
      </c>
      <c r="M6177" s="1">
        <v>48</v>
      </c>
      <c r="N6177" s="1">
        <v>50</v>
      </c>
      <c r="O6177" s="1">
        <v>8</v>
      </c>
      <c r="P6177" s="1">
        <v>9</v>
      </c>
      <c r="Q6177" s="1">
        <v>10</v>
      </c>
      <c r="R6177" s="1">
        <v>8</v>
      </c>
      <c r="S6177" s="1">
        <v>9</v>
      </c>
      <c r="T6177" t="s">
        <v>28</v>
      </c>
    </row>
    <row r="6178" spans="1:20" hidden="1">
      <c r="A6178" t="s">
        <v>13289</v>
      </c>
      <c r="B6178" t="s">
        <v>13290</v>
      </c>
      <c r="C6178" t="s">
        <v>2420</v>
      </c>
      <c r="D6178" t="s">
        <v>2421</v>
      </c>
      <c r="E6178" t="s">
        <v>24</v>
      </c>
      <c r="F6178" t="s">
        <v>25</v>
      </c>
      <c r="G6178" t="s">
        <v>26</v>
      </c>
      <c r="H6178" t="s">
        <v>27</v>
      </c>
      <c r="I6178" s="1">
        <v>11</v>
      </c>
      <c r="J6178" s="1">
        <v>47</v>
      </c>
      <c r="K6178" s="1">
        <v>48</v>
      </c>
      <c r="L6178" s="1">
        <v>40</v>
      </c>
      <c r="M6178" s="1">
        <v>46</v>
      </c>
      <c r="N6178" s="1">
        <v>35</v>
      </c>
      <c r="O6178" s="1">
        <v>4</v>
      </c>
      <c r="P6178" s="1">
        <v>7</v>
      </c>
      <c r="Q6178" s="1">
        <v>6</v>
      </c>
      <c r="R6178" s="1">
        <v>5</v>
      </c>
      <c r="S6178" s="1">
        <v>4</v>
      </c>
      <c r="T6178" t="s">
        <v>28</v>
      </c>
    </row>
    <row r="6179" spans="1:20" hidden="1">
      <c r="A6179" t="s">
        <v>13291</v>
      </c>
      <c r="B6179" t="s">
        <v>13292</v>
      </c>
      <c r="C6179" t="s">
        <v>2420</v>
      </c>
      <c r="D6179" t="s">
        <v>2421</v>
      </c>
      <c r="E6179" t="s">
        <v>24</v>
      </c>
      <c r="F6179" t="s">
        <v>25</v>
      </c>
      <c r="G6179" t="s">
        <v>26</v>
      </c>
      <c r="H6179" t="s">
        <v>27</v>
      </c>
      <c r="I6179" s="1">
        <v>7</v>
      </c>
      <c r="J6179" s="1">
        <v>52</v>
      </c>
      <c r="K6179" s="1">
        <v>47</v>
      </c>
      <c r="L6179" s="1">
        <v>45</v>
      </c>
      <c r="M6179" s="1">
        <v>46</v>
      </c>
      <c r="N6179" s="1">
        <v>44</v>
      </c>
      <c r="O6179" s="1">
        <v>9</v>
      </c>
      <c r="P6179" s="1">
        <v>9</v>
      </c>
      <c r="Q6179" s="1">
        <v>8</v>
      </c>
      <c r="R6179" s="1">
        <v>7</v>
      </c>
      <c r="S6179" s="1">
        <v>7</v>
      </c>
      <c r="T6179" t="s">
        <v>28</v>
      </c>
    </row>
    <row r="6180" spans="1:20" hidden="1">
      <c r="A6180" t="s">
        <v>13293</v>
      </c>
      <c r="B6180" t="s">
        <v>13294</v>
      </c>
      <c r="C6180" t="s">
        <v>960</v>
      </c>
      <c r="D6180" t="s">
        <v>961</v>
      </c>
      <c r="E6180" t="s">
        <v>24</v>
      </c>
      <c r="F6180" t="s">
        <v>25</v>
      </c>
      <c r="G6180" t="s">
        <v>26</v>
      </c>
      <c r="H6180" t="s">
        <v>62</v>
      </c>
      <c r="I6180" s="1">
        <v>112</v>
      </c>
      <c r="J6180" s="1">
        <v>55</v>
      </c>
      <c r="K6180" s="1">
        <v>52</v>
      </c>
      <c r="L6180" s="1">
        <v>49</v>
      </c>
      <c r="M6180" s="1">
        <v>50</v>
      </c>
      <c r="N6180" s="1">
        <v>51</v>
      </c>
      <c r="O6180" s="1">
        <v>9</v>
      </c>
      <c r="P6180" s="1">
        <v>11</v>
      </c>
      <c r="Q6180" s="1">
        <v>11</v>
      </c>
      <c r="R6180" s="1">
        <v>9</v>
      </c>
      <c r="S6180" s="1">
        <v>11</v>
      </c>
      <c r="T6180" t="s">
        <v>28</v>
      </c>
    </row>
    <row r="6181" spans="1:20" hidden="1">
      <c r="A6181" t="s">
        <v>13295</v>
      </c>
      <c r="B6181" t="s">
        <v>13296</v>
      </c>
      <c r="C6181" t="s">
        <v>960</v>
      </c>
      <c r="D6181" t="s">
        <v>961</v>
      </c>
      <c r="E6181" t="s">
        <v>24</v>
      </c>
      <c r="F6181" t="s">
        <v>25</v>
      </c>
      <c r="G6181" t="s">
        <v>26</v>
      </c>
      <c r="H6181" t="s">
        <v>62</v>
      </c>
      <c r="I6181" s="1">
        <v>96</v>
      </c>
      <c r="J6181" s="1">
        <v>56</v>
      </c>
      <c r="K6181" s="1">
        <v>51</v>
      </c>
      <c r="L6181" s="1">
        <v>49</v>
      </c>
      <c r="M6181" s="1">
        <v>50</v>
      </c>
      <c r="N6181" s="1">
        <v>54</v>
      </c>
      <c r="O6181" s="1">
        <v>10</v>
      </c>
      <c r="P6181" s="1">
        <v>9</v>
      </c>
      <c r="Q6181" s="1">
        <v>12</v>
      </c>
      <c r="R6181" s="1">
        <v>9</v>
      </c>
      <c r="S6181" s="1">
        <v>13</v>
      </c>
      <c r="T6181" t="s">
        <v>28</v>
      </c>
    </row>
    <row r="6182" spans="1:20" hidden="1">
      <c r="A6182" t="s">
        <v>13297</v>
      </c>
      <c r="B6182" t="s">
        <v>13298</v>
      </c>
      <c r="C6182" t="s">
        <v>639</v>
      </c>
      <c r="D6182" t="s">
        <v>640</v>
      </c>
      <c r="E6182" t="s">
        <v>634</v>
      </c>
      <c r="F6182" t="s">
        <v>25</v>
      </c>
      <c r="G6182" t="s">
        <v>26</v>
      </c>
      <c r="H6182" t="s">
        <v>62</v>
      </c>
      <c r="I6182" s="1">
        <v>44</v>
      </c>
      <c r="J6182" s="1">
        <v>47</v>
      </c>
      <c r="K6182" s="1">
        <v>44</v>
      </c>
      <c r="L6182" s="1">
        <v>38</v>
      </c>
      <c r="M6182" s="1">
        <v>43</v>
      </c>
      <c r="N6182" s="1">
        <v>42</v>
      </c>
      <c r="O6182" s="1">
        <v>9</v>
      </c>
      <c r="P6182" s="1">
        <v>9</v>
      </c>
      <c r="Q6182" s="1">
        <v>9</v>
      </c>
      <c r="R6182" s="1">
        <v>9</v>
      </c>
      <c r="S6182" s="1">
        <v>9</v>
      </c>
      <c r="T6182" t="s">
        <v>28</v>
      </c>
    </row>
    <row r="6183" spans="1:20" hidden="1">
      <c r="A6183" t="s">
        <v>13299</v>
      </c>
      <c r="B6183" t="s">
        <v>6427</v>
      </c>
      <c r="C6183" t="s">
        <v>2438</v>
      </c>
      <c r="D6183" t="s">
        <v>2439</v>
      </c>
      <c r="E6183" t="s">
        <v>982</v>
      </c>
      <c r="F6183" t="s">
        <v>25</v>
      </c>
      <c r="G6183" t="s">
        <v>26</v>
      </c>
      <c r="H6183" t="s">
        <v>33</v>
      </c>
      <c r="I6183" s="1">
        <v>29</v>
      </c>
      <c r="J6183" s="1">
        <v>40</v>
      </c>
      <c r="K6183" s="1">
        <v>36</v>
      </c>
      <c r="L6183" s="1">
        <v>32</v>
      </c>
      <c r="M6183" s="1">
        <v>37</v>
      </c>
      <c r="N6183" s="1">
        <v>38</v>
      </c>
      <c r="O6183" s="1">
        <v>7</v>
      </c>
      <c r="P6183" s="1">
        <v>7</v>
      </c>
      <c r="Q6183" s="1">
        <v>8</v>
      </c>
      <c r="R6183" s="1">
        <v>4</v>
      </c>
      <c r="S6183" s="1">
        <v>6</v>
      </c>
      <c r="T6183" t="s">
        <v>28</v>
      </c>
    </row>
    <row r="6184" spans="1:20" hidden="1">
      <c r="A6184" t="s">
        <v>13300</v>
      </c>
      <c r="B6184" t="s">
        <v>13301</v>
      </c>
      <c r="C6184" t="s">
        <v>995</v>
      </c>
      <c r="D6184" t="s">
        <v>996</v>
      </c>
      <c r="E6184" t="s">
        <v>992</v>
      </c>
      <c r="F6184" t="s">
        <v>25</v>
      </c>
      <c r="G6184" t="s">
        <v>42</v>
      </c>
      <c r="H6184" t="s">
        <v>27</v>
      </c>
      <c r="I6184" s="1">
        <v>132</v>
      </c>
      <c r="J6184" s="1">
        <v>58</v>
      </c>
      <c r="K6184" s="1">
        <v>56</v>
      </c>
      <c r="L6184" s="1">
        <v>52</v>
      </c>
      <c r="M6184" s="1">
        <v>53</v>
      </c>
      <c r="N6184" s="1">
        <v>56</v>
      </c>
      <c r="O6184" s="1">
        <v>9</v>
      </c>
      <c r="P6184" s="1">
        <v>10</v>
      </c>
      <c r="Q6184" s="1">
        <v>11</v>
      </c>
      <c r="R6184" s="1">
        <v>9</v>
      </c>
      <c r="S6184" s="1">
        <v>10</v>
      </c>
      <c r="T6184" t="s">
        <v>28</v>
      </c>
    </row>
    <row r="6185" spans="1:20" hidden="1">
      <c r="A6185" t="s">
        <v>13302</v>
      </c>
      <c r="B6185" t="s">
        <v>13303</v>
      </c>
      <c r="C6185" t="s">
        <v>2569</v>
      </c>
      <c r="D6185" t="s">
        <v>2570</v>
      </c>
      <c r="E6185" t="s">
        <v>992</v>
      </c>
      <c r="F6185" t="s">
        <v>25</v>
      </c>
      <c r="G6185" t="s">
        <v>26</v>
      </c>
      <c r="H6185" t="s">
        <v>62</v>
      </c>
      <c r="I6185" s="1">
        <v>3</v>
      </c>
      <c r="J6185" s="1">
        <v>55</v>
      </c>
      <c r="K6185" s="1">
        <v>48</v>
      </c>
      <c r="L6185" s="1">
        <v>55</v>
      </c>
      <c r="M6185" s="1">
        <v>47</v>
      </c>
      <c r="N6185" s="1">
        <v>51</v>
      </c>
      <c r="O6185" s="1">
        <v>10</v>
      </c>
      <c r="P6185" s="1">
        <v>8</v>
      </c>
      <c r="Q6185" s="1">
        <v>7</v>
      </c>
      <c r="R6185" s="1">
        <v>10</v>
      </c>
      <c r="S6185" s="1">
        <v>2</v>
      </c>
      <c r="T6185" t="s">
        <v>28</v>
      </c>
    </row>
    <row r="6186" spans="1:20">
      <c r="A6186" t="s">
        <v>13304</v>
      </c>
      <c r="B6186" t="s">
        <v>13305</v>
      </c>
      <c r="C6186" t="s">
        <v>1568</v>
      </c>
      <c r="D6186" t="s">
        <v>1569</v>
      </c>
      <c r="E6186" t="s">
        <v>987</v>
      </c>
      <c r="F6186" t="s">
        <v>25</v>
      </c>
      <c r="G6186" t="s">
        <v>26</v>
      </c>
      <c r="H6186" t="s">
        <v>62</v>
      </c>
      <c r="I6186" s="1">
        <v>44</v>
      </c>
      <c r="J6186" s="1">
        <v>60</v>
      </c>
      <c r="K6186" s="1">
        <v>62</v>
      </c>
      <c r="L6186" s="1">
        <v>57</v>
      </c>
      <c r="M6186" s="1">
        <v>57</v>
      </c>
      <c r="N6186" s="1">
        <v>57</v>
      </c>
      <c r="O6186" s="1">
        <v>9</v>
      </c>
      <c r="P6186" s="1">
        <v>12</v>
      </c>
      <c r="Q6186" s="1">
        <v>11</v>
      </c>
      <c r="R6186" s="1">
        <v>9</v>
      </c>
      <c r="S6186" s="1">
        <v>9</v>
      </c>
      <c r="T6186" t="s">
        <v>28</v>
      </c>
    </row>
    <row r="6187" spans="1:20">
      <c r="A6187" t="s">
        <v>13306</v>
      </c>
      <c r="B6187" t="s">
        <v>13305</v>
      </c>
      <c r="C6187" t="s">
        <v>1568</v>
      </c>
      <c r="D6187" t="s">
        <v>1569</v>
      </c>
      <c r="E6187" t="s">
        <v>987</v>
      </c>
      <c r="F6187" t="s">
        <v>25</v>
      </c>
      <c r="G6187" t="s">
        <v>26</v>
      </c>
      <c r="H6187" t="s">
        <v>54</v>
      </c>
      <c r="I6187" s="1">
        <v>28</v>
      </c>
      <c r="J6187" s="1">
        <v>59</v>
      </c>
      <c r="K6187" s="1">
        <v>60</v>
      </c>
      <c r="L6187" s="1">
        <v>56</v>
      </c>
      <c r="M6187" s="1">
        <v>57</v>
      </c>
      <c r="N6187" s="1">
        <v>55</v>
      </c>
      <c r="O6187" s="1">
        <v>9</v>
      </c>
      <c r="P6187" s="1">
        <v>11</v>
      </c>
      <c r="Q6187" s="1">
        <v>11</v>
      </c>
      <c r="R6187" s="1">
        <v>11</v>
      </c>
      <c r="S6187" s="1">
        <v>11</v>
      </c>
      <c r="T6187" t="s">
        <v>28</v>
      </c>
    </row>
    <row r="6188" spans="1:20" hidden="1">
      <c r="A6188" t="s">
        <v>13307</v>
      </c>
      <c r="B6188" t="s">
        <v>13308</v>
      </c>
      <c r="C6188" t="s">
        <v>2446</v>
      </c>
      <c r="D6188" t="s">
        <v>2447</v>
      </c>
      <c r="E6188" t="s">
        <v>977</v>
      </c>
      <c r="F6188" t="s">
        <v>25</v>
      </c>
      <c r="G6188" t="s">
        <v>26</v>
      </c>
      <c r="H6188" t="s">
        <v>62</v>
      </c>
      <c r="I6188" s="1">
        <v>21</v>
      </c>
      <c r="J6188" s="1">
        <v>44</v>
      </c>
      <c r="K6188" s="1">
        <v>42</v>
      </c>
      <c r="L6188" s="1">
        <v>35</v>
      </c>
      <c r="M6188" s="1">
        <v>41</v>
      </c>
      <c r="N6188" s="1">
        <v>37</v>
      </c>
      <c r="O6188" s="1">
        <v>5</v>
      </c>
      <c r="P6188" s="1">
        <v>8</v>
      </c>
      <c r="Q6188" s="1">
        <v>5</v>
      </c>
      <c r="R6188" s="1">
        <v>6</v>
      </c>
      <c r="S6188" s="1">
        <v>4</v>
      </c>
      <c r="T6188" t="s">
        <v>28</v>
      </c>
    </row>
    <row r="6189" spans="1:20">
      <c r="A6189" t="s">
        <v>13309</v>
      </c>
      <c r="B6189" t="s">
        <v>13310</v>
      </c>
      <c r="C6189" t="s">
        <v>1368</v>
      </c>
      <c r="D6189" t="s">
        <v>1369</v>
      </c>
      <c r="E6189" t="s">
        <v>987</v>
      </c>
      <c r="F6189" t="s">
        <v>25</v>
      </c>
      <c r="G6189" t="s">
        <v>26</v>
      </c>
      <c r="H6189" t="s">
        <v>33</v>
      </c>
      <c r="I6189" s="1">
        <v>20</v>
      </c>
      <c r="J6189" s="1">
        <v>49</v>
      </c>
      <c r="K6189" s="1">
        <v>46</v>
      </c>
      <c r="L6189" s="1">
        <v>42</v>
      </c>
      <c r="M6189" s="1">
        <v>46</v>
      </c>
      <c r="N6189" s="1">
        <v>35</v>
      </c>
      <c r="O6189" s="1">
        <v>9</v>
      </c>
      <c r="P6189" s="1">
        <v>8</v>
      </c>
      <c r="Q6189" s="1">
        <v>11</v>
      </c>
      <c r="R6189" s="1">
        <v>9</v>
      </c>
      <c r="S6189" s="1">
        <v>5</v>
      </c>
      <c r="T6189" t="s">
        <v>28</v>
      </c>
    </row>
    <row r="6190" spans="1:20">
      <c r="A6190" t="s">
        <v>13311</v>
      </c>
      <c r="B6190" t="s">
        <v>6551</v>
      </c>
      <c r="C6190" t="s">
        <v>1368</v>
      </c>
      <c r="D6190" t="s">
        <v>1369</v>
      </c>
      <c r="E6190" t="s">
        <v>987</v>
      </c>
      <c r="F6190" t="s">
        <v>25</v>
      </c>
      <c r="G6190" t="s">
        <v>26</v>
      </c>
      <c r="H6190" t="s">
        <v>33</v>
      </c>
      <c r="I6190" s="1">
        <v>145</v>
      </c>
      <c r="J6190" s="1">
        <v>52</v>
      </c>
      <c r="K6190" s="1">
        <v>51</v>
      </c>
      <c r="L6190" s="1">
        <v>46</v>
      </c>
      <c r="M6190" s="1">
        <v>47</v>
      </c>
      <c r="N6190" s="1">
        <v>49</v>
      </c>
      <c r="O6190" s="1">
        <v>9</v>
      </c>
      <c r="P6190" s="1">
        <v>9</v>
      </c>
      <c r="Q6190" s="1">
        <v>10</v>
      </c>
      <c r="R6190" s="1">
        <v>8</v>
      </c>
      <c r="S6190" s="1">
        <v>10</v>
      </c>
      <c r="T6190" t="s">
        <v>28</v>
      </c>
    </row>
    <row r="6191" spans="1:20" hidden="1">
      <c r="A6191" t="s">
        <v>13312</v>
      </c>
      <c r="B6191" t="s">
        <v>994</v>
      </c>
      <c r="C6191" t="s">
        <v>995</v>
      </c>
      <c r="D6191" t="s">
        <v>996</v>
      </c>
      <c r="E6191" t="s">
        <v>992</v>
      </c>
      <c r="F6191" t="s">
        <v>25</v>
      </c>
      <c r="G6191" t="s">
        <v>42</v>
      </c>
      <c r="H6191" t="s">
        <v>27</v>
      </c>
      <c r="I6191" s="1">
        <v>114</v>
      </c>
      <c r="J6191" s="1">
        <v>53</v>
      </c>
      <c r="K6191" s="1">
        <v>48</v>
      </c>
      <c r="L6191" s="1">
        <v>46</v>
      </c>
      <c r="M6191" s="1">
        <v>48</v>
      </c>
      <c r="N6191" s="1">
        <v>50</v>
      </c>
      <c r="O6191" s="1">
        <v>9</v>
      </c>
      <c r="P6191" s="1">
        <v>8</v>
      </c>
      <c r="Q6191" s="1">
        <v>10</v>
      </c>
      <c r="R6191" s="1">
        <v>7</v>
      </c>
      <c r="S6191" s="1">
        <v>10</v>
      </c>
      <c r="T6191" t="s">
        <v>28</v>
      </c>
    </row>
    <row r="6192" spans="1:20" hidden="1">
      <c r="A6192" t="s">
        <v>13313</v>
      </c>
      <c r="B6192" t="s">
        <v>13314</v>
      </c>
      <c r="C6192" t="s">
        <v>2597</v>
      </c>
      <c r="D6192" t="s">
        <v>2598</v>
      </c>
      <c r="E6192" t="s">
        <v>992</v>
      </c>
      <c r="F6192" t="s">
        <v>25</v>
      </c>
      <c r="G6192" t="s">
        <v>26</v>
      </c>
      <c r="H6192" t="s">
        <v>62</v>
      </c>
      <c r="I6192" s="1">
        <v>2</v>
      </c>
      <c r="J6192" s="1">
        <v>44</v>
      </c>
      <c r="K6192" s="1">
        <v>50</v>
      </c>
      <c r="L6192" s="1">
        <v>43</v>
      </c>
      <c r="M6192" s="1">
        <v>45</v>
      </c>
      <c r="N6192" s="1">
        <v>46</v>
      </c>
      <c r="O6192" s="1">
        <v>5</v>
      </c>
      <c r="P6192" s="1">
        <v>1</v>
      </c>
      <c r="Q6192" s="1">
        <v>11</v>
      </c>
      <c r="R6192" s="1">
        <v>15</v>
      </c>
      <c r="S6192" s="1">
        <v>2</v>
      </c>
      <c r="T6192" t="s">
        <v>28</v>
      </c>
    </row>
    <row r="6193" spans="1:20" hidden="1">
      <c r="A6193" t="s">
        <v>13315</v>
      </c>
      <c r="B6193" t="s">
        <v>10046</v>
      </c>
      <c r="C6193" t="s">
        <v>2597</v>
      </c>
      <c r="D6193" t="s">
        <v>2598</v>
      </c>
      <c r="E6193" t="s">
        <v>992</v>
      </c>
      <c r="F6193" t="s">
        <v>25</v>
      </c>
      <c r="G6193" t="s">
        <v>26</v>
      </c>
      <c r="H6193" t="s">
        <v>62</v>
      </c>
      <c r="I6193" s="1">
        <v>39</v>
      </c>
      <c r="J6193" s="1">
        <v>51</v>
      </c>
      <c r="K6193" s="1">
        <v>52</v>
      </c>
      <c r="L6193" s="1">
        <v>46</v>
      </c>
      <c r="M6193" s="1">
        <v>49</v>
      </c>
      <c r="N6193" s="1">
        <v>44</v>
      </c>
      <c r="O6193" s="1">
        <v>7</v>
      </c>
      <c r="P6193" s="1">
        <v>10</v>
      </c>
      <c r="Q6193" s="1">
        <v>10</v>
      </c>
      <c r="R6193" s="1">
        <v>7</v>
      </c>
      <c r="S6193" s="1">
        <v>8</v>
      </c>
      <c r="T6193" t="s">
        <v>28</v>
      </c>
    </row>
    <row r="6194" spans="1:20" hidden="1">
      <c r="A6194" t="s">
        <v>13316</v>
      </c>
      <c r="B6194" t="s">
        <v>13317</v>
      </c>
      <c r="C6194" t="s">
        <v>2365</v>
      </c>
      <c r="D6194" t="s">
        <v>2366</v>
      </c>
      <c r="E6194" t="s">
        <v>1189</v>
      </c>
      <c r="F6194" t="s">
        <v>25</v>
      </c>
      <c r="G6194" t="s">
        <v>26</v>
      </c>
      <c r="H6194" t="s">
        <v>27</v>
      </c>
      <c r="I6194" s="1">
        <v>13</v>
      </c>
      <c r="J6194" s="1">
        <v>53</v>
      </c>
      <c r="K6194" s="1">
        <v>49</v>
      </c>
      <c r="L6194" s="1">
        <v>48</v>
      </c>
      <c r="M6194" s="1">
        <v>51</v>
      </c>
      <c r="N6194" s="1">
        <v>47</v>
      </c>
      <c r="O6194" s="1">
        <v>9</v>
      </c>
      <c r="P6194" s="1">
        <v>11</v>
      </c>
      <c r="Q6194" s="1">
        <v>9</v>
      </c>
      <c r="R6194" s="1">
        <v>9</v>
      </c>
      <c r="S6194" s="1">
        <v>11</v>
      </c>
      <c r="T6194" t="s">
        <v>28</v>
      </c>
    </row>
    <row r="6195" spans="1:20" hidden="1">
      <c r="A6195" t="s">
        <v>13318</v>
      </c>
      <c r="B6195" t="s">
        <v>2612</v>
      </c>
      <c r="C6195" t="s">
        <v>2369</v>
      </c>
      <c r="D6195" t="s">
        <v>2370</v>
      </c>
      <c r="E6195" t="s">
        <v>972</v>
      </c>
      <c r="F6195" t="s">
        <v>25</v>
      </c>
      <c r="G6195" t="s">
        <v>26</v>
      </c>
      <c r="H6195" t="s">
        <v>33</v>
      </c>
      <c r="I6195" s="1">
        <v>88</v>
      </c>
      <c r="J6195" s="1">
        <v>51</v>
      </c>
      <c r="K6195" s="1">
        <v>50</v>
      </c>
      <c r="L6195" s="1">
        <v>47</v>
      </c>
      <c r="M6195" s="1">
        <v>49</v>
      </c>
      <c r="N6195" s="1">
        <v>48</v>
      </c>
      <c r="O6195" s="1">
        <v>10</v>
      </c>
      <c r="P6195" s="1">
        <v>9</v>
      </c>
      <c r="Q6195" s="1">
        <v>11</v>
      </c>
      <c r="R6195" s="1">
        <v>8</v>
      </c>
      <c r="S6195" s="1">
        <v>10</v>
      </c>
      <c r="T6195" t="s">
        <v>28</v>
      </c>
    </row>
    <row r="6196" spans="1:20" hidden="1">
      <c r="A6196" t="s">
        <v>13319</v>
      </c>
      <c r="B6196" t="s">
        <v>13320</v>
      </c>
      <c r="C6196" t="s">
        <v>1976</v>
      </c>
      <c r="D6196" t="s">
        <v>1977</v>
      </c>
      <c r="E6196" t="s">
        <v>972</v>
      </c>
      <c r="F6196" t="s">
        <v>25</v>
      </c>
      <c r="G6196" t="s">
        <v>42</v>
      </c>
      <c r="H6196" t="s">
        <v>73</v>
      </c>
      <c r="I6196" s="1">
        <v>18</v>
      </c>
      <c r="J6196" s="1">
        <v>51</v>
      </c>
      <c r="K6196" s="1">
        <v>50</v>
      </c>
      <c r="L6196" s="1">
        <v>49</v>
      </c>
      <c r="M6196" s="1">
        <v>50</v>
      </c>
      <c r="N6196" s="1">
        <v>50</v>
      </c>
      <c r="O6196" s="1">
        <v>11</v>
      </c>
      <c r="P6196" s="1">
        <v>9</v>
      </c>
      <c r="Q6196" s="1">
        <v>11</v>
      </c>
      <c r="R6196" s="1">
        <v>7</v>
      </c>
      <c r="S6196" s="1">
        <v>13</v>
      </c>
      <c r="T6196" t="s">
        <v>28</v>
      </c>
    </row>
    <row r="6197" spans="1:20" hidden="1">
      <c r="A6197" t="s">
        <v>13321</v>
      </c>
      <c r="B6197" t="s">
        <v>13322</v>
      </c>
      <c r="C6197" t="s">
        <v>1400</v>
      </c>
      <c r="D6197" t="s">
        <v>1401</v>
      </c>
      <c r="E6197" t="s">
        <v>1060</v>
      </c>
      <c r="F6197" t="s">
        <v>25</v>
      </c>
      <c r="G6197" t="s">
        <v>26</v>
      </c>
      <c r="H6197" t="s">
        <v>62</v>
      </c>
      <c r="I6197" s="1">
        <v>30</v>
      </c>
      <c r="J6197" s="1">
        <v>47</v>
      </c>
      <c r="K6197" s="1">
        <v>44</v>
      </c>
      <c r="L6197" s="1">
        <v>40</v>
      </c>
      <c r="M6197" s="1">
        <v>46</v>
      </c>
      <c r="N6197" s="1">
        <v>41</v>
      </c>
      <c r="O6197" s="1">
        <v>9</v>
      </c>
      <c r="P6197" s="1">
        <v>11</v>
      </c>
      <c r="Q6197" s="1">
        <v>11</v>
      </c>
      <c r="R6197" s="1">
        <v>10</v>
      </c>
      <c r="S6197" s="1">
        <v>9</v>
      </c>
      <c r="T6197" t="s">
        <v>28</v>
      </c>
    </row>
    <row r="6198" spans="1:20" hidden="1">
      <c r="A6198" t="s">
        <v>13323</v>
      </c>
      <c r="B6198" t="s">
        <v>13324</v>
      </c>
      <c r="C6198" t="s">
        <v>2240</v>
      </c>
      <c r="D6198" t="s">
        <v>2241</v>
      </c>
      <c r="E6198" t="s">
        <v>1053</v>
      </c>
      <c r="F6198" t="s">
        <v>25</v>
      </c>
      <c r="G6198" t="s">
        <v>26</v>
      </c>
      <c r="H6198" t="s">
        <v>62</v>
      </c>
      <c r="I6198" s="1">
        <v>41</v>
      </c>
      <c r="J6198" s="1">
        <v>46</v>
      </c>
      <c r="K6198" s="1">
        <v>44</v>
      </c>
      <c r="L6198" s="1">
        <v>39</v>
      </c>
      <c r="M6198" s="1">
        <v>43</v>
      </c>
      <c r="N6198" s="1">
        <v>41</v>
      </c>
      <c r="O6198" s="1">
        <v>8</v>
      </c>
      <c r="P6198" s="1">
        <v>9</v>
      </c>
      <c r="Q6198" s="1">
        <v>9</v>
      </c>
      <c r="R6198" s="1">
        <v>7</v>
      </c>
      <c r="S6198" s="1">
        <v>7</v>
      </c>
      <c r="T6198" t="s">
        <v>28</v>
      </c>
    </row>
    <row r="6199" spans="1:20" hidden="1">
      <c r="A6199" t="s">
        <v>13325</v>
      </c>
      <c r="B6199" t="s">
        <v>13326</v>
      </c>
      <c r="C6199" t="s">
        <v>2621</v>
      </c>
      <c r="D6199" t="s">
        <v>2622</v>
      </c>
      <c r="E6199" t="s">
        <v>972</v>
      </c>
      <c r="F6199" t="s">
        <v>25</v>
      </c>
      <c r="G6199" t="s">
        <v>26</v>
      </c>
      <c r="H6199" t="s">
        <v>62</v>
      </c>
      <c r="I6199" s="1">
        <v>16</v>
      </c>
      <c r="J6199" s="1">
        <v>51</v>
      </c>
      <c r="K6199" s="1">
        <v>50</v>
      </c>
      <c r="L6199" s="1">
        <v>43</v>
      </c>
      <c r="M6199" s="1">
        <v>46</v>
      </c>
      <c r="N6199" s="1">
        <v>49</v>
      </c>
      <c r="O6199" s="1">
        <v>5</v>
      </c>
      <c r="P6199" s="1">
        <v>8</v>
      </c>
      <c r="Q6199" s="1">
        <v>7</v>
      </c>
      <c r="R6199" s="1">
        <v>5</v>
      </c>
      <c r="S6199" s="1">
        <v>9</v>
      </c>
      <c r="T6199" t="s">
        <v>28</v>
      </c>
    </row>
    <row r="6200" spans="1:20" hidden="1">
      <c r="A6200" t="s">
        <v>13327</v>
      </c>
      <c r="B6200" t="s">
        <v>13328</v>
      </c>
      <c r="C6200" t="s">
        <v>12921</v>
      </c>
      <c r="D6200" t="s">
        <v>12922</v>
      </c>
      <c r="E6200" t="s">
        <v>972</v>
      </c>
      <c r="F6200" t="s">
        <v>25</v>
      </c>
      <c r="G6200" t="s">
        <v>26</v>
      </c>
      <c r="H6200" t="s">
        <v>27</v>
      </c>
      <c r="I6200" s="1">
        <v>28</v>
      </c>
      <c r="J6200" s="1">
        <v>54</v>
      </c>
      <c r="K6200" s="1">
        <v>52</v>
      </c>
      <c r="L6200" s="1">
        <v>51</v>
      </c>
      <c r="M6200" s="1">
        <v>54</v>
      </c>
      <c r="N6200" s="1">
        <v>50</v>
      </c>
      <c r="O6200" s="1">
        <v>8</v>
      </c>
      <c r="P6200" s="1">
        <v>8</v>
      </c>
      <c r="Q6200" s="1">
        <v>13</v>
      </c>
      <c r="R6200" s="1">
        <v>7</v>
      </c>
      <c r="S6200" s="1">
        <v>9</v>
      </c>
      <c r="T6200" t="s">
        <v>28</v>
      </c>
    </row>
    <row r="6201" spans="1:20" hidden="1">
      <c r="A6201" t="s">
        <v>13329</v>
      </c>
      <c r="B6201" t="s">
        <v>13330</v>
      </c>
      <c r="C6201" t="s">
        <v>1182</v>
      </c>
      <c r="D6201" t="s">
        <v>1183</v>
      </c>
      <c r="E6201" t="s">
        <v>1184</v>
      </c>
      <c r="F6201" t="s">
        <v>25</v>
      </c>
      <c r="G6201" t="s">
        <v>26</v>
      </c>
      <c r="H6201" t="s">
        <v>62</v>
      </c>
      <c r="I6201" s="1">
        <v>45</v>
      </c>
      <c r="J6201" s="1">
        <v>50</v>
      </c>
      <c r="K6201" s="1">
        <v>46</v>
      </c>
      <c r="L6201" s="1">
        <v>45</v>
      </c>
      <c r="M6201" s="1">
        <v>45</v>
      </c>
      <c r="N6201" s="1">
        <v>45</v>
      </c>
      <c r="O6201" s="1">
        <v>8</v>
      </c>
      <c r="P6201" s="1">
        <v>8</v>
      </c>
      <c r="Q6201" s="1">
        <v>10</v>
      </c>
      <c r="R6201" s="1">
        <v>8</v>
      </c>
      <c r="S6201" s="1">
        <v>9</v>
      </c>
      <c r="T6201" t="s">
        <v>28</v>
      </c>
    </row>
    <row r="6202" spans="1:20" hidden="1">
      <c r="A6202" t="s">
        <v>13331</v>
      </c>
      <c r="B6202" t="s">
        <v>13332</v>
      </c>
      <c r="C6202" t="s">
        <v>6615</v>
      </c>
      <c r="D6202" t="s">
        <v>6616</v>
      </c>
      <c r="E6202" t="s">
        <v>1053</v>
      </c>
      <c r="F6202" t="s">
        <v>25</v>
      </c>
      <c r="G6202" t="s">
        <v>42</v>
      </c>
      <c r="H6202" t="s">
        <v>62</v>
      </c>
      <c r="I6202" s="1">
        <v>20</v>
      </c>
      <c r="J6202" s="1">
        <v>53</v>
      </c>
      <c r="K6202" s="1">
        <v>53</v>
      </c>
      <c r="L6202" s="1">
        <v>46</v>
      </c>
      <c r="M6202" s="1">
        <v>50</v>
      </c>
      <c r="N6202" s="1">
        <v>52</v>
      </c>
      <c r="O6202" s="1">
        <v>11</v>
      </c>
      <c r="P6202" s="1">
        <v>11</v>
      </c>
      <c r="Q6202" s="1">
        <v>11</v>
      </c>
      <c r="R6202" s="1">
        <v>8</v>
      </c>
      <c r="S6202" s="1">
        <v>11</v>
      </c>
      <c r="T6202" t="s">
        <v>28</v>
      </c>
    </row>
    <row r="6203" spans="1:20" hidden="1">
      <c r="A6203" t="s">
        <v>13333</v>
      </c>
      <c r="B6203" t="s">
        <v>13334</v>
      </c>
      <c r="C6203" t="s">
        <v>6615</v>
      </c>
      <c r="D6203" t="s">
        <v>6616</v>
      </c>
      <c r="E6203" t="s">
        <v>1053</v>
      </c>
      <c r="F6203" t="s">
        <v>25</v>
      </c>
      <c r="G6203" t="s">
        <v>42</v>
      </c>
      <c r="H6203" t="s">
        <v>62</v>
      </c>
      <c r="I6203" s="1">
        <v>38</v>
      </c>
      <c r="J6203" s="1">
        <v>49</v>
      </c>
      <c r="K6203" s="1">
        <v>45</v>
      </c>
      <c r="L6203" s="1">
        <v>41</v>
      </c>
      <c r="M6203" s="1">
        <v>43</v>
      </c>
      <c r="N6203" s="1">
        <v>46</v>
      </c>
      <c r="O6203" s="1">
        <v>10</v>
      </c>
      <c r="P6203" s="1">
        <v>13</v>
      </c>
      <c r="Q6203" s="1">
        <v>12</v>
      </c>
      <c r="R6203" s="1">
        <v>10</v>
      </c>
      <c r="S6203" s="1">
        <v>10</v>
      </c>
      <c r="T6203" t="s">
        <v>28</v>
      </c>
    </row>
    <row r="6204" spans="1:20" hidden="1">
      <c r="A6204" t="s">
        <v>13335</v>
      </c>
      <c r="B6204" t="s">
        <v>13336</v>
      </c>
      <c r="C6204" t="s">
        <v>2121</v>
      </c>
      <c r="D6204" t="s">
        <v>2122</v>
      </c>
      <c r="E6204" t="s">
        <v>972</v>
      </c>
      <c r="F6204" t="s">
        <v>25</v>
      </c>
      <c r="G6204" t="s">
        <v>26</v>
      </c>
      <c r="H6204" t="s">
        <v>27</v>
      </c>
      <c r="I6204" s="1">
        <v>16</v>
      </c>
      <c r="J6204" s="1">
        <v>42</v>
      </c>
      <c r="K6204" s="1">
        <v>39</v>
      </c>
      <c r="L6204" s="1">
        <v>37</v>
      </c>
      <c r="M6204" s="1">
        <v>41</v>
      </c>
      <c r="N6204" s="1">
        <v>38</v>
      </c>
      <c r="O6204" s="1">
        <v>7</v>
      </c>
      <c r="P6204" s="1">
        <v>8</v>
      </c>
      <c r="Q6204" s="1">
        <v>7</v>
      </c>
      <c r="R6204" s="1">
        <v>6</v>
      </c>
      <c r="S6204" s="1">
        <v>5</v>
      </c>
      <c r="T6204" t="s">
        <v>28</v>
      </c>
    </row>
    <row r="6205" spans="1:20" hidden="1">
      <c r="A6205" t="s">
        <v>13337</v>
      </c>
      <c r="B6205" t="s">
        <v>13338</v>
      </c>
      <c r="C6205" t="s">
        <v>6602</v>
      </c>
      <c r="D6205" t="s">
        <v>6603</v>
      </c>
      <c r="E6205" t="s">
        <v>972</v>
      </c>
      <c r="F6205" t="s">
        <v>25</v>
      </c>
      <c r="G6205" t="s">
        <v>26</v>
      </c>
      <c r="H6205" t="s">
        <v>62</v>
      </c>
      <c r="I6205" s="1">
        <v>55</v>
      </c>
      <c r="J6205" s="1">
        <v>51</v>
      </c>
      <c r="K6205" s="1">
        <v>51</v>
      </c>
      <c r="L6205" s="1">
        <v>44</v>
      </c>
      <c r="M6205" s="1">
        <v>49</v>
      </c>
      <c r="N6205" s="1">
        <v>45</v>
      </c>
      <c r="O6205" s="1">
        <v>9</v>
      </c>
      <c r="P6205" s="1">
        <v>10</v>
      </c>
      <c r="Q6205" s="1">
        <v>12</v>
      </c>
      <c r="R6205" s="1">
        <v>9</v>
      </c>
      <c r="S6205" s="1">
        <v>10</v>
      </c>
      <c r="T6205" t="s">
        <v>28</v>
      </c>
    </row>
    <row r="6206" spans="1:20" hidden="1">
      <c r="A6206" t="s">
        <v>13339</v>
      </c>
      <c r="B6206" t="s">
        <v>13340</v>
      </c>
      <c r="C6206" t="s">
        <v>2528</v>
      </c>
      <c r="D6206" t="s">
        <v>2529</v>
      </c>
      <c r="E6206" t="s">
        <v>1189</v>
      </c>
      <c r="F6206" t="s">
        <v>25</v>
      </c>
      <c r="G6206" t="s">
        <v>26</v>
      </c>
      <c r="H6206" t="s">
        <v>33</v>
      </c>
      <c r="I6206" s="1">
        <v>28</v>
      </c>
      <c r="J6206" s="1">
        <v>54</v>
      </c>
      <c r="K6206" s="1">
        <v>51</v>
      </c>
      <c r="L6206" s="1">
        <v>49</v>
      </c>
      <c r="M6206" s="1">
        <v>50</v>
      </c>
      <c r="N6206" s="1">
        <v>50</v>
      </c>
      <c r="O6206" s="1">
        <v>8</v>
      </c>
      <c r="P6206" s="1">
        <v>8</v>
      </c>
      <c r="Q6206" s="1">
        <v>9</v>
      </c>
      <c r="R6206" s="1">
        <v>8</v>
      </c>
      <c r="S6206" s="1">
        <v>10</v>
      </c>
      <c r="T6206" t="s">
        <v>28</v>
      </c>
    </row>
    <row r="6207" spans="1:20" hidden="1">
      <c r="A6207" t="s">
        <v>13341</v>
      </c>
      <c r="B6207" t="s">
        <v>13342</v>
      </c>
      <c r="C6207" t="s">
        <v>2829</v>
      </c>
      <c r="D6207" t="s">
        <v>2830</v>
      </c>
      <c r="E6207" t="s">
        <v>1053</v>
      </c>
      <c r="F6207" t="s">
        <v>25</v>
      </c>
      <c r="G6207" t="s">
        <v>26</v>
      </c>
      <c r="H6207" t="s">
        <v>27</v>
      </c>
      <c r="I6207" s="1">
        <v>62</v>
      </c>
      <c r="J6207" s="1">
        <v>43</v>
      </c>
      <c r="K6207" s="1">
        <v>42</v>
      </c>
      <c r="L6207" s="1">
        <v>38</v>
      </c>
      <c r="M6207" s="1">
        <v>41</v>
      </c>
      <c r="N6207" s="1">
        <v>38</v>
      </c>
      <c r="O6207" s="1">
        <v>7</v>
      </c>
      <c r="P6207" s="1">
        <v>8</v>
      </c>
      <c r="Q6207" s="1">
        <v>8</v>
      </c>
      <c r="R6207" s="1">
        <v>6</v>
      </c>
      <c r="S6207" s="1">
        <v>8</v>
      </c>
      <c r="T6207" t="s">
        <v>28</v>
      </c>
    </row>
    <row r="6208" spans="1:20" hidden="1">
      <c r="A6208" t="s">
        <v>13343</v>
      </c>
      <c r="B6208" t="s">
        <v>6614</v>
      </c>
      <c r="C6208" t="s">
        <v>6615</v>
      </c>
      <c r="D6208" t="s">
        <v>6616</v>
      </c>
      <c r="E6208" t="s">
        <v>1053</v>
      </c>
      <c r="F6208" t="s">
        <v>25</v>
      </c>
      <c r="G6208" t="s">
        <v>42</v>
      </c>
      <c r="H6208" t="s">
        <v>54</v>
      </c>
      <c r="I6208" s="1">
        <v>15</v>
      </c>
      <c r="J6208" s="1">
        <v>50</v>
      </c>
      <c r="K6208" s="1">
        <v>45</v>
      </c>
      <c r="L6208" s="1">
        <v>41</v>
      </c>
      <c r="M6208" s="1">
        <v>44</v>
      </c>
      <c r="N6208" s="1">
        <v>38</v>
      </c>
      <c r="O6208" s="1">
        <v>7</v>
      </c>
      <c r="P6208" s="1">
        <v>10</v>
      </c>
      <c r="Q6208" s="1">
        <v>8</v>
      </c>
      <c r="R6208" s="1">
        <v>5</v>
      </c>
      <c r="S6208" s="1">
        <v>7</v>
      </c>
      <c r="T6208" t="s">
        <v>28</v>
      </c>
    </row>
    <row r="6209" spans="1:20" hidden="1">
      <c r="A6209" t="s">
        <v>13344</v>
      </c>
      <c r="B6209" t="s">
        <v>13345</v>
      </c>
      <c r="C6209" t="s">
        <v>639</v>
      </c>
      <c r="D6209" t="s">
        <v>640</v>
      </c>
      <c r="E6209" t="s">
        <v>634</v>
      </c>
      <c r="F6209" t="s">
        <v>25</v>
      </c>
      <c r="G6209" t="s">
        <v>26</v>
      </c>
      <c r="H6209" t="s">
        <v>62</v>
      </c>
      <c r="I6209" s="1">
        <v>123</v>
      </c>
      <c r="J6209" s="1">
        <v>44</v>
      </c>
      <c r="K6209" s="1">
        <v>41</v>
      </c>
      <c r="L6209" s="1">
        <v>38</v>
      </c>
      <c r="M6209" s="1">
        <v>41</v>
      </c>
      <c r="N6209" s="1">
        <v>41</v>
      </c>
      <c r="O6209" s="1">
        <v>8</v>
      </c>
      <c r="P6209" s="1">
        <v>9</v>
      </c>
      <c r="Q6209" s="1">
        <v>9</v>
      </c>
      <c r="R6209" s="1">
        <v>7</v>
      </c>
      <c r="S6209" s="1">
        <v>8</v>
      </c>
      <c r="T6209" t="s">
        <v>28</v>
      </c>
    </row>
    <row r="6210" spans="1:20" hidden="1">
      <c r="A6210" t="s">
        <v>13346</v>
      </c>
      <c r="B6210" t="s">
        <v>13347</v>
      </c>
      <c r="C6210" t="s">
        <v>928</v>
      </c>
      <c r="D6210" t="s">
        <v>929</v>
      </c>
      <c r="E6210" t="s">
        <v>24</v>
      </c>
      <c r="F6210" t="s">
        <v>25</v>
      </c>
      <c r="G6210" t="s">
        <v>26</v>
      </c>
      <c r="H6210" t="s">
        <v>62</v>
      </c>
      <c r="I6210" s="1">
        <v>69</v>
      </c>
      <c r="J6210" s="1">
        <v>43</v>
      </c>
      <c r="K6210" s="1">
        <v>39</v>
      </c>
      <c r="L6210" s="1">
        <v>35</v>
      </c>
      <c r="M6210" s="1">
        <v>39</v>
      </c>
      <c r="N6210" s="1">
        <v>38</v>
      </c>
      <c r="O6210" s="1">
        <v>8</v>
      </c>
      <c r="P6210" s="1">
        <v>9</v>
      </c>
      <c r="Q6210" s="1">
        <v>9</v>
      </c>
      <c r="R6210" s="1">
        <v>6</v>
      </c>
      <c r="S6210" s="1">
        <v>7</v>
      </c>
      <c r="T6210" t="s">
        <v>28</v>
      </c>
    </row>
    <row r="6211" spans="1:20" hidden="1">
      <c r="A6211" t="s">
        <v>13348</v>
      </c>
      <c r="B6211" t="s">
        <v>13349</v>
      </c>
      <c r="C6211" t="s">
        <v>928</v>
      </c>
      <c r="D6211" t="s">
        <v>929</v>
      </c>
      <c r="E6211" t="s">
        <v>24</v>
      </c>
      <c r="F6211" t="s">
        <v>25</v>
      </c>
      <c r="G6211" t="s">
        <v>26</v>
      </c>
      <c r="H6211" t="s">
        <v>62</v>
      </c>
      <c r="I6211" s="1">
        <v>42</v>
      </c>
      <c r="J6211" s="1">
        <v>43</v>
      </c>
      <c r="K6211" s="1">
        <v>43</v>
      </c>
      <c r="L6211" s="1">
        <v>39</v>
      </c>
      <c r="M6211" s="1">
        <v>42</v>
      </c>
      <c r="N6211" s="1">
        <v>39</v>
      </c>
      <c r="O6211" s="1">
        <v>9</v>
      </c>
      <c r="P6211" s="1">
        <v>8</v>
      </c>
      <c r="Q6211" s="1">
        <v>8</v>
      </c>
      <c r="R6211" s="1">
        <v>6</v>
      </c>
      <c r="S6211" s="1">
        <v>7</v>
      </c>
      <c r="T6211" t="s">
        <v>28</v>
      </c>
    </row>
    <row r="6212" spans="1:20" hidden="1">
      <c r="A6212" t="s">
        <v>13350</v>
      </c>
      <c r="B6212" t="s">
        <v>13351</v>
      </c>
      <c r="C6212" t="s">
        <v>9978</v>
      </c>
      <c r="D6212" t="s">
        <v>9979</v>
      </c>
      <c r="E6212" t="s">
        <v>24</v>
      </c>
      <c r="F6212" t="s">
        <v>25</v>
      </c>
      <c r="G6212" t="s">
        <v>26</v>
      </c>
      <c r="H6212" t="s">
        <v>27</v>
      </c>
      <c r="I6212" s="1">
        <v>4</v>
      </c>
      <c r="J6212" s="1">
        <v>39</v>
      </c>
      <c r="K6212" s="1">
        <v>36</v>
      </c>
      <c r="L6212" s="1">
        <v>39</v>
      </c>
      <c r="M6212" s="1">
        <v>38</v>
      </c>
      <c r="N6212" s="1">
        <v>36</v>
      </c>
      <c r="O6212" s="1">
        <v>9</v>
      </c>
      <c r="P6212" s="1">
        <v>2</v>
      </c>
      <c r="Q6212" s="1">
        <v>12</v>
      </c>
      <c r="R6212" s="1">
        <v>3</v>
      </c>
      <c r="S6212" s="1">
        <v>4</v>
      </c>
      <c r="T6212" t="s">
        <v>28</v>
      </c>
    </row>
    <row r="6213" spans="1:20" hidden="1">
      <c r="A6213" t="s">
        <v>2661</v>
      </c>
      <c r="B6213" t="s">
        <v>2662</v>
      </c>
      <c r="C6213" t="s">
        <v>1306</v>
      </c>
      <c r="D6213" t="s">
        <v>1307</v>
      </c>
      <c r="E6213" t="s">
        <v>24</v>
      </c>
      <c r="F6213" t="s">
        <v>25</v>
      </c>
      <c r="G6213" t="s">
        <v>26</v>
      </c>
      <c r="H6213" t="s">
        <v>54</v>
      </c>
      <c r="I6213" s="1">
        <v>49</v>
      </c>
      <c r="J6213" s="1">
        <v>47</v>
      </c>
      <c r="K6213" s="1">
        <v>45</v>
      </c>
      <c r="L6213" s="1">
        <v>40</v>
      </c>
      <c r="M6213" s="1">
        <v>43</v>
      </c>
      <c r="N6213" t="s">
        <v>105</v>
      </c>
      <c r="O6213" s="1">
        <v>9</v>
      </c>
      <c r="P6213" s="1">
        <v>9</v>
      </c>
      <c r="Q6213" s="1">
        <v>9</v>
      </c>
      <c r="R6213" s="1">
        <v>7</v>
      </c>
      <c r="S6213" t="s">
        <v>105</v>
      </c>
      <c r="T6213" t="s">
        <v>28</v>
      </c>
    </row>
    <row r="6214" spans="1:20" hidden="1">
      <c r="A6214" t="s">
        <v>13352</v>
      </c>
      <c r="B6214" t="s">
        <v>10098</v>
      </c>
      <c r="C6214" t="s">
        <v>10099</v>
      </c>
      <c r="D6214" t="s">
        <v>10100</v>
      </c>
      <c r="E6214" t="s">
        <v>24</v>
      </c>
      <c r="F6214" t="s">
        <v>25</v>
      </c>
      <c r="G6214" t="s">
        <v>26</v>
      </c>
      <c r="H6214" t="s">
        <v>27</v>
      </c>
      <c r="I6214" s="1">
        <v>75</v>
      </c>
      <c r="J6214" s="1">
        <v>55</v>
      </c>
      <c r="K6214" s="1">
        <v>52</v>
      </c>
      <c r="L6214" s="1">
        <v>51</v>
      </c>
      <c r="M6214" s="1">
        <v>50</v>
      </c>
      <c r="N6214" s="1">
        <v>53</v>
      </c>
      <c r="O6214" s="1">
        <v>10</v>
      </c>
      <c r="P6214" s="1">
        <v>10</v>
      </c>
      <c r="Q6214" s="1">
        <v>12</v>
      </c>
      <c r="R6214" s="1">
        <v>10</v>
      </c>
      <c r="S6214" s="1">
        <v>10</v>
      </c>
      <c r="T6214" t="s">
        <v>28</v>
      </c>
    </row>
    <row r="6215" spans="1:20" hidden="1">
      <c r="A6215" t="s">
        <v>13353</v>
      </c>
      <c r="B6215" t="s">
        <v>13354</v>
      </c>
      <c r="C6215" t="s">
        <v>2657</v>
      </c>
      <c r="D6215" t="s">
        <v>2658</v>
      </c>
      <c r="E6215" t="s">
        <v>24</v>
      </c>
      <c r="F6215" t="s">
        <v>25</v>
      </c>
      <c r="G6215" t="s">
        <v>26</v>
      </c>
      <c r="H6215" t="s">
        <v>27</v>
      </c>
      <c r="I6215" s="1">
        <v>1</v>
      </c>
      <c r="J6215" s="1">
        <v>38</v>
      </c>
      <c r="K6215" s="1">
        <v>36</v>
      </c>
      <c r="L6215" s="1">
        <v>32</v>
      </c>
      <c r="M6215" s="1">
        <v>46</v>
      </c>
      <c r="N6215" s="1">
        <v>32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  <c r="T6215" t="s">
        <v>28</v>
      </c>
    </row>
    <row r="6216" spans="1:20" hidden="1">
      <c r="A6216" t="s">
        <v>13355</v>
      </c>
      <c r="B6216" t="s">
        <v>13356</v>
      </c>
      <c r="C6216" t="s">
        <v>960</v>
      </c>
      <c r="D6216" t="s">
        <v>961</v>
      </c>
      <c r="E6216" t="s">
        <v>24</v>
      </c>
      <c r="F6216" t="s">
        <v>25</v>
      </c>
      <c r="G6216" t="s">
        <v>26</v>
      </c>
      <c r="H6216" t="s">
        <v>33</v>
      </c>
      <c r="I6216" s="1">
        <v>209</v>
      </c>
      <c r="J6216" s="1">
        <v>59</v>
      </c>
      <c r="K6216" s="1">
        <v>56</v>
      </c>
      <c r="L6216" s="1">
        <v>54</v>
      </c>
      <c r="M6216" s="1">
        <v>54</v>
      </c>
      <c r="N6216" s="1">
        <v>56</v>
      </c>
      <c r="O6216" s="1">
        <v>9</v>
      </c>
      <c r="P6216" s="1">
        <v>10</v>
      </c>
      <c r="Q6216" s="1">
        <v>11</v>
      </c>
      <c r="R6216" s="1">
        <v>9</v>
      </c>
      <c r="S6216" s="1">
        <v>11</v>
      </c>
      <c r="T6216" t="s">
        <v>28</v>
      </c>
    </row>
    <row r="6217" spans="1:20" hidden="1">
      <c r="A6217" t="s">
        <v>13357</v>
      </c>
      <c r="B6217" t="s">
        <v>13358</v>
      </c>
      <c r="C6217" t="s">
        <v>960</v>
      </c>
      <c r="D6217" t="s">
        <v>961</v>
      </c>
      <c r="E6217" t="s">
        <v>24</v>
      </c>
      <c r="F6217" t="s">
        <v>25</v>
      </c>
      <c r="G6217" t="s">
        <v>42</v>
      </c>
      <c r="H6217" t="s">
        <v>62</v>
      </c>
      <c r="I6217" s="1">
        <v>115</v>
      </c>
      <c r="J6217" s="1">
        <v>63</v>
      </c>
      <c r="K6217" s="1">
        <v>57</v>
      </c>
      <c r="L6217" s="1">
        <v>58</v>
      </c>
      <c r="M6217" s="1">
        <v>56</v>
      </c>
      <c r="N6217" s="1">
        <v>63</v>
      </c>
      <c r="O6217" s="1">
        <v>8</v>
      </c>
      <c r="P6217" s="1">
        <v>10</v>
      </c>
      <c r="Q6217" s="1">
        <v>10</v>
      </c>
      <c r="R6217" s="1">
        <v>9</v>
      </c>
      <c r="S6217" s="1">
        <v>11</v>
      </c>
      <c r="T6217" t="s">
        <v>28</v>
      </c>
    </row>
    <row r="6218" spans="1:20" hidden="1">
      <c r="A6218" t="s">
        <v>13359</v>
      </c>
      <c r="B6218" t="s">
        <v>13360</v>
      </c>
      <c r="C6218" t="s">
        <v>960</v>
      </c>
      <c r="D6218" t="s">
        <v>961</v>
      </c>
      <c r="E6218" t="s">
        <v>24</v>
      </c>
      <c r="F6218" t="s">
        <v>25</v>
      </c>
      <c r="G6218" t="s">
        <v>42</v>
      </c>
      <c r="H6218" t="s">
        <v>27</v>
      </c>
      <c r="I6218" s="1">
        <v>36</v>
      </c>
      <c r="J6218" s="1">
        <v>60</v>
      </c>
      <c r="K6218" s="1">
        <v>58</v>
      </c>
      <c r="L6218" s="1">
        <v>53</v>
      </c>
      <c r="M6218" s="1">
        <v>53</v>
      </c>
      <c r="N6218" s="1">
        <v>61</v>
      </c>
      <c r="O6218" s="1">
        <v>10</v>
      </c>
      <c r="P6218" s="1">
        <v>13</v>
      </c>
      <c r="Q6218" s="1">
        <v>12</v>
      </c>
      <c r="R6218" s="1">
        <v>9</v>
      </c>
      <c r="S6218" s="1">
        <v>14</v>
      </c>
      <c r="T6218" t="s">
        <v>28</v>
      </c>
    </row>
    <row r="6219" spans="1:20" hidden="1">
      <c r="A6219" t="s">
        <v>13361</v>
      </c>
      <c r="B6219" t="s">
        <v>13362</v>
      </c>
      <c r="C6219" t="s">
        <v>966</v>
      </c>
      <c r="D6219" t="s">
        <v>967</v>
      </c>
      <c r="E6219" t="s">
        <v>24</v>
      </c>
      <c r="F6219" t="s">
        <v>25</v>
      </c>
      <c r="G6219" t="s">
        <v>26</v>
      </c>
      <c r="H6219" t="s">
        <v>27</v>
      </c>
      <c r="I6219" s="1">
        <v>18</v>
      </c>
      <c r="J6219" s="1">
        <v>49</v>
      </c>
      <c r="K6219" s="1">
        <v>48</v>
      </c>
      <c r="L6219" s="1">
        <v>44</v>
      </c>
      <c r="M6219" s="1">
        <v>45</v>
      </c>
      <c r="N6219" s="1">
        <v>44</v>
      </c>
      <c r="O6219" s="1">
        <v>9</v>
      </c>
      <c r="P6219" s="1">
        <v>9</v>
      </c>
      <c r="Q6219" s="1">
        <v>10</v>
      </c>
      <c r="R6219" s="1">
        <v>9</v>
      </c>
      <c r="S6219" s="1">
        <v>8</v>
      </c>
      <c r="T6219" t="s">
        <v>28</v>
      </c>
    </row>
    <row r="6220" spans="1:20" hidden="1">
      <c r="A6220" t="s">
        <v>13363</v>
      </c>
      <c r="B6220" t="s">
        <v>13364</v>
      </c>
      <c r="C6220" t="s">
        <v>2669</v>
      </c>
      <c r="D6220" t="s">
        <v>2670</v>
      </c>
      <c r="E6220" t="s">
        <v>24</v>
      </c>
      <c r="F6220" t="s">
        <v>25</v>
      </c>
      <c r="G6220" t="s">
        <v>26</v>
      </c>
      <c r="H6220" t="s">
        <v>62</v>
      </c>
      <c r="I6220" s="1">
        <v>18</v>
      </c>
      <c r="J6220" s="1">
        <v>51</v>
      </c>
      <c r="K6220" s="1">
        <v>48</v>
      </c>
      <c r="L6220" s="1">
        <v>45</v>
      </c>
      <c r="M6220" s="1">
        <v>46</v>
      </c>
      <c r="N6220" s="1">
        <v>41</v>
      </c>
      <c r="O6220" s="1">
        <v>7</v>
      </c>
      <c r="P6220" s="1">
        <v>8</v>
      </c>
      <c r="Q6220" s="1">
        <v>8</v>
      </c>
      <c r="R6220" s="1">
        <v>6</v>
      </c>
      <c r="S6220" s="1">
        <v>6</v>
      </c>
      <c r="T6220" t="s">
        <v>28</v>
      </c>
    </row>
    <row r="6221" spans="1:20">
      <c r="A6221" t="s">
        <v>13365</v>
      </c>
      <c r="B6221" t="s">
        <v>2558</v>
      </c>
      <c r="C6221" t="s">
        <v>1368</v>
      </c>
      <c r="D6221" t="s">
        <v>1369</v>
      </c>
      <c r="E6221" t="s">
        <v>987</v>
      </c>
      <c r="F6221" t="s">
        <v>25</v>
      </c>
      <c r="G6221" t="s">
        <v>42</v>
      </c>
      <c r="H6221" t="s">
        <v>73</v>
      </c>
      <c r="I6221" s="1">
        <v>33</v>
      </c>
      <c r="J6221" s="1">
        <v>47</v>
      </c>
      <c r="K6221" s="1">
        <v>44</v>
      </c>
      <c r="L6221" s="1">
        <v>41</v>
      </c>
      <c r="M6221" s="1">
        <v>43</v>
      </c>
      <c r="N6221" s="1">
        <v>44</v>
      </c>
      <c r="O6221" s="1">
        <v>10</v>
      </c>
      <c r="P6221" s="1">
        <v>8</v>
      </c>
      <c r="Q6221" s="1">
        <v>8</v>
      </c>
      <c r="R6221" s="1">
        <v>6</v>
      </c>
      <c r="S6221" s="1">
        <v>10</v>
      </c>
      <c r="T6221" t="s">
        <v>28</v>
      </c>
    </row>
    <row r="6222" spans="1:20" hidden="1">
      <c r="A6222" t="s">
        <v>13366</v>
      </c>
      <c r="B6222" t="s">
        <v>13367</v>
      </c>
      <c r="C6222" t="s">
        <v>1700</v>
      </c>
      <c r="D6222" t="s">
        <v>1701</v>
      </c>
      <c r="E6222" t="s">
        <v>977</v>
      </c>
      <c r="F6222" t="s">
        <v>25</v>
      </c>
      <c r="G6222" t="s">
        <v>42</v>
      </c>
      <c r="H6222" t="s">
        <v>62</v>
      </c>
      <c r="I6222" s="1">
        <v>28</v>
      </c>
      <c r="J6222" s="1">
        <v>57</v>
      </c>
      <c r="K6222" s="1">
        <v>51</v>
      </c>
      <c r="L6222" s="1">
        <v>54</v>
      </c>
      <c r="M6222" s="1">
        <v>53</v>
      </c>
      <c r="N6222" s="1">
        <v>50</v>
      </c>
      <c r="O6222" s="1">
        <v>8</v>
      </c>
      <c r="P6222" s="1">
        <v>11</v>
      </c>
      <c r="Q6222" s="1">
        <v>9</v>
      </c>
      <c r="R6222" s="1">
        <v>9</v>
      </c>
      <c r="S6222" s="1">
        <v>11</v>
      </c>
      <c r="T6222" t="s">
        <v>28</v>
      </c>
    </row>
    <row r="6223" spans="1:20" hidden="1">
      <c r="A6223" t="s">
        <v>13368</v>
      </c>
      <c r="B6223" t="s">
        <v>13369</v>
      </c>
      <c r="C6223" t="s">
        <v>1262</v>
      </c>
      <c r="D6223" t="s">
        <v>1263</v>
      </c>
      <c r="E6223" t="s">
        <v>982</v>
      </c>
      <c r="F6223" t="s">
        <v>25</v>
      </c>
      <c r="G6223" t="s">
        <v>42</v>
      </c>
      <c r="H6223" t="s">
        <v>62</v>
      </c>
      <c r="I6223" s="1">
        <v>26</v>
      </c>
      <c r="J6223" s="1">
        <v>53</v>
      </c>
      <c r="K6223" s="1">
        <v>49</v>
      </c>
      <c r="L6223" s="1">
        <v>48</v>
      </c>
      <c r="M6223" s="1">
        <v>47</v>
      </c>
      <c r="N6223" s="1">
        <v>51</v>
      </c>
      <c r="O6223" s="1">
        <v>10</v>
      </c>
      <c r="P6223" s="1">
        <v>9</v>
      </c>
      <c r="Q6223" s="1">
        <v>12</v>
      </c>
      <c r="R6223" s="1">
        <v>10</v>
      </c>
      <c r="S6223" s="1">
        <v>12</v>
      </c>
      <c r="T6223" t="s">
        <v>28</v>
      </c>
    </row>
    <row r="6224" spans="1:20" hidden="1">
      <c r="A6224" t="s">
        <v>13370</v>
      </c>
      <c r="B6224" t="s">
        <v>6765</v>
      </c>
      <c r="C6224" t="s">
        <v>6766</v>
      </c>
      <c r="D6224" t="s">
        <v>6767</v>
      </c>
      <c r="E6224" t="s">
        <v>992</v>
      </c>
      <c r="F6224" t="s">
        <v>25</v>
      </c>
      <c r="G6224" t="s">
        <v>26</v>
      </c>
      <c r="H6224" t="s">
        <v>73</v>
      </c>
      <c r="I6224" s="1">
        <v>2</v>
      </c>
      <c r="J6224" s="1">
        <v>47</v>
      </c>
      <c r="K6224" s="1">
        <v>34</v>
      </c>
      <c r="L6224" s="1">
        <v>44</v>
      </c>
      <c r="M6224" s="1">
        <v>43</v>
      </c>
      <c r="N6224" s="1">
        <v>45</v>
      </c>
      <c r="O6224" s="1">
        <v>18</v>
      </c>
      <c r="P6224" s="1">
        <v>17</v>
      </c>
      <c r="Q6224" s="1">
        <v>11</v>
      </c>
      <c r="R6224" s="1">
        <v>13</v>
      </c>
      <c r="S6224" s="1">
        <v>10</v>
      </c>
      <c r="T6224" t="s">
        <v>28</v>
      </c>
    </row>
    <row r="6225" spans="1:20" hidden="1">
      <c r="A6225" t="s">
        <v>13371</v>
      </c>
      <c r="B6225" t="s">
        <v>13372</v>
      </c>
      <c r="C6225" t="s">
        <v>13373</v>
      </c>
      <c r="D6225" t="s">
        <v>13374</v>
      </c>
      <c r="E6225" t="s">
        <v>992</v>
      </c>
      <c r="F6225" t="s">
        <v>25</v>
      </c>
      <c r="G6225" t="s">
        <v>26</v>
      </c>
      <c r="H6225" t="s">
        <v>73</v>
      </c>
      <c r="I6225" s="1">
        <v>11</v>
      </c>
      <c r="J6225" s="1">
        <v>41</v>
      </c>
      <c r="K6225" s="1">
        <v>38</v>
      </c>
      <c r="L6225" s="1">
        <v>39</v>
      </c>
      <c r="M6225" s="1">
        <v>40</v>
      </c>
      <c r="N6225" s="1">
        <v>38</v>
      </c>
      <c r="O6225" s="1">
        <v>8</v>
      </c>
      <c r="P6225" s="1">
        <v>7</v>
      </c>
      <c r="Q6225" s="1">
        <v>6</v>
      </c>
      <c r="R6225" s="1">
        <v>5</v>
      </c>
      <c r="S6225" s="1">
        <v>5</v>
      </c>
      <c r="T6225" t="s">
        <v>28</v>
      </c>
    </row>
    <row r="6226" spans="1:20" hidden="1">
      <c r="A6226" t="s">
        <v>13375</v>
      </c>
      <c r="B6226" t="s">
        <v>13376</v>
      </c>
      <c r="C6226" t="s">
        <v>995</v>
      </c>
      <c r="D6226" t="s">
        <v>996</v>
      </c>
      <c r="E6226" t="s">
        <v>992</v>
      </c>
      <c r="F6226" t="s">
        <v>25</v>
      </c>
      <c r="G6226" t="s">
        <v>42</v>
      </c>
      <c r="H6226" t="s">
        <v>27</v>
      </c>
      <c r="I6226" s="1">
        <v>7</v>
      </c>
      <c r="J6226" s="1">
        <v>50</v>
      </c>
      <c r="K6226" s="1">
        <v>49</v>
      </c>
      <c r="L6226" s="1">
        <v>44</v>
      </c>
      <c r="M6226" s="1">
        <v>47</v>
      </c>
      <c r="N6226" s="1">
        <v>48</v>
      </c>
      <c r="O6226" s="1">
        <v>9</v>
      </c>
      <c r="P6226" s="1">
        <v>9</v>
      </c>
      <c r="Q6226" s="1">
        <v>7</v>
      </c>
      <c r="R6226" s="1">
        <v>7</v>
      </c>
      <c r="S6226" s="1">
        <v>10</v>
      </c>
      <c r="T6226" t="s">
        <v>28</v>
      </c>
    </row>
    <row r="6227" spans="1:20" hidden="1">
      <c r="A6227" t="s">
        <v>13377</v>
      </c>
      <c r="B6227" t="s">
        <v>13378</v>
      </c>
      <c r="C6227" t="s">
        <v>13379</v>
      </c>
      <c r="D6227" t="s">
        <v>13380</v>
      </c>
      <c r="E6227" t="s">
        <v>992</v>
      </c>
      <c r="F6227" t="s">
        <v>25</v>
      </c>
      <c r="G6227" t="s">
        <v>26</v>
      </c>
      <c r="H6227" t="s">
        <v>62</v>
      </c>
      <c r="I6227" s="1">
        <v>12</v>
      </c>
      <c r="J6227" s="1">
        <v>50</v>
      </c>
      <c r="K6227" s="1">
        <v>55</v>
      </c>
      <c r="L6227" s="1">
        <v>45</v>
      </c>
      <c r="M6227" s="1">
        <v>47</v>
      </c>
      <c r="N6227" s="1">
        <v>45</v>
      </c>
      <c r="O6227" s="1">
        <v>9</v>
      </c>
      <c r="P6227" s="1">
        <v>9</v>
      </c>
      <c r="Q6227" s="1">
        <v>9</v>
      </c>
      <c r="R6227" s="1">
        <v>10</v>
      </c>
      <c r="S6227" s="1">
        <v>8</v>
      </c>
      <c r="T6227" t="s">
        <v>28</v>
      </c>
    </row>
    <row r="6228" spans="1:20" hidden="1">
      <c r="A6228" t="s">
        <v>13381</v>
      </c>
      <c r="B6228" t="s">
        <v>13372</v>
      </c>
      <c r="C6228" t="s">
        <v>13373</v>
      </c>
      <c r="D6228" t="s">
        <v>13374</v>
      </c>
      <c r="E6228" t="s">
        <v>992</v>
      </c>
      <c r="F6228" t="s">
        <v>25</v>
      </c>
      <c r="G6228" t="s">
        <v>26</v>
      </c>
      <c r="H6228" t="s">
        <v>33</v>
      </c>
      <c r="I6228" s="1">
        <v>33</v>
      </c>
      <c r="J6228" s="1">
        <v>51</v>
      </c>
      <c r="K6228" s="1">
        <v>50</v>
      </c>
      <c r="L6228" s="1">
        <v>46</v>
      </c>
      <c r="M6228" s="1">
        <v>48</v>
      </c>
      <c r="N6228" s="1">
        <v>46</v>
      </c>
      <c r="O6228" s="1">
        <v>10</v>
      </c>
      <c r="P6228" s="1">
        <v>11</v>
      </c>
      <c r="Q6228" s="1">
        <v>13</v>
      </c>
      <c r="R6228" s="1">
        <v>9</v>
      </c>
      <c r="S6228" s="1">
        <v>11</v>
      </c>
      <c r="T6228" t="s">
        <v>28</v>
      </c>
    </row>
    <row r="6229" spans="1:20" hidden="1">
      <c r="A6229" t="s">
        <v>13382</v>
      </c>
      <c r="B6229" t="s">
        <v>13383</v>
      </c>
      <c r="C6229" t="s">
        <v>13373</v>
      </c>
      <c r="D6229" t="s">
        <v>13374</v>
      </c>
      <c r="E6229" t="s">
        <v>992</v>
      </c>
      <c r="F6229" t="s">
        <v>25</v>
      </c>
      <c r="G6229" t="s">
        <v>26</v>
      </c>
      <c r="H6229" t="s">
        <v>33</v>
      </c>
      <c r="I6229" s="1">
        <v>98</v>
      </c>
      <c r="J6229" s="1">
        <v>50</v>
      </c>
      <c r="K6229" s="1">
        <v>49</v>
      </c>
      <c r="L6229" s="1">
        <v>46</v>
      </c>
      <c r="M6229" s="1">
        <v>48</v>
      </c>
      <c r="N6229" s="1">
        <v>48</v>
      </c>
      <c r="O6229" s="1">
        <v>10</v>
      </c>
      <c r="P6229" s="1">
        <v>10</v>
      </c>
      <c r="Q6229" s="1">
        <v>11</v>
      </c>
      <c r="R6229" s="1">
        <v>8</v>
      </c>
      <c r="S6229" s="1">
        <v>9</v>
      </c>
      <c r="T6229" t="s">
        <v>28</v>
      </c>
    </row>
    <row r="6230" spans="1:20" hidden="1">
      <c r="A6230" t="s">
        <v>13384</v>
      </c>
      <c r="B6230" t="s">
        <v>13385</v>
      </c>
      <c r="C6230" t="s">
        <v>1007</v>
      </c>
      <c r="D6230" t="s">
        <v>1008</v>
      </c>
      <c r="E6230" t="s">
        <v>1009</v>
      </c>
      <c r="F6230" t="s">
        <v>25</v>
      </c>
      <c r="G6230" t="s">
        <v>26</v>
      </c>
      <c r="H6230" t="s">
        <v>33</v>
      </c>
      <c r="I6230" s="1">
        <v>18</v>
      </c>
      <c r="J6230" s="1">
        <v>51</v>
      </c>
      <c r="K6230" s="1">
        <v>48</v>
      </c>
      <c r="L6230" s="1">
        <v>46</v>
      </c>
      <c r="M6230" s="1">
        <v>47</v>
      </c>
      <c r="N6230" s="1">
        <v>43</v>
      </c>
      <c r="O6230" s="1">
        <v>7</v>
      </c>
      <c r="P6230" s="1">
        <v>7</v>
      </c>
      <c r="Q6230" s="1">
        <v>9</v>
      </c>
      <c r="R6230" s="1">
        <v>7</v>
      </c>
      <c r="S6230" s="1">
        <v>6</v>
      </c>
      <c r="T6230" t="s">
        <v>28</v>
      </c>
    </row>
    <row r="6231" spans="1:20" hidden="1">
      <c r="A6231" t="s">
        <v>13386</v>
      </c>
      <c r="B6231" t="s">
        <v>13387</v>
      </c>
      <c r="C6231" t="s">
        <v>6679</v>
      </c>
      <c r="D6231" t="s">
        <v>6680</v>
      </c>
      <c r="E6231" t="s">
        <v>977</v>
      </c>
      <c r="F6231" t="s">
        <v>25</v>
      </c>
      <c r="G6231" t="s">
        <v>26</v>
      </c>
      <c r="H6231" t="s">
        <v>33</v>
      </c>
      <c r="I6231" s="1">
        <v>17</v>
      </c>
      <c r="J6231" t="s">
        <v>105</v>
      </c>
      <c r="K6231" t="s">
        <v>105</v>
      </c>
      <c r="L6231" t="s">
        <v>105</v>
      </c>
      <c r="M6231" t="s">
        <v>105</v>
      </c>
      <c r="N6231" s="1">
        <v>38</v>
      </c>
      <c r="O6231" t="s">
        <v>105</v>
      </c>
      <c r="P6231" t="s">
        <v>105</v>
      </c>
      <c r="Q6231" t="s">
        <v>105</v>
      </c>
      <c r="R6231" t="s">
        <v>105</v>
      </c>
      <c r="S6231" s="1">
        <v>4</v>
      </c>
      <c r="T6231" t="s">
        <v>28</v>
      </c>
    </row>
    <row r="6232" spans="1:20" hidden="1">
      <c r="A6232" t="s">
        <v>13388</v>
      </c>
      <c r="B6232" t="s">
        <v>13389</v>
      </c>
      <c r="C6232" t="s">
        <v>2179</v>
      </c>
      <c r="D6232" t="s">
        <v>2180</v>
      </c>
      <c r="E6232" t="s">
        <v>977</v>
      </c>
      <c r="F6232" t="s">
        <v>25</v>
      </c>
      <c r="G6232" t="s">
        <v>42</v>
      </c>
      <c r="H6232" t="s">
        <v>73</v>
      </c>
      <c r="I6232" s="1">
        <v>18</v>
      </c>
      <c r="J6232" s="1">
        <v>40</v>
      </c>
      <c r="K6232" s="1">
        <v>35</v>
      </c>
      <c r="L6232" s="1">
        <v>35</v>
      </c>
      <c r="M6232" s="1">
        <v>37</v>
      </c>
      <c r="N6232" s="1">
        <v>36</v>
      </c>
      <c r="O6232" s="1">
        <v>6</v>
      </c>
      <c r="P6232" s="1">
        <v>10</v>
      </c>
      <c r="Q6232" s="1">
        <v>8</v>
      </c>
      <c r="R6232" s="1">
        <v>6</v>
      </c>
      <c r="S6232" s="1">
        <v>5</v>
      </c>
      <c r="T6232" t="s">
        <v>28</v>
      </c>
    </row>
    <row r="6233" spans="1:20" hidden="1">
      <c r="A6233" t="s">
        <v>13390</v>
      </c>
      <c r="B6233" t="s">
        <v>13391</v>
      </c>
      <c r="C6233" t="s">
        <v>1039</v>
      </c>
      <c r="D6233" t="s">
        <v>1040</v>
      </c>
      <c r="E6233" t="s">
        <v>992</v>
      </c>
      <c r="F6233" t="s">
        <v>25</v>
      </c>
      <c r="G6233" t="s">
        <v>26</v>
      </c>
      <c r="H6233" t="s">
        <v>33</v>
      </c>
      <c r="I6233" s="1">
        <v>63</v>
      </c>
      <c r="J6233" s="1">
        <v>52</v>
      </c>
      <c r="K6233" s="1">
        <v>50</v>
      </c>
      <c r="L6233" s="1">
        <v>46</v>
      </c>
      <c r="M6233" s="1">
        <v>48</v>
      </c>
      <c r="N6233" s="1">
        <v>47</v>
      </c>
      <c r="O6233" s="1">
        <v>10</v>
      </c>
      <c r="P6233" s="1">
        <v>9</v>
      </c>
      <c r="Q6233" s="1">
        <v>11</v>
      </c>
      <c r="R6233" s="1">
        <v>8</v>
      </c>
      <c r="S6233" s="1">
        <v>10</v>
      </c>
      <c r="T6233" t="s">
        <v>28</v>
      </c>
    </row>
    <row r="6234" spans="1:20" hidden="1">
      <c r="A6234" t="s">
        <v>13392</v>
      </c>
      <c r="B6234" t="s">
        <v>2698</v>
      </c>
      <c r="C6234" t="s">
        <v>1039</v>
      </c>
      <c r="D6234" t="s">
        <v>1040</v>
      </c>
      <c r="E6234" t="s">
        <v>992</v>
      </c>
      <c r="F6234" t="s">
        <v>25</v>
      </c>
      <c r="G6234" t="s">
        <v>26</v>
      </c>
      <c r="H6234" t="s">
        <v>33</v>
      </c>
      <c r="I6234" s="1">
        <v>236</v>
      </c>
      <c r="J6234" s="1">
        <v>54</v>
      </c>
      <c r="K6234" s="1">
        <v>52</v>
      </c>
      <c r="L6234" s="1">
        <v>49</v>
      </c>
      <c r="M6234" s="1">
        <v>51</v>
      </c>
      <c r="N6234" s="1">
        <v>53</v>
      </c>
      <c r="O6234" s="1">
        <v>9</v>
      </c>
      <c r="P6234" s="1">
        <v>10</v>
      </c>
      <c r="Q6234" s="1">
        <v>11</v>
      </c>
      <c r="R6234" s="1">
        <v>9</v>
      </c>
      <c r="S6234" s="1">
        <v>12</v>
      </c>
      <c r="T6234" t="s">
        <v>28</v>
      </c>
    </row>
    <row r="6235" spans="1:20" hidden="1">
      <c r="A6235" t="s">
        <v>13393</v>
      </c>
      <c r="B6235" t="s">
        <v>6686</v>
      </c>
      <c r="C6235" t="s">
        <v>6687</v>
      </c>
      <c r="D6235" t="s">
        <v>5566</v>
      </c>
      <c r="E6235" t="s">
        <v>992</v>
      </c>
      <c r="F6235" t="s">
        <v>25</v>
      </c>
      <c r="G6235" t="s">
        <v>26</v>
      </c>
      <c r="H6235" t="s">
        <v>33</v>
      </c>
      <c r="I6235" s="1">
        <v>7</v>
      </c>
      <c r="J6235" s="1">
        <v>53</v>
      </c>
      <c r="K6235" s="1">
        <v>47</v>
      </c>
      <c r="L6235" s="1">
        <v>40</v>
      </c>
      <c r="M6235" s="1">
        <v>46</v>
      </c>
      <c r="N6235" s="1">
        <v>45</v>
      </c>
      <c r="O6235" s="1">
        <v>7</v>
      </c>
      <c r="P6235" s="1">
        <v>8</v>
      </c>
      <c r="Q6235" s="1">
        <v>9</v>
      </c>
      <c r="R6235" s="1">
        <v>7</v>
      </c>
      <c r="S6235" s="1">
        <v>13</v>
      </c>
      <c r="T6235" t="s">
        <v>28</v>
      </c>
    </row>
    <row r="6236" spans="1:20" hidden="1">
      <c r="A6236" t="s">
        <v>13394</v>
      </c>
      <c r="B6236" t="s">
        <v>13395</v>
      </c>
      <c r="C6236" t="s">
        <v>1172</v>
      </c>
      <c r="D6236" t="s">
        <v>1173</v>
      </c>
      <c r="E6236" t="s">
        <v>1053</v>
      </c>
      <c r="F6236" t="s">
        <v>25</v>
      </c>
      <c r="G6236" t="s">
        <v>26</v>
      </c>
      <c r="H6236" t="s">
        <v>62</v>
      </c>
      <c r="I6236" s="1">
        <v>65</v>
      </c>
      <c r="J6236" s="1">
        <v>52</v>
      </c>
      <c r="K6236" s="1">
        <v>49</v>
      </c>
      <c r="L6236" s="1">
        <v>47</v>
      </c>
      <c r="M6236" s="1">
        <v>48</v>
      </c>
      <c r="N6236" s="1">
        <v>48</v>
      </c>
      <c r="O6236" s="1">
        <v>10</v>
      </c>
      <c r="P6236" s="1">
        <v>10</v>
      </c>
      <c r="Q6236" s="1">
        <v>10</v>
      </c>
      <c r="R6236" s="1">
        <v>9</v>
      </c>
      <c r="S6236" s="1">
        <v>11</v>
      </c>
      <c r="T6236" t="s">
        <v>28</v>
      </c>
    </row>
    <row r="6237" spans="1:20" hidden="1">
      <c r="A6237" t="s">
        <v>13396</v>
      </c>
      <c r="B6237" t="s">
        <v>13397</v>
      </c>
      <c r="C6237" t="s">
        <v>2605</v>
      </c>
      <c r="D6237" t="s">
        <v>2606</v>
      </c>
      <c r="E6237" t="s">
        <v>1053</v>
      </c>
      <c r="F6237" t="s">
        <v>25</v>
      </c>
      <c r="G6237" t="s">
        <v>26</v>
      </c>
      <c r="H6237" t="s">
        <v>62</v>
      </c>
      <c r="I6237" s="1">
        <v>33</v>
      </c>
      <c r="J6237" s="1">
        <v>43</v>
      </c>
      <c r="K6237" s="1">
        <v>38</v>
      </c>
      <c r="L6237" s="1">
        <v>37</v>
      </c>
      <c r="M6237" s="1">
        <v>39</v>
      </c>
      <c r="N6237" s="1">
        <v>40</v>
      </c>
      <c r="O6237" s="1">
        <v>9</v>
      </c>
      <c r="P6237" s="1">
        <v>9</v>
      </c>
      <c r="Q6237" s="1">
        <v>8</v>
      </c>
      <c r="R6237" s="1">
        <v>8</v>
      </c>
      <c r="S6237" s="1">
        <v>7</v>
      </c>
      <c r="T6237" t="s">
        <v>28</v>
      </c>
    </row>
    <row r="6238" spans="1:20" hidden="1">
      <c r="A6238" t="s">
        <v>13398</v>
      </c>
      <c r="B6238" t="s">
        <v>13399</v>
      </c>
      <c r="C6238" t="s">
        <v>2809</v>
      </c>
      <c r="D6238" t="s">
        <v>2810</v>
      </c>
      <c r="E6238" t="s">
        <v>1060</v>
      </c>
      <c r="F6238" t="s">
        <v>25</v>
      </c>
      <c r="G6238" t="s">
        <v>26</v>
      </c>
      <c r="H6238" t="s">
        <v>62</v>
      </c>
      <c r="I6238" s="1">
        <v>23</v>
      </c>
      <c r="J6238" s="1">
        <v>48</v>
      </c>
      <c r="K6238" s="1">
        <v>45</v>
      </c>
      <c r="L6238" s="1">
        <v>43</v>
      </c>
      <c r="M6238" s="1">
        <v>44</v>
      </c>
      <c r="N6238" s="1">
        <v>40</v>
      </c>
      <c r="O6238" s="1">
        <v>9</v>
      </c>
      <c r="P6238" s="1">
        <v>8</v>
      </c>
      <c r="Q6238" s="1">
        <v>8</v>
      </c>
      <c r="R6238" s="1">
        <v>8</v>
      </c>
      <c r="S6238" s="1">
        <v>7</v>
      </c>
      <c r="T6238" t="s">
        <v>28</v>
      </c>
    </row>
    <row r="6239" spans="1:20" hidden="1">
      <c r="A6239" t="s">
        <v>13400</v>
      </c>
      <c r="B6239" t="s">
        <v>1381</v>
      </c>
      <c r="C6239" t="s">
        <v>2809</v>
      </c>
      <c r="D6239" t="s">
        <v>2810</v>
      </c>
      <c r="E6239" t="s">
        <v>1060</v>
      </c>
      <c r="F6239" t="s">
        <v>25</v>
      </c>
      <c r="G6239" t="s">
        <v>26</v>
      </c>
      <c r="H6239" t="s">
        <v>62</v>
      </c>
      <c r="I6239" s="1">
        <v>95</v>
      </c>
      <c r="J6239" s="1">
        <v>49</v>
      </c>
      <c r="K6239" s="1">
        <v>44</v>
      </c>
      <c r="L6239" s="1">
        <v>43</v>
      </c>
      <c r="M6239" s="1">
        <v>44</v>
      </c>
      <c r="N6239" s="1">
        <v>44</v>
      </c>
      <c r="O6239" s="1">
        <v>10</v>
      </c>
      <c r="P6239" s="1">
        <v>11</v>
      </c>
      <c r="Q6239" s="1">
        <v>11</v>
      </c>
      <c r="R6239" s="1">
        <v>9</v>
      </c>
      <c r="S6239" s="1">
        <v>10</v>
      </c>
      <c r="T6239" t="s">
        <v>28</v>
      </c>
    </row>
    <row r="6240" spans="1:20" hidden="1">
      <c r="A6240" t="s">
        <v>13401</v>
      </c>
      <c r="B6240" t="s">
        <v>13402</v>
      </c>
      <c r="C6240" t="s">
        <v>2484</v>
      </c>
      <c r="D6240" t="s">
        <v>2485</v>
      </c>
      <c r="E6240" t="s">
        <v>1189</v>
      </c>
      <c r="F6240" t="s">
        <v>25</v>
      </c>
      <c r="G6240" t="s">
        <v>26</v>
      </c>
      <c r="H6240" t="s">
        <v>33</v>
      </c>
      <c r="I6240" s="1">
        <v>5</v>
      </c>
      <c r="J6240" s="1">
        <v>47</v>
      </c>
      <c r="K6240" s="1">
        <v>51</v>
      </c>
      <c r="L6240" s="1">
        <v>42</v>
      </c>
      <c r="M6240" s="1">
        <v>50</v>
      </c>
      <c r="N6240" s="1">
        <v>42</v>
      </c>
      <c r="O6240" s="1">
        <v>9</v>
      </c>
      <c r="P6240" s="1">
        <v>13</v>
      </c>
      <c r="Q6240" s="1">
        <v>13</v>
      </c>
      <c r="R6240" s="1">
        <v>11</v>
      </c>
      <c r="S6240" s="1">
        <v>9</v>
      </c>
      <c r="T6240" t="s">
        <v>28</v>
      </c>
    </row>
    <row r="6241" spans="1:20" hidden="1">
      <c r="A6241" t="s">
        <v>13403</v>
      </c>
      <c r="B6241" t="s">
        <v>13404</v>
      </c>
      <c r="C6241" t="s">
        <v>1837</v>
      </c>
      <c r="D6241" t="s">
        <v>1838</v>
      </c>
      <c r="E6241" t="s">
        <v>1189</v>
      </c>
      <c r="F6241" t="s">
        <v>25</v>
      </c>
      <c r="G6241" t="s">
        <v>26</v>
      </c>
      <c r="H6241" t="s">
        <v>33</v>
      </c>
      <c r="I6241" s="1">
        <v>152</v>
      </c>
      <c r="J6241" s="1">
        <v>57</v>
      </c>
      <c r="K6241" s="1">
        <v>54</v>
      </c>
      <c r="L6241" s="1">
        <v>51</v>
      </c>
      <c r="M6241" s="1">
        <v>53</v>
      </c>
      <c r="N6241" s="1">
        <v>56</v>
      </c>
      <c r="O6241" s="1">
        <v>9</v>
      </c>
      <c r="P6241" s="1">
        <v>10</v>
      </c>
      <c r="Q6241" s="1">
        <v>11</v>
      </c>
      <c r="R6241" s="1">
        <v>9</v>
      </c>
      <c r="S6241" s="1">
        <v>11</v>
      </c>
      <c r="T6241" t="s">
        <v>28</v>
      </c>
    </row>
    <row r="6242" spans="1:20" hidden="1">
      <c r="A6242" t="s">
        <v>13405</v>
      </c>
      <c r="B6242" t="s">
        <v>13406</v>
      </c>
      <c r="C6242" t="s">
        <v>13407</v>
      </c>
      <c r="D6242" t="s">
        <v>2849</v>
      </c>
      <c r="E6242" t="s">
        <v>1053</v>
      </c>
      <c r="F6242" t="s">
        <v>25</v>
      </c>
      <c r="G6242" t="s">
        <v>26</v>
      </c>
      <c r="H6242" t="s">
        <v>62</v>
      </c>
      <c r="I6242" s="1">
        <v>13</v>
      </c>
      <c r="J6242" s="1">
        <v>45</v>
      </c>
      <c r="K6242" s="1">
        <v>39</v>
      </c>
      <c r="L6242" s="1">
        <v>38</v>
      </c>
      <c r="M6242" s="1">
        <v>43</v>
      </c>
      <c r="N6242" s="1">
        <v>41</v>
      </c>
      <c r="O6242" s="1">
        <v>9</v>
      </c>
      <c r="P6242" s="1">
        <v>11</v>
      </c>
      <c r="Q6242" s="1">
        <v>11</v>
      </c>
      <c r="R6242" s="1">
        <v>6</v>
      </c>
      <c r="S6242" s="1">
        <v>9</v>
      </c>
      <c r="T6242" t="s">
        <v>28</v>
      </c>
    </row>
    <row r="6243" spans="1:20" hidden="1">
      <c r="A6243" t="s">
        <v>13408</v>
      </c>
      <c r="B6243" t="s">
        <v>13409</v>
      </c>
      <c r="C6243" t="s">
        <v>12767</v>
      </c>
      <c r="D6243" t="s">
        <v>12768</v>
      </c>
      <c r="E6243" t="s">
        <v>1053</v>
      </c>
      <c r="F6243" t="s">
        <v>25</v>
      </c>
      <c r="G6243" t="s">
        <v>26</v>
      </c>
      <c r="H6243" t="s">
        <v>62</v>
      </c>
      <c r="I6243" s="1">
        <v>47</v>
      </c>
      <c r="J6243" s="1">
        <v>49</v>
      </c>
      <c r="K6243" s="1">
        <v>46</v>
      </c>
      <c r="L6243" s="1">
        <v>43</v>
      </c>
      <c r="M6243" s="1">
        <v>44</v>
      </c>
      <c r="N6243" s="1">
        <v>41</v>
      </c>
      <c r="O6243" s="1">
        <v>8</v>
      </c>
      <c r="P6243" s="1">
        <v>9</v>
      </c>
      <c r="Q6243" s="1">
        <v>10</v>
      </c>
      <c r="R6243" s="1">
        <v>8</v>
      </c>
      <c r="S6243" s="1">
        <v>10</v>
      </c>
      <c r="T6243" t="s">
        <v>28</v>
      </c>
    </row>
    <row r="6244" spans="1:20" hidden="1">
      <c r="A6244" t="s">
        <v>13410</v>
      </c>
      <c r="B6244" t="s">
        <v>13411</v>
      </c>
      <c r="C6244" t="s">
        <v>13412</v>
      </c>
      <c r="D6244" t="s">
        <v>13413</v>
      </c>
      <c r="E6244" t="s">
        <v>972</v>
      </c>
      <c r="F6244" t="s">
        <v>25</v>
      </c>
      <c r="G6244" t="s">
        <v>26</v>
      </c>
      <c r="H6244" t="s">
        <v>27</v>
      </c>
      <c r="I6244" s="1">
        <v>12</v>
      </c>
      <c r="J6244" s="1">
        <v>53</v>
      </c>
      <c r="K6244" s="1">
        <v>52</v>
      </c>
      <c r="L6244" s="1">
        <v>50</v>
      </c>
      <c r="M6244" s="1">
        <v>48</v>
      </c>
      <c r="N6244" s="1">
        <v>45</v>
      </c>
      <c r="O6244" s="1">
        <v>5</v>
      </c>
      <c r="P6244" s="1">
        <v>6</v>
      </c>
      <c r="Q6244" s="1">
        <v>5</v>
      </c>
      <c r="R6244" s="1">
        <v>5</v>
      </c>
      <c r="S6244" s="1">
        <v>7</v>
      </c>
      <c r="T6244" t="s">
        <v>28</v>
      </c>
    </row>
    <row r="6245" spans="1:20" hidden="1">
      <c r="A6245" t="s">
        <v>13414</v>
      </c>
      <c r="B6245" t="s">
        <v>13415</v>
      </c>
      <c r="C6245" t="s">
        <v>2505</v>
      </c>
      <c r="D6245" t="s">
        <v>2506</v>
      </c>
      <c r="E6245" t="s">
        <v>1053</v>
      </c>
      <c r="F6245" t="s">
        <v>25</v>
      </c>
      <c r="G6245" t="s">
        <v>26</v>
      </c>
      <c r="H6245" t="s">
        <v>27</v>
      </c>
      <c r="I6245" s="1">
        <v>28</v>
      </c>
      <c r="J6245" s="1">
        <v>47</v>
      </c>
      <c r="K6245" s="1">
        <v>45</v>
      </c>
      <c r="L6245" s="1">
        <v>43</v>
      </c>
      <c r="M6245" s="1">
        <v>42</v>
      </c>
      <c r="N6245" s="1">
        <v>39</v>
      </c>
      <c r="O6245" s="1">
        <v>7</v>
      </c>
      <c r="P6245" s="1">
        <v>7</v>
      </c>
      <c r="Q6245" s="1">
        <v>8</v>
      </c>
      <c r="R6245" s="1">
        <v>6</v>
      </c>
      <c r="S6245" s="1">
        <v>5</v>
      </c>
      <c r="T6245" t="s">
        <v>28</v>
      </c>
    </row>
    <row r="6246" spans="1:20" hidden="1">
      <c r="A6246" t="s">
        <v>13416</v>
      </c>
      <c r="B6246" t="s">
        <v>13417</v>
      </c>
      <c r="C6246" t="s">
        <v>6721</v>
      </c>
      <c r="D6246" t="s">
        <v>2170</v>
      </c>
      <c r="E6246" t="s">
        <v>1184</v>
      </c>
      <c r="F6246" t="s">
        <v>25</v>
      </c>
      <c r="G6246" t="s">
        <v>26</v>
      </c>
      <c r="H6246" t="s">
        <v>33</v>
      </c>
      <c r="I6246" s="1">
        <v>12</v>
      </c>
      <c r="J6246" s="1">
        <v>48</v>
      </c>
      <c r="K6246" s="1">
        <v>48</v>
      </c>
      <c r="L6246" s="1">
        <v>43</v>
      </c>
      <c r="M6246" s="1">
        <v>45</v>
      </c>
      <c r="N6246" s="1">
        <v>43</v>
      </c>
      <c r="O6246" s="1">
        <v>6</v>
      </c>
      <c r="P6246" s="1">
        <v>7</v>
      </c>
      <c r="Q6246" s="1">
        <v>7</v>
      </c>
      <c r="R6246" s="1">
        <v>4</v>
      </c>
      <c r="S6246" s="1">
        <v>7</v>
      </c>
      <c r="T6246" t="s">
        <v>28</v>
      </c>
    </row>
    <row r="6247" spans="1:20" hidden="1">
      <c r="A6247" t="s">
        <v>13418</v>
      </c>
      <c r="B6247" t="s">
        <v>2725</v>
      </c>
      <c r="C6247" t="s">
        <v>2726</v>
      </c>
      <c r="D6247" t="s">
        <v>2727</v>
      </c>
      <c r="E6247" t="s">
        <v>1184</v>
      </c>
      <c r="F6247" t="s">
        <v>25</v>
      </c>
      <c r="G6247" t="s">
        <v>26</v>
      </c>
      <c r="H6247" t="s">
        <v>27</v>
      </c>
      <c r="I6247" s="1">
        <v>43</v>
      </c>
      <c r="J6247" s="1">
        <v>46</v>
      </c>
      <c r="K6247" s="1">
        <v>45</v>
      </c>
      <c r="L6247" s="1">
        <v>41</v>
      </c>
      <c r="M6247" s="1">
        <v>44</v>
      </c>
      <c r="N6247" s="1">
        <v>41</v>
      </c>
      <c r="O6247" s="1">
        <v>7</v>
      </c>
      <c r="P6247" s="1">
        <v>8</v>
      </c>
      <c r="Q6247" s="1">
        <v>6</v>
      </c>
      <c r="R6247" s="1">
        <v>7</v>
      </c>
      <c r="S6247" s="1">
        <v>8</v>
      </c>
      <c r="T6247" t="s">
        <v>28</v>
      </c>
    </row>
    <row r="6248" spans="1:20" hidden="1">
      <c r="A6248" t="s">
        <v>13419</v>
      </c>
      <c r="B6248" t="s">
        <v>13420</v>
      </c>
      <c r="C6248" t="s">
        <v>2631</v>
      </c>
      <c r="D6248" t="s">
        <v>2632</v>
      </c>
      <c r="E6248" t="s">
        <v>1053</v>
      </c>
      <c r="F6248" t="s">
        <v>25</v>
      </c>
      <c r="G6248" t="s">
        <v>26</v>
      </c>
      <c r="H6248" t="s">
        <v>62</v>
      </c>
      <c r="I6248" s="1">
        <v>19</v>
      </c>
      <c r="J6248" s="1">
        <v>50</v>
      </c>
      <c r="K6248" s="1">
        <v>47</v>
      </c>
      <c r="L6248" s="1">
        <v>48</v>
      </c>
      <c r="M6248" s="1">
        <v>47</v>
      </c>
      <c r="N6248" s="1">
        <v>49</v>
      </c>
      <c r="O6248" s="1">
        <v>8</v>
      </c>
      <c r="P6248" s="1">
        <v>8</v>
      </c>
      <c r="Q6248" s="1">
        <v>7</v>
      </c>
      <c r="R6248" s="1">
        <v>5</v>
      </c>
      <c r="S6248" s="1">
        <v>8</v>
      </c>
      <c r="T6248" t="s">
        <v>28</v>
      </c>
    </row>
    <row r="6249" spans="1:20" hidden="1">
      <c r="A6249" t="s">
        <v>13421</v>
      </c>
      <c r="B6249" t="s">
        <v>10161</v>
      </c>
      <c r="C6249" t="s">
        <v>10162</v>
      </c>
      <c r="D6249" t="s">
        <v>10163</v>
      </c>
      <c r="E6249" t="s">
        <v>972</v>
      </c>
      <c r="F6249" t="s">
        <v>25</v>
      </c>
      <c r="G6249" t="s">
        <v>26</v>
      </c>
      <c r="H6249" t="s">
        <v>27</v>
      </c>
      <c r="I6249" s="1">
        <v>38</v>
      </c>
      <c r="J6249" s="1">
        <v>51</v>
      </c>
      <c r="K6249" s="1">
        <v>46</v>
      </c>
      <c r="L6249" s="1">
        <v>46</v>
      </c>
      <c r="M6249" s="1">
        <v>46</v>
      </c>
      <c r="N6249" s="1">
        <v>44</v>
      </c>
      <c r="O6249" s="1">
        <v>9</v>
      </c>
      <c r="P6249" s="1">
        <v>10</v>
      </c>
      <c r="Q6249" s="1">
        <v>10</v>
      </c>
      <c r="R6249" s="1">
        <v>8</v>
      </c>
      <c r="S6249" s="1">
        <v>8</v>
      </c>
      <c r="T6249" t="s">
        <v>28</v>
      </c>
    </row>
    <row r="6250" spans="1:20" hidden="1">
      <c r="A6250" t="s">
        <v>13422</v>
      </c>
      <c r="B6250" t="s">
        <v>419</v>
      </c>
      <c r="C6250" t="s">
        <v>2734</v>
      </c>
      <c r="D6250" t="s">
        <v>2735</v>
      </c>
      <c r="E6250" t="s">
        <v>1184</v>
      </c>
      <c r="F6250" t="s">
        <v>25</v>
      </c>
      <c r="G6250" t="s">
        <v>26</v>
      </c>
      <c r="H6250" t="s">
        <v>33</v>
      </c>
      <c r="I6250" s="1">
        <v>62</v>
      </c>
      <c r="J6250" s="1">
        <v>49</v>
      </c>
      <c r="K6250" s="1">
        <v>47</v>
      </c>
      <c r="L6250" s="1">
        <v>44</v>
      </c>
      <c r="M6250" s="1">
        <v>46</v>
      </c>
      <c r="N6250" s="1">
        <v>44</v>
      </c>
      <c r="O6250" s="1">
        <v>9</v>
      </c>
      <c r="P6250" s="1">
        <v>10</v>
      </c>
      <c r="Q6250" s="1">
        <v>9</v>
      </c>
      <c r="R6250" s="1">
        <v>8</v>
      </c>
      <c r="S6250" s="1">
        <v>9</v>
      </c>
      <c r="T6250" t="s">
        <v>28</v>
      </c>
    </row>
    <row r="6251" spans="1:20" hidden="1">
      <c r="A6251" t="s">
        <v>13423</v>
      </c>
      <c r="B6251" t="s">
        <v>10232</v>
      </c>
      <c r="C6251" t="s">
        <v>1178</v>
      </c>
      <c r="D6251" t="s">
        <v>1179</v>
      </c>
      <c r="E6251" t="s">
        <v>977</v>
      </c>
      <c r="F6251" t="s">
        <v>25</v>
      </c>
      <c r="G6251" t="s">
        <v>26</v>
      </c>
      <c r="H6251" t="s">
        <v>62</v>
      </c>
      <c r="I6251" s="1">
        <v>31</v>
      </c>
      <c r="J6251" s="1">
        <v>49</v>
      </c>
      <c r="K6251" s="1">
        <v>49</v>
      </c>
      <c r="L6251" s="1">
        <v>42</v>
      </c>
      <c r="M6251" s="1">
        <v>48</v>
      </c>
      <c r="N6251" s="1">
        <v>48</v>
      </c>
      <c r="O6251" s="1">
        <v>7</v>
      </c>
      <c r="P6251" s="1">
        <v>10</v>
      </c>
      <c r="Q6251" s="1">
        <v>11</v>
      </c>
      <c r="R6251" s="1">
        <v>7</v>
      </c>
      <c r="S6251" s="1">
        <v>8</v>
      </c>
      <c r="T6251" t="s">
        <v>28</v>
      </c>
    </row>
    <row r="6252" spans="1:20" hidden="1">
      <c r="A6252" t="s">
        <v>13424</v>
      </c>
      <c r="B6252" t="s">
        <v>13425</v>
      </c>
      <c r="C6252" t="s">
        <v>2400</v>
      </c>
      <c r="D6252" t="s">
        <v>2401</v>
      </c>
      <c r="E6252" t="s">
        <v>1053</v>
      </c>
      <c r="F6252" t="s">
        <v>25</v>
      </c>
      <c r="G6252" t="s">
        <v>26</v>
      </c>
      <c r="H6252" t="s">
        <v>33</v>
      </c>
      <c r="I6252" s="1">
        <v>17</v>
      </c>
      <c r="J6252" s="1">
        <v>49</v>
      </c>
      <c r="K6252" s="1">
        <v>49</v>
      </c>
      <c r="L6252" s="1">
        <v>44</v>
      </c>
      <c r="M6252" s="1">
        <v>47</v>
      </c>
      <c r="N6252" s="1">
        <v>48</v>
      </c>
      <c r="O6252" s="1">
        <v>7</v>
      </c>
      <c r="P6252" s="1">
        <v>8</v>
      </c>
      <c r="Q6252" s="1">
        <v>10</v>
      </c>
      <c r="R6252" s="1">
        <v>9</v>
      </c>
      <c r="S6252" s="1">
        <v>8</v>
      </c>
      <c r="T6252" t="s">
        <v>28</v>
      </c>
    </row>
    <row r="6253" spans="1:20" hidden="1">
      <c r="A6253" t="s">
        <v>2750</v>
      </c>
      <c r="B6253" t="s">
        <v>2751</v>
      </c>
      <c r="C6253" t="s">
        <v>22</v>
      </c>
      <c r="D6253" t="s">
        <v>23</v>
      </c>
      <c r="E6253" t="s">
        <v>24</v>
      </c>
      <c r="F6253" t="s">
        <v>25</v>
      </c>
      <c r="G6253" t="s">
        <v>26</v>
      </c>
      <c r="H6253" t="s">
        <v>54</v>
      </c>
      <c r="I6253" s="1">
        <v>54</v>
      </c>
      <c r="J6253" t="s">
        <v>105</v>
      </c>
      <c r="K6253" t="s">
        <v>105</v>
      </c>
      <c r="L6253" t="s">
        <v>105</v>
      </c>
      <c r="M6253" t="s">
        <v>105</v>
      </c>
      <c r="N6253" s="1">
        <v>54</v>
      </c>
      <c r="O6253" t="s">
        <v>105</v>
      </c>
      <c r="P6253" t="s">
        <v>105</v>
      </c>
      <c r="Q6253" t="s">
        <v>105</v>
      </c>
      <c r="R6253" t="s">
        <v>105</v>
      </c>
      <c r="S6253" s="1">
        <v>11</v>
      </c>
      <c r="T6253" t="s">
        <v>28</v>
      </c>
    </row>
    <row r="6254" spans="1:20" hidden="1">
      <c r="A6254" t="s">
        <v>13426</v>
      </c>
      <c r="B6254" t="s">
        <v>13427</v>
      </c>
      <c r="C6254" t="s">
        <v>22</v>
      </c>
      <c r="D6254" t="s">
        <v>23</v>
      </c>
      <c r="E6254" t="s">
        <v>24</v>
      </c>
      <c r="F6254" t="s">
        <v>25</v>
      </c>
      <c r="G6254" t="s">
        <v>26</v>
      </c>
      <c r="H6254" t="s">
        <v>73</v>
      </c>
      <c r="I6254" s="1">
        <v>14</v>
      </c>
      <c r="J6254" s="1">
        <v>47</v>
      </c>
      <c r="K6254" s="1">
        <v>41</v>
      </c>
      <c r="L6254" s="1">
        <v>40</v>
      </c>
      <c r="M6254" s="1">
        <v>43</v>
      </c>
      <c r="N6254" s="1">
        <v>39</v>
      </c>
      <c r="O6254" s="1">
        <v>8</v>
      </c>
      <c r="P6254" s="1">
        <v>5</v>
      </c>
      <c r="Q6254" s="1">
        <v>11</v>
      </c>
      <c r="R6254" s="1">
        <v>7</v>
      </c>
      <c r="S6254" s="1">
        <v>6</v>
      </c>
      <c r="T6254" t="s">
        <v>28</v>
      </c>
    </row>
    <row r="6255" spans="1:20" hidden="1">
      <c r="A6255" t="s">
        <v>13428</v>
      </c>
      <c r="B6255" t="s">
        <v>13429</v>
      </c>
      <c r="C6255" t="s">
        <v>639</v>
      </c>
      <c r="D6255" t="s">
        <v>640</v>
      </c>
      <c r="E6255" t="s">
        <v>634</v>
      </c>
      <c r="F6255" t="s">
        <v>25</v>
      </c>
      <c r="G6255" t="s">
        <v>42</v>
      </c>
      <c r="H6255" t="s">
        <v>62</v>
      </c>
      <c r="I6255" s="1">
        <v>25</v>
      </c>
      <c r="J6255" s="1">
        <v>58</v>
      </c>
      <c r="K6255" s="1">
        <v>55</v>
      </c>
      <c r="L6255" s="1">
        <v>50</v>
      </c>
      <c r="M6255" s="1">
        <v>52</v>
      </c>
      <c r="N6255" s="1">
        <v>55</v>
      </c>
      <c r="O6255" s="1">
        <v>8</v>
      </c>
      <c r="P6255" s="1">
        <v>10</v>
      </c>
      <c r="Q6255" s="1">
        <v>13</v>
      </c>
      <c r="R6255" s="1">
        <v>10</v>
      </c>
      <c r="S6255" s="1">
        <v>12</v>
      </c>
      <c r="T6255" t="s">
        <v>28</v>
      </c>
    </row>
    <row r="6256" spans="1:20" hidden="1">
      <c r="A6256" t="s">
        <v>13430</v>
      </c>
      <c r="B6256" t="s">
        <v>13431</v>
      </c>
      <c r="C6256" t="s">
        <v>932</v>
      </c>
      <c r="D6256" t="s">
        <v>933</v>
      </c>
      <c r="E6256" t="s">
        <v>24</v>
      </c>
      <c r="F6256" t="s">
        <v>25</v>
      </c>
      <c r="G6256" t="s">
        <v>26</v>
      </c>
      <c r="H6256" t="s">
        <v>73</v>
      </c>
      <c r="I6256" s="1">
        <v>30</v>
      </c>
      <c r="J6256" s="1">
        <v>43</v>
      </c>
      <c r="K6256" s="1">
        <v>36</v>
      </c>
      <c r="L6256" s="1">
        <v>33</v>
      </c>
      <c r="M6256" s="1">
        <v>37</v>
      </c>
      <c r="N6256" s="1">
        <v>37</v>
      </c>
      <c r="O6256" s="1">
        <v>7</v>
      </c>
      <c r="P6256" s="1">
        <v>9</v>
      </c>
      <c r="Q6256" s="1">
        <v>7</v>
      </c>
      <c r="R6256" s="1">
        <v>6</v>
      </c>
      <c r="S6256" s="1">
        <v>5</v>
      </c>
      <c r="T6256" t="s">
        <v>28</v>
      </c>
    </row>
    <row r="6257" spans="1:20" hidden="1">
      <c r="A6257" t="s">
        <v>13432</v>
      </c>
      <c r="B6257" t="s">
        <v>13433</v>
      </c>
      <c r="C6257" t="s">
        <v>6413</v>
      </c>
      <c r="D6257" t="s">
        <v>1666</v>
      </c>
      <c r="E6257" t="s">
        <v>634</v>
      </c>
      <c r="F6257" t="s">
        <v>25</v>
      </c>
      <c r="G6257" t="s">
        <v>26</v>
      </c>
      <c r="H6257" t="s">
        <v>33</v>
      </c>
      <c r="I6257" s="1">
        <v>62</v>
      </c>
      <c r="J6257" s="1">
        <v>41</v>
      </c>
      <c r="K6257" s="1">
        <v>37</v>
      </c>
      <c r="L6257" s="1">
        <v>34</v>
      </c>
      <c r="M6257" s="1">
        <v>38</v>
      </c>
      <c r="N6257" s="1">
        <v>37</v>
      </c>
      <c r="O6257" s="1">
        <v>7</v>
      </c>
      <c r="P6257" s="1">
        <v>8</v>
      </c>
      <c r="Q6257" s="1">
        <v>7</v>
      </c>
      <c r="R6257" s="1">
        <v>6</v>
      </c>
      <c r="S6257" s="1">
        <v>5</v>
      </c>
      <c r="T6257" t="s">
        <v>28</v>
      </c>
    </row>
    <row r="6258" spans="1:20" hidden="1">
      <c r="A6258" t="s">
        <v>13434</v>
      </c>
      <c r="B6258" t="s">
        <v>2758</v>
      </c>
      <c r="C6258" t="s">
        <v>632</v>
      </c>
      <c r="D6258" t="s">
        <v>633</v>
      </c>
      <c r="E6258" t="s">
        <v>634</v>
      </c>
      <c r="F6258" t="s">
        <v>25</v>
      </c>
      <c r="G6258" t="s">
        <v>42</v>
      </c>
      <c r="H6258" t="s">
        <v>90</v>
      </c>
      <c r="I6258" s="1">
        <v>13</v>
      </c>
      <c r="J6258" s="1">
        <v>46</v>
      </c>
      <c r="K6258" s="1">
        <v>43</v>
      </c>
      <c r="L6258" s="1">
        <v>38</v>
      </c>
      <c r="M6258" s="1">
        <v>42</v>
      </c>
      <c r="N6258" s="1">
        <v>42</v>
      </c>
      <c r="O6258" s="1">
        <v>8</v>
      </c>
      <c r="P6258" s="1">
        <v>10</v>
      </c>
      <c r="Q6258" s="1">
        <v>8</v>
      </c>
      <c r="R6258" s="1">
        <v>7</v>
      </c>
      <c r="S6258" s="1">
        <v>9</v>
      </c>
      <c r="T6258" t="s">
        <v>28</v>
      </c>
    </row>
    <row r="6259" spans="1:20" hidden="1">
      <c r="A6259" t="s">
        <v>13435</v>
      </c>
      <c r="B6259" t="s">
        <v>13436</v>
      </c>
      <c r="C6259" t="s">
        <v>2272</v>
      </c>
      <c r="D6259" t="s">
        <v>2273</v>
      </c>
      <c r="E6259" t="s">
        <v>24</v>
      </c>
      <c r="F6259" t="s">
        <v>25</v>
      </c>
      <c r="G6259" t="s">
        <v>42</v>
      </c>
      <c r="H6259" t="s">
        <v>27</v>
      </c>
      <c r="I6259" s="1">
        <v>25</v>
      </c>
      <c r="J6259" s="1">
        <v>62</v>
      </c>
      <c r="K6259" s="1">
        <v>58</v>
      </c>
      <c r="L6259" s="1">
        <v>58</v>
      </c>
      <c r="M6259" s="1">
        <v>56</v>
      </c>
      <c r="N6259" s="1">
        <v>67</v>
      </c>
      <c r="O6259" s="1">
        <v>10</v>
      </c>
      <c r="P6259" s="1">
        <v>10</v>
      </c>
      <c r="Q6259" s="1">
        <v>11</v>
      </c>
      <c r="R6259" s="1">
        <v>10</v>
      </c>
      <c r="S6259" s="1">
        <v>11</v>
      </c>
      <c r="T6259" t="s">
        <v>28</v>
      </c>
    </row>
    <row r="6260" spans="1:20" hidden="1">
      <c r="A6260" t="s">
        <v>13437</v>
      </c>
      <c r="B6260" t="s">
        <v>10180</v>
      </c>
      <c r="C6260" t="s">
        <v>1093</v>
      </c>
      <c r="D6260" t="s">
        <v>1094</v>
      </c>
      <c r="E6260" t="s">
        <v>24</v>
      </c>
      <c r="F6260" t="s">
        <v>25</v>
      </c>
      <c r="G6260" t="s">
        <v>42</v>
      </c>
      <c r="H6260" t="s">
        <v>90</v>
      </c>
      <c r="I6260" s="1">
        <v>5</v>
      </c>
      <c r="J6260" s="1">
        <v>56</v>
      </c>
      <c r="K6260" s="1">
        <v>54</v>
      </c>
      <c r="L6260" s="1">
        <v>52</v>
      </c>
      <c r="M6260" s="1">
        <v>53</v>
      </c>
      <c r="N6260" s="1">
        <v>62</v>
      </c>
      <c r="O6260" s="1">
        <v>8</v>
      </c>
      <c r="P6260" s="1">
        <v>10</v>
      </c>
      <c r="Q6260" s="1">
        <v>8</v>
      </c>
      <c r="R6260" s="1">
        <v>9</v>
      </c>
      <c r="S6260" s="1">
        <v>23</v>
      </c>
      <c r="T6260" t="s">
        <v>28</v>
      </c>
    </row>
    <row r="6261" spans="1:20" hidden="1">
      <c r="A6261" t="s">
        <v>13438</v>
      </c>
      <c r="B6261" t="s">
        <v>13439</v>
      </c>
      <c r="C6261" t="s">
        <v>2669</v>
      </c>
      <c r="D6261" t="s">
        <v>2670</v>
      </c>
      <c r="E6261" t="s">
        <v>24</v>
      </c>
      <c r="F6261" t="s">
        <v>25</v>
      </c>
      <c r="G6261" t="s">
        <v>26</v>
      </c>
      <c r="H6261" t="s">
        <v>27</v>
      </c>
      <c r="I6261" s="1">
        <v>6</v>
      </c>
      <c r="J6261" s="1">
        <v>38</v>
      </c>
      <c r="K6261" s="1">
        <v>37</v>
      </c>
      <c r="L6261" s="1">
        <v>33</v>
      </c>
      <c r="M6261" s="1">
        <v>37</v>
      </c>
      <c r="N6261" s="1">
        <v>33</v>
      </c>
      <c r="O6261" s="1">
        <v>4</v>
      </c>
      <c r="P6261" s="1">
        <v>2</v>
      </c>
      <c r="Q6261" s="1">
        <v>3</v>
      </c>
      <c r="R6261" s="1">
        <v>3</v>
      </c>
      <c r="S6261" s="1">
        <v>2</v>
      </c>
      <c r="T6261" t="s">
        <v>28</v>
      </c>
    </row>
    <row r="6262" spans="1:20" hidden="1">
      <c r="A6262" t="s">
        <v>13440</v>
      </c>
      <c r="B6262" t="s">
        <v>13362</v>
      </c>
      <c r="C6262" t="s">
        <v>966</v>
      </c>
      <c r="D6262" t="s">
        <v>967</v>
      </c>
      <c r="E6262" t="s">
        <v>24</v>
      </c>
      <c r="F6262" t="s">
        <v>25</v>
      </c>
      <c r="G6262" t="s">
        <v>26</v>
      </c>
      <c r="H6262" t="s">
        <v>90</v>
      </c>
      <c r="I6262" s="1">
        <v>4</v>
      </c>
      <c r="J6262" s="1">
        <v>45</v>
      </c>
      <c r="K6262" s="1">
        <v>38</v>
      </c>
      <c r="L6262" s="1">
        <v>35</v>
      </c>
      <c r="M6262" s="1">
        <v>39</v>
      </c>
      <c r="N6262" s="1">
        <v>40</v>
      </c>
      <c r="O6262" s="1">
        <v>9</v>
      </c>
      <c r="P6262" s="1">
        <v>14</v>
      </c>
      <c r="Q6262" s="1">
        <v>9</v>
      </c>
      <c r="R6262" s="1">
        <v>3</v>
      </c>
      <c r="S6262" s="1">
        <v>10</v>
      </c>
      <c r="T6262" t="s">
        <v>28</v>
      </c>
    </row>
    <row r="6263" spans="1:20" hidden="1">
      <c r="A6263" t="s">
        <v>13441</v>
      </c>
      <c r="B6263" t="s">
        <v>13442</v>
      </c>
      <c r="C6263" t="s">
        <v>1700</v>
      </c>
      <c r="D6263" t="s">
        <v>1701</v>
      </c>
      <c r="E6263" t="s">
        <v>977</v>
      </c>
      <c r="F6263" t="s">
        <v>25</v>
      </c>
      <c r="G6263" t="s">
        <v>42</v>
      </c>
      <c r="H6263" t="s">
        <v>73</v>
      </c>
      <c r="I6263" s="1">
        <v>1</v>
      </c>
      <c r="J6263" s="1">
        <v>31</v>
      </c>
      <c r="K6263" s="1">
        <v>24</v>
      </c>
      <c r="L6263" s="1">
        <v>29</v>
      </c>
      <c r="M6263" s="1">
        <v>26</v>
      </c>
      <c r="N6263" s="1">
        <v>53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t="s">
        <v>28</v>
      </c>
    </row>
    <row r="6264" spans="1:20" hidden="1">
      <c r="A6264" t="s">
        <v>13443</v>
      </c>
      <c r="B6264" t="s">
        <v>13444</v>
      </c>
      <c r="C6264" t="s">
        <v>1603</v>
      </c>
      <c r="D6264" t="s">
        <v>1604</v>
      </c>
      <c r="E6264" t="s">
        <v>977</v>
      </c>
      <c r="F6264" t="s">
        <v>25</v>
      </c>
      <c r="G6264" t="s">
        <v>26</v>
      </c>
      <c r="H6264" t="s">
        <v>62</v>
      </c>
      <c r="I6264" s="1">
        <v>27</v>
      </c>
      <c r="J6264" s="1">
        <v>43</v>
      </c>
      <c r="K6264" s="1">
        <v>42</v>
      </c>
      <c r="L6264" s="1">
        <v>39</v>
      </c>
      <c r="M6264" s="1">
        <v>42</v>
      </c>
      <c r="N6264" s="1">
        <v>42</v>
      </c>
      <c r="O6264" s="1">
        <v>8</v>
      </c>
      <c r="P6264" s="1">
        <v>9</v>
      </c>
      <c r="Q6264" s="1">
        <v>8</v>
      </c>
      <c r="R6264" s="1">
        <v>6</v>
      </c>
      <c r="S6264" s="1">
        <v>8</v>
      </c>
      <c r="T6264" t="s">
        <v>28</v>
      </c>
    </row>
    <row r="6265" spans="1:20" hidden="1">
      <c r="A6265" t="s">
        <v>13445</v>
      </c>
      <c r="B6265" t="s">
        <v>10195</v>
      </c>
      <c r="C6265" t="s">
        <v>999</v>
      </c>
      <c r="D6265" t="s">
        <v>1000</v>
      </c>
      <c r="E6265" t="s">
        <v>992</v>
      </c>
      <c r="F6265" t="s">
        <v>25</v>
      </c>
      <c r="G6265" t="s">
        <v>26</v>
      </c>
      <c r="H6265" t="s">
        <v>73</v>
      </c>
      <c r="I6265" s="1">
        <v>1</v>
      </c>
      <c r="J6265" s="1">
        <v>38</v>
      </c>
      <c r="K6265" s="1">
        <v>27</v>
      </c>
      <c r="L6265" s="1">
        <v>36</v>
      </c>
      <c r="M6265" s="1">
        <v>39</v>
      </c>
      <c r="N6265" s="1">
        <v>34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  <c r="T6265" t="s">
        <v>28</v>
      </c>
    </row>
    <row r="6266" spans="1:20" hidden="1">
      <c r="A6266" t="s">
        <v>13446</v>
      </c>
      <c r="B6266" t="s">
        <v>13447</v>
      </c>
      <c r="C6266" t="s">
        <v>999</v>
      </c>
      <c r="D6266" t="s">
        <v>1000</v>
      </c>
      <c r="E6266" t="s">
        <v>992</v>
      </c>
      <c r="F6266" t="s">
        <v>25</v>
      </c>
      <c r="G6266" t="s">
        <v>26</v>
      </c>
      <c r="H6266" t="s">
        <v>62</v>
      </c>
      <c r="I6266" s="1">
        <v>11</v>
      </c>
      <c r="J6266" s="1">
        <v>43</v>
      </c>
      <c r="K6266" s="1">
        <v>39</v>
      </c>
      <c r="L6266" s="1">
        <v>37</v>
      </c>
      <c r="M6266" s="1">
        <v>40</v>
      </c>
      <c r="N6266" s="1">
        <v>40</v>
      </c>
      <c r="O6266" s="1">
        <v>9</v>
      </c>
      <c r="P6266" s="1">
        <v>9</v>
      </c>
      <c r="Q6266" s="1">
        <v>11</v>
      </c>
      <c r="R6266" s="1">
        <v>7</v>
      </c>
      <c r="S6266" s="1">
        <v>8</v>
      </c>
      <c r="T6266" t="s">
        <v>28</v>
      </c>
    </row>
    <row r="6267" spans="1:20" hidden="1">
      <c r="A6267" t="s">
        <v>2787</v>
      </c>
      <c r="B6267" t="s">
        <v>2788</v>
      </c>
      <c r="C6267" t="s">
        <v>1007</v>
      </c>
      <c r="D6267" t="s">
        <v>1008</v>
      </c>
      <c r="E6267" t="s">
        <v>1009</v>
      </c>
      <c r="F6267" t="s">
        <v>25</v>
      </c>
      <c r="G6267" t="s">
        <v>42</v>
      </c>
      <c r="H6267" t="s">
        <v>62</v>
      </c>
      <c r="I6267" s="1">
        <v>16</v>
      </c>
      <c r="J6267" s="1">
        <v>49</v>
      </c>
      <c r="K6267" s="1">
        <v>45</v>
      </c>
      <c r="L6267" s="1">
        <v>44</v>
      </c>
      <c r="M6267" s="1">
        <v>47</v>
      </c>
      <c r="N6267" t="s">
        <v>105</v>
      </c>
      <c r="O6267" s="1">
        <v>10</v>
      </c>
      <c r="P6267" s="1">
        <v>10</v>
      </c>
      <c r="Q6267" s="1">
        <v>11</v>
      </c>
      <c r="R6267" s="1">
        <v>10</v>
      </c>
      <c r="S6267" t="s">
        <v>105</v>
      </c>
      <c r="T6267" t="s">
        <v>28</v>
      </c>
    </row>
    <row r="6268" spans="1:20" hidden="1">
      <c r="A6268" t="s">
        <v>13448</v>
      </c>
      <c r="B6268" t="s">
        <v>13449</v>
      </c>
      <c r="C6268" t="s">
        <v>1007</v>
      </c>
      <c r="D6268" t="s">
        <v>1008</v>
      </c>
      <c r="E6268" t="s">
        <v>1009</v>
      </c>
      <c r="F6268" t="s">
        <v>25</v>
      </c>
      <c r="G6268" t="s">
        <v>42</v>
      </c>
      <c r="H6268" t="s">
        <v>27</v>
      </c>
      <c r="I6268" s="1">
        <v>18</v>
      </c>
      <c r="J6268" s="1">
        <v>56</v>
      </c>
      <c r="K6268" s="1">
        <v>56</v>
      </c>
      <c r="L6268" s="1">
        <v>49</v>
      </c>
      <c r="M6268" s="1">
        <v>54</v>
      </c>
      <c r="N6268" s="1">
        <v>60</v>
      </c>
      <c r="O6268" s="1">
        <v>12</v>
      </c>
      <c r="P6268" s="1">
        <v>12</v>
      </c>
      <c r="Q6268" s="1">
        <v>12</v>
      </c>
      <c r="R6268" s="1">
        <v>9</v>
      </c>
      <c r="S6268" s="1">
        <v>14</v>
      </c>
      <c r="T6268" t="s">
        <v>28</v>
      </c>
    </row>
    <row r="6269" spans="1:20" hidden="1">
      <c r="A6269" t="s">
        <v>13450</v>
      </c>
      <c r="B6269" t="s">
        <v>13451</v>
      </c>
      <c r="C6269" t="s">
        <v>1026</v>
      </c>
      <c r="D6269" t="s">
        <v>1027</v>
      </c>
      <c r="E6269" t="s">
        <v>992</v>
      </c>
      <c r="F6269" t="s">
        <v>25</v>
      </c>
      <c r="G6269" t="s">
        <v>42</v>
      </c>
      <c r="H6269" t="s">
        <v>27</v>
      </c>
      <c r="I6269" s="1">
        <v>16</v>
      </c>
      <c r="J6269" s="1">
        <v>70</v>
      </c>
      <c r="K6269" s="1">
        <v>71</v>
      </c>
      <c r="L6269" s="1">
        <v>68</v>
      </c>
      <c r="M6269" s="1">
        <v>69</v>
      </c>
      <c r="N6269" s="1">
        <v>85</v>
      </c>
      <c r="O6269" s="1">
        <v>5</v>
      </c>
      <c r="P6269" s="1">
        <v>6</v>
      </c>
      <c r="Q6269" s="1">
        <v>4</v>
      </c>
      <c r="R6269" s="1">
        <v>6</v>
      </c>
      <c r="S6269" s="1">
        <v>9</v>
      </c>
      <c r="T6269" t="s">
        <v>28</v>
      </c>
    </row>
    <row r="6270" spans="1:20" hidden="1">
      <c r="A6270" t="s">
        <v>13452</v>
      </c>
      <c r="B6270" t="s">
        <v>13453</v>
      </c>
      <c r="C6270" t="s">
        <v>5436</v>
      </c>
      <c r="D6270" t="s">
        <v>5437</v>
      </c>
      <c r="E6270" t="s">
        <v>977</v>
      </c>
      <c r="F6270" t="s">
        <v>25</v>
      </c>
      <c r="G6270" t="s">
        <v>26</v>
      </c>
      <c r="H6270" t="s">
        <v>62</v>
      </c>
      <c r="I6270" s="1">
        <v>55</v>
      </c>
      <c r="J6270" s="1">
        <v>43</v>
      </c>
      <c r="K6270" s="1">
        <v>40</v>
      </c>
      <c r="L6270" s="1">
        <v>35</v>
      </c>
      <c r="M6270" s="1">
        <v>40</v>
      </c>
      <c r="N6270" s="1">
        <v>40</v>
      </c>
      <c r="O6270" s="1">
        <v>7</v>
      </c>
      <c r="P6270" s="1">
        <v>8</v>
      </c>
      <c r="Q6270" s="1">
        <v>7</v>
      </c>
      <c r="R6270" s="1">
        <v>6</v>
      </c>
      <c r="S6270" s="1">
        <v>7</v>
      </c>
      <c r="T6270" t="s">
        <v>28</v>
      </c>
    </row>
    <row r="6271" spans="1:20">
      <c r="A6271" t="s">
        <v>13454</v>
      </c>
      <c r="B6271" t="s">
        <v>10207</v>
      </c>
      <c r="C6271" t="s">
        <v>2450</v>
      </c>
      <c r="D6271" t="s">
        <v>2451</v>
      </c>
      <c r="E6271" t="s">
        <v>987</v>
      </c>
      <c r="F6271" t="s">
        <v>25</v>
      </c>
      <c r="G6271" t="s">
        <v>26</v>
      </c>
      <c r="H6271" t="s">
        <v>90</v>
      </c>
      <c r="I6271" s="1">
        <v>11</v>
      </c>
      <c r="J6271" s="1">
        <v>46</v>
      </c>
      <c r="K6271" s="1">
        <v>44</v>
      </c>
      <c r="L6271" s="1">
        <v>37</v>
      </c>
      <c r="M6271" s="1">
        <v>41</v>
      </c>
      <c r="N6271" s="1">
        <v>39</v>
      </c>
      <c r="O6271" s="1">
        <v>8</v>
      </c>
      <c r="P6271" s="1">
        <v>5</v>
      </c>
      <c r="Q6271" s="1">
        <v>9</v>
      </c>
      <c r="R6271" s="1">
        <v>7</v>
      </c>
      <c r="S6271" s="1">
        <v>5</v>
      </c>
      <c r="T6271" t="s">
        <v>28</v>
      </c>
    </row>
    <row r="6272" spans="1:20" hidden="1">
      <c r="A6272" t="s">
        <v>13455</v>
      </c>
      <c r="B6272" t="s">
        <v>13456</v>
      </c>
      <c r="C6272" t="s">
        <v>6687</v>
      </c>
      <c r="D6272" t="s">
        <v>5566</v>
      </c>
      <c r="E6272" t="s">
        <v>992</v>
      </c>
      <c r="F6272" t="s">
        <v>25</v>
      </c>
      <c r="G6272" t="s">
        <v>26</v>
      </c>
      <c r="H6272" t="s">
        <v>33</v>
      </c>
      <c r="I6272" s="1">
        <v>83</v>
      </c>
      <c r="J6272" s="1">
        <v>51</v>
      </c>
      <c r="K6272" s="1">
        <v>48</v>
      </c>
      <c r="L6272" s="1">
        <v>44</v>
      </c>
      <c r="M6272" s="1">
        <v>46</v>
      </c>
      <c r="N6272" s="1">
        <v>45</v>
      </c>
      <c r="O6272" s="1">
        <v>9</v>
      </c>
      <c r="P6272" s="1">
        <v>9</v>
      </c>
      <c r="Q6272" s="1">
        <v>10</v>
      </c>
      <c r="R6272" s="1">
        <v>7</v>
      </c>
      <c r="S6272" s="1">
        <v>10</v>
      </c>
      <c r="T6272" t="s">
        <v>28</v>
      </c>
    </row>
    <row r="6273" spans="1:20" hidden="1">
      <c r="A6273" t="s">
        <v>13457</v>
      </c>
      <c r="B6273" t="s">
        <v>13458</v>
      </c>
      <c r="C6273" t="s">
        <v>2803</v>
      </c>
      <c r="D6273" t="s">
        <v>2804</v>
      </c>
      <c r="E6273" t="s">
        <v>1053</v>
      </c>
      <c r="F6273" t="s">
        <v>25</v>
      </c>
      <c r="G6273" t="s">
        <v>26</v>
      </c>
      <c r="H6273" t="s">
        <v>62</v>
      </c>
      <c r="I6273" s="1">
        <v>15</v>
      </c>
      <c r="J6273" s="1">
        <v>39</v>
      </c>
      <c r="K6273" s="1">
        <v>34</v>
      </c>
      <c r="L6273" s="1">
        <v>33</v>
      </c>
      <c r="M6273" s="1">
        <v>36</v>
      </c>
      <c r="N6273" s="1">
        <v>37</v>
      </c>
      <c r="O6273" s="1">
        <v>4</v>
      </c>
      <c r="P6273" s="1">
        <v>6</v>
      </c>
      <c r="Q6273" s="1">
        <v>6</v>
      </c>
      <c r="R6273" s="1">
        <v>5</v>
      </c>
      <c r="S6273" s="1">
        <v>6</v>
      </c>
      <c r="T6273" t="s">
        <v>28</v>
      </c>
    </row>
    <row r="6274" spans="1:20" hidden="1">
      <c r="A6274" t="s">
        <v>13459</v>
      </c>
      <c r="B6274" t="s">
        <v>13460</v>
      </c>
      <c r="C6274" t="s">
        <v>2803</v>
      </c>
      <c r="D6274" t="s">
        <v>2804</v>
      </c>
      <c r="E6274" t="s">
        <v>1053</v>
      </c>
      <c r="F6274" t="s">
        <v>25</v>
      </c>
      <c r="G6274" t="s">
        <v>26</v>
      </c>
      <c r="H6274" t="s">
        <v>62</v>
      </c>
      <c r="I6274" s="1">
        <v>37</v>
      </c>
      <c r="J6274" s="1">
        <v>45</v>
      </c>
      <c r="K6274" s="1">
        <v>44</v>
      </c>
      <c r="L6274" s="1">
        <v>41</v>
      </c>
      <c r="M6274" s="1">
        <v>44</v>
      </c>
      <c r="N6274" s="1">
        <v>42</v>
      </c>
      <c r="O6274" s="1">
        <v>9</v>
      </c>
      <c r="P6274" s="1">
        <v>9</v>
      </c>
      <c r="Q6274" s="1">
        <v>11</v>
      </c>
      <c r="R6274" s="1">
        <v>8</v>
      </c>
      <c r="S6274" s="1">
        <v>7</v>
      </c>
      <c r="T6274" t="s">
        <v>28</v>
      </c>
    </row>
    <row r="6275" spans="1:20" hidden="1">
      <c r="A6275" t="s">
        <v>13461</v>
      </c>
      <c r="B6275" t="s">
        <v>13462</v>
      </c>
      <c r="C6275" t="s">
        <v>1178</v>
      </c>
      <c r="D6275" t="s">
        <v>1179</v>
      </c>
      <c r="E6275" t="s">
        <v>977</v>
      </c>
      <c r="F6275" t="s">
        <v>25</v>
      </c>
      <c r="G6275" t="s">
        <v>26</v>
      </c>
      <c r="H6275" t="s">
        <v>62</v>
      </c>
      <c r="I6275" s="1">
        <v>58</v>
      </c>
      <c r="J6275" s="1">
        <v>52</v>
      </c>
      <c r="K6275" s="1">
        <v>48</v>
      </c>
      <c r="L6275" s="1">
        <v>45</v>
      </c>
      <c r="M6275" s="1">
        <v>48</v>
      </c>
      <c r="N6275" s="1">
        <v>46</v>
      </c>
      <c r="O6275" s="1">
        <v>11</v>
      </c>
      <c r="P6275" s="1">
        <v>12</v>
      </c>
      <c r="Q6275" s="1">
        <v>12</v>
      </c>
      <c r="R6275" s="1">
        <v>10</v>
      </c>
      <c r="S6275" s="1">
        <v>9</v>
      </c>
      <c r="T6275" t="s">
        <v>28</v>
      </c>
    </row>
    <row r="6276" spans="1:20" hidden="1">
      <c r="A6276" t="s">
        <v>13463</v>
      </c>
      <c r="B6276" t="s">
        <v>5512</v>
      </c>
      <c r="C6276" t="s">
        <v>1178</v>
      </c>
      <c r="D6276" t="s">
        <v>1179</v>
      </c>
      <c r="E6276" t="s">
        <v>977</v>
      </c>
      <c r="F6276" t="s">
        <v>25</v>
      </c>
      <c r="G6276" t="s">
        <v>26</v>
      </c>
      <c r="H6276" t="s">
        <v>33</v>
      </c>
      <c r="I6276" s="1">
        <v>92</v>
      </c>
      <c r="J6276" s="1">
        <v>63</v>
      </c>
      <c r="K6276" s="1">
        <v>66</v>
      </c>
      <c r="L6276" s="1">
        <v>60</v>
      </c>
      <c r="M6276" s="1">
        <v>62</v>
      </c>
      <c r="N6276" s="1">
        <v>63</v>
      </c>
      <c r="O6276" s="1">
        <v>8</v>
      </c>
      <c r="P6276" s="1">
        <v>8</v>
      </c>
      <c r="Q6276" s="1">
        <v>10</v>
      </c>
      <c r="R6276" s="1">
        <v>9</v>
      </c>
      <c r="S6276" s="1">
        <v>10</v>
      </c>
      <c r="T6276" t="s">
        <v>28</v>
      </c>
    </row>
    <row r="6277" spans="1:20" hidden="1">
      <c r="A6277" t="s">
        <v>13464</v>
      </c>
      <c r="B6277" t="s">
        <v>13465</v>
      </c>
      <c r="C6277" t="s">
        <v>1178</v>
      </c>
      <c r="D6277" t="s">
        <v>1179</v>
      </c>
      <c r="E6277" t="s">
        <v>977</v>
      </c>
      <c r="F6277" t="s">
        <v>25</v>
      </c>
      <c r="G6277" t="s">
        <v>42</v>
      </c>
      <c r="H6277" t="s">
        <v>62</v>
      </c>
      <c r="I6277" s="1">
        <v>68</v>
      </c>
      <c r="J6277" s="1">
        <v>63</v>
      </c>
      <c r="K6277" s="1">
        <v>58</v>
      </c>
      <c r="L6277" s="1">
        <v>56</v>
      </c>
      <c r="M6277" s="1">
        <v>57</v>
      </c>
      <c r="N6277" s="1">
        <v>61</v>
      </c>
      <c r="O6277" s="1">
        <v>10</v>
      </c>
      <c r="P6277" s="1">
        <v>8</v>
      </c>
      <c r="Q6277" s="1">
        <v>10</v>
      </c>
      <c r="R6277" s="1">
        <v>8</v>
      </c>
      <c r="S6277" s="1">
        <v>10</v>
      </c>
      <c r="T6277" t="s">
        <v>28</v>
      </c>
    </row>
    <row r="6278" spans="1:20" hidden="1">
      <c r="A6278" t="s">
        <v>13466</v>
      </c>
      <c r="B6278" t="s">
        <v>13467</v>
      </c>
      <c r="C6278" t="s">
        <v>2365</v>
      </c>
      <c r="D6278" t="s">
        <v>2366</v>
      </c>
      <c r="E6278" t="s">
        <v>1189</v>
      </c>
      <c r="F6278" t="s">
        <v>25</v>
      </c>
      <c r="G6278" t="s">
        <v>42</v>
      </c>
      <c r="H6278" t="s">
        <v>27</v>
      </c>
      <c r="I6278" s="1">
        <v>12</v>
      </c>
      <c r="J6278" s="1">
        <v>53</v>
      </c>
      <c r="K6278" s="1">
        <v>53</v>
      </c>
      <c r="L6278" s="1">
        <v>49</v>
      </c>
      <c r="M6278" s="1">
        <v>50</v>
      </c>
      <c r="N6278" s="1">
        <v>51</v>
      </c>
      <c r="O6278" s="1">
        <v>13</v>
      </c>
      <c r="P6278" s="1">
        <v>10</v>
      </c>
      <c r="Q6278" s="1">
        <v>13</v>
      </c>
      <c r="R6278" s="1">
        <v>14</v>
      </c>
      <c r="S6278" s="1">
        <v>14</v>
      </c>
      <c r="T6278" t="s">
        <v>28</v>
      </c>
    </row>
    <row r="6279" spans="1:20" hidden="1">
      <c r="A6279" t="s">
        <v>13468</v>
      </c>
      <c r="B6279" t="s">
        <v>13469</v>
      </c>
      <c r="C6279" t="s">
        <v>13470</v>
      </c>
      <c r="D6279" t="s">
        <v>13471</v>
      </c>
      <c r="E6279" t="s">
        <v>1189</v>
      </c>
      <c r="F6279" t="s">
        <v>25</v>
      </c>
      <c r="G6279" t="s">
        <v>26</v>
      </c>
      <c r="H6279" t="s">
        <v>90</v>
      </c>
      <c r="I6279" s="1">
        <v>10</v>
      </c>
      <c r="J6279" s="1">
        <v>46</v>
      </c>
      <c r="K6279" s="1">
        <v>41</v>
      </c>
      <c r="L6279" s="1">
        <v>39</v>
      </c>
      <c r="M6279" s="1">
        <v>42</v>
      </c>
      <c r="N6279" s="1">
        <v>42</v>
      </c>
      <c r="O6279" s="1">
        <v>5</v>
      </c>
      <c r="P6279" s="1">
        <v>7</v>
      </c>
      <c r="Q6279" s="1">
        <v>9</v>
      </c>
      <c r="R6279" s="1">
        <v>7</v>
      </c>
      <c r="S6279" s="1">
        <v>12</v>
      </c>
      <c r="T6279" t="s">
        <v>28</v>
      </c>
    </row>
    <row r="6280" spans="1:20" hidden="1">
      <c r="A6280" t="s">
        <v>13472</v>
      </c>
      <c r="B6280" t="s">
        <v>13473</v>
      </c>
      <c r="C6280" t="s">
        <v>1073</v>
      </c>
      <c r="D6280" t="s">
        <v>1074</v>
      </c>
      <c r="E6280" t="s">
        <v>972</v>
      </c>
      <c r="F6280" t="s">
        <v>25</v>
      </c>
      <c r="G6280" t="s">
        <v>26</v>
      </c>
      <c r="H6280" t="s">
        <v>27</v>
      </c>
      <c r="I6280" s="1">
        <v>10</v>
      </c>
      <c r="J6280" s="1">
        <v>44</v>
      </c>
      <c r="K6280" s="1">
        <v>44</v>
      </c>
      <c r="L6280" s="1">
        <v>41</v>
      </c>
      <c r="M6280" s="1">
        <v>44</v>
      </c>
      <c r="N6280" s="1">
        <v>41</v>
      </c>
      <c r="O6280" s="1">
        <v>8</v>
      </c>
      <c r="P6280" s="1">
        <v>8</v>
      </c>
      <c r="Q6280" s="1">
        <v>8</v>
      </c>
      <c r="R6280" s="1">
        <v>7</v>
      </c>
      <c r="S6280" s="1">
        <v>7</v>
      </c>
      <c r="T6280" t="s">
        <v>28</v>
      </c>
    </row>
    <row r="6281" spans="1:20" hidden="1">
      <c r="A6281" t="s">
        <v>13474</v>
      </c>
      <c r="B6281" t="s">
        <v>13475</v>
      </c>
      <c r="C6281" t="s">
        <v>2369</v>
      </c>
      <c r="D6281" t="s">
        <v>2370</v>
      </c>
      <c r="E6281" t="s">
        <v>972</v>
      </c>
      <c r="F6281" t="s">
        <v>25</v>
      </c>
      <c r="G6281" t="s">
        <v>26</v>
      </c>
      <c r="H6281" t="s">
        <v>33</v>
      </c>
      <c r="I6281" s="1">
        <v>53</v>
      </c>
      <c r="J6281" s="1">
        <v>56</v>
      </c>
      <c r="K6281" s="1">
        <v>51</v>
      </c>
      <c r="L6281" s="1">
        <v>47</v>
      </c>
      <c r="M6281" s="1">
        <v>50</v>
      </c>
      <c r="N6281" s="1">
        <v>49</v>
      </c>
      <c r="O6281" s="1">
        <v>10</v>
      </c>
      <c r="P6281" s="1">
        <v>10</v>
      </c>
      <c r="Q6281" s="1">
        <v>10</v>
      </c>
      <c r="R6281" s="1">
        <v>8</v>
      </c>
      <c r="S6281" s="1">
        <v>10</v>
      </c>
      <c r="T6281" t="s">
        <v>28</v>
      </c>
    </row>
    <row r="6282" spans="1:20" hidden="1">
      <c r="A6282" t="s">
        <v>13476</v>
      </c>
      <c r="B6282" t="s">
        <v>2816</v>
      </c>
      <c r="C6282" t="s">
        <v>1067</v>
      </c>
      <c r="D6282" t="s">
        <v>1068</v>
      </c>
      <c r="E6282" t="s">
        <v>972</v>
      </c>
      <c r="F6282" t="s">
        <v>25</v>
      </c>
      <c r="G6282" t="s">
        <v>26</v>
      </c>
      <c r="H6282" t="s">
        <v>62</v>
      </c>
      <c r="I6282" s="1">
        <v>14</v>
      </c>
      <c r="J6282" s="1">
        <v>49</v>
      </c>
      <c r="K6282" s="1">
        <v>51</v>
      </c>
      <c r="L6282" s="1">
        <v>43</v>
      </c>
      <c r="M6282" s="1">
        <v>44</v>
      </c>
      <c r="N6282" s="1">
        <v>45</v>
      </c>
      <c r="O6282" s="1">
        <v>9</v>
      </c>
      <c r="P6282" s="1">
        <v>12</v>
      </c>
      <c r="Q6282" s="1">
        <v>10</v>
      </c>
      <c r="R6282" s="1">
        <v>11</v>
      </c>
      <c r="S6282" s="1">
        <v>8</v>
      </c>
      <c r="T6282" t="s">
        <v>28</v>
      </c>
    </row>
    <row r="6283" spans="1:20" hidden="1">
      <c r="A6283" t="s">
        <v>13477</v>
      </c>
      <c r="B6283" t="s">
        <v>13478</v>
      </c>
      <c r="C6283" t="s">
        <v>2102</v>
      </c>
      <c r="D6283" t="s">
        <v>2103</v>
      </c>
      <c r="E6283" t="s">
        <v>977</v>
      </c>
      <c r="F6283" t="s">
        <v>25</v>
      </c>
      <c r="G6283" t="s">
        <v>26</v>
      </c>
      <c r="H6283" t="s">
        <v>62</v>
      </c>
      <c r="I6283" s="1">
        <v>20</v>
      </c>
      <c r="J6283" s="1">
        <v>55</v>
      </c>
      <c r="K6283" s="1">
        <v>54</v>
      </c>
      <c r="L6283" s="1">
        <v>53</v>
      </c>
      <c r="M6283" s="1">
        <v>52</v>
      </c>
      <c r="N6283" s="1">
        <v>50</v>
      </c>
      <c r="O6283" s="1">
        <v>6</v>
      </c>
      <c r="P6283" s="1">
        <v>8</v>
      </c>
      <c r="Q6283" s="1">
        <v>7</v>
      </c>
      <c r="R6283" s="1">
        <v>7</v>
      </c>
      <c r="S6283" s="1">
        <v>8</v>
      </c>
      <c r="T6283" t="s">
        <v>28</v>
      </c>
    </row>
    <row r="6284" spans="1:20" hidden="1">
      <c r="A6284" t="s">
        <v>13479</v>
      </c>
      <c r="B6284" t="s">
        <v>13480</v>
      </c>
      <c r="C6284" t="s">
        <v>1172</v>
      </c>
      <c r="D6284" t="s">
        <v>1173</v>
      </c>
      <c r="E6284" t="s">
        <v>1053</v>
      </c>
      <c r="F6284" t="s">
        <v>25</v>
      </c>
      <c r="G6284" t="s">
        <v>42</v>
      </c>
      <c r="H6284" t="s">
        <v>62</v>
      </c>
      <c r="I6284" s="1">
        <v>14</v>
      </c>
      <c r="J6284" s="1">
        <v>52</v>
      </c>
      <c r="K6284" s="1">
        <v>54</v>
      </c>
      <c r="L6284" s="1">
        <v>46</v>
      </c>
      <c r="M6284" s="1">
        <v>48</v>
      </c>
      <c r="N6284" s="1">
        <v>51</v>
      </c>
      <c r="O6284" s="1">
        <v>10</v>
      </c>
      <c r="P6284" s="1">
        <v>13</v>
      </c>
      <c r="Q6284" s="1">
        <v>11</v>
      </c>
      <c r="R6284" s="1">
        <v>11</v>
      </c>
      <c r="S6284" s="1">
        <v>9</v>
      </c>
      <c r="T6284" t="s">
        <v>28</v>
      </c>
    </row>
    <row r="6285" spans="1:20" hidden="1">
      <c r="A6285" t="s">
        <v>13481</v>
      </c>
      <c r="B6285" t="s">
        <v>13482</v>
      </c>
      <c r="C6285" t="s">
        <v>1172</v>
      </c>
      <c r="D6285" t="s">
        <v>1173</v>
      </c>
      <c r="E6285" t="s">
        <v>1053</v>
      </c>
      <c r="F6285" t="s">
        <v>25</v>
      </c>
      <c r="G6285" t="s">
        <v>42</v>
      </c>
      <c r="H6285" t="s">
        <v>62</v>
      </c>
      <c r="I6285" s="1">
        <v>5</v>
      </c>
      <c r="J6285" s="1">
        <v>51</v>
      </c>
      <c r="K6285" s="1">
        <v>49</v>
      </c>
      <c r="L6285" s="1">
        <v>54</v>
      </c>
      <c r="M6285" s="1">
        <v>51</v>
      </c>
      <c r="N6285" s="1">
        <v>52</v>
      </c>
      <c r="O6285" s="1">
        <v>8</v>
      </c>
      <c r="P6285" s="1">
        <v>13</v>
      </c>
      <c r="Q6285" s="1">
        <v>4</v>
      </c>
      <c r="R6285" s="1">
        <v>5</v>
      </c>
      <c r="S6285" s="1">
        <v>12</v>
      </c>
      <c r="T6285" t="s">
        <v>28</v>
      </c>
    </row>
    <row r="6286" spans="1:20" hidden="1">
      <c r="A6286" t="s">
        <v>13483</v>
      </c>
      <c r="B6286" t="s">
        <v>2822</v>
      </c>
      <c r="C6286" t="s">
        <v>2094</v>
      </c>
      <c r="D6286" t="s">
        <v>2095</v>
      </c>
      <c r="E6286" t="s">
        <v>1189</v>
      </c>
      <c r="F6286" t="s">
        <v>25</v>
      </c>
      <c r="G6286" t="s">
        <v>26</v>
      </c>
      <c r="H6286" t="s">
        <v>33</v>
      </c>
      <c r="I6286" s="1">
        <v>17</v>
      </c>
      <c r="J6286" s="1">
        <v>54</v>
      </c>
      <c r="K6286" s="1">
        <v>51</v>
      </c>
      <c r="L6286" s="1">
        <v>49</v>
      </c>
      <c r="M6286" s="1">
        <v>50</v>
      </c>
      <c r="N6286" s="1">
        <v>52</v>
      </c>
      <c r="O6286" s="1">
        <v>8</v>
      </c>
      <c r="P6286" s="1">
        <v>8</v>
      </c>
      <c r="Q6286" s="1">
        <v>10</v>
      </c>
      <c r="R6286" s="1">
        <v>6</v>
      </c>
      <c r="S6286" s="1">
        <v>9</v>
      </c>
      <c r="T6286" t="s">
        <v>28</v>
      </c>
    </row>
    <row r="6287" spans="1:20" hidden="1">
      <c r="A6287" t="s">
        <v>13484</v>
      </c>
      <c r="B6287" t="s">
        <v>13485</v>
      </c>
      <c r="C6287" t="s">
        <v>2094</v>
      </c>
      <c r="D6287" t="s">
        <v>2095</v>
      </c>
      <c r="E6287" t="s">
        <v>1189</v>
      </c>
      <c r="F6287" t="s">
        <v>25</v>
      </c>
      <c r="G6287" t="s">
        <v>26</v>
      </c>
      <c r="H6287" t="s">
        <v>27</v>
      </c>
      <c r="I6287" s="1">
        <v>9</v>
      </c>
      <c r="J6287" s="1">
        <v>48</v>
      </c>
      <c r="K6287" s="1">
        <v>44</v>
      </c>
      <c r="L6287" s="1">
        <v>41</v>
      </c>
      <c r="M6287" s="1">
        <v>45</v>
      </c>
      <c r="N6287" s="1">
        <v>42</v>
      </c>
      <c r="O6287" s="1">
        <v>10</v>
      </c>
      <c r="P6287" s="1">
        <v>6</v>
      </c>
      <c r="Q6287" s="1">
        <v>13</v>
      </c>
      <c r="R6287" s="1">
        <v>8</v>
      </c>
      <c r="S6287" s="1">
        <v>8</v>
      </c>
      <c r="T6287" t="s">
        <v>28</v>
      </c>
    </row>
    <row r="6288" spans="1:20" hidden="1">
      <c r="A6288" t="s">
        <v>13486</v>
      </c>
      <c r="B6288" t="s">
        <v>13487</v>
      </c>
      <c r="C6288" t="s">
        <v>2094</v>
      </c>
      <c r="D6288" t="s">
        <v>2095</v>
      </c>
      <c r="E6288" t="s">
        <v>1189</v>
      </c>
      <c r="F6288" t="s">
        <v>25</v>
      </c>
      <c r="G6288" t="s">
        <v>26</v>
      </c>
      <c r="H6288" t="s">
        <v>27</v>
      </c>
      <c r="I6288" s="1">
        <v>9</v>
      </c>
      <c r="J6288" s="1">
        <v>50</v>
      </c>
      <c r="K6288" s="1">
        <v>46</v>
      </c>
      <c r="L6288" s="1">
        <v>45</v>
      </c>
      <c r="M6288" s="1">
        <v>44</v>
      </c>
      <c r="N6288" s="1">
        <v>45</v>
      </c>
      <c r="O6288" s="1">
        <v>7</v>
      </c>
      <c r="P6288" s="1">
        <v>7</v>
      </c>
      <c r="Q6288" s="1">
        <v>9</v>
      </c>
      <c r="R6288" s="1">
        <v>7</v>
      </c>
      <c r="S6288" s="1">
        <v>9</v>
      </c>
      <c r="T6288" t="s">
        <v>28</v>
      </c>
    </row>
    <row r="6289" spans="1:20" hidden="1">
      <c r="A6289" t="s">
        <v>13488</v>
      </c>
      <c r="B6289" t="s">
        <v>13489</v>
      </c>
      <c r="C6289" t="s">
        <v>1636</v>
      </c>
      <c r="D6289" t="s">
        <v>981</v>
      </c>
      <c r="E6289" t="s">
        <v>1189</v>
      </c>
      <c r="F6289" t="s">
        <v>25</v>
      </c>
      <c r="G6289" t="s">
        <v>26</v>
      </c>
      <c r="H6289" t="s">
        <v>62</v>
      </c>
      <c r="I6289" s="1">
        <v>110</v>
      </c>
      <c r="J6289" s="1">
        <v>52</v>
      </c>
      <c r="K6289" s="1">
        <v>48</v>
      </c>
      <c r="L6289" s="1">
        <v>46</v>
      </c>
      <c r="M6289" s="1">
        <v>46</v>
      </c>
      <c r="N6289" s="1">
        <v>49</v>
      </c>
      <c r="O6289" s="1">
        <v>9</v>
      </c>
      <c r="P6289" s="1">
        <v>9</v>
      </c>
      <c r="Q6289" s="1">
        <v>11</v>
      </c>
      <c r="R6289" s="1">
        <v>9</v>
      </c>
      <c r="S6289" s="1">
        <v>10</v>
      </c>
      <c r="T6289" t="s">
        <v>28</v>
      </c>
    </row>
    <row r="6290" spans="1:20" hidden="1">
      <c r="A6290" t="s">
        <v>10235</v>
      </c>
      <c r="B6290" t="s">
        <v>10236</v>
      </c>
      <c r="C6290" t="s">
        <v>1378</v>
      </c>
      <c r="D6290" t="s">
        <v>1379</v>
      </c>
      <c r="E6290" t="s">
        <v>1060</v>
      </c>
      <c r="F6290" t="s">
        <v>25</v>
      </c>
      <c r="G6290" t="s">
        <v>26</v>
      </c>
      <c r="H6290" t="s">
        <v>33</v>
      </c>
      <c r="I6290" s="1">
        <v>46</v>
      </c>
      <c r="J6290" t="s">
        <v>105</v>
      </c>
      <c r="K6290" t="s">
        <v>105</v>
      </c>
      <c r="L6290" t="s">
        <v>105</v>
      </c>
      <c r="M6290" t="s">
        <v>105</v>
      </c>
      <c r="N6290" s="1">
        <v>42</v>
      </c>
      <c r="O6290" t="s">
        <v>105</v>
      </c>
      <c r="P6290" t="s">
        <v>105</v>
      </c>
      <c r="Q6290" t="s">
        <v>105</v>
      </c>
      <c r="R6290" t="s">
        <v>105</v>
      </c>
      <c r="S6290" s="1">
        <v>8</v>
      </c>
      <c r="T6290" t="s">
        <v>28</v>
      </c>
    </row>
    <row r="6291" spans="1:20" hidden="1">
      <c r="A6291" t="s">
        <v>13490</v>
      </c>
      <c r="B6291" t="s">
        <v>13491</v>
      </c>
      <c r="C6291" t="s">
        <v>1883</v>
      </c>
      <c r="D6291" t="s">
        <v>1884</v>
      </c>
      <c r="E6291" t="s">
        <v>1060</v>
      </c>
      <c r="F6291" t="s">
        <v>25</v>
      </c>
      <c r="G6291" t="s">
        <v>26</v>
      </c>
      <c r="H6291" t="s">
        <v>62</v>
      </c>
      <c r="I6291" s="1">
        <v>11</v>
      </c>
      <c r="J6291" s="1">
        <v>45</v>
      </c>
      <c r="K6291" s="1">
        <v>40</v>
      </c>
      <c r="L6291" s="1">
        <v>38</v>
      </c>
      <c r="M6291" s="1">
        <v>42</v>
      </c>
      <c r="N6291" s="1">
        <v>38</v>
      </c>
      <c r="O6291" s="1">
        <v>7</v>
      </c>
      <c r="P6291" s="1">
        <v>8</v>
      </c>
      <c r="Q6291" s="1">
        <v>8</v>
      </c>
      <c r="R6291" s="1">
        <v>5</v>
      </c>
      <c r="S6291" s="1">
        <v>7</v>
      </c>
      <c r="T6291" t="s">
        <v>28</v>
      </c>
    </row>
    <row r="6292" spans="1:20" hidden="1">
      <c r="A6292" t="s">
        <v>13492</v>
      </c>
      <c r="B6292" t="s">
        <v>13493</v>
      </c>
      <c r="C6292" t="s">
        <v>1178</v>
      </c>
      <c r="D6292" t="s">
        <v>1179</v>
      </c>
      <c r="E6292" t="s">
        <v>977</v>
      </c>
      <c r="F6292" t="s">
        <v>25</v>
      </c>
      <c r="G6292" t="s">
        <v>42</v>
      </c>
      <c r="H6292" t="s">
        <v>62</v>
      </c>
      <c r="I6292" s="1">
        <v>126</v>
      </c>
      <c r="J6292" s="1">
        <v>61</v>
      </c>
      <c r="K6292" s="1">
        <v>57</v>
      </c>
      <c r="L6292" s="1">
        <v>56</v>
      </c>
      <c r="M6292" s="1">
        <v>57</v>
      </c>
      <c r="N6292" s="1">
        <v>60</v>
      </c>
      <c r="O6292" s="1">
        <v>10</v>
      </c>
      <c r="P6292" s="1">
        <v>11</v>
      </c>
      <c r="Q6292" s="1">
        <v>11</v>
      </c>
      <c r="R6292" s="1">
        <v>10</v>
      </c>
      <c r="S6292" s="1">
        <v>10</v>
      </c>
      <c r="T6292" t="s">
        <v>28</v>
      </c>
    </row>
    <row r="6293" spans="1:20" hidden="1">
      <c r="A6293" t="s">
        <v>13494</v>
      </c>
      <c r="B6293" t="s">
        <v>13495</v>
      </c>
      <c r="C6293" t="s">
        <v>13496</v>
      </c>
      <c r="D6293" t="s">
        <v>13497</v>
      </c>
      <c r="E6293" t="s">
        <v>1060</v>
      </c>
      <c r="F6293" t="s">
        <v>25</v>
      </c>
      <c r="G6293" t="s">
        <v>26</v>
      </c>
      <c r="H6293" t="s">
        <v>62</v>
      </c>
      <c r="I6293" s="1">
        <v>56</v>
      </c>
      <c r="J6293" s="1">
        <v>45</v>
      </c>
      <c r="K6293" s="1">
        <v>42</v>
      </c>
      <c r="L6293" s="1">
        <v>41</v>
      </c>
      <c r="M6293" s="1">
        <v>42</v>
      </c>
      <c r="N6293" s="1">
        <v>41</v>
      </c>
      <c r="O6293" s="1">
        <v>10</v>
      </c>
      <c r="P6293" s="1">
        <v>10</v>
      </c>
      <c r="Q6293" s="1">
        <v>11</v>
      </c>
      <c r="R6293" s="1">
        <v>7</v>
      </c>
      <c r="S6293" s="1">
        <v>8</v>
      </c>
      <c r="T6293" t="s">
        <v>28</v>
      </c>
    </row>
    <row r="6294" spans="1:20" hidden="1">
      <c r="A6294" t="s">
        <v>13498</v>
      </c>
      <c r="B6294" t="s">
        <v>13499</v>
      </c>
      <c r="C6294" t="s">
        <v>13496</v>
      </c>
      <c r="D6294" t="s">
        <v>13497</v>
      </c>
      <c r="E6294" t="s">
        <v>1060</v>
      </c>
      <c r="F6294" t="s">
        <v>25</v>
      </c>
      <c r="G6294" t="s">
        <v>26</v>
      </c>
      <c r="H6294" t="s">
        <v>33</v>
      </c>
      <c r="I6294" s="1">
        <v>39</v>
      </c>
      <c r="J6294" s="1">
        <v>49</v>
      </c>
      <c r="K6294" s="1">
        <v>45</v>
      </c>
      <c r="L6294" s="1">
        <v>41</v>
      </c>
      <c r="M6294" s="1">
        <v>43</v>
      </c>
      <c r="N6294" s="1">
        <v>41</v>
      </c>
      <c r="O6294" s="1">
        <v>7</v>
      </c>
      <c r="P6294" s="1">
        <v>9</v>
      </c>
      <c r="Q6294" s="1">
        <v>9</v>
      </c>
      <c r="R6294" s="1">
        <v>7</v>
      </c>
      <c r="S6294" s="1">
        <v>8</v>
      </c>
      <c r="T6294" t="s">
        <v>28</v>
      </c>
    </row>
    <row r="6295" spans="1:20" hidden="1">
      <c r="A6295" t="s">
        <v>13500</v>
      </c>
      <c r="B6295" t="s">
        <v>13501</v>
      </c>
      <c r="C6295" t="s">
        <v>13502</v>
      </c>
      <c r="D6295" t="s">
        <v>13503</v>
      </c>
      <c r="E6295" t="s">
        <v>972</v>
      </c>
      <c r="F6295" t="s">
        <v>25</v>
      </c>
      <c r="G6295" t="s">
        <v>26</v>
      </c>
      <c r="H6295" t="s">
        <v>27</v>
      </c>
      <c r="I6295" s="1">
        <v>3</v>
      </c>
      <c r="J6295" s="1">
        <v>57</v>
      </c>
      <c r="K6295" s="1">
        <v>64</v>
      </c>
      <c r="L6295" s="1">
        <v>49</v>
      </c>
      <c r="M6295" s="1">
        <v>56</v>
      </c>
      <c r="N6295" s="1">
        <v>51</v>
      </c>
      <c r="O6295" s="1">
        <v>6</v>
      </c>
      <c r="P6295" s="1">
        <v>6</v>
      </c>
      <c r="Q6295" s="1">
        <v>5</v>
      </c>
      <c r="R6295" s="1">
        <v>1</v>
      </c>
      <c r="S6295" s="1">
        <v>15</v>
      </c>
      <c r="T6295" t="s">
        <v>28</v>
      </c>
    </row>
    <row r="6296" spans="1:20" hidden="1">
      <c r="A6296" t="s">
        <v>13504</v>
      </c>
      <c r="B6296" t="s">
        <v>13505</v>
      </c>
      <c r="C6296" t="s">
        <v>9673</v>
      </c>
      <c r="D6296" t="s">
        <v>9674</v>
      </c>
      <c r="E6296" t="s">
        <v>972</v>
      </c>
      <c r="F6296" t="s">
        <v>25</v>
      </c>
      <c r="G6296" t="s">
        <v>26</v>
      </c>
      <c r="H6296" t="s">
        <v>27</v>
      </c>
      <c r="I6296" s="1">
        <v>28</v>
      </c>
      <c r="J6296" s="1">
        <v>55</v>
      </c>
      <c r="K6296" s="1">
        <v>57</v>
      </c>
      <c r="L6296" s="1">
        <v>49</v>
      </c>
      <c r="M6296" s="1">
        <v>52</v>
      </c>
      <c r="N6296" s="1">
        <v>46</v>
      </c>
      <c r="O6296" s="1">
        <v>9</v>
      </c>
      <c r="P6296" s="1">
        <v>10</v>
      </c>
      <c r="Q6296" s="1">
        <v>10</v>
      </c>
      <c r="R6296" s="1">
        <v>8</v>
      </c>
      <c r="S6296" s="1">
        <v>9</v>
      </c>
      <c r="T6296" t="s">
        <v>28</v>
      </c>
    </row>
    <row r="6297" spans="1:20" hidden="1">
      <c r="A6297" t="s">
        <v>13506</v>
      </c>
      <c r="B6297" t="s">
        <v>13507</v>
      </c>
      <c r="C6297" t="s">
        <v>1178</v>
      </c>
      <c r="D6297" t="s">
        <v>1179</v>
      </c>
      <c r="E6297" t="s">
        <v>977</v>
      </c>
      <c r="F6297" t="s">
        <v>25</v>
      </c>
      <c r="G6297" t="s">
        <v>42</v>
      </c>
      <c r="H6297" t="s">
        <v>27</v>
      </c>
      <c r="I6297" s="1">
        <v>9</v>
      </c>
      <c r="J6297" s="1">
        <v>60</v>
      </c>
      <c r="K6297" s="1">
        <v>57</v>
      </c>
      <c r="L6297" s="1">
        <v>49</v>
      </c>
      <c r="M6297" s="1">
        <v>54</v>
      </c>
      <c r="N6297" s="1">
        <v>61</v>
      </c>
      <c r="O6297" s="1">
        <v>8</v>
      </c>
      <c r="P6297" s="1">
        <v>9</v>
      </c>
      <c r="Q6297" s="1">
        <v>15</v>
      </c>
      <c r="R6297" s="1">
        <v>12</v>
      </c>
      <c r="S6297" s="1">
        <v>10</v>
      </c>
      <c r="T6297" t="s">
        <v>28</v>
      </c>
    </row>
    <row r="6298" spans="1:20" hidden="1">
      <c r="A6298" t="s">
        <v>13508</v>
      </c>
      <c r="B6298" t="s">
        <v>13509</v>
      </c>
      <c r="C6298" t="s">
        <v>2631</v>
      </c>
      <c r="D6298" t="s">
        <v>2632</v>
      </c>
      <c r="E6298" t="s">
        <v>1053</v>
      </c>
      <c r="F6298" t="s">
        <v>25</v>
      </c>
      <c r="G6298" t="s">
        <v>26</v>
      </c>
      <c r="H6298" t="s">
        <v>62</v>
      </c>
      <c r="I6298" s="1">
        <v>1</v>
      </c>
      <c r="J6298" t="s">
        <v>105</v>
      </c>
      <c r="K6298" t="s">
        <v>105</v>
      </c>
      <c r="L6298" t="s">
        <v>105</v>
      </c>
      <c r="M6298" t="s">
        <v>105</v>
      </c>
      <c r="N6298" s="1">
        <v>60</v>
      </c>
      <c r="O6298" t="s">
        <v>105</v>
      </c>
      <c r="P6298" t="s">
        <v>105</v>
      </c>
      <c r="Q6298" t="s">
        <v>105</v>
      </c>
      <c r="R6298" t="s">
        <v>105</v>
      </c>
      <c r="S6298" s="1">
        <v>0</v>
      </c>
      <c r="T6298" t="s">
        <v>28</v>
      </c>
    </row>
    <row r="6299" spans="1:20" hidden="1">
      <c r="A6299" t="s">
        <v>13510</v>
      </c>
      <c r="B6299" t="s">
        <v>7504</v>
      </c>
      <c r="C6299" t="s">
        <v>1837</v>
      </c>
      <c r="D6299" t="s">
        <v>1838</v>
      </c>
      <c r="E6299" t="s">
        <v>1189</v>
      </c>
      <c r="F6299" t="s">
        <v>25</v>
      </c>
      <c r="G6299" t="s">
        <v>26</v>
      </c>
      <c r="H6299" t="s">
        <v>62</v>
      </c>
      <c r="I6299" s="1">
        <v>31</v>
      </c>
      <c r="J6299" s="1">
        <v>58</v>
      </c>
      <c r="K6299" s="1">
        <v>54</v>
      </c>
      <c r="L6299" s="1">
        <v>55</v>
      </c>
      <c r="M6299" s="1">
        <v>54</v>
      </c>
      <c r="N6299" s="1">
        <v>62</v>
      </c>
      <c r="O6299" s="1">
        <v>8</v>
      </c>
      <c r="P6299" s="1">
        <v>10</v>
      </c>
      <c r="Q6299" s="1">
        <v>12</v>
      </c>
      <c r="R6299" s="1">
        <v>9</v>
      </c>
      <c r="S6299" s="1">
        <v>10</v>
      </c>
      <c r="T6299" t="s">
        <v>28</v>
      </c>
    </row>
    <row r="6300" spans="1:20" hidden="1">
      <c r="A6300" t="s">
        <v>10251</v>
      </c>
      <c r="B6300" t="s">
        <v>10252</v>
      </c>
      <c r="C6300" t="s">
        <v>2515</v>
      </c>
      <c r="D6300" t="s">
        <v>2516</v>
      </c>
      <c r="E6300" t="s">
        <v>1053</v>
      </c>
      <c r="F6300" t="s">
        <v>25</v>
      </c>
      <c r="G6300" t="s">
        <v>26</v>
      </c>
      <c r="H6300" t="s">
        <v>27</v>
      </c>
      <c r="I6300" s="1">
        <v>1</v>
      </c>
      <c r="J6300" t="s">
        <v>105</v>
      </c>
      <c r="K6300" t="s">
        <v>105</v>
      </c>
      <c r="L6300" t="s">
        <v>105</v>
      </c>
      <c r="M6300" t="s">
        <v>105</v>
      </c>
      <c r="N6300" s="1">
        <v>38</v>
      </c>
      <c r="O6300" t="s">
        <v>105</v>
      </c>
      <c r="P6300" t="s">
        <v>105</v>
      </c>
      <c r="Q6300" t="s">
        <v>105</v>
      </c>
      <c r="R6300" t="s">
        <v>105</v>
      </c>
      <c r="S6300" s="1">
        <v>0</v>
      </c>
      <c r="T6300" t="s">
        <v>28</v>
      </c>
    </row>
    <row r="6301" spans="1:20" hidden="1">
      <c r="A6301" t="s">
        <v>13511</v>
      </c>
      <c r="B6301" t="s">
        <v>2840</v>
      </c>
      <c r="C6301" t="s">
        <v>960</v>
      </c>
      <c r="D6301" t="s">
        <v>961</v>
      </c>
      <c r="E6301" t="s">
        <v>24</v>
      </c>
      <c r="F6301" t="s">
        <v>25</v>
      </c>
      <c r="G6301" t="s">
        <v>42</v>
      </c>
      <c r="H6301" t="s">
        <v>54</v>
      </c>
      <c r="I6301" s="1">
        <v>45</v>
      </c>
      <c r="J6301" s="1">
        <v>46</v>
      </c>
      <c r="K6301" s="1">
        <v>41</v>
      </c>
      <c r="L6301" s="1">
        <v>39</v>
      </c>
      <c r="M6301" s="1">
        <v>41</v>
      </c>
      <c r="N6301" s="1">
        <v>41</v>
      </c>
      <c r="O6301" s="1">
        <v>11</v>
      </c>
      <c r="P6301" s="1">
        <v>7</v>
      </c>
      <c r="Q6301" s="1">
        <v>10</v>
      </c>
      <c r="R6301" s="1">
        <v>7</v>
      </c>
      <c r="S6301" s="1">
        <v>8</v>
      </c>
      <c r="T6301" t="s">
        <v>28</v>
      </c>
    </row>
    <row r="6302" spans="1:20" hidden="1">
      <c r="A6302" t="s">
        <v>13512</v>
      </c>
      <c r="B6302" t="s">
        <v>13513</v>
      </c>
      <c r="C6302" t="s">
        <v>960</v>
      </c>
      <c r="D6302" t="s">
        <v>961</v>
      </c>
      <c r="E6302" t="s">
        <v>24</v>
      </c>
      <c r="F6302" t="s">
        <v>25</v>
      </c>
      <c r="G6302" t="s">
        <v>26</v>
      </c>
      <c r="H6302" t="s">
        <v>90</v>
      </c>
      <c r="I6302" s="1">
        <v>12</v>
      </c>
      <c r="J6302" s="1">
        <v>49</v>
      </c>
      <c r="K6302" s="1">
        <v>43</v>
      </c>
      <c r="L6302" s="1">
        <v>45</v>
      </c>
      <c r="M6302" s="1">
        <v>42</v>
      </c>
      <c r="N6302" s="1">
        <v>42</v>
      </c>
      <c r="O6302" s="1">
        <v>9</v>
      </c>
      <c r="P6302" s="1">
        <v>9</v>
      </c>
      <c r="Q6302" s="1">
        <v>7</v>
      </c>
      <c r="R6302" s="1">
        <v>8</v>
      </c>
      <c r="S6302" s="1">
        <v>9</v>
      </c>
      <c r="T6302" t="s">
        <v>28</v>
      </c>
    </row>
    <row r="6303" spans="1:20" hidden="1">
      <c r="A6303" t="s">
        <v>13514</v>
      </c>
      <c r="B6303" t="s">
        <v>13515</v>
      </c>
      <c r="C6303" t="s">
        <v>22</v>
      </c>
      <c r="D6303" t="s">
        <v>23</v>
      </c>
      <c r="E6303" t="s">
        <v>24</v>
      </c>
      <c r="F6303" t="s">
        <v>25</v>
      </c>
      <c r="G6303" t="s">
        <v>26</v>
      </c>
      <c r="H6303" t="s">
        <v>27</v>
      </c>
      <c r="I6303" s="1">
        <v>2</v>
      </c>
      <c r="J6303" s="1">
        <v>39</v>
      </c>
      <c r="K6303" s="1">
        <v>36</v>
      </c>
      <c r="L6303" s="1">
        <v>36</v>
      </c>
      <c r="M6303" s="1">
        <v>42</v>
      </c>
      <c r="N6303" s="1">
        <v>34</v>
      </c>
      <c r="O6303" s="1">
        <v>8</v>
      </c>
      <c r="P6303" s="1">
        <v>4</v>
      </c>
      <c r="Q6303" s="1">
        <v>1</v>
      </c>
      <c r="R6303" s="1">
        <v>3</v>
      </c>
      <c r="S6303" s="1">
        <v>3</v>
      </c>
      <c r="T6303" t="s">
        <v>28</v>
      </c>
    </row>
    <row r="6304" spans="1:20" hidden="1">
      <c r="A6304" t="s">
        <v>13516</v>
      </c>
      <c r="B6304" t="s">
        <v>13517</v>
      </c>
      <c r="C6304" t="s">
        <v>2833</v>
      </c>
      <c r="D6304" t="s">
        <v>2834</v>
      </c>
      <c r="E6304" t="s">
        <v>61</v>
      </c>
      <c r="F6304" t="s">
        <v>25</v>
      </c>
      <c r="G6304" t="s">
        <v>42</v>
      </c>
      <c r="H6304" t="s">
        <v>27</v>
      </c>
      <c r="I6304" s="1">
        <v>37</v>
      </c>
      <c r="J6304" s="1">
        <v>72</v>
      </c>
      <c r="K6304" s="1">
        <v>73</v>
      </c>
      <c r="L6304" s="1">
        <v>69</v>
      </c>
      <c r="M6304" s="1">
        <v>69</v>
      </c>
      <c r="N6304" s="1">
        <v>76</v>
      </c>
      <c r="O6304" s="1">
        <v>6</v>
      </c>
      <c r="P6304" s="1">
        <v>9</v>
      </c>
      <c r="Q6304" s="1">
        <v>8</v>
      </c>
      <c r="R6304" s="1">
        <v>9</v>
      </c>
      <c r="S6304" s="1">
        <v>9</v>
      </c>
      <c r="T6304" t="s">
        <v>28</v>
      </c>
    </row>
    <row r="6305" spans="1:20" hidden="1">
      <c r="A6305" t="s">
        <v>13518</v>
      </c>
      <c r="B6305" t="s">
        <v>13519</v>
      </c>
      <c r="C6305" t="s">
        <v>2847</v>
      </c>
      <c r="D6305" t="s">
        <v>2848</v>
      </c>
      <c r="E6305" t="s">
        <v>2849</v>
      </c>
      <c r="F6305" t="s">
        <v>25</v>
      </c>
      <c r="G6305" t="s">
        <v>26</v>
      </c>
      <c r="H6305" t="s">
        <v>62</v>
      </c>
      <c r="I6305" s="1">
        <v>42</v>
      </c>
      <c r="J6305" s="1">
        <v>46</v>
      </c>
      <c r="K6305" s="1">
        <v>45</v>
      </c>
      <c r="L6305" s="1">
        <v>40</v>
      </c>
      <c r="M6305" s="1">
        <v>43</v>
      </c>
      <c r="N6305" s="1">
        <v>44</v>
      </c>
      <c r="O6305" s="1">
        <v>7</v>
      </c>
      <c r="P6305" s="1">
        <v>9</v>
      </c>
      <c r="Q6305" s="1">
        <v>9</v>
      </c>
      <c r="R6305" s="1">
        <v>6</v>
      </c>
      <c r="S6305" s="1">
        <v>7</v>
      </c>
      <c r="T6305" t="s">
        <v>28</v>
      </c>
    </row>
    <row r="6306" spans="1:20" hidden="1">
      <c r="A6306" t="s">
        <v>13520</v>
      </c>
      <c r="B6306" t="s">
        <v>13521</v>
      </c>
      <c r="C6306" t="s">
        <v>2847</v>
      </c>
      <c r="D6306" t="s">
        <v>2848</v>
      </c>
      <c r="E6306" t="s">
        <v>2849</v>
      </c>
      <c r="F6306" t="s">
        <v>25</v>
      </c>
      <c r="G6306" t="s">
        <v>26</v>
      </c>
      <c r="H6306" t="s">
        <v>62</v>
      </c>
      <c r="I6306" s="1">
        <v>20</v>
      </c>
      <c r="J6306" s="1">
        <v>50</v>
      </c>
      <c r="K6306" s="1">
        <v>51</v>
      </c>
      <c r="L6306" s="1">
        <v>45</v>
      </c>
      <c r="M6306" s="1">
        <v>48</v>
      </c>
      <c r="N6306" s="1">
        <v>42</v>
      </c>
      <c r="O6306" s="1">
        <v>8</v>
      </c>
      <c r="P6306" s="1">
        <v>8</v>
      </c>
      <c r="Q6306" s="1">
        <v>11</v>
      </c>
      <c r="R6306" s="1">
        <v>9</v>
      </c>
      <c r="S6306" s="1">
        <v>9</v>
      </c>
      <c r="T6306" t="s">
        <v>28</v>
      </c>
    </row>
    <row r="6307" spans="1:20" hidden="1">
      <c r="A6307" t="s">
        <v>13522</v>
      </c>
      <c r="B6307" t="s">
        <v>13523</v>
      </c>
      <c r="C6307" t="s">
        <v>2856</v>
      </c>
      <c r="D6307" t="s">
        <v>2857</v>
      </c>
      <c r="E6307" t="s">
        <v>2858</v>
      </c>
      <c r="F6307" t="s">
        <v>25</v>
      </c>
      <c r="G6307" t="s">
        <v>42</v>
      </c>
      <c r="H6307" t="s">
        <v>62</v>
      </c>
      <c r="I6307" s="1">
        <v>12</v>
      </c>
      <c r="J6307" s="1">
        <v>65</v>
      </c>
      <c r="K6307" s="1">
        <v>60</v>
      </c>
      <c r="L6307" s="1">
        <v>61</v>
      </c>
      <c r="M6307" s="1">
        <v>62</v>
      </c>
      <c r="N6307" s="1">
        <v>66</v>
      </c>
      <c r="O6307" s="1">
        <v>5</v>
      </c>
      <c r="P6307" s="1">
        <v>6</v>
      </c>
      <c r="Q6307" s="1">
        <v>9</v>
      </c>
      <c r="R6307" s="1">
        <v>5</v>
      </c>
      <c r="S6307" s="1">
        <v>5</v>
      </c>
      <c r="T6307" t="s">
        <v>28</v>
      </c>
    </row>
    <row r="6308" spans="1:20" hidden="1">
      <c r="A6308" t="s">
        <v>13524</v>
      </c>
      <c r="B6308" t="s">
        <v>13525</v>
      </c>
      <c r="C6308" t="s">
        <v>3363</v>
      </c>
      <c r="D6308" t="s">
        <v>3364</v>
      </c>
      <c r="E6308" t="s">
        <v>2858</v>
      </c>
      <c r="F6308" t="s">
        <v>25</v>
      </c>
      <c r="G6308" t="s">
        <v>26</v>
      </c>
      <c r="H6308" t="s">
        <v>62</v>
      </c>
      <c r="I6308" s="1">
        <v>8</v>
      </c>
      <c r="J6308" s="1">
        <v>56</v>
      </c>
      <c r="K6308" s="1">
        <v>56</v>
      </c>
      <c r="L6308" s="1">
        <v>48</v>
      </c>
      <c r="M6308" s="1">
        <v>52</v>
      </c>
      <c r="N6308" s="1">
        <v>52</v>
      </c>
      <c r="O6308" s="1">
        <v>9</v>
      </c>
      <c r="P6308" s="1">
        <v>6</v>
      </c>
      <c r="Q6308" s="1">
        <v>10</v>
      </c>
      <c r="R6308" s="1">
        <v>6</v>
      </c>
      <c r="S6308" s="1">
        <v>7</v>
      </c>
      <c r="T6308" t="s">
        <v>28</v>
      </c>
    </row>
    <row r="6309" spans="1:20" hidden="1">
      <c r="A6309" t="s">
        <v>13526</v>
      </c>
      <c r="B6309" t="s">
        <v>13527</v>
      </c>
      <c r="C6309" t="s">
        <v>2916</v>
      </c>
      <c r="D6309" t="s">
        <v>2917</v>
      </c>
      <c r="E6309" t="s">
        <v>2858</v>
      </c>
      <c r="F6309" t="s">
        <v>25</v>
      </c>
      <c r="G6309" t="s">
        <v>42</v>
      </c>
      <c r="H6309" t="s">
        <v>54</v>
      </c>
      <c r="I6309" s="1">
        <v>8</v>
      </c>
      <c r="J6309" s="1">
        <v>52</v>
      </c>
      <c r="K6309" s="1">
        <v>50</v>
      </c>
      <c r="L6309" s="1">
        <v>50</v>
      </c>
      <c r="M6309" s="1">
        <v>48</v>
      </c>
      <c r="N6309" s="1">
        <v>53</v>
      </c>
      <c r="O6309" s="1">
        <v>14</v>
      </c>
      <c r="P6309" s="1">
        <v>11</v>
      </c>
      <c r="Q6309" s="1">
        <v>17</v>
      </c>
      <c r="R6309" s="1">
        <v>13</v>
      </c>
      <c r="S6309" s="1">
        <v>23</v>
      </c>
      <c r="T6309" t="s">
        <v>28</v>
      </c>
    </row>
    <row r="6310" spans="1:20" hidden="1">
      <c r="A6310" t="s">
        <v>13528</v>
      </c>
      <c r="B6310" t="s">
        <v>13529</v>
      </c>
      <c r="C6310" t="s">
        <v>2865</v>
      </c>
      <c r="D6310" t="s">
        <v>2866</v>
      </c>
      <c r="E6310" t="s">
        <v>2867</v>
      </c>
      <c r="F6310" t="s">
        <v>25</v>
      </c>
      <c r="G6310" t="s">
        <v>26</v>
      </c>
      <c r="H6310" t="s">
        <v>33</v>
      </c>
      <c r="I6310" s="1">
        <v>114</v>
      </c>
      <c r="J6310" s="1">
        <v>60</v>
      </c>
      <c r="K6310" s="1">
        <v>55</v>
      </c>
      <c r="L6310" s="1">
        <v>55</v>
      </c>
      <c r="M6310" s="1">
        <v>53</v>
      </c>
      <c r="N6310" s="1">
        <v>56</v>
      </c>
      <c r="O6310" s="1">
        <v>9</v>
      </c>
      <c r="P6310" s="1">
        <v>8</v>
      </c>
      <c r="Q6310" s="1">
        <v>10</v>
      </c>
      <c r="R6310" s="1">
        <v>8</v>
      </c>
      <c r="S6310" s="1">
        <v>12</v>
      </c>
      <c r="T6310" t="s">
        <v>28</v>
      </c>
    </row>
    <row r="6311" spans="1:20" hidden="1">
      <c r="A6311" t="s">
        <v>13530</v>
      </c>
      <c r="B6311" t="s">
        <v>2219</v>
      </c>
      <c r="C6311" t="s">
        <v>2865</v>
      </c>
      <c r="D6311" t="s">
        <v>2866</v>
      </c>
      <c r="E6311" t="s">
        <v>2867</v>
      </c>
      <c r="F6311" t="s">
        <v>25</v>
      </c>
      <c r="G6311" t="s">
        <v>26</v>
      </c>
      <c r="H6311" t="s">
        <v>62</v>
      </c>
      <c r="I6311" s="1">
        <v>103</v>
      </c>
      <c r="J6311" s="1">
        <v>56</v>
      </c>
      <c r="K6311" s="1">
        <v>50</v>
      </c>
      <c r="L6311" s="1">
        <v>50</v>
      </c>
      <c r="M6311" s="1">
        <v>51</v>
      </c>
      <c r="N6311" s="1">
        <v>55</v>
      </c>
      <c r="O6311" s="1">
        <v>8</v>
      </c>
      <c r="P6311" s="1">
        <v>9</v>
      </c>
      <c r="Q6311" s="1">
        <v>10</v>
      </c>
      <c r="R6311" s="1">
        <v>9</v>
      </c>
      <c r="S6311" s="1">
        <v>10</v>
      </c>
      <c r="T6311" t="s">
        <v>28</v>
      </c>
    </row>
    <row r="6312" spans="1:20" hidden="1">
      <c r="A6312" t="s">
        <v>13531</v>
      </c>
      <c r="B6312" t="s">
        <v>10298</v>
      </c>
      <c r="C6312" t="s">
        <v>2891</v>
      </c>
      <c r="D6312" t="s">
        <v>2892</v>
      </c>
      <c r="E6312" t="s">
        <v>2874</v>
      </c>
      <c r="F6312" t="s">
        <v>25</v>
      </c>
      <c r="G6312" t="s">
        <v>26</v>
      </c>
      <c r="H6312" t="s">
        <v>62</v>
      </c>
      <c r="I6312" s="1">
        <v>124</v>
      </c>
      <c r="J6312" s="1">
        <v>53</v>
      </c>
      <c r="K6312" s="1">
        <v>51</v>
      </c>
      <c r="L6312" s="1">
        <v>46</v>
      </c>
      <c r="M6312" s="1">
        <v>49</v>
      </c>
      <c r="N6312" s="1">
        <v>47</v>
      </c>
      <c r="O6312" s="1">
        <v>9</v>
      </c>
      <c r="P6312" s="1">
        <v>10</v>
      </c>
      <c r="Q6312" s="1">
        <v>10</v>
      </c>
      <c r="R6312" s="1">
        <v>8</v>
      </c>
      <c r="S6312" s="1">
        <v>9</v>
      </c>
      <c r="T6312" t="s">
        <v>28</v>
      </c>
    </row>
    <row r="6313" spans="1:20" hidden="1">
      <c r="A6313" t="s">
        <v>13532</v>
      </c>
      <c r="B6313" t="s">
        <v>13533</v>
      </c>
      <c r="C6313" t="s">
        <v>2883</v>
      </c>
      <c r="D6313" t="s">
        <v>2884</v>
      </c>
      <c r="E6313" t="s">
        <v>2874</v>
      </c>
      <c r="F6313" t="s">
        <v>25</v>
      </c>
      <c r="G6313" t="s">
        <v>26</v>
      </c>
      <c r="H6313" t="s">
        <v>33</v>
      </c>
      <c r="I6313" s="1">
        <v>9</v>
      </c>
      <c r="J6313" s="1">
        <v>43</v>
      </c>
      <c r="K6313" s="1">
        <v>40</v>
      </c>
      <c r="L6313" s="1">
        <v>38</v>
      </c>
      <c r="M6313" s="1">
        <v>41</v>
      </c>
      <c r="N6313" s="1">
        <v>41</v>
      </c>
      <c r="O6313" s="1">
        <v>9</v>
      </c>
      <c r="P6313" s="1">
        <v>9</v>
      </c>
      <c r="Q6313" s="1">
        <v>9</v>
      </c>
      <c r="R6313" s="1">
        <v>7</v>
      </c>
      <c r="S6313" s="1">
        <v>5</v>
      </c>
      <c r="T6313" t="s">
        <v>28</v>
      </c>
    </row>
    <row r="6314" spans="1:20" hidden="1">
      <c r="A6314" t="s">
        <v>13534</v>
      </c>
      <c r="B6314" t="s">
        <v>13535</v>
      </c>
      <c r="C6314" t="s">
        <v>2900</v>
      </c>
      <c r="D6314" t="s">
        <v>2901</v>
      </c>
      <c r="E6314" t="s">
        <v>2858</v>
      </c>
      <c r="F6314" t="s">
        <v>517</v>
      </c>
      <c r="G6314" t="s">
        <v>42</v>
      </c>
      <c r="H6314" t="s">
        <v>73</v>
      </c>
      <c r="I6314" s="1">
        <v>28</v>
      </c>
      <c r="J6314" s="1">
        <v>48</v>
      </c>
      <c r="K6314" s="1">
        <v>43</v>
      </c>
      <c r="L6314" s="1">
        <v>43</v>
      </c>
      <c r="M6314" s="1">
        <v>46</v>
      </c>
      <c r="N6314" s="1">
        <v>41</v>
      </c>
      <c r="O6314" s="1">
        <v>11</v>
      </c>
      <c r="P6314" s="1">
        <v>12</v>
      </c>
      <c r="Q6314" s="1">
        <v>9</v>
      </c>
      <c r="R6314" s="1">
        <v>9</v>
      </c>
      <c r="S6314" s="1">
        <v>10</v>
      </c>
      <c r="T6314" t="s">
        <v>28</v>
      </c>
    </row>
    <row r="6315" spans="1:20" hidden="1">
      <c r="A6315" t="s">
        <v>13536</v>
      </c>
      <c r="B6315" t="s">
        <v>13537</v>
      </c>
      <c r="C6315" t="s">
        <v>4237</v>
      </c>
      <c r="D6315" t="s">
        <v>4238</v>
      </c>
      <c r="E6315" t="s">
        <v>2849</v>
      </c>
      <c r="F6315" t="s">
        <v>25</v>
      </c>
      <c r="G6315" t="s">
        <v>26</v>
      </c>
      <c r="H6315" t="s">
        <v>62</v>
      </c>
      <c r="I6315" s="1">
        <v>26</v>
      </c>
      <c r="J6315" s="1">
        <v>46</v>
      </c>
      <c r="K6315" s="1">
        <v>43</v>
      </c>
      <c r="L6315" s="1">
        <v>44</v>
      </c>
      <c r="M6315" s="1">
        <v>45</v>
      </c>
      <c r="N6315" t="s">
        <v>105</v>
      </c>
      <c r="O6315" s="1">
        <v>8</v>
      </c>
      <c r="P6315" s="1">
        <v>8</v>
      </c>
      <c r="Q6315" s="1">
        <v>9</v>
      </c>
      <c r="R6315" s="1">
        <v>8</v>
      </c>
      <c r="S6315" t="s">
        <v>105</v>
      </c>
      <c r="T6315" t="s">
        <v>28</v>
      </c>
    </row>
    <row r="6316" spans="1:20" hidden="1">
      <c r="A6316" t="s">
        <v>13538</v>
      </c>
      <c r="B6316" t="s">
        <v>13539</v>
      </c>
      <c r="C6316" t="s">
        <v>3724</v>
      </c>
      <c r="D6316" t="s">
        <v>3725</v>
      </c>
      <c r="E6316" t="s">
        <v>2858</v>
      </c>
      <c r="F6316" t="s">
        <v>25</v>
      </c>
      <c r="G6316" t="s">
        <v>26</v>
      </c>
      <c r="H6316" t="s">
        <v>62</v>
      </c>
      <c r="I6316" s="1">
        <v>9</v>
      </c>
      <c r="J6316" s="1">
        <v>46</v>
      </c>
      <c r="K6316" s="1">
        <v>47</v>
      </c>
      <c r="L6316" s="1">
        <v>43</v>
      </c>
      <c r="M6316" s="1">
        <v>48</v>
      </c>
      <c r="N6316" s="1">
        <v>43</v>
      </c>
      <c r="O6316" s="1">
        <v>6</v>
      </c>
      <c r="P6316" s="1">
        <v>12</v>
      </c>
      <c r="Q6316" s="1">
        <v>7</v>
      </c>
      <c r="R6316" s="1">
        <v>8</v>
      </c>
      <c r="S6316" s="1">
        <v>8</v>
      </c>
      <c r="T6316" t="s">
        <v>28</v>
      </c>
    </row>
    <row r="6317" spans="1:20" hidden="1">
      <c r="A6317" t="s">
        <v>13540</v>
      </c>
      <c r="B6317" t="s">
        <v>8011</v>
      </c>
      <c r="C6317" t="s">
        <v>3507</v>
      </c>
      <c r="D6317" t="s">
        <v>3508</v>
      </c>
      <c r="E6317" t="s">
        <v>2897</v>
      </c>
      <c r="F6317" t="s">
        <v>25</v>
      </c>
      <c r="G6317" t="s">
        <v>42</v>
      </c>
      <c r="H6317" t="s">
        <v>73</v>
      </c>
      <c r="I6317" s="1">
        <v>23</v>
      </c>
      <c r="J6317" s="1">
        <v>52</v>
      </c>
      <c r="K6317" s="1">
        <v>44</v>
      </c>
      <c r="L6317" s="1">
        <v>43</v>
      </c>
      <c r="M6317" s="1">
        <v>44</v>
      </c>
      <c r="N6317" s="1">
        <v>44</v>
      </c>
      <c r="O6317" s="1">
        <v>9</v>
      </c>
      <c r="P6317" s="1">
        <v>11</v>
      </c>
      <c r="Q6317" s="1">
        <v>12</v>
      </c>
      <c r="R6317" s="1">
        <v>10</v>
      </c>
      <c r="S6317" s="1">
        <v>10</v>
      </c>
      <c r="T6317" t="s">
        <v>28</v>
      </c>
    </row>
    <row r="6318" spans="1:20" hidden="1">
      <c r="A6318" t="s">
        <v>13541</v>
      </c>
      <c r="B6318" t="s">
        <v>13542</v>
      </c>
      <c r="C6318" t="s">
        <v>3507</v>
      </c>
      <c r="D6318" t="s">
        <v>3508</v>
      </c>
      <c r="E6318" t="s">
        <v>2897</v>
      </c>
      <c r="F6318" t="s">
        <v>25</v>
      </c>
      <c r="G6318" t="s">
        <v>26</v>
      </c>
      <c r="H6318" t="s">
        <v>62</v>
      </c>
      <c r="I6318" s="1">
        <v>2</v>
      </c>
      <c r="J6318" s="1">
        <v>46</v>
      </c>
      <c r="K6318" s="1">
        <v>41</v>
      </c>
      <c r="L6318" s="1">
        <v>37</v>
      </c>
      <c r="M6318" s="1">
        <v>43</v>
      </c>
      <c r="N6318" s="1">
        <v>39</v>
      </c>
      <c r="O6318" s="1">
        <v>6</v>
      </c>
      <c r="P6318" s="1">
        <v>8</v>
      </c>
      <c r="Q6318" s="1">
        <v>1</v>
      </c>
      <c r="R6318" s="1">
        <v>8</v>
      </c>
      <c r="S6318" s="1">
        <v>3</v>
      </c>
      <c r="T6318" t="s">
        <v>28</v>
      </c>
    </row>
    <row r="6319" spans="1:20" hidden="1">
      <c r="A6319" t="s">
        <v>13543</v>
      </c>
      <c r="B6319" t="s">
        <v>13544</v>
      </c>
      <c r="C6319" t="s">
        <v>3950</v>
      </c>
      <c r="D6319" t="s">
        <v>3951</v>
      </c>
      <c r="E6319" t="s">
        <v>2897</v>
      </c>
      <c r="F6319" t="s">
        <v>25</v>
      </c>
      <c r="G6319" t="s">
        <v>42</v>
      </c>
      <c r="H6319" t="s">
        <v>73</v>
      </c>
      <c r="I6319" s="1">
        <v>3</v>
      </c>
      <c r="J6319" s="1">
        <v>42</v>
      </c>
      <c r="K6319" s="1">
        <v>44</v>
      </c>
      <c r="L6319" s="1">
        <v>37</v>
      </c>
      <c r="M6319" s="1">
        <v>44</v>
      </c>
      <c r="N6319" s="1">
        <v>40</v>
      </c>
      <c r="O6319" s="1">
        <v>6</v>
      </c>
      <c r="P6319" s="1">
        <v>8</v>
      </c>
      <c r="Q6319" s="1">
        <v>13</v>
      </c>
      <c r="R6319" s="1">
        <v>8</v>
      </c>
      <c r="S6319" s="1">
        <v>12</v>
      </c>
      <c r="T6319" t="s">
        <v>28</v>
      </c>
    </row>
    <row r="6320" spans="1:20" hidden="1">
      <c r="A6320" t="s">
        <v>13545</v>
      </c>
      <c r="B6320" t="s">
        <v>13546</v>
      </c>
      <c r="C6320" t="s">
        <v>2920</v>
      </c>
      <c r="D6320" t="s">
        <v>2921</v>
      </c>
      <c r="E6320" t="s">
        <v>2874</v>
      </c>
      <c r="F6320" t="s">
        <v>25</v>
      </c>
      <c r="G6320" t="s">
        <v>42</v>
      </c>
      <c r="H6320" t="s">
        <v>62</v>
      </c>
      <c r="I6320" s="1">
        <v>14</v>
      </c>
      <c r="J6320" s="1">
        <v>59</v>
      </c>
      <c r="K6320" s="1">
        <v>63</v>
      </c>
      <c r="L6320" s="1">
        <v>58</v>
      </c>
      <c r="M6320" s="1">
        <v>59</v>
      </c>
      <c r="N6320" s="1">
        <v>63</v>
      </c>
      <c r="O6320" s="1">
        <v>12</v>
      </c>
      <c r="P6320" s="1">
        <v>10</v>
      </c>
      <c r="Q6320" s="1">
        <v>10</v>
      </c>
      <c r="R6320" s="1">
        <v>8</v>
      </c>
      <c r="S6320" s="1">
        <v>8</v>
      </c>
      <c r="T6320" t="s">
        <v>28</v>
      </c>
    </row>
    <row r="6321" spans="1:20" hidden="1">
      <c r="A6321" t="s">
        <v>13547</v>
      </c>
      <c r="B6321" t="s">
        <v>10558</v>
      </c>
      <c r="C6321" t="s">
        <v>2904</v>
      </c>
      <c r="D6321" t="s">
        <v>2905</v>
      </c>
      <c r="E6321" t="s">
        <v>2636</v>
      </c>
      <c r="F6321" t="s">
        <v>25</v>
      </c>
      <c r="G6321" t="s">
        <v>26</v>
      </c>
      <c r="H6321" t="s">
        <v>54</v>
      </c>
      <c r="I6321" s="1">
        <v>50</v>
      </c>
      <c r="J6321" s="1">
        <v>59</v>
      </c>
      <c r="K6321" s="1">
        <v>58</v>
      </c>
      <c r="L6321" s="1">
        <v>55</v>
      </c>
      <c r="M6321" s="1">
        <v>56</v>
      </c>
      <c r="N6321" s="1">
        <v>53</v>
      </c>
      <c r="O6321" s="1">
        <v>7</v>
      </c>
      <c r="P6321" s="1">
        <v>8</v>
      </c>
      <c r="Q6321" s="1">
        <v>10</v>
      </c>
      <c r="R6321" s="1">
        <v>8</v>
      </c>
      <c r="S6321" s="1">
        <v>11</v>
      </c>
      <c r="T6321" t="s">
        <v>28</v>
      </c>
    </row>
    <row r="6322" spans="1:20" hidden="1">
      <c r="A6322" t="s">
        <v>13548</v>
      </c>
      <c r="B6322" t="s">
        <v>13549</v>
      </c>
      <c r="C6322" t="s">
        <v>2912</v>
      </c>
      <c r="D6322" t="s">
        <v>2913</v>
      </c>
      <c r="E6322" t="s">
        <v>2858</v>
      </c>
      <c r="F6322" t="s">
        <v>25</v>
      </c>
      <c r="G6322" t="s">
        <v>26</v>
      </c>
      <c r="H6322" t="s">
        <v>33</v>
      </c>
      <c r="I6322" s="1">
        <v>79</v>
      </c>
      <c r="J6322" s="1">
        <v>55</v>
      </c>
      <c r="K6322" s="1">
        <v>52</v>
      </c>
      <c r="L6322" s="1">
        <v>49</v>
      </c>
      <c r="M6322" s="1">
        <v>51</v>
      </c>
      <c r="N6322" s="1">
        <v>49</v>
      </c>
      <c r="O6322" s="1">
        <v>9</v>
      </c>
      <c r="P6322" s="1">
        <v>10</v>
      </c>
      <c r="Q6322" s="1">
        <v>11</v>
      </c>
      <c r="R6322" s="1">
        <v>8</v>
      </c>
      <c r="S6322" s="1">
        <v>10</v>
      </c>
      <c r="T6322" t="s">
        <v>28</v>
      </c>
    </row>
    <row r="6323" spans="1:20" hidden="1">
      <c r="A6323" t="s">
        <v>13550</v>
      </c>
      <c r="B6323" t="s">
        <v>13551</v>
      </c>
      <c r="C6323" t="s">
        <v>2916</v>
      </c>
      <c r="D6323" t="s">
        <v>2917</v>
      </c>
      <c r="E6323" t="s">
        <v>2858</v>
      </c>
      <c r="F6323" t="s">
        <v>25</v>
      </c>
      <c r="G6323" t="s">
        <v>42</v>
      </c>
      <c r="H6323" t="s">
        <v>62</v>
      </c>
      <c r="I6323" s="1">
        <v>88</v>
      </c>
      <c r="J6323" s="1">
        <v>63</v>
      </c>
      <c r="K6323" s="1">
        <v>63</v>
      </c>
      <c r="L6323" s="1">
        <v>58</v>
      </c>
      <c r="M6323" s="1">
        <v>61</v>
      </c>
      <c r="N6323" s="1">
        <v>64</v>
      </c>
      <c r="O6323" s="1">
        <v>8</v>
      </c>
      <c r="P6323" s="1">
        <v>9</v>
      </c>
      <c r="Q6323" s="1">
        <v>11</v>
      </c>
      <c r="R6323" s="1">
        <v>10</v>
      </c>
      <c r="S6323" s="1">
        <v>11</v>
      </c>
      <c r="T6323" t="s">
        <v>28</v>
      </c>
    </row>
    <row r="6324" spans="1:20" hidden="1">
      <c r="A6324" t="s">
        <v>13552</v>
      </c>
      <c r="B6324" t="s">
        <v>13553</v>
      </c>
      <c r="C6324" t="s">
        <v>2916</v>
      </c>
      <c r="D6324" t="s">
        <v>2917</v>
      </c>
      <c r="E6324" t="s">
        <v>2858</v>
      </c>
      <c r="F6324" t="s">
        <v>25</v>
      </c>
      <c r="G6324" t="s">
        <v>26</v>
      </c>
      <c r="H6324" t="s">
        <v>54</v>
      </c>
      <c r="I6324" s="1">
        <v>5</v>
      </c>
      <c r="J6324" s="1">
        <v>55</v>
      </c>
      <c r="K6324" s="1">
        <v>51</v>
      </c>
      <c r="L6324" s="1">
        <v>49</v>
      </c>
      <c r="M6324" s="1">
        <v>55</v>
      </c>
      <c r="N6324" s="1">
        <v>55</v>
      </c>
      <c r="O6324" s="1">
        <v>9</v>
      </c>
      <c r="P6324" s="1">
        <v>11</v>
      </c>
      <c r="Q6324" s="1">
        <v>14</v>
      </c>
      <c r="R6324" s="1">
        <v>11</v>
      </c>
      <c r="S6324" s="1">
        <v>12</v>
      </c>
      <c r="T6324" t="s">
        <v>28</v>
      </c>
    </row>
    <row r="6325" spans="1:20" hidden="1">
      <c r="A6325" t="s">
        <v>13554</v>
      </c>
      <c r="B6325" t="s">
        <v>13555</v>
      </c>
      <c r="C6325" t="s">
        <v>13556</v>
      </c>
      <c r="D6325" t="s">
        <v>13557</v>
      </c>
      <c r="E6325" t="s">
        <v>2858</v>
      </c>
      <c r="F6325" t="s">
        <v>25</v>
      </c>
      <c r="G6325" t="s">
        <v>26</v>
      </c>
      <c r="H6325" t="s">
        <v>27</v>
      </c>
      <c r="I6325" s="1">
        <v>17</v>
      </c>
      <c r="J6325" s="1">
        <v>53</v>
      </c>
      <c r="K6325" s="1">
        <v>56</v>
      </c>
      <c r="L6325" s="1">
        <v>47</v>
      </c>
      <c r="M6325" s="1">
        <v>52</v>
      </c>
      <c r="N6325" s="1">
        <v>48</v>
      </c>
      <c r="O6325" s="1">
        <v>12</v>
      </c>
      <c r="P6325" s="1">
        <v>11</v>
      </c>
      <c r="Q6325" s="1">
        <v>15</v>
      </c>
      <c r="R6325" s="1">
        <v>11</v>
      </c>
      <c r="S6325" s="1">
        <v>10</v>
      </c>
      <c r="T6325" t="s">
        <v>28</v>
      </c>
    </row>
    <row r="6326" spans="1:20" hidden="1">
      <c r="A6326" t="s">
        <v>13558</v>
      </c>
      <c r="B6326" t="s">
        <v>4037</v>
      </c>
      <c r="C6326" t="s">
        <v>3128</v>
      </c>
      <c r="D6326" t="s">
        <v>3129</v>
      </c>
      <c r="E6326" t="s">
        <v>2867</v>
      </c>
      <c r="F6326" t="s">
        <v>25</v>
      </c>
      <c r="G6326" t="s">
        <v>42</v>
      </c>
      <c r="H6326" t="s">
        <v>62</v>
      </c>
      <c r="I6326" s="1">
        <v>10</v>
      </c>
      <c r="J6326" s="1">
        <v>59</v>
      </c>
      <c r="K6326" s="1">
        <v>50</v>
      </c>
      <c r="L6326" s="1">
        <v>53</v>
      </c>
      <c r="M6326" s="1">
        <v>51</v>
      </c>
      <c r="N6326" s="1">
        <v>52</v>
      </c>
      <c r="O6326" s="1">
        <v>10</v>
      </c>
      <c r="P6326" s="1">
        <v>8</v>
      </c>
      <c r="Q6326" s="1">
        <v>7</v>
      </c>
      <c r="R6326" s="1">
        <v>8</v>
      </c>
      <c r="S6326" s="1">
        <v>13</v>
      </c>
      <c r="T6326" t="s">
        <v>28</v>
      </c>
    </row>
    <row r="6327" spans="1:20" hidden="1">
      <c r="A6327" t="s">
        <v>10335</v>
      </c>
      <c r="B6327" t="s">
        <v>10334</v>
      </c>
      <c r="C6327" t="s">
        <v>2924</v>
      </c>
      <c r="D6327" t="s">
        <v>2925</v>
      </c>
      <c r="E6327" t="s">
        <v>2926</v>
      </c>
      <c r="F6327" t="s">
        <v>25</v>
      </c>
      <c r="G6327" t="s">
        <v>26</v>
      </c>
      <c r="H6327" t="s">
        <v>33</v>
      </c>
      <c r="I6327" s="1">
        <v>67</v>
      </c>
      <c r="J6327" s="1">
        <v>48</v>
      </c>
      <c r="K6327" s="1">
        <v>44</v>
      </c>
      <c r="L6327" s="1">
        <v>42</v>
      </c>
      <c r="M6327" s="1">
        <v>43</v>
      </c>
      <c r="N6327" t="s">
        <v>105</v>
      </c>
      <c r="O6327" s="1">
        <v>9</v>
      </c>
      <c r="P6327" s="1">
        <v>10</v>
      </c>
      <c r="Q6327" s="1">
        <v>9</v>
      </c>
      <c r="R6327" s="1">
        <v>8</v>
      </c>
      <c r="S6327" t="s">
        <v>105</v>
      </c>
      <c r="T6327" t="s">
        <v>28</v>
      </c>
    </row>
    <row r="6328" spans="1:20" hidden="1">
      <c r="A6328" t="s">
        <v>13559</v>
      </c>
      <c r="B6328" t="s">
        <v>13560</v>
      </c>
      <c r="C6328" t="s">
        <v>4174</v>
      </c>
      <c r="D6328" t="s">
        <v>4175</v>
      </c>
      <c r="E6328" t="s">
        <v>2940</v>
      </c>
      <c r="F6328" t="s">
        <v>25</v>
      </c>
      <c r="G6328" t="s">
        <v>26</v>
      </c>
      <c r="H6328" t="s">
        <v>62</v>
      </c>
      <c r="I6328" s="1">
        <v>24</v>
      </c>
      <c r="J6328" s="1">
        <v>52</v>
      </c>
      <c r="K6328" s="1">
        <v>51</v>
      </c>
      <c r="L6328" s="1">
        <v>46</v>
      </c>
      <c r="M6328" s="1">
        <v>48</v>
      </c>
      <c r="N6328" s="1">
        <v>47</v>
      </c>
      <c r="O6328" s="1">
        <v>9</v>
      </c>
      <c r="P6328" s="1">
        <v>10</v>
      </c>
      <c r="Q6328" s="1">
        <v>10</v>
      </c>
      <c r="R6328" s="1">
        <v>8</v>
      </c>
      <c r="S6328" s="1">
        <v>9</v>
      </c>
      <c r="T6328" t="s">
        <v>28</v>
      </c>
    </row>
    <row r="6329" spans="1:20" hidden="1">
      <c r="A6329" t="s">
        <v>13561</v>
      </c>
      <c r="B6329" t="s">
        <v>2953</v>
      </c>
      <c r="C6329" t="s">
        <v>2954</v>
      </c>
      <c r="D6329" t="s">
        <v>2955</v>
      </c>
      <c r="E6329" t="s">
        <v>2867</v>
      </c>
      <c r="F6329" t="s">
        <v>25</v>
      </c>
      <c r="G6329" t="s">
        <v>26</v>
      </c>
      <c r="H6329" t="s">
        <v>54</v>
      </c>
      <c r="I6329" s="1">
        <v>15</v>
      </c>
      <c r="J6329" s="1">
        <v>47</v>
      </c>
      <c r="K6329" s="1">
        <v>47</v>
      </c>
      <c r="L6329" s="1">
        <v>44</v>
      </c>
      <c r="M6329" s="1">
        <v>46</v>
      </c>
      <c r="N6329" s="1">
        <v>45</v>
      </c>
      <c r="O6329" s="1">
        <v>8</v>
      </c>
      <c r="P6329" s="1">
        <v>7</v>
      </c>
      <c r="Q6329" s="1">
        <v>9</v>
      </c>
      <c r="R6329" s="1">
        <v>6</v>
      </c>
      <c r="S6329" s="1">
        <v>7</v>
      </c>
      <c r="T6329" t="s">
        <v>28</v>
      </c>
    </row>
    <row r="6330" spans="1:20" hidden="1">
      <c r="A6330" t="s">
        <v>13562</v>
      </c>
      <c r="B6330" t="s">
        <v>13563</v>
      </c>
      <c r="C6330" t="s">
        <v>2954</v>
      </c>
      <c r="D6330" t="s">
        <v>2955</v>
      </c>
      <c r="E6330" t="s">
        <v>2867</v>
      </c>
      <c r="F6330" t="s">
        <v>25</v>
      </c>
      <c r="G6330" t="s">
        <v>42</v>
      </c>
      <c r="H6330" t="s">
        <v>62</v>
      </c>
      <c r="I6330" s="1">
        <v>17</v>
      </c>
      <c r="J6330" s="1">
        <v>61</v>
      </c>
      <c r="K6330" s="1">
        <v>60</v>
      </c>
      <c r="L6330" s="1">
        <v>56</v>
      </c>
      <c r="M6330" s="1">
        <v>60</v>
      </c>
      <c r="N6330" s="1">
        <v>69</v>
      </c>
      <c r="O6330" s="1">
        <v>8</v>
      </c>
      <c r="P6330" s="1">
        <v>10</v>
      </c>
      <c r="Q6330" s="1">
        <v>10</v>
      </c>
      <c r="R6330" s="1">
        <v>8</v>
      </c>
      <c r="S6330" s="1">
        <v>8</v>
      </c>
      <c r="T6330" t="s">
        <v>28</v>
      </c>
    </row>
    <row r="6331" spans="1:20" hidden="1">
      <c r="A6331" t="s">
        <v>13564</v>
      </c>
      <c r="B6331" t="s">
        <v>13565</v>
      </c>
      <c r="C6331" t="s">
        <v>4004</v>
      </c>
      <c r="D6331" t="s">
        <v>4005</v>
      </c>
      <c r="E6331" t="s">
        <v>2962</v>
      </c>
      <c r="F6331" t="s">
        <v>25</v>
      </c>
      <c r="G6331" t="s">
        <v>42</v>
      </c>
      <c r="H6331" t="s">
        <v>73</v>
      </c>
      <c r="I6331" s="1">
        <v>64</v>
      </c>
      <c r="J6331" s="1">
        <v>46</v>
      </c>
      <c r="K6331" s="1">
        <v>44</v>
      </c>
      <c r="L6331" s="1">
        <v>39</v>
      </c>
      <c r="M6331" s="1">
        <v>42</v>
      </c>
      <c r="N6331" s="1">
        <v>42</v>
      </c>
      <c r="O6331" s="1">
        <v>9</v>
      </c>
      <c r="P6331" s="1">
        <v>9</v>
      </c>
      <c r="Q6331" s="1">
        <v>10</v>
      </c>
      <c r="R6331" s="1">
        <v>8</v>
      </c>
      <c r="S6331" s="1">
        <v>8</v>
      </c>
      <c r="T6331" t="s">
        <v>28</v>
      </c>
    </row>
    <row r="6332" spans="1:20" hidden="1">
      <c r="A6332" t="s">
        <v>13566</v>
      </c>
      <c r="B6332" t="s">
        <v>2959</v>
      </c>
      <c r="C6332" t="s">
        <v>2960</v>
      </c>
      <c r="D6332" t="s">
        <v>2961</v>
      </c>
      <c r="E6332" t="s">
        <v>2962</v>
      </c>
      <c r="F6332" t="s">
        <v>25</v>
      </c>
      <c r="G6332" t="s">
        <v>26</v>
      </c>
      <c r="H6332" t="s">
        <v>33</v>
      </c>
      <c r="I6332" s="1">
        <v>33</v>
      </c>
      <c r="J6332" s="1">
        <v>50</v>
      </c>
      <c r="K6332" s="1">
        <v>50</v>
      </c>
      <c r="L6332" s="1">
        <v>46</v>
      </c>
      <c r="M6332" s="1">
        <v>48</v>
      </c>
      <c r="N6332" s="1">
        <v>42</v>
      </c>
      <c r="O6332" s="1">
        <v>8</v>
      </c>
      <c r="P6332" s="1">
        <v>8</v>
      </c>
      <c r="Q6332" s="1">
        <v>10</v>
      </c>
      <c r="R6332" s="1">
        <v>7</v>
      </c>
      <c r="S6332" s="1">
        <v>8</v>
      </c>
      <c r="T6332" t="s">
        <v>28</v>
      </c>
    </row>
    <row r="6333" spans="1:20" hidden="1">
      <c r="A6333" t="s">
        <v>13567</v>
      </c>
      <c r="B6333" t="s">
        <v>13568</v>
      </c>
      <c r="C6333" t="s">
        <v>3028</v>
      </c>
      <c r="D6333" t="s">
        <v>3029</v>
      </c>
      <c r="E6333" t="s">
        <v>2962</v>
      </c>
      <c r="F6333" t="s">
        <v>25</v>
      </c>
      <c r="G6333" t="s">
        <v>26</v>
      </c>
      <c r="H6333" t="s">
        <v>62</v>
      </c>
      <c r="I6333" s="1">
        <v>17</v>
      </c>
      <c r="J6333" s="1">
        <v>47</v>
      </c>
      <c r="K6333" s="1">
        <v>48</v>
      </c>
      <c r="L6333" s="1">
        <v>38</v>
      </c>
      <c r="M6333" s="1">
        <v>45</v>
      </c>
      <c r="N6333" s="1">
        <v>40</v>
      </c>
      <c r="O6333" s="1">
        <v>8</v>
      </c>
      <c r="P6333" s="1">
        <v>9</v>
      </c>
      <c r="Q6333" s="1">
        <v>10</v>
      </c>
      <c r="R6333" s="1">
        <v>8</v>
      </c>
      <c r="S6333" s="1">
        <v>8</v>
      </c>
      <c r="T6333" t="s">
        <v>28</v>
      </c>
    </row>
    <row r="6334" spans="1:20" hidden="1">
      <c r="A6334" t="s">
        <v>13569</v>
      </c>
      <c r="B6334" t="s">
        <v>6870</v>
      </c>
      <c r="C6334" t="s">
        <v>2965</v>
      </c>
      <c r="D6334" t="s">
        <v>2966</v>
      </c>
      <c r="E6334" t="s">
        <v>2967</v>
      </c>
      <c r="F6334" t="s">
        <v>25</v>
      </c>
      <c r="G6334" t="s">
        <v>26</v>
      </c>
      <c r="H6334" t="s">
        <v>73</v>
      </c>
      <c r="I6334" s="1">
        <v>10</v>
      </c>
      <c r="J6334" s="1">
        <v>36</v>
      </c>
      <c r="K6334" s="1">
        <v>37</v>
      </c>
      <c r="L6334" s="1">
        <v>35</v>
      </c>
      <c r="M6334" s="1">
        <v>40</v>
      </c>
      <c r="N6334" s="1">
        <v>38</v>
      </c>
      <c r="O6334" s="1">
        <v>14</v>
      </c>
      <c r="P6334" s="1">
        <v>10</v>
      </c>
      <c r="Q6334" s="1">
        <v>8</v>
      </c>
      <c r="R6334" s="1">
        <v>5</v>
      </c>
      <c r="S6334" s="1">
        <v>6</v>
      </c>
      <c r="T6334" t="s">
        <v>28</v>
      </c>
    </row>
    <row r="6335" spans="1:20" hidden="1">
      <c r="A6335" t="s">
        <v>13570</v>
      </c>
      <c r="B6335" t="s">
        <v>13571</v>
      </c>
      <c r="C6335" t="s">
        <v>2974</v>
      </c>
      <c r="D6335" t="s">
        <v>2975</v>
      </c>
      <c r="E6335" t="s">
        <v>2897</v>
      </c>
      <c r="F6335" t="s">
        <v>25</v>
      </c>
      <c r="G6335" t="s">
        <v>26</v>
      </c>
      <c r="H6335" t="s">
        <v>73</v>
      </c>
      <c r="I6335" s="1">
        <v>22</v>
      </c>
      <c r="J6335" s="1">
        <v>44</v>
      </c>
      <c r="K6335" s="1">
        <v>41</v>
      </c>
      <c r="L6335" s="1">
        <v>40</v>
      </c>
      <c r="M6335" s="1">
        <v>41</v>
      </c>
      <c r="N6335" s="1">
        <v>41</v>
      </c>
      <c r="O6335" s="1">
        <v>6</v>
      </c>
      <c r="P6335" s="1">
        <v>9</v>
      </c>
      <c r="Q6335" s="1">
        <v>7</v>
      </c>
      <c r="R6335" s="1">
        <v>7</v>
      </c>
      <c r="S6335" s="1">
        <v>7</v>
      </c>
      <c r="T6335" t="s">
        <v>28</v>
      </c>
    </row>
    <row r="6336" spans="1:20" hidden="1">
      <c r="A6336" t="s">
        <v>13572</v>
      </c>
      <c r="B6336" t="s">
        <v>13571</v>
      </c>
      <c r="C6336" t="s">
        <v>2974</v>
      </c>
      <c r="D6336" t="s">
        <v>2975</v>
      </c>
      <c r="E6336" t="s">
        <v>2897</v>
      </c>
      <c r="F6336" t="s">
        <v>25</v>
      </c>
      <c r="G6336" t="s">
        <v>26</v>
      </c>
      <c r="H6336" t="s">
        <v>33</v>
      </c>
      <c r="I6336" s="1">
        <v>69</v>
      </c>
      <c r="J6336" s="1">
        <v>52</v>
      </c>
      <c r="K6336" s="1">
        <v>50</v>
      </c>
      <c r="L6336" s="1">
        <v>45</v>
      </c>
      <c r="M6336" s="1">
        <v>44</v>
      </c>
      <c r="N6336" s="1">
        <v>45</v>
      </c>
      <c r="O6336" s="1">
        <v>8</v>
      </c>
      <c r="P6336" s="1">
        <v>8</v>
      </c>
      <c r="Q6336" s="1">
        <v>9</v>
      </c>
      <c r="R6336" s="1">
        <v>7</v>
      </c>
      <c r="S6336" s="1">
        <v>9</v>
      </c>
      <c r="T6336" t="s">
        <v>28</v>
      </c>
    </row>
    <row r="6337" spans="1:20" hidden="1">
      <c r="A6337" t="s">
        <v>13573</v>
      </c>
      <c r="B6337" t="s">
        <v>2977</v>
      </c>
      <c r="C6337" t="s">
        <v>2974</v>
      </c>
      <c r="D6337" t="s">
        <v>2975</v>
      </c>
      <c r="E6337" t="s">
        <v>2897</v>
      </c>
      <c r="F6337" t="s">
        <v>25</v>
      </c>
      <c r="G6337" t="s">
        <v>26</v>
      </c>
      <c r="H6337" t="s">
        <v>62</v>
      </c>
      <c r="I6337" s="1">
        <v>72</v>
      </c>
      <c r="J6337" s="1">
        <v>55</v>
      </c>
      <c r="K6337" s="1">
        <v>54</v>
      </c>
      <c r="L6337" s="1">
        <v>50</v>
      </c>
      <c r="M6337" s="1">
        <v>52</v>
      </c>
      <c r="N6337" s="1">
        <v>53</v>
      </c>
      <c r="O6337" s="1">
        <v>9</v>
      </c>
      <c r="P6337" s="1">
        <v>9</v>
      </c>
      <c r="Q6337" s="1">
        <v>10</v>
      </c>
      <c r="R6337" s="1">
        <v>8</v>
      </c>
      <c r="S6337" s="1">
        <v>9</v>
      </c>
      <c r="T6337" t="s">
        <v>28</v>
      </c>
    </row>
    <row r="6338" spans="1:20" hidden="1">
      <c r="A6338" t="s">
        <v>13574</v>
      </c>
      <c r="B6338" t="s">
        <v>13575</v>
      </c>
      <c r="C6338" t="s">
        <v>13576</v>
      </c>
      <c r="D6338" t="s">
        <v>13577</v>
      </c>
      <c r="E6338" t="s">
        <v>972</v>
      </c>
      <c r="F6338" t="s">
        <v>25</v>
      </c>
      <c r="G6338" t="s">
        <v>26</v>
      </c>
      <c r="H6338" t="s">
        <v>27</v>
      </c>
      <c r="I6338" s="1">
        <v>43</v>
      </c>
      <c r="J6338" s="1">
        <v>54</v>
      </c>
      <c r="K6338" s="1">
        <v>53</v>
      </c>
      <c r="L6338" s="1">
        <v>49</v>
      </c>
      <c r="M6338" s="1">
        <v>51</v>
      </c>
      <c r="N6338" s="1">
        <v>51</v>
      </c>
      <c r="O6338" s="1">
        <v>10</v>
      </c>
      <c r="P6338" s="1">
        <v>10</v>
      </c>
      <c r="Q6338" s="1">
        <v>11</v>
      </c>
      <c r="R6338" s="1">
        <v>10</v>
      </c>
      <c r="S6338" s="1">
        <v>11</v>
      </c>
      <c r="T6338" t="s">
        <v>28</v>
      </c>
    </row>
    <row r="6339" spans="1:20" hidden="1">
      <c r="A6339" t="s">
        <v>13578</v>
      </c>
      <c r="B6339" t="s">
        <v>13579</v>
      </c>
      <c r="C6339" t="s">
        <v>13576</v>
      </c>
      <c r="D6339" t="s">
        <v>13577</v>
      </c>
      <c r="E6339" t="s">
        <v>972</v>
      </c>
      <c r="F6339" t="s">
        <v>25</v>
      </c>
      <c r="G6339" t="s">
        <v>26</v>
      </c>
      <c r="H6339" t="s">
        <v>27</v>
      </c>
      <c r="I6339" s="1">
        <v>2</v>
      </c>
      <c r="J6339" s="1">
        <v>40</v>
      </c>
      <c r="K6339" s="1">
        <v>40</v>
      </c>
      <c r="L6339" s="1">
        <v>38</v>
      </c>
      <c r="M6339" s="1">
        <v>45</v>
      </c>
      <c r="N6339" s="1">
        <v>41</v>
      </c>
      <c r="O6339" s="1">
        <v>4</v>
      </c>
      <c r="P6339" s="1">
        <v>3</v>
      </c>
      <c r="Q6339" s="1">
        <v>1</v>
      </c>
      <c r="R6339" s="1">
        <v>4</v>
      </c>
      <c r="S6339" s="1">
        <v>8</v>
      </c>
      <c r="T6339" t="s">
        <v>28</v>
      </c>
    </row>
    <row r="6340" spans="1:20" hidden="1">
      <c r="A6340" t="s">
        <v>13580</v>
      </c>
      <c r="B6340" t="s">
        <v>10421</v>
      </c>
      <c r="C6340" t="s">
        <v>1837</v>
      </c>
      <c r="D6340" t="s">
        <v>1838</v>
      </c>
      <c r="E6340" t="s">
        <v>1189</v>
      </c>
      <c r="F6340" t="s">
        <v>25</v>
      </c>
      <c r="G6340" t="s">
        <v>26</v>
      </c>
      <c r="H6340" t="s">
        <v>62</v>
      </c>
      <c r="I6340" s="1">
        <v>71</v>
      </c>
      <c r="J6340" s="1">
        <v>56</v>
      </c>
      <c r="K6340" s="1">
        <v>52</v>
      </c>
      <c r="L6340" s="1">
        <v>49</v>
      </c>
      <c r="M6340" s="1">
        <v>50</v>
      </c>
      <c r="N6340" s="1">
        <v>58</v>
      </c>
      <c r="O6340" s="1">
        <v>9</v>
      </c>
      <c r="P6340" s="1">
        <v>9</v>
      </c>
      <c r="Q6340" s="1">
        <v>12</v>
      </c>
      <c r="R6340" s="1">
        <v>9</v>
      </c>
      <c r="S6340" s="1">
        <v>13</v>
      </c>
      <c r="T6340" t="s">
        <v>28</v>
      </c>
    </row>
    <row r="6341" spans="1:20" hidden="1">
      <c r="A6341" t="s">
        <v>13581</v>
      </c>
      <c r="B6341" t="s">
        <v>6890</v>
      </c>
      <c r="C6341" t="s">
        <v>6891</v>
      </c>
      <c r="D6341" t="s">
        <v>6892</v>
      </c>
      <c r="E6341" t="s">
        <v>972</v>
      </c>
      <c r="F6341" t="s">
        <v>25</v>
      </c>
      <c r="G6341" t="s">
        <v>26</v>
      </c>
      <c r="H6341" t="s">
        <v>27</v>
      </c>
      <c r="I6341" s="1">
        <v>56</v>
      </c>
      <c r="J6341" s="1">
        <v>53</v>
      </c>
      <c r="K6341" s="1">
        <v>49</v>
      </c>
      <c r="L6341" s="1">
        <v>47</v>
      </c>
      <c r="M6341" s="1">
        <v>47</v>
      </c>
      <c r="N6341" s="1">
        <v>48</v>
      </c>
      <c r="O6341" s="1">
        <v>10</v>
      </c>
      <c r="P6341" s="1">
        <v>11</v>
      </c>
      <c r="Q6341" s="1">
        <v>11</v>
      </c>
      <c r="R6341" s="1">
        <v>9</v>
      </c>
      <c r="S6341" s="1">
        <v>10</v>
      </c>
      <c r="T6341" t="s">
        <v>28</v>
      </c>
    </row>
    <row r="6342" spans="1:20" hidden="1">
      <c r="A6342" t="s">
        <v>13582</v>
      </c>
      <c r="B6342" t="s">
        <v>13583</v>
      </c>
      <c r="C6342" t="s">
        <v>2852</v>
      </c>
      <c r="D6342" t="s">
        <v>2853</v>
      </c>
      <c r="E6342" t="s">
        <v>2849</v>
      </c>
      <c r="F6342" t="s">
        <v>25</v>
      </c>
      <c r="G6342" t="s">
        <v>26</v>
      </c>
      <c r="H6342" t="s">
        <v>54</v>
      </c>
      <c r="I6342" s="1">
        <v>23</v>
      </c>
      <c r="J6342" s="1">
        <v>45</v>
      </c>
      <c r="K6342" s="1">
        <v>41</v>
      </c>
      <c r="L6342" s="1">
        <v>40</v>
      </c>
      <c r="M6342" s="1">
        <v>44</v>
      </c>
      <c r="N6342" s="1">
        <v>40</v>
      </c>
      <c r="O6342" s="1">
        <v>8</v>
      </c>
      <c r="P6342" s="1">
        <v>9</v>
      </c>
      <c r="Q6342" s="1">
        <v>11</v>
      </c>
      <c r="R6342" s="1">
        <v>6</v>
      </c>
      <c r="S6342" s="1">
        <v>7</v>
      </c>
      <c r="T6342" t="s">
        <v>28</v>
      </c>
    </row>
    <row r="6343" spans="1:20" hidden="1">
      <c r="A6343" t="s">
        <v>13584</v>
      </c>
      <c r="B6343" t="s">
        <v>6972</v>
      </c>
      <c r="C6343" t="s">
        <v>3044</v>
      </c>
      <c r="D6343" t="s">
        <v>3045</v>
      </c>
      <c r="E6343" t="s">
        <v>2874</v>
      </c>
      <c r="F6343" t="s">
        <v>25</v>
      </c>
      <c r="G6343" t="s">
        <v>26</v>
      </c>
      <c r="H6343" t="s">
        <v>62</v>
      </c>
      <c r="I6343" s="1">
        <v>66</v>
      </c>
      <c r="J6343" s="1">
        <v>52</v>
      </c>
      <c r="K6343" s="1">
        <v>52</v>
      </c>
      <c r="L6343" s="1">
        <v>45</v>
      </c>
      <c r="M6343" s="1">
        <v>48</v>
      </c>
      <c r="N6343" s="1">
        <v>47</v>
      </c>
      <c r="O6343" s="1">
        <v>8</v>
      </c>
      <c r="P6343" s="1">
        <v>8</v>
      </c>
      <c r="Q6343" s="1">
        <v>10</v>
      </c>
      <c r="R6343" s="1">
        <v>8</v>
      </c>
      <c r="S6343" s="1">
        <v>9</v>
      </c>
      <c r="T6343" t="s">
        <v>28</v>
      </c>
    </row>
    <row r="6344" spans="1:20" hidden="1">
      <c r="A6344" t="s">
        <v>13585</v>
      </c>
      <c r="B6344" t="s">
        <v>10271</v>
      </c>
      <c r="C6344" t="s">
        <v>2990</v>
      </c>
      <c r="D6344" t="s">
        <v>2991</v>
      </c>
      <c r="E6344" t="s">
        <v>2849</v>
      </c>
      <c r="F6344" t="s">
        <v>25</v>
      </c>
      <c r="G6344" t="s">
        <v>26</v>
      </c>
      <c r="H6344" t="s">
        <v>62</v>
      </c>
      <c r="I6344" s="1">
        <v>145</v>
      </c>
      <c r="J6344" s="1">
        <v>57</v>
      </c>
      <c r="K6344" s="1">
        <v>55</v>
      </c>
      <c r="L6344" s="1">
        <v>52</v>
      </c>
      <c r="M6344" s="1">
        <v>54</v>
      </c>
      <c r="N6344" s="1">
        <v>55</v>
      </c>
      <c r="O6344" s="1">
        <v>10</v>
      </c>
      <c r="P6344" s="1">
        <v>10</v>
      </c>
      <c r="Q6344" s="1">
        <v>12</v>
      </c>
      <c r="R6344" s="1">
        <v>11</v>
      </c>
      <c r="S6344" s="1">
        <v>13</v>
      </c>
      <c r="T6344" t="s">
        <v>28</v>
      </c>
    </row>
    <row r="6345" spans="1:20" hidden="1">
      <c r="A6345" t="s">
        <v>13586</v>
      </c>
      <c r="B6345" t="s">
        <v>13587</v>
      </c>
      <c r="C6345" t="s">
        <v>6899</v>
      </c>
      <c r="D6345" t="s">
        <v>6900</v>
      </c>
      <c r="E6345" t="s">
        <v>2858</v>
      </c>
      <c r="F6345" t="s">
        <v>25</v>
      </c>
      <c r="G6345" t="s">
        <v>42</v>
      </c>
      <c r="H6345" t="s">
        <v>73</v>
      </c>
      <c r="I6345" s="1">
        <v>24</v>
      </c>
      <c r="J6345" s="1">
        <v>45</v>
      </c>
      <c r="K6345" s="1">
        <v>41</v>
      </c>
      <c r="L6345" s="1">
        <v>36</v>
      </c>
      <c r="M6345" s="1">
        <v>41</v>
      </c>
      <c r="N6345" s="1">
        <v>40</v>
      </c>
      <c r="O6345" s="1">
        <v>9</v>
      </c>
      <c r="P6345" s="1">
        <v>10</v>
      </c>
      <c r="Q6345" s="1">
        <v>10</v>
      </c>
      <c r="R6345" s="1">
        <v>7</v>
      </c>
      <c r="S6345" s="1">
        <v>9</v>
      </c>
      <c r="T6345" t="s">
        <v>28</v>
      </c>
    </row>
    <row r="6346" spans="1:20" hidden="1">
      <c r="A6346" t="s">
        <v>13588</v>
      </c>
      <c r="B6346" t="s">
        <v>13589</v>
      </c>
      <c r="C6346" t="s">
        <v>6903</v>
      </c>
      <c r="D6346" t="s">
        <v>6904</v>
      </c>
      <c r="E6346" t="s">
        <v>2858</v>
      </c>
      <c r="F6346" t="s">
        <v>25</v>
      </c>
      <c r="G6346" t="s">
        <v>26</v>
      </c>
      <c r="H6346" t="s">
        <v>27</v>
      </c>
      <c r="I6346" s="1">
        <v>47</v>
      </c>
      <c r="J6346" s="1">
        <v>53</v>
      </c>
      <c r="K6346" s="1">
        <v>53</v>
      </c>
      <c r="L6346" s="1">
        <v>49</v>
      </c>
      <c r="M6346" s="1">
        <v>50</v>
      </c>
      <c r="N6346" s="1">
        <v>49</v>
      </c>
      <c r="O6346" s="1">
        <v>12</v>
      </c>
      <c r="P6346" s="1">
        <v>10</v>
      </c>
      <c r="Q6346" s="1">
        <v>12</v>
      </c>
      <c r="R6346" s="1">
        <v>9</v>
      </c>
      <c r="S6346" s="1">
        <v>12</v>
      </c>
      <c r="T6346" t="s">
        <v>28</v>
      </c>
    </row>
    <row r="6347" spans="1:20" hidden="1">
      <c r="A6347" t="s">
        <v>13590</v>
      </c>
      <c r="B6347" t="s">
        <v>13591</v>
      </c>
      <c r="C6347" t="s">
        <v>2916</v>
      </c>
      <c r="D6347" t="s">
        <v>2917</v>
      </c>
      <c r="E6347" t="s">
        <v>2858</v>
      </c>
      <c r="F6347" t="s">
        <v>25</v>
      </c>
      <c r="G6347" t="s">
        <v>42</v>
      </c>
      <c r="H6347" t="s">
        <v>27</v>
      </c>
      <c r="I6347" s="1">
        <v>41</v>
      </c>
      <c r="J6347" s="1">
        <v>66</v>
      </c>
      <c r="K6347" s="1">
        <v>66</v>
      </c>
      <c r="L6347" s="1">
        <v>61</v>
      </c>
      <c r="M6347" s="1">
        <v>63</v>
      </c>
      <c r="N6347" s="1">
        <v>73</v>
      </c>
      <c r="O6347" s="1">
        <v>9</v>
      </c>
      <c r="P6347" s="1">
        <v>12</v>
      </c>
      <c r="Q6347" s="1">
        <v>12</v>
      </c>
      <c r="R6347" s="1">
        <v>11</v>
      </c>
      <c r="S6347" s="1">
        <v>10</v>
      </c>
      <c r="T6347" t="s">
        <v>28</v>
      </c>
    </row>
    <row r="6348" spans="1:20" hidden="1">
      <c r="A6348" t="s">
        <v>13592</v>
      </c>
      <c r="B6348" t="s">
        <v>13593</v>
      </c>
      <c r="C6348" t="s">
        <v>2865</v>
      </c>
      <c r="D6348" t="s">
        <v>2866</v>
      </c>
      <c r="E6348" t="s">
        <v>2867</v>
      </c>
      <c r="F6348" t="s">
        <v>25</v>
      </c>
      <c r="G6348" t="s">
        <v>42</v>
      </c>
      <c r="H6348" t="s">
        <v>62</v>
      </c>
      <c r="I6348" s="1">
        <v>24</v>
      </c>
      <c r="J6348" s="1">
        <v>52</v>
      </c>
      <c r="K6348" s="1">
        <v>47</v>
      </c>
      <c r="L6348" s="1">
        <v>45</v>
      </c>
      <c r="M6348" s="1">
        <v>46</v>
      </c>
      <c r="N6348" s="1">
        <v>52</v>
      </c>
      <c r="O6348" s="1">
        <v>8</v>
      </c>
      <c r="P6348" s="1">
        <v>10</v>
      </c>
      <c r="Q6348" s="1">
        <v>9</v>
      </c>
      <c r="R6348" s="1">
        <v>7</v>
      </c>
      <c r="S6348" s="1">
        <v>10</v>
      </c>
      <c r="T6348" t="s">
        <v>28</v>
      </c>
    </row>
    <row r="6349" spans="1:20" hidden="1">
      <c r="A6349" t="s">
        <v>13594</v>
      </c>
      <c r="B6349" t="s">
        <v>13595</v>
      </c>
      <c r="C6349" t="s">
        <v>2865</v>
      </c>
      <c r="D6349" t="s">
        <v>2866</v>
      </c>
      <c r="E6349" t="s">
        <v>2867</v>
      </c>
      <c r="F6349" t="s">
        <v>25</v>
      </c>
      <c r="G6349" t="s">
        <v>26</v>
      </c>
      <c r="H6349" t="s">
        <v>33</v>
      </c>
      <c r="I6349" s="1">
        <v>92</v>
      </c>
      <c r="J6349" s="1">
        <v>47</v>
      </c>
      <c r="K6349" s="1">
        <v>42</v>
      </c>
      <c r="L6349" s="1">
        <v>42</v>
      </c>
      <c r="M6349" s="1">
        <v>42</v>
      </c>
      <c r="N6349" s="1">
        <v>40</v>
      </c>
      <c r="O6349" s="1">
        <v>9</v>
      </c>
      <c r="P6349" s="1">
        <v>9</v>
      </c>
      <c r="Q6349" s="1">
        <v>10</v>
      </c>
      <c r="R6349" s="1">
        <v>8</v>
      </c>
      <c r="S6349" s="1">
        <v>8</v>
      </c>
      <c r="T6349" t="s">
        <v>28</v>
      </c>
    </row>
    <row r="6350" spans="1:20" hidden="1">
      <c r="A6350" t="s">
        <v>13596</v>
      </c>
      <c r="B6350" t="s">
        <v>7014</v>
      </c>
      <c r="C6350" t="s">
        <v>2872</v>
      </c>
      <c r="D6350" t="s">
        <v>2873</v>
      </c>
      <c r="E6350" t="s">
        <v>2874</v>
      </c>
      <c r="F6350" t="s">
        <v>25</v>
      </c>
      <c r="G6350" t="s">
        <v>26</v>
      </c>
      <c r="H6350" t="s">
        <v>54</v>
      </c>
      <c r="I6350" s="1">
        <v>10</v>
      </c>
      <c r="J6350" s="1">
        <v>47</v>
      </c>
      <c r="K6350" s="1">
        <v>41</v>
      </c>
      <c r="L6350" s="1">
        <v>37</v>
      </c>
      <c r="M6350" s="1">
        <v>38</v>
      </c>
      <c r="N6350" s="1">
        <v>38</v>
      </c>
      <c r="O6350" s="1">
        <v>9</v>
      </c>
      <c r="P6350" s="1">
        <v>9</v>
      </c>
      <c r="Q6350" s="1">
        <v>7</v>
      </c>
      <c r="R6350" s="1">
        <v>5</v>
      </c>
      <c r="S6350" s="1">
        <v>5</v>
      </c>
      <c r="T6350" t="s">
        <v>28</v>
      </c>
    </row>
    <row r="6351" spans="1:20" hidden="1">
      <c r="A6351" t="s">
        <v>13597</v>
      </c>
      <c r="B6351" t="s">
        <v>13598</v>
      </c>
      <c r="C6351" t="s">
        <v>2865</v>
      </c>
      <c r="D6351" t="s">
        <v>2866</v>
      </c>
      <c r="E6351" t="s">
        <v>2867</v>
      </c>
      <c r="F6351" t="s">
        <v>25</v>
      </c>
      <c r="G6351" t="s">
        <v>26</v>
      </c>
      <c r="H6351" t="s">
        <v>62</v>
      </c>
      <c r="I6351" s="1">
        <v>15</v>
      </c>
      <c r="J6351" s="1">
        <v>48</v>
      </c>
      <c r="K6351" s="1">
        <v>43</v>
      </c>
      <c r="L6351" s="1">
        <v>42</v>
      </c>
      <c r="M6351" s="1">
        <v>44</v>
      </c>
      <c r="N6351" s="1">
        <v>44</v>
      </c>
      <c r="O6351" s="1">
        <v>8</v>
      </c>
      <c r="P6351" s="1">
        <v>10</v>
      </c>
      <c r="Q6351" s="1">
        <v>11</v>
      </c>
      <c r="R6351" s="1">
        <v>7</v>
      </c>
      <c r="S6351" s="1">
        <v>7</v>
      </c>
      <c r="T6351" t="s">
        <v>28</v>
      </c>
    </row>
    <row r="6352" spans="1:20" hidden="1">
      <c r="A6352" t="s">
        <v>13599</v>
      </c>
      <c r="B6352" t="s">
        <v>13600</v>
      </c>
      <c r="C6352" t="s">
        <v>2879</v>
      </c>
      <c r="D6352" t="s">
        <v>2880</v>
      </c>
      <c r="E6352" t="s">
        <v>2874</v>
      </c>
      <c r="F6352" t="s">
        <v>25</v>
      </c>
      <c r="G6352" t="s">
        <v>26</v>
      </c>
      <c r="H6352" t="s">
        <v>33</v>
      </c>
      <c r="I6352" s="1">
        <v>6</v>
      </c>
      <c r="J6352" s="1">
        <v>54</v>
      </c>
      <c r="K6352" s="1">
        <v>51</v>
      </c>
      <c r="L6352" s="1">
        <v>49</v>
      </c>
      <c r="M6352" s="1">
        <v>53</v>
      </c>
      <c r="N6352" s="1">
        <v>47</v>
      </c>
      <c r="O6352" s="1">
        <v>5</v>
      </c>
      <c r="P6352" s="1">
        <v>8</v>
      </c>
      <c r="Q6352" s="1">
        <v>7</v>
      </c>
      <c r="R6352" s="1">
        <v>6</v>
      </c>
      <c r="S6352" s="1">
        <v>8</v>
      </c>
      <c r="T6352" t="s">
        <v>28</v>
      </c>
    </row>
    <row r="6353" spans="1:20" hidden="1">
      <c r="A6353" t="s">
        <v>13601</v>
      </c>
      <c r="B6353" t="s">
        <v>13602</v>
      </c>
      <c r="C6353" t="s">
        <v>4237</v>
      </c>
      <c r="D6353" t="s">
        <v>4238</v>
      </c>
      <c r="E6353" t="s">
        <v>2849</v>
      </c>
      <c r="F6353" t="s">
        <v>25</v>
      </c>
      <c r="G6353" t="s">
        <v>42</v>
      </c>
      <c r="H6353" t="s">
        <v>62</v>
      </c>
      <c r="I6353" s="1">
        <v>34</v>
      </c>
      <c r="J6353" s="1">
        <v>63</v>
      </c>
      <c r="K6353" s="1">
        <v>63</v>
      </c>
      <c r="L6353" s="1">
        <v>59</v>
      </c>
      <c r="M6353" s="1">
        <v>60</v>
      </c>
      <c r="N6353" s="1">
        <v>64</v>
      </c>
      <c r="O6353" s="1">
        <v>8</v>
      </c>
      <c r="P6353" s="1">
        <v>10</v>
      </c>
      <c r="Q6353" s="1">
        <v>9</v>
      </c>
      <c r="R6353" s="1">
        <v>7</v>
      </c>
      <c r="S6353" s="1">
        <v>13</v>
      </c>
      <c r="T6353" t="s">
        <v>28</v>
      </c>
    </row>
    <row r="6354" spans="1:20" hidden="1">
      <c r="A6354" t="s">
        <v>13603</v>
      </c>
      <c r="B6354" t="s">
        <v>13604</v>
      </c>
      <c r="C6354" t="s">
        <v>3507</v>
      </c>
      <c r="D6354" t="s">
        <v>3508</v>
      </c>
      <c r="E6354" t="s">
        <v>2897</v>
      </c>
      <c r="F6354" t="s">
        <v>25</v>
      </c>
      <c r="G6354" t="s">
        <v>42</v>
      </c>
      <c r="H6354" t="s">
        <v>33</v>
      </c>
      <c r="I6354" s="1">
        <v>20</v>
      </c>
      <c r="J6354" s="1">
        <v>60</v>
      </c>
      <c r="K6354" s="1">
        <v>59</v>
      </c>
      <c r="L6354" s="1">
        <v>60</v>
      </c>
      <c r="M6354" s="1">
        <v>58</v>
      </c>
      <c r="N6354" s="1">
        <v>67</v>
      </c>
      <c r="O6354" s="1">
        <v>9</v>
      </c>
      <c r="P6354" s="1">
        <v>10</v>
      </c>
      <c r="Q6354" s="1">
        <v>12</v>
      </c>
      <c r="R6354" s="1">
        <v>11</v>
      </c>
      <c r="S6354" s="1">
        <v>9</v>
      </c>
      <c r="T6354" t="s">
        <v>28</v>
      </c>
    </row>
    <row r="6355" spans="1:20" hidden="1">
      <c r="A6355" t="s">
        <v>13605</v>
      </c>
      <c r="B6355" t="s">
        <v>13606</v>
      </c>
      <c r="C6355" t="s">
        <v>3004</v>
      </c>
      <c r="D6355" t="s">
        <v>3005</v>
      </c>
      <c r="E6355" t="s">
        <v>3006</v>
      </c>
      <c r="F6355" t="s">
        <v>25</v>
      </c>
      <c r="G6355" t="s">
        <v>26</v>
      </c>
      <c r="H6355" t="s">
        <v>33</v>
      </c>
      <c r="I6355" s="1">
        <v>67</v>
      </c>
      <c r="J6355" s="1">
        <v>58</v>
      </c>
      <c r="K6355" s="1">
        <v>57</v>
      </c>
      <c r="L6355" s="1">
        <v>53</v>
      </c>
      <c r="M6355" s="1">
        <v>53</v>
      </c>
      <c r="N6355" s="1">
        <v>58</v>
      </c>
      <c r="O6355" s="1">
        <v>8</v>
      </c>
      <c r="P6355" s="1">
        <v>10</v>
      </c>
      <c r="Q6355" s="1">
        <v>10</v>
      </c>
      <c r="R6355" s="1">
        <v>9</v>
      </c>
      <c r="S6355" s="1">
        <v>10</v>
      </c>
      <c r="T6355" t="s">
        <v>28</v>
      </c>
    </row>
    <row r="6356" spans="1:20" hidden="1">
      <c r="A6356" t="s">
        <v>13607</v>
      </c>
      <c r="B6356" t="s">
        <v>13608</v>
      </c>
      <c r="C6356" t="s">
        <v>4237</v>
      </c>
      <c r="D6356" t="s">
        <v>4238</v>
      </c>
      <c r="E6356" t="s">
        <v>2849</v>
      </c>
      <c r="F6356" t="s">
        <v>25</v>
      </c>
      <c r="G6356" t="s">
        <v>42</v>
      </c>
      <c r="H6356" t="s">
        <v>73</v>
      </c>
      <c r="I6356" s="1">
        <v>44</v>
      </c>
      <c r="J6356" s="1">
        <v>45</v>
      </c>
      <c r="K6356" s="1">
        <v>40</v>
      </c>
      <c r="L6356" s="1">
        <v>38</v>
      </c>
      <c r="M6356" s="1">
        <v>41</v>
      </c>
      <c r="N6356" s="1">
        <v>39</v>
      </c>
      <c r="O6356" s="1">
        <v>10</v>
      </c>
      <c r="P6356" s="1">
        <v>12</v>
      </c>
      <c r="Q6356" s="1">
        <v>9</v>
      </c>
      <c r="R6356" s="1">
        <v>8</v>
      </c>
      <c r="S6356" s="1">
        <v>8</v>
      </c>
      <c r="T6356" t="s">
        <v>28</v>
      </c>
    </row>
    <row r="6357" spans="1:20" hidden="1">
      <c r="A6357" t="s">
        <v>13609</v>
      </c>
      <c r="B6357" t="s">
        <v>13610</v>
      </c>
      <c r="C6357" t="s">
        <v>6938</v>
      </c>
      <c r="D6357" t="s">
        <v>6939</v>
      </c>
      <c r="E6357" t="s">
        <v>2874</v>
      </c>
      <c r="F6357" t="s">
        <v>25</v>
      </c>
      <c r="G6357" t="s">
        <v>42</v>
      </c>
      <c r="H6357" t="s">
        <v>27</v>
      </c>
      <c r="I6357" s="1">
        <v>12</v>
      </c>
      <c r="J6357" s="1">
        <v>60</v>
      </c>
      <c r="K6357" s="1">
        <v>60</v>
      </c>
      <c r="L6357" s="1">
        <v>58</v>
      </c>
      <c r="M6357" s="1">
        <v>57</v>
      </c>
      <c r="N6357" s="1">
        <v>65</v>
      </c>
      <c r="O6357" s="1">
        <v>7</v>
      </c>
      <c r="P6357" s="1">
        <v>9</v>
      </c>
      <c r="Q6357" s="1">
        <v>7</v>
      </c>
      <c r="R6357" s="1">
        <v>6</v>
      </c>
      <c r="S6357" s="1">
        <v>11</v>
      </c>
      <c r="T6357" t="s">
        <v>28</v>
      </c>
    </row>
    <row r="6358" spans="1:20" hidden="1">
      <c r="A6358" t="s">
        <v>13611</v>
      </c>
      <c r="B6358" t="s">
        <v>13612</v>
      </c>
      <c r="C6358" t="s">
        <v>2865</v>
      </c>
      <c r="D6358" t="s">
        <v>2866</v>
      </c>
      <c r="E6358" t="s">
        <v>2867</v>
      </c>
      <c r="F6358" t="s">
        <v>25</v>
      </c>
      <c r="G6358" t="s">
        <v>42</v>
      </c>
      <c r="H6358" t="s">
        <v>62</v>
      </c>
      <c r="I6358" s="1">
        <v>30</v>
      </c>
      <c r="J6358" s="1">
        <v>52</v>
      </c>
      <c r="K6358" s="1">
        <v>50</v>
      </c>
      <c r="L6358" s="1">
        <v>44</v>
      </c>
      <c r="M6358" s="1">
        <v>45</v>
      </c>
      <c r="N6358" s="1">
        <v>48</v>
      </c>
      <c r="O6358" s="1">
        <v>9</v>
      </c>
      <c r="P6358" s="1">
        <v>8</v>
      </c>
      <c r="Q6358" s="1">
        <v>10</v>
      </c>
      <c r="R6358" s="1">
        <v>7</v>
      </c>
      <c r="S6358" s="1">
        <v>10</v>
      </c>
      <c r="T6358" t="s">
        <v>28</v>
      </c>
    </row>
    <row r="6359" spans="1:20" hidden="1">
      <c r="A6359" t="s">
        <v>13613</v>
      </c>
      <c r="B6359" t="s">
        <v>13614</v>
      </c>
      <c r="C6359" t="s">
        <v>2865</v>
      </c>
      <c r="D6359" t="s">
        <v>2866</v>
      </c>
      <c r="E6359" t="s">
        <v>2867</v>
      </c>
      <c r="F6359" t="s">
        <v>25</v>
      </c>
      <c r="G6359" t="s">
        <v>26</v>
      </c>
      <c r="H6359" t="s">
        <v>62</v>
      </c>
      <c r="I6359" s="1">
        <v>24</v>
      </c>
      <c r="J6359" s="1">
        <v>54</v>
      </c>
      <c r="K6359" s="1">
        <v>50</v>
      </c>
      <c r="L6359" s="1">
        <v>48</v>
      </c>
      <c r="M6359" s="1">
        <v>50</v>
      </c>
      <c r="N6359" s="1">
        <v>44</v>
      </c>
      <c r="O6359" s="1">
        <v>9</v>
      </c>
      <c r="P6359" s="1">
        <v>13</v>
      </c>
      <c r="Q6359" s="1">
        <v>11</v>
      </c>
      <c r="R6359" s="1">
        <v>9</v>
      </c>
      <c r="S6359" s="1">
        <v>8</v>
      </c>
      <c r="T6359" t="s">
        <v>28</v>
      </c>
    </row>
    <row r="6360" spans="1:20" hidden="1">
      <c r="A6360" t="s">
        <v>13615</v>
      </c>
      <c r="B6360" t="s">
        <v>13616</v>
      </c>
      <c r="C6360" t="s">
        <v>2904</v>
      </c>
      <c r="D6360" t="s">
        <v>2905</v>
      </c>
      <c r="E6360" t="s">
        <v>2636</v>
      </c>
      <c r="F6360" t="s">
        <v>25</v>
      </c>
      <c r="G6360" t="s">
        <v>42</v>
      </c>
      <c r="H6360" t="s">
        <v>73</v>
      </c>
      <c r="I6360" s="1">
        <v>4</v>
      </c>
      <c r="J6360" s="1">
        <v>48</v>
      </c>
      <c r="K6360" s="1">
        <v>48</v>
      </c>
      <c r="L6360" s="1">
        <v>47</v>
      </c>
      <c r="M6360" s="1">
        <v>44</v>
      </c>
      <c r="N6360" s="1">
        <v>39</v>
      </c>
      <c r="O6360" s="1">
        <v>4</v>
      </c>
      <c r="P6360" s="1">
        <v>4</v>
      </c>
      <c r="Q6360" s="1">
        <v>5</v>
      </c>
      <c r="R6360" s="1">
        <v>7</v>
      </c>
      <c r="S6360" s="1">
        <v>7</v>
      </c>
      <c r="T6360" t="s">
        <v>28</v>
      </c>
    </row>
    <row r="6361" spans="1:20" hidden="1">
      <c r="A6361" t="s">
        <v>13617</v>
      </c>
      <c r="B6361" t="s">
        <v>13618</v>
      </c>
      <c r="C6361" t="s">
        <v>6942</v>
      </c>
      <c r="D6361" t="s">
        <v>6943</v>
      </c>
      <c r="E6361" t="s">
        <v>2874</v>
      </c>
      <c r="F6361" t="s">
        <v>25</v>
      </c>
      <c r="G6361" t="s">
        <v>26</v>
      </c>
      <c r="H6361" t="s">
        <v>33</v>
      </c>
      <c r="I6361" s="1">
        <v>33</v>
      </c>
      <c r="J6361" s="1">
        <v>50</v>
      </c>
      <c r="K6361" s="1">
        <v>48</v>
      </c>
      <c r="L6361" s="1">
        <v>45</v>
      </c>
      <c r="M6361" s="1">
        <v>44</v>
      </c>
      <c r="N6361" s="1">
        <v>42</v>
      </c>
      <c r="O6361" s="1">
        <v>9</v>
      </c>
      <c r="P6361" s="1">
        <v>8</v>
      </c>
      <c r="Q6361" s="1">
        <v>8</v>
      </c>
      <c r="R6361" s="1">
        <v>7</v>
      </c>
      <c r="S6361" s="1">
        <v>8</v>
      </c>
      <c r="T6361" t="s">
        <v>28</v>
      </c>
    </row>
    <row r="6362" spans="1:20" hidden="1">
      <c r="A6362" t="s">
        <v>13619</v>
      </c>
      <c r="B6362" t="s">
        <v>10394</v>
      </c>
      <c r="C6362" t="s">
        <v>3015</v>
      </c>
      <c r="D6362" t="s">
        <v>3016</v>
      </c>
      <c r="E6362" t="s">
        <v>2858</v>
      </c>
      <c r="F6362" t="s">
        <v>25</v>
      </c>
      <c r="G6362" t="s">
        <v>42</v>
      </c>
      <c r="H6362" t="s">
        <v>27</v>
      </c>
      <c r="I6362" s="1">
        <v>30</v>
      </c>
      <c r="J6362" s="1">
        <v>57</v>
      </c>
      <c r="K6362" s="1">
        <v>53</v>
      </c>
      <c r="L6362" s="1">
        <v>50</v>
      </c>
      <c r="M6362" s="1">
        <v>51</v>
      </c>
      <c r="N6362" s="1">
        <v>55</v>
      </c>
      <c r="O6362" s="1">
        <v>9</v>
      </c>
      <c r="P6362" s="1">
        <v>14</v>
      </c>
      <c r="Q6362" s="1">
        <v>12</v>
      </c>
      <c r="R6362" s="1">
        <v>11</v>
      </c>
      <c r="S6362" s="1">
        <v>11</v>
      </c>
      <c r="T6362" t="s">
        <v>28</v>
      </c>
    </row>
    <row r="6363" spans="1:20" hidden="1">
      <c r="A6363" t="s">
        <v>13620</v>
      </c>
      <c r="B6363" t="s">
        <v>13621</v>
      </c>
      <c r="C6363" t="s">
        <v>7007</v>
      </c>
      <c r="D6363" t="s">
        <v>7008</v>
      </c>
      <c r="E6363" t="s">
        <v>2858</v>
      </c>
      <c r="F6363" t="s">
        <v>25</v>
      </c>
      <c r="G6363" t="s">
        <v>26</v>
      </c>
      <c r="H6363" t="s">
        <v>90</v>
      </c>
      <c r="I6363" s="1">
        <v>17</v>
      </c>
      <c r="J6363" s="1">
        <v>47</v>
      </c>
      <c r="K6363" s="1">
        <v>47</v>
      </c>
      <c r="L6363" s="1">
        <v>42</v>
      </c>
      <c r="M6363" s="1">
        <v>45</v>
      </c>
      <c r="N6363" s="1">
        <v>40</v>
      </c>
      <c r="O6363" s="1">
        <v>10</v>
      </c>
      <c r="P6363" s="1">
        <v>12</v>
      </c>
      <c r="Q6363" s="1">
        <v>12</v>
      </c>
      <c r="R6363" s="1">
        <v>10</v>
      </c>
      <c r="S6363" s="1">
        <v>7</v>
      </c>
      <c r="T6363" t="s">
        <v>28</v>
      </c>
    </row>
    <row r="6364" spans="1:20" hidden="1">
      <c r="A6364" t="s">
        <v>13622</v>
      </c>
      <c r="B6364" t="s">
        <v>13623</v>
      </c>
      <c r="C6364" t="s">
        <v>2920</v>
      </c>
      <c r="D6364" t="s">
        <v>2921</v>
      </c>
      <c r="E6364" t="s">
        <v>2874</v>
      </c>
      <c r="F6364" t="s">
        <v>25</v>
      </c>
      <c r="G6364" t="s">
        <v>42</v>
      </c>
      <c r="H6364" t="s">
        <v>62</v>
      </c>
      <c r="I6364" s="1">
        <v>8</v>
      </c>
      <c r="J6364" s="1">
        <v>52</v>
      </c>
      <c r="K6364" s="1">
        <v>49</v>
      </c>
      <c r="L6364" s="1">
        <v>45</v>
      </c>
      <c r="M6364" s="1">
        <v>50</v>
      </c>
      <c r="N6364" s="1">
        <v>46</v>
      </c>
      <c r="O6364" s="1">
        <v>11</v>
      </c>
      <c r="P6364" s="1">
        <v>13</v>
      </c>
      <c r="Q6364" s="1">
        <v>10</v>
      </c>
      <c r="R6364" s="1">
        <v>9</v>
      </c>
      <c r="S6364" s="1">
        <v>10</v>
      </c>
      <c r="T6364" t="s">
        <v>28</v>
      </c>
    </row>
    <row r="6365" spans="1:20" hidden="1">
      <c r="A6365" t="s">
        <v>13624</v>
      </c>
      <c r="B6365" t="s">
        <v>13625</v>
      </c>
      <c r="C6365" t="s">
        <v>3363</v>
      </c>
      <c r="D6365" t="s">
        <v>3364</v>
      </c>
      <c r="E6365" t="s">
        <v>2858</v>
      </c>
      <c r="F6365" t="s">
        <v>25</v>
      </c>
      <c r="G6365" t="s">
        <v>42</v>
      </c>
      <c r="H6365" t="s">
        <v>27</v>
      </c>
      <c r="I6365" s="1">
        <v>11</v>
      </c>
      <c r="J6365" s="1">
        <v>62</v>
      </c>
      <c r="K6365" s="1">
        <v>61</v>
      </c>
      <c r="L6365" s="1">
        <v>58</v>
      </c>
      <c r="M6365" s="1">
        <v>58</v>
      </c>
      <c r="N6365" s="1">
        <v>68</v>
      </c>
      <c r="O6365" s="1">
        <v>10</v>
      </c>
      <c r="P6365" s="1">
        <v>13</v>
      </c>
      <c r="Q6365" s="1">
        <v>14</v>
      </c>
      <c r="R6365" s="1">
        <v>10</v>
      </c>
      <c r="S6365" s="1">
        <v>15</v>
      </c>
      <c r="T6365" t="s">
        <v>28</v>
      </c>
    </row>
    <row r="6366" spans="1:20" hidden="1">
      <c r="A6366" t="s">
        <v>13626</v>
      </c>
      <c r="B6366" t="s">
        <v>6947</v>
      </c>
      <c r="C6366" t="s">
        <v>3128</v>
      </c>
      <c r="D6366" t="s">
        <v>3129</v>
      </c>
      <c r="E6366" t="s">
        <v>2867</v>
      </c>
      <c r="F6366" t="s">
        <v>25</v>
      </c>
      <c r="G6366" t="s">
        <v>26</v>
      </c>
      <c r="H6366" t="s">
        <v>90</v>
      </c>
      <c r="I6366" s="1">
        <v>4</v>
      </c>
      <c r="J6366" s="1">
        <v>48</v>
      </c>
      <c r="K6366" s="1">
        <v>44</v>
      </c>
      <c r="L6366" s="1">
        <v>40</v>
      </c>
      <c r="M6366" s="1">
        <v>42</v>
      </c>
      <c r="N6366" s="1">
        <v>42</v>
      </c>
      <c r="O6366" s="1">
        <v>5</v>
      </c>
      <c r="P6366" s="1">
        <v>7</v>
      </c>
      <c r="Q6366" s="1">
        <v>7</v>
      </c>
      <c r="R6366" s="1">
        <v>5</v>
      </c>
      <c r="S6366" s="1">
        <v>4</v>
      </c>
      <c r="T6366" t="s">
        <v>28</v>
      </c>
    </row>
    <row r="6367" spans="1:20" hidden="1">
      <c r="A6367" t="s">
        <v>13627</v>
      </c>
      <c r="B6367" t="s">
        <v>3022</v>
      </c>
      <c r="C6367" t="s">
        <v>3023</v>
      </c>
      <c r="D6367" t="s">
        <v>3024</v>
      </c>
      <c r="E6367" t="s">
        <v>2867</v>
      </c>
      <c r="F6367" t="s">
        <v>25</v>
      </c>
      <c r="G6367" t="s">
        <v>26</v>
      </c>
      <c r="H6367" t="s">
        <v>33</v>
      </c>
      <c r="I6367" s="1">
        <v>8</v>
      </c>
      <c r="J6367" s="1">
        <v>54</v>
      </c>
      <c r="K6367" s="1">
        <v>50</v>
      </c>
      <c r="L6367" s="1">
        <v>50</v>
      </c>
      <c r="M6367" s="1">
        <v>48</v>
      </c>
      <c r="N6367" s="1">
        <v>48</v>
      </c>
      <c r="O6367" s="1">
        <v>11</v>
      </c>
      <c r="P6367" s="1">
        <v>6</v>
      </c>
      <c r="Q6367" s="1">
        <v>12</v>
      </c>
      <c r="R6367" s="1">
        <v>7</v>
      </c>
      <c r="S6367" s="1">
        <v>8</v>
      </c>
      <c r="T6367" t="s">
        <v>28</v>
      </c>
    </row>
    <row r="6368" spans="1:20" hidden="1">
      <c r="A6368" t="s">
        <v>13628</v>
      </c>
      <c r="B6368" t="s">
        <v>13629</v>
      </c>
      <c r="C6368" t="s">
        <v>2928</v>
      </c>
      <c r="D6368" t="s">
        <v>2929</v>
      </c>
      <c r="E6368" t="s">
        <v>2930</v>
      </c>
      <c r="F6368" t="s">
        <v>25</v>
      </c>
      <c r="G6368" t="s">
        <v>42</v>
      </c>
      <c r="H6368" t="s">
        <v>62</v>
      </c>
      <c r="I6368" s="1">
        <v>12</v>
      </c>
      <c r="J6368" s="1">
        <v>57</v>
      </c>
      <c r="K6368" s="1">
        <v>50</v>
      </c>
      <c r="L6368" s="1">
        <v>50</v>
      </c>
      <c r="M6368" s="1">
        <v>53</v>
      </c>
      <c r="N6368" s="1">
        <v>59</v>
      </c>
      <c r="O6368" s="1">
        <v>13</v>
      </c>
      <c r="P6368" s="1">
        <v>12</v>
      </c>
      <c r="Q6368" s="1">
        <v>16</v>
      </c>
      <c r="R6368" s="1">
        <v>11</v>
      </c>
      <c r="S6368" s="1">
        <v>10</v>
      </c>
      <c r="T6368" t="s">
        <v>28</v>
      </c>
    </row>
    <row r="6369" spans="1:20" hidden="1">
      <c r="A6369" t="s">
        <v>13630</v>
      </c>
      <c r="B6369" t="s">
        <v>13631</v>
      </c>
      <c r="C6369" t="s">
        <v>4174</v>
      </c>
      <c r="D6369" t="s">
        <v>4175</v>
      </c>
      <c r="E6369" t="s">
        <v>2940</v>
      </c>
      <c r="F6369" t="s">
        <v>25</v>
      </c>
      <c r="G6369" t="s">
        <v>26</v>
      </c>
      <c r="H6369" t="s">
        <v>62</v>
      </c>
      <c r="I6369" s="1">
        <v>84</v>
      </c>
      <c r="J6369" s="1">
        <v>57</v>
      </c>
      <c r="K6369" s="1">
        <v>55</v>
      </c>
      <c r="L6369" s="1">
        <v>50</v>
      </c>
      <c r="M6369" s="1">
        <v>52</v>
      </c>
      <c r="N6369" s="1">
        <v>54</v>
      </c>
      <c r="O6369" s="1">
        <v>9</v>
      </c>
      <c r="P6369" s="1">
        <v>10</v>
      </c>
      <c r="Q6369" s="1">
        <v>11</v>
      </c>
      <c r="R6369" s="1">
        <v>9</v>
      </c>
      <c r="S6369" s="1">
        <v>11</v>
      </c>
      <c r="T6369" t="s">
        <v>28</v>
      </c>
    </row>
    <row r="6370" spans="1:20" hidden="1">
      <c r="A6370" t="s">
        <v>13632</v>
      </c>
      <c r="B6370" t="s">
        <v>13633</v>
      </c>
      <c r="C6370" t="s">
        <v>4174</v>
      </c>
      <c r="D6370" t="s">
        <v>4175</v>
      </c>
      <c r="E6370" t="s">
        <v>2940</v>
      </c>
      <c r="F6370" t="s">
        <v>25</v>
      </c>
      <c r="G6370" t="s">
        <v>26</v>
      </c>
      <c r="H6370" t="s">
        <v>33</v>
      </c>
      <c r="I6370" s="1">
        <v>11</v>
      </c>
      <c r="J6370" s="1">
        <v>46</v>
      </c>
      <c r="K6370" s="1">
        <v>45</v>
      </c>
      <c r="L6370" s="1">
        <v>38</v>
      </c>
      <c r="M6370" s="1">
        <v>42</v>
      </c>
      <c r="N6370" s="1">
        <v>43</v>
      </c>
      <c r="O6370" s="1">
        <v>4</v>
      </c>
      <c r="P6370" s="1">
        <v>7</v>
      </c>
      <c r="Q6370" s="1">
        <v>7</v>
      </c>
      <c r="R6370" s="1">
        <v>6</v>
      </c>
      <c r="S6370" s="1">
        <v>9</v>
      </c>
      <c r="T6370" t="s">
        <v>28</v>
      </c>
    </row>
    <row r="6371" spans="1:20" hidden="1">
      <c r="A6371" t="s">
        <v>13634</v>
      </c>
      <c r="B6371" t="s">
        <v>13635</v>
      </c>
      <c r="C6371" t="s">
        <v>2938</v>
      </c>
      <c r="D6371" t="s">
        <v>2939</v>
      </c>
      <c r="E6371" t="s">
        <v>2940</v>
      </c>
      <c r="F6371" t="s">
        <v>25</v>
      </c>
      <c r="G6371" t="s">
        <v>26</v>
      </c>
      <c r="H6371" t="s">
        <v>62</v>
      </c>
      <c r="I6371" s="1">
        <v>26</v>
      </c>
      <c r="J6371" s="1">
        <v>65</v>
      </c>
      <c r="K6371" s="1">
        <v>65</v>
      </c>
      <c r="L6371" s="1">
        <v>61</v>
      </c>
      <c r="M6371" s="1">
        <v>61</v>
      </c>
      <c r="N6371" s="1">
        <v>68</v>
      </c>
      <c r="O6371" s="1">
        <v>9</v>
      </c>
      <c r="P6371" s="1">
        <v>9</v>
      </c>
      <c r="Q6371" s="1">
        <v>10</v>
      </c>
      <c r="R6371" s="1">
        <v>8</v>
      </c>
      <c r="S6371" s="1">
        <v>11</v>
      </c>
      <c r="T6371" t="s">
        <v>28</v>
      </c>
    </row>
    <row r="6372" spans="1:20" hidden="1">
      <c r="A6372" t="s">
        <v>13636</v>
      </c>
      <c r="B6372" t="s">
        <v>13637</v>
      </c>
      <c r="C6372" t="s">
        <v>4249</v>
      </c>
      <c r="D6372" t="s">
        <v>4250</v>
      </c>
      <c r="E6372" t="s">
        <v>2867</v>
      </c>
      <c r="F6372" t="s">
        <v>25</v>
      </c>
      <c r="G6372" t="s">
        <v>26</v>
      </c>
      <c r="H6372" t="s">
        <v>62</v>
      </c>
      <c r="I6372" s="1">
        <v>17</v>
      </c>
      <c r="J6372" s="1">
        <v>53</v>
      </c>
      <c r="K6372" s="1">
        <v>51</v>
      </c>
      <c r="L6372" s="1">
        <v>47</v>
      </c>
      <c r="M6372" s="1">
        <v>48</v>
      </c>
      <c r="N6372" s="1">
        <v>47</v>
      </c>
      <c r="O6372" s="1">
        <v>9</v>
      </c>
      <c r="P6372" s="1">
        <v>9</v>
      </c>
      <c r="Q6372" s="1">
        <v>8</v>
      </c>
      <c r="R6372" s="1">
        <v>7</v>
      </c>
      <c r="S6372" s="1">
        <v>6</v>
      </c>
      <c r="T6372" t="s">
        <v>28</v>
      </c>
    </row>
    <row r="6373" spans="1:20" hidden="1">
      <c r="A6373" t="s">
        <v>13638</v>
      </c>
      <c r="B6373" t="s">
        <v>13639</v>
      </c>
      <c r="C6373" t="s">
        <v>3124</v>
      </c>
      <c r="D6373" t="s">
        <v>3125</v>
      </c>
      <c r="E6373" t="s">
        <v>2867</v>
      </c>
      <c r="F6373" t="s">
        <v>25</v>
      </c>
      <c r="G6373" t="s">
        <v>26</v>
      </c>
      <c r="H6373" t="s">
        <v>33</v>
      </c>
      <c r="I6373" s="1">
        <v>56</v>
      </c>
      <c r="J6373" s="1">
        <v>48</v>
      </c>
      <c r="K6373" s="1">
        <v>46</v>
      </c>
      <c r="L6373" s="1">
        <v>41</v>
      </c>
      <c r="M6373" s="1">
        <v>43</v>
      </c>
      <c r="N6373" s="1">
        <v>42</v>
      </c>
      <c r="O6373" s="1">
        <v>9</v>
      </c>
      <c r="P6373" s="1">
        <v>8</v>
      </c>
      <c r="Q6373" s="1">
        <v>9</v>
      </c>
      <c r="R6373" s="1">
        <v>6</v>
      </c>
      <c r="S6373" s="1">
        <v>8</v>
      </c>
      <c r="T6373" t="s">
        <v>28</v>
      </c>
    </row>
    <row r="6374" spans="1:20" hidden="1">
      <c r="A6374" t="s">
        <v>13640</v>
      </c>
      <c r="B6374" t="s">
        <v>13641</v>
      </c>
      <c r="C6374" t="s">
        <v>2950</v>
      </c>
      <c r="D6374" t="s">
        <v>2951</v>
      </c>
      <c r="E6374" t="s">
        <v>2867</v>
      </c>
      <c r="F6374" t="s">
        <v>25</v>
      </c>
      <c r="G6374" t="s">
        <v>42</v>
      </c>
      <c r="H6374" t="s">
        <v>62</v>
      </c>
      <c r="I6374" s="1">
        <v>32</v>
      </c>
      <c r="J6374" s="1">
        <v>55</v>
      </c>
      <c r="K6374" s="1">
        <v>51</v>
      </c>
      <c r="L6374" s="1">
        <v>48</v>
      </c>
      <c r="M6374" s="1">
        <v>49</v>
      </c>
      <c r="N6374" s="1">
        <v>56</v>
      </c>
      <c r="O6374" s="1">
        <v>10</v>
      </c>
      <c r="P6374" s="1">
        <v>8</v>
      </c>
      <c r="Q6374" s="1">
        <v>12</v>
      </c>
      <c r="R6374" s="1">
        <v>9</v>
      </c>
      <c r="S6374" s="1">
        <v>10</v>
      </c>
      <c r="T6374" t="s">
        <v>28</v>
      </c>
    </row>
    <row r="6375" spans="1:20" hidden="1">
      <c r="A6375" t="s">
        <v>13642</v>
      </c>
      <c r="B6375" t="s">
        <v>13643</v>
      </c>
      <c r="C6375" t="s">
        <v>3128</v>
      </c>
      <c r="D6375" t="s">
        <v>3129</v>
      </c>
      <c r="E6375" t="s">
        <v>2867</v>
      </c>
      <c r="F6375" t="s">
        <v>25</v>
      </c>
      <c r="G6375" t="s">
        <v>26</v>
      </c>
      <c r="H6375" t="s">
        <v>62</v>
      </c>
      <c r="I6375" s="1">
        <v>96</v>
      </c>
      <c r="J6375" s="1">
        <v>48</v>
      </c>
      <c r="K6375" s="1">
        <v>45</v>
      </c>
      <c r="L6375" s="1">
        <v>41</v>
      </c>
      <c r="M6375" s="1">
        <v>42</v>
      </c>
      <c r="N6375" s="1">
        <v>41</v>
      </c>
      <c r="O6375" s="1">
        <v>8</v>
      </c>
      <c r="P6375" s="1">
        <v>8</v>
      </c>
      <c r="Q6375" s="1">
        <v>9</v>
      </c>
      <c r="R6375" s="1">
        <v>6</v>
      </c>
      <c r="S6375" s="1">
        <v>8</v>
      </c>
      <c r="T6375" t="s">
        <v>28</v>
      </c>
    </row>
    <row r="6376" spans="1:20" hidden="1">
      <c r="A6376" t="s">
        <v>13644</v>
      </c>
      <c r="B6376" t="s">
        <v>13645</v>
      </c>
      <c r="C6376" t="s">
        <v>3128</v>
      </c>
      <c r="D6376" t="s">
        <v>3129</v>
      </c>
      <c r="E6376" t="s">
        <v>2867</v>
      </c>
      <c r="F6376" t="s">
        <v>25</v>
      </c>
      <c r="G6376" t="s">
        <v>42</v>
      </c>
      <c r="H6376" t="s">
        <v>54</v>
      </c>
      <c r="I6376" s="1">
        <v>10</v>
      </c>
      <c r="J6376" s="1">
        <v>40</v>
      </c>
      <c r="K6376" s="1">
        <v>36</v>
      </c>
      <c r="L6376" s="1">
        <v>34</v>
      </c>
      <c r="M6376" s="1">
        <v>35</v>
      </c>
      <c r="N6376" s="1">
        <v>37</v>
      </c>
      <c r="O6376" s="1">
        <v>7</v>
      </c>
      <c r="P6376" s="1">
        <v>9</v>
      </c>
      <c r="Q6376" s="1">
        <v>8</v>
      </c>
      <c r="R6376" s="1">
        <v>5</v>
      </c>
      <c r="S6376" s="1">
        <v>7</v>
      </c>
      <c r="T6376" t="s">
        <v>28</v>
      </c>
    </row>
    <row r="6377" spans="1:20" hidden="1">
      <c r="A6377" t="s">
        <v>13646</v>
      </c>
      <c r="B6377" t="s">
        <v>13647</v>
      </c>
      <c r="C6377" t="s">
        <v>3028</v>
      </c>
      <c r="D6377" t="s">
        <v>3029</v>
      </c>
      <c r="E6377" t="s">
        <v>2962</v>
      </c>
      <c r="F6377" t="s">
        <v>25</v>
      </c>
      <c r="G6377" t="s">
        <v>26</v>
      </c>
      <c r="H6377" t="s">
        <v>73</v>
      </c>
      <c r="I6377" s="1">
        <v>1</v>
      </c>
      <c r="J6377" s="1">
        <v>32</v>
      </c>
      <c r="K6377" s="1">
        <v>38</v>
      </c>
      <c r="L6377" s="1">
        <v>31</v>
      </c>
      <c r="M6377" s="1">
        <v>41</v>
      </c>
      <c r="N6377" s="1">
        <v>39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  <c r="T6377" t="s">
        <v>28</v>
      </c>
    </row>
    <row r="6378" spans="1:20" hidden="1">
      <c r="A6378" t="s">
        <v>13648</v>
      </c>
      <c r="B6378" t="s">
        <v>13649</v>
      </c>
      <c r="C6378" t="s">
        <v>2974</v>
      </c>
      <c r="D6378" t="s">
        <v>2975</v>
      </c>
      <c r="E6378" t="s">
        <v>2897</v>
      </c>
      <c r="F6378" t="s">
        <v>25</v>
      </c>
      <c r="G6378" t="s">
        <v>26</v>
      </c>
      <c r="H6378" t="s">
        <v>27</v>
      </c>
      <c r="I6378" s="1">
        <v>72</v>
      </c>
      <c r="J6378" s="1">
        <v>61</v>
      </c>
      <c r="K6378" s="1">
        <v>59</v>
      </c>
      <c r="L6378" s="1">
        <v>57</v>
      </c>
      <c r="M6378" s="1">
        <v>58</v>
      </c>
      <c r="N6378" s="1">
        <v>58</v>
      </c>
      <c r="O6378" s="1">
        <v>9</v>
      </c>
      <c r="P6378" s="1">
        <v>8</v>
      </c>
      <c r="Q6378" s="1">
        <v>9</v>
      </c>
      <c r="R6378" s="1">
        <v>9</v>
      </c>
      <c r="S6378" s="1">
        <v>11</v>
      </c>
      <c r="T6378" t="s">
        <v>28</v>
      </c>
    </row>
    <row r="6379" spans="1:20" hidden="1">
      <c r="A6379" t="s">
        <v>13650</v>
      </c>
      <c r="B6379" t="s">
        <v>13651</v>
      </c>
      <c r="C6379" t="s">
        <v>3136</v>
      </c>
      <c r="D6379" t="s">
        <v>3137</v>
      </c>
      <c r="E6379" t="s">
        <v>897</v>
      </c>
      <c r="F6379" t="s">
        <v>25</v>
      </c>
      <c r="G6379" t="s">
        <v>26</v>
      </c>
      <c r="H6379" t="s">
        <v>62</v>
      </c>
      <c r="I6379" s="1">
        <v>41</v>
      </c>
      <c r="J6379" s="1">
        <v>51</v>
      </c>
      <c r="K6379" s="1">
        <v>51</v>
      </c>
      <c r="L6379" s="1">
        <v>47</v>
      </c>
      <c r="M6379" s="1">
        <v>48</v>
      </c>
      <c r="N6379" s="1">
        <v>46</v>
      </c>
      <c r="O6379" s="1">
        <v>9</v>
      </c>
      <c r="P6379" s="1">
        <v>9</v>
      </c>
      <c r="Q6379" s="1">
        <v>9</v>
      </c>
      <c r="R6379" s="1">
        <v>7</v>
      </c>
      <c r="S6379" s="1">
        <v>8</v>
      </c>
      <c r="T6379" t="s">
        <v>28</v>
      </c>
    </row>
    <row r="6380" spans="1:20" hidden="1">
      <c r="A6380" t="s">
        <v>13652</v>
      </c>
      <c r="B6380" t="s">
        <v>13651</v>
      </c>
      <c r="C6380" t="s">
        <v>3136</v>
      </c>
      <c r="D6380" t="s">
        <v>3137</v>
      </c>
      <c r="E6380" t="s">
        <v>897</v>
      </c>
      <c r="F6380" t="s">
        <v>25</v>
      </c>
      <c r="G6380" t="s">
        <v>26</v>
      </c>
      <c r="H6380" t="s">
        <v>90</v>
      </c>
      <c r="I6380" s="1">
        <v>1</v>
      </c>
      <c r="J6380" s="1">
        <v>42</v>
      </c>
      <c r="K6380" s="1">
        <v>38</v>
      </c>
      <c r="L6380" s="1">
        <v>39</v>
      </c>
      <c r="M6380" s="1">
        <v>32</v>
      </c>
      <c r="N6380" s="1">
        <v>37</v>
      </c>
      <c r="O6380" s="1">
        <v>0</v>
      </c>
      <c r="P6380" s="1">
        <v>0</v>
      </c>
      <c r="Q6380" s="1">
        <v>0</v>
      </c>
      <c r="R6380" s="1">
        <v>0</v>
      </c>
      <c r="S6380" s="1">
        <v>0</v>
      </c>
      <c r="T6380" t="s">
        <v>28</v>
      </c>
    </row>
    <row r="6381" spans="1:20" hidden="1">
      <c r="A6381" t="s">
        <v>13653</v>
      </c>
      <c r="B6381" t="s">
        <v>13654</v>
      </c>
      <c r="C6381" t="s">
        <v>3507</v>
      </c>
      <c r="D6381" t="s">
        <v>3508</v>
      </c>
      <c r="E6381" t="s">
        <v>2897</v>
      </c>
      <c r="F6381" t="s">
        <v>25</v>
      </c>
      <c r="G6381" t="s">
        <v>26</v>
      </c>
      <c r="H6381" t="s">
        <v>33</v>
      </c>
      <c r="I6381" s="1">
        <v>12</v>
      </c>
      <c r="J6381" s="1">
        <v>49</v>
      </c>
      <c r="K6381" s="1">
        <v>52</v>
      </c>
      <c r="L6381" s="1">
        <v>45</v>
      </c>
      <c r="M6381" s="1">
        <v>47</v>
      </c>
      <c r="N6381" s="1">
        <v>49</v>
      </c>
      <c r="O6381" s="1">
        <v>7</v>
      </c>
      <c r="P6381" s="1">
        <v>12</v>
      </c>
      <c r="Q6381" s="1">
        <v>9</v>
      </c>
      <c r="R6381" s="1">
        <v>9</v>
      </c>
      <c r="S6381" s="1">
        <v>13</v>
      </c>
      <c r="T6381" t="s">
        <v>28</v>
      </c>
    </row>
    <row r="6382" spans="1:20" hidden="1">
      <c r="A6382" t="s">
        <v>13655</v>
      </c>
      <c r="B6382" t="s">
        <v>13656</v>
      </c>
      <c r="C6382" t="s">
        <v>6891</v>
      </c>
      <c r="D6382" t="s">
        <v>6892</v>
      </c>
      <c r="E6382" t="s">
        <v>972</v>
      </c>
      <c r="F6382" t="s">
        <v>25</v>
      </c>
      <c r="G6382" t="s">
        <v>26</v>
      </c>
      <c r="H6382" t="s">
        <v>62</v>
      </c>
      <c r="I6382" s="1">
        <v>4</v>
      </c>
      <c r="J6382" s="1">
        <v>47</v>
      </c>
      <c r="K6382" s="1">
        <v>46</v>
      </c>
      <c r="L6382" s="1">
        <v>39</v>
      </c>
      <c r="M6382" s="1">
        <v>43</v>
      </c>
      <c r="N6382" s="1">
        <v>39</v>
      </c>
      <c r="O6382" s="1">
        <v>11</v>
      </c>
      <c r="P6382" s="1">
        <v>8</v>
      </c>
      <c r="Q6382" s="1">
        <v>10</v>
      </c>
      <c r="R6382" s="1">
        <v>11</v>
      </c>
      <c r="S6382" s="1">
        <v>9</v>
      </c>
      <c r="T6382" t="s">
        <v>28</v>
      </c>
    </row>
    <row r="6383" spans="1:20" hidden="1">
      <c r="A6383" t="s">
        <v>13657</v>
      </c>
      <c r="B6383" t="s">
        <v>13658</v>
      </c>
      <c r="C6383" t="s">
        <v>9490</v>
      </c>
      <c r="D6383" t="s">
        <v>9491</v>
      </c>
      <c r="E6383" t="s">
        <v>972</v>
      </c>
      <c r="F6383" t="s">
        <v>25</v>
      </c>
      <c r="G6383" t="s">
        <v>26</v>
      </c>
      <c r="H6383" t="s">
        <v>62</v>
      </c>
      <c r="I6383" s="1">
        <v>91</v>
      </c>
      <c r="J6383" s="1">
        <v>54</v>
      </c>
      <c r="K6383" s="1">
        <v>53</v>
      </c>
      <c r="L6383" s="1">
        <v>48</v>
      </c>
      <c r="M6383" s="1">
        <v>50</v>
      </c>
      <c r="N6383" s="1">
        <v>51</v>
      </c>
      <c r="O6383" s="1">
        <v>8</v>
      </c>
      <c r="P6383" s="1">
        <v>9</v>
      </c>
      <c r="Q6383" s="1">
        <v>9</v>
      </c>
      <c r="R6383" s="1">
        <v>8</v>
      </c>
      <c r="S6383" s="1">
        <v>9</v>
      </c>
      <c r="T6383" t="s">
        <v>28</v>
      </c>
    </row>
    <row r="6384" spans="1:20" hidden="1">
      <c r="A6384" t="s">
        <v>13659</v>
      </c>
      <c r="B6384" t="s">
        <v>3051</v>
      </c>
      <c r="C6384" t="s">
        <v>3052</v>
      </c>
      <c r="D6384" t="s">
        <v>3053</v>
      </c>
      <c r="E6384" t="s">
        <v>2849</v>
      </c>
      <c r="F6384" t="s">
        <v>25</v>
      </c>
      <c r="G6384" t="s">
        <v>26</v>
      </c>
      <c r="H6384" t="s">
        <v>54</v>
      </c>
      <c r="I6384" s="1">
        <v>31</v>
      </c>
      <c r="J6384" s="1">
        <v>45</v>
      </c>
      <c r="K6384" s="1">
        <v>40</v>
      </c>
      <c r="L6384" s="1">
        <v>38</v>
      </c>
      <c r="M6384" s="1">
        <v>42</v>
      </c>
      <c r="N6384" s="1">
        <v>39</v>
      </c>
      <c r="O6384" s="1">
        <v>6</v>
      </c>
      <c r="P6384" s="1">
        <v>7</v>
      </c>
      <c r="Q6384" s="1">
        <v>8</v>
      </c>
      <c r="R6384" s="1">
        <v>7</v>
      </c>
      <c r="S6384" s="1">
        <v>9</v>
      </c>
      <c r="T6384" t="s">
        <v>28</v>
      </c>
    </row>
    <row r="6385" spans="1:20" hidden="1">
      <c r="A6385" t="s">
        <v>13660</v>
      </c>
      <c r="B6385" t="s">
        <v>13661</v>
      </c>
      <c r="C6385" t="s">
        <v>10433</v>
      </c>
      <c r="D6385" t="s">
        <v>2929</v>
      </c>
      <c r="E6385" t="s">
        <v>2858</v>
      </c>
      <c r="F6385" t="s">
        <v>25</v>
      </c>
      <c r="G6385" t="s">
        <v>26</v>
      </c>
      <c r="H6385" t="s">
        <v>33</v>
      </c>
      <c r="I6385" s="1">
        <v>7</v>
      </c>
      <c r="J6385" s="1">
        <v>52</v>
      </c>
      <c r="K6385" s="1">
        <v>51</v>
      </c>
      <c r="L6385" s="1">
        <v>47</v>
      </c>
      <c r="M6385" s="1">
        <v>48</v>
      </c>
      <c r="N6385" s="1">
        <v>46</v>
      </c>
      <c r="O6385" s="1">
        <v>13</v>
      </c>
      <c r="P6385" s="1">
        <v>12</v>
      </c>
      <c r="Q6385" s="1">
        <v>15</v>
      </c>
      <c r="R6385" s="1">
        <v>7</v>
      </c>
      <c r="S6385" s="1">
        <v>12</v>
      </c>
      <c r="T6385" t="s">
        <v>28</v>
      </c>
    </row>
    <row r="6386" spans="1:20" hidden="1">
      <c r="A6386" t="s">
        <v>13662</v>
      </c>
      <c r="B6386" t="s">
        <v>3316</v>
      </c>
      <c r="C6386" t="s">
        <v>10433</v>
      </c>
      <c r="D6386" t="s">
        <v>2929</v>
      </c>
      <c r="E6386" t="s">
        <v>2858</v>
      </c>
      <c r="F6386" t="s">
        <v>25</v>
      </c>
      <c r="G6386" t="s">
        <v>26</v>
      </c>
      <c r="H6386" t="s">
        <v>33</v>
      </c>
      <c r="I6386" s="1">
        <v>13</v>
      </c>
      <c r="J6386" s="1">
        <v>46</v>
      </c>
      <c r="K6386" s="1">
        <v>49</v>
      </c>
      <c r="L6386" s="1">
        <v>43</v>
      </c>
      <c r="M6386" s="1">
        <v>45</v>
      </c>
      <c r="N6386" s="1">
        <v>41</v>
      </c>
      <c r="O6386" s="1">
        <v>11</v>
      </c>
      <c r="P6386" s="1">
        <v>11</v>
      </c>
      <c r="Q6386" s="1">
        <v>11</v>
      </c>
      <c r="R6386" s="1">
        <v>10</v>
      </c>
      <c r="S6386" s="1">
        <v>11</v>
      </c>
      <c r="T6386" t="s">
        <v>28</v>
      </c>
    </row>
    <row r="6387" spans="1:20" hidden="1">
      <c r="A6387" t="s">
        <v>13663</v>
      </c>
      <c r="B6387" t="s">
        <v>13664</v>
      </c>
      <c r="C6387" t="s">
        <v>6903</v>
      </c>
      <c r="D6387" t="s">
        <v>6904</v>
      </c>
      <c r="E6387" t="s">
        <v>2858</v>
      </c>
      <c r="F6387" t="s">
        <v>25</v>
      </c>
      <c r="G6387" t="s">
        <v>26</v>
      </c>
      <c r="H6387" t="s">
        <v>62</v>
      </c>
      <c r="I6387" s="1">
        <v>7</v>
      </c>
      <c r="J6387" s="1">
        <v>50</v>
      </c>
      <c r="K6387" s="1">
        <v>46</v>
      </c>
      <c r="L6387" s="1">
        <v>41</v>
      </c>
      <c r="M6387" s="1">
        <v>47</v>
      </c>
      <c r="N6387" s="1">
        <v>44</v>
      </c>
      <c r="O6387" s="1">
        <v>10</v>
      </c>
      <c r="P6387" s="1">
        <v>8</v>
      </c>
      <c r="Q6387" s="1">
        <v>8</v>
      </c>
      <c r="R6387" s="1">
        <v>4</v>
      </c>
      <c r="S6387" s="1">
        <v>9</v>
      </c>
      <c r="T6387" t="s">
        <v>28</v>
      </c>
    </row>
    <row r="6388" spans="1:20" hidden="1">
      <c r="A6388" t="s">
        <v>13665</v>
      </c>
      <c r="B6388" t="s">
        <v>13666</v>
      </c>
      <c r="C6388" t="s">
        <v>13667</v>
      </c>
      <c r="D6388" t="s">
        <v>13668</v>
      </c>
      <c r="E6388" t="s">
        <v>2858</v>
      </c>
      <c r="F6388" t="s">
        <v>25</v>
      </c>
      <c r="G6388" t="s">
        <v>26</v>
      </c>
      <c r="H6388" t="s">
        <v>33</v>
      </c>
      <c r="I6388" s="1">
        <v>47</v>
      </c>
      <c r="J6388" s="1">
        <v>57</v>
      </c>
      <c r="K6388" s="1">
        <v>58</v>
      </c>
      <c r="L6388" s="1">
        <v>53</v>
      </c>
      <c r="M6388" s="1">
        <v>54</v>
      </c>
      <c r="N6388" s="1">
        <v>51</v>
      </c>
      <c r="O6388" s="1">
        <v>9</v>
      </c>
      <c r="P6388" s="1">
        <v>11</v>
      </c>
      <c r="Q6388" s="1">
        <v>11</v>
      </c>
      <c r="R6388" s="1">
        <v>8</v>
      </c>
      <c r="S6388" s="1">
        <v>8</v>
      </c>
      <c r="T6388" t="s">
        <v>28</v>
      </c>
    </row>
    <row r="6389" spans="1:20" hidden="1">
      <c r="A6389" t="s">
        <v>13669</v>
      </c>
      <c r="B6389" t="s">
        <v>13670</v>
      </c>
      <c r="C6389" t="s">
        <v>2916</v>
      </c>
      <c r="D6389" t="s">
        <v>2917</v>
      </c>
      <c r="E6389" t="s">
        <v>2858</v>
      </c>
      <c r="F6389" t="s">
        <v>25</v>
      </c>
      <c r="G6389" t="s">
        <v>42</v>
      </c>
      <c r="H6389" t="s">
        <v>62</v>
      </c>
      <c r="I6389" s="1">
        <v>3</v>
      </c>
      <c r="J6389" s="1">
        <v>64</v>
      </c>
      <c r="K6389" s="1">
        <v>60</v>
      </c>
      <c r="L6389" s="1">
        <v>55</v>
      </c>
      <c r="M6389" s="1">
        <v>58</v>
      </c>
      <c r="N6389" s="1">
        <v>68</v>
      </c>
      <c r="O6389" s="1">
        <v>8</v>
      </c>
      <c r="P6389" s="1">
        <v>6</v>
      </c>
      <c r="Q6389" s="1">
        <v>1</v>
      </c>
      <c r="R6389" s="1">
        <v>3</v>
      </c>
      <c r="S6389" s="1">
        <v>6</v>
      </c>
      <c r="T6389" t="s">
        <v>28</v>
      </c>
    </row>
    <row r="6390" spans="1:20" hidden="1">
      <c r="A6390" t="s">
        <v>13671</v>
      </c>
      <c r="B6390" t="s">
        <v>13672</v>
      </c>
      <c r="C6390" t="s">
        <v>2865</v>
      </c>
      <c r="D6390" t="s">
        <v>2866</v>
      </c>
      <c r="E6390" t="s">
        <v>2867</v>
      </c>
      <c r="F6390" t="s">
        <v>25</v>
      </c>
      <c r="G6390" t="s">
        <v>42</v>
      </c>
      <c r="H6390" t="s">
        <v>62</v>
      </c>
      <c r="I6390" s="1">
        <v>14</v>
      </c>
      <c r="J6390" s="1">
        <v>52</v>
      </c>
      <c r="K6390" s="1">
        <v>51</v>
      </c>
      <c r="L6390" s="1">
        <v>43</v>
      </c>
      <c r="M6390" s="1">
        <v>49</v>
      </c>
      <c r="N6390" s="1">
        <v>51</v>
      </c>
      <c r="O6390" s="1">
        <v>6</v>
      </c>
      <c r="P6390" s="1">
        <v>9</v>
      </c>
      <c r="Q6390" s="1">
        <v>10</v>
      </c>
      <c r="R6390" s="1">
        <v>9</v>
      </c>
      <c r="S6390" s="1">
        <v>10</v>
      </c>
      <c r="T6390" t="s">
        <v>28</v>
      </c>
    </row>
    <row r="6391" spans="1:20" hidden="1">
      <c r="A6391" t="s">
        <v>13673</v>
      </c>
      <c r="B6391" t="s">
        <v>13674</v>
      </c>
      <c r="C6391" t="s">
        <v>2879</v>
      </c>
      <c r="D6391" t="s">
        <v>2880</v>
      </c>
      <c r="E6391" t="s">
        <v>2874</v>
      </c>
      <c r="F6391" t="s">
        <v>25</v>
      </c>
      <c r="G6391" t="s">
        <v>26</v>
      </c>
      <c r="H6391" t="s">
        <v>33</v>
      </c>
      <c r="I6391" s="1">
        <v>56</v>
      </c>
      <c r="J6391" s="1">
        <v>56</v>
      </c>
      <c r="K6391" s="1">
        <v>55</v>
      </c>
      <c r="L6391" s="1">
        <v>52</v>
      </c>
      <c r="M6391" s="1">
        <v>52</v>
      </c>
      <c r="N6391" s="1">
        <v>50</v>
      </c>
      <c r="O6391" s="1">
        <v>8</v>
      </c>
      <c r="P6391" s="1">
        <v>10</v>
      </c>
      <c r="Q6391" s="1">
        <v>11</v>
      </c>
      <c r="R6391" s="1">
        <v>9</v>
      </c>
      <c r="S6391" s="1">
        <v>12</v>
      </c>
      <c r="T6391" t="s">
        <v>28</v>
      </c>
    </row>
    <row r="6392" spans="1:20" hidden="1">
      <c r="A6392" t="s">
        <v>13675</v>
      </c>
      <c r="B6392" t="s">
        <v>13676</v>
      </c>
      <c r="C6392" t="s">
        <v>3078</v>
      </c>
      <c r="D6392" t="s">
        <v>3079</v>
      </c>
      <c r="E6392" t="s">
        <v>2874</v>
      </c>
      <c r="F6392" t="s">
        <v>25</v>
      </c>
      <c r="G6392" t="s">
        <v>42</v>
      </c>
      <c r="H6392" t="s">
        <v>62</v>
      </c>
      <c r="I6392" s="1">
        <v>8</v>
      </c>
      <c r="J6392" s="1">
        <v>47</v>
      </c>
      <c r="K6392" s="1">
        <v>50</v>
      </c>
      <c r="L6392" s="1">
        <v>42</v>
      </c>
      <c r="M6392" s="1">
        <v>46</v>
      </c>
      <c r="N6392" s="1">
        <v>49</v>
      </c>
      <c r="O6392" s="1">
        <v>11</v>
      </c>
      <c r="P6392" s="1">
        <v>6</v>
      </c>
      <c r="Q6392" s="1">
        <v>11</v>
      </c>
      <c r="R6392" s="1">
        <v>8</v>
      </c>
      <c r="S6392" s="1">
        <v>6</v>
      </c>
      <c r="T6392" t="s">
        <v>28</v>
      </c>
    </row>
    <row r="6393" spans="1:20" hidden="1">
      <c r="A6393" t="s">
        <v>13677</v>
      </c>
      <c r="B6393" t="s">
        <v>6945</v>
      </c>
      <c r="C6393" t="s">
        <v>3082</v>
      </c>
      <c r="D6393" t="s">
        <v>3083</v>
      </c>
      <c r="E6393" t="s">
        <v>2874</v>
      </c>
      <c r="F6393" t="s">
        <v>25</v>
      </c>
      <c r="G6393" t="s">
        <v>26</v>
      </c>
      <c r="H6393" t="s">
        <v>62</v>
      </c>
      <c r="I6393" s="1">
        <v>16</v>
      </c>
      <c r="J6393" s="1">
        <v>43</v>
      </c>
      <c r="K6393" s="1">
        <v>44</v>
      </c>
      <c r="L6393" s="1">
        <v>38</v>
      </c>
      <c r="M6393" s="1">
        <v>42</v>
      </c>
      <c r="N6393" s="1">
        <v>40</v>
      </c>
      <c r="O6393" s="1">
        <v>7</v>
      </c>
      <c r="P6393" s="1">
        <v>6</v>
      </c>
      <c r="Q6393" s="1">
        <v>7</v>
      </c>
      <c r="R6393" s="1">
        <v>7</v>
      </c>
      <c r="S6393" s="1">
        <v>7</v>
      </c>
      <c r="T6393" t="s">
        <v>28</v>
      </c>
    </row>
    <row r="6394" spans="1:20" hidden="1">
      <c r="A6394" t="s">
        <v>13678</v>
      </c>
      <c r="B6394" t="s">
        <v>13679</v>
      </c>
      <c r="C6394" t="s">
        <v>3724</v>
      </c>
      <c r="D6394" t="s">
        <v>3725</v>
      </c>
      <c r="E6394" t="s">
        <v>2858</v>
      </c>
      <c r="F6394" t="s">
        <v>25</v>
      </c>
      <c r="G6394" t="s">
        <v>42</v>
      </c>
      <c r="H6394" t="s">
        <v>62</v>
      </c>
      <c r="I6394" s="1">
        <v>3</v>
      </c>
      <c r="J6394" s="1">
        <v>67</v>
      </c>
      <c r="K6394" s="1">
        <v>61</v>
      </c>
      <c r="L6394" s="1">
        <v>57</v>
      </c>
      <c r="M6394" s="1">
        <v>54</v>
      </c>
      <c r="N6394" s="1">
        <v>59</v>
      </c>
      <c r="O6394" s="1">
        <v>8</v>
      </c>
      <c r="P6394" s="1">
        <v>18</v>
      </c>
      <c r="Q6394" s="1">
        <v>15</v>
      </c>
      <c r="R6394" s="1">
        <v>18</v>
      </c>
      <c r="S6394" s="1">
        <v>13</v>
      </c>
      <c r="T6394" t="s">
        <v>28</v>
      </c>
    </row>
    <row r="6395" spans="1:20" hidden="1">
      <c r="A6395" t="s">
        <v>13680</v>
      </c>
      <c r="B6395" t="s">
        <v>13681</v>
      </c>
      <c r="C6395" t="s">
        <v>6997</v>
      </c>
      <c r="D6395" t="s">
        <v>6998</v>
      </c>
      <c r="E6395" t="s">
        <v>2874</v>
      </c>
      <c r="F6395" t="s">
        <v>25</v>
      </c>
      <c r="G6395" t="s">
        <v>26</v>
      </c>
      <c r="H6395" t="s">
        <v>33</v>
      </c>
      <c r="I6395" s="1">
        <v>17</v>
      </c>
      <c r="J6395" s="1">
        <v>44</v>
      </c>
      <c r="K6395" s="1">
        <v>41</v>
      </c>
      <c r="L6395" s="1">
        <v>39</v>
      </c>
      <c r="M6395" s="1">
        <v>39</v>
      </c>
      <c r="N6395" s="1">
        <v>42</v>
      </c>
      <c r="O6395" s="1">
        <v>6</v>
      </c>
      <c r="P6395" s="1">
        <v>9</v>
      </c>
      <c r="Q6395" s="1">
        <v>8</v>
      </c>
      <c r="R6395" s="1">
        <v>8</v>
      </c>
      <c r="S6395" s="1">
        <v>8</v>
      </c>
      <c r="T6395" t="s">
        <v>28</v>
      </c>
    </row>
    <row r="6396" spans="1:20" hidden="1">
      <c r="A6396" t="s">
        <v>13682</v>
      </c>
      <c r="B6396" t="s">
        <v>13683</v>
      </c>
      <c r="C6396" t="s">
        <v>6997</v>
      </c>
      <c r="D6396" t="s">
        <v>6998</v>
      </c>
      <c r="E6396" t="s">
        <v>2874</v>
      </c>
      <c r="F6396" t="s">
        <v>25</v>
      </c>
      <c r="G6396" t="s">
        <v>42</v>
      </c>
      <c r="H6396" t="s">
        <v>73</v>
      </c>
      <c r="I6396" s="1">
        <v>5</v>
      </c>
      <c r="J6396" s="1">
        <v>41</v>
      </c>
      <c r="K6396" s="1">
        <v>43</v>
      </c>
      <c r="L6396" s="1">
        <v>36</v>
      </c>
      <c r="M6396" s="1">
        <v>37</v>
      </c>
      <c r="N6396" s="1">
        <v>41</v>
      </c>
      <c r="O6396" s="1">
        <v>13</v>
      </c>
      <c r="P6396" s="1">
        <v>7</v>
      </c>
      <c r="Q6396" s="1">
        <v>13</v>
      </c>
      <c r="R6396" s="1">
        <v>6</v>
      </c>
      <c r="S6396" s="1">
        <v>9</v>
      </c>
      <c r="T6396" t="s">
        <v>28</v>
      </c>
    </row>
    <row r="6397" spans="1:20" hidden="1">
      <c r="A6397" t="s">
        <v>13684</v>
      </c>
      <c r="B6397" t="s">
        <v>7212</v>
      </c>
      <c r="C6397" t="s">
        <v>13685</v>
      </c>
      <c r="D6397" t="s">
        <v>13686</v>
      </c>
      <c r="E6397" t="s">
        <v>2858</v>
      </c>
      <c r="F6397" t="s">
        <v>25</v>
      </c>
      <c r="G6397" t="s">
        <v>26</v>
      </c>
      <c r="H6397" t="s">
        <v>62</v>
      </c>
      <c r="I6397" s="1">
        <v>24</v>
      </c>
      <c r="J6397" s="1">
        <v>52</v>
      </c>
      <c r="K6397" s="1">
        <v>52</v>
      </c>
      <c r="L6397" s="1">
        <v>50</v>
      </c>
      <c r="M6397" s="1">
        <v>51</v>
      </c>
      <c r="N6397" s="1">
        <v>47</v>
      </c>
      <c r="O6397" s="1">
        <v>8</v>
      </c>
      <c r="P6397" s="1">
        <v>8</v>
      </c>
      <c r="Q6397" s="1">
        <v>8</v>
      </c>
      <c r="R6397" s="1">
        <v>9</v>
      </c>
      <c r="S6397" s="1">
        <v>10</v>
      </c>
      <c r="T6397" t="s">
        <v>28</v>
      </c>
    </row>
    <row r="6398" spans="1:20" hidden="1">
      <c r="A6398" t="s">
        <v>13687</v>
      </c>
      <c r="B6398" t="s">
        <v>13688</v>
      </c>
      <c r="C6398" t="s">
        <v>3199</v>
      </c>
      <c r="D6398" t="s">
        <v>3200</v>
      </c>
      <c r="E6398" t="s">
        <v>2858</v>
      </c>
      <c r="F6398" t="s">
        <v>25</v>
      </c>
      <c r="G6398" t="s">
        <v>26</v>
      </c>
      <c r="H6398" t="s">
        <v>62</v>
      </c>
      <c r="I6398" s="1">
        <v>69</v>
      </c>
      <c r="J6398" s="1">
        <v>50</v>
      </c>
      <c r="K6398" s="1">
        <v>46</v>
      </c>
      <c r="L6398" s="1">
        <v>43</v>
      </c>
      <c r="M6398" s="1">
        <v>44</v>
      </c>
      <c r="N6398" s="1">
        <v>46</v>
      </c>
      <c r="O6398" s="1">
        <v>9</v>
      </c>
      <c r="P6398" s="1">
        <v>8</v>
      </c>
      <c r="Q6398" s="1">
        <v>10</v>
      </c>
      <c r="R6398" s="1">
        <v>7</v>
      </c>
      <c r="S6398" s="1">
        <v>11</v>
      </c>
      <c r="T6398" t="s">
        <v>28</v>
      </c>
    </row>
    <row r="6399" spans="1:20" hidden="1">
      <c r="A6399" t="s">
        <v>13689</v>
      </c>
      <c r="B6399" t="s">
        <v>13690</v>
      </c>
      <c r="C6399" t="s">
        <v>3023</v>
      </c>
      <c r="D6399" t="s">
        <v>3024</v>
      </c>
      <c r="E6399" t="s">
        <v>2867</v>
      </c>
      <c r="F6399" t="s">
        <v>25</v>
      </c>
      <c r="G6399" t="s">
        <v>42</v>
      </c>
      <c r="H6399" t="s">
        <v>62</v>
      </c>
      <c r="I6399" s="1">
        <v>4</v>
      </c>
      <c r="J6399" s="1">
        <v>48</v>
      </c>
      <c r="K6399" s="1">
        <v>46</v>
      </c>
      <c r="L6399" s="1">
        <v>43</v>
      </c>
      <c r="M6399" s="1">
        <v>41</v>
      </c>
      <c r="N6399" s="1">
        <v>46</v>
      </c>
      <c r="O6399" s="1">
        <v>8</v>
      </c>
      <c r="P6399" s="1">
        <v>5</v>
      </c>
      <c r="Q6399" s="1">
        <v>11</v>
      </c>
      <c r="R6399" s="1">
        <v>10</v>
      </c>
      <c r="S6399" s="1">
        <v>11</v>
      </c>
      <c r="T6399" t="s">
        <v>28</v>
      </c>
    </row>
    <row r="6400" spans="1:20" hidden="1">
      <c r="A6400" t="s">
        <v>13691</v>
      </c>
      <c r="B6400" t="s">
        <v>13692</v>
      </c>
      <c r="C6400" t="s">
        <v>3023</v>
      </c>
      <c r="D6400" t="s">
        <v>3024</v>
      </c>
      <c r="E6400" t="s">
        <v>2867</v>
      </c>
      <c r="F6400" t="s">
        <v>25</v>
      </c>
      <c r="G6400" t="s">
        <v>26</v>
      </c>
      <c r="H6400" t="s">
        <v>33</v>
      </c>
      <c r="I6400" s="1">
        <v>25</v>
      </c>
      <c r="J6400" s="1">
        <v>56</v>
      </c>
      <c r="K6400" s="1">
        <v>55</v>
      </c>
      <c r="L6400" s="1">
        <v>52</v>
      </c>
      <c r="M6400" s="1">
        <v>53</v>
      </c>
      <c r="N6400" s="1">
        <v>49</v>
      </c>
      <c r="O6400" s="1">
        <v>5</v>
      </c>
      <c r="P6400" s="1">
        <v>7</v>
      </c>
      <c r="Q6400" s="1">
        <v>9</v>
      </c>
      <c r="R6400" s="1">
        <v>7</v>
      </c>
      <c r="S6400" s="1">
        <v>11</v>
      </c>
      <c r="T6400" t="s">
        <v>28</v>
      </c>
    </row>
    <row r="6401" spans="1:20" hidden="1">
      <c r="A6401" t="s">
        <v>13693</v>
      </c>
      <c r="B6401" t="s">
        <v>13694</v>
      </c>
      <c r="C6401" t="s">
        <v>13695</v>
      </c>
      <c r="D6401" t="s">
        <v>13696</v>
      </c>
      <c r="E6401" t="s">
        <v>2867</v>
      </c>
      <c r="F6401" t="s">
        <v>25</v>
      </c>
      <c r="G6401" t="s">
        <v>26</v>
      </c>
      <c r="H6401" t="s">
        <v>62</v>
      </c>
      <c r="I6401" s="1">
        <v>37</v>
      </c>
      <c r="J6401" s="1">
        <v>50</v>
      </c>
      <c r="K6401" s="1">
        <v>48</v>
      </c>
      <c r="L6401" s="1">
        <v>45</v>
      </c>
      <c r="M6401" s="1">
        <v>47</v>
      </c>
      <c r="N6401" s="1">
        <v>43</v>
      </c>
      <c r="O6401" s="1">
        <v>9</v>
      </c>
      <c r="P6401" s="1">
        <v>9</v>
      </c>
      <c r="Q6401" s="1">
        <v>11</v>
      </c>
      <c r="R6401" s="1">
        <v>8</v>
      </c>
      <c r="S6401" s="1">
        <v>8</v>
      </c>
      <c r="T6401" t="s">
        <v>28</v>
      </c>
    </row>
    <row r="6402" spans="1:20" hidden="1">
      <c r="A6402" t="s">
        <v>13697</v>
      </c>
      <c r="B6402" t="s">
        <v>13698</v>
      </c>
      <c r="C6402" t="s">
        <v>3128</v>
      </c>
      <c r="D6402" t="s">
        <v>3129</v>
      </c>
      <c r="E6402" t="s">
        <v>2867</v>
      </c>
      <c r="F6402" t="s">
        <v>25</v>
      </c>
      <c r="G6402" t="s">
        <v>42</v>
      </c>
      <c r="H6402" t="s">
        <v>62</v>
      </c>
      <c r="I6402" s="1">
        <v>1</v>
      </c>
      <c r="J6402" s="1">
        <v>73</v>
      </c>
      <c r="K6402" s="1">
        <v>47</v>
      </c>
      <c r="L6402" s="1">
        <v>58</v>
      </c>
      <c r="M6402" s="1">
        <v>57</v>
      </c>
      <c r="N6402" s="1">
        <v>45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  <c r="T6402" t="s">
        <v>28</v>
      </c>
    </row>
    <row r="6403" spans="1:20" hidden="1">
      <c r="A6403" t="s">
        <v>13699</v>
      </c>
      <c r="B6403" t="s">
        <v>2219</v>
      </c>
      <c r="C6403" t="s">
        <v>3119</v>
      </c>
      <c r="D6403" t="s">
        <v>1666</v>
      </c>
      <c r="E6403" t="s">
        <v>2940</v>
      </c>
      <c r="F6403" t="s">
        <v>25</v>
      </c>
      <c r="G6403" t="s">
        <v>26</v>
      </c>
      <c r="H6403" t="s">
        <v>33</v>
      </c>
      <c r="I6403" s="1">
        <v>41</v>
      </c>
      <c r="J6403" s="1">
        <v>52</v>
      </c>
      <c r="K6403" s="1">
        <v>49</v>
      </c>
      <c r="L6403" s="1">
        <v>46</v>
      </c>
      <c r="M6403" s="1">
        <v>49</v>
      </c>
      <c r="N6403" s="1">
        <v>45</v>
      </c>
      <c r="O6403" s="1">
        <v>9</v>
      </c>
      <c r="P6403" s="1">
        <v>11</v>
      </c>
      <c r="Q6403" s="1">
        <v>10</v>
      </c>
      <c r="R6403" s="1">
        <v>9</v>
      </c>
      <c r="S6403" s="1">
        <v>10</v>
      </c>
      <c r="T6403" t="s">
        <v>28</v>
      </c>
    </row>
    <row r="6404" spans="1:20" hidden="1">
      <c r="A6404" t="s">
        <v>13700</v>
      </c>
      <c r="B6404" t="s">
        <v>3754</v>
      </c>
      <c r="C6404" t="s">
        <v>2945</v>
      </c>
      <c r="D6404" t="s">
        <v>2946</v>
      </c>
      <c r="E6404" t="s">
        <v>2867</v>
      </c>
      <c r="F6404" t="s">
        <v>25</v>
      </c>
      <c r="G6404" t="s">
        <v>26</v>
      </c>
      <c r="H6404" t="s">
        <v>90</v>
      </c>
      <c r="I6404" s="1">
        <v>28</v>
      </c>
      <c r="J6404" s="1">
        <v>46</v>
      </c>
      <c r="K6404" s="1">
        <v>44</v>
      </c>
      <c r="L6404" s="1">
        <v>38</v>
      </c>
      <c r="M6404" s="1">
        <v>41</v>
      </c>
      <c r="N6404" s="1">
        <v>41</v>
      </c>
      <c r="O6404" s="1">
        <v>9</v>
      </c>
      <c r="P6404" s="1">
        <v>9</v>
      </c>
      <c r="Q6404" s="1">
        <v>9</v>
      </c>
      <c r="R6404" s="1">
        <v>7</v>
      </c>
      <c r="S6404" s="1">
        <v>7</v>
      </c>
      <c r="T6404" t="s">
        <v>28</v>
      </c>
    </row>
    <row r="6405" spans="1:20" hidden="1">
      <c r="A6405" t="s">
        <v>13701</v>
      </c>
      <c r="B6405" t="s">
        <v>6987</v>
      </c>
      <c r="C6405" t="s">
        <v>2945</v>
      </c>
      <c r="D6405" t="s">
        <v>2946</v>
      </c>
      <c r="E6405" t="s">
        <v>2867</v>
      </c>
      <c r="F6405" t="s">
        <v>25</v>
      </c>
      <c r="G6405" t="s">
        <v>26</v>
      </c>
      <c r="H6405" t="s">
        <v>90</v>
      </c>
      <c r="I6405" s="1">
        <v>9</v>
      </c>
      <c r="J6405" s="1">
        <v>46</v>
      </c>
      <c r="K6405" s="1">
        <v>40</v>
      </c>
      <c r="L6405" s="1">
        <v>38</v>
      </c>
      <c r="M6405" s="1">
        <v>39</v>
      </c>
      <c r="N6405" s="1">
        <v>35</v>
      </c>
      <c r="O6405" s="1">
        <v>8</v>
      </c>
      <c r="P6405" s="1">
        <v>10</v>
      </c>
      <c r="Q6405" s="1">
        <v>7</v>
      </c>
      <c r="R6405" s="1">
        <v>6</v>
      </c>
      <c r="S6405" s="1">
        <v>6</v>
      </c>
      <c r="T6405" t="s">
        <v>28</v>
      </c>
    </row>
    <row r="6406" spans="1:20" hidden="1">
      <c r="A6406" t="s">
        <v>13702</v>
      </c>
      <c r="B6406" t="s">
        <v>13703</v>
      </c>
      <c r="C6406" t="s">
        <v>2954</v>
      </c>
      <c r="D6406" t="s">
        <v>2955</v>
      </c>
      <c r="E6406" t="s">
        <v>2867</v>
      </c>
      <c r="F6406" t="s">
        <v>25</v>
      </c>
      <c r="G6406" t="s">
        <v>42</v>
      </c>
      <c r="H6406" t="s">
        <v>62</v>
      </c>
      <c r="I6406" s="1">
        <v>34</v>
      </c>
      <c r="J6406" s="1">
        <v>54</v>
      </c>
      <c r="K6406" s="1">
        <v>52</v>
      </c>
      <c r="L6406" s="1">
        <v>46</v>
      </c>
      <c r="M6406" s="1">
        <v>47</v>
      </c>
      <c r="N6406" s="1">
        <v>50</v>
      </c>
      <c r="O6406" s="1">
        <v>8</v>
      </c>
      <c r="P6406" s="1">
        <v>10</v>
      </c>
      <c r="Q6406" s="1">
        <v>10</v>
      </c>
      <c r="R6406" s="1">
        <v>9</v>
      </c>
      <c r="S6406" s="1">
        <v>12</v>
      </c>
      <c r="T6406" t="s">
        <v>28</v>
      </c>
    </row>
    <row r="6407" spans="1:20" hidden="1">
      <c r="A6407" t="s">
        <v>13704</v>
      </c>
      <c r="B6407" t="s">
        <v>13705</v>
      </c>
      <c r="C6407" t="s">
        <v>2954</v>
      </c>
      <c r="D6407" t="s">
        <v>2955</v>
      </c>
      <c r="E6407" t="s">
        <v>2867</v>
      </c>
      <c r="F6407" t="s">
        <v>25</v>
      </c>
      <c r="G6407" t="s">
        <v>26</v>
      </c>
      <c r="H6407" t="s">
        <v>73</v>
      </c>
      <c r="I6407" s="1">
        <v>21</v>
      </c>
      <c r="J6407" s="1">
        <v>45</v>
      </c>
      <c r="K6407" s="1">
        <v>40</v>
      </c>
      <c r="L6407" s="1">
        <v>38</v>
      </c>
      <c r="M6407" s="1">
        <v>41</v>
      </c>
      <c r="N6407" s="1">
        <v>41</v>
      </c>
      <c r="O6407" s="1">
        <v>8</v>
      </c>
      <c r="P6407" s="1">
        <v>8</v>
      </c>
      <c r="Q6407" s="1">
        <v>8</v>
      </c>
      <c r="R6407" s="1">
        <v>5</v>
      </c>
      <c r="S6407" s="1">
        <v>6</v>
      </c>
      <c r="T6407" t="s">
        <v>28</v>
      </c>
    </row>
    <row r="6408" spans="1:20" hidden="1">
      <c r="A6408" t="s">
        <v>13706</v>
      </c>
      <c r="B6408" t="s">
        <v>13707</v>
      </c>
      <c r="C6408" t="s">
        <v>13708</v>
      </c>
      <c r="D6408" t="s">
        <v>13709</v>
      </c>
      <c r="E6408" t="s">
        <v>2962</v>
      </c>
      <c r="F6408" t="s">
        <v>25</v>
      </c>
      <c r="G6408" t="s">
        <v>26</v>
      </c>
      <c r="H6408" t="s">
        <v>33</v>
      </c>
      <c r="I6408" s="1">
        <v>17</v>
      </c>
      <c r="J6408" s="1">
        <v>49</v>
      </c>
      <c r="K6408" s="1">
        <v>49</v>
      </c>
      <c r="L6408" s="1">
        <v>42</v>
      </c>
      <c r="M6408" s="1">
        <v>46</v>
      </c>
      <c r="N6408" t="s">
        <v>105</v>
      </c>
      <c r="O6408" s="1">
        <v>9</v>
      </c>
      <c r="P6408" s="1">
        <v>6</v>
      </c>
      <c r="Q6408" s="1">
        <v>10</v>
      </c>
      <c r="R6408" s="1">
        <v>8</v>
      </c>
      <c r="S6408" t="s">
        <v>105</v>
      </c>
      <c r="T6408" t="s">
        <v>28</v>
      </c>
    </row>
    <row r="6409" spans="1:20" hidden="1">
      <c r="A6409" t="s">
        <v>13710</v>
      </c>
      <c r="B6409" t="s">
        <v>13711</v>
      </c>
      <c r="C6409" t="s">
        <v>3034</v>
      </c>
      <c r="D6409" t="s">
        <v>3035</v>
      </c>
      <c r="E6409" t="s">
        <v>2967</v>
      </c>
      <c r="F6409" t="s">
        <v>25</v>
      </c>
      <c r="G6409" t="s">
        <v>26</v>
      </c>
      <c r="H6409" t="s">
        <v>33</v>
      </c>
      <c r="I6409" s="1">
        <v>13</v>
      </c>
      <c r="J6409" s="1">
        <v>45</v>
      </c>
      <c r="K6409" s="1">
        <v>38</v>
      </c>
      <c r="L6409" s="1">
        <v>38</v>
      </c>
      <c r="M6409" s="1">
        <v>41</v>
      </c>
      <c r="N6409" t="s">
        <v>105</v>
      </c>
      <c r="O6409" s="1">
        <v>10</v>
      </c>
      <c r="P6409" s="1">
        <v>10</v>
      </c>
      <c r="Q6409" s="1">
        <v>8</v>
      </c>
      <c r="R6409" s="1">
        <v>8</v>
      </c>
      <c r="S6409" t="s">
        <v>105</v>
      </c>
      <c r="T6409" t="s">
        <v>28</v>
      </c>
    </row>
    <row r="6410" spans="1:20" hidden="1">
      <c r="A6410" t="s">
        <v>13712</v>
      </c>
      <c r="B6410" t="s">
        <v>13713</v>
      </c>
      <c r="C6410" t="s">
        <v>3507</v>
      </c>
      <c r="D6410" t="s">
        <v>3508</v>
      </c>
      <c r="E6410" t="s">
        <v>2897</v>
      </c>
      <c r="F6410" t="s">
        <v>25</v>
      </c>
      <c r="G6410" t="s">
        <v>42</v>
      </c>
      <c r="H6410" t="s">
        <v>73</v>
      </c>
      <c r="I6410" s="1">
        <v>1</v>
      </c>
      <c r="J6410" s="1">
        <v>50</v>
      </c>
      <c r="K6410" s="1">
        <v>56</v>
      </c>
      <c r="L6410" s="1">
        <v>39</v>
      </c>
      <c r="M6410" s="1">
        <v>46</v>
      </c>
      <c r="N6410" s="1">
        <v>35</v>
      </c>
      <c r="O6410" s="1">
        <v>0</v>
      </c>
      <c r="P6410" s="1">
        <v>0</v>
      </c>
      <c r="Q6410" s="1">
        <v>0</v>
      </c>
      <c r="R6410" s="1">
        <v>0</v>
      </c>
      <c r="S6410" s="1">
        <v>0</v>
      </c>
      <c r="T6410" t="s">
        <v>28</v>
      </c>
    </row>
    <row r="6411" spans="1:20" hidden="1">
      <c r="A6411" t="s">
        <v>13714</v>
      </c>
      <c r="B6411" t="s">
        <v>13715</v>
      </c>
      <c r="C6411" t="s">
        <v>2974</v>
      </c>
      <c r="D6411" t="s">
        <v>2975</v>
      </c>
      <c r="E6411" t="s">
        <v>2897</v>
      </c>
      <c r="F6411" t="s">
        <v>25</v>
      </c>
      <c r="G6411" t="s">
        <v>26</v>
      </c>
      <c r="H6411" t="s">
        <v>62</v>
      </c>
      <c r="I6411" s="1">
        <v>22</v>
      </c>
      <c r="J6411" s="1">
        <v>48</v>
      </c>
      <c r="K6411" s="1">
        <v>48</v>
      </c>
      <c r="L6411" s="1">
        <v>39</v>
      </c>
      <c r="M6411" s="1">
        <v>44</v>
      </c>
      <c r="N6411" s="1">
        <v>42</v>
      </c>
      <c r="O6411" s="1">
        <v>9</v>
      </c>
      <c r="P6411" s="1">
        <v>7</v>
      </c>
      <c r="Q6411" s="1">
        <v>9</v>
      </c>
      <c r="R6411" s="1">
        <v>7</v>
      </c>
      <c r="S6411" s="1">
        <v>7</v>
      </c>
      <c r="T6411" t="s">
        <v>28</v>
      </c>
    </row>
    <row r="6412" spans="1:20" hidden="1">
      <c r="A6412" t="s">
        <v>13716</v>
      </c>
      <c r="B6412" t="s">
        <v>13717</v>
      </c>
      <c r="C6412" t="s">
        <v>2738</v>
      </c>
      <c r="D6412" t="s">
        <v>2739</v>
      </c>
      <c r="E6412" t="s">
        <v>1184</v>
      </c>
      <c r="F6412" t="s">
        <v>25</v>
      </c>
      <c r="G6412" t="s">
        <v>26</v>
      </c>
      <c r="H6412" t="s">
        <v>33</v>
      </c>
      <c r="I6412" s="1">
        <v>3</v>
      </c>
      <c r="J6412" s="1">
        <v>47</v>
      </c>
      <c r="K6412" s="1">
        <v>46</v>
      </c>
      <c r="L6412" s="1">
        <v>42</v>
      </c>
      <c r="M6412" s="1">
        <v>41</v>
      </c>
      <c r="N6412" s="1">
        <v>49</v>
      </c>
      <c r="O6412" s="1">
        <v>13</v>
      </c>
      <c r="P6412" s="1">
        <v>2</v>
      </c>
      <c r="Q6412" s="1">
        <v>5</v>
      </c>
      <c r="R6412" s="1">
        <v>4</v>
      </c>
      <c r="S6412" s="1">
        <v>10</v>
      </c>
      <c r="T6412" t="s">
        <v>28</v>
      </c>
    </row>
    <row r="6413" spans="1:20" hidden="1">
      <c r="A6413" t="s">
        <v>13718</v>
      </c>
      <c r="B6413" t="s">
        <v>13719</v>
      </c>
      <c r="C6413" t="s">
        <v>1968</v>
      </c>
      <c r="D6413" t="s">
        <v>1969</v>
      </c>
      <c r="E6413" t="s">
        <v>1189</v>
      </c>
      <c r="F6413" t="s">
        <v>25</v>
      </c>
      <c r="G6413" t="s">
        <v>26</v>
      </c>
      <c r="H6413" t="s">
        <v>62</v>
      </c>
      <c r="I6413" s="1">
        <v>3</v>
      </c>
      <c r="J6413" s="1">
        <v>41</v>
      </c>
      <c r="K6413" s="1">
        <v>37</v>
      </c>
      <c r="L6413" s="1">
        <v>34</v>
      </c>
      <c r="M6413" s="1">
        <v>41</v>
      </c>
      <c r="N6413" s="1">
        <v>38</v>
      </c>
      <c r="O6413" s="1">
        <v>2</v>
      </c>
      <c r="P6413" s="1">
        <v>2</v>
      </c>
      <c r="Q6413" s="1">
        <v>1</v>
      </c>
      <c r="R6413" s="1">
        <v>3</v>
      </c>
      <c r="S6413" s="1">
        <v>8</v>
      </c>
      <c r="T6413" t="s">
        <v>28</v>
      </c>
    </row>
    <row r="6414" spans="1:20" hidden="1">
      <c r="A6414" t="s">
        <v>13720</v>
      </c>
      <c r="B6414" t="s">
        <v>3141</v>
      </c>
      <c r="C6414" t="s">
        <v>1968</v>
      </c>
      <c r="D6414" t="s">
        <v>1969</v>
      </c>
      <c r="E6414" t="s">
        <v>1189</v>
      </c>
      <c r="F6414" t="s">
        <v>25</v>
      </c>
      <c r="G6414" t="s">
        <v>26</v>
      </c>
      <c r="H6414" t="s">
        <v>62</v>
      </c>
      <c r="I6414" s="1">
        <v>84</v>
      </c>
      <c r="J6414" s="1">
        <v>49</v>
      </c>
      <c r="K6414" s="1">
        <v>44</v>
      </c>
      <c r="L6414" s="1">
        <v>42</v>
      </c>
      <c r="M6414" s="1">
        <v>44</v>
      </c>
      <c r="N6414" s="1">
        <v>43</v>
      </c>
      <c r="O6414" s="1">
        <v>8</v>
      </c>
      <c r="P6414" s="1">
        <v>11</v>
      </c>
      <c r="Q6414" s="1">
        <v>11</v>
      </c>
      <c r="R6414" s="1">
        <v>8</v>
      </c>
      <c r="S6414" s="1">
        <v>9</v>
      </c>
      <c r="T6414" t="s">
        <v>28</v>
      </c>
    </row>
    <row r="6415" spans="1:20" hidden="1">
      <c r="A6415" t="s">
        <v>13721</v>
      </c>
      <c r="B6415" t="s">
        <v>13722</v>
      </c>
      <c r="C6415" t="s">
        <v>1968</v>
      </c>
      <c r="D6415" t="s">
        <v>1969</v>
      </c>
      <c r="E6415" t="s">
        <v>1189</v>
      </c>
      <c r="F6415" t="s">
        <v>25</v>
      </c>
      <c r="G6415" t="s">
        <v>26</v>
      </c>
      <c r="H6415" t="s">
        <v>62</v>
      </c>
      <c r="I6415" s="1">
        <v>36</v>
      </c>
      <c r="J6415" s="1">
        <v>49</v>
      </c>
      <c r="K6415" s="1">
        <v>45</v>
      </c>
      <c r="L6415" s="1">
        <v>42</v>
      </c>
      <c r="M6415" s="1">
        <v>43</v>
      </c>
      <c r="N6415" s="1">
        <v>42</v>
      </c>
      <c r="O6415" s="1">
        <v>8</v>
      </c>
      <c r="P6415" s="1">
        <v>9</v>
      </c>
      <c r="Q6415" s="1">
        <v>11</v>
      </c>
      <c r="R6415" s="1">
        <v>8</v>
      </c>
      <c r="S6415" s="1">
        <v>10</v>
      </c>
      <c r="T6415" t="s">
        <v>28</v>
      </c>
    </row>
    <row r="6416" spans="1:20" hidden="1">
      <c r="A6416" t="s">
        <v>13723</v>
      </c>
      <c r="B6416" t="s">
        <v>13724</v>
      </c>
      <c r="C6416" t="s">
        <v>1837</v>
      </c>
      <c r="D6416" t="s">
        <v>1838</v>
      </c>
      <c r="E6416" t="s">
        <v>1189</v>
      </c>
      <c r="F6416" t="s">
        <v>25</v>
      </c>
      <c r="G6416" t="s">
        <v>26</v>
      </c>
      <c r="H6416" t="s">
        <v>62</v>
      </c>
      <c r="I6416" s="1">
        <v>17</v>
      </c>
      <c r="J6416" s="1">
        <v>50</v>
      </c>
      <c r="K6416" s="1">
        <v>49</v>
      </c>
      <c r="L6416" s="1">
        <v>44</v>
      </c>
      <c r="M6416" s="1">
        <v>46</v>
      </c>
      <c r="N6416" s="1">
        <v>49</v>
      </c>
      <c r="O6416" s="1">
        <v>8</v>
      </c>
      <c r="P6416" s="1">
        <v>11</v>
      </c>
      <c r="Q6416" s="1">
        <v>11</v>
      </c>
      <c r="R6416" s="1">
        <v>8</v>
      </c>
      <c r="S6416" s="1">
        <v>11</v>
      </c>
      <c r="T6416" t="s">
        <v>28</v>
      </c>
    </row>
    <row r="6417" spans="1:20" hidden="1">
      <c r="A6417" t="s">
        <v>13725</v>
      </c>
      <c r="B6417" t="s">
        <v>13726</v>
      </c>
      <c r="C6417" t="s">
        <v>2990</v>
      </c>
      <c r="D6417" t="s">
        <v>2991</v>
      </c>
      <c r="E6417" t="s">
        <v>2849</v>
      </c>
      <c r="F6417" t="s">
        <v>25</v>
      </c>
      <c r="G6417" t="s">
        <v>26</v>
      </c>
      <c r="H6417" t="s">
        <v>62</v>
      </c>
      <c r="I6417" s="1">
        <v>56</v>
      </c>
      <c r="J6417" s="1">
        <v>54</v>
      </c>
      <c r="K6417" s="1">
        <v>48</v>
      </c>
      <c r="L6417" s="1">
        <v>45</v>
      </c>
      <c r="M6417" s="1">
        <v>47</v>
      </c>
      <c r="N6417" s="1">
        <v>43</v>
      </c>
      <c r="O6417" s="1">
        <v>8</v>
      </c>
      <c r="P6417" s="1">
        <v>9</v>
      </c>
      <c r="Q6417" s="1">
        <v>9</v>
      </c>
      <c r="R6417" s="1">
        <v>7</v>
      </c>
      <c r="S6417" s="1">
        <v>9</v>
      </c>
      <c r="T6417" t="s">
        <v>28</v>
      </c>
    </row>
    <row r="6418" spans="1:20" hidden="1">
      <c r="A6418" t="s">
        <v>13727</v>
      </c>
      <c r="B6418" t="s">
        <v>13728</v>
      </c>
      <c r="C6418" t="s">
        <v>10433</v>
      </c>
      <c r="D6418" t="s">
        <v>2929</v>
      </c>
      <c r="E6418" t="s">
        <v>2858</v>
      </c>
      <c r="F6418" t="s">
        <v>25</v>
      </c>
      <c r="G6418" t="s">
        <v>26</v>
      </c>
      <c r="H6418" t="s">
        <v>33</v>
      </c>
      <c r="I6418" s="1">
        <v>11</v>
      </c>
      <c r="J6418" s="1">
        <v>50</v>
      </c>
      <c r="K6418" s="1">
        <v>55</v>
      </c>
      <c r="L6418" s="1">
        <v>43</v>
      </c>
      <c r="M6418" s="1">
        <v>50</v>
      </c>
      <c r="N6418" s="1">
        <v>42</v>
      </c>
      <c r="O6418" s="1">
        <v>7</v>
      </c>
      <c r="P6418" s="1">
        <v>7</v>
      </c>
      <c r="Q6418" s="1">
        <v>11</v>
      </c>
      <c r="R6418" s="1">
        <v>6</v>
      </c>
      <c r="S6418" s="1">
        <v>11</v>
      </c>
      <c r="T6418" t="s">
        <v>28</v>
      </c>
    </row>
    <row r="6419" spans="1:20" hidden="1">
      <c r="A6419" t="s">
        <v>13729</v>
      </c>
      <c r="B6419" t="s">
        <v>10486</v>
      </c>
      <c r="C6419" t="s">
        <v>3363</v>
      </c>
      <c r="D6419" t="s">
        <v>3364</v>
      </c>
      <c r="E6419" t="s">
        <v>2858</v>
      </c>
      <c r="F6419" t="s">
        <v>25</v>
      </c>
      <c r="G6419" t="s">
        <v>26</v>
      </c>
      <c r="H6419" t="s">
        <v>62</v>
      </c>
      <c r="I6419" s="1">
        <v>98</v>
      </c>
      <c r="J6419" s="1">
        <v>56</v>
      </c>
      <c r="K6419" s="1">
        <v>53</v>
      </c>
      <c r="L6419" s="1">
        <v>50</v>
      </c>
      <c r="M6419" s="1">
        <v>50</v>
      </c>
      <c r="N6419" s="1">
        <v>50</v>
      </c>
      <c r="O6419" s="1">
        <v>9</v>
      </c>
      <c r="P6419" s="1">
        <v>9</v>
      </c>
      <c r="Q6419" s="1">
        <v>10</v>
      </c>
      <c r="R6419" s="1">
        <v>8</v>
      </c>
      <c r="S6419" s="1">
        <v>9</v>
      </c>
      <c r="T6419" t="s">
        <v>28</v>
      </c>
    </row>
    <row r="6420" spans="1:20" hidden="1">
      <c r="A6420" t="s">
        <v>13730</v>
      </c>
      <c r="B6420" t="s">
        <v>7048</v>
      </c>
      <c r="C6420" t="s">
        <v>3363</v>
      </c>
      <c r="D6420" t="s">
        <v>3364</v>
      </c>
      <c r="E6420" t="s">
        <v>2858</v>
      </c>
      <c r="F6420" t="s">
        <v>25</v>
      </c>
      <c r="G6420" t="s">
        <v>26</v>
      </c>
      <c r="H6420" t="s">
        <v>62</v>
      </c>
      <c r="I6420" s="1">
        <v>248</v>
      </c>
      <c r="J6420" s="1">
        <v>59</v>
      </c>
      <c r="K6420" s="1">
        <v>57</v>
      </c>
      <c r="L6420" s="1">
        <v>54</v>
      </c>
      <c r="M6420" s="1">
        <v>53</v>
      </c>
      <c r="N6420" s="1">
        <v>57</v>
      </c>
      <c r="O6420" s="1">
        <v>9</v>
      </c>
      <c r="P6420" s="1">
        <v>10</v>
      </c>
      <c r="Q6420" s="1">
        <v>11</v>
      </c>
      <c r="R6420" s="1">
        <v>9</v>
      </c>
      <c r="S6420" s="1">
        <v>11</v>
      </c>
      <c r="T6420" t="s">
        <v>28</v>
      </c>
    </row>
    <row r="6421" spans="1:20" hidden="1">
      <c r="A6421" t="s">
        <v>13731</v>
      </c>
      <c r="B6421" t="s">
        <v>13732</v>
      </c>
      <c r="C6421" t="s">
        <v>2916</v>
      </c>
      <c r="D6421" t="s">
        <v>2917</v>
      </c>
      <c r="E6421" t="s">
        <v>2858</v>
      </c>
      <c r="F6421" t="s">
        <v>25</v>
      </c>
      <c r="G6421" t="s">
        <v>42</v>
      </c>
      <c r="H6421" t="s">
        <v>62</v>
      </c>
      <c r="I6421" s="1">
        <v>6</v>
      </c>
      <c r="J6421" s="1">
        <v>48</v>
      </c>
      <c r="K6421" s="1">
        <v>44</v>
      </c>
      <c r="L6421" s="1">
        <v>44</v>
      </c>
      <c r="M6421" s="1">
        <v>44</v>
      </c>
      <c r="N6421" s="1">
        <v>40</v>
      </c>
      <c r="O6421" s="1">
        <v>6</v>
      </c>
      <c r="P6421" s="1">
        <v>6</v>
      </c>
      <c r="Q6421" s="1">
        <v>11</v>
      </c>
      <c r="R6421" s="1">
        <v>6</v>
      </c>
      <c r="S6421" s="1">
        <v>6</v>
      </c>
      <c r="T6421" t="s">
        <v>28</v>
      </c>
    </row>
    <row r="6422" spans="1:20" hidden="1">
      <c r="A6422" t="s">
        <v>13733</v>
      </c>
      <c r="B6422" t="s">
        <v>13734</v>
      </c>
      <c r="C6422" t="s">
        <v>2861</v>
      </c>
      <c r="D6422" t="s">
        <v>2862</v>
      </c>
      <c r="E6422" t="s">
        <v>2636</v>
      </c>
      <c r="F6422" t="s">
        <v>25</v>
      </c>
      <c r="G6422" t="s">
        <v>26</v>
      </c>
      <c r="H6422" t="s">
        <v>62</v>
      </c>
      <c r="I6422" s="1">
        <v>18</v>
      </c>
      <c r="J6422" s="1">
        <v>43</v>
      </c>
      <c r="K6422" s="1">
        <v>41</v>
      </c>
      <c r="L6422" s="1">
        <v>38</v>
      </c>
      <c r="M6422" s="1">
        <v>43</v>
      </c>
      <c r="N6422" s="1">
        <v>38</v>
      </c>
      <c r="O6422" s="1">
        <v>9</v>
      </c>
      <c r="P6422" s="1">
        <v>9</v>
      </c>
      <c r="Q6422" s="1">
        <v>9</v>
      </c>
      <c r="R6422" s="1">
        <v>7</v>
      </c>
      <c r="S6422" s="1">
        <v>5</v>
      </c>
      <c r="T6422" t="s">
        <v>28</v>
      </c>
    </row>
    <row r="6423" spans="1:20" hidden="1">
      <c r="A6423" t="s">
        <v>13735</v>
      </c>
      <c r="B6423" t="s">
        <v>13736</v>
      </c>
      <c r="C6423" t="s">
        <v>3172</v>
      </c>
      <c r="D6423" t="s">
        <v>3173</v>
      </c>
      <c r="E6423" t="s">
        <v>2636</v>
      </c>
      <c r="F6423" t="s">
        <v>25</v>
      </c>
      <c r="G6423" t="s">
        <v>26</v>
      </c>
      <c r="H6423" t="s">
        <v>62</v>
      </c>
      <c r="I6423" s="1">
        <v>35</v>
      </c>
      <c r="J6423" s="1">
        <v>48</v>
      </c>
      <c r="K6423" s="1">
        <v>45</v>
      </c>
      <c r="L6423" s="1">
        <v>43</v>
      </c>
      <c r="M6423" s="1">
        <v>45</v>
      </c>
      <c r="N6423" s="1">
        <v>45</v>
      </c>
      <c r="O6423" s="1">
        <v>8</v>
      </c>
      <c r="P6423" s="1">
        <v>8</v>
      </c>
      <c r="Q6423" s="1">
        <v>10</v>
      </c>
      <c r="R6423" s="1">
        <v>7</v>
      </c>
      <c r="S6423" s="1">
        <v>9</v>
      </c>
      <c r="T6423" t="s">
        <v>28</v>
      </c>
    </row>
    <row r="6424" spans="1:20" hidden="1">
      <c r="A6424" t="s">
        <v>13737</v>
      </c>
      <c r="B6424" t="s">
        <v>13738</v>
      </c>
      <c r="C6424" t="s">
        <v>2865</v>
      </c>
      <c r="D6424" t="s">
        <v>2866</v>
      </c>
      <c r="E6424" t="s">
        <v>2867</v>
      </c>
      <c r="F6424" t="s">
        <v>25</v>
      </c>
      <c r="G6424" t="s">
        <v>26</v>
      </c>
      <c r="H6424" t="s">
        <v>54</v>
      </c>
      <c r="I6424" s="1">
        <v>71</v>
      </c>
      <c r="J6424" s="1">
        <v>51</v>
      </c>
      <c r="K6424" s="1">
        <v>46</v>
      </c>
      <c r="L6424" s="1">
        <v>44</v>
      </c>
      <c r="M6424" s="1">
        <v>46</v>
      </c>
      <c r="N6424" s="1">
        <v>45</v>
      </c>
      <c r="O6424" s="1">
        <v>10</v>
      </c>
      <c r="P6424" s="1">
        <v>10</v>
      </c>
      <c r="Q6424" s="1">
        <v>10</v>
      </c>
      <c r="R6424" s="1">
        <v>9</v>
      </c>
      <c r="S6424" s="1">
        <v>11</v>
      </c>
      <c r="T6424" t="s">
        <v>28</v>
      </c>
    </row>
    <row r="6425" spans="1:20" hidden="1">
      <c r="A6425" t="s">
        <v>13739</v>
      </c>
      <c r="B6425" t="s">
        <v>13740</v>
      </c>
      <c r="C6425" t="s">
        <v>7059</v>
      </c>
      <c r="D6425" t="s">
        <v>7060</v>
      </c>
      <c r="E6425" t="s">
        <v>2874</v>
      </c>
      <c r="F6425" t="s">
        <v>25</v>
      </c>
      <c r="G6425" t="s">
        <v>26</v>
      </c>
      <c r="H6425" t="s">
        <v>62</v>
      </c>
      <c r="I6425" s="1">
        <v>10</v>
      </c>
      <c r="J6425" s="1">
        <v>48</v>
      </c>
      <c r="K6425" s="1">
        <v>45</v>
      </c>
      <c r="L6425" s="1">
        <v>41</v>
      </c>
      <c r="M6425" s="1">
        <v>42</v>
      </c>
      <c r="N6425" s="1">
        <v>45</v>
      </c>
      <c r="O6425" s="1">
        <v>9</v>
      </c>
      <c r="P6425" s="1">
        <v>12</v>
      </c>
      <c r="Q6425" s="1">
        <v>8</v>
      </c>
      <c r="R6425" s="1">
        <v>8</v>
      </c>
      <c r="S6425" s="1">
        <v>6</v>
      </c>
      <c r="T6425" t="s">
        <v>28</v>
      </c>
    </row>
    <row r="6426" spans="1:20" hidden="1">
      <c r="A6426" t="s">
        <v>13741</v>
      </c>
      <c r="B6426" t="s">
        <v>13742</v>
      </c>
      <c r="C6426" t="s">
        <v>7059</v>
      </c>
      <c r="D6426" t="s">
        <v>7060</v>
      </c>
      <c r="E6426" t="s">
        <v>2874</v>
      </c>
      <c r="F6426" t="s">
        <v>25</v>
      </c>
      <c r="G6426" t="s">
        <v>26</v>
      </c>
      <c r="H6426" t="s">
        <v>62</v>
      </c>
      <c r="I6426" s="1">
        <v>27</v>
      </c>
      <c r="J6426" s="1">
        <v>47</v>
      </c>
      <c r="K6426" s="1">
        <v>42</v>
      </c>
      <c r="L6426" s="1">
        <v>41</v>
      </c>
      <c r="M6426" s="1">
        <v>42</v>
      </c>
      <c r="N6426" s="1">
        <v>43</v>
      </c>
      <c r="O6426" s="1">
        <v>10</v>
      </c>
      <c r="P6426" s="1">
        <v>11</v>
      </c>
      <c r="Q6426" s="1">
        <v>9</v>
      </c>
      <c r="R6426" s="1">
        <v>8</v>
      </c>
      <c r="S6426" s="1">
        <v>10</v>
      </c>
      <c r="T6426" t="s">
        <v>28</v>
      </c>
    </row>
    <row r="6427" spans="1:20" hidden="1">
      <c r="A6427" t="s">
        <v>13743</v>
      </c>
      <c r="B6427" t="s">
        <v>13744</v>
      </c>
      <c r="C6427" t="s">
        <v>2891</v>
      </c>
      <c r="D6427" t="s">
        <v>2892</v>
      </c>
      <c r="E6427" t="s">
        <v>2874</v>
      </c>
      <c r="F6427" t="s">
        <v>25</v>
      </c>
      <c r="G6427" t="s">
        <v>42</v>
      </c>
      <c r="H6427" t="s">
        <v>27</v>
      </c>
      <c r="I6427" s="1">
        <v>22</v>
      </c>
      <c r="J6427" s="1">
        <v>70</v>
      </c>
      <c r="K6427" s="1">
        <v>72</v>
      </c>
      <c r="L6427" s="1">
        <v>69</v>
      </c>
      <c r="M6427" s="1">
        <v>71</v>
      </c>
      <c r="N6427" s="1">
        <v>81</v>
      </c>
      <c r="O6427" s="1">
        <v>6</v>
      </c>
      <c r="P6427" s="1">
        <v>9</v>
      </c>
      <c r="Q6427" s="1">
        <v>6</v>
      </c>
      <c r="R6427" s="1">
        <v>5</v>
      </c>
      <c r="S6427" s="1">
        <v>9</v>
      </c>
      <c r="T6427" t="s">
        <v>28</v>
      </c>
    </row>
    <row r="6428" spans="1:20" hidden="1">
      <c r="A6428" t="s">
        <v>13745</v>
      </c>
      <c r="B6428" t="s">
        <v>13746</v>
      </c>
      <c r="C6428" t="s">
        <v>2920</v>
      </c>
      <c r="D6428" t="s">
        <v>2921</v>
      </c>
      <c r="E6428" t="s">
        <v>2874</v>
      </c>
      <c r="F6428" t="s">
        <v>25</v>
      </c>
      <c r="G6428" t="s">
        <v>26</v>
      </c>
      <c r="H6428" t="s">
        <v>62</v>
      </c>
      <c r="I6428" s="1">
        <v>20</v>
      </c>
      <c r="J6428" s="1">
        <v>45</v>
      </c>
      <c r="K6428" s="1">
        <v>43</v>
      </c>
      <c r="L6428" s="1">
        <v>37</v>
      </c>
      <c r="M6428" s="1">
        <v>42</v>
      </c>
      <c r="N6428" s="1">
        <v>38</v>
      </c>
      <c r="O6428" s="1">
        <v>8</v>
      </c>
      <c r="P6428" s="1">
        <v>9</v>
      </c>
      <c r="Q6428" s="1">
        <v>10</v>
      </c>
      <c r="R6428" s="1">
        <v>7</v>
      </c>
      <c r="S6428" s="1">
        <v>7</v>
      </c>
      <c r="T6428" t="s">
        <v>28</v>
      </c>
    </row>
    <row r="6429" spans="1:20" hidden="1">
      <c r="A6429" t="s">
        <v>13747</v>
      </c>
      <c r="B6429" t="s">
        <v>13748</v>
      </c>
      <c r="C6429" t="s">
        <v>2865</v>
      </c>
      <c r="D6429" t="s">
        <v>2866</v>
      </c>
      <c r="E6429" t="s">
        <v>2867</v>
      </c>
      <c r="F6429" t="s">
        <v>25</v>
      </c>
      <c r="G6429" t="s">
        <v>42</v>
      </c>
      <c r="H6429" t="s">
        <v>62</v>
      </c>
      <c r="I6429" s="1">
        <v>12</v>
      </c>
      <c r="J6429" s="1">
        <v>50</v>
      </c>
      <c r="K6429" s="1">
        <v>45</v>
      </c>
      <c r="L6429" s="1">
        <v>45</v>
      </c>
      <c r="M6429" s="1">
        <v>45</v>
      </c>
      <c r="N6429" s="1">
        <v>45</v>
      </c>
      <c r="O6429" s="1">
        <v>9</v>
      </c>
      <c r="P6429" s="1">
        <v>11</v>
      </c>
      <c r="Q6429" s="1">
        <v>11</v>
      </c>
      <c r="R6429" s="1">
        <v>7</v>
      </c>
      <c r="S6429" s="1">
        <v>11</v>
      </c>
      <c r="T6429" t="s">
        <v>28</v>
      </c>
    </row>
    <row r="6430" spans="1:20" hidden="1">
      <c r="A6430" t="s">
        <v>13749</v>
      </c>
      <c r="B6430" t="s">
        <v>13750</v>
      </c>
      <c r="C6430" t="s">
        <v>2865</v>
      </c>
      <c r="D6430" t="s">
        <v>2866</v>
      </c>
      <c r="E6430" t="s">
        <v>2867</v>
      </c>
      <c r="F6430" t="s">
        <v>25</v>
      </c>
      <c r="G6430" t="s">
        <v>26</v>
      </c>
      <c r="H6430" t="s">
        <v>54</v>
      </c>
      <c r="I6430" s="1">
        <v>72</v>
      </c>
      <c r="J6430" s="1">
        <v>54</v>
      </c>
      <c r="K6430" s="1">
        <v>51</v>
      </c>
      <c r="L6430" s="1">
        <v>48</v>
      </c>
      <c r="M6430" s="1">
        <v>48</v>
      </c>
      <c r="N6430" s="1">
        <v>51</v>
      </c>
      <c r="O6430" s="1">
        <v>9</v>
      </c>
      <c r="P6430" s="1">
        <v>10</v>
      </c>
      <c r="Q6430" s="1">
        <v>11</v>
      </c>
      <c r="R6430" s="1">
        <v>9</v>
      </c>
      <c r="S6430" s="1">
        <v>10</v>
      </c>
      <c r="T6430" t="s">
        <v>28</v>
      </c>
    </row>
    <row r="6431" spans="1:20" hidden="1">
      <c r="A6431" t="s">
        <v>13751</v>
      </c>
      <c r="B6431" t="s">
        <v>8989</v>
      </c>
      <c r="C6431" t="s">
        <v>3102</v>
      </c>
      <c r="D6431" t="s">
        <v>3103</v>
      </c>
      <c r="E6431" t="s">
        <v>2874</v>
      </c>
      <c r="F6431" t="s">
        <v>25</v>
      </c>
      <c r="G6431" t="s">
        <v>26</v>
      </c>
      <c r="H6431" t="s">
        <v>33</v>
      </c>
      <c r="I6431" s="1">
        <v>7</v>
      </c>
      <c r="J6431" s="1">
        <v>43</v>
      </c>
      <c r="K6431" s="1">
        <v>37</v>
      </c>
      <c r="L6431" s="1">
        <v>36</v>
      </c>
      <c r="M6431" s="1">
        <v>39</v>
      </c>
      <c r="N6431" s="1">
        <v>35</v>
      </c>
      <c r="O6431" s="1">
        <v>8</v>
      </c>
      <c r="P6431" s="1">
        <v>10</v>
      </c>
      <c r="Q6431" s="1">
        <v>9</v>
      </c>
      <c r="R6431" s="1">
        <v>7</v>
      </c>
      <c r="S6431" s="1">
        <v>4</v>
      </c>
      <c r="T6431" t="s">
        <v>28</v>
      </c>
    </row>
    <row r="6432" spans="1:20" hidden="1">
      <c r="A6432" t="s">
        <v>13752</v>
      </c>
      <c r="B6432" t="s">
        <v>13753</v>
      </c>
      <c r="C6432" t="s">
        <v>3303</v>
      </c>
      <c r="D6432" t="s">
        <v>3304</v>
      </c>
      <c r="E6432" t="s">
        <v>2867</v>
      </c>
      <c r="F6432" t="s">
        <v>25</v>
      </c>
      <c r="G6432" t="s">
        <v>42</v>
      </c>
      <c r="H6432" t="s">
        <v>62</v>
      </c>
      <c r="I6432" s="1">
        <v>16</v>
      </c>
      <c r="J6432" s="1">
        <v>53</v>
      </c>
      <c r="K6432" s="1">
        <v>52</v>
      </c>
      <c r="L6432" s="1">
        <v>50</v>
      </c>
      <c r="M6432" s="1">
        <v>51</v>
      </c>
      <c r="N6432" s="1">
        <v>49</v>
      </c>
      <c r="O6432" s="1">
        <v>10</v>
      </c>
      <c r="P6432" s="1">
        <v>9</v>
      </c>
      <c r="Q6432" s="1">
        <v>10</v>
      </c>
      <c r="R6432" s="1">
        <v>8</v>
      </c>
      <c r="S6432" s="1">
        <v>10</v>
      </c>
      <c r="T6432" t="s">
        <v>28</v>
      </c>
    </row>
    <row r="6433" spans="1:20" hidden="1">
      <c r="A6433" t="s">
        <v>13754</v>
      </c>
      <c r="B6433" t="s">
        <v>13755</v>
      </c>
      <c r="C6433" t="s">
        <v>3303</v>
      </c>
      <c r="D6433" t="s">
        <v>3304</v>
      </c>
      <c r="E6433" t="s">
        <v>2867</v>
      </c>
      <c r="F6433" t="s">
        <v>25</v>
      </c>
      <c r="G6433" t="s">
        <v>26</v>
      </c>
      <c r="H6433" t="s">
        <v>33</v>
      </c>
      <c r="I6433" s="1">
        <v>8</v>
      </c>
      <c r="J6433" s="1">
        <v>49</v>
      </c>
      <c r="K6433" s="1">
        <v>44</v>
      </c>
      <c r="L6433" s="1">
        <v>41</v>
      </c>
      <c r="M6433" s="1">
        <v>43</v>
      </c>
      <c r="N6433" s="1">
        <v>37</v>
      </c>
      <c r="O6433" s="1">
        <v>9</v>
      </c>
      <c r="P6433" s="1">
        <v>9</v>
      </c>
      <c r="Q6433" s="1">
        <v>7</v>
      </c>
      <c r="R6433" s="1">
        <v>5</v>
      </c>
      <c r="S6433" s="1">
        <v>6</v>
      </c>
      <c r="T6433" t="s">
        <v>28</v>
      </c>
    </row>
    <row r="6434" spans="1:20" hidden="1">
      <c r="A6434" t="s">
        <v>13756</v>
      </c>
      <c r="B6434" t="s">
        <v>13757</v>
      </c>
      <c r="C6434" t="s">
        <v>3023</v>
      </c>
      <c r="D6434" t="s">
        <v>3024</v>
      </c>
      <c r="E6434" t="s">
        <v>2867</v>
      </c>
      <c r="F6434" t="s">
        <v>25</v>
      </c>
      <c r="G6434" t="s">
        <v>26</v>
      </c>
      <c r="H6434" t="s">
        <v>62</v>
      </c>
      <c r="I6434" s="1">
        <v>40</v>
      </c>
      <c r="J6434" s="1">
        <v>57</v>
      </c>
      <c r="K6434" s="1">
        <v>49</v>
      </c>
      <c r="L6434" s="1">
        <v>50</v>
      </c>
      <c r="M6434" s="1">
        <v>51</v>
      </c>
      <c r="N6434" s="1">
        <v>52</v>
      </c>
      <c r="O6434" s="1">
        <v>10</v>
      </c>
      <c r="P6434" s="1">
        <v>10</v>
      </c>
      <c r="Q6434" s="1">
        <v>11</v>
      </c>
      <c r="R6434" s="1">
        <v>9</v>
      </c>
      <c r="S6434" s="1">
        <v>14</v>
      </c>
      <c r="T6434" t="s">
        <v>28</v>
      </c>
    </row>
    <row r="6435" spans="1:20" hidden="1">
      <c r="A6435" t="s">
        <v>13758</v>
      </c>
      <c r="B6435" t="s">
        <v>10528</v>
      </c>
      <c r="C6435" t="s">
        <v>2938</v>
      </c>
      <c r="D6435" t="s">
        <v>2939</v>
      </c>
      <c r="E6435" t="s">
        <v>2940</v>
      </c>
      <c r="F6435" t="s">
        <v>25</v>
      </c>
      <c r="G6435" t="s">
        <v>26</v>
      </c>
      <c r="H6435" t="s">
        <v>33</v>
      </c>
      <c r="I6435" s="1">
        <v>198</v>
      </c>
      <c r="J6435" s="1">
        <v>56</v>
      </c>
      <c r="K6435" s="1">
        <v>54</v>
      </c>
      <c r="L6435" s="1">
        <v>50</v>
      </c>
      <c r="M6435" s="1">
        <v>51</v>
      </c>
      <c r="N6435" s="1">
        <v>53</v>
      </c>
      <c r="O6435" s="1">
        <v>10</v>
      </c>
      <c r="P6435" s="1">
        <v>9</v>
      </c>
      <c r="Q6435" s="1">
        <v>10</v>
      </c>
      <c r="R6435" s="1">
        <v>8</v>
      </c>
      <c r="S6435" s="1">
        <v>11</v>
      </c>
      <c r="T6435" t="s">
        <v>28</v>
      </c>
    </row>
    <row r="6436" spans="1:20" hidden="1">
      <c r="A6436" t="s">
        <v>13759</v>
      </c>
      <c r="B6436" t="s">
        <v>13760</v>
      </c>
      <c r="C6436" t="s">
        <v>3224</v>
      </c>
      <c r="D6436" t="s">
        <v>3225</v>
      </c>
      <c r="E6436" t="s">
        <v>2867</v>
      </c>
      <c r="F6436" t="s">
        <v>25</v>
      </c>
      <c r="G6436" t="s">
        <v>42</v>
      </c>
      <c r="H6436" t="s">
        <v>62</v>
      </c>
      <c r="I6436" s="1">
        <v>16</v>
      </c>
      <c r="J6436" s="1">
        <v>64</v>
      </c>
      <c r="K6436" s="1">
        <v>62</v>
      </c>
      <c r="L6436" s="1">
        <v>62</v>
      </c>
      <c r="M6436" s="1">
        <v>59</v>
      </c>
      <c r="N6436" s="1">
        <v>61</v>
      </c>
      <c r="O6436" s="1">
        <v>5</v>
      </c>
      <c r="P6436" s="1">
        <v>9</v>
      </c>
      <c r="Q6436" s="1">
        <v>9</v>
      </c>
      <c r="R6436" s="1">
        <v>8</v>
      </c>
      <c r="S6436" s="1">
        <v>10</v>
      </c>
      <c r="T6436" t="s">
        <v>28</v>
      </c>
    </row>
    <row r="6437" spans="1:20" hidden="1">
      <c r="A6437" t="s">
        <v>13761</v>
      </c>
      <c r="B6437" t="s">
        <v>7077</v>
      </c>
      <c r="C6437" t="s">
        <v>2945</v>
      </c>
      <c r="D6437" t="s">
        <v>2946</v>
      </c>
      <c r="E6437" t="s">
        <v>2867</v>
      </c>
      <c r="F6437" t="s">
        <v>25</v>
      </c>
      <c r="G6437" t="s">
        <v>42</v>
      </c>
      <c r="H6437" t="s">
        <v>54</v>
      </c>
      <c r="I6437" s="1">
        <v>1</v>
      </c>
      <c r="J6437" s="1">
        <v>50</v>
      </c>
      <c r="K6437" s="1">
        <v>35</v>
      </c>
      <c r="L6437" s="1">
        <v>37</v>
      </c>
      <c r="M6437" s="1">
        <v>35</v>
      </c>
      <c r="N6437" s="1">
        <v>34</v>
      </c>
      <c r="O6437" s="1">
        <v>0</v>
      </c>
      <c r="P6437" s="1">
        <v>0</v>
      </c>
      <c r="Q6437" s="1">
        <v>0</v>
      </c>
      <c r="R6437" s="1">
        <v>0</v>
      </c>
      <c r="S6437" s="1">
        <v>0</v>
      </c>
      <c r="T6437" t="s">
        <v>28</v>
      </c>
    </row>
    <row r="6438" spans="1:20" hidden="1">
      <c r="A6438" t="s">
        <v>13762</v>
      </c>
      <c r="B6438" t="s">
        <v>13763</v>
      </c>
      <c r="C6438" t="s">
        <v>2950</v>
      </c>
      <c r="D6438" t="s">
        <v>2951</v>
      </c>
      <c r="E6438" t="s">
        <v>2867</v>
      </c>
      <c r="F6438" t="s">
        <v>25</v>
      </c>
      <c r="G6438" t="s">
        <v>42</v>
      </c>
      <c r="H6438" t="s">
        <v>62</v>
      </c>
      <c r="I6438" s="1">
        <v>8</v>
      </c>
      <c r="J6438" s="1">
        <v>58</v>
      </c>
      <c r="K6438" s="1">
        <v>49</v>
      </c>
      <c r="L6438" s="1">
        <v>48</v>
      </c>
      <c r="M6438" s="1">
        <v>48</v>
      </c>
      <c r="N6438" s="1">
        <v>55</v>
      </c>
      <c r="O6438" s="1">
        <v>7</v>
      </c>
      <c r="P6438" s="1">
        <v>9</v>
      </c>
      <c r="Q6438" s="1">
        <v>6</v>
      </c>
      <c r="R6438" s="1">
        <v>10</v>
      </c>
      <c r="S6438" s="1">
        <v>8</v>
      </c>
      <c r="T6438" t="s">
        <v>28</v>
      </c>
    </row>
    <row r="6439" spans="1:20" hidden="1">
      <c r="A6439" t="s">
        <v>13764</v>
      </c>
      <c r="B6439" t="s">
        <v>13765</v>
      </c>
      <c r="C6439" t="s">
        <v>3128</v>
      </c>
      <c r="D6439" t="s">
        <v>3129</v>
      </c>
      <c r="E6439" t="s">
        <v>2867</v>
      </c>
      <c r="F6439" t="s">
        <v>25</v>
      </c>
      <c r="G6439" t="s">
        <v>26</v>
      </c>
      <c r="H6439" t="s">
        <v>62</v>
      </c>
      <c r="I6439" s="1">
        <v>17</v>
      </c>
      <c r="J6439" s="1">
        <v>46</v>
      </c>
      <c r="K6439" s="1">
        <v>45</v>
      </c>
      <c r="L6439" s="1">
        <v>42</v>
      </c>
      <c r="M6439" s="1">
        <v>43</v>
      </c>
      <c r="N6439" s="1">
        <v>44</v>
      </c>
      <c r="O6439" s="1">
        <v>6</v>
      </c>
      <c r="P6439" s="1">
        <v>6</v>
      </c>
      <c r="Q6439" s="1">
        <v>9</v>
      </c>
      <c r="R6439" s="1">
        <v>6</v>
      </c>
      <c r="S6439" s="1">
        <v>7</v>
      </c>
      <c r="T6439" t="s">
        <v>28</v>
      </c>
    </row>
    <row r="6440" spans="1:20" hidden="1">
      <c r="A6440" t="s">
        <v>13766</v>
      </c>
      <c r="B6440" t="s">
        <v>13767</v>
      </c>
      <c r="C6440" t="s">
        <v>2954</v>
      </c>
      <c r="D6440" t="s">
        <v>2955</v>
      </c>
      <c r="E6440" t="s">
        <v>2867</v>
      </c>
      <c r="F6440" t="s">
        <v>25</v>
      </c>
      <c r="G6440" t="s">
        <v>26</v>
      </c>
      <c r="H6440" t="s">
        <v>73</v>
      </c>
      <c r="I6440" s="1">
        <v>24</v>
      </c>
      <c r="J6440" s="1">
        <v>47</v>
      </c>
      <c r="K6440" s="1">
        <v>39</v>
      </c>
      <c r="L6440" s="1">
        <v>40</v>
      </c>
      <c r="M6440" s="1">
        <v>41</v>
      </c>
      <c r="N6440" s="1">
        <v>40</v>
      </c>
      <c r="O6440" s="1">
        <v>8</v>
      </c>
      <c r="P6440" s="1">
        <v>8</v>
      </c>
      <c r="Q6440" s="1">
        <v>9</v>
      </c>
      <c r="R6440" s="1">
        <v>7</v>
      </c>
      <c r="S6440" s="1">
        <v>9</v>
      </c>
      <c r="T6440" t="s">
        <v>28</v>
      </c>
    </row>
    <row r="6441" spans="1:20" hidden="1">
      <c r="A6441" t="s">
        <v>13768</v>
      </c>
      <c r="B6441" t="s">
        <v>13769</v>
      </c>
      <c r="C6441" t="s">
        <v>13770</v>
      </c>
      <c r="D6441" t="s">
        <v>13771</v>
      </c>
      <c r="E6441" t="s">
        <v>2867</v>
      </c>
      <c r="F6441" t="s">
        <v>25</v>
      </c>
      <c r="G6441" t="s">
        <v>42</v>
      </c>
      <c r="H6441" t="s">
        <v>62</v>
      </c>
      <c r="I6441" s="1">
        <v>23</v>
      </c>
      <c r="J6441" s="1">
        <v>56</v>
      </c>
      <c r="K6441" s="1">
        <v>52</v>
      </c>
      <c r="L6441" s="1">
        <v>50</v>
      </c>
      <c r="M6441" s="1">
        <v>51</v>
      </c>
      <c r="N6441" s="1">
        <v>54</v>
      </c>
      <c r="O6441" s="1">
        <v>10</v>
      </c>
      <c r="P6441" s="1">
        <v>11</v>
      </c>
      <c r="Q6441" s="1">
        <v>12</v>
      </c>
      <c r="R6441" s="1">
        <v>11</v>
      </c>
      <c r="S6441" s="1">
        <v>12</v>
      </c>
      <c r="T6441" t="s">
        <v>28</v>
      </c>
    </row>
    <row r="6442" spans="1:20" hidden="1">
      <c r="A6442" t="s">
        <v>13772</v>
      </c>
      <c r="B6442" t="s">
        <v>13773</v>
      </c>
      <c r="C6442" t="s">
        <v>3230</v>
      </c>
      <c r="D6442" t="s">
        <v>3231</v>
      </c>
      <c r="E6442" t="s">
        <v>2867</v>
      </c>
      <c r="F6442" t="s">
        <v>25</v>
      </c>
      <c r="G6442" t="s">
        <v>42</v>
      </c>
      <c r="H6442" t="s">
        <v>62</v>
      </c>
      <c r="I6442" s="1">
        <v>9</v>
      </c>
      <c r="J6442" s="1">
        <v>55</v>
      </c>
      <c r="K6442" s="1">
        <v>57</v>
      </c>
      <c r="L6442" s="1">
        <v>50</v>
      </c>
      <c r="M6442" s="1">
        <v>50</v>
      </c>
      <c r="N6442" s="1">
        <v>53</v>
      </c>
      <c r="O6442" s="1">
        <v>11</v>
      </c>
      <c r="P6442" s="1">
        <v>9</v>
      </c>
      <c r="Q6442" s="1">
        <v>13</v>
      </c>
      <c r="R6442" s="1">
        <v>12</v>
      </c>
      <c r="S6442" s="1">
        <v>14</v>
      </c>
      <c r="T6442" t="s">
        <v>28</v>
      </c>
    </row>
    <row r="6443" spans="1:20" hidden="1">
      <c r="A6443" t="s">
        <v>13774</v>
      </c>
      <c r="B6443" t="s">
        <v>13775</v>
      </c>
      <c r="C6443" t="s">
        <v>3234</v>
      </c>
      <c r="D6443" t="s">
        <v>3235</v>
      </c>
      <c r="E6443" t="s">
        <v>3236</v>
      </c>
      <c r="F6443" t="s">
        <v>25</v>
      </c>
      <c r="G6443" t="s">
        <v>26</v>
      </c>
      <c r="H6443" t="s">
        <v>90</v>
      </c>
      <c r="I6443" s="1">
        <v>59</v>
      </c>
      <c r="J6443" s="1">
        <v>44</v>
      </c>
      <c r="K6443" s="1">
        <v>40</v>
      </c>
      <c r="L6443" s="1">
        <v>39</v>
      </c>
      <c r="M6443" s="1">
        <v>39</v>
      </c>
      <c r="N6443" t="s">
        <v>105</v>
      </c>
      <c r="O6443" s="1">
        <v>8</v>
      </c>
      <c r="P6443" s="1">
        <v>9</v>
      </c>
      <c r="Q6443" s="1">
        <v>8</v>
      </c>
      <c r="R6443" s="1">
        <v>7</v>
      </c>
      <c r="S6443" t="s">
        <v>105</v>
      </c>
      <c r="T6443" t="s">
        <v>28</v>
      </c>
    </row>
    <row r="6444" spans="1:20" hidden="1">
      <c r="A6444" t="s">
        <v>13774</v>
      </c>
      <c r="B6444" t="s">
        <v>13775</v>
      </c>
      <c r="C6444" t="s">
        <v>3234</v>
      </c>
      <c r="D6444" t="s">
        <v>3235</v>
      </c>
      <c r="E6444" t="s">
        <v>3236</v>
      </c>
      <c r="F6444" t="s">
        <v>25</v>
      </c>
      <c r="G6444" t="s">
        <v>26</v>
      </c>
      <c r="H6444" t="s">
        <v>90</v>
      </c>
      <c r="I6444" s="1">
        <v>51</v>
      </c>
      <c r="J6444" t="s">
        <v>105</v>
      </c>
      <c r="K6444" t="s">
        <v>105</v>
      </c>
      <c r="L6444" t="s">
        <v>105</v>
      </c>
      <c r="M6444" t="s">
        <v>105</v>
      </c>
      <c r="N6444" s="1">
        <v>40</v>
      </c>
      <c r="O6444" t="s">
        <v>105</v>
      </c>
      <c r="P6444" t="s">
        <v>105</v>
      </c>
      <c r="Q6444" t="s">
        <v>105</v>
      </c>
      <c r="R6444" t="s">
        <v>105</v>
      </c>
      <c r="S6444" s="1">
        <v>9</v>
      </c>
      <c r="T6444" t="s">
        <v>28</v>
      </c>
    </row>
    <row r="6445" spans="1:20" hidden="1">
      <c r="A6445" t="s">
        <v>13776</v>
      </c>
      <c r="B6445" t="s">
        <v>13777</v>
      </c>
      <c r="C6445" t="s">
        <v>10535</v>
      </c>
      <c r="D6445" t="s">
        <v>3777</v>
      </c>
      <c r="E6445" t="s">
        <v>2897</v>
      </c>
      <c r="F6445" t="s">
        <v>25</v>
      </c>
      <c r="G6445" t="s">
        <v>42</v>
      </c>
      <c r="H6445" t="s">
        <v>27</v>
      </c>
      <c r="I6445" s="1">
        <v>17</v>
      </c>
      <c r="J6445" s="1">
        <v>57</v>
      </c>
      <c r="K6445" s="1">
        <v>57</v>
      </c>
      <c r="L6445" s="1">
        <v>49</v>
      </c>
      <c r="M6445" s="1">
        <v>53</v>
      </c>
      <c r="N6445" s="1">
        <v>57</v>
      </c>
      <c r="O6445" s="1">
        <v>9</v>
      </c>
      <c r="P6445" s="1">
        <v>8</v>
      </c>
      <c r="Q6445" s="1">
        <v>11</v>
      </c>
      <c r="R6445" s="1">
        <v>8</v>
      </c>
      <c r="S6445" s="1">
        <v>8</v>
      </c>
      <c r="T6445" t="s">
        <v>28</v>
      </c>
    </row>
    <row r="6446" spans="1:20" hidden="1">
      <c r="A6446" t="s">
        <v>13778</v>
      </c>
      <c r="B6446" t="s">
        <v>5826</v>
      </c>
      <c r="C6446" t="s">
        <v>3250</v>
      </c>
      <c r="D6446" t="s">
        <v>3251</v>
      </c>
      <c r="E6446" t="s">
        <v>1184</v>
      </c>
      <c r="F6446" t="s">
        <v>25</v>
      </c>
      <c r="G6446" t="s">
        <v>26</v>
      </c>
      <c r="H6446" t="s">
        <v>62</v>
      </c>
      <c r="I6446" s="1">
        <v>10</v>
      </c>
      <c r="J6446" s="1">
        <v>41</v>
      </c>
      <c r="K6446" s="1">
        <v>43</v>
      </c>
      <c r="L6446" s="1">
        <v>34</v>
      </c>
      <c r="M6446" s="1">
        <v>40</v>
      </c>
      <c r="N6446" s="1">
        <v>39</v>
      </c>
      <c r="O6446" s="1">
        <v>5</v>
      </c>
      <c r="P6446" s="1">
        <v>7</v>
      </c>
      <c r="Q6446" s="1">
        <v>6</v>
      </c>
      <c r="R6446" s="1">
        <v>5</v>
      </c>
      <c r="S6446" s="1">
        <v>6</v>
      </c>
      <c r="T6446" t="s">
        <v>28</v>
      </c>
    </row>
    <row r="6447" spans="1:20" hidden="1">
      <c r="A6447" t="s">
        <v>13779</v>
      </c>
      <c r="B6447" t="s">
        <v>13780</v>
      </c>
      <c r="C6447" t="s">
        <v>7095</v>
      </c>
      <c r="D6447" t="s">
        <v>7096</v>
      </c>
      <c r="E6447" t="s">
        <v>1189</v>
      </c>
      <c r="F6447" t="s">
        <v>25</v>
      </c>
      <c r="G6447" t="s">
        <v>26</v>
      </c>
      <c r="H6447" t="s">
        <v>27</v>
      </c>
      <c r="I6447" s="1">
        <v>10</v>
      </c>
      <c r="J6447" s="1">
        <v>46</v>
      </c>
      <c r="K6447" s="1">
        <v>42</v>
      </c>
      <c r="L6447" s="1">
        <v>44</v>
      </c>
      <c r="M6447" s="1">
        <v>42</v>
      </c>
      <c r="N6447" s="1">
        <v>41</v>
      </c>
      <c r="O6447" s="1">
        <v>5</v>
      </c>
      <c r="P6447" s="1">
        <v>5</v>
      </c>
      <c r="Q6447" s="1">
        <v>6</v>
      </c>
      <c r="R6447" s="1">
        <v>6</v>
      </c>
      <c r="S6447" s="1">
        <v>6</v>
      </c>
      <c r="T6447" t="s">
        <v>28</v>
      </c>
    </row>
    <row r="6448" spans="1:20" hidden="1">
      <c r="A6448" t="s">
        <v>13781</v>
      </c>
      <c r="B6448" t="s">
        <v>13782</v>
      </c>
      <c r="C6448" t="s">
        <v>1968</v>
      </c>
      <c r="D6448" t="s">
        <v>1969</v>
      </c>
      <c r="E6448" t="s">
        <v>1189</v>
      </c>
      <c r="F6448" t="s">
        <v>25</v>
      </c>
      <c r="G6448" t="s">
        <v>26</v>
      </c>
      <c r="H6448" t="s">
        <v>62</v>
      </c>
      <c r="I6448" s="1">
        <v>74</v>
      </c>
      <c r="J6448" s="1">
        <v>52</v>
      </c>
      <c r="K6448" s="1">
        <v>49</v>
      </c>
      <c r="L6448" s="1">
        <v>44</v>
      </c>
      <c r="M6448" s="1">
        <v>46</v>
      </c>
      <c r="N6448" s="1">
        <v>50</v>
      </c>
      <c r="O6448" s="1">
        <v>8</v>
      </c>
      <c r="P6448" s="1">
        <v>9</v>
      </c>
      <c r="Q6448" s="1">
        <v>10</v>
      </c>
      <c r="R6448" s="1">
        <v>8</v>
      </c>
      <c r="S6448" s="1">
        <v>10</v>
      </c>
      <c r="T6448" t="s">
        <v>28</v>
      </c>
    </row>
    <row r="6449" spans="1:20" hidden="1">
      <c r="A6449" t="s">
        <v>13783</v>
      </c>
      <c r="B6449" t="s">
        <v>13784</v>
      </c>
      <c r="C6449" t="s">
        <v>2054</v>
      </c>
      <c r="D6449" t="s">
        <v>2055</v>
      </c>
      <c r="E6449" t="s">
        <v>1189</v>
      </c>
      <c r="F6449" t="s">
        <v>25</v>
      </c>
      <c r="G6449" t="s">
        <v>26</v>
      </c>
      <c r="H6449" t="s">
        <v>33</v>
      </c>
      <c r="I6449" s="1">
        <v>36</v>
      </c>
      <c r="J6449" s="1">
        <v>45</v>
      </c>
      <c r="K6449" s="1">
        <v>40</v>
      </c>
      <c r="L6449" s="1">
        <v>37</v>
      </c>
      <c r="M6449" s="1">
        <v>42</v>
      </c>
      <c r="N6449" s="1">
        <v>44</v>
      </c>
      <c r="O6449" s="1">
        <v>9</v>
      </c>
      <c r="P6449" s="1">
        <v>9</v>
      </c>
      <c r="Q6449" s="1">
        <v>9</v>
      </c>
      <c r="R6449" s="1">
        <v>8</v>
      </c>
      <c r="S6449" s="1">
        <v>8</v>
      </c>
      <c r="T6449" t="s">
        <v>28</v>
      </c>
    </row>
    <row r="6450" spans="1:20" hidden="1">
      <c r="A6450" t="s">
        <v>13785</v>
      </c>
      <c r="B6450" t="s">
        <v>13786</v>
      </c>
      <c r="C6450" t="s">
        <v>1837</v>
      </c>
      <c r="D6450" t="s">
        <v>1838</v>
      </c>
      <c r="E6450" t="s">
        <v>1189</v>
      </c>
      <c r="F6450" t="s">
        <v>25</v>
      </c>
      <c r="G6450" t="s">
        <v>26</v>
      </c>
      <c r="H6450" t="s">
        <v>33</v>
      </c>
      <c r="I6450" s="1">
        <v>143</v>
      </c>
      <c r="J6450" s="1">
        <v>53</v>
      </c>
      <c r="K6450" s="1">
        <v>52</v>
      </c>
      <c r="L6450" s="1">
        <v>49</v>
      </c>
      <c r="M6450" s="1">
        <v>50</v>
      </c>
      <c r="N6450" s="1">
        <v>52</v>
      </c>
      <c r="O6450" s="1">
        <v>10</v>
      </c>
      <c r="P6450" s="1">
        <v>11</v>
      </c>
      <c r="Q6450" s="1">
        <v>11</v>
      </c>
      <c r="R6450" s="1">
        <v>9</v>
      </c>
      <c r="S6450" s="1">
        <v>11</v>
      </c>
      <c r="T6450" t="s">
        <v>28</v>
      </c>
    </row>
    <row r="6451" spans="1:20" hidden="1">
      <c r="A6451" t="s">
        <v>13787</v>
      </c>
      <c r="B6451" t="s">
        <v>13788</v>
      </c>
      <c r="C6451" t="s">
        <v>3040</v>
      </c>
      <c r="D6451" t="s">
        <v>3041</v>
      </c>
      <c r="E6451" t="s">
        <v>2874</v>
      </c>
      <c r="F6451" t="s">
        <v>25</v>
      </c>
      <c r="G6451" t="s">
        <v>26</v>
      </c>
      <c r="H6451" t="s">
        <v>62</v>
      </c>
      <c r="I6451" s="1">
        <v>7</v>
      </c>
      <c r="J6451" s="1">
        <v>39</v>
      </c>
      <c r="K6451" s="1">
        <v>34</v>
      </c>
      <c r="L6451" s="1">
        <v>35</v>
      </c>
      <c r="M6451" s="1">
        <v>38</v>
      </c>
      <c r="N6451" s="1">
        <v>38</v>
      </c>
      <c r="O6451" s="1">
        <v>5</v>
      </c>
      <c r="P6451" s="1">
        <v>8</v>
      </c>
      <c r="Q6451" s="1">
        <v>10</v>
      </c>
      <c r="R6451" s="1">
        <v>6</v>
      </c>
      <c r="S6451" s="1">
        <v>7</v>
      </c>
      <c r="T6451" t="s">
        <v>28</v>
      </c>
    </row>
    <row r="6452" spans="1:20" hidden="1">
      <c r="A6452" t="s">
        <v>13789</v>
      </c>
      <c r="B6452" t="s">
        <v>13790</v>
      </c>
      <c r="C6452" t="s">
        <v>7042</v>
      </c>
      <c r="D6452" t="s">
        <v>7043</v>
      </c>
      <c r="E6452" t="s">
        <v>2849</v>
      </c>
      <c r="F6452" t="s">
        <v>25</v>
      </c>
      <c r="G6452" t="s">
        <v>42</v>
      </c>
      <c r="H6452" t="s">
        <v>62</v>
      </c>
      <c r="I6452" s="1">
        <v>19</v>
      </c>
      <c r="J6452" s="1">
        <v>45</v>
      </c>
      <c r="K6452" s="1">
        <v>43</v>
      </c>
      <c r="L6452" s="1">
        <v>41</v>
      </c>
      <c r="M6452" s="1">
        <v>42</v>
      </c>
      <c r="N6452" s="1">
        <v>41</v>
      </c>
      <c r="O6452" s="1">
        <v>9</v>
      </c>
      <c r="P6452" s="1">
        <v>9</v>
      </c>
      <c r="Q6452" s="1">
        <v>8</v>
      </c>
      <c r="R6452" s="1">
        <v>8</v>
      </c>
      <c r="S6452" s="1">
        <v>8</v>
      </c>
      <c r="T6452" t="s">
        <v>28</v>
      </c>
    </row>
    <row r="6453" spans="1:20" hidden="1">
      <c r="A6453" t="s">
        <v>13791</v>
      </c>
      <c r="B6453" t="s">
        <v>13792</v>
      </c>
      <c r="C6453" t="s">
        <v>7042</v>
      </c>
      <c r="D6453" t="s">
        <v>7043</v>
      </c>
      <c r="E6453" t="s">
        <v>2849</v>
      </c>
      <c r="F6453" t="s">
        <v>25</v>
      </c>
      <c r="G6453" t="s">
        <v>26</v>
      </c>
      <c r="H6453" t="s">
        <v>62</v>
      </c>
      <c r="I6453" s="1">
        <v>80</v>
      </c>
      <c r="J6453" s="1">
        <v>48</v>
      </c>
      <c r="K6453" s="1">
        <v>46</v>
      </c>
      <c r="L6453" s="1">
        <v>43</v>
      </c>
      <c r="M6453" s="1">
        <v>45</v>
      </c>
      <c r="N6453" s="1">
        <v>41</v>
      </c>
      <c r="O6453" s="1">
        <v>9</v>
      </c>
      <c r="P6453" s="1">
        <v>11</v>
      </c>
      <c r="Q6453" s="1">
        <v>11</v>
      </c>
      <c r="R6453" s="1">
        <v>10</v>
      </c>
      <c r="S6453" s="1">
        <v>8</v>
      </c>
      <c r="T6453" t="s">
        <v>28</v>
      </c>
    </row>
    <row r="6454" spans="1:20" hidden="1">
      <c r="A6454" t="s">
        <v>13793</v>
      </c>
      <c r="B6454" t="s">
        <v>13794</v>
      </c>
      <c r="C6454" t="s">
        <v>7042</v>
      </c>
      <c r="D6454" t="s">
        <v>7043</v>
      </c>
      <c r="E6454" t="s">
        <v>2849</v>
      </c>
      <c r="F6454" t="s">
        <v>25</v>
      </c>
      <c r="G6454" t="s">
        <v>26</v>
      </c>
      <c r="H6454" t="s">
        <v>62</v>
      </c>
      <c r="I6454" s="1">
        <v>15</v>
      </c>
      <c r="J6454" s="1">
        <v>41</v>
      </c>
      <c r="K6454" s="1">
        <v>34</v>
      </c>
      <c r="L6454" s="1">
        <v>38</v>
      </c>
      <c r="M6454" s="1">
        <v>40</v>
      </c>
      <c r="N6454" s="1">
        <v>38</v>
      </c>
      <c r="O6454" s="1">
        <v>7</v>
      </c>
      <c r="P6454" s="1">
        <v>7</v>
      </c>
      <c r="Q6454" s="1">
        <v>8</v>
      </c>
      <c r="R6454" s="1">
        <v>5</v>
      </c>
      <c r="S6454" s="1">
        <v>6</v>
      </c>
      <c r="T6454" t="s">
        <v>28</v>
      </c>
    </row>
    <row r="6455" spans="1:20" hidden="1">
      <c r="A6455" t="s">
        <v>13795</v>
      </c>
      <c r="B6455" t="s">
        <v>13796</v>
      </c>
      <c r="C6455" t="s">
        <v>3265</v>
      </c>
      <c r="D6455" t="s">
        <v>3266</v>
      </c>
      <c r="E6455" t="s">
        <v>2858</v>
      </c>
      <c r="F6455" t="s">
        <v>25</v>
      </c>
      <c r="G6455" t="s">
        <v>42</v>
      </c>
      <c r="H6455" t="s">
        <v>62</v>
      </c>
      <c r="I6455" s="1">
        <v>35</v>
      </c>
      <c r="J6455" s="1">
        <v>65</v>
      </c>
      <c r="K6455" s="1">
        <v>69</v>
      </c>
      <c r="L6455" s="1">
        <v>63</v>
      </c>
      <c r="M6455" s="1">
        <v>64</v>
      </c>
      <c r="N6455" s="1">
        <v>72</v>
      </c>
      <c r="O6455" s="1">
        <v>6</v>
      </c>
      <c r="P6455" s="1">
        <v>9</v>
      </c>
      <c r="Q6455" s="1">
        <v>8</v>
      </c>
      <c r="R6455" s="1">
        <v>8</v>
      </c>
      <c r="S6455" s="1">
        <v>9</v>
      </c>
      <c r="T6455" t="s">
        <v>28</v>
      </c>
    </row>
    <row r="6456" spans="1:20" hidden="1">
      <c r="A6456" t="s">
        <v>13797</v>
      </c>
      <c r="B6456" t="s">
        <v>13798</v>
      </c>
      <c r="C6456" t="s">
        <v>3363</v>
      </c>
      <c r="D6456" t="s">
        <v>3364</v>
      </c>
      <c r="E6456" t="s">
        <v>2858</v>
      </c>
      <c r="F6456" t="s">
        <v>25</v>
      </c>
      <c r="G6456" t="s">
        <v>42</v>
      </c>
      <c r="H6456" t="s">
        <v>62</v>
      </c>
      <c r="I6456" s="1">
        <v>29</v>
      </c>
      <c r="J6456" s="1">
        <v>54</v>
      </c>
      <c r="K6456" s="1">
        <v>52</v>
      </c>
      <c r="L6456" s="1">
        <v>48</v>
      </c>
      <c r="M6456" s="1">
        <v>50</v>
      </c>
      <c r="N6456" s="1">
        <v>53</v>
      </c>
      <c r="O6456" s="1">
        <v>10</v>
      </c>
      <c r="P6456" s="1">
        <v>13</v>
      </c>
      <c r="Q6456" s="1">
        <v>12</v>
      </c>
      <c r="R6456" s="1">
        <v>10</v>
      </c>
      <c r="S6456" s="1">
        <v>14</v>
      </c>
      <c r="T6456" t="s">
        <v>28</v>
      </c>
    </row>
    <row r="6457" spans="1:20" hidden="1">
      <c r="A6457" t="s">
        <v>13799</v>
      </c>
      <c r="B6457" t="s">
        <v>13800</v>
      </c>
      <c r="C6457" t="s">
        <v>2916</v>
      </c>
      <c r="D6457" t="s">
        <v>2917</v>
      </c>
      <c r="E6457" t="s">
        <v>2858</v>
      </c>
      <c r="F6457" t="s">
        <v>25</v>
      </c>
      <c r="G6457" t="s">
        <v>26</v>
      </c>
      <c r="H6457" t="s">
        <v>62</v>
      </c>
      <c r="I6457" s="1">
        <v>89</v>
      </c>
      <c r="J6457" s="1">
        <v>51</v>
      </c>
      <c r="K6457" s="1">
        <v>51</v>
      </c>
      <c r="L6457" s="1">
        <v>45</v>
      </c>
      <c r="M6457" s="1">
        <v>47</v>
      </c>
      <c r="N6457" s="1">
        <v>46</v>
      </c>
      <c r="O6457" s="1">
        <v>9</v>
      </c>
      <c r="P6457" s="1">
        <v>9</v>
      </c>
      <c r="Q6457" s="1">
        <v>10</v>
      </c>
      <c r="R6457" s="1">
        <v>8</v>
      </c>
      <c r="S6457" s="1">
        <v>10</v>
      </c>
      <c r="T6457" t="s">
        <v>28</v>
      </c>
    </row>
    <row r="6458" spans="1:20" hidden="1">
      <c r="A6458" t="s">
        <v>13801</v>
      </c>
      <c r="B6458" t="s">
        <v>13802</v>
      </c>
      <c r="C6458" t="s">
        <v>3371</v>
      </c>
      <c r="D6458" t="s">
        <v>3372</v>
      </c>
      <c r="E6458" t="s">
        <v>2858</v>
      </c>
      <c r="F6458" t="s">
        <v>25</v>
      </c>
      <c r="G6458" t="s">
        <v>42</v>
      </c>
      <c r="H6458" t="s">
        <v>73</v>
      </c>
      <c r="I6458" s="1">
        <v>18</v>
      </c>
      <c r="J6458" s="1">
        <v>46</v>
      </c>
      <c r="K6458" s="1">
        <v>43</v>
      </c>
      <c r="L6458" s="1">
        <v>42</v>
      </c>
      <c r="M6458" s="1">
        <v>43</v>
      </c>
      <c r="N6458" s="1">
        <v>39</v>
      </c>
      <c r="O6458" s="1">
        <v>9</v>
      </c>
      <c r="P6458" s="1">
        <v>8</v>
      </c>
      <c r="Q6458" s="1">
        <v>11</v>
      </c>
      <c r="R6458" s="1">
        <v>7</v>
      </c>
      <c r="S6458" s="1">
        <v>9</v>
      </c>
      <c r="T6458" t="s">
        <v>28</v>
      </c>
    </row>
    <row r="6459" spans="1:20" hidden="1">
      <c r="A6459" t="s">
        <v>13803</v>
      </c>
      <c r="B6459" t="s">
        <v>13804</v>
      </c>
      <c r="C6459" t="s">
        <v>2865</v>
      </c>
      <c r="D6459" t="s">
        <v>2866</v>
      </c>
      <c r="E6459" t="s">
        <v>2867</v>
      </c>
      <c r="F6459" t="s">
        <v>25</v>
      </c>
      <c r="G6459" t="s">
        <v>26</v>
      </c>
      <c r="H6459" t="s">
        <v>33</v>
      </c>
      <c r="I6459" s="1">
        <v>38</v>
      </c>
      <c r="J6459" s="1">
        <v>61</v>
      </c>
      <c r="K6459" s="1">
        <v>58</v>
      </c>
      <c r="L6459" s="1">
        <v>54</v>
      </c>
      <c r="M6459" s="1">
        <v>54</v>
      </c>
      <c r="N6459" s="1">
        <v>62</v>
      </c>
      <c r="O6459" s="1">
        <v>7</v>
      </c>
      <c r="P6459" s="1">
        <v>7</v>
      </c>
      <c r="Q6459" s="1">
        <v>8</v>
      </c>
      <c r="R6459" s="1">
        <v>7</v>
      </c>
      <c r="S6459" s="1">
        <v>12</v>
      </c>
      <c r="T6459" t="s">
        <v>28</v>
      </c>
    </row>
    <row r="6460" spans="1:20" hidden="1">
      <c r="A6460" t="s">
        <v>13805</v>
      </c>
      <c r="B6460" t="s">
        <v>13806</v>
      </c>
      <c r="C6460" t="s">
        <v>3378</v>
      </c>
      <c r="D6460" t="s">
        <v>3379</v>
      </c>
      <c r="E6460" t="s">
        <v>2874</v>
      </c>
      <c r="F6460" t="s">
        <v>25</v>
      </c>
      <c r="G6460" t="s">
        <v>26</v>
      </c>
      <c r="H6460" t="s">
        <v>62</v>
      </c>
      <c r="I6460" s="1">
        <v>17</v>
      </c>
      <c r="J6460" s="1">
        <v>47</v>
      </c>
      <c r="K6460" s="1">
        <v>45</v>
      </c>
      <c r="L6460" s="1">
        <v>42</v>
      </c>
      <c r="M6460" s="1">
        <v>43</v>
      </c>
      <c r="N6460" s="1">
        <v>39</v>
      </c>
      <c r="O6460" s="1">
        <v>6</v>
      </c>
      <c r="P6460" s="1">
        <v>6</v>
      </c>
      <c r="Q6460" s="1">
        <v>7</v>
      </c>
      <c r="R6460" s="1">
        <v>5</v>
      </c>
      <c r="S6460" s="1">
        <v>7</v>
      </c>
      <c r="T6460" t="s">
        <v>28</v>
      </c>
    </row>
    <row r="6461" spans="1:20" hidden="1">
      <c r="A6461" t="s">
        <v>13807</v>
      </c>
      <c r="B6461" t="s">
        <v>13808</v>
      </c>
      <c r="C6461" t="s">
        <v>2920</v>
      </c>
      <c r="D6461" t="s">
        <v>2921</v>
      </c>
      <c r="E6461" t="s">
        <v>2874</v>
      </c>
      <c r="F6461" t="s">
        <v>25</v>
      </c>
      <c r="G6461" t="s">
        <v>26</v>
      </c>
      <c r="H6461" t="s">
        <v>62</v>
      </c>
      <c r="I6461" s="1">
        <v>64</v>
      </c>
      <c r="J6461" s="1">
        <v>50</v>
      </c>
      <c r="K6461" s="1">
        <v>50</v>
      </c>
      <c r="L6461" s="1">
        <v>45</v>
      </c>
      <c r="M6461" s="1">
        <v>49</v>
      </c>
      <c r="N6461" s="1">
        <v>44</v>
      </c>
      <c r="O6461" s="1">
        <v>8</v>
      </c>
      <c r="P6461" s="1">
        <v>8</v>
      </c>
      <c r="Q6461" s="1">
        <v>10</v>
      </c>
      <c r="R6461" s="1">
        <v>9</v>
      </c>
      <c r="S6461" s="1">
        <v>9</v>
      </c>
      <c r="T6461" t="s">
        <v>28</v>
      </c>
    </row>
    <row r="6462" spans="1:20" hidden="1">
      <c r="A6462" t="s">
        <v>13809</v>
      </c>
      <c r="B6462" t="s">
        <v>13810</v>
      </c>
      <c r="C6462" t="s">
        <v>3293</v>
      </c>
      <c r="D6462" t="s">
        <v>3294</v>
      </c>
      <c r="E6462" t="s">
        <v>2858</v>
      </c>
      <c r="F6462" t="s">
        <v>25</v>
      </c>
      <c r="G6462" t="s">
        <v>26</v>
      </c>
      <c r="H6462" t="s">
        <v>33</v>
      </c>
      <c r="I6462" s="1">
        <v>100</v>
      </c>
      <c r="J6462" s="1">
        <v>59</v>
      </c>
      <c r="K6462" s="1">
        <v>57</v>
      </c>
      <c r="L6462" s="1">
        <v>53</v>
      </c>
      <c r="M6462" s="1">
        <v>54</v>
      </c>
      <c r="N6462" s="1">
        <v>53</v>
      </c>
      <c r="O6462" s="1">
        <v>9</v>
      </c>
      <c r="P6462" s="1">
        <v>9</v>
      </c>
      <c r="Q6462" s="1">
        <v>11</v>
      </c>
      <c r="R6462" s="1">
        <v>9</v>
      </c>
      <c r="S6462" s="1">
        <v>9</v>
      </c>
      <c r="T6462" t="s">
        <v>28</v>
      </c>
    </row>
    <row r="6463" spans="1:20" hidden="1">
      <c r="A6463" t="s">
        <v>13811</v>
      </c>
      <c r="B6463" t="s">
        <v>13812</v>
      </c>
      <c r="C6463" t="s">
        <v>3842</v>
      </c>
      <c r="D6463" t="s">
        <v>2935</v>
      </c>
      <c r="E6463" t="s">
        <v>2935</v>
      </c>
      <c r="F6463" t="s">
        <v>25</v>
      </c>
      <c r="G6463" t="s">
        <v>42</v>
      </c>
      <c r="H6463" t="s">
        <v>73</v>
      </c>
      <c r="I6463" s="1">
        <v>15</v>
      </c>
      <c r="J6463" s="1">
        <v>48</v>
      </c>
      <c r="K6463" s="1">
        <v>42</v>
      </c>
      <c r="L6463" s="1">
        <v>45</v>
      </c>
      <c r="M6463" s="1">
        <v>44</v>
      </c>
      <c r="N6463" s="1">
        <v>41</v>
      </c>
      <c r="O6463" s="1">
        <v>7</v>
      </c>
      <c r="P6463" s="1">
        <v>6</v>
      </c>
      <c r="Q6463" s="1">
        <v>7</v>
      </c>
      <c r="R6463" s="1">
        <v>6</v>
      </c>
      <c r="S6463" s="1">
        <v>13</v>
      </c>
      <c r="T6463" t="s">
        <v>28</v>
      </c>
    </row>
    <row r="6464" spans="1:20" hidden="1">
      <c r="A6464" t="s">
        <v>13813</v>
      </c>
      <c r="B6464" t="s">
        <v>13814</v>
      </c>
      <c r="C6464" t="s">
        <v>3128</v>
      </c>
      <c r="D6464" t="s">
        <v>3129</v>
      </c>
      <c r="E6464" t="s">
        <v>2867</v>
      </c>
      <c r="F6464" t="s">
        <v>25</v>
      </c>
      <c r="G6464" t="s">
        <v>26</v>
      </c>
      <c r="H6464" t="s">
        <v>62</v>
      </c>
      <c r="I6464" s="1">
        <v>12</v>
      </c>
      <c r="J6464" s="1">
        <v>40</v>
      </c>
      <c r="K6464" s="1">
        <v>41</v>
      </c>
      <c r="L6464" s="1">
        <v>35</v>
      </c>
      <c r="M6464" s="1">
        <v>40</v>
      </c>
      <c r="N6464" s="1">
        <v>38</v>
      </c>
      <c r="O6464" s="1">
        <v>6</v>
      </c>
      <c r="P6464" s="1">
        <v>9</v>
      </c>
      <c r="Q6464" s="1">
        <v>5</v>
      </c>
      <c r="R6464" s="1">
        <v>5</v>
      </c>
      <c r="S6464" s="1">
        <v>6</v>
      </c>
      <c r="T6464" t="s">
        <v>28</v>
      </c>
    </row>
    <row r="6465" spans="1:20" hidden="1">
      <c r="A6465" t="s">
        <v>13815</v>
      </c>
      <c r="B6465" t="s">
        <v>2455</v>
      </c>
      <c r="C6465" t="s">
        <v>3128</v>
      </c>
      <c r="D6465" t="s">
        <v>3129</v>
      </c>
      <c r="E6465" t="s">
        <v>2867</v>
      </c>
      <c r="F6465" t="s">
        <v>25</v>
      </c>
      <c r="G6465" t="s">
        <v>26</v>
      </c>
      <c r="H6465" t="s">
        <v>62</v>
      </c>
      <c r="I6465" s="1">
        <v>12</v>
      </c>
      <c r="J6465" s="1">
        <v>31</v>
      </c>
      <c r="K6465" s="1">
        <v>31</v>
      </c>
      <c r="L6465" s="1">
        <v>32</v>
      </c>
      <c r="M6465" s="1">
        <v>34</v>
      </c>
      <c r="N6465" s="1">
        <v>37</v>
      </c>
      <c r="O6465" s="1">
        <v>10</v>
      </c>
      <c r="P6465" s="1">
        <v>5</v>
      </c>
      <c r="Q6465" s="1">
        <v>5</v>
      </c>
      <c r="R6465" s="1">
        <v>4</v>
      </c>
      <c r="S6465" s="1">
        <v>5</v>
      </c>
      <c r="T6465" t="s">
        <v>28</v>
      </c>
    </row>
    <row r="6466" spans="1:20" hidden="1">
      <c r="A6466" t="s">
        <v>13816</v>
      </c>
      <c r="B6466" t="s">
        <v>13817</v>
      </c>
      <c r="C6466" t="s">
        <v>3224</v>
      </c>
      <c r="D6466" t="s">
        <v>3225</v>
      </c>
      <c r="E6466" t="s">
        <v>2867</v>
      </c>
      <c r="F6466" t="s">
        <v>25</v>
      </c>
      <c r="G6466" t="s">
        <v>26</v>
      </c>
      <c r="H6466" t="s">
        <v>62</v>
      </c>
      <c r="I6466" s="1">
        <v>119</v>
      </c>
      <c r="J6466" s="1">
        <v>54</v>
      </c>
      <c r="K6466" s="1">
        <v>49</v>
      </c>
      <c r="L6466" s="1">
        <v>50</v>
      </c>
      <c r="M6466" s="1">
        <v>49</v>
      </c>
      <c r="N6466" s="1">
        <v>49</v>
      </c>
      <c r="O6466" s="1">
        <v>10</v>
      </c>
      <c r="P6466" s="1">
        <v>11</v>
      </c>
      <c r="Q6466" s="1">
        <v>12</v>
      </c>
      <c r="R6466" s="1">
        <v>11</v>
      </c>
      <c r="S6466" s="1">
        <v>12</v>
      </c>
      <c r="T6466" t="s">
        <v>28</v>
      </c>
    </row>
    <row r="6467" spans="1:20" hidden="1">
      <c r="A6467" t="s">
        <v>13818</v>
      </c>
      <c r="B6467" t="s">
        <v>7075</v>
      </c>
      <c r="C6467" t="s">
        <v>3224</v>
      </c>
      <c r="D6467" t="s">
        <v>3225</v>
      </c>
      <c r="E6467" t="s">
        <v>2867</v>
      </c>
      <c r="F6467" t="s">
        <v>25</v>
      </c>
      <c r="G6467" t="s">
        <v>26</v>
      </c>
      <c r="H6467" t="s">
        <v>90</v>
      </c>
      <c r="I6467" s="1">
        <v>33</v>
      </c>
      <c r="J6467" s="1">
        <v>48</v>
      </c>
      <c r="K6467" s="1">
        <v>43</v>
      </c>
      <c r="L6467" s="1">
        <v>41</v>
      </c>
      <c r="M6467" s="1">
        <v>43</v>
      </c>
      <c r="N6467" s="1">
        <v>41</v>
      </c>
      <c r="O6467" s="1">
        <v>9</v>
      </c>
      <c r="P6467" s="1">
        <v>10</v>
      </c>
      <c r="Q6467" s="1">
        <v>10</v>
      </c>
      <c r="R6467" s="1">
        <v>6</v>
      </c>
      <c r="S6467" s="1">
        <v>10</v>
      </c>
      <c r="T6467" t="s">
        <v>28</v>
      </c>
    </row>
    <row r="6468" spans="1:20" hidden="1">
      <c r="A6468" t="s">
        <v>13819</v>
      </c>
      <c r="B6468" t="s">
        <v>10588</v>
      </c>
      <c r="C6468" t="s">
        <v>2954</v>
      </c>
      <c r="D6468" t="s">
        <v>2955</v>
      </c>
      <c r="E6468" t="s">
        <v>2867</v>
      </c>
      <c r="F6468" t="s">
        <v>25</v>
      </c>
      <c r="G6468" t="s">
        <v>26</v>
      </c>
      <c r="H6468" t="s">
        <v>33</v>
      </c>
      <c r="I6468" s="1">
        <v>49</v>
      </c>
      <c r="J6468" s="1">
        <v>55</v>
      </c>
      <c r="K6468" s="1">
        <v>49</v>
      </c>
      <c r="L6468" s="1">
        <v>47</v>
      </c>
      <c r="M6468" s="1">
        <v>48</v>
      </c>
      <c r="N6468" s="1">
        <v>49</v>
      </c>
      <c r="O6468" s="1">
        <v>8</v>
      </c>
      <c r="P6468" s="1">
        <v>10</v>
      </c>
      <c r="Q6468" s="1">
        <v>11</v>
      </c>
      <c r="R6468" s="1">
        <v>10</v>
      </c>
      <c r="S6468" s="1">
        <v>10</v>
      </c>
      <c r="T6468" t="s">
        <v>28</v>
      </c>
    </row>
    <row r="6469" spans="1:20" hidden="1">
      <c r="A6469" t="s">
        <v>13820</v>
      </c>
      <c r="B6469" t="s">
        <v>13821</v>
      </c>
      <c r="C6469" t="s">
        <v>3136</v>
      </c>
      <c r="D6469" t="s">
        <v>3137</v>
      </c>
      <c r="E6469" t="s">
        <v>897</v>
      </c>
      <c r="F6469" t="s">
        <v>25</v>
      </c>
      <c r="G6469" t="s">
        <v>42</v>
      </c>
      <c r="H6469" t="s">
        <v>62</v>
      </c>
      <c r="I6469" s="1">
        <v>12</v>
      </c>
      <c r="J6469" s="1">
        <v>55</v>
      </c>
      <c r="K6469" s="1">
        <v>56</v>
      </c>
      <c r="L6469" s="1">
        <v>52</v>
      </c>
      <c r="M6469" s="1">
        <v>51</v>
      </c>
      <c r="N6469" s="1">
        <v>52</v>
      </c>
      <c r="O6469" s="1">
        <v>9</v>
      </c>
      <c r="P6469" s="1">
        <v>13</v>
      </c>
      <c r="Q6469" s="1">
        <v>10</v>
      </c>
      <c r="R6469" s="1">
        <v>9</v>
      </c>
      <c r="S6469" s="1">
        <v>6</v>
      </c>
      <c r="T6469" t="s">
        <v>28</v>
      </c>
    </row>
    <row r="6470" spans="1:20" hidden="1">
      <c r="A6470" t="s">
        <v>13822</v>
      </c>
      <c r="B6470" t="s">
        <v>13823</v>
      </c>
      <c r="C6470" t="s">
        <v>3327</v>
      </c>
      <c r="D6470" t="s">
        <v>3328</v>
      </c>
      <c r="E6470" t="s">
        <v>3247</v>
      </c>
      <c r="F6470" t="s">
        <v>25</v>
      </c>
      <c r="G6470" t="s">
        <v>42</v>
      </c>
      <c r="H6470" t="s">
        <v>54</v>
      </c>
      <c r="I6470" s="1">
        <v>25</v>
      </c>
      <c r="J6470" s="1">
        <v>49</v>
      </c>
      <c r="K6470" s="1">
        <v>41</v>
      </c>
      <c r="L6470" s="1">
        <v>40</v>
      </c>
      <c r="M6470" s="1">
        <v>40</v>
      </c>
      <c r="N6470" s="1">
        <v>43</v>
      </c>
      <c r="O6470" s="1">
        <v>8</v>
      </c>
      <c r="P6470" s="1">
        <v>9</v>
      </c>
      <c r="Q6470" s="1">
        <v>7</v>
      </c>
      <c r="R6470" s="1">
        <v>6</v>
      </c>
      <c r="S6470" s="1">
        <v>8</v>
      </c>
      <c r="T6470" t="s">
        <v>28</v>
      </c>
    </row>
    <row r="6471" spans="1:20" hidden="1">
      <c r="A6471" t="s">
        <v>13824</v>
      </c>
      <c r="B6471" t="s">
        <v>3332</v>
      </c>
      <c r="C6471" t="s">
        <v>3327</v>
      </c>
      <c r="D6471" t="s">
        <v>3328</v>
      </c>
      <c r="E6471" t="s">
        <v>3247</v>
      </c>
      <c r="F6471" t="s">
        <v>25</v>
      </c>
      <c r="G6471" t="s">
        <v>42</v>
      </c>
      <c r="H6471" t="s">
        <v>62</v>
      </c>
      <c r="I6471" s="1">
        <v>29</v>
      </c>
      <c r="J6471" s="1">
        <v>61</v>
      </c>
      <c r="K6471" s="1">
        <v>57</v>
      </c>
      <c r="L6471" s="1">
        <v>57</v>
      </c>
      <c r="M6471" s="1">
        <v>55</v>
      </c>
      <c r="N6471" s="1">
        <v>65</v>
      </c>
      <c r="O6471" s="1">
        <v>10</v>
      </c>
      <c r="P6471" s="1">
        <v>12</v>
      </c>
      <c r="Q6471" s="1">
        <v>14</v>
      </c>
      <c r="R6471" s="1">
        <v>12</v>
      </c>
      <c r="S6471" s="1">
        <v>18</v>
      </c>
      <c r="T6471" t="s">
        <v>28</v>
      </c>
    </row>
    <row r="6472" spans="1:20" hidden="1">
      <c r="A6472" t="s">
        <v>13825</v>
      </c>
      <c r="B6472" t="s">
        <v>10614</v>
      </c>
      <c r="C6472" t="s">
        <v>2252</v>
      </c>
      <c r="D6472" t="s">
        <v>2253</v>
      </c>
      <c r="E6472" t="s">
        <v>977</v>
      </c>
      <c r="F6472" t="s">
        <v>25</v>
      </c>
      <c r="G6472" t="s">
        <v>42</v>
      </c>
      <c r="H6472" t="s">
        <v>62</v>
      </c>
      <c r="I6472" s="1">
        <v>13</v>
      </c>
      <c r="J6472" s="1">
        <v>53</v>
      </c>
      <c r="K6472" s="1">
        <v>48</v>
      </c>
      <c r="L6472" s="1">
        <v>44</v>
      </c>
      <c r="M6472" s="1">
        <v>48</v>
      </c>
      <c r="N6472" s="1">
        <v>50</v>
      </c>
      <c r="O6472" s="1">
        <v>10</v>
      </c>
      <c r="P6472" s="1">
        <v>8</v>
      </c>
      <c r="Q6472" s="1">
        <v>11</v>
      </c>
      <c r="R6472" s="1">
        <v>9</v>
      </c>
      <c r="S6472" s="1">
        <v>11</v>
      </c>
      <c r="T6472" t="s">
        <v>28</v>
      </c>
    </row>
    <row r="6473" spans="1:20" hidden="1">
      <c r="A6473" t="s">
        <v>13826</v>
      </c>
      <c r="B6473" t="s">
        <v>13827</v>
      </c>
      <c r="C6473" t="s">
        <v>2054</v>
      </c>
      <c r="D6473" t="s">
        <v>2055</v>
      </c>
      <c r="E6473" t="s">
        <v>1189</v>
      </c>
      <c r="F6473" t="s">
        <v>25</v>
      </c>
      <c r="G6473" t="s">
        <v>26</v>
      </c>
      <c r="H6473" t="s">
        <v>33</v>
      </c>
      <c r="I6473" s="1">
        <v>9</v>
      </c>
      <c r="J6473" s="1">
        <v>49</v>
      </c>
      <c r="K6473" s="1">
        <v>49</v>
      </c>
      <c r="L6473" s="1">
        <v>47</v>
      </c>
      <c r="M6473" s="1">
        <v>48</v>
      </c>
      <c r="N6473" s="1">
        <v>41</v>
      </c>
      <c r="O6473" s="1">
        <v>8</v>
      </c>
      <c r="P6473" s="1">
        <v>8</v>
      </c>
      <c r="Q6473" s="1">
        <v>7</v>
      </c>
      <c r="R6473" s="1">
        <v>5</v>
      </c>
      <c r="S6473" s="1">
        <v>8</v>
      </c>
      <c r="T6473" t="s">
        <v>28</v>
      </c>
    </row>
    <row r="6474" spans="1:20" hidden="1">
      <c r="A6474" t="s">
        <v>13828</v>
      </c>
      <c r="B6474" t="s">
        <v>13829</v>
      </c>
      <c r="C6474" t="s">
        <v>2054</v>
      </c>
      <c r="D6474" t="s">
        <v>2055</v>
      </c>
      <c r="E6474" t="s">
        <v>1189</v>
      </c>
      <c r="F6474" t="s">
        <v>25</v>
      </c>
      <c r="G6474" t="s">
        <v>26</v>
      </c>
      <c r="H6474" t="s">
        <v>33</v>
      </c>
      <c r="I6474" s="1">
        <v>11</v>
      </c>
      <c r="J6474" s="1">
        <v>43</v>
      </c>
      <c r="K6474" s="1">
        <v>41</v>
      </c>
      <c r="L6474" s="1">
        <v>38</v>
      </c>
      <c r="M6474" s="1">
        <v>41</v>
      </c>
      <c r="N6474" s="1">
        <v>40</v>
      </c>
      <c r="O6474" s="1">
        <v>9</v>
      </c>
      <c r="P6474" s="1">
        <v>9</v>
      </c>
      <c r="Q6474" s="1">
        <v>10</v>
      </c>
      <c r="R6474" s="1">
        <v>9</v>
      </c>
      <c r="S6474" s="1">
        <v>8</v>
      </c>
      <c r="T6474" t="s">
        <v>28</v>
      </c>
    </row>
    <row r="6475" spans="1:20" hidden="1">
      <c r="A6475" t="s">
        <v>13830</v>
      </c>
      <c r="B6475" t="s">
        <v>13831</v>
      </c>
      <c r="C6475" t="s">
        <v>2904</v>
      </c>
      <c r="D6475" t="s">
        <v>2905</v>
      </c>
      <c r="E6475" t="s">
        <v>2636</v>
      </c>
      <c r="F6475" t="s">
        <v>25</v>
      </c>
      <c r="G6475" t="s">
        <v>26</v>
      </c>
      <c r="H6475" t="s">
        <v>62</v>
      </c>
      <c r="I6475" s="1">
        <v>71</v>
      </c>
      <c r="J6475" s="1">
        <v>59</v>
      </c>
      <c r="K6475" s="1">
        <v>57</v>
      </c>
      <c r="L6475" s="1">
        <v>55</v>
      </c>
      <c r="M6475" s="1">
        <v>54</v>
      </c>
      <c r="N6475" s="1">
        <v>57</v>
      </c>
      <c r="O6475" s="1">
        <v>8</v>
      </c>
      <c r="P6475" s="1">
        <v>8</v>
      </c>
      <c r="Q6475" s="1">
        <v>8</v>
      </c>
      <c r="R6475" s="1">
        <v>7</v>
      </c>
      <c r="S6475" s="1">
        <v>9</v>
      </c>
      <c r="T6475" t="s">
        <v>28</v>
      </c>
    </row>
    <row r="6476" spans="1:20" hidden="1">
      <c r="A6476" t="s">
        <v>13832</v>
      </c>
      <c r="B6476" t="s">
        <v>13833</v>
      </c>
      <c r="C6476" t="s">
        <v>3259</v>
      </c>
      <c r="D6476" t="s">
        <v>3260</v>
      </c>
      <c r="E6476" t="s">
        <v>2874</v>
      </c>
      <c r="F6476" t="s">
        <v>25</v>
      </c>
      <c r="G6476" t="s">
        <v>26</v>
      </c>
      <c r="H6476" t="s">
        <v>62</v>
      </c>
      <c r="I6476" s="1">
        <v>21</v>
      </c>
      <c r="J6476" s="1">
        <v>50</v>
      </c>
      <c r="K6476" s="1">
        <v>47</v>
      </c>
      <c r="L6476" s="1">
        <v>43</v>
      </c>
      <c r="M6476" s="1">
        <v>44</v>
      </c>
      <c r="N6476" s="1">
        <v>46</v>
      </c>
      <c r="O6476" s="1">
        <v>8</v>
      </c>
      <c r="P6476" s="1">
        <v>10</v>
      </c>
      <c r="Q6476" s="1">
        <v>13</v>
      </c>
      <c r="R6476" s="1">
        <v>7</v>
      </c>
      <c r="S6476" s="1">
        <v>9</v>
      </c>
      <c r="T6476" t="s">
        <v>28</v>
      </c>
    </row>
    <row r="6477" spans="1:20" hidden="1">
      <c r="A6477" t="s">
        <v>13834</v>
      </c>
      <c r="B6477" t="s">
        <v>13835</v>
      </c>
      <c r="C6477" t="s">
        <v>3438</v>
      </c>
      <c r="D6477" t="s">
        <v>3439</v>
      </c>
      <c r="E6477" t="s">
        <v>2874</v>
      </c>
      <c r="F6477" t="s">
        <v>25</v>
      </c>
      <c r="G6477" t="s">
        <v>26</v>
      </c>
      <c r="H6477" t="s">
        <v>33</v>
      </c>
      <c r="I6477" s="1">
        <v>19</v>
      </c>
      <c r="J6477" s="1">
        <v>52</v>
      </c>
      <c r="K6477" s="1">
        <v>52</v>
      </c>
      <c r="L6477" s="1">
        <v>46</v>
      </c>
      <c r="M6477" s="1">
        <v>50</v>
      </c>
      <c r="N6477" s="1">
        <v>47</v>
      </c>
      <c r="O6477" s="1">
        <v>10</v>
      </c>
      <c r="P6477" s="1">
        <v>11</v>
      </c>
      <c r="Q6477" s="1">
        <v>10</v>
      </c>
      <c r="R6477" s="1">
        <v>9</v>
      </c>
      <c r="S6477" s="1">
        <v>8</v>
      </c>
      <c r="T6477" t="s">
        <v>28</v>
      </c>
    </row>
    <row r="6478" spans="1:20" hidden="1">
      <c r="A6478" t="s">
        <v>13836</v>
      </c>
      <c r="B6478" t="s">
        <v>13837</v>
      </c>
      <c r="C6478" t="s">
        <v>13838</v>
      </c>
      <c r="D6478" t="s">
        <v>13839</v>
      </c>
      <c r="E6478" t="s">
        <v>2849</v>
      </c>
      <c r="F6478" t="s">
        <v>25</v>
      </c>
      <c r="G6478" t="s">
        <v>26</v>
      </c>
      <c r="H6478" t="s">
        <v>62</v>
      </c>
      <c r="I6478" s="1">
        <v>102</v>
      </c>
      <c r="J6478" s="1">
        <v>47</v>
      </c>
      <c r="K6478" s="1">
        <v>43</v>
      </c>
      <c r="L6478" s="1">
        <v>41</v>
      </c>
      <c r="M6478" s="1">
        <v>43</v>
      </c>
      <c r="N6478" s="1">
        <v>41</v>
      </c>
      <c r="O6478" s="1">
        <v>9</v>
      </c>
      <c r="P6478" s="1">
        <v>10</v>
      </c>
      <c r="Q6478" s="1">
        <v>10</v>
      </c>
      <c r="R6478" s="1">
        <v>9</v>
      </c>
      <c r="S6478" s="1">
        <v>8</v>
      </c>
      <c r="T6478" t="s">
        <v>28</v>
      </c>
    </row>
    <row r="6479" spans="1:20" hidden="1">
      <c r="A6479" t="s">
        <v>13840</v>
      </c>
      <c r="B6479" t="s">
        <v>13841</v>
      </c>
      <c r="C6479" t="s">
        <v>2990</v>
      </c>
      <c r="D6479" t="s">
        <v>2991</v>
      </c>
      <c r="E6479" t="s">
        <v>2849</v>
      </c>
      <c r="F6479" t="s">
        <v>25</v>
      </c>
      <c r="G6479" t="s">
        <v>26</v>
      </c>
      <c r="H6479" t="s">
        <v>62</v>
      </c>
      <c r="I6479" s="1">
        <v>20</v>
      </c>
      <c r="J6479" s="1">
        <v>46</v>
      </c>
      <c r="K6479" s="1">
        <v>45</v>
      </c>
      <c r="L6479" s="1">
        <v>40</v>
      </c>
      <c r="M6479" s="1">
        <v>44</v>
      </c>
      <c r="N6479" s="1">
        <v>40</v>
      </c>
      <c r="O6479" s="1">
        <v>8</v>
      </c>
      <c r="P6479" s="1">
        <v>8</v>
      </c>
      <c r="Q6479" s="1">
        <v>9</v>
      </c>
      <c r="R6479" s="1">
        <v>5</v>
      </c>
      <c r="S6479" s="1">
        <v>7</v>
      </c>
      <c r="T6479" t="s">
        <v>28</v>
      </c>
    </row>
    <row r="6480" spans="1:20" hidden="1">
      <c r="A6480" t="s">
        <v>13842</v>
      </c>
      <c r="B6480" t="s">
        <v>13843</v>
      </c>
      <c r="C6480" t="s">
        <v>13838</v>
      </c>
      <c r="D6480" t="s">
        <v>13839</v>
      </c>
      <c r="E6480" t="s">
        <v>2849</v>
      </c>
      <c r="F6480" t="s">
        <v>25</v>
      </c>
      <c r="G6480" t="s">
        <v>26</v>
      </c>
      <c r="H6480" t="s">
        <v>62</v>
      </c>
      <c r="I6480" s="1">
        <v>45</v>
      </c>
      <c r="J6480" s="1">
        <v>42</v>
      </c>
      <c r="K6480" s="1">
        <v>39</v>
      </c>
      <c r="L6480" s="1">
        <v>37</v>
      </c>
      <c r="M6480" s="1">
        <v>41</v>
      </c>
      <c r="N6480" s="1">
        <v>38</v>
      </c>
      <c r="O6480" s="1">
        <v>7</v>
      </c>
      <c r="P6480" s="1">
        <v>9</v>
      </c>
      <c r="Q6480" s="1">
        <v>8</v>
      </c>
      <c r="R6480" s="1">
        <v>7</v>
      </c>
      <c r="S6480" s="1">
        <v>7</v>
      </c>
      <c r="T6480" t="s">
        <v>28</v>
      </c>
    </row>
    <row r="6481" spans="1:20" hidden="1">
      <c r="A6481" t="s">
        <v>13844</v>
      </c>
      <c r="B6481" t="s">
        <v>13845</v>
      </c>
      <c r="C6481" t="s">
        <v>3265</v>
      </c>
      <c r="D6481" t="s">
        <v>3266</v>
      </c>
      <c r="E6481" t="s">
        <v>2858</v>
      </c>
      <c r="F6481" t="s">
        <v>25</v>
      </c>
      <c r="G6481" t="s">
        <v>26</v>
      </c>
      <c r="H6481" t="s">
        <v>90</v>
      </c>
      <c r="I6481" s="1">
        <v>21</v>
      </c>
      <c r="J6481" s="1">
        <v>48</v>
      </c>
      <c r="K6481" s="1">
        <v>44</v>
      </c>
      <c r="L6481" s="1">
        <v>43</v>
      </c>
      <c r="M6481" s="1">
        <v>44</v>
      </c>
      <c r="N6481" s="1">
        <v>42</v>
      </c>
      <c r="O6481" s="1">
        <v>9</v>
      </c>
      <c r="P6481" s="1">
        <v>7</v>
      </c>
      <c r="Q6481" s="1">
        <v>11</v>
      </c>
      <c r="R6481" s="1">
        <v>7</v>
      </c>
      <c r="S6481" s="1">
        <v>8</v>
      </c>
      <c r="T6481" t="s">
        <v>28</v>
      </c>
    </row>
    <row r="6482" spans="1:20" hidden="1">
      <c r="A6482" t="s">
        <v>13846</v>
      </c>
      <c r="B6482" t="s">
        <v>13847</v>
      </c>
      <c r="C6482" t="s">
        <v>3363</v>
      </c>
      <c r="D6482" t="s">
        <v>3364</v>
      </c>
      <c r="E6482" t="s">
        <v>2858</v>
      </c>
      <c r="F6482" t="s">
        <v>25</v>
      </c>
      <c r="G6482" t="s">
        <v>42</v>
      </c>
      <c r="H6482" t="s">
        <v>27</v>
      </c>
      <c r="I6482" s="1">
        <v>25</v>
      </c>
      <c r="J6482" s="1">
        <v>57</v>
      </c>
      <c r="K6482" s="1">
        <v>52</v>
      </c>
      <c r="L6482" s="1">
        <v>49</v>
      </c>
      <c r="M6482" s="1">
        <v>51</v>
      </c>
      <c r="N6482" s="1">
        <v>53</v>
      </c>
      <c r="O6482" s="1">
        <v>9</v>
      </c>
      <c r="P6482" s="1">
        <v>9</v>
      </c>
      <c r="Q6482" s="1">
        <v>12</v>
      </c>
      <c r="R6482" s="1">
        <v>8</v>
      </c>
      <c r="S6482" s="1">
        <v>9</v>
      </c>
      <c r="T6482" t="s">
        <v>28</v>
      </c>
    </row>
    <row r="6483" spans="1:20" hidden="1">
      <c r="A6483" t="s">
        <v>13848</v>
      </c>
      <c r="B6483" t="s">
        <v>13849</v>
      </c>
      <c r="C6483" t="s">
        <v>3371</v>
      </c>
      <c r="D6483" t="s">
        <v>3372</v>
      </c>
      <c r="E6483" t="s">
        <v>2858</v>
      </c>
      <c r="F6483" t="s">
        <v>25</v>
      </c>
      <c r="G6483" t="s">
        <v>42</v>
      </c>
      <c r="H6483" t="s">
        <v>73</v>
      </c>
      <c r="I6483" s="1">
        <v>10</v>
      </c>
      <c r="J6483" s="1">
        <v>47</v>
      </c>
      <c r="K6483" s="1">
        <v>45</v>
      </c>
      <c r="L6483" s="1">
        <v>41</v>
      </c>
      <c r="M6483" s="1">
        <v>41</v>
      </c>
      <c r="N6483" s="1">
        <v>43</v>
      </c>
      <c r="O6483" s="1">
        <v>11</v>
      </c>
      <c r="P6483" s="1">
        <v>7</v>
      </c>
      <c r="Q6483" s="1">
        <v>11</v>
      </c>
      <c r="R6483" s="1">
        <v>6</v>
      </c>
      <c r="S6483" s="1">
        <v>8</v>
      </c>
      <c r="T6483" t="s">
        <v>28</v>
      </c>
    </row>
    <row r="6484" spans="1:20" hidden="1">
      <c r="A6484" t="s">
        <v>13850</v>
      </c>
      <c r="B6484" t="s">
        <v>13851</v>
      </c>
      <c r="C6484" t="s">
        <v>2865</v>
      </c>
      <c r="D6484" t="s">
        <v>2866</v>
      </c>
      <c r="E6484" t="s">
        <v>2867</v>
      </c>
      <c r="F6484" t="s">
        <v>25</v>
      </c>
      <c r="G6484" t="s">
        <v>26</v>
      </c>
      <c r="H6484" t="s">
        <v>33</v>
      </c>
      <c r="I6484" s="1">
        <v>68</v>
      </c>
      <c r="J6484" s="1">
        <v>54</v>
      </c>
      <c r="K6484" s="1">
        <v>48</v>
      </c>
      <c r="L6484" s="1">
        <v>48</v>
      </c>
      <c r="M6484" s="1">
        <v>49</v>
      </c>
      <c r="N6484" s="1">
        <v>49</v>
      </c>
      <c r="O6484" s="1">
        <v>9</v>
      </c>
      <c r="P6484" s="1">
        <v>9</v>
      </c>
      <c r="Q6484" s="1">
        <v>11</v>
      </c>
      <c r="R6484" s="1">
        <v>9</v>
      </c>
      <c r="S6484" s="1">
        <v>11</v>
      </c>
      <c r="T6484" t="s">
        <v>28</v>
      </c>
    </row>
    <row r="6485" spans="1:20" hidden="1">
      <c r="A6485" t="s">
        <v>13852</v>
      </c>
      <c r="B6485" t="s">
        <v>13853</v>
      </c>
      <c r="C6485" t="s">
        <v>2865</v>
      </c>
      <c r="D6485" t="s">
        <v>2866</v>
      </c>
      <c r="E6485" t="s">
        <v>2867</v>
      </c>
      <c r="F6485" t="s">
        <v>25</v>
      </c>
      <c r="G6485" t="s">
        <v>42</v>
      </c>
      <c r="H6485" t="s">
        <v>90</v>
      </c>
      <c r="I6485" s="1">
        <v>22</v>
      </c>
      <c r="J6485" s="1">
        <v>48</v>
      </c>
      <c r="K6485" s="1">
        <v>44</v>
      </c>
      <c r="L6485" s="1">
        <v>40</v>
      </c>
      <c r="M6485" s="1">
        <v>42</v>
      </c>
      <c r="N6485" s="1">
        <v>44</v>
      </c>
      <c r="O6485" s="1">
        <v>7</v>
      </c>
      <c r="P6485" s="1">
        <v>8</v>
      </c>
      <c r="Q6485" s="1">
        <v>9</v>
      </c>
      <c r="R6485" s="1">
        <v>8</v>
      </c>
      <c r="S6485" s="1">
        <v>10</v>
      </c>
      <c r="T6485" t="s">
        <v>28</v>
      </c>
    </row>
    <row r="6486" spans="1:20" hidden="1">
      <c r="A6486" t="s">
        <v>13854</v>
      </c>
      <c r="B6486" t="s">
        <v>7134</v>
      </c>
      <c r="C6486" t="s">
        <v>7059</v>
      </c>
      <c r="D6486" t="s">
        <v>7060</v>
      </c>
      <c r="E6486" t="s">
        <v>2874</v>
      </c>
      <c r="F6486" t="s">
        <v>25</v>
      </c>
      <c r="G6486" t="s">
        <v>26</v>
      </c>
      <c r="H6486" t="s">
        <v>33</v>
      </c>
      <c r="I6486" s="1">
        <v>115</v>
      </c>
      <c r="J6486" s="1">
        <v>47</v>
      </c>
      <c r="K6486" s="1">
        <v>43</v>
      </c>
      <c r="L6486" s="1">
        <v>40</v>
      </c>
      <c r="M6486" s="1">
        <v>42</v>
      </c>
      <c r="N6486" s="1">
        <v>42</v>
      </c>
      <c r="O6486" s="1">
        <v>9</v>
      </c>
      <c r="P6486" s="1">
        <v>10</v>
      </c>
      <c r="Q6486" s="1">
        <v>10</v>
      </c>
      <c r="R6486" s="1">
        <v>8</v>
      </c>
      <c r="S6486" s="1">
        <v>10</v>
      </c>
      <c r="T6486" t="s">
        <v>28</v>
      </c>
    </row>
    <row r="6487" spans="1:20" hidden="1">
      <c r="A6487" t="s">
        <v>13855</v>
      </c>
      <c r="B6487" t="s">
        <v>13856</v>
      </c>
      <c r="C6487" t="s">
        <v>7059</v>
      </c>
      <c r="D6487" t="s">
        <v>7060</v>
      </c>
      <c r="E6487" t="s">
        <v>2874</v>
      </c>
      <c r="F6487" t="s">
        <v>25</v>
      </c>
      <c r="G6487" t="s">
        <v>42</v>
      </c>
      <c r="H6487" t="s">
        <v>62</v>
      </c>
      <c r="I6487" s="1">
        <v>12</v>
      </c>
      <c r="J6487" s="1">
        <v>53</v>
      </c>
      <c r="K6487" s="1">
        <v>47</v>
      </c>
      <c r="L6487" s="1">
        <v>43</v>
      </c>
      <c r="M6487" s="1">
        <v>46</v>
      </c>
      <c r="N6487" s="1">
        <v>53</v>
      </c>
      <c r="O6487" s="1">
        <v>7</v>
      </c>
      <c r="P6487" s="1">
        <v>8</v>
      </c>
      <c r="Q6487" s="1">
        <v>7</v>
      </c>
      <c r="R6487" s="1">
        <v>8</v>
      </c>
      <c r="S6487" s="1">
        <v>8</v>
      </c>
      <c r="T6487" t="s">
        <v>28</v>
      </c>
    </row>
    <row r="6488" spans="1:20" hidden="1">
      <c r="A6488" t="s">
        <v>13857</v>
      </c>
      <c r="B6488" t="s">
        <v>13858</v>
      </c>
      <c r="C6488" t="s">
        <v>13859</v>
      </c>
      <c r="D6488" t="s">
        <v>13860</v>
      </c>
      <c r="E6488" t="s">
        <v>2874</v>
      </c>
      <c r="F6488" t="s">
        <v>25</v>
      </c>
      <c r="G6488" t="s">
        <v>26</v>
      </c>
      <c r="H6488" t="s">
        <v>27</v>
      </c>
      <c r="I6488" s="1">
        <v>31</v>
      </c>
      <c r="J6488" s="1">
        <v>52</v>
      </c>
      <c r="K6488" s="1">
        <v>49</v>
      </c>
      <c r="L6488" s="1">
        <v>46</v>
      </c>
      <c r="M6488" s="1">
        <v>47</v>
      </c>
      <c r="N6488" s="1">
        <v>48</v>
      </c>
      <c r="O6488" s="1">
        <v>9</v>
      </c>
      <c r="P6488" s="1">
        <v>10</v>
      </c>
      <c r="Q6488" s="1">
        <v>10</v>
      </c>
      <c r="R6488" s="1">
        <v>10</v>
      </c>
      <c r="S6488" s="1">
        <v>9</v>
      </c>
      <c r="T6488" t="s">
        <v>28</v>
      </c>
    </row>
    <row r="6489" spans="1:20" hidden="1">
      <c r="A6489" t="s">
        <v>13861</v>
      </c>
      <c r="B6489" t="s">
        <v>13862</v>
      </c>
      <c r="C6489" t="s">
        <v>3382</v>
      </c>
      <c r="D6489" t="s">
        <v>3383</v>
      </c>
      <c r="E6489" t="s">
        <v>2858</v>
      </c>
      <c r="F6489" t="s">
        <v>25</v>
      </c>
      <c r="G6489" t="s">
        <v>26</v>
      </c>
      <c r="H6489" t="s">
        <v>90</v>
      </c>
      <c r="I6489" s="1">
        <v>10</v>
      </c>
      <c r="J6489" s="1">
        <v>42</v>
      </c>
      <c r="K6489" s="1">
        <v>39</v>
      </c>
      <c r="L6489" s="1">
        <v>40</v>
      </c>
      <c r="M6489" s="1">
        <v>39</v>
      </c>
      <c r="N6489" s="1">
        <v>43</v>
      </c>
      <c r="O6489" s="1">
        <v>13</v>
      </c>
      <c r="P6489" s="1">
        <v>8</v>
      </c>
      <c r="Q6489" s="1">
        <v>15</v>
      </c>
      <c r="R6489" s="1">
        <v>10</v>
      </c>
      <c r="S6489" s="1">
        <v>11</v>
      </c>
      <c r="T6489" t="s">
        <v>28</v>
      </c>
    </row>
    <row r="6490" spans="1:20" hidden="1">
      <c r="A6490" t="s">
        <v>13863</v>
      </c>
      <c r="B6490" t="s">
        <v>13864</v>
      </c>
      <c r="C6490" t="s">
        <v>7365</v>
      </c>
      <c r="D6490" t="s">
        <v>2849</v>
      </c>
      <c r="E6490" t="s">
        <v>2849</v>
      </c>
      <c r="F6490" t="s">
        <v>25</v>
      </c>
      <c r="G6490" t="s">
        <v>26</v>
      </c>
      <c r="H6490" t="s">
        <v>62</v>
      </c>
      <c r="I6490" s="1">
        <v>33</v>
      </c>
      <c r="J6490" s="1">
        <v>52</v>
      </c>
      <c r="K6490" s="1">
        <v>52</v>
      </c>
      <c r="L6490" s="1">
        <v>47</v>
      </c>
      <c r="M6490" s="1">
        <v>52</v>
      </c>
      <c r="N6490" s="1">
        <v>44</v>
      </c>
      <c r="O6490" s="1">
        <v>9</v>
      </c>
      <c r="P6490" s="1">
        <v>10</v>
      </c>
      <c r="Q6490" s="1">
        <v>11</v>
      </c>
      <c r="R6490" s="1">
        <v>9</v>
      </c>
      <c r="S6490" s="1">
        <v>10</v>
      </c>
      <c r="T6490" t="s">
        <v>28</v>
      </c>
    </row>
    <row r="6491" spans="1:20" hidden="1">
      <c r="A6491" t="s">
        <v>13865</v>
      </c>
      <c r="B6491" t="s">
        <v>13866</v>
      </c>
      <c r="C6491" t="s">
        <v>7365</v>
      </c>
      <c r="D6491" t="s">
        <v>2849</v>
      </c>
      <c r="E6491" t="s">
        <v>2849</v>
      </c>
      <c r="F6491" t="s">
        <v>25</v>
      </c>
      <c r="G6491" t="s">
        <v>26</v>
      </c>
      <c r="H6491" t="s">
        <v>62</v>
      </c>
      <c r="I6491" s="1">
        <v>36</v>
      </c>
      <c r="J6491" s="1">
        <v>45</v>
      </c>
      <c r="K6491" s="1">
        <v>41</v>
      </c>
      <c r="L6491" s="1">
        <v>40</v>
      </c>
      <c r="M6491" s="1">
        <v>40</v>
      </c>
      <c r="N6491" s="1">
        <v>40</v>
      </c>
      <c r="O6491" s="1">
        <v>9</v>
      </c>
      <c r="P6491" s="1">
        <v>11</v>
      </c>
      <c r="Q6491" s="1">
        <v>9</v>
      </c>
      <c r="R6491" s="1">
        <v>6</v>
      </c>
      <c r="S6491" s="1">
        <v>8</v>
      </c>
      <c r="T6491" t="s">
        <v>28</v>
      </c>
    </row>
    <row r="6492" spans="1:20" hidden="1">
      <c r="A6492" t="s">
        <v>13867</v>
      </c>
      <c r="B6492" t="s">
        <v>7216</v>
      </c>
      <c r="C6492" t="s">
        <v>2865</v>
      </c>
      <c r="D6492" t="s">
        <v>2866</v>
      </c>
      <c r="E6492" t="s">
        <v>2867</v>
      </c>
      <c r="F6492" t="s">
        <v>25</v>
      </c>
      <c r="G6492" t="s">
        <v>42</v>
      </c>
      <c r="H6492" t="s">
        <v>54</v>
      </c>
      <c r="I6492" s="1">
        <v>2</v>
      </c>
      <c r="J6492" s="1">
        <v>53</v>
      </c>
      <c r="K6492" s="1">
        <v>49</v>
      </c>
      <c r="L6492" s="1">
        <v>43</v>
      </c>
      <c r="M6492" s="1">
        <v>47</v>
      </c>
      <c r="N6492" s="1">
        <v>42</v>
      </c>
      <c r="O6492" s="1">
        <v>22</v>
      </c>
      <c r="P6492" s="1">
        <v>18</v>
      </c>
      <c r="Q6492" s="1">
        <v>20</v>
      </c>
      <c r="R6492" s="1">
        <v>11</v>
      </c>
      <c r="S6492" s="1">
        <v>12</v>
      </c>
      <c r="T6492" t="s">
        <v>28</v>
      </c>
    </row>
    <row r="6493" spans="1:20" hidden="1">
      <c r="A6493" t="s">
        <v>13868</v>
      </c>
      <c r="B6493" t="s">
        <v>10627</v>
      </c>
      <c r="C6493" t="s">
        <v>7219</v>
      </c>
      <c r="D6493" t="s">
        <v>7220</v>
      </c>
      <c r="E6493" t="s">
        <v>2858</v>
      </c>
      <c r="F6493" t="s">
        <v>25</v>
      </c>
      <c r="G6493" t="s">
        <v>26</v>
      </c>
      <c r="H6493" t="s">
        <v>90</v>
      </c>
      <c r="I6493" s="1">
        <v>6</v>
      </c>
      <c r="J6493" s="1">
        <v>41</v>
      </c>
      <c r="K6493" s="1">
        <v>36</v>
      </c>
      <c r="L6493" s="1">
        <v>36</v>
      </c>
      <c r="M6493" s="1">
        <v>38</v>
      </c>
      <c r="N6493" s="1">
        <v>37</v>
      </c>
      <c r="O6493" s="1">
        <v>6</v>
      </c>
      <c r="P6493" s="1">
        <v>6</v>
      </c>
      <c r="Q6493" s="1">
        <v>4</v>
      </c>
      <c r="R6493" s="1">
        <v>4</v>
      </c>
      <c r="S6493" s="1">
        <v>4</v>
      </c>
      <c r="T6493" t="s">
        <v>28</v>
      </c>
    </row>
    <row r="6494" spans="1:20" hidden="1">
      <c r="A6494" t="s">
        <v>13869</v>
      </c>
      <c r="B6494" t="s">
        <v>13870</v>
      </c>
      <c r="C6494" t="s">
        <v>2904</v>
      </c>
      <c r="D6494" t="s">
        <v>2905</v>
      </c>
      <c r="E6494" t="s">
        <v>2636</v>
      </c>
      <c r="F6494" t="s">
        <v>25</v>
      </c>
      <c r="G6494" t="s">
        <v>26</v>
      </c>
      <c r="H6494" t="s">
        <v>62</v>
      </c>
      <c r="I6494" s="1">
        <v>61</v>
      </c>
      <c r="J6494" s="1">
        <v>56</v>
      </c>
      <c r="K6494" s="1">
        <v>53</v>
      </c>
      <c r="L6494" s="1">
        <v>51</v>
      </c>
      <c r="M6494" s="1">
        <v>52</v>
      </c>
      <c r="N6494" s="1">
        <v>54</v>
      </c>
      <c r="O6494" s="1">
        <v>9</v>
      </c>
      <c r="P6494" s="1">
        <v>10</v>
      </c>
      <c r="Q6494" s="1">
        <v>10</v>
      </c>
      <c r="R6494" s="1">
        <v>9</v>
      </c>
      <c r="S6494" s="1">
        <v>11</v>
      </c>
      <c r="T6494" t="s">
        <v>28</v>
      </c>
    </row>
    <row r="6495" spans="1:20" hidden="1">
      <c r="A6495" t="s">
        <v>13871</v>
      </c>
      <c r="B6495" t="s">
        <v>13872</v>
      </c>
      <c r="C6495" t="s">
        <v>3307</v>
      </c>
      <c r="D6495" t="s">
        <v>3308</v>
      </c>
      <c r="E6495" t="s">
        <v>2935</v>
      </c>
      <c r="F6495" t="s">
        <v>25</v>
      </c>
      <c r="G6495" t="s">
        <v>26</v>
      </c>
      <c r="H6495" t="s">
        <v>73</v>
      </c>
      <c r="I6495" s="1">
        <v>9</v>
      </c>
      <c r="J6495" s="1">
        <v>43</v>
      </c>
      <c r="K6495" s="1">
        <v>37</v>
      </c>
      <c r="L6495" s="1">
        <v>35</v>
      </c>
      <c r="M6495" s="1">
        <v>36</v>
      </c>
      <c r="N6495" s="1">
        <v>36</v>
      </c>
      <c r="O6495" s="1">
        <v>6</v>
      </c>
      <c r="P6495" s="1">
        <v>6</v>
      </c>
      <c r="Q6495" s="1">
        <v>9</v>
      </c>
      <c r="R6495" s="1">
        <v>5</v>
      </c>
      <c r="S6495" s="1">
        <v>6</v>
      </c>
      <c r="T6495" t="s">
        <v>28</v>
      </c>
    </row>
    <row r="6496" spans="1:20" hidden="1">
      <c r="A6496" t="s">
        <v>13873</v>
      </c>
      <c r="B6496" t="s">
        <v>2219</v>
      </c>
      <c r="C6496" t="s">
        <v>7308</v>
      </c>
      <c r="D6496" t="s">
        <v>7309</v>
      </c>
      <c r="E6496" t="s">
        <v>2940</v>
      </c>
      <c r="F6496" t="s">
        <v>25</v>
      </c>
      <c r="G6496" t="s">
        <v>26</v>
      </c>
      <c r="H6496" t="s">
        <v>73</v>
      </c>
      <c r="I6496" s="1">
        <v>53</v>
      </c>
      <c r="J6496" s="1">
        <v>45</v>
      </c>
      <c r="K6496" s="1">
        <v>41</v>
      </c>
      <c r="L6496" s="1">
        <v>39</v>
      </c>
      <c r="M6496" s="1">
        <v>42</v>
      </c>
      <c r="N6496" s="1">
        <v>41</v>
      </c>
      <c r="O6496" s="1">
        <v>8</v>
      </c>
      <c r="P6496" s="1">
        <v>9</v>
      </c>
      <c r="Q6496" s="1">
        <v>9</v>
      </c>
      <c r="R6496" s="1">
        <v>7</v>
      </c>
      <c r="S6496" s="1">
        <v>8</v>
      </c>
      <c r="T6496" t="s">
        <v>28</v>
      </c>
    </row>
    <row r="6497" spans="1:20" hidden="1">
      <c r="A6497" t="s">
        <v>13874</v>
      </c>
      <c r="B6497" t="s">
        <v>13875</v>
      </c>
      <c r="C6497" t="s">
        <v>3211</v>
      </c>
      <c r="D6497" t="s">
        <v>3212</v>
      </c>
      <c r="E6497" t="s">
        <v>2867</v>
      </c>
      <c r="F6497" t="s">
        <v>25</v>
      </c>
      <c r="G6497" t="s">
        <v>26</v>
      </c>
      <c r="H6497" t="s">
        <v>62</v>
      </c>
      <c r="I6497" s="1">
        <v>19</v>
      </c>
      <c r="J6497" s="1">
        <v>50</v>
      </c>
      <c r="K6497" s="1">
        <v>51</v>
      </c>
      <c r="L6497" s="1">
        <v>45</v>
      </c>
      <c r="M6497" s="1">
        <v>47</v>
      </c>
      <c r="N6497" s="1">
        <v>50</v>
      </c>
      <c r="O6497" s="1">
        <v>6</v>
      </c>
      <c r="P6497" s="1">
        <v>7</v>
      </c>
      <c r="Q6497" s="1">
        <v>6</v>
      </c>
      <c r="R6497" s="1">
        <v>6</v>
      </c>
      <c r="S6497" s="1">
        <v>9</v>
      </c>
      <c r="T6497" t="s">
        <v>28</v>
      </c>
    </row>
    <row r="6498" spans="1:20" hidden="1">
      <c r="A6498" t="s">
        <v>13876</v>
      </c>
      <c r="B6498" t="s">
        <v>13877</v>
      </c>
      <c r="C6498" t="s">
        <v>3128</v>
      </c>
      <c r="D6498" t="s">
        <v>3129</v>
      </c>
      <c r="E6498" t="s">
        <v>2867</v>
      </c>
      <c r="F6498" t="s">
        <v>25</v>
      </c>
      <c r="G6498" t="s">
        <v>26</v>
      </c>
      <c r="H6498" t="s">
        <v>62</v>
      </c>
      <c r="I6498" s="1">
        <v>6</v>
      </c>
      <c r="J6498" s="1">
        <v>47</v>
      </c>
      <c r="K6498" s="1">
        <v>40</v>
      </c>
      <c r="L6498" s="1">
        <v>37</v>
      </c>
      <c r="M6498" s="1">
        <v>41</v>
      </c>
      <c r="N6498" s="1">
        <v>47</v>
      </c>
      <c r="O6498" s="1">
        <v>9</v>
      </c>
      <c r="P6498" s="1">
        <v>12</v>
      </c>
      <c r="Q6498" s="1">
        <v>11</v>
      </c>
      <c r="R6498" s="1">
        <v>8</v>
      </c>
      <c r="S6498" s="1">
        <v>17</v>
      </c>
      <c r="T6498" t="s">
        <v>28</v>
      </c>
    </row>
    <row r="6499" spans="1:20" hidden="1">
      <c r="A6499" t="s">
        <v>13878</v>
      </c>
      <c r="B6499" t="s">
        <v>10637</v>
      </c>
      <c r="C6499" t="s">
        <v>10638</v>
      </c>
      <c r="D6499" t="s">
        <v>10639</v>
      </c>
      <c r="E6499" t="s">
        <v>3114</v>
      </c>
      <c r="F6499" t="s">
        <v>25</v>
      </c>
      <c r="G6499" t="s">
        <v>26</v>
      </c>
      <c r="H6499" t="s">
        <v>90</v>
      </c>
      <c r="I6499" s="1">
        <v>12</v>
      </c>
      <c r="J6499" s="1">
        <v>39</v>
      </c>
      <c r="K6499" s="1">
        <v>34</v>
      </c>
      <c r="L6499" s="1">
        <v>36</v>
      </c>
      <c r="M6499" s="1">
        <v>38</v>
      </c>
      <c r="N6499" s="1">
        <v>40</v>
      </c>
      <c r="O6499" s="1">
        <v>4</v>
      </c>
      <c r="P6499" s="1">
        <v>7</v>
      </c>
      <c r="Q6499" s="1">
        <v>9</v>
      </c>
      <c r="R6499" s="1">
        <v>6</v>
      </c>
      <c r="S6499" s="1">
        <v>8</v>
      </c>
      <c r="T6499" t="s">
        <v>28</v>
      </c>
    </row>
    <row r="6500" spans="1:20" hidden="1">
      <c r="A6500" t="s">
        <v>13879</v>
      </c>
      <c r="B6500" t="s">
        <v>13880</v>
      </c>
      <c r="C6500" t="s">
        <v>10577</v>
      </c>
      <c r="D6500" t="s">
        <v>10578</v>
      </c>
      <c r="E6500" t="s">
        <v>2940</v>
      </c>
      <c r="F6500" t="s">
        <v>25</v>
      </c>
      <c r="G6500" t="s">
        <v>26</v>
      </c>
      <c r="H6500" t="s">
        <v>62</v>
      </c>
      <c r="I6500" s="1">
        <v>67</v>
      </c>
      <c r="J6500" s="1">
        <v>53</v>
      </c>
      <c r="K6500" s="1">
        <v>52</v>
      </c>
      <c r="L6500" s="1">
        <v>47</v>
      </c>
      <c r="M6500" s="1">
        <v>49</v>
      </c>
      <c r="N6500" s="1">
        <v>51</v>
      </c>
      <c r="O6500" s="1">
        <v>10</v>
      </c>
      <c r="P6500" s="1">
        <v>10</v>
      </c>
      <c r="Q6500" s="1">
        <v>11</v>
      </c>
      <c r="R6500" s="1">
        <v>9</v>
      </c>
      <c r="S6500" s="1">
        <v>11</v>
      </c>
      <c r="T6500" t="s">
        <v>28</v>
      </c>
    </row>
    <row r="6501" spans="1:20" hidden="1">
      <c r="A6501" t="s">
        <v>13881</v>
      </c>
      <c r="B6501" t="s">
        <v>13882</v>
      </c>
      <c r="C6501" t="s">
        <v>3412</v>
      </c>
      <c r="D6501" t="s">
        <v>3397</v>
      </c>
      <c r="E6501" t="s">
        <v>2867</v>
      </c>
      <c r="F6501" t="s">
        <v>25</v>
      </c>
      <c r="G6501" t="s">
        <v>26</v>
      </c>
      <c r="H6501" t="s">
        <v>54</v>
      </c>
      <c r="I6501" s="1">
        <v>29</v>
      </c>
      <c r="J6501" s="1">
        <v>46</v>
      </c>
      <c r="K6501" s="1">
        <v>41</v>
      </c>
      <c r="L6501" s="1">
        <v>38</v>
      </c>
      <c r="M6501" s="1">
        <v>40</v>
      </c>
      <c r="N6501" s="1">
        <v>42</v>
      </c>
      <c r="O6501" s="1">
        <v>8</v>
      </c>
      <c r="P6501" s="1">
        <v>8</v>
      </c>
      <c r="Q6501" s="1">
        <v>7</v>
      </c>
      <c r="R6501" s="1">
        <v>6</v>
      </c>
      <c r="S6501" s="1">
        <v>9</v>
      </c>
      <c r="T6501" t="s">
        <v>28</v>
      </c>
    </row>
    <row r="6502" spans="1:20" hidden="1">
      <c r="A6502" t="s">
        <v>13883</v>
      </c>
      <c r="B6502" t="s">
        <v>13884</v>
      </c>
      <c r="C6502" t="s">
        <v>3412</v>
      </c>
      <c r="D6502" t="s">
        <v>3397</v>
      </c>
      <c r="E6502" t="s">
        <v>2867</v>
      </c>
      <c r="F6502" t="s">
        <v>25</v>
      </c>
      <c r="G6502" t="s">
        <v>42</v>
      </c>
      <c r="H6502" t="s">
        <v>62</v>
      </c>
      <c r="I6502" s="1">
        <v>17</v>
      </c>
      <c r="J6502" s="1">
        <v>63</v>
      </c>
      <c r="K6502" s="1">
        <v>58</v>
      </c>
      <c r="L6502" s="1">
        <v>59</v>
      </c>
      <c r="M6502" s="1">
        <v>55</v>
      </c>
      <c r="N6502" s="1">
        <v>62</v>
      </c>
      <c r="O6502" s="1">
        <v>9</v>
      </c>
      <c r="P6502" s="1">
        <v>11</v>
      </c>
      <c r="Q6502" s="1">
        <v>12</v>
      </c>
      <c r="R6502" s="1">
        <v>9</v>
      </c>
      <c r="S6502" s="1">
        <v>12</v>
      </c>
      <c r="T6502" t="s">
        <v>28</v>
      </c>
    </row>
    <row r="6503" spans="1:20" hidden="1">
      <c r="A6503" t="s">
        <v>13885</v>
      </c>
      <c r="B6503" t="s">
        <v>13886</v>
      </c>
      <c r="C6503" t="s">
        <v>3128</v>
      </c>
      <c r="D6503" t="s">
        <v>3129</v>
      </c>
      <c r="E6503" t="s">
        <v>2867</v>
      </c>
      <c r="F6503" t="s">
        <v>25</v>
      </c>
      <c r="G6503" t="s">
        <v>26</v>
      </c>
      <c r="H6503" t="s">
        <v>62</v>
      </c>
      <c r="I6503" s="1">
        <v>265</v>
      </c>
      <c r="J6503" s="1">
        <v>52</v>
      </c>
      <c r="K6503" s="1">
        <v>48</v>
      </c>
      <c r="L6503" s="1">
        <v>46</v>
      </c>
      <c r="M6503" s="1">
        <v>45</v>
      </c>
      <c r="N6503" s="1">
        <v>48</v>
      </c>
      <c r="O6503" s="1">
        <v>9</v>
      </c>
      <c r="P6503" s="1">
        <v>9</v>
      </c>
      <c r="Q6503" s="1">
        <v>10</v>
      </c>
      <c r="R6503" s="1">
        <v>8</v>
      </c>
      <c r="S6503" s="1">
        <v>12</v>
      </c>
      <c r="T6503" t="s">
        <v>28</v>
      </c>
    </row>
    <row r="6504" spans="1:20" hidden="1">
      <c r="A6504" t="s">
        <v>13887</v>
      </c>
      <c r="B6504" t="s">
        <v>3416</v>
      </c>
      <c r="C6504" t="s">
        <v>3417</v>
      </c>
      <c r="D6504" t="s">
        <v>2401</v>
      </c>
      <c r="E6504" t="s">
        <v>2867</v>
      </c>
      <c r="F6504" t="s">
        <v>25</v>
      </c>
      <c r="G6504" t="s">
        <v>26</v>
      </c>
      <c r="H6504" t="s">
        <v>90</v>
      </c>
      <c r="I6504" s="1">
        <v>1</v>
      </c>
      <c r="J6504" s="1">
        <v>56</v>
      </c>
      <c r="K6504" s="1">
        <v>34</v>
      </c>
      <c r="L6504" s="1">
        <v>53</v>
      </c>
      <c r="M6504" s="1">
        <v>43</v>
      </c>
      <c r="N6504" s="1">
        <v>40</v>
      </c>
      <c r="O6504" s="1">
        <v>0</v>
      </c>
      <c r="P6504" s="1">
        <v>0</v>
      </c>
      <c r="Q6504" s="1">
        <v>0</v>
      </c>
      <c r="R6504" s="1">
        <v>0</v>
      </c>
      <c r="S6504" s="1">
        <v>0</v>
      </c>
      <c r="T6504" t="s">
        <v>28</v>
      </c>
    </row>
    <row r="6505" spans="1:20" hidden="1">
      <c r="A6505" t="s">
        <v>13888</v>
      </c>
      <c r="B6505" t="s">
        <v>13889</v>
      </c>
      <c r="C6505" t="s">
        <v>7244</v>
      </c>
      <c r="D6505" t="s">
        <v>7245</v>
      </c>
      <c r="E6505" t="s">
        <v>897</v>
      </c>
      <c r="F6505" t="s">
        <v>25</v>
      </c>
      <c r="G6505" t="s">
        <v>26</v>
      </c>
      <c r="H6505" t="s">
        <v>62</v>
      </c>
      <c r="I6505" s="1">
        <v>12</v>
      </c>
      <c r="J6505" s="1">
        <v>53</v>
      </c>
      <c r="K6505" s="1">
        <v>54</v>
      </c>
      <c r="L6505" s="1">
        <v>48</v>
      </c>
      <c r="M6505" s="1">
        <v>48</v>
      </c>
      <c r="N6505" s="1">
        <v>48</v>
      </c>
      <c r="O6505" s="1">
        <v>12</v>
      </c>
      <c r="P6505" s="1">
        <v>12</v>
      </c>
      <c r="Q6505" s="1">
        <v>12</v>
      </c>
      <c r="R6505" s="1">
        <v>11</v>
      </c>
      <c r="S6505" s="1">
        <v>14</v>
      </c>
      <c r="T6505" t="s">
        <v>28</v>
      </c>
    </row>
    <row r="6506" spans="1:20" hidden="1">
      <c r="A6506" t="s">
        <v>13890</v>
      </c>
      <c r="B6506" t="s">
        <v>13891</v>
      </c>
      <c r="C6506" t="s">
        <v>3422</v>
      </c>
      <c r="D6506" t="s">
        <v>3423</v>
      </c>
      <c r="E6506" t="s">
        <v>2636</v>
      </c>
      <c r="F6506" t="s">
        <v>25</v>
      </c>
      <c r="G6506" t="s">
        <v>26</v>
      </c>
      <c r="H6506" t="s">
        <v>62</v>
      </c>
      <c r="I6506" s="1">
        <v>9</v>
      </c>
      <c r="J6506" s="1">
        <v>47</v>
      </c>
      <c r="K6506" s="1">
        <v>44</v>
      </c>
      <c r="L6506" s="1">
        <v>41</v>
      </c>
      <c r="M6506" s="1">
        <v>45</v>
      </c>
      <c r="N6506" s="1">
        <v>42</v>
      </c>
      <c r="O6506" s="1">
        <v>9</v>
      </c>
      <c r="P6506" s="1">
        <v>6</v>
      </c>
      <c r="Q6506" s="1">
        <v>7</v>
      </c>
      <c r="R6506" s="1">
        <v>7</v>
      </c>
      <c r="S6506" s="1">
        <v>8</v>
      </c>
      <c r="T6506" t="s">
        <v>28</v>
      </c>
    </row>
    <row r="6507" spans="1:20" hidden="1">
      <c r="A6507" t="s">
        <v>13892</v>
      </c>
      <c r="B6507" t="s">
        <v>13893</v>
      </c>
      <c r="C6507" t="s">
        <v>3526</v>
      </c>
      <c r="D6507" t="s">
        <v>3527</v>
      </c>
      <c r="E6507" t="s">
        <v>977</v>
      </c>
      <c r="F6507" t="s">
        <v>25</v>
      </c>
      <c r="G6507" t="s">
        <v>26</v>
      </c>
      <c r="H6507" t="s">
        <v>62</v>
      </c>
      <c r="I6507" s="1">
        <v>64</v>
      </c>
      <c r="J6507" s="1">
        <v>50</v>
      </c>
      <c r="K6507" s="1">
        <v>45</v>
      </c>
      <c r="L6507" s="1">
        <v>43</v>
      </c>
      <c r="M6507" s="1">
        <v>46</v>
      </c>
      <c r="N6507" s="1">
        <v>44</v>
      </c>
      <c r="O6507" s="1">
        <v>10</v>
      </c>
      <c r="P6507" s="1">
        <v>10</v>
      </c>
      <c r="Q6507" s="1">
        <v>11</v>
      </c>
      <c r="R6507" s="1">
        <v>8</v>
      </c>
      <c r="S6507" s="1">
        <v>9</v>
      </c>
      <c r="T6507" t="s">
        <v>28</v>
      </c>
    </row>
    <row r="6508" spans="1:20" hidden="1">
      <c r="A6508" t="s">
        <v>13894</v>
      </c>
      <c r="B6508" t="s">
        <v>13895</v>
      </c>
      <c r="C6508" t="s">
        <v>3526</v>
      </c>
      <c r="D6508" t="s">
        <v>3527</v>
      </c>
      <c r="E6508" t="s">
        <v>977</v>
      </c>
      <c r="F6508" t="s">
        <v>25</v>
      </c>
      <c r="G6508" t="s">
        <v>26</v>
      </c>
      <c r="H6508" t="s">
        <v>90</v>
      </c>
      <c r="I6508" s="1">
        <v>17</v>
      </c>
      <c r="J6508" s="1">
        <v>41</v>
      </c>
      <c r="K6508" s="1">
        <v>35</v>
      </c>
      <c r="L6508" s="1">
        <v>34</v>
      </c>
      <c r="M6508" s="1">
        <v>38</v>
      </c>
      <c r="N6508" s="1">
        <v>37</v>
      </c>
      <c r="O6508" s="1">
        <v>6</v>
      </c>
      <c r="P6508" s="1">
        <v>7</v>
      </c>
      <c r="Q6508" s="1">
        <v>7</v>
      </c>
      <c r="R6508" s="1">
        <v>7</v>
      </c>
      <c r="S6508" s="1">
        <v>6</v>
      </c>
      <c r="T6508" t="s">
        <v>28</v>
      </c>
    </row>
    <row r="6509" spans="1:20" hidden="1">
      <c r="A6509" t="s">
        <v>13896</v>
      </c>
      <c r="B6509" t="s">
        <v>13897</v>
      </c>
      <c r="C6509" t="s">
        <v>1172</v>
      </c>
      <c r="D6509" t="s">
        <v>1173</v>
      </c>
      <c r="E6509" t="s">
        <v>1053</v>
      </c>
      <c r="F6509" t="s">
        <v>25</v>
      </c>
      <c r="G6509" t="s">
        <v>26</v>
      </c>
      <c r="H6509" t="s">
        <v>62</v>
      </c>
      <c r="I6509" s="1">
        <v>136</v>
      </c>
      <c r="J6509" s="1">
        <v>58</v>
      </c>
      <c r="K6509" s="1">
        <v>55</v>
      </c>
      <c r="L6509" s="1">
        <v>50</v>
      </c>
      <c r="M6509" s="1">
        <v>51</v>
      </c>
      <c r="N6509" s="1">
        <v>51</v>
      </c>
      <c r="O6509" s="1">
        <v>9</v>
      </c>
      <c r="P6509" s="1">
        <v>10</v>
      </c>
      <c r="Q6509" s="1">
        <v>10</v>
      </c>
      <c r="R6509" s="1">
        <v>8</v>
      </c>
      <c r="S6509" s="1">
        <v>10</v>
      </c>
      <c r="T6509" t="s">
        <v>28</v>
      </c>
    </row>
    <row r="6510" spans="1:20" hidden="1">
      <c r="A6510" t="s">
        <v>13898</v>
      </c>
      <c r="B6510" t="s">
        <v>13899</v>
      </c>
      <c r="C6510" t="s">
        <v>3250</v>
      </c>
      <c r="D6510" t="s">
        <v>3251</v>
      </c>
      <c r="E6510" t="s">
        <v>1184</v>
      </c>
      <c r="F6510" t="s">
        <v>25</v>
      </c>
      <c r="G6510" t="s">
        <v>26</v>
      </c>
      <c r="H6510" t="s">
        <v>33</v>
      </c>
      <c r="I6510" s="1">
        <v>19</v>
      </c>
      <c r="J6510" s="1">
        <v>52</v>
      </c>
      <c r="K6510" s="1">
        <v>46</v>
      </c>
      <c r="L6510" s="1">
        <v>43</v>
      </c>
      <c r="M6510" s="1">
        <v>45</v>
      </c>
      <c r="N6510" s="1">
        <v>42</v>
      </c>
      <c r="O6510" s="1">
        <v>10</v>
      </c>
      <c r="P6510" s="1">
        <v>10</v>
      </c>
      <c r="Q6510" s="1">
        <v>11</v>
      </c>
      <c r="R6510" s="1">
        <v>8</v>
      </c>
      <c r="S6510" s="1">
        <v>8</v>
      </c>
      <c r="T6510" t="s">
        <v>28</v>
      </c>
    </row>
    <row r="6511" spans="1:20" hidden="1">
      <c r="A6511" t="s">
        <v>13900</v>
      </c>
      <c r="B6511" t="s">
        <v>13901</v>
      </c>
      <c r="C6511" t="s">
        <v>10666</v>
      </c>
      <c r="D6511" t="s">
        <v>10667</v>
      </c>
      <c r="E6511" t="s">
        <v>1184</v>
      </c>
      <c r="F6511" t="s">
        <v>25</v>
      </c>
      <c r="G6511" t="s">
        <v>26</v>
      </c>
      <c r="H6511" t="s">
        <v>33</v>
      </c>
      <c r="I6511" s="1">
        <v>18</v>
      </c>
      <c r="J6511" s="1">
        <v>48</v>
      </c>
      <c r="K6511" s="1">
        <v>45</v>
      </c>
      <c r="L6511" s="1">
        <v>41</v>
      </c>
      <c r="M6511" s="1">
        <v>43</v>
      </c>
      <c r="N6511" s="1">
        <v>40</v>
      </c>
      <c r="O6511" s="1">
        <v>8</v>
      </c>
      <c r="P6511" s="1">
        <v>7</v>
      </c>
      <c r="Q6511" s="1">
        <v>9</v>
      </c>
      <c r="R6511" s="1">
        <v>8</v>
      </c>
      <c r="S6511" s="1">
        <v>8</v>
      </c>
      <c r="T6511" t="s">
        <v>28</v>
      </c>
    </row>
    <row r="6512" spans="1:20" hidden="1">
      <c r="A6512" t="s">
        <v>10664</v>
      </c>
      <c r="B6512" t="s">
        <v>10665</v>
      </c>
      <c r="C6512" t="s">
        <v>10666</v>
      </c>
      <c r="D6512" t="s">
        <v>10667</v>
      </c>
      <c r="E6512" t="s">
        <v>1184</v>
      </c>
      <c r="F6512" t="s">
        <v>25</v>
      </c>
      <c r="G6512" t="s">
        <v>26</v>
      </c>
      <c r="H6512" t="s">
        <v>62</v>
      </c>
      <c r="I6512" s="1">
        <v>7</v>
      </c>
      <c r="J6512" s="1">
        <v>40</v>
      </c>
      <c r="K6512" s="1">
        <v>36</v>
      </c>
      <c r="L6512" s="1">
        <v>38</v>
      </c>
      <c r="M6512" s="1">
        <v>38</v>
      </c>
      <c r="N6512" t="s">
        <v>105</v>
      </c>
      <c r="O6512" s="1">
        <v>5</v>
      </c>
      <c r="P6512" s="1">
        <v>11</v>
      </c>
      <c r="Q6512" s="1">
        <v>7</v>
      </c>
      <c r="R6512" s="1">
        <v>8</v>
      </c>
      <c r="S6512" t="s">
        <v>105</v>
      </c>
      <c r="T6512" t="s">
        <v>28</v>
      </c>
    </row>
    <row r="6513" spans="1:20" hidden="1">
      <c r="A6513" t="s">
        <v>13902</v>
      </c>
      <c r="B6513" t="s">
        <v>10706</v>
      </c>
      <c r="C6513" t="s">
        <v>2904</v>
      </c>
      <c r="D6513" t="s">
        <v>2905</v>
      </c>
      <c r="E6513" t="s">
        <v>2636</v>
      </c>
      <c r="F6513" t="s">
        <v>25</v>
      </c>
      <c r="G6513" t="s">
        <v>26</v>
      </c>
      <c r="H6513" t="s">
        <v>62</v>
      </c>
      <c r="I6513" s="1">
        <v>13</v>
      </c>
      <c r="J6513" s="1">
        <v>50</v>
      </c>
      <c r="K6513" s="1">
        <v>44</v>
      </c>
      <c r="L6513" s="1">
        <v>41</v>
      </c>
      <c r="M6513" s="1">
        <v>49</v>
      </c>
      <c r="N6513" s="1">
        <v>45</v>
      </c>
      <c r="O6513" s="1">
        <v>8</v>
      </c>
      <c r="P6513" s="1">
        <v>12</v>
      </c>
      <c r="Q6513" s="1">
        <v>10</v>
      </c>
      <c r="R6513" s="1">
        <v>6</v>
      </c>
      <c r="S6513" s="1">
        <v>8</v>
      </c>
      <c r="T6513" t="s">
        <v>28</v>
      </c>
    </row>
    <row r="6514" spans="1:20" hidden="1">
      <c r="A6514" t="s">
        <v>13903</v>
      </c>
      <c r="B6514" t="s">
        <v>13904</v>
      </c>
      <c r="C6514" t="s">
        <v>2865</v>
      </c>
      <c r="D6514" t="s">
        <v>2866</v>
      </c>
      <c r="E6514" t="s">
        <v>2867</v>
      </c>
      <c r="F6514" t="s">
        <v>25</v>
      </c>
      <c r="G6514" t="s">
        <v>42</v>
      </c>
      <c r="H6514" t="s">
        <v>62</v>
      </c>
      <c r="I6514" s="1">
        <v>24</v>
      </c>
      <c r="J6514" s="1">
        <v>54</v>
      </c>
      <c r="K6514" s="1">
        <v>49</v>
      </c>
      <c r="L6514" s="1">
        <v>48</v>
      </c>
      <c r="M6514" s="1">
        <v>47</v>
      </c>
      <c r="N6514" s="1">
        <v>52</v>
      </c>
      <c r="O6514" s="1">
        <v>10</v>
      </c>
      <c r="P6514" s="1">
        <v>10</v>
      </c>
      <c r="Q6514" s="1">
        <v>13</v>
      </c>
      <c r="R6514" s="1">
        <v>9</v>
      </c>
      <c r="S6514" s="1">
        <v>13</v>
      </c>
      <c r="T6514" t="s">
        <v>28</v>
      </c>
    </row>
    <row r="6515" spans="1:20" hidden="1">
      <c r="A6515" t="s">
        <v>13905</v>
      </c>
      <c r="B6515" t="s">
        <v>7262</v>
      </c>
      <c r="C6515" t="s">
        <v>2865</v>
      </c>
      <c r="D6515" t="s">
        <v>2866</v>
      </c>
      <c r="E6515" t="s">
        <v>2867</v>
      </c>
      <c r="F6515" t="s">
        <v>25</v>
      </c>
      <c r="G6515" t="s">
        <v>26</v>
      </c>
      <c r="H6515" t="s">
        <v>90</v>
      </c>
      <c r="I6515" s="1">
        <v>24</v>
      </c>
      <c r="J6515" s="1">
        <v>44</v>
      </c>
      <c r="K6515" s="1">
        <v>38</v>
      </c>
      <c r="L6515" s="1">
        <v>39</v>
      </c>
      <c r="M6515" s="1">
        <v>40</v>
      </c>
      <c r="N6515" s="1">
        <v>43</v>
      </c>
      <c r="O6515" s="1">
        <v>11</v>
      </c>
      <c r="P6515" s="1">
        <v>11</v>
      </c>
      <c r="Q6515" s="1">
        <v>15</v>
      </c>
      <c r="R6515" s="1">
        <v>9</v>
      </c>
      <c r="S6515" s="1">
        <v>14</v>
      </c>
      <c r="T6515" t="s">
        <v>28</v>
      </c>
    </row>
    <row r="6516" spans="1:20" hidden="1">
      <c r="A6516" t="s">
        <v>13906</v>
      </c>
      <c r="B6516" t="s">
        <v>13907</v>
      </c>
      <c r="C6516" t="s">
        <v>2891</v>
      </c>
      <c r="D6516" t="s">
        <v>2892</v>
      </c>
      <c r="E6516" t="s">
        <v>2874</v>
      </c>
      <c r="F6516" t="s">
        <v>25</v>
      </c>
      <c r="G6516" t="s">
        <v>26</v>
      </c>
      <c r="H6516" t="s">
        <v>33</v>
      </c>
      <c r="I6516" s="1">
        <v>33</v>
      </c>
      <c r="J6516" s="1">
        <v>48</v>
      </c>
      <c r="K6516" s="1">
        <v>42</v>
      </c>
      <c r="L6516" s="1">
        <v>42</v>
      </c>
      <c r="M6516" s="1">
        <v>44</v>
      </c>
      <c r="N6516" s="1">
        <v>41</v>
      </c>
      <c r="O6516" s="1">
        <v>8</v>
      </c>
      <c r="P6516" s="1">
        <v>7</v>
      </c>
      <c r="Q6516" s="1">
        <v>10</v>
      </c>
      <c r="R6516" s="1">
        <v>8</v>
      </c>
      <c r="S6516" s="1">
        <v>7</v>
      </c>
      <c r="T6516" t="s">
        <v>28</v>
      </c>
    </row>
    <row r="6517" spans="1:20" hidden="1">
      <c r="A6517" t="s">
        <v>13908</v>
      </c>
      <c r="B6517" t="s">
        <v>13909</v>
      </c>
      <c r="C6517" t="s">
        <v>3265</v>
      </c>
      <c r="D6517" t="s">
        <v>3266</v>
      </c>
      <c r="E6517" t="s">
        <v>2858</v>
      </c>
      <c r="F6517" t="s">
        <v>25</v>
      </c>
      <c r="G6517" t="s">
        <v>42</v>
      </c>
      <c r="H6517" t="s">
        <v>73</v>
      </c>
      <c r="I6517" s="1">
        <v>61</v>
      </c>
      <c r="J6517" s="1">
        <v>53</v>
      </c>
      <c r="K6517" s="1">
        <v>51</v>
      </c>
      <c r="L6517" s="1">
        <v>48</v>
      </c>
      <c r="M6517" s="1">
        <v>48</v>
      </c>
      <c r="N6517" s="1">
        <v>47</v>
      </c>
      <c r="O6517" s="1">
        <v>9</v>
      </c>
      <c r="P6517" s="1">
        <v>11</v>
      </c>
      <c r="Q6517" s="1">
        <v>11</v>
      </c>
      <c r="R6517" s="1">
        <v>9</v>
      </c>
      <c r="S6517" s="1">
        <v>13</v>
      </c>
      <c r="T6517" t="s">
        <v>28</v>
      </c>
    </row>
    <row r="6518" spans="1:20" hidden="1">
      <c r="A6518" t="s">
        <v>13910</v>
      </c>
      <c r="B6518" t="s">
        <v>13911</v>
      </c>
      <c r="C6518" t="s">
        <v>13912</v>
      </c>
      <c r="D6518" t="s">
        <v>13913</v>
      </c>
      <c r="E6518" t="s">
        <v>2858</v>
      </c>
      <c r="F6518" t="s">
        <v>25</v>
      </c>
      <c r="G6518" t="s">
        <v>26</v>
      </c>
      <c r="H6518" t="s">
        <v>27</v>
      </c>
      <c r="I6518" s="1">
        <v>30</v>
      </c>
      <c r="J6518" s="1">
        <v>49</v>
      </c>
      <c r="K6518" s="1">
        <v>49</v>
      </c>
      <c r="L6518" s="1">
        <v>47</v>
      </c>
      <c r="M6518" s="1">
        <v>47</v>
      </c>
      <c r="N6518" s="1">
        <v>45</v>
      </c>
      <c r="O6518" s="1">
        <v>8</v>
      </c>
      <c r="P6518" s="1">
        <v>7</v>
      </c>
      <c r="Q6518" s="1">
        <v>8</v>
      </c>
      <c r="R6518" s="1">
        <v>8</v>
      </c>
      <c r="S6518" s="1">
        <v>8</v>
      </c>
      <c r="T6518" t="s">
        <v>28</v>
      </c>
    </row>
    <row r="6519" spans="1:20" hidden="1">
      <c r="A6519" t="s">
        <v>13914</v>
      </c>
      <c r="B6519" t="s">
        <v>13915</v>
      </c>
      <c r="C6519" t="s">
        <v>3637</v>
      </c>
      <c r="D6519" t="s">
        <v>3638</v>
      </c>
      <c r="E6519" t="s">
        <v>2858</v>
      </c>
      <c r="F6519" t="s">
        <v>25</v>
      </c>
      <c r="G6519" t="s">
        <v>42</v>
      </c>
      <c r="H6519" t="s">
        <v>62</v>
      </c>
      <c r="I6519" s="1">
        <v>15</v>
      </c>
      <c r="J6519" s="1">
        <v>57</v>
      </c>
      <c r="K6519" s="1">
        <v>59</v>
      </c>
      <c r="L6519" s="1">
        <v>50</v>
      </c>
      <c r="M6519" s="1">
        <v>57</v>
      </c>
      <c r="N6519" s="1">
        <v>55</v>
      </c>
      <c r="O6519" s="1">
        <v>10</v>
      </c>
      <c r="P6519" s="1">
        <v>11</v>
      </c>
      <c r="Q6519" s="1">
        <v>11</v>
      </c>
      <c r="R6519" s="1">
        <v>16</v>
      </c>
      <c r="S6519" s="1">
        <v>13</v>
      </c>
      <c r="T6519" t="s">
        <v>28</v>
      </c>
    </row>
    <row r="6520" spans="1:20" hidden="1">
      <c r="A6520" t="s">
        <v>13916</v>
      </c>
      <c r="B6520" t="s">
        <v>13917</v>
      </c>
      <c r="C6520" t="s">
        <v>2865</v>
      </c>
      <c r="D6520" t="s">
        <v>2866</v>
      </c>
      <c r="E6520" t="s">
        <v>2867</v>
      </c>
      <c r="F6520" t="s">
        <v>25</v>
      </c>
      <c r="G6520" t="s">
        <v>42</v>
      </c>
      <c r="H6520" t="s">
        <v>62</v>
      </c>
      <c r="I6520" s="1">
        <v>189</v>
      </c>
      <c r="J6520" s="1">
        <v>56</v>
      </c>
      <c r="K6520" s="1">
        <v>53</v>
      </c>
      <c r="L6520" s="1">
        <v>51</v>
      </c>
      <c r="M6520" s="1">
        <v>50</v>
      </c>
      <c r="N6520" s="1">
        <v>53</v>
      </c>
      <c r="O6520" s="1">
        <v>9</v>
      </c>
      <c r="P6520" s="1">
        <v>9</v>
      </c>
      <c r="Q6520" s="1">
        <v>11</v>
      </c>
      <c r="R6520" s="1">
        <v>9</v>
      </c>
      <c r="S6520" s="1">
        <v>11</v>
      </c>
      <c r="T6520" t="s">
        <v>28</v>
      </c>
    </row>
    <row r="6521" spans="1:20" hidden="1">
      <c r="A6521" t="s">
        <v>13918</v>
      </c>
      <c r="B6521" t="s">
        <v>13919</v>
      </c>
      <c r="C6521" t="s">
        <v>2865</v>
      </c>
      <c r="D6521" t="s">
        <v>2866</v>
      </c>
      <c r="E6521" t="s">
        <v>2867</v>
      </c>
      <c r="F6521" t="s">
        <v>25</v>
      </c>
      <c r="G6521" t="s">
        <v>42</v>
      </c>
      <c r="H6521" t="s">
        <v>62</v>
      </c>
      <c r="I6521" s="1">
        <v>9</v>
      </c>
      <c r="J6521" s="1">
        <v>49</v>
      </c>
      <c r="K6521" s="1">
        <v>41</v>
      </c>
      <c r="L6521" s="1">
        <v>42</v>
      </c>
      <c r="M6521" s="1">
        <v>39</v>
      </c>
      <c r="N6521" s="1">
        <v>43</v>
      </c>
      <c r="O6521" s="1">
        <v>8</v>
      </c>
      <c r="P6521" s="1">
        <v>11</v>
      </c>
      <c r="Q6521" s="1">
        <v>10</v>
      </c>
      <c r="R6521" s="1">
        <v>8</v>
      </c>
      <c r="S6521" s="1">
        <v>8</v>
      </c>
      <c r="T6521" t="s">
        <v>28</v>
      </c>
    </row>
    <row r="6522" spans="1:20" hidden="1">
      <c r="A6522" t="s">
        <v>13920</v>
      </c>
      <c r="B6522" t="s">
        <v>13921</v>
      </c>
      <c r="C6522" t="s">
        <v>2865</v>
      </c>
      <c r="D6522" t="s">
        <v>2866</v>
      </c>
      <c r="E6522" t="s">
        <v>2867</v>
      </c>
      <c r="F6522" t="s">
        <v>25</v>
      </c>
      <c r="G6522" t="s">
        <v>42</v>
      </c>
      <c r="H6522" t="s">
        <v>62</v>
      </c>
      <c r="I6522" s="1">
        <v>16</v>
      </c>
      <c r="J6522" s="1">
        <v>53</v>
      </c>
      <c r="K6522" s="1">
        <v>47</v>
      </c>
      <c r="L6522" s="1">
        <v>46</v>
      </c>
      <c r="M6522" s="1">
        <v>47</v>
      </c>
      <c r="N6522" s="1">
        <v>45</v>
      </c>
      <c r="O6522" s="1">
        <v>9</v>
      </c>
      <c r="P6522" s="1">
        <v>9</v>
      </c>
      <c r="Q6522" s="1">
        <v>8</v>
      </c>
      <c r="R6522" s="1">
        <v>5</v>
      </c>
      <c r="S6522" s="1">
        <v>9</v>
      </c>
      <c r="T6522" t="s">
        <v>28</v>
      </c>
    </row>
    <row r="6523" spans="1:20" hidden="1">
      <c r="A6523" t="s">
        <v>13922</v>
      </c>
      <c r="B6523" t="s">
        <v>13923</v>
      </c>
      <c r="C6523" t="s">
        <v>2865</v>
      </c>
      <c r="D6523" t="s">
        <v>2866</v>
      </c>
      <c r="E6523" t="s">
        <v>2867</v>
      </c>
      <c r="F6523" t="s">
        <v>25</v>
      </c>
      <c r="G6523" t="s">
        <v>26</v>
      </c>
      <c r="H6523" t="s">
        <v>62</v>
      </c>
      <c r="I6523" s="1">
        <v>87</v>
      </c>
      <c r="J6523" s="1">
        <v>51</v>
      </c>
      <c r="K6523" s="1">
        <v>48</v>
      </c>
      <c r="L6523" s="1">
        <v>43</v>
      </c>
      <c r="M6523" s="1">
        <v>49</v>
      </c>
      <c r="N6523" s="1">
        <v>43</v>
      </c>
      <c r="O6523" s="1">
        <v>10</v>
      </c>
      <c r="P6523" s="1">
        <v>11</v>
      </c>
      <c r="Q6523" s="1">
        <v>11</v>
      </c>
      <c r="R6523" s="1">
        <v>8</v>
      </c>
      <c r="S6523" s="1">
        <v>9</v>
      </c>
      <c r="T6523" t="s">
        <v>28</v>
      </c>
    </row>
    <row r="6524" spans="1:20" hidden="1">
      <c r="A6524" t="s">
        <v>13924</v>
      </c>
      <c r="B6524" t="s">
        <v>13925</v>
      </c>
      <c r="C6524" t="s">
        <v>3378</v>
      </c>
      <c r="D6524" t="s">
        <v>3379</v>
      </c>
      <c r="E6524" t="s">
        <v>2874</v>
      </c>
      <c r="F6524" t="s">
        <v>25</v>
      </c>
      <c r="G6524" t="s">
        <v>26</v>
      </c>
      <c r="H6524" t="s">
        <v>62</v>
      </c>
      <c r="I6524" s="1">
        <v>10</v>
      </c>
      <c r="J6524" s="1">
        <v>43</v>
      </c>
      <c r="K6524" s="1">
        <v>42</v>
      </c>
      <c r="L6524" s="1">
        <v>33</v>
      </c>
      <c r="M6524" s="1">
        <v>39</v>
      </c>
      <c r="N6524" s="1">
        <v>35</v>
      </c>
      <c r="O6524" s="1">
        <v>8</v>
      </c>
      <c r="P6524" s="1">
        <v>5</v>
      </c>
      <c r="Q6524" s="1">
        <v>4</v>
      </c>
      <c r="R6524" s="1">
        <v>5</v>
      </c>
      <c r="S6524" s="1">
        <v>4</v>
      </c>
      <c r="T6524" t="s">
        <v>28</v>
      </c>
    </row>
    <row r="6525" spans="1:20" hidden="1">
      <c r="A6525" t="s">
        <v>13926</v>
      </c>
      <c r="B6525" t="s">
        <v>13927</v>
      </c>
      <c r="C6525" t="s">
        <v>2865</v>
      </c>
      <c r="D6525" t="s">
        <v>2866</v>
      </c>
      <c r="E6525" t="s">
        <v>2867</v>
      </c>
      <c r="F6525" t="s">
        <v>25</v>
      </c>
      <c r="G6525" t="s">
        <v>42</v>
      </c>
      <c r="H6525" t="s">
        <v>27</v>
      </c>
      <c r="I6525" s="1">
        <v>3</v>
      </c>
      <c r="J6525" s="1">
        <v>49</v>
      </c>
      <c r="K6525" s="1">
        <v>43</v>
      </c>
      <c r="L6525" s="1">
        <v>40</v>
      </c>
      <c r="M6525" s="1">
        <v>47</v>
      </c>
      <c r="N6525" s="1">
        <v>52</v>
      </c>
      <c r="O6525" s="1">
        <v>7</v>
      </c>
      <c r="P6525" s="1">
        <v>2</v>
      </c>
      <c r="Q6525" s="1">
        <v>3</v>
      </c>
      <c r="R6525" s="1">
        <v>3</v>
      </c>
      <c r="S6525" s="1">
        <v>21</v>
      </c>
      <c r="T6525" t="s">
        <v>28</v>
      </c>
    </row>
    <row r="6526" spans="1:20" hidden="1">
      <c r="A6526" t="s">
        <v>13928</v>
      </c>
      <c r="B6526" t="s">
        <v>13929</v>
      </c>
      <c r="C6526" t="s">
        <v>2865</v>
      </c>
      <c r="D6526" t="s">
        <v>2866</v>
      </c>
      <c r="E6526" t="s">
        <v>2867</v>
      </c>
      <c r="F6526" t="s">
        <v>5052</v>
      </c>
      <c r="G6526" t="s">
        <v>42</v>
      </c>
      <c r="H6526" t="s">
        <v>73</v>
      </c>
      <c r="I6526" s="1">
        <v>15</v>
      </c>
      <c r="J6526" s="1">
        <v>50</v>
      </c>
      <c r="K6526" s="1">
        <v>44</v>
      </c>
      <c r="L6526" s="1">
        <v>46</v>
      </c>
      <c r="M6526" s="1">
        <v>43</v>
      </c>
      <c r="N6526" s="1">
        <v>47</v>
      </c>
      <c r="O6526" s="1">
        <v>9</v>
      </c>
      <c r="P6526" s="1">
        <v>10</v>
      </c>
      <c r="Q6526" s="1">
        <v>11</v>
      </c>
      <c r="R6526" s="1">
        <v>10</v>
      </c>
      <c r="S6526" s="1">
        <v>9</v>
      </c>
      <c r="T6526" t="s">
        <v>28</v>
      </c>
    </row>
    <row r="6527" spans="1:20" hidden="1">
      <c r="A6527" t="s">
        <v>13930</v>
      </c>
      <c r="B6527" t="s">
        <v>13931</v>
      </c>
      <c r="C6527" t="s">
        <v>7308</v>
      </c>
      <c r="D6527" t="s">
        <v>7309</v>
      </c>
      <c r="E6527" t="s">
        <v>2940</v>
      </c>
      <c r="F6527" t="s">
        <v>25</v>
      </c>
      <c r="G6527" t="s">
        <v>26</v>
      </c>
      <c r="H6527" t="s">
        <v>33</v>
      </c>
      <c r="I6527" s="1">
        <v>42</v>
      </c>
      <c r="J6527" s="1">
        <v>56</v>
      </c>
      <c r="K6527" s="1">
        <v>63</v>
      </c>
      <c r="L6527" s="1">
        <v>56</v>
      </c>
      <c r="M6527" s="1">
        <v>60</v>
      </c>
      <c r="N6527" s="1">
        <v>56</v>
      </c>
      <c r="O6527" s="1">
        <v>10</v>
      </c>
      <c r="P6527" s="1">
        <v>11</v>
      </c>
      <c r="Q6527" s="1">
        <v>10</v>
      </c>
      <c r="R6527" s="1">
        <v>10</v>
      </c>
      <c r="S6527" s="1">
        <v>8</v>
      </c>
      <c r="T6527" t="s">
        <v>28</v>
      </c>
    </row>
    <row r="6528" spans="1:20" hidden="1">
      <c r="A6528" t="s">
        <v>11274</v>
      </c>
      <c r="B6528" t="s">
        <v>11275</v>
      </c>
      <c r="C6528" t="s">
        <v>3476</v>
      </c>
      <c r="D6528" t="s">
        <v>3477</v>
      </c>
      <c r="E6528" t="s">
        <v>2967</v>
      </c>
      <c r="F6528" t="s">
        <v>25</v>
      </c>
      <c r="G6528" t="s">
        <v>26</v>
      </c>
      <c r="H6528" t="s">
        <v>33</v>
      </c>
      <c r="I6528" s="1">
        <v>8</v>
      </c>
      <c r="J6528" t="s">
        <v>105</v>
      </c>
      <c r="K6528" t="s">
        <v>105</v>
      </c>
      <c r="L6528" t="s">
        <v>105</v>
      </c>
      <c r="M6528" t="s">
        <v>105</v>
      </c>
      <c r="N6528" s="1">
        <v>42</v>
      </c>
      <c r="O6528" t="s">
        <v>105</v>
      </c>
      <c r="P6528" t="s">
        <v>105</v>
      </c>
      <c r="Q6528" t="s">
        <v>105</v>
      </c>
      <c r="R6528" t="s">
        <v>105</v>
      </c>
      <c r="S6528" s="1">
        <v>4</v>
      </c>
      <c r="T6528" t="s">
        <v>28</v>
      </c>
    </row>
    <row r="6529" spans="1:20" hidden="1">
      <c r="A6529" t="s">
        <v>13932</v>
      </c>
      <c r="B6529" t="s">
        <v>9934</v>
      </c>
      <c r="C6529" t="s">
        <v>3307</v>
      </c>
      <c r="D6529" t="s">
        <v>3308</v>
      </c>
      <c r="E6529" t="s">
        <v>2935</v>
      </c>
      <c r="F6529" t="s">
        <v>25</v>
      </c>
      <c r="G6529" t="s">
        <v>26</v>
      </c>
      <c r="H6529" t="s">
        <v>90</v>
      </c>
      <c r="I6529" s="1">
        <v>23</v>
      </c>
      <c r="J6529" s="1">
        <v>44</v>
      </c>
      <c r="K6529" s="1">
        <v>43</v>
      </c>
      <c r="L6529" s="1">
        <v>36</v>
      </c>
      <c r="M6529" s="1">
        <v>41</v>
      </c>
      <c r="N6529" s="1">
        <v>41</v>
      </c>
      <c r="O6529" s="1">
        <v>11</v>
      </c>
      <c r="P6529" s="1">
        <v>8</v>
      </c>
      <c r="Q6529" s="1">
        <v>11</v>
      </c>
      <c r="R6529" s="1">
        <v>8</v>
      </c>
      <c r="S6529" s="1">
        <v>6</v>
      </c>
      <c r="T6529" t="s">
        <v>28</v>
      </c>
    </row>
    <row r="6530" spans="1:20" hidden="1">
      <c r="A6530" t="s">
        <v>13933</v>
      </c>
      <c r="B6530" t="s">
        <v>13934</v>
      </c>
      <c r="C6530" t="s">
        <v>3481</v>
      </c>
      <c r="D6530" t="s">
        <v>3482</v>
      </c>
      <c r="E6530" t="s">
        <v>2867</v>
      </c>
      <c r="F6530" t="s">
        <v>25</v>
      </c>
      <c r="G6530" t="s">
        <v>26</v>
      </c>
      <c r="H6530" t="s">
        <v>27</v>
      </c>
      <c r="I6530" s="1">
        <v>26</v>
      </c>
      <c r="J6530" s="1">
        <v>49</v>
      </c>
      <c r="K6530" s="1">
        <v>48</v>
      </c>
      <c r="L6530" s="1">
        <v>47</v>
      </c>
      <c r="M6530" s="1">
        <v>49</v>
      </c>
      <c r="N6530" s="1">
        <v>37</v>
      </c>
      <c r="O6530" s="1">
        <v>7</v>
      </c>
      <c r="P6530" s="1">
        <v>11</v>
      </c>
      <c r="Q6530" s="1">
        <v>10</v>
      </c>
      <c r="R6530" s="1">
        <v>9</v>
      </c>
      <c r="S6530" s="1">
        <v>7</v>
      </c>
      <c r="T6530" t="s">
        <v>28</v>
      </c>
    </row>
    <row r="6531" spans="1:20" hidden="1">
      <c r="A6531" t="s">
        <v>13935</v>
      </c>
      <c r="B6531" t="s">
        <v>3008</v>
      </c>
      <c r="C6531" t="s">
        <v>3128</v>
      </c>
      <c r="D6531" t="s">
        <v>3129</v>
      </c>
      <c r="E6531" t="s">
        <v>2867</v>
      </c>
      <c r="F6531" t="s">
        <v>25</v>
      </c>
      <c r="G6531" t="s">
        <v>26</v>
      </c>
      <c r="H6531" t="s">
        <v>62</v>
      </c>
      <c r="I6531" s="1">
        <v>6</v>
      </c>
      <c r="J6531" s="1">
        <v>37</v>
      </c>
      <c r="K6531" s="1">
        <v>31</v>
      </c>
      <c r="L6531" s="1">
        <v>34</v>
      </c>
      <c r="M6531" s="1">
        <v>37</v>
      </c>
      <c r="N6531" s="1">
        <v>35</v>
      </c>
      <c r="O6531" s="1">
        <v>8</v>
      </c>
      <c r="P6531" s="1">
        <v>9</v>
      </c>
      <c r="Q6531" s="1">
        <v>11</v>
      </c>
      <c r="R6531" s="1">
        <v>7</v>
      </c>
      <c r="S6531" s="1">
        <v>4</v>
      </c>
      <c r="T6531" t="s">
        <v>28</v>
      </c>
    </row>
    <row r="6532" spans="1:20" hidden="1">
      <c r="A6532" t="s">
        <v>13936</v>
      </c>
      <c r="B6532" t="s">
        <v>13937</v>
      </c>
      <c r="C6532" t="s">
        <v>7329</v>
      </c>
      <c r="D6532" t="s">
        <v>7330</v>
      </c>
      <c r="E6532" t="s">
        <v>2867</v>
      </c>
      <c r="F6532" t="s">
        <v>25</v>
      </c>
      <c r="G6532" t="s">
        <v>42</v>
      </c>
      <c r="H6532" t="s">
        <v>27</v>
      </c>
      <c r="I6532" s="1">
        <v>28</v>
      </c>
      <c r="J6532" s="1">
        <v>58</v>
      </c>
      <c r="K6532" s="1">
        <v>56</v>
      </c>
      <c r="L6532" s="1">
        <v>52</v>
      </c>
      <c r="M6532" s="1">
        <v>54</v>
      </c>
      <c r="N6532" s="1">
        <v>53</v>
      </c>
      <c r="O6532" s="1">
        <v>9</v>
      </c>
      <c r="P6532" s="1">
        <v>12</v>
      </c>
      <c r="Q6532" s="1">
        <v>9</v>
      </c>
      <c r="R6532" s="1">
        <v>8</v>
      </c>
      <c r="S6532" s="1">
        <v>12</v>
      </c>
      <c r="T6532" t="s">
        <v>28</v>
      </c>
    </row>
    <row r="6533" spans="1:20" hidden="1">
      <c r="A6533" t="s">
        <v>13938</v>
      </c>
      <c r="B6533" t="s">
        <v>2890</v>
      </c>
      <c r="C6533" t="s">
        <v>10644</v>
      </c>
      <c r="D6533" t="s">
        <v>3091</v>
      </c>
      <c r="E6533" t="s">
        <v>2867</v>
      </c>
      <c r="F6533" t="s">
        <v>25</v>
      </c>
      <c r="G6533" t="s">
        <v>26</v>
      </c>
      <c r="H6533" t="s">
        <v>62</v>
      </c>
      <c r="I6533" s="1">
        <v>4</v>
      </c>
      <c r="J6533" s="1">
        <v>46</v>
      </c>
      <c r="K6533" s="1">
        <v>42</v>
      </c>
      <c r="L6533" s="1">
        <v>44</v>
      </c>
      <c r="M6533" s="1">
        <v>48</v>
      </c>
      <c r="N6533" s="1">
        <v>38</v>
      </c>
      <c r="O6533" s="1">
        <v>7</v>
      </c>
      <c r="P6533" s="1">
        <v>12</v>
      </c>
      <c r="Q6533" s="1">
        <v>13</v>
      </c>
      <c r="R6533" s="1">
        <v>8</v>
      </c>
      <c r="S6533" s="1">
        <v>13</v>
      </c>
      <c r="T6533" t="s">
        <v>28</v>
      </c>
    </row>
    <row r="6534" spans="1:20" hidden="1">
      <c r="A6534" t="s">
        <v>13939</v>
      </c>
      <c r="B6534" t="s">
        <v>13940</v>
      </c>
      <c r="C6534" t="s">
        <v>10644</v>
      </c>
      <c r="D6534" t="s">
        <v>3091</v>
      </c>
      <c r="E6534" t="s">
        <v>2867</v>
      </c>
      <c r="F6534" t="s">
        <v>25</v>
      </c>
      <c r="G6534" t="s">
        <v>42</v>
      </c>
      <c r="H6534" t="s">
        <v>73</v>
      </c>
      <c r="I6534" s="1">
        <v>7</v>
      </c>
      <c r="J6534" s="1">
        <v>48</v>
      </c>
      <c r="K6534" s="1">
        <v>44</v>
      </c>
      <c r="L6534" s="1">
        <v>41</v>
      </c>
      <c r="M6534" s="1">
        <v>44</v>
      </c>
      <c r="N6534" s="1">
        <v>41</v>
      </c>
      <c r="O6534" s="1">
        <v>11</v>
      </c>
      <c r="P6534" s="1">
        <v>10</v>
      </c>
      <c r="Q6534" s="1">
        <v>12</v>
      </c>
      <c r="R6534" s="1">
        <v>6</v>
      </c>
      <c r="S6534" s="1">
        <v>14</v>
      </c>
      <c r="T6534" t="s">
        <v>28</v>
      </c>
    </row>
    <row r="6535" spans="1:20" hidden="1">
      <c r="A6535" t="s">
        <v>13941</v>
      </c>
      <c r="B6535" t="s">
        <v>13942</v>
      </c>
      <c r="C6535" t="s">
        <v>3497</v>
      </c>
      <c r="D6535" t="s">
        <v>3498</v>
      </c>
      <c r="E6535" t="s">
        <v>897</v>
      </c>
      <c r="F6535" t="s">
        <v>25</v>
      </c>
      <c r="G6535" t="s">
        <v>42</v>
      </c>
      <c r="H6535" t="s">
        <v>62</v>
      </c>
      <c r="I6535" s="1">
        <v>27</v>
      </c>
      <c r="J6535" s="1">
        <v>58</v>
      </c>
      <c r="K6535" s="1">
        <v>58</v>
      </c>
      <c r="L6535" s="1">
        <v>51</v>
      </c>
      <c r="M6535" s="1">
        <v>54</v>
      </c>
      <c r="N6535" s="1">
        <v>58</v>
      </c>
      <c r="O6535" s="1">
        <v>9</v>
      </c>
      <c r="P6535" s="1">
        <v>11</v>
      </c>
      <c r="Q6535" s="1">
        <v>12</v>
      </c>
      <c r="R6535" s="1">
        <v>8</v>
      </c>
      <c r="S6535" s="1">
        <v>13</v>
      </c>
      <c r="T6535" t="s">
        <v>28</v>
      </c>
    </row>
    <row r="6536" spans="1:20" hidden="1">
      <c r="A6536" t="s">
        <v>13943</v>
      </c>
      <c r="B6536" t="s">
        <v>13944</v>
      </c>
      <c r="C6536" t="s">
        <v>4377</v>
      </c>
      <c r="D6536" t="s">
        <v>4378</v>
      </c>
      <c r="E6536" t="s">
        <v>897</v>
      </c>
      <c r="F6536" t="s">
        <v>25</v>
      </c>
      <c r="G6536" t="s">
        <v>26</v>
      </c>
      <c r="H6536" t="s">
        <v>62</v>
      </c>
      <c r="I6536" s="1">
        <v>5</v>
      </c>
      <c r="J6536" s="1">
        <v>43</v>
      </c>
      <c r="K6536" s="1">
        <v>40</v>
      </c>
      <c r="L6536" s="1">
        <v>39</v>
      </c>
      <c r="M6536" s="1">
        <v>43</v>
      </c>
      <c r="N6536" s="1">
        <v>44</v>
      </c>
      <c r="O6536" s="1">
        <v>8</v>
      </c>
      <c r="P6536" s="1">
        <v>8</v>
      </c>
      <c r="Q6536" s="1">
        <v>10</v>
      </c>
      <c r="R6536" s="1">
        <v>4</v>
      </c>
      <c r="S6536" s="1">
        <v>5</v>
      </c>
      <c r="T6536" t="s">
        <v>28</v>
      </c>
    </row>
    <row r="6537" spans="1:20" hidden="1">
      <c r="A6537" t="s">
        <v>13945</v>
      </c>
      <c r="B6537" t="s">
        <v>13946</v>
      </c>
      <c r="C6537" t="s">
        <v>3241</v>
      </c>
      <c r="D6537" t="s">
        <v>3242</v>
      </c>
      <c r="E6537" t="s">
        <v>2636</v>
      </c>
      <c r="F6537" t="s">
        <v>25</v>
      </c>
      <c r="G6537" t="s">
        <v>26</v>
      </c>
      <c r="H6537" t="s">
        <v>62</v>
      </c>
      <c r="I6537" s="1">
        <v>89</v>
      </c>
      <c r="J6537" s="1">
        <v>54</v>
      </c>
      <c r="K6537" s="1">
        <v>52</v>
      </c>
      <c r="L6537" s="1">
        <v>48</v>
      </c>
      <c r="M6537" s="1">
        <v>49</v>
      </c>
      <c r="N6537" s="1">
        <v>53</v>
      </c>
      <c r="O6537" s="1">
        <v>11</v>
      </c>
      <c r="P6537" s="1">
        <v>11</v>
      </c>
      <c r="Q6537" s="1">
        <v>11</v>
      </c>
      <c r="R6537" s="1">
        <v>9</v>
      </c>
      <c r="S6537" s="1">
        <v>13</v>
      </c>
      <c r="T6537" t="s">
        <v>28</v>
      </c>
    </row>
    <row r="6538" spans="1:20" hidden="1">
      <c r="A6538" t="s">
        <v>13947</v>
      </c>
      <c r="B6538" t="s">
        <v>13948</v>
      </c>
      <c r="C6538" t="s">
        <v>3422</v>
      </c>
      <c r="D6538" t="s">
        <v>3423</v>
      </c>
      <c r="E6538" t="s">
        <v>2636</v>
      </c>
      <c r="F6538" t="s">
        <v>25</v>
      </c>
      <c r="G6538" t="s">
        <v>26</v>
      </c>
      <c r="H6538" t="s">
        <v>62</v>
      </c>
      <c r="I6538" s="1">
        <v>74</v>
      </c>
      <c r="J6538" s="1">
        <v>53</v>
      </c>
      <c r="K6538" s="1">
        <v>51</v>
      </c>
      <c r="L6538" s="1">
        <v>47</v>
      </c>
      <c r="M6538" s="1">
        <v>50</v>
      </c>
      <c r="N6538" s="1">
        <v>51</v>
      </c>
      <c r="O6538" s="1">
        <v>10</v>
      </c>
      <c r="P6538" s="1">
        <v>10</v>
      </c>
      <c r="Q6538" s="1">
        <v>10</v>
      </c>
      <c r="R6538" s="1">
        <v>8</v>
      </c>
      <c r="S6538" s="1">
        <v>13</v>
      </c>
      <c r="T6538" t="s">
        <v>28</v>
      </c>
    </row>
    <row r="6539" spans="1:20" hidden="1">
      <c r="A6539" t="s">
        <v>13949</v>
      </c>
      <c r="B6539" t="s">
        <v>13950</v>
      </c>
      <c r="C6539" t="s">
        <v>3522</v>
      </c>
      <c r="D6539" t="s">
        <v>3523</v>
      </c>
      <c r="E6539" t="s">
        <v>3247</v>
      </c>
      <c r="F6539" t="s">
        <v>25</v>
      </c>
      <c r="G6539" t="s">
        <v>26</v>
      </c>
      <c r="H6539" t="s">
        <v>62</v>
      </c>
      <c r="I6539" s="1">
        <v>12</v>
      </c>
      <c r="J6539" s="1">
        <v>42</v>
      </c>
      <c r="K6539" s="1">
        <v>38</v>
      </c>
      <c r="L6539" s="1">
        <v>34</v>
      </c>
      <c r="M6539" s="1">
        <v>37</v>
      </c>
      <c r="N6539" s="1">
        <v>38</v>
      </c>
      <c r="O6539" s="1">
        <v>7</v>
      </c>
      <c r="P6539" s="1">
        <v>8</v>
      </c>
      <c r="Q6539" s="1">
        <v>7</v>
      </c>
      <c r="R6539" s="1">
        <v>6</v>
      </c>
      <c r="S6539" s="1">
        <v>8</v>
      </c>
      <c r="T6539" t="s">
        <v>28</v>
      </c>
    </row>
    <row r="6540" spans="1:20" hidden="1">
      <c r="A6540" t="s">
        <v>13951</v>
      </c>
      <c r="B6540" t="s">
        <v>13952</v>
      </c>
      <c r="C6540" t="s">
        <v>3522</v>
      </c>
      <c r="D6540" t="s">
        <v>3523</v>
      </c>
      <c r="E6540" t="s">
        <v>3247</v>
      </c>
      <c r="F6540" t="s">
        <v>25</v>
      </c>
      <c r="G6540" t="s">
        <v>26</v>
      </c>
      <c r="H6540" t="s">
        <v>62</v>
      </c>
      <c r="I6540" s="1">
        <v>49</v>
      </c>
      <c r="J6540" s="1">
        <v>43</v>
      </c>
      <c r="K6540" s="1">
        <v>40</v>
      </c>
      <c r="L6540" s="1">
        <v>38</v>
      </c>
      <c r="M6540" s="1">
        <v>40</v>
      </c>
      <c r="N6540" s="1">
        <v>38</v>
      </c>
      <c r="O6540" s="1">
        <v>8</v>
      </c>
      <c r="P6540" s="1">
        <v>9</v>
      </c>
      <c r="Q6540" s="1">
        <v>9</v>
      </c>
      <c r="R6540" s="1">
        <v>6</v>
      </c>
      <c r="S6540" s="1">
        <v>7</v>
      </c>
      <c r="T6540" t="s">
        <v>28</v>
      </c>
    </row>
    <row r="6541" spans="1:20" hidden="1">
      <c r="A6541" t="s">
        <v>13953</v>
      </c>
      <c r="B6541" t="s">
        <v>13954</v>
      </c>
      <c r="C6541" t="s">
        <v>1172</v>
      </c>
      <c r="D6541" t="s">
        <v>1173</v>
      </c>
      <c r="E6541" t="s">
        <v>1053</v>
      </c>
      <c r="F6541" t="s">
        <v>25</v>
      </c>
      <c r="G6541" t="s">
        <v>26</v>
      </c>
      <c r="H6541" t="s">
        <v>27</v>
      </c>
      <c r="I6541" s="1">
        <v>1</v>
      </c>
      <c r="J6541" s="1">
        <v>70</v>
      </c>
      <c r="K6541" s="1">
        <v>66</v>
      </c>
      <c r="L6541" s="1">
        <v>63</v>
      </c>
      <c r="M6541" s="1">
        <v>65</v>
      </c>
      <c r="N6541" s="1">
        <v>61</v>
      </c>
      <c r="O6541" s="1">
        <v>0</v>
      </c>
      <c r="P6541" s="1">
        <v>0</v>
      </c>
      <c r="Q6541" s="1">
        <v>0</v>
      </c>
      <c r="R6541" s="1">
        <v>0</v>
      </c>
      <c r="S6541" s="1">
        <v>0</v>
      </c>
      <c r="T6541" t="s">
        <v>28</v>
      </c>
    </row>
    <row r="6542" spans="1:20" hidden="1">
      <c r="A6542" t="s">
        <v>13955</v>
      </c>
      <c r="B6542" t="s">
        <v>13956</v>
      </c>
      <c r="C6542" t="s">
        <v>1172</v>
      </c>
      <c r="D6542" t="s">
        <v>1173</v>
      </c>
      <c r="E6542" t="s">
        <v>1053</v>
      </c>
      <c r="F6542" t="s">
        <v>25</v>
      </c>
      <c r="G6542" t="s">
        <v>26</v>
      </c>
      <c r="H6542" t="s">
        <v>54</v>
      </c>
      <c r="I6542" s="1">
        <v>41</v>
      </c>
      <c r="J6542" s="1">
        <v>50</v>
      </c>
      <c r="K6542" s="1">
        <v>47</v>
      </c>
      <c r="L6542" s="1">
        <v>45</v>
      </c>
      <c r="M6542" s="1">
        <v>48</v>
      </c>
      <c r="N6542" s="1">
        <v>46</v>
      </c>
      <c r="O6542" s="1">
        <v>9</v>
      </c>
      <c r="P6542" s="1">
        <v>10</v>
      </c>
      <c r="Q6542" s="1">
        <v>10</v>
      </c>
      <c r="R6542" s="1">
        <v>8</v>
      </c>
      <c r="S6542" s="1">
        <v>10</v>
      </c>
      <c r="T6542" t="s">
        <v>28</v>
      </c>
    </row>
    <row r="6543" spans="1:20" hidden="1">
      <c r="A6543" t="s">
        <v>13957</v>
      </c>
      <c r="B6543" t="s">
        <v>13958</v>
      </c>
      <c r="C6543" t="s">
        <v>3526</v>
      </c>
      <c r="D6543" t="s">
        <v>3527</v>
      </c>
      <c r="E6543" t="s">
        <v>977</v>
      </c>
      <c r="F6543" t="s">
        <v>25</v>
      </c>
      <c r="G6543" t="s">
        <v>26</v>
      </c>
      <c r="H6543" t="s">
        <v>62</v>
      </c>
      <c r="I6543" s="1">
        <v>26</v>
      </c>
      <c r="J6543" s="1">
        <v>49</v>
      </c>
      <c r="K6543" s="1">
        <v>49</v>
      </c>
      <c r="L6543" s="1">
        <v>45</v>
      </c>
      <c r="M6543" s="1">
        <v>48</v>
      </c>
      <c r="N6543" s="1">
        <v>46</v>
      </c>
      <c r="O6543" s="1">
        <v>7</v>
      </c>
      <c r="P6543" s="1">
        <v>8</v>
      </c>
      <c r="Q6543" s="1">
        <v>7</v>
      </c>
      <c r="R6543" s="1">
        <v>7</v>
      </c>
      <c r="S6543" s="1">
        <v>8</v>
      </c>
      <c r="T6543" t="s">
        <v>28</v>
      </c>
    </row>
    <row r="6544" spans="1:20" hidden="1">
      <c r="A6544" t="s">
        <v>13959</v>
      </c>
      <c r="B6544" t="s">
        <v>13960</v>
      </c>
      <c r="C6544" t="s">
        <v>3250</v>
      </c>
      <c r="D6544" t="s">
        <v>3251</v>
      </c>
      <c r="E6544" t="s">
        <v>1184</v>
      </c>
      <c r="F6544" t="s">
        <v>25</v>
      </c>
      <c r="G6544" t="s">
        <v>26</v>
      </c>
      <c r="H6544" t="s">
        <v>62</v>
      </c>
      <c r="I6544" s="1">
        <v>6</v>
      </c>
      <c r="J6544" s="1">
        <v>50</v>
      </c>
      <c r="K6544" s="1">
        <v>48</v>
      </c>
      <c r="L6544" s="1">
        <v>40</v>
      </c>
      <c r="M6544" s="1">
        <v>48</v>
      </c>
      <c r="N6544" s="1">
        <v>39</v>
      </c>
      <c r="O6544" s="1">
        <v>10</v>
      </c>
      <c r="P6544" s="1">
        <v>8</v>
      </c>
      <c r="Q6544" s="1">
        <v>10</v>
      </c>
      <c r="R6544" s="1">
        <v>8</v>
      </c>
      <c r="S6544" s="1">
        <v>8</v>
      </c>
      <c r="T6544" t="s">
        <v>28</v>
      </c>
    </row>
    <row r="6545" spans="1:20" hidden="1">
      <c r="A6545" t="s">
        <v>13961</v>
      </c>
      <c r="B6545" t="s">
        <v>13962</v>
      </c>
      <c r="C6545" t="s">
        <v>3530</v>
      </c>
      <c r="D6545" t="s">
        <v>3531</v>
      </c>
      <c r="E6545" t="s">
        <v>1184</v>
      </c>
      <c r="F6545" t="s">
        <v>25</v>
      </c>
      <c r="G6545" t="s">
        <v>26</v>
      </c>
      <c r="H6545" t="s">
        <v>62</v>
      </c>
      <c r="I6545" s="1">
        <v>5</v>
      </c>
      <c r="J6545" s="1">
        <v>40</v>
      </c>
      <c r="K6545" s="1">
        <v>34</v>
      </c>
      <c r="L6545" s="1">
        <v>33</v>
      </c>
      <c r="M6545" s="1">
        <v>42</v>
      </c>
      <c r="N6545" s="1">
        <v>37</v>
      </c>
      <c r="O6545" s="1">
        <v>4</v>
      </c>
      <c r="P6545" s="1">
        <v>4</v>
      </c>
      <c r="Q6545" s="1">
        <v>3</v>
      </c>
      <c r="R6545" s="1">
        <v>5</v>
      </c>
      <c r="S6545" s="1">
        <v>4</v>
      </c>
      <c r="T6545" t="s">
        <v>28</v>
      </c>
    </row>
    <row r="6546" spans="1:20" hidden="1">
      <c r="A6546" t="s">
        <v>13963</v>
      </c>
      <c r="B6546" t="s">
        <v>13964</v>
      </c>
      <c r="C6546" t="s">
        <v>2865</v>
      </c>
      <c r="D6546" t="s">
        <v>2866</v>
      </c>
      <c r="E6546" t="s">
        <v>2867</v>
      </c>
      <c r="F6546" t="s">
        <v>25</v>
      </c>
      <c r="G6546" t="s">
        <v>42</v>
      </c>
      <c r="H6546" t="s">
        <v>62</v>
      </c>
      <c r="I6546" s="1">
        <v>17</v>
      </c>
      <c r="J6546" s="1">
        <v>44</v>
      </c>
      <c r="K6546" s="1">
        <v>39</v>
      </c>
      <c r="L6546" s="1">
        <v>36</v>
      </c>
      <c r="M6546" s="1">
        <v>37</v>
      </c>
      <c r="N6546" s="1">
        <v>41</v>
      </c>
      <c r="O6546" s="1">
        <v>6</v>
      </c>
      <c r="P6546" s="1">
        <v>9</v>
      </c>
      <c r="Q6546" s="1">
        <v>7</v>
      </c>
      <c r="R6546" s="1">
        <v>6</v>
      </c>
      <c r="S6546" s="1">
        <v>7</v>
      </c>
      <c r="T6546" t="s">
        <v>28</v>
      </c>
    </row>
    <row r="6547" spans="1:20" hidden="1">
      <c r="A6547" t="s">
        <v>13965</v>
      </c>
      <c r="B6547" t="s">
        <v>13966</v>
      </c>
      <c r="C6547" t="s">
        <v>2865</v>
      </c>
      <c r="D6547" t="s">
        <v>2866</v>
      </c>
      <c r="E6547" t="s">
        <v>2867</v>
      </c>
      <c r="F6547" t="s">
        <v>25</v>
      </c>
      <c r="G6547" t="s">
        <v>42</v>
      </c>
      <c r="H6547" t="s">
        <v>62</v>
      </c>
      <c r="I6547" s="1">
        <v>7</v>
      </c>
      <c r="J6547" s="1">
        <v>55</v>
      </c>
      <c r="K6547" s="1">
        <v>45</v>
      </c>
      <c r="L6547" s="1">
        <v>48</v>
      </c>
      <c r="M6547" s="1">
        <v>47</v>
      </c>
      <c r="N6547" s="1">
        <v>49</v>
      </c>
      <c r="O6547" s="1">
        <v>6</v>
      </c>
      <c r="P6547" s="1">
        <v>10</v>
      </c>
      <c r="Q6547" s="1">
        <v>10</v>
      </c>
      <c r="R6547" s="1">
        <v>6</v>
      </c>
      <c r="S6547" s="1">
        <v>6</v>
      </c>
      <c r="T6547" t="s">
        <v>28</v>
      </c>
    </row>
    <row r="6548" spans="1:20" hidden="1">
      <c r="A6548" t="s">
        <v>13967</v>
      </c>
      <c r="B6548" t="s">
        <v>13968</v>
      </c>
      <c r="C6548" t="s">
        <v>3559</v>
      </c>
      <c r="D6548" t="s">
        <v>3560</v>
      </c>
      <c r="E6548" t="s">
        <v>2636</v>
      </c>
      <c r="F6548" t="s">
        <v>25</v>
      </c>
      <c r="G6548" t="s">
        <v>26</v>
      </c>
      <c r="H6548" t="s">
        <v>62</v>
      </c>
      <c r="I6548" s="1">
        <v>3</v>
      </c>
      <c r="J6548" s="1">
        <v>45</v>
      </c>
      <c r="K6548" s="1">
        <v>41</v>
      </c>
      <c r="L6548" s="1">
        <v>42</v>
      </c>
      <c r="M6548" s="1">
        <v>43</v>
      </c>
      <c r="N6548" s="1">
        <v>38</v>
      </c>
      <c r="O6548" s="1">
        <v>8</v>
      </c>
      <c r="P6548" s="1">
        <v>16</v>
      </c>
      <c r="Q6548" s="1">
        <v>7</v>
      </c>
      <c r="R6548" s="1">
        <v>9</v>
      </c>
      <c r="S6548" s="1">
        <v>4</v>
      </c>
      <c r="T6548" t="s">
        <v>28</v>
      </c>
    </row>
    <row r="6549" spans="1:20" hidden="1">
      <c r="A6549" t="s">
        <v>13969</v>
      </c>
      <c r="B6549" t="s">
        <v>13970</v>
      </c>
      <c r="C6549" t="s">
        <v>7420</v>
      </c>
      <c r="D6549" t="s">
        <v>7421</v>
      </c>
      <c r="E6549" t="s">
        <v>2636</v>
      </c>
      <c r="F6549" t="s">
        <v>25</v>
      </c>
      <c r="G6549" t="s">
        <v>26</v>
      </c>
      <c r="H6549" t="s">
        <v>62</v>
      </c>
      <c r="I6549" s="1">
        <v>37</v>
      </c>
      <c r="J6549" s="1">
        <v>47</v>
      </c>
      <c r="K6549" s="1">
        <v>45</v>
      </c>
      <c r="L6549" s="1">
        <v>40</v>
      </c>
      <c r="M6549" s="1">
        <v>45</v>
      </c>
      <c r="N6549" s="1">
        <v>42</v>
      </c>
      <c r="O6549" s="1">
        <v>8</v>
      </c>
      <c r="P6549" s="1">
        <v>8</v>
      </c>
      <c r="Q6549" s="1">
        <v>8</v>
      </c>
      <c r="R6549" s="1">
        <v>6</v>
      </c>
      <c r="S6549" s="1">
        <v>8</v>
      </c>
      <c r="T6549" t="s">
        <v>28</v>
      </c>
    </row>
    <row r="6550" spans="1:20" hidden="1">
      <c r="A6550" t="s">
        <v>13971</v>
      </c>
      <c r="B6550" t="s">
        <v>10737</v>
      </c>
      <c r="C6550" t="s">
        <v>7420</v>
      </c>
      <c r="D6550" t="s">
        <v>7421</v>
      </c>
      <c r="E6550" t="s">
        <v>2636</v>
      </c>
      <c r="F6550" t="s">
        <v>25</v>
      </c>
      <c r="G6550" t="s">
        <v>26</v>
      </c>
      <c r="H6550" t="s">
        <v>62</v>
      </c>
      <c r="I6550" s="1">
        <v>74</v>
      </c>
      <c r="J6550" s="1">
        <v>53</v>
      </c>
      <c r="K6550" s="1">
        <v>53</v>
      </c>
      <c r="L6550" s="1">
        <v>49</v>
      </c>
      <c r="M6550" s="1">
        <v>51</v>
      </c>
      <c r="N6550" s="1">
        <v>52</v>
      </c>
      <c r="O6550" s="1">
        <v>9</v>
      </c>
      <c r="P6550" s="1">
        <v>9</v>
      </c>
      <c r="Q6550" s="1">
        <v>11</v>
      </c>
      <c r="R6550" s="1">
        <v>9</v>
      </c>
      <c r="S6550" s="1">
        <v>12</v>
      </c>
      <c r="T6550" t="s">
        <v>28</v>
      </c>
    </row>
    <row r="6551" spans="1:20" hidden="1">
      <c r="A6551" t="s">
        <v>13972</v>
      </c>
      <c r="B6551" t="s">
        <v>13973</v>
      </c>
      <c r="C6551" t="s">
        <v>2904</v>
      </c>
      <c r="D6551" t="s">
        <v>2905</v>
      </c>
      <c r="E6551" t="s">
        <v>2636</v>
      </c>
      <c r="F6551" t="s">
        <v>25</v>
      </c>
      <c r="G6551" t="s">
        <v>26</v>
      </c>
      <c r="H6551" t="s">
        <v>62</v>
      </c>
      <c r="I6551" s="1">
        <v>60</v>
      </c>
      <c r="J6551" s="1">
        <v>57</v>
      </c>
      <c r="K6551" s="1">
        <v>52</v>
      </c>
      <c r="L6551" s="1">
        <v>50</v>
      </c>
      <c r="M6551" s="1">
        <v>49</v>
      </c>
      <c r="N6551" s="1">
        <v>54</v>
      </c>
      <c r="O6551" s="1">
        <v>8</v>
      </c>
      <c r="P6551" s="1">
        <v>8</v>
      </c>
      <c r="Q6551" s="1">
        <v>10</v>
      </c>
      <c r="R6551" s="1">
        <v>8</v>
      </c>
      <c r="S6551" s="1">
        <v>10</v>
      </c>
      <c r="T6551" t="s">
        <v>28</v>
      </c>
    </row>
    <row r="6552" spans="1:20" hidden="1">
      <c r="A6552" t="s">
        <v>13974</v>
      </c>
      <c r="B6552" t="s">
        <v>13975</v>
      </c>
      <c r="C6552" t="s">
        <v>2865</v>
      </c>
      <c r="D6552" t="s">
        <v>2866</v>
      </c>
      <c r="E6552" t="s">
        <v>2867</v>
      </c>
      <c r="F6552" t="s">
        <v>25</v>
      </c>
      <c r="G6552" t="s">
        <v>42</v>
      </c>
      <c r="H6552" t="s">
        <v>62</v>
      </c>
      <c r="I6552" s="1">
        <v>15</v>
      </c>
      <c r="J6552" s="1">
        <v>52</v>
      </c>
      <c r="K6552" s="1">
        <v>48</v>
      </c>
      <c r="L6552" s="1">
        <v>44</v>
      </c>
      <c r="M6552" s="1">
        <v>48</v>
      </c>
      <c r="N6552" s="1">
        <v>46</v>
      </c>
      <c r="O6552" s="1">
        <v>7</v>
      </c>
      <c r="P6552" s="1">
        <v>7</v>
      </c>
      <c r="Q6552" s="1">
        <v>11</v>
      </c>
      <c r="R6552" s="1">
        <v>6</v>
      </c>
      <c r="S6552" s="1">
        <v>10</v>
      </c>
      <c r="T6552" t="s">
        <v>28</v>
      </c>
    </row>
    <row r="6553" spans="1:20" hidden="1">
      <c r="A6553" t="s">
        <v>13976</v>
      </c>
      <c r="B6553" t="s">
        <v>13977</v>
      </c>
      <c r="C6553" t="s">
        <v>3536</v>
      </c>
      <c r="D6553" t="s">
        <v>3537</v>
      </c>
      <c r="E6553" t="s">
        <v>2874</v>
      </c>
      <c r="F6553" t="s">
        <v>25</v>
      </c>
      <c r="G6553" t="s">
        <v>26</v>
      </c>
      <c r="H6553" t="s">
        <v>33</v>
      </c>
      <c r="I6553" s="1">
        <v>86</v>
      </c>
      <c r="J6553" s="1">
        <v>54</v>
      </c>
      <c r="K6553" s="1">
        <v>49</v>
      </c>
      <c r="L6553" s="1">
        <v>49</v>
      </c>
      <c r="M6553" s="1">
        <v>49</v>
      </c>
      <c r="N6553" s="1">
        <v>49</v>
      </c>
      <c r="O6553" s="1">
        <v>8</v>
      </c>
      <c r="P6553" s="1">
        <v>8</v>
      </c>
      <c r="Q6553" s="1">
        <v>10</v>
      </c>
      <c r="R6553" s="1">
        <v>8</v>
      </c>
      <c r="S6553" s="1">
        <v>12</v>
      </c>
      <c r="T6553" t="s">
        <v>28</v>
      </c>
    </row>
    <row r="6554" spans="1:20" hidden="1">
      <c r="A6554" t="s">
        <v>13978</v>
      </c>
      <c r="B6554" t="s">
        <v>13979</v>
      </c>
      <c r="C6554" t="s">
        <v>3540</v>
      </c>
      <c r="D6554" t="s">
        <v>3541</v>
      </c>
      <c r="E6554" t="s">
        <v>2874</v>
      </c>
      <c r="F6554" t="s">
        <v>25</v>
      </c>
      <c r="G6554" t="s">
        <v>42</v>
      </c>
      <c r="H6554" t="s">
        <v>62</v>
      </c>
      <c r="I6554" s="1">
        <v>10</v>
      </c>
      <c r="J6554" s="1">
        <v>62</v>
      </c>
      <c r="K6554" s="1">
        <v>56</v>
      </c>
      <c r="L6554" s="1">
        <v>59</v>
      </c>
      <c r="M6554" s="1">
        <v>57</v>
      </c>
      <c r="N6554" s="1">
        <v>65</v>
      </c>
      <c r="O6554" s="1">
        <v>8</v>
      </c>
      <c r="P6554" s="1">
        <v>10</v>
      </c>
      <c r="Q6554" s="1">
        <v>13</v>
      </c>
      <c r="R6554" s="1">
        <v>8</v>
      </c>
      <c r="S6554" s="1">
        <v>12</v>
      </c>
      <c r="T6554" t="s">
        <v>28</v>
      </c>
    </row>
    <row r="6555" spans="1:20" hidden="1">
      <c r="A6555" t="s">
        <v>13980</v>
      </c>
      <c r="B6555" t="s">
        <v>13981</v>
      </c>
      <c r="C6555" t="s">
        <v>3707</v>
      </c>
      <c r="D6555" t="s">
        <v>3708</v>
      </c>
      <c r="E6555" t="s">
        <v>2874</v>
      </c>
      <c r="F6555" t="s">
        <v>25</v>
      </c>
      <c r="G6555" t="s">
        <v>42</v>
      </c>
      <c r="H6555" t="s">
        <v>27</v>
      </c>
      <c r="I6555" s="1">
        <v>23</v>
      </c>
      <c r="J6555" s="1">
        <v>56</v>
      </c>
      <c r="K6555" s="1">
        <v>54</v>
      </c>
      <c r="L6555" s="1">
        <v>51</v>
      </c>
      <c r="M6555" s="1">
        <v>52</v>
      </c>
      <c r="N6555" s="1">
        <v>53</v>
      </c>
      <c r="O6555" s="1">
        <v>9</v>
      </c>
      <c r="P6555" s="1">
        <v>8</v>
      </c>
      <c r="Q6555" s="1">
        <v>11</v>
      </c>
      <c r="R6555" s="1">
        <v>8</v>
      </c>
      <c r="S6555" s="1">
        <v>10</v>
      </c>
      <c r="T6555" t="s">
        <v>28</v>
      </c>
    </row>
    <row r="6556" spans="1:20" hidden="1">
      <c r="A6556" t="s">
        <v>13982</v>
      </c>
      <c r="B6556" t="s">
        <v>13983</v>
      </c>
      <c r="C6556" t="s">
        <v>3707</v>
      </c>
      <c r="D6556" t="s">
        <v>3708</v>
      </c>
      <c r="E6556" t="s">
        <v>2874</v>
      </c>
      <c r="F6556" t="s">
        <v>25</v>
      </c>
      <c r="G6556" t="s">
        <v>26</v>
      </c>
      <c r="H6556" t="s">
        <v>33</v>
      </c>
      <c r="I6556" s="1">
        <v>31</v>
      </c>
      <c r="J6556" s="1">
        <v>46</v>
      </c>
      <c r="K6556" s="1">
        <v>44</v>
      </c>
      <c r="L6556" s="1">
        <v>40</v>
      </c>
      <c r="M6556" s="1">
        <v>43</v>
      </c>
      <c r="N6556" s="1">
        <v>43</v>
      </c>
      <c r="O6556" s="1">
        <v>9</v>
      </c>
      <c r="P6556" s="1">
        <v>11</v>
      </c>
      <c r="Q6556" s="1">
        <v>11</v>
      </c>
      <c r="R6556" s="1">
        <v>8</v>
      </c>
      <c r="S6556" s="1">
        <v>7</v>
      </c>
      <c r="T6556" t="s">
        <v>28</v>
      </c>
    </row>
    <row r="6557" spans="1:20" hidden="1">
      <c r="A6557" t="s">
        <v>13984</v>
      </c>
      <c r="B6557" t="s">
        <v>13985</v>
      </c>
      <c r="C6557" t="s">
        <v>2990</v>
      </c>
      <c r="D6557" t="s">
        <v>2991</v>
      </c>
      <c r="E6557" t="s">
        <v>2849</v>
      </c>
      <c r="F6557" t="s">
        <v>25</v>
      </c>
      <c r="G6557" t="s">
        <v>42</v>
      </c>
      <c r="H6557" t="s">
        <v>62</v>
      </c>
      <c r="I6557" s="1">
        <v>35</v>
      </c>
      <c r="J6557" s="1">
        <v>47</v>
      </c>
      <c r="K6557" s="1">
        <v>43</v>
      </c>
      <c r="L6557" s="1">
        <v>38</v>
      </c>
      <c r="M6557" s="1">
        <v>41</v>
      </c>
      <c r="N6557" s="1">
        <v>42</v>
      </c>
      <c r="O6557" s="1">
        <v>9</v>
      </c>
      <c r="P6557" s="1">
        <v>9</v>
      </c>
      <c r="Q6557" s="1">
        <v>9</v>
      </c>
      <c r="R6557" s="1">
        <v>8</v>
      </c>
      <c r="S6557" s="1">
        <v>8</v>
      </c>
      <c r="T6557" t="s">
        <v>28</v>
      </c>
    </row>
    <row r="6558" spans="1:20" hidden="1">
      <c r="A6558" t="s">
        <v>13986</v>
      </c>
      <c r="B6558" t="s">
        <v>13987</v>
      </c>
      <c r="C6558" t="s">
        <v>3629</v>
      </c>
      <c r="D6558" t="s">
        <v>3630</v>
      </c>
      <c r="E6558" t="s">
        <v>2849</v>
      </c>
      <c r="F6558" t="s">
        <v>25</v>
      </c>
      <c r="G6558" t="s">
        <v>42</v>
      </c>
      <c r="H6558" t="s">
        <v>73</v>
      </c>
      <c r="I6558" s="1">
        <v>2</v>
      </c>
      <c r="J6558" s="1">
        <v>39</v>
      </c>
      <c r="K6558" s="1">
        <v>36</v>
      </c>
      <c r="L6558" s="1">
        <v>40</v>
      </c>
      <c r="M6558" s="1">
        <v>38</v>
      </c>
      <c r="N6558" s="1">
        <v>29</v>
      </c>
      <c r="O6558" s="1">
        <v>6</v>
      </c>
      <c r="P6558" s="1">
        <v>5</v>
      </c>
      <c r="Q6558" s="1">
        <v>4</v>
      </c>
      <c r="R6558" s="1">
        <v>4</v>
      </c>
      <c r="S6558" s="1">
        <v>1</v>
      </c>
      <c r="T6558" t="s">
        <v>28</v>
      </c>
    </row>
    <row r="6559" spans="1:20" hidden="1">
      <c r="A6559" t="s">
        <v>13988</v>
      </c>
      <c r="B6559" t="s">
        <v>13989</v>
      </c>
      <c r="C6559" t="s">
        <v>3265</v>
      </c>
      <c r="D6559" t="s">
        <v>3266</v>
      </c>
      <c r="E6559" t="s">
        <v>2858</v>
      </c>
      <c r="F6559" t="s">
        <v>25</v>
      </c>
      <c r="G6559" t="s">
        <v>26</v>
      </c>
      <c r="H6559" t="s">
        <v>62</v>
      </c>
      <c r="I6559" s="1">
        <v>20</v>
      </c>
      <c r="J6559" s="1">
        <v>50</v>
      </c>
      <c r="K6559" s="1">
        <v>49</v>
      </c>
      <c r="L6559" s="1">
        <v>46</v>
      </c>
      <c r="M6559" s="1">
        <v>47</v>
      </c>
      <c r="N6559" s="1">
        <v>42</v>
      </c>
      <c r="O6559" s="1">
        <v>6</v>
      </c>
      <c r="P6559" s="1">
        <v>8</v>
      </c>
      <c r="Q6559" s="1">
        <v>7</v>
      </c>
      <c r="R6559" s="1">
        <v>7</v>
      </c>
      <c r="S6559" s="1">
        <v>9</v>
      </c>
      <c r="T6559" t="s">
        <v>28</v>
      </c>
    </row>
    <row r="6560" spans="1:20" hidden="1">
      <c r="A6560" t="s">
        <v>13990</v>
      </c>
      <c r="B6560" t="s">
        <v>13330</v>
      </c>
      <c r="C6560" t="s">
        <v>3265</v>
      </c>
      <c r="D6560" t="s">
        <v>3266</v>
      </c>
      <c r="E6560" t="s">
        <v>2858</v>
      </c>
      <c r="F6560" t="s">
        <v>25</v>
      </c>
      <c r="G6560" t="s">
        <v>42</v>
      </c>
      <c r="H6560" t="s">
        <v>27</v>
      </c>
      <c r="I6560" s="1">
        <v>8</v>
      </c>
      <c r="J6560" s="1">
        <v>61</v>
      </c>
      <c r="K6560" s="1">
        <v>62</v>
      </c>
      <c r="L6560" s="1">
        <v>54</v>
      </c>
      <c r="M6560" s="1">
        <v>59</v>
      </c>
      <c r="N6560" s="1">
        <v>65</v>
      </c>
      <c r="O6560" s="1">
        <v>8</v>
      </c>
      <c r="P6560" s="1">
        <v>4</v>
      </c>
      <c r="Q6560" s="1">
        <v>10</v>
      </c>
      <c r="R6560" s="1">
        <v>6</v>
      </c>
      <c r="S6560" s="1">
        <v>16</v>
      </c>
      <c r="T6560" t="s">
        <v>28</v>
      </c>
    </row>
    <row r="6561" spans="1:20" hidden="1">
      <c r="A6561" t="s">
        <v>13991</v>
      </c>
      <c r="B6561" t="s">
        <v>13992</v>
      </c>
      <c r="C6561" t="s">
        <v>2916</v>
      </c>
      <c r="D6561" t="s">
        <v>2917</v>
      </c>
      <c r="E6561" t="s">
        <v>2858</v>
      </c>
      <c r="F6561" t="s">
        <v>25</v>
      </c>
      <c r="G6561" t="s">
        <v>26</v>
      </c>
      <c r="H6561" t="s">
        <v>33</v>
      </c>
      <c r="I6561" s="1">
        <v>117</v>
      </c>
      <c r="J6561" s="1">
        <v>57</v>
      </c>
      <c r="K6561" s="1">
        <v>55</v>
      </c>
      <c r="L6561" s="1">
        <v>51</v>
      </c>
      <c r="M6561" s="1">
        <v>52</v>
      </c>
      <c r="N6561" s="1">
        <v>52</v>
      </c>
      <c r="O6561" s="1">
        <v>9</v>
      </c>
      <c r="P6561" s="1">
        <v>9</v>
      </c>
      <c r="Q6561" s="1">
        <v>11</v>
      </c>
      <c r="R6561" s="1">
        <v>9</v>
      </c>
      <c r="S6561" s="1">
        <v>11</v>
      </c>
      <c r="T6561" t="s">
        <v>28</v>
      </c>
    </row>
    <row r="6562" spans="1:20" hidden="1">
      <c r="A6562" t="s">
        <v>13993</v>
      </c>
      <c r="B6562" t="s">
        <v>13994</v>
      </c>
      <c r="C6562" t="s">
        <v>2865</v>
      </c>
      <c r="D6562" t="s">
        <v>2866</v>
      </c>
      <c r="E6562" t="s">
        <v>2867</v>
      </c>
      <c r="F6562" t="s">
        <v>25</v>
      </c>
      <c r="G6562" t="s">
        <v>26</v>
      </c>
      <c r="H6562" t="s">
        <v>62</v>
      </c>
      <c r="I6562" s="1">
        <v>105</v>
      </c>
      <c r="J6562" s="1">
        <v>50</v>
      </c>
      <c r="K6562" s="1">
        <v>45</v>
      </c>
      <c r="L6562" s="1">
        <v>43</v>
      </c>
      <c r="M6562" s="1">
        <v>46</v>
      </c>
      <c r="N6562" s="1">
        <v>46</v>
      </c>
      <c r="O6562" s="1">
        <v>9</v>
      </c>
      <c r="P6562" s="1">
        <v>11</v>
      </c>
      <c r="Q6562" s="1">
        <v>9</v>
      </c>
      <c r="R6562" s="1">
        <v>9</v>
      </c>
      <c r="S6562" s="1">
        <v>10</v>
      </c>
      <c r="T6562" t="s">
        <v>28</v>
      </c>
    </row>
    <row r="6563" spans="1:20" hidden="1">
      <c r="A6563" t="s">
        <v>13995</v>
      </c>
      <c r="B6563" t="s">
        <v>13996</v>
      </c>
      <c r="C6563" t="s">
        <v>2865</v>
      </c>
      <c r="D6563" t="s">
        <v>2866</v>
      </c>
      <c r="E6563" t="s">
        <v>2867</v>
      </c>
      <c r="F6563" t="s">
        <v>25</v>
      </c>
      <c r="G6563" t="s">
        <v>26</v>
      </c>
      <c r="H6563" t="s">
        <v>90</v>
      </c>
      <c r="I6563" s="1">
        <v>6</v>
      </c>
      <c r="J6563" s="1">
        <v>34</v>
      </c>
      <c r="K6563" s="1">
        <v>42</v>
      </c>
      <c r="L6563" s="1">
        <v>41</v>
      </c>
      <c r="M6563" s="1">
        <v>42</v>
      </c>
      <c r="N6563" s="1">
        <v>43</v>
      </c>
      <c r="O6563" s="1">
        <v>19</v>
      </c>
      <c r="P6563" s="1">
        <v>12</v>
      </c>
      <c r="Q6563" s="1">
        <v>13</v>
      </c>
      <c r="R6563" s="1">
        <v>8</v>
      </c>
      <c r="S6563" s="1">
        <v>8</v>
      </c>
      <c r="T6563" t="s">
        <v>28</v>
      </c>
    </row>
    <row r="6564" spans="1:20" hidden="1">
      <c r="A6564" t="s">
        <v>13997</v>
      </c>
      <c r="B6564" t="s">
        <v>13998</v>
      </c>
      <c r="C6564" t="s">
        <v>3659</v>
      </c>
      <c r="D6564" t="s">
        <v>3660</v>
      </c>
      <c r="E6564" t="s">
        <v>2967</v>
      </c>
      <c r="F6564" t="s">
        <v>25</v>
      </c>
      <c r="G6564" t="s">
        <v>26</v>
      </c>
      <c r="H6564" t="s">
        <v>62</v>
      </c>
      <c r="I6564" s="1">
        <v>42</v>
      </c>
      <c r="J6564" s="1">
        <v>50</v>
      </c>
      <c r="K6564" s="1">
        <v>48</v>
      </c>
      <c r="L6564" s="1">
        <v>45</v>
      </c>
      <c r="M6564" s="1">
        <v>47</v>
      </c>
      <c r="N6564" s="1">
        <v>44</v>
      </c>
      <c r="O6564" s="1">
        <v>9</v>
      </c>
      <c r="P6564" s="1">
        <v>8</v>
      </c>
      <c r="Q6564" s="1">
        <v>10</v>
      </c>
      <c r="R6564" s="1">
        <v>7</v>
      </c>
      <c r="S6564" s="1">
        <v>10</v>
      </c>
      <c r="T6564" t="s">
        <v>28</v>
      </c>
    </row>
    <row r="6565" spans="1:20" hidden="1">
      <c r="A6565" t="s">
        <v>13999</v>
      </c>
      <c r="B6565" t="s">
        <v>14000</v>
      </c>
      <c r="C6565" t="s">
        <v>3659</v>
      </c>
      <c r="D6565" t="s">
        <v>3660</v>
      </c>
      <c r="E6565" t="s">
        <v>2967</v>
      </c>
      <c r="F6565" t="s">
        <v>25</v>
      </c>
      <c r="G6565" t="s">
        <v>26</v>
      </c>
      <c r="H6565" t="s">
        <v>62</v>
      </c>
      <c r="I6565" s="1">
        <v>96</v>
      </c>
      <c r="J6565" t="s">
        <v>105</v>
      </c>
      <c r="K6565" t="s">
        <v>105</v>
      </c>
      <c r="L6565" t="s">
        <v>105</v>
      </c>
      <c r="M6565" t="s">
        <v>105</v>
      </c>
      <c r="N6565" s="1">
        <v>54</v>
      </c>
      <c r="O6565" t="s">
        <v>105</v>
      </c>
      <c r="P6565" t="s">
        <v>105</v>
      </c>
      <c r="Q6565" t="s">
        <v>105</v>
      </c>
      <c r="R6565" t="s">
        <v>105</v>
      </c>
      <c r="S6565" s="1">
        <v>11</v>
      </c>
      <c r="T6565" t="s">
        <v>28</v>
      </c>
    </row>
    <row r="6566" spans="1:20" hidden="1">
      <c r="A6566" t="s">
        <v>14001</v>
      </c>
      <c r="B6566" t="s">
        <v>14002</v>
      </c>
      <c r="C6566" t="s">
        <v>3307</v>
      </c>
      <c r="D6566" t="s">
        <v>3308</v>
      </c>
      <c r="E6566" t="s">
        <v>2935</v>
      </c>
      <c r="F6566" t="s">
        <v>25</v>
      </c>
      <c r="G6566" t="s">
        <v>42</v>
      </c>
      <c r="H6566" t="s">
        <v>73</v>
      </c>
      <c r="I6566" s="1">
        <v>36</v>
      </c>
      <c r="J6566" s="1">
        <v>44</v>
      </c>
      <c r="K6566" s="1">
        <v>37</v>
      </c>
      <c r="L6566" s="1">
        <v>39</v>
      </c>
      <c r="M6566" s="1">
        <v>39</v>
      </c>
      <c r="N6566" s="1">
        <v>39</v>
      </c>
      <c r="O6566" s="1">
        <v>8</v>
      </c>
      <c r="P6566" s="1">
        <v>7</v>
      </c>
      <c r="Q6566" s="1">
        <v>10</v>
      </c>
      <c r="R6566" s="1">
        <v>7</v>
      </c>
      <c r="S6566" s="1">
        <v>8</v>
      </c>
      <c r="T6566" t="s">
        <v>28</v>
      </c>
    </row>
    <row r="6567" spans="1:20" hidden="1">
      <c r="A6567" t="s">
        <v>14003</v>
      </c>
      <c r="B6567" t="s">
        <v>14004</v>
      </c>
      <c r="C6567" t="s">
        <v>3211</v>
      </c>
      <c r="D6567" t="s">
        <v>3212</v>
      </c>
      <c r="E6567" t="s">
        <v>2867</v>
      </c>
      <c r="F6567" t="s">
        <v>25</v>
      </c>
      <c r="G6567" t="s">
        <v>26</v>
      </c>
      <c r="H6567" t="s">
        <v>90</v>
      </c>
      <c r="I6567" s="1">
        <v>32</v>
      </c>
      <c r="J6567" s="1">
        <v>44</v>
      </c>
      <c r="K6567" s="1">
        <v>40</v>
      </c>
      <c r="L6567" s="1">
        <v>40</v>
      </c>
      <c r="M6567" s="1">
        <v>41</v>
      </c>
      <c r="N6567" s="1">
        <v>40</v>
      </c>
      <c r="O6567" s="1">
        <v>9</v>
      </c>
      <c r="P6567" s="1">
        <v>10</v>
      </c>
      <c r="Q6567" s="1">
        <v>9</v>
      </c>
      <c r="R6567" s="1">
        <v>7</v>
      </c>
      <c r="S6567" s="1">
        <v>8</v>
      </c>
      <c r="T6567" t="s">
        <v>28</v>
      </c>
    </row>
    <row r="6568" spans="1:20" hidden="1">
      <c r="A6568" t="s">
        <v>14005</v>
      </c>
      <c r="B6568" t="s">
        <v>14004</v>
      </c>
      <c r="C6568" t="s">
        <v>3211</v>
      </c>
      <c r="D6568" t="s">
        <v>3212</v>
      </c>
      <c r="E6568" t="s">
        <v>2867</v>
      </c>
      <c r="F6568" t="s">
        <v>25</v>
      </c>
      <c r="G6568" t="s">
        <v>26</v>
      </c>
      <c r="H6568" t="s">
        <v>62</v>
      </c>
      <c r="I6568" s="1">
        <v>55</v>
      </c>
      <c r="J6568" s="1">
        <v>58</v>
      </c>
      <c r="K6568" s="1">
        <v>56</v>
      </c>
      <c r="L6568" s="1">
        <v>53</v>
      </c>
      <c r="M6568" s="1">
        <v>56</v>
      </c>
      <c r="N6568" s="1">
        <v>56</v>
      </c>
      <c r="O6568" s="1">
        <v>9</v>
      </c>
      <c r="P6568" s="1">
        <v>9</v>
      </c>
      <c r="Q6568" s="1">
        <v>11</v>
      </c>
      <c r="R6568" s="1">
        <v>8</v>
      </c>
      <c r="S6568" s="1">
        <v>11</v>
      </c>
      <c r="T6568" t="s">
        <v>28</v>
      </c>
    </row>
    <row r="6569" spans="1:20" hidden="1">
      <c r="A6569" t="s">
        <v>14006</v>
      </c>
      <c r="B6569" t="s">
        <v>7459</v>
      </c>
      <c r="C6569" t="s">
        <v>3211</v>
      </c>
      <c r="D6569" t="s">
        <v>3212</v>
      </c>
      <c r="E6569" t="s">
        <v>2867</v>
      </c>
      <c r="F6569" t="s">
        <v>25</v>
      </c>
      <c r="G6569" t="s">
        <v>26</v>
      </c>
      <c r="H6569" t="s">
        <v>90</v>
      </c>
      <c r="I6569" s="1">
        <v>8</v>
      </c>
      <c r="J6569" s="1">
        <v>39</v>
      </c>
      <c r="K6569" s="1">
        <v>36</v>
      </c>
      <c r="L6569" s="1">
        <v>40</v>
      </c>
      <c r="M6569" s="1">
        <v>37</v>
      </c>
      <c r="N6569" s="1">
        <v>42</v>
      </c>
      <c r="O6569" s="1">
        <v>17</v>
      </c>
      <c r="P6569" s="1">
        <v>10</v>
      </c>
      <c r="Q6569" s="1">
        <v>8</v>
      </c>
      <c r="R6569" s="1">
        <v>6</v>
      </c>
      <c r="S6569" s="1">
        <v>7</v>
      </c>
      <c r="T6569" t="s">
        <v>28</v>
      </c>
    </row>
    <row r="6570" spans="1:20" hidden="1">
      <c r="A6570" t="s">
        <v>14007</v>
      </c>
      <c r="B6570" t="s">
        <v>14008</v>
      </c>
      <c r="C6570" t="s">
        <v>3565</v>
      </c>
      <c r="D6570" t="s">
        <v>3566</v>
      </c>
      <c r="E6570" t="s">
        <v>2867</v>
      </c>
      <c r="F6570" t="s">
        <v>25</v>
      </c>
      <c r="G6570" t="s">
        <v>42</v>
      </c>
      <c r="H6570" t="s">
        <v>62</v>
      </c>
      <c r="I6570" s="1">
        <v>9</v>
      </c>
      <c r="J6570" s="1">
        <v>54</v>
      </c>
      <c r="K6570" s="1">
        <v>48</v>
      </c>
      <c r="L6570" s="1">
        <v>45</v>
      </c>
      <c r="M6570" s="1">
        <v>47</v>
      </c>
      <c r="N6570" s="1">
        <v>50</v>
      </c>
      <c r="O6570" s="1">
        <v>8</v>
      </c>
      <c r="P6570" s="1">
        <v>7</v>
      </c>
      <c r="Q6570" s="1">
        <v>11</v>
      </c>
      <c r="R6570" s="1">
        <v>11</v>
      </c>
      <c r="S6570" s="1">
        <v>9</v>
      </c>
      <c r="T6570" t="s">
        <v>28</v>
      </c>
    </row>
    <row r="6571" spans="1:20" hidden="1">
      <c r="A6571" t="s">
        <v>14009</v>
      </c>
      <c r="B6571" t="s">
        <v>3574</v>
      </c>
      <c r="C6571" t="s">
        <v>3128</v>
      </c>
      <c r="D6571" t="s">
        <v>3129</v>
      </c>
      <c r="E6571" t="s">
        <v>2867</v>
      </c>
      <c r="F6571" t="s">
        <v>25</v>
      </c>
      <c r="G6571" t="s">
        <v>26</v>
      </c>
      <c r="H6571" t="s">
        <v>73</v>
      </c>
      <c r="I6571" s="1">
        <v>9</v>
      </c>
      <c r="J6571" s="1">
        <v>46</v>
      </c>
      <c r="K6571" s="1">
        <v>38</v>
      </c>
      <c r="L6571" s="1">
        <v>38</v>
      </c>
      <c r="M6571" s="1">
        <v>41</v>
      </c>
      <c r="N6571" s="1">
        <v>40</v>
      </c>
      <c r="O6571" s="1">
        <v>10</v>
      </c>
      <c r="P6571" s="1">
        <v>12</v>
      </c>
      <c r="Q6571" s="1">
        <v>9</v>
      </c>
      <c r="R6571" s="1">
        <v>8</v>
      </c>
      <c r="S6571" s="1">
        <v>8</v>
      </c>
      <c r="T6571" t="s">
        <v>28</v>
      </c>
    </row>
    <row r="6572" spans="1:20" hidden="1">
      <c r="A6572" t="s">
        <v>14010</v>
      </c>
      <c r="B6572" t="s">
        <v>7643</v>
      </c>
      <c r="C6572" t="s">
        <v>7467</v>
      </c>
      <c r="D6572" t="s">
        <v>7468</v>
      </c>
      <c r="E6572" t="s">
        <v>3752</v>
      </c>
      <c r="F6572" t="s">
        <v>25</v>
      </c>
      <c r="G6572" t="s">
        <v>26</v>
      </c>
      <c r="H6572" t="s">
        <v>33</v>
      </c>
      <c r="I6572" s="1">
        <v>21</v>
      </c>
      <c r="J6572" s="1">
        <v>52</v>
      </c>
      <c r="K6572" s="1">
        <v>52</v>
      </c>
      <c r="L6572" s="1">
        <v>46</v>
      </c>
      <c r="M6572" s="1">
        <v>51</v>
      </c>
      <c r="N6572" s="1">
        <v>49</v>
      </c>
      <c r="O6572" s="1">
        <v>9</v>
      </c>
      <c r="P6572" s="1">
        <v>10</v>
      </c>
      <c r="Q6572" s="1">
        <v>10</v>
      </c>
      <c r="R6572" s="1">
        <v>7</v>
      </c>
      <c r="S6572" s="1">
        <v>9</v>
      </c>
      <c r="T6572" t="s">
        <v>28</v>
      </c>
    </row>
    <row r="6573" spans="1:20" hidden="1">
      <c r="A6573" t="s">
        <v>14011</v>
      </c>
      <c r="B6573" t="s">
        <v>14012</v>
      </c>
      <c r="C6573" t="s">
        <v>3488</v>
      </c>
      <c r="D6573" t="s">
        <v>3489</v>
      </c>
      <c r="E6573" t="s">
        <v>2940</v>
      </c>
      <c r="F6573" t="s">
        <v>25</v>
      </c>
      <c r="G6573" t="s">
        <v>26</v>
      </c>
      <c r="H6573" t="s">
        <v>62</v>
      </c>
      <c r="I6573" s="1">
        <v>84</v>
      </c>
      <c r="J6573" s="1">
        <v>51</v>
      </c>
      <c r="K6573" s="1">
        <v>51</v>
      </c>
      <c r="L6573" s="1">
        <v>45</v>
      </c>
      <c r="M6573" s="1">
        <v>47</v>
      </c>
      <c r="N6573" s="1">
        <v>45</v>
      </c>
      <c r="O6573" s="1">
        <v>10</v>
      </c>
      <c r="P6573" s="1">
        <v>9</v>
      </c>
      <c r="Q6573" s="1">
        <v>10</v>
      </c>
      <c r="R6573" s="1">
        <v>8</v>
      </c>
      <c r="S6573" s="1">
        <v>7</v>
      </c>
      <c r="T6573" t="s">
        <v>28</v>
      </c>
    </row>
    <row r="6574" spans="1:20" hidden="1">
      <c r="A6574" t="s">
        <v>14013</v>
      </c>
      <c r="B6574" t="s">
        <v>7332</v>
      </c>
      <c r="C6574" t="s">
        <v>7329</v>
      </c>
      <c r="D6574" t="s">
        <v>7330</v>
      </c>
      <c r="E6574" t="s">
        <v>2867</v>
      </c>
      <c r="F6574" t="s">
        <v>25</v>
      </c>
      <c r="G6574" t="s">
        <v>26</v>
      </c>
      <c r="H6574" t="s">
        <v>33</v>
      </c>
      <c r="I6574" s="1">
        <v>151</v>
      </c>
      <c r="J6574" s="1">
        <v>48</v>
      </c>
      <c r="K6574" s="1">
        <v>45</v>
      </c>
      <c r="L6574" s="1">
        <v>42</v>
      </c>
      <c r="M6574" s="1">
        <v>43</v>
      </c>
      <c r="N6574" s="1">
        <v>46</v>
      </c>
      <c r="O6574" s="1">
        <v>10</v>
      </c>
      <c r="P6574" s="1">
        <v>9</v>
      </c>
      <c r="Q6574" s="1">
        <v>11</v>
      </c>
      <c r="R6574" s="1">
        <v>8</v>
      </c>
      <c r="S6574" s="1">
        <v>11</v>
      </c>
      <c r="T6574" t="s">
        <v>28</v>
      </c>
    </row>
    <row r="6575" spans="1:20" hidden="1">
      <c r="A6575" t="s">
        <v>14014</v>
      </c>
      <c r="B6575" t="s">
        <v>3320</v>
      </c>
      <c r="C6575" t="s">
        <v>3579</v>
      </c>
      <c r="D6575" t="s">
        <v>3580</v>
      </c>
      <c r="E6575" t="s">
        <v>2867</v>
      </c>
      <c r="F6575" t="s">
        <v>25</v>
      </c>
      <c r="G6575" t="s">
        <v>26</v>
      </c>
      <c r="H6575" t="s">
        <v>62</v>
      </c>
      <c r="I6575" s="1">
        <v>61</v>
      </c>
      <c r="J6575" s="1">
        <v>47</v>
      </c>
      <c r="K6575" s="1">
        <v>41</v>
      </c>
      <c r="L6575" s="1">
        <v>41</v>
      </c>
      <c r="M6575" s="1">
        <v>39</v>
      </c>
      <c r="N6575" s="1">
        <v>39</v>
      </c>
      <c r="O6575" s="1">
        <v>8</v>
      </c>
      <c r="P6575" s="1">
        <v>8</v>
      </c>
      <c r="Q6575" s="1">
        <v>9</v>
      </c>
      <c r="R6575" s="1">
        <v>7</v>
      </c>
      <c r="S6575" s="1">
        <v>7</v>
      </c>
      <c r="T6575" t="s">
        <v>28</v>
      </c>
    </row>
    <row r="6576" spans="1:20" hidden="1">
      <c r="A6576" t="s">
        <v>14015</v>
      </c>
      <c r="B6576" t="s">
        <v>3493</v>
      </c>
      <c r="C6576" t="s">
        <v>3494</v>
      </c>
      <c r="D6576" t="s">
        <v>3493</v>
      </c>
      <c r="E6576" t="s">
        <v>2867</v>
      </c>
      <c r="F6576" t="s">
        <v>25</v>
      </c>
      <c r="G6576" t="s">
        <v>26</v>
      </c>
      <c r="H6576" t="s">
        <v>73</v>
      </c>
      <c r="I6576" s="1">
        <v>7</v>
      </c>
      <c r="J6576" s="1">
        <v>41</v>
      </c>
      <c r="K6576" s="1">
        <v>36</v>
      </c>
      <c r="L6576" s="1">
        <v>39</v>
      </c>
      <c r="M6576" s="1">
        <v>41</v>
      </c>
      <c r="N6576" s="1">
        <v>39</v>
      </c>
      <c r="O6576" s="1">
        <v>5</v>
      </c>
      <c r="P6576" s="1">
        <v>7</v>
      </c>
      <c r="Q6576" s="1">
        <v>10</v>
      </c>
      <c r="R6576" s="1">
        <v>4</v>
      </c>
      <c r="S6576" s="1">
        <v>5</v>
      </c>
      <c r="T6576" t="s">
        <v>28</v>
      </c>
    </row>
    <row r="6577" spans="1:20" hidden="1">
      <c r="A6577" t="s">
        <v>3679</v>
      </c>
      <c r="B6577" t="s">
        <v>3680</v>
      </c>
      <c r="C6577" t="s">
        <v>3494</v>
      </c>
      <c r="D6577" t="s">
        <v>3493</v>
      </c>
      <c r="E6577" t="s">
        <v>2867</v>
      </c>
      <c r="F6577" t="s">
        <v>25</v>
      </c>
      <c r="G6577" t="s">
        <v>26</v>
      </c>
      <c r="H6577" t="s">
        <v>73</v>
      </c>
      <c r="I6577" s="1">
        <v>5</v>
      </c>
      <c r="J6577" s="1">
        <v>42</v>
      </c>
      <c r="K6577" s="1">
        <v>37</v>
      </c>
      <c r="L6577" s="1">
        <v>32</v>
      </c>
      <c r="M6577" s="1">
        <v>38</v>
      </c>
      <c r="N6577" t="s">
        <v>105</v>
      </c>
      <c r="O6577" s="1">
        <v>6</v>
      </c>
      <c r="P6577" s="1">
        <v>7</v>
      </c>
      <c r="Q6577" s="1">
        <v>6</v>
      </c>
      <c r="R6577" s="1">
        <v>6</v>
      </c>
      <c r="S6577" t="s">
        <v>105</v>
      </c>
      <c r="T6577" t="s">
        <v>28</v>
      </c>
    </row>
    <row r="6578" spans="1:20" hidden="1">
      <c r="A6578" t="s">
        <v>14016</v>
      </c>
      <c r="B6578" t="s">
        <v>7392</v>
      </c>
      <c r="C6578" t="s">
        <v>3755</v>
      </c>
      <c r="D6578" t="s">
        <v>3756</v>
      </c>
      <c r="E6578" t="s">
        <v>2867</v>
      </c>
      <c r="F6578" t="s">
        <v>25</v>
      </c>
      <c r="G6578" t="s">
        <v>26</v>
      </c>
      <c r="H6578" t="s">
        <v>62</v>
      </c>
      <c r="I6578" s="1">
        <v>9</v>
      </c>
      <c r="J6578" s="1">
        <v>44</v>
      </c>
      <c r="K6578" s="1">
        <v>44</v>
      </c>
      <c r="L6578" s="1">
        <v>39</v>
      </c>
      <c r="M6578" s="1">
        <v>40</v>
      </c>
      <c r="N6578" s="1">
        <v>41</v>
      </c>
      <c r="O6578" s="1">
        <v>8</v>
      </c>
      <c r="P6578" s="1">
        <v>8</v>
      </c>
      <c r="Q6578" s="1">
        <v>11</v>
      </c>
      <c r="R6578" s="1">
        <v>10</v>
      </c>
      <c r="S6578" s="1">
        <v>8</v>
      </c>
      <c r="T6578" t="s">
        <v>28</v>
      </c>
    </row>
    <row r="6579" spans="1:20" hidden="1">
      <c r="A6579" t="s">
        <v>3583</v>
      </c>
      <c r="B6579" t="s">
        <v>3584</v>
      </c>
      <c r="C6579" t="s">
        <v>3585</v>
      </c>
      <c r="D6579" t="s">
        <v>3586</v>
      </c>
      <c r="E6579" t="s">
        <v>897</v>
      </c>
      <c r="F6579" t="s">
        <v>25</v>
      </c>
      <c r="G6579" t="s">
        <v>26</v>
      </c>
      <c r="H6579" t="s">
        <v>33</v>
      </c>
      <c r="I6579" s="1">
        <v>36</v>
      </c>
      <c r="J6579" s="1">
        <v>43</v>
      </c>
      <c r="K6579" s="1">
        <v>46</v>
      </c>
      <c r="L6579" s="1">
        <v>39</v>
      </c>
      <c r="M6579" s="1">
        <v>44</v>
      </c>
      <c r="N6579" t="s">
        <v>105</v>
      </c>
      <c r="O6579" s="1">
        <v>9</v>
      </c>
      <c r="P6579" s="1">
        <v>10</v>
      </c>
      <c r="Q6579" s="1">
        <v>8</v>
      </c>
      <c r="R6579" s="1">
        <v>8</v>
      </c>
      <c r="S6579" t="s">
        <v>105</v>
      </c>
      <c r="T6579" t="s">
        <v>28</v>
      </c>
    </row>
    <row r="6580" spans="1:20" hidden="1">
      <c r="A6580" t="s">
        <v>14017</v>
      </c>
      <c r="B6580" t="s">
        <v>14018</v>
      </c>
      <c r="C6580" t="s">
        <v>3585</v>
      </c>
      <c r="D6580" t="s">
        <v>3586</v>
      </c>
      <c r="E6580" t="s">
        <v>897</v>
      </c>
      <c r="F6580" t="s">
        <v>25</v>
      </c>
      <c r="G6580" t="s">
        <v>26</v>
      </c>
      <c r="H6580" t="s">
        <v>62</v>
      </c>
      <c r="I6580" s="1">
        <v>46</v>
      </c>
      <c r="J6580" s="1">
        <v>50</v>
      </c>
      <c r="K6580" s="1">
        <v>50</v>
      </c>
      <c r="L6580" s="1">
        <v>46</v>
      </c>
      <c r="M6580" s="1">
        <v>48</v>
      </c>
      <c r="N6580" s="1">
        <v>45</v>
      </c>
      <c r="O6580" s="1">
        <v>9</v>
      </c>
      <c r="P6580" s="1">
        <v>9</v>
      </c>
      <c r="Q6580" s="1">
        <v>10</v>
      </c>
      <c r="R6580" s="1">
        <v>8</v>
      </c>
      <c r="S6580" s="1">
        <v>7</v>
      </c>
      <c r="T6580" t="s">
        <v>28</v>
      </c>
    </row>
    <row r="6581" spans="1:20" hidden="1">
      <c r="A6581" t="s">
        <v>14019</v>
      </c>
      <c r="B6581" t="s">
        <v>14020</v>
      </c>
      <c r="C6581" t="s">
        <v>3589</v>
      </c>
      <c r="D6581" t="s">
        <v>3590</v>
      </c>
      <c r="E6581" t="s">
        <v>897</v>
      </c>
      <c r="F6581" t="s">
        <v>25</v>
      </c>
      <c r="G6581" t="s">
        <v>26</v>
      </c>
      <c r="H6581" t="s">
        <v>54</v>
      </c>
      <c r="I6581" s="1">
        <v>10</v>
      </c>
      <c r="J6581" s="1">
        <v>49</v>
      </c>
      <c r="K6581" s="1">
        <v>50</v>
      </c>
      <c r="L6581" s="1">
        <v>47</v>
      </c>
      <c r="M6581" s="1">
        <v>50</v>
      </c>
      <c r="N6581" s="1">
        <v>45</v>
      </c>
      <c r="O6581" s="1">
        <v>7</v>
      </c>
      <c r="P6581" s="1">
        <v>7</v>
      </c>
      <c r="Q6581" s="1">
        <v>10</v>
      </c>
      <c r="R6581" s="1">
        <v>5</v>
      </c>
      <c r="S6581" s="1">
        <v>9</v>
      </c>
      <c r="T6581" t="s">
        <v>28</v>
      </c>
    </row>
    <row r="6582" spans="1:20" hidden="1">
      <c r="A6582" t="s">
        <v>14021</v>
      </c>
      <c r="B6582" t="s">
        <v>14022</v>
      </c>
      <c r="C6582" t="s">
        <v>4024</v>
      </c>
      <c r="D6582" t="s">
        <v>4025</v>
      </c>
      <c r="E6582" t="s">
        <v>1009</v>
      </c>
      <c r="F6582" t="s">
        <v>25</v>
      </c>
      <c r="G6582" t="s">
        <v>26</v>
      </c>
      <c r="H6582" t="s">
        <v>62</v>
      </c>
      <c r="I6582" s="1">
        <v>24</v>
      </c>
      <c r="J6582" t="s">
        <v>105</v>
      </c>
      <c r="K6582" t="s">
        <v>105</v>
      </c>
      <c r="L6582" t="s">
        <v>105</v>
      </c>
      <c r="M6582" t="s">
        <v>105</v>
      </c>
      <c r="N6582" s="1">
        <v>38</v>
      </c>
      <c r="O6582" t="s">
        <v>105</v>
      </c>
      <c r="P6582" t="s">
        <v>105</v>
      </c>
      <c r="Q6582" t="s">
        <v>105</v>
      </c>
      <c r="R6582" t="s">
        <v>105</v>
      </c>
      <c r="S6582" s="1">
        <v>6</v>
      </c>
      <c r="T6582" t="s">
        <v>28</v>
      </c>
    </row>
    <row r="6583" spans="1:20" hidden="1">
      <c r="A6583" t="s">
        <v>14023</v>
      </c>
      <c r="B6583" t="s">
        <v>14024</v>
      </c>
      <c r="C6583" t="s">
        <v>4024</v>
      </c>
      <c r="D6583" t="s">
        <v>4025</v>
      </c>
      <c r="E6583" t="s">
        <v>1009</v>
      </c>
      <c r="F6583" t="s">
        <v>25</v>
      </c>
      <c r="G6583" t="s">
        <v>26</v>
      </c>
      <c r="H6583" t="s">
        <v>33</v>
      </c>
      <c r="I6583" s="1">
        <v>11</v>
      </c>
      <c r="J6583" s="1">
        <v>48</v>
      </c>
      <c r="K6583" s="1">
        <v>47</v>
      </c>
      <c r="L6583" s="1">
        <v>47</v>
      </c>
      <c r="M6583" s="1">
        <v>46</v>
      </c>
      <c r="N6583" t="s">
        <v>105</v>
      </c>
      <c r="O6583" s="1">
        <v>7</v>
      </c>
      <c r="P6583" s="1">
        <v>7</v>
      </c>
      <c r="Q6583" s="1">
        <v>7</v>
      </c>
      <c r="R6583" s="1">
        <v>6</v>
      </c>
      <c r="S6583" t="s">
        <v>105</v>
      </c>
      <c r="T6583" t="s">
        <v>28</v>
      </c>
    </row>
    <row r="6584" spans="1:20" hidden="1">
      <c r="A6584" t="s">
        <v>14025</v>
      </c>
      <c r="B6584" t="s">
        <v>14026</v>
      </c>
      <c r="C6584" t="s">
        <v>4277</v>
      </c>
      <c r="D6584" t="s">
        <v>4278</v>
      </c>
      <c r="E6584" t="s">
        <v>3247</v>
      </c>
      <c r="F6584" t="s">
        <v>25</v>
      </c>
      <c r="G6584" t="s">
        <v>26</v>
      </c>
      <c r="H6584" t="s">
        <v>33</v>
      </c>
      <c r="I6584" s="1">
        <v>34</v>
      </c>
      <c r="J6584" s="1">
        <v>44</v>
      </c>
      <c r="K6584" s="1">
        <v>37</v>
      </c>
      <c r="L6584" s="1">
        <v>38</v>
      </c>
      <c r="M6584" s="1">
        <v>39</v>
      </c>
      <c r="N6584" s="1">
        <v>48</v>
      </c>
      <c r="O6584" s="1">
        <v>10</v>
      </c>
      <c r="P6584" s="1">
        <v>9</v>
      </c>
      <c r="Q6584" s="1">
        <v>9</v>
      </c>
      <c r="R6584" s="1">
        <v>7</v>
      </c>
      <c r="S6584" s="1">
        <v>9</v>
      </c>
      <c r="T6584" t="s">
        <v>28</v>
      </c>
    </row>
    <row r="6585" spans="1:20" hidden="1">
      <c r="A6585" t="s">
        <v>14027</v>
      </c>
      <c r="B6585" t="s">
        <v>14028</v>
      </c>
      <c r="C6585" t="s">
        <v>4196</v>
      </c>
      <c r="D6585" t="s">
        <v>4197</v>
      </c>
      <c r="E6585" t="s">
        <v>897</v>
      </c>
      <c r="F6585" t="s">
        <v>25</v>
      </c>
      <c r="G6585" t="s">
        <v>26</v>
      </c>
      <c r="H6585" t="s">
        <v>62</v>
      </c>
      <c r="I6585" s="1">
        <v>20</v>
      </c>
      <c r="J6585" s="1">
        <v>46</v>
      </c>
      <c r="K6585" s="1">
        <v>43</v>
      </c>
      <c r="L6585" s="1">
        <v>39</v>
      </c>
      <c r="M6585" s="1">
        <v>42</v>
      </c>
      <c r="N6585" s="1">
        <v>41</v>
      </c>
      <c r="O6585" s="1">
        <v>11</v>
      </c>
      <c r="P6585" s="1">
        <v>12</v>
      </c>
      <c r="Q6585" s="1">
        <v>12</v>
      </c>
      <c r="R6585" s="1">
        <v>8</v>
      </c>
      <c r="S6585" s="1">
        <v>6</v>
      </c>
      <c r="T6585" t="s">
        <v>28</v>
      </c>
    </row>
    <row r="6586" spans="1:20" hidden="1">
      <c r="A6586" t="s">
        <v>14029</v>
      </c>
      <c r="B6586" t="s">
        <v>7482</v>
      </c>
      <c r="C6586" t="s">
        <v>4196</v>
      </c>
      <c r="D6586" t="s">
        <v>4197</v>
      </c>
      <c r="E6586" t="s">
        <v>897</v>
      </c>
      <c r="F6586" t="s">
        <v>25</v>
      </c>
      <c r="G6586" t="s">
        <v>26</v>
      </c>
      <c r="H6586" t="s">
        <v>62</v>
      </c>
      <c r="I6586" s="1">
        <v>56</v>
      </c>
      <c r="J6586" s="1">
        <v>42</v>
      </c>
      <c r="K6586" s="1">
        <v>40</v>
      </c>
      <c r="L6586" s="1">
        <v>35</v>
      </c>
      <c r="M6586" s="1">
        <v>39</v>
      </c>
      <c r="N6586" s="1">
        <v>38</v>
      </c>
      <c r="O6586" s="1">
        <v>7</v>
      </c>
      <c r="P6586" s="1">
        <v>8</v>
      </c>
      <c r="Q6586" s="1">
        <v>7</v>
      </c>
      <c r="R6586" s="1">
        <v>6</v>
      </c>
      <c r="S6586" s="1">
        <v>6</v>
      </c>
      <c r="T6586" t="s">
        <v>28</v>
      </c>
    </row>
    <row r="6587" spans="1:20" hidden="1">
      <c r="A6587" t="s">
        <v>14030</v>
      </c>
      <c r="B6587" t="s">
        <v>14031</v>
      </c>
      <c r="C6587" t="s">
        <v>7343</v>
      </c>
      <c r="D6587" t="s">
        <v>7344</v>
      </c>
      <c r="E6587" t="s">
        <v>1053</v>
      </c>
      <c r="F6587" t="s">
        <v>25</v>
      </c>
      <c r="G6587" t="s">
        <v>26</v>
      </c>
      <c r="H6587" t="s">
        <v>27</v>
      </c>
      <c r="I6587" s="1">
        <v>7</v>
      </c>
      <c r="J6587" s="1">
        <v>40</v>
      </c>
      <c r="K6587" s="1">
        <v>37</v>
      </c>
      <c r="L6587" s="1">
        <v>37</v>
      </c>
      <c r="M6587" s="1">
        <v>38</v>
      </c>
      <c r="N6587" t="s">
        <v>105</v>
      </c>
      <c r="O6587" s="1">
        <v>5</v>
      </c>
      <c r="P6587" s="1">
        <v>8</v>
      </c>
      <c r="Q6587" s="1">
        <v>6</v>
      </c>
      <c r="R6587" s="1">
        <v>3</v>
      </c>
      <c r="S6587" t="s">
        <v>105</v>
      </c>
      <c r="T6587" t="s">
        <v>28</v>
      </c>
    </row>
    <row r="6588" spans="1:20" hidden="1">
      <c r="A6588" t="s">
        <v>14030</v>
      </c>
      <c r="B6588" t="s">
        <v>14031</v>
      </c>
      <c r="C6588" t="s">
        <v>7343</v>
      </c>
      <c r="D6588" t="s">
        <v>7344</v>
      </c>
      <c r="E6588" t="s">
        <v>1053</v>
      </c>
      <c r="F6588" t="s">
        <v>25</v>
      </c>
      <c r="G6588" t="s">
        <v>26</v>
      </c>
      <c r="H6588" t="s">
        <v>27</v>
      </c>
      <c r="I6588" s="1">
        <v>1</v>
      </c>
      <c r="J6588" t="s">
        <v>105</v>
      </c>
      <c r="K6588" t="s">
        <v>105</v>
      </c>
      <c r="L6588" t="s">
        <v>105</v>
      </c>
      <c r="M6588" t="s">
        <v>105</v>
      </c>
      <c r="N6588" s="1">
        <v>34</v>
      </c>
      <c r="O6588" t="s">
        <v>105</v>
      </c>
      <c r="P6588" t="s">
        <v>105</v>
      </c>
      <c r="Q6588" t="s">
        <v>105</v>
      </c>
      <c r="R6588" t="s">
        <v>105</v>
      </c>
      <c r="S6588" s="1">
        <v>0</v>
      </c>
      <c r="T6588" t="s">
        <v>28</v>
      </c>
    </row>
    <row r="6589" spans="1:20" hidden="1">
      <c r="A6589" t="s">
        <v>14032</v>
      </c>
      <c r="B6589" t="s">
        <v>14033</v>
      </c>
      <c r="C6589" t="s">
        <v>2916</v>
      </c>
      <c r="D6589" t="s">
        <v>2917</v>
      </c>
      <c r="E6589" t="s">
        <v>2858</v>
      </c>
      <c r="F6589" t="s">
        <v>25</v>
      </c>
      <c r="G6589" t="s">
        <v>26</v>
      </c>
      <c r="H6589" t="s">
        <v>73</v>
      </c>
      <c r="I6589" s="1">
        <v>19</v>
      </c>
      <c r="J6589" s="1">
        <v>46</v>
      </c>
      <c r="K6589" s="1">
        <v>45</v>
      </c>
      <c r="L6589" s="1">
        <v>39</v>
      </c>
      <c r="M6589" s="1">
        <v>42</v>
      </c>
      <c r="N6589" s="1">
        <v>42</v>
      </c>
      <c r="O6589" s="1">
        <v>10</v>
      </c>
      <c r="P6589" s="1">
        <v>9</v>
      </c>
      <c r="Q6589" s="1">
        <v>12</v>
      </c>
      <c r="R6589" s="1">
        <v>9</v>
      </c>
      <c r="S6589" s="1">
        <v>6</v>
      </c>
      <c r="T6589" t="s">
        <v>28</v>
      </c>
    </row>
    <row r="6590" spans="1:20" hidden="1">
      <c r="A6590" t="s">
        <v>14034</v>
      </c>
      <c r="B6590" t="s">
        <v>14035</v>
      </c>
      <c r="C6590" t="s">
        <v>2865</v>
      </c>
      <c r="D6590" t="s">
        <v>2866</v>
      </c>
      <c r="E6590" t="s">
        <v>2867</v>
      </c>
      <c r="F6590" t="s">
        <v>25</v>
      </c>
      <c r="G6590" t="s">
        <v>42</v>
      </c>
      <c r="H6590" t="s">
        <v>27</v>
      </c>
      <c r="I6590" s="1">
        <v>4</v>
      </c>
      <c r="J6590" s="1">
        <v>61</v>
      </c>
      <c r="K6590" s="1">
        <v>55</v>
      </c>
      <c r="L6590" s="1">
        <v>54</v>
      </c>
      <c r="M6590" s="1">
        <v>52</v>
      </c>
      <c r="N6590" s="1">
        <v>59</v>
      </c>
      <c r="O6590" s="1">
        <v>11</v>
      </c>
      <c r="P6590" s="1">
        <v>9</v>
      </c>
      <c r="Q6590" s="1">
        <v>10</v>
      </c>
      <c r="R6590" s="1">
        <v>14</v>
      </c>
      <c r="S6590" s="1">
        <v>14</v>
      </c>
      <c r="T6590" t="s">
        <v>28</v>
      </c>
    </row>
    <row r="6591" spans="1:20" hidden="1">
      <c r="A6591" t="s">
        <v>14036</v>
      </c>
      <c r="B6591" t="s">
        <v>14037</v>
      </c>
      <c r="C6591" t="s">
        <v>3434</v>
      </c>
      <c r="D6591" t="s">
        <v>3435</v>
      </c>
      <c r="E6591" t="s">
        <v>2874</v>
      </c>
      <c r="F6591" t="s">
        <v>25</v>
      </c>
      <c r="G6591" t="s">
        <v>26</v>
      </c>
      <c r="H6591" t="s">
        <v>90</v>
      </c>
      <c r="I6591" s="1">
        <v>15</v>
      </c>
      <c r="J6591" s="1">
        <v>42</v>
      </c>
      <c r="K6591" s="1">
        <v>39</v>
      </c>
      <c r="L6591" s="1">
        <v>36</v>
      </c>
      <c r="M6591" s="1">
        <v>39</v>
      </c>
      <c r="N6591" s="1">
        <v>38</v>
      </c>
      <c r="O6591" s="1">
        <v>8</v>
      </c>
      <c r="P6591" s="1">
        <v>7</v>
      </c>
      <c r="Q6591" s="1">
        <v>7</v>
      </c>
      <c r="R6591" s="1">
        <v>5</v>
      </c>
      <c r="S6591" s="1">
        <v>5</v>
      </c>
      <c r="T6591" t="s">
        <v>28</v>
      </c>
    </row>
    <row r="6592" spans="1:20" hidden="1">
      <c r="A6592" t="s">
        <v>14038</v>
      </c>
      <c r="B6592" t="s">
        <v>13221</v>
      </c>
      <c r="C6592" t="s">
        <v>7430</v>
      </c>
      <c r="D6592" t="s">
        <v>315</v>
      </c>
      <c r="E6592" t="s">
        <v>2874</v>
      </c>
      <c r="F6592" t="s">
        <v>25</v>
      </c>
      <c r="G6592" t="s">
        <v>26</v>
      </c>
      <c r="H6592" t="s">
        <v>33</v>
      </c>
      <c r="I6592" s="1">
        <v>8</v>
      </c>
      <c r="J6592" s="1">
        <v>39</v>
      </c>
      <c r="K6592" s="1">
        <v>41</v>
      </c>
      <c r="L6592" s="1">
        <v>36</v>
      </c>
      <c r="M6592" s="1">
        <v>38</v>
      </c>
      <c r="N6592" s="1">
        <v>37</v>
      </c>
      <c r="O6592" s="1">
        <v>8</v>
      </c>
      <c r="P6592" s="1">
        <v>8</v>
      </c>
      <c r="Q6592" s="1">
        <v>5</v>
      </c>
      <c r="R6592" s="1">
        <v>6</v>
      </c>
      <c r="S6592" s="1">
        <v>6</v>
      </c>
      <c r="T6592" t="s">
        <v>28</v>
      </c>
    </row>
    <row r="6593" spans="1:20" hidden="1">
      <c r="A6593" t="s">
        <v>14039</v>
      </c>
      <c r="B6593" t="s">
        <v>14040</v>
      </c>
      <c r="C6593" t="s">
        <v>3540</v>
      </c>
      <c r="D6593" t="s">
        <v>3541</v>
      </c>
      <c r="E6593" t="s">
        <v>2874</v>
      </c>
      <c r="F6593" t="s">
        <v>25</v>
      </c>
      <c r="G6593" t="s">
        <v>26</v>
      </c>
      <c r="H6593" t="s">
        <v>33</v>
      </c>
      <c r="I6593" s="1">
        <v>14</v>
      </c>
      <c r="J6593" s="1">
        <v>44</v>
      </c>
      <c r="K6593" s="1">
        <v>41</v>
      </c>
      <c r="L6593" s="1">
        <v>37</v>
      </c>
      <c r="M6593" s="1">
        <v>40</v>
      </c>
      <c r="N6593" s="1">
        <v>39</v>
      </c>
      <c r="O6593" s="1">
        <v>5</v>
      </c>
      <c r="P6593" s="1">
        <v>8</v>
      </c>
      <c r="Q6593" s="1">
        <v>8</v>
      </c>
      <c r="R6593" s="1">
        <v>7</v>
      </c>
      <c r="S6593" s="1">
        <v>8</v>
      </c>
      <c r="T6593" t="s">
        <v>28</v>
      </c>
    </row>
    <row r="6594" spans="1:20" hidden="1">
      <c r="A6594" t="s">
        <v>14041</v>
      </c>
      <c r="B6594" t="s">
        <v>10803</v>
      </c>
      <c r="C6594" t="s">
        <v>2891</v>
      </c>
      <c r="D6594" t="s">
        <v>2892</v>
      </c>
      <c r="E6594" t="s">
        <v>2874</v>
      </c>
      <c r="F6594" t="s">
        <v>25</v>
      </c>
      <c r="G6594" t="s">
        <v>26</v>
      </c>
      <c r="H6594" t="s">
        <v>62</v>
      </c>
      <c r="I6594" s="1">
        <v>41</v>
      </c>
      <c r="J6594" s="1">
        <v>50</v>
      </c>
      <c r="K6594" s="1">
        <v>48</v>
      </c>
      <c r="L6594" s="1">
        <v>43</v>
      </c>
      <c r="M6594" s="1">
        <v>45</v>
      </c>
      <c r="N6594" s="1">
        <v>44</v>
      </c>
      <c r="O6594" s="1">
        <v>8</v>
      </c>
      <c r="P6594" s="1">
        <v>9</v>
      </c>
      <c r="Q6594" s="1">
        <v>10</v>
      </c>
      <c r="R6594" s="1">
        <v>8</v>
      </c>
      <c r="S6594" s="1">
        <v>8</v>
      </c>
      <c r="T6594" t="s">
        <v>28</v>
      </c>
    </row>
    <row r="6595" spans="1:20" hidden="1">
      <c r="A6595" t="s">
        <v>14042</v>
      </c>
      <c r="B6595" t="s">
        <v>14043</v>
      </c>
      <c r="C6595" t="s">
        <v>3629</v>
      </c>
      <c r="D6595" t="s">
        <v>3630</v>
      </c>
      <c r="E6595" t="s">
        <v>2849</v>
      </c>
      <c r="F6595" t="s">
        <v>25</v>
      </c>
      <c r="G6595" t="s">
        <v>26</v>
      </c>
      <c r="H6595" t="s">
        <v>62</v>
      </c>
      <c r="I6595" s="1">
        <v>50</v>
      </c>
      <c r="J6595" s="1">
        <v>44</v>
      </c>
      <c r="K6595" s="1">
        <v>40</v>
      </c>
      <c r="L6595" s="1">
        <v>37</v>
      </c>
      <c r="M6595" s="1">
        <v>40</v>
      </c>
      <c r="N6595" s="1">
        <v>39</v>
      </c>
      <c r="O6595" s="1">
        <v>8</v>
      </c>
      <c r="P6595" s="1">
        <v>9</v>
      </c>
      <c r="Q6595" s="1">
        <v>8</v>
      </c>
      <c r="R6595" s="1">
        <v>7</v>
      </c>
      <c r="S6595" s="1">
        <v>6</v>
      </c>
      <c r="T6595" t="s">
        <v>28</v>
      </c>
    </row>
    <row r="6596" spans="1:20" hidden="1">
      <c r="A6596" t="s">
        <v>14044</v>
      </c>
      <c r="B6596" t="s">
        <v>14045</v>
      </c>
      <c r="C6596" t="s">
        <v>2990</v>
      </c>
      <c r="D6596" t="s">
        <v>2991</v>
      </c>
      <c r="E6596" t="s">
        <v>2849</v>
      </c>
      <c r="F6596" t="s">
        <v>25</v>
      </c>
      <c r="G6596" t="s">
        <v>26</v>
      </c>
      <c r="H6596" t="s">
        <v>62</v>
      </c>
      <c r="I6596" s="1">
        <v>1</v>
      </c>
      <c r="J6596" t="s">
        <v>105</v>
      </c>
      <c r="K6596" t="s">
        <v>105</v>
      </c>
      <c r="L6596" t="s">
        <v>105</v>
      </c>
      <c r="M6596" t="s">
        <v>105</v>
      </c>
      <c r="N6596" s="1">
        <v>34</v>
      </c>
      <c r="O6596" t="s">
        <v>105</v>
      </c>
      <c r="P6596" t="s">
        <v>105</v>
      </c>
      <c r="Q6596" t="s">
        <v>105</v>
      </c>
      <c r="R6596" t="s">
        <v>105</v>
      </c>
      <c r="S6596" s="1">
        <v>0</v>
      </c>
      <c r="T6596" t="s">
        <v>28</v>
      </c>
    </row>
    <row r="6597" spans="1:20" hidden="1">
      <c r="A6597" t="s">
        <v>14046</v>
      </c>
      <c r="B6597" t="s">
        <v>14047</v>
      </c>
      <c r="C6597" t="s">
        <v>2990</v>
      </c>
      <c r="D6597" t="s">
        <v>2991</v>
      </c>
      <c r="E6597" t="s">
        <v>2849</v>
      </c>
      <c r="F6597" t="s">
        <v>25</v>
      </c>
      <c r="G6597" t="s">
        <v>26</v>
      </c>
      <c r="H6597" t="s">
        <v>62</v>
      </c>
      <c r="I6597" s="1">
        <v>96</v>
      </c>
      <c r="J6597" s="1">
        <v>56</v>
      </c>
      <c r="K6597" s="1">
        <v>54</v>
      </c>
      <c r="L6597" s="1">
        <v>50</v>
      </c>
      <c r="M6597" s="1">
        <v>52</v>
      </c>
      <c r="N6597" s="1">
        <v>52</v>
      </c>
      <c r="O6597" s="1">
        <v>9</v>
      </c>
      <c r="P6597" s="1">
        <v>10</v>
      </c>
      <c r="Q6597" s="1">
        <v>11</v>
      </c>
      <c r="R6597" s="1">
        <v>9</v>
      </c>
      <c r="S6597" s="1">
        <v>11</v>
      </c>
      <c r="T6597" t="s">
        <v>28</v>
      </c>
    </row>
    <row r="6598" spans="1:20" hidden="1">
      <c r="A6598" t="s">
        <v>14048</v>
      </c>
      <c r="B6598" t="s">
        <v>14049</v>
      </c>
      <c r="C6598" t="s">
        <v>14050</v>
      </c>
      <c r="D6598" t="s">
        <v>14051</v>
      </c>
      <c r="E6598" t="s">
        <v>2858</v>
      </c>
      <c r="F6598" t="s">
        <v>25</v>
      </c>
      <c r="G6598" t="s">
        <v>26</v>
      </c>
      <c r="H6598" t="s">
        <v>62</v>
      </c>
      <c r="I6598" s="1">
        <v>4</v>
      </c>
      <c r="J6598" s="1">
        <v>43</v>
      </c>
      <c r="K6598" s="1">
        <v>40</v>
      </c>
      <c r="L6598" s="1">
        <v>37</v>
      </c>
      <c r="M6598" s="1">
        <v>42</v>
      </c>
      <c r="N6598" s="1">
        <v>43</v>
      </c>
      <c r="O6598" s="1">
        <v>9</v>
      </c>
      <c r="P6598" s="1">
        <v>13</v>
      </c>
      <c r="Q6598" s="1">
        <v>7</v>
      </c>
      <c r="R6598" s="1">
        <v>6</v>
      </c>
      <c r="S6598" s="1">
        <v>10</v>
      </c>
      <c r="T6598" t="s">
        <v>28</v>
      </c>
    </row>
    <row r="6599" spans="1:20" hidden="1">
      <c r="A6599" t="s">
        <v>14052</v>
      </c>
      <c r="B6599" t="s">
        <v>14053</v>
      </c>
      <c r="C6599" t="s">
        <v>2865</v>
      </c>
      <c r="D6599" t="s">
        <v>2866</v>
      </c>
      <c r="E6599" t="s">
        <v>2867</v>
      </c>
      <c r="F6599" t="s">
        <v>25</v>
      </c>
      <c r="G6599" t="s">
        <v>26</v>
      </c>
      <c r="H6599" t="s">
        <v>33</v>
      </c>
      <c r="I6599" s="1">
        <v>10</v>
      </c>
      <c r="J6599" s="1">
        <v>42</v>
      </c>
      <c r="K6599" s="1">
        <v>40</v>
      </c>
      <c r="L6599" s="1">
        <v>38</v>
      </c>
      <c r="M6599" s="1">
        <v>42</v>
      </c>
      <c r="N6599" s="1">
        <v>39</v>
      </c>
      <c r="O6599" s="1">
        <v>7</v>
      </c>
      <c r="P6599" s="1">
        <v>6</v>
      </c>
      <c r="Q6599" s="1">
        <v>8</v>
      </c>
      <c r="R6599" s="1">
        <v>8</v>
      </c>
      <c r="S6599" s="1">
        <v>5</v>
      </c>
      <c r="T6599" t="s">
        <v>28</v>
      </c>
    </row>
    <row r="6600" spans="1:20" hidden="1">
      <c r="A6600" t="s">
        <v>14054</v>
      </c>
      <c r="B6600" t="s">
        <v>7448</v>
      </c>
      <c r="C6600" t="s">
        <v>2865</v>
      </c>
      <c r="D6600" t="s">
        <v>2866</v>
      </c>
      <c r="E6600" t="s">
        <v>2867</v>
      </c>
      <c r="F6600" t="s">
        <v>25</v>
      </c>
      <c r="G6600" t="s">
        <v>26</v>
      </c>
      <c r="H6600" t="s">
        <v>33</v>
      </c>
      <c r="I6600" s="1">
        <v>28</v>
      </c>
      <c r="J6600" s="1">
        <v>47</v>
      </c>
      <c r="K6600" s="1">
        <v>45</v>
      </c>
      <c r="L6600" s="1">
        <v>41</v>
      </c>
      <c r="M6600" s="1">
        <v>44</v>
      </c>
      <c r="N6600" s="1">
        <v>44</v>
      </c>
      <c r="O6600" s="1">
        <v>9</v>
      </c>
      <c r="P6600" s="1">
        <v>10</v>
      </c>
      <c r="Q6600" s="1">
        <v>12</v>
      </c>
      <c r="R6600" s="1">
        <v>9</v>
      </c>
      <c r="S6600" s="1">
        <v>12</v>
      </c>
      <c r="T6600" t="s">
        <v>28</v>
      </c>
    </row>
    <row r="6601" spans="1:20" hidden="1">
      <c r="A6601" t="s">
        <v>14055</v>
      </c>
      <c r="B6601" t="s">
        <v>14056</v>
      </c>
      <c r="C6601" t="s">
        <v>2865</v>
      </c>
      <c r="D6601" t="s">
        <v>2866</v>
      </c>
      <c r="E6601" t="s">
        <v>2867</v>
      </c>
      <c r="F6601" t="s">
        <v>25</v>
      </c>
      <c r="G6601" t="s">
        <v>26</v>
      </c>
      <c r="H6601" t="s">
        <v>54</v>
      </c>
      <c r="I6601" s="1">
        <v>64</v>
      </c>
      <c r="J6601" s="1">
        <v>48</v>
      </c>
      <c r="K6601" s="1">
        <v>42</v>
      </c>
      <c r="L6601" s="1">
        <v>41</v>
      </c>
      <c r="M6601" s="1">
        <v>43</v>
      </c>
      <c r="N6601" s="1">
        <v>42</v>
      </c>
      <c r="O6601" s="1">
        <v>10</v>
      </c>
      <c r="P6601" s="1">
        <v>11</v>
      </c>
      <c r="Q6601" s="1">
        <v>10</v>
      </c>
      <c r="R6601" s="1">
        <v>9</v>
      </c>
      <c r="S6601" s="1">
        <v>8</v>
      </c>
      <c r="T6601" t="s">
        <v>28</v>
      </c>
    </row>
    <row r="6602" spans="1:20" hidden="1">
      <c r="A6602" t="s">
        <v>14057</v>
      </c>
      <c r="B6602" t="s">
        <v>14058</v>
      </c>
      <c r="C6602" t="s">
        <v>2916</v>
      </c>
      <c r="D6602" t="s">
        <v>2917</v>
      </c>
      <c r="E6602" t="s">
        <v>2858</v>
      </c>
      <c r="F6602" t="s">
        <v>25</v>
      </c>
      <c r="G6602" t="s">
        <v>26</v>
      </c>
      <c r="H6602" t="s">
        <v>62</v>
      </c>
      <c r="I6602" s="1">
        <v>57</v>
      </c>
      <c r="J6602" s="1">
        <v>53</v>
      </c>
      <c r="K6602" s="1">
        <v>50</v>
      </c>
      <c r="L6602" s="1">
        <v>45</v>
      </c>
      <c r="M6602" s="1">
        <v>47</v>
      </c>
      <c r="N6602" s="1">
        <v>50</v>
      </c>
      <c r="O6602" s="1">
        <v>8</v>
      </c>
      <c r="P6602" s="1">
        <v>7</v>
      </c>
      <c r="Q6602" s="1">
        <v>10</v>
      </c>
      <c r="R6602" s="1">
        <v>8</v>
      </c>
      <c r="S6602" s="1">
        <v>9</v>
      </c>
      <c r="T6602" t="s">
        <v>28</v>
      </c>
    </row>
    <row r="6603" spans="1:20" hidden="1">
      <c r="A6603" t="s">
        <v>14059</v>
      </c>
      <c r="B6603" t="s">
        <v>14060</v>
      </c>
      <c r="C6603" t="s">
        <v>3040</v>
      </c>
      <c r="D6603" t="s">
        <v>3041</v>
      </c>
      <c r="E6603" t="s">
        <v>2874</v>
      </c>
      <c r="F6603" t="s">
        <v>25</v>
      </c>
      <c r="G6603" t="s">
        <v>26</v>
      </c>
      <c r="H6603" t="s">
        <v>62</v>
      </c>
      <c r="I6603" s="1">
        <v>29</v>
      </c>
      <c r="J6603" s="1">
        <v>40</v>
      </c>
      <c r="K6603" s="1">
        <v>39</v>
      </c>
      <c r="L6603" s="1">
        <v>36</v>
      </c>
      <c r="M6603" s="1">
        <v>39</v>
      </c>
      <c r="N6603" s="1">
        <v>41</v>
      </c>
      <c r="O6603" s="1">
        <v>6</v>
      </c>
      <c r="P6603" s="1">
        <v>7</v>
      </c>
      <c r="Q6603" s="1">
        <v>6</v>
      </c>
      <c r="R6603" s="1">
        <v>4</v>
      </c>
      <c r="S6603" s="1">
        <v>7</v>
      </c>
      <c r="T6603" t="s">
        <v>28</v>
      </c>
    </row>
    <row r="6604" spans="1:20" hidden="1">
      <c r="A6604" t="s">
        <v>14061</v>
      </c>
      <c r="B6604" t="s">
        <v>14062</v>
      </c>
      <c r="C6604" t="s">
        <v>3651</v>
      </c>
      <c r="D6604" t="s">
        <v>3652</v>
      </c>
      <c r="E6604" t="s">
        <v>2967</v>
      </c>
      <c r="F6604" t="s">
        <v>25</v>
      </c>
      <c r="G6604" t="s">
        <v>26</v>
      </c>
      <c r="H6604" t="s">
        <v>33</v>
      </c>
      <c r="I6604" s="1">
        <v>18</v>
      </c>
      <c r="J6604" s="1">
        <v>46</v>
      </c>
      <c r="K6604" s="1">
        <v>44</v>
      </c>
      <c r="L6604" s="1">
        <v>40</v>
      </c>
      <c r="M6604" s="1">
        <v>43</v>
      </c>
      <c r="N6604" s="1">
        <v>38</v>
      </c>
      <c r="O6604" s="1">
        <v>7</v>
      </c>
      <c r="P6604" s="1">
        <v>9</v>
      </c>
      <c r="Q6604" s="1">
        <v>8</v>
      </c>
      <c r="R6604" s="1">
        <v>7</v>
      </c>
      <c r="S6604" s="1">
        <v>6</v>
      </c>
      <c r="T6604" t="s">
        <v>28</v>
      </c>
    </row>
    <row r="6605" spans="1:20" hidden="1">
      <c r="A6605" t="s">
        <v>14063</v>
      </c>
      <c r="B6605" t="s">
        <v>10828</v>
      </c>
      <c r="C6605" t="s">
        <v>3659</v>
      </c>
      <c r="D6605" t="s">
        <v>3660</v>
      </c>
      <c r="E6605" t="s">
        <v>2967</v>
      </c>
      <c r="F6605" t="s">
        <v>25</v>
      </c>
      <c r="G6605" t="s">
        <v>26</v>
      </c>
      <c r="H6605" t="s">
        <v>73</v>
      </c>
      <c r="I6605" s="1">
        <v>4</v>
      </c>
      <c r="J6605" s="1">
        <v>40</v>
      </c>
      <c r="K6605" s="1">
        <v>35</v>
      </c>
      <c r="L6605" s="1">
        <v>31</v>
      </c>
      <c r="M6605" s="1">
        <v>34</v>
      </c>
      <c r="N6605" s="1">
        <v>32</v>
      </c>
      <c r="O6605" s="1">
        <v>2</v>
      </c>
      <c r="P6605" s="1">
        <v>4</v>
      </c>
      <c r="Q6605" s="1">
        <v>3</v>
      </c>
      <c r="R6605" s="1">
        <v>6</v>
      </c>
      <c r="S6605" s="1">
        <v>2</v>
      </c>
      <c r="T6605" t="s">
        <v>28</v>
      </c>
    </row>
    <row r="6606" spans="1:20" hidden="1">
      <c r="A6606" t="s">
        <v>14064</v>
      </c>
      <c r="B6606" t="s">
        <v>14065</v>
      </c>
      <c r="C6606" t="s">
        <v>3663</v>
      </c>
      <c r="D6606" t="s">
        <v>3664</v>
      </c>
      <c r="E6606" t="s">
        <v>2935</v>
      </c>
      <c r="F6606" t="s">
        <v>25</v>
      </c>
      <c r="G6606" t="s">
        <v>26</v>
      </c>
      <c r="H6606" t="s">
        <v>62</v>
      </c>
      <c r="I6606" s="1">
        <v>31</v>
      </c>
      <c r="J6606" s="1">
        <v>48</v>
      </c>
      <c r="K6606" s="1">
        <v>46</v>
      </c>
      <c r="L6606" s="1">
        <v>40</v>
      </c>
      <c r="M6606" s="1">
        <v>45</v>
      </c>
      <c r="N6606" s="1">
        <v>41</v>
      </c>
      <c r="O6606" s="1">
        <v>9</v>
      </c>
      <c r="P6606" s="1">
        <v>10</v>
      </c>
      <c r="Q6606" s="1">
        <v>9</v>
      </c>
      <c r="R6606" s="1">
        <v>8</v>
      </c>
      <c r="S6606" s="1">
        <v>8</v>
      </c>
      <c r="T6606" t="s">
        <v>28</v>
      </c>
    </row>
    <row r="6607" spans="1:20" hidden="1">
      <c r="A6607" t="s">
        <v>14066</v>
      </c>
      <c r="B6607" t="s">
        <v>3662</v>
      </c>
      <c r="C6607" t="s">
        <v>3663</v>
      </c>
      <c r="D6607" t="s">
        <v>3664</v>
      </c>
      <c r="E6607" t="s">
        <v>2935</v>
      </c>
      <c r="F6607" t="s">
        <v>25</v>
      </c>
      <c r="G6607" t="s">
        <v>26</v>
      </c>
      <c r="H6607" t="s">
        <v>90</v>
      </c>
      <c r="I6607" s="1">
        <v>13</v>
      </c>
      <c r="J6607" s="1">
        <v>42</v>
      </c>
      <c r="K6607" s="1">
        <v>38</v>
      </c>
      <c r="L6607" s="1">
        <v>37</v>
      </c>
      <c r="M6607" s="1">
        <v>39</v>
      </c>
      <c r="N6607" s="1">
        <v>35</v>
      </c>
      <c r="O6607" s="1">
        <v>8</v>
      </c>
      <c r="P6607" s="1">
        <v>5</v>
      </c>
      <c r="Q6607" s="1">
        <v>6</v>
      </c>
      <c r="R6607" s="1">
        <v>5</v>
      </c>
      <c r="S6607" s="1">
        <v>5</v>
      </c>
      <c r="T6607" t="s">
        <v>28</v>
      </c>
    </row>
    <row r="6608" spans="1:20" hidden="1">
      <c r="A6608" t="s">
        <v>14067</v>
      </c>
      <c r="B6608" t="s">
        <v>7878</v>
      </c>
      <c r="C6608" t="s">
        <v>3211</v>
      </c>
      <c r="D6608" t="s">
        <v>3212</v>
      </c>
      <c r="E6608" t="s">
        <v>2867</v>
      </c>
      <c r="F6608" t="s">
        <v>25</v>
      </c>
      <c r="G6608" t="s">
        <v>26</v>
      </c>
      <c r="H6608" t="s">
        <v>62</v>
      </c>
      <c r="I6608" s="1">
        <v>90</v>
      </c>
      <c r="J6608" s="1">
        <v>58</v>
      </c>
      <c r="K6608" s="1">
        <v>56</v>
      </c>
      <c r="L6608" s="1">
        <v>49</v>
      </c>
      <c r="M6608" s="1">
        <v>52</v>
      </c>
      <c r="N6608" s="1">
        <v>53</v>
      </c>
      <c r="O6608" s="1">
        <v>9</v>
      </c>
      <c r="P6608" s="1">
        <v>11</v>
      </c>
      <c r="Q6608" s="1">
        <v>11</v>
      </c>
      <c r="R6608" s="1">
        <v>10</v>
      </c>
      <c r="S6608" s="1">
        <v>11</v>
      </c>
      <c r="T6608" t="s">
        <v>28</v>
      </c>
    </row>
    <row r="6609" spans="1:20" hidden="1">
      <c r="A6609" t="s">
        <v>14068</v>
      </c>
      <c r="B6609" t="s">
        <v>3672</v>
      </c>
      <c r="C6609" t="s">
        <v>3673</v>
      </c>
      <c r="D6609" t="s">
        <v>1612</v>
      </c>
      <c r="E6609" t="s">
        <v>2940</v>
      </c>
      <c r="F6609" t="s">
        <v>25</v>
      </c>
      <c r="G6609" t="s">
        <v>26</v>
      </c>
      <c r="H6609" t="s">
        <v>73</v>
      </c>
      <c r="I6609" s="1">
        <v>10</v>
      </c>
      <c r="J6609" s="1">
        <v>46</v>
      </c>
      <c r="K6609" s="1">
        <v>40</v>
      </c>
      <c r="L6609" s="1">
        <v>36</v>
      </c>
      <c r="M6609" s="1">
        <v>38</v>
      </c>
      <c r="N6609" s="1">
        <v>40</v>
      </c>
      <c r="O6609" s="1">
        <v>8</v>
      </c>
      <c r="P6609" s="1">
        <v>8</v>
      </c>
      <c r="Q6609" s="1">
        <v>8</v>
      </c>
      <c r="R6609" s="1">
        <v>8</v>
      </c>
      <c r="S6609" s="1">
        <v>7</v>
      </c>
      <c r="T6609" t="s">
        <v>28</v>
      </c>
    </row>
    <row r="6610" spans="1:20" hidden="1">
      <c r="A6610" t="s">
        <v>14069</v>
      </c>
      <c r="B6610" t="s">
        <v>14070</v>
      </c>
      <c r="C6610" t="s">
        <v>2938</v>
      </c>
      <c r="D6610" t="s">
        <v>2939</v>
      </c>
      <c r="E6610" t="s">
        <v>2940</v>
      </c>
      <c r="F6610" t="s">
        <v>25</v>
      </c>
      <c r="G6610" t="s">
        <v>42</v>
      </c>
      <c r="H6610" t="s">
        <v>62</v>
      </c>
      <c r="I6610" s="1">
        <v>14</v>
      </c>
      <c r="J6610" s="1">
        <v>51</v>
      </c>
      <c r="K6610" s="1">
        <v>47</v>
      </c>
      <c r="L6610" s="1">
        <v>45</v>
      </c>
      <c r="M6610" s="1">
        <v>45</v>
      </c>
      <c r="N6610" s="1">
        <v>44</v>
      </c>
      <c r="O6610" s="1">
        <v>8</v>
      </c>
      <c r="P6610" s="1">
        <v>12</v>
      </c>
      <c r="Q6610" s="1">
        <v>11</v>
      </c>
      <c r="R6610" s="1">
        <v>9</v>
      </c>
      <c r="S6610" s="1">
        <v>9</v>
      </c>
      <c r="T6610" t="s">
        <v>28</v>
      </c>
    </row>
    <row r="6611" spans="1:20" hidden="1">
      <c r="A6611" t="s">
        <v>14071</v>
      </c>
      <c r="B6611" t="s">
        <v>14072</v>
      </c>
      <c r="C6611" t="s">
        <v>3579</v>
      </c>
      <c r="D6611" t="s">
        <v>3580</v>
      </c>
      <c r="E6611" t="s">
        <v>2867</v>
      </c>
      <c r="F6611" t="s">
        <v>25</v>
      </c>
      <c r="G6611" t="s">
        <v>26</v>
      </c>
      <c r="H6611" t="s">
        <v>62</v>
      </c>
      <c r="I6611" s="1">
        <v>12</v>
      </c>
      <c r="J6611" s="1">
        <v>47</v>
      </c>
      <c r="K6611" s="1">
        <v>46</v>
      </c>
      <c r="L6611" s="1">
        <v>43</v>
      </c>
      <c r="M6611" s="1">
        <v>45</v>
      </c>
      <c r="N6611" s="1">
        <v>43</v>
      </c>
      <c r="O6611" s="1">
        <v>7</v>
      </c>
      <c r="P6611" s="1">
        <v>7</v>
      </c>
      <c r="Q6611" s="1">
        <v>9</v>
      </c>
      <c r="R6611" s="1">
        <v>6</v>
      </c>
      <c r="S6611" s="1">
        <v>10</v>
      </c>
      <c r="T6611" t="s">
        <v>28</v>
      </c>
    </row>
    <row r="6612" spans="1:20" hidden="1">
      <c r="A6612" t="s">
        <v>14073</v>
      </c>
      <c r="B6612" t="s">
        <v>14074</v>
      </c>
      <c r="C6612" t="s">
        <v>3128</v>
      </c>
      <c r="D6612" t="s">
        <v>3129</v>
      </c>
      <c r="E6612" t="s">
        <v>2867</v>
      </c>
      <c r="F6612" t="s">
        <v>25</v>
      </c>
      <c r="G6612" t="s">
        <v>42</v>
      </c>
      <c r="H6612" t="s">
        <v>62</v>
      </c>
      <c r="I6612" s="1">
        <v>23</v>
      </c>
      <c r="J6612" s="1">
        <v>52</v>
      </c>
      <c r="K6612" s="1">
        <v>50</v>
      </c>
      <c r="L6612" s="1">
        <v>48</v>
      </c>
      <c r="M6612" s="1">
        <v>46</v>
      </c>
      <c r="N6612" s="1">
        <v>48</v>
      </c>
      <c r="O6612" s="1">
        <v>10</v>
      </c>
      <c r="P6612" s="1">
        <v>11</v>
      </c>
      <c r="Q6612" s="1">
        <v>10</v>
      </c>
      <c r="R6612" s="1">
        <v>8</v>
      </c>
      <c r="S6612" s="1">
        <v>10</v>
      </c>
      <c r="T6612" t="s">
        <v>28</v>
      </c>
    </row>
    <row r="6613" spans="1:20" hidden="1">
      <c r="A6613" t="s">
        <v>14075</v>
      </c>
      <c r="B6613" t="s">
        <v>14076</v>
      </c>
      <c r="C6613" t="s">
        <v>3023</v>
      </c>
      <c r="D6613" t="s">
        <v>3024</v>
      </c>
      <c r="E6613" t="s">
        <v>2867</v>
      </c>
      <c r="F6613" t="s">
        <v>25</v>
      </c>
      <c r="G6613" t="s">
        <v>26</v>
      </c>
      <c r="H6613" t="s">
        <v>33</v>
      </c>
      <c r="I6613" s="1">
        <v>29</v>
      </c>
      <c r="J6613" s="1">
        <v>46</v>
      </c>
      <c r="K6613" s="1">
        <v>44</v>
      </c>
      <c r="L6613" s="1">
        <v>38</v>
      </c>
      <c r="M6613" s="1">
        <v>45</v>
      </c>
      <c r="N6613" s="1">
        <v>43</v>
      </c>
      <c r="O6613" s="1">
        <v>9</v>
      </c>
      <c r="P6613" s="1">
        <v>10</v>
      </c>
      <c r="Q6613" s="1">
        <v>9</v>
      </c>
      <c r="R6613" s="1">
        <v>9</v>
      </c>
      <c r="S6613" s="1">
        <v>11</v>
      </c>
      <c r="T6613" t="s">
        <v>28</v>
      </c>
    </row>
    <row r="6614" spans="1:20" hidden="1">
      <c r="A6614" t="s">
        <v>10855</v>
      </c>
      <c r="B6614" t="s">
        <v>10856</v>
      </c>
      <c r="C6614" t="s">
        <v>3128</v>
      </c>
      <c r="D6614" t="s">
        <v>3129</v>
      </c>
      <c r="E6614" t="s">
        <v>2867</v>
      </c>
      <c r="F6614" t="s">
        <v>25</v>
      </c>
      <c r="G6614" t="s">
        <v>26</v>
      </c>
      <c r="H6614" t="s">
        <v>62</v>
      </c>
      <c r="I6614" s="1">
        <v>13</v>
      </c>
      <c r="J6614" s="1">
        <v>39</v>
      </c>
      <c r="K6614" s="1">
        <v>34</v>
      </c>
      <c r="L6614" s="1">
        <v>33</v>
      </c>
      <c r="M6614" s="1">
        <v>33</v>
      </c>
      <c r="N6614" t="s">
        <v>105</v>
      </c>
      <c r="O6614" s="1">
        <v>7</v>
      </c>
      <c r="P6614" s="1">
        <v>6</v>
      </c>
      <c r="Q6614" s="1">
        <v>5</v>
      </c>
      <c r="R6614" s="1">
        <v>4</v>
      </c>
      <c r="S6614" t="s">
        <v>105</v>
      </c>
      <c r="T6614" t="s">
        <v>28</v>
      </c>
    </row>
    <row r="6615" spans="1:20" hidden="1">
      <c r="A6615" t="s">
        <v>14077</v>
      </c>
      <c r="B6615" t="s">
        <v>14078</v>
      </c>
      <c r="C6615" t="s">
        <v>3335</v>
      </c>
      <c r="D6615" t="s">
        <v>3336</v>
      </c>
      <c r="E6615" t="s">
        <v>3337</v>
      </c>
      <c r="F6615" t="s">
        <v>25</v>
      </c>
      <c r="G6615" t="s">
        <v>26</v>
      </c>
      <c r="H6615" t="s">
        <v>33</v>
      </c>
      <c r="I6615" s="1">
        <v>213</v>
      </c>
      <c r="J6615" s="1">
        <v>67</v>
      </c>
      <c r="K6615" s="1">
        <v>68</v>
      </c>
      <c r="L6615" s="1">
        <v>63</v>
      </c>
      <c r="M6615" s="1">
        <v>63</v>
      </c>
      <c r="N6615" s="1">
        <v>64</v>
      </c>
      <c r="O6615" s="1">
        <v>7</v>
      </c>
      <c r="P6615" s="1">
        <v>8</v>
      </c>
      <c r="Q6615" s="1">
        <v>8</v>
      </c>
      <c r="R6615" s="1">
        <v>8</v>
      </c>
      <c r="S6615" s="1">
        <v>10</v>
      </c>
      <c r="T6615" t="s">
        <v>28</v>
      </c>
    </row>
    <row r="6616" spans="1:20" hidden="1">
      <c r="A6616" t="s">
        <v>10862</v>
      </c>
      <c r="B6616" t="s">
        <v>10863</v>
      </c>
      <c r="C6616" t="s">
        <v>3497</v>
      </c>
      <c r="D6616" t="s">
        <v>3498</v>
      </c>
      <c r="E6616" t="s">
        <v>897</v>
      </c>
      <c r="F6616" t="s">
        <v>25</v>
      </c>
      <c r="G6616" t="s">
        <v>42</v>
      </c>
      <c r="H6616" t="s">
        <v>73</v>
      </c>
      <c r="I6616" s="1">
        <v>120</v>
      </c>
      <c r="J6616" s="1">
        <v>46</v>
      </c>
      <c r="K6616" s="1">
        <v>43</v>
      </c>
      <c r="L6616" s="1">
        <v>39</v>
      </c>
      <c r="M6616" s="1">
        <v>42</v>
      </c>
      <c r="N6616" t="s">
        <v>105</v>
      </c>
      <c r="O6616" s="1">
        <v>8</v>
      </c>
      <c r="P6616" s="1">
        <v>9</v>
      </c>
      <c r="Q6616" s="1">
        <v>9</v>
      </c>
      <c r="R6616" s="1">
        <v>7</v>
      </c>
      <c r="S6616" t="s">
        <v>105</v>
      </c>
      <c r="T6616" t="s">
        <v>28</v>
      </c>
    </row>
    <row r="6617" spans="1:20" hidden="1">
      <c r="A6617" t="s">
        <v>14079</v>
      </c>
      <c r="B6617" t="s">
        <v>14080</v>
      </c>
      <c r="C6617" t="s">
        <v>14081</v>
      </c>
      <c r="D6617" t="s">
        <v>14082</v>
      </c>
      <c r="E6617" t="s">
        <v>2897</v>
      </c>
      <c r="F6617" t="s">
        <v>25</v>
      </c>
      <c r="G6617" t="s">
        <v>42</v>
      </c>
      <c r="H6617" t="s">
        <v>73</v>
      </c>
      <c r="I6617" s="1">
        <v>6</v>
      </c>
      <c r="J6617" s="1">
        <v>45</v>
      </c>
      <c r="K6617" s="1">
        <v>36</v>
      </c>
      <c r="L6617" s="1">
        <v>38</v>
      </c>
      <c r="M6617" s="1">
        <v>43</v>
      </c>
      <c r="N6617" s="1">
        <v>38</v>
      </c>
      <c r="O6617" s="1">
        <v>7</v>
      </c>
      <c r="P6617" s="1">
        <v>3</v>
      </c>
      <c r="Q6617" s="1">
        <v>9</v>
      </c>
      <c r="R6617" s="1">
        <v>5</v>
      </c>
      <c r="S6617" s="1">
        <v>4</v>
      </c>
      <c r="T6617" t="s">
        <v>28</v>
      </c>
    </row>
    <row r="6618" spans="1:20" hidden="1">
      <c r="A6618" t="s">
        <v>14083</v>
      </c>
      <c r="B6618" t="s">
        <v>14084</v>
      </c>
      <c r="C6618" t="s">
        <v>3598</v>
      </c>
      <c r="D6618" t="s">
        <v>3599</v>
      </c>
      <c r="E6618" t="s">
        <v>3247</v>
      </c>
      <c r="F6618" t="s">
        <v>25</v>
      </c>
      <c r="G6618" t="s">
        <v>42</v>
      </c>
      <c r="H6618" t="s">
        <v>62</v>
      </c>
      <c r="I6618" s="1">
        <v>2</v>
      </c>
      <c r="J6618" s="1">
        <v>46</v>
      </c>
      <c r="K6618" s="1">
        <v>51</v>
      </c>
      <c r="L6618" s="1">
        <v>41</v>
      </c>
      <c r="M6618" s="1">
        <v>45</v>
      </c>
      <c r="N6618" s="1">
        <v>36</v>
      </c>
      <c r="O6618" s="1">
        <v>1</v>
      </c>
      <c r="P6618" s="1">
        <v>1</v>
      </c>
      <c r="Q6618" s="1">
        <v>1</v>
      </c>
      <c r="R6618" s="1">
        <v>2</v>
      </c>
      <c r="S6618" s="1">
        <v>2</v>
      </c>
      <c r="T6618" t="s">
        <v>28</v>
      </c>
    </row>
    <row r="6619" spans="1:20" hidden="1">
      <c r="A6619" t="s">
        <v>14085</v>
      </c>
      <c r="B6619" t="s">
        <v>14086</v>
      </c>
      <c r="C6619" t="s">
        <v>3507</v>
      </c>
      <c r="D6619" t="s">
        <v>3508</v>
      </c>
      <c r="E6619" t="s">
        <v>2897</v>
      </c>
      <c r="F6619" t="s">
        <v>25</v>
      </c>
      <c r="G6619" t="s">
        <v>42</v>
      </c>
      <c r="H6619" t="s">
        <v>27</v>
      </c>
      <c r="I6619" s="1">
        <v>23</v>
      </c>
      <c r="J6619" s="1">
        <v>60</v>
      </c>
      <c r="K6619" s="1">
        <v>59</v>
      </c>
      <c r="L6619" s="1">
        <v>55</v>
      </c>
      <c r="M6619" s="1">
        <v>56</v>
      </c>
      <c r="N6619" s="1">
        <v>62</v>
      </c>
      <c r="O6619" s="1">
        <v>10</v>
      </c>
      <c r="P6619" s="1">
        <v>11</v>
      </c>
      <c r="Q6619" s="1">
        <v>11</v>
      </c>
      <c r="R6619" s="1">
        <v>8</v>
      </c>
      <c r="S6619" s="1">
        <v>9</v>
      </c>
      <c r="T6619" t="s">
        <v>28</v>
      </c>
    </row>
    <row r="6620" spans="1:20" hidden="1">
      <c r="A6620" t="s">
        <v>14087</v>
      </c>
      <c r="B6620" t="s">
        <v>10873</v>
      </c>
      <c r="C6620" t="s">
        <v>3507</v>
      </c>
      <c r="D6620" t="s">
        <v>3508</v>
      </c>
      <c r="E6620" t="s">
        <v>2897</v>
      </c>
      <c r="F6620" t="s">
        <v>25</v>
      </c>
      <c r="G6620" t="s">
        <v>42</v>
      </c>
      <c r="H6620" t="s">
        <v>73</v>
      </c>
      <c r="I6620" s="1">
        <v>44</v>
      </c>
      <c r="J6620" s="1">
        <v>48</v>
      </c>
      <c r="K6620" s="1">
        <v>45</v>
      </c>
      <c r="L6620" s="1">
        <v>41</v>
      </c>
      <c r="M6620" s="1">
        <v>44</v>
      </c>
      <c r="N6620" s="1">
        <v>43</v>
      </c>
      <c r="O6620" s="1">
        <v>8</v>
      </c>
      <c r="P6620" s="1">
        <v>11</v>
      </c>
      <c r="Q6620" s="1">
        <v>10</v>
      </c>
      <c r="R6620" s="1">
        <v>8</v>
      </c>
      <c r="S6620" s="1">
        <v>8</v>
      </c>
      <c r="T6620" t="s">
        <v>28</v>
      </c>
    </row>
    <row r="6621" spans="1:20" hidden="1">
      <c r="A6621" t="s">
        <v>14088</v>
      </c>
      <c r="B6621" t="s">
        <v>10873</v>
      </c>
      <c r="C6621" t="s">
        <v>3507</v>
      </c>
      <c r="D6621" t="s">
        <v>3508</v>
      </c>
      <c r="E6621" t="s">
        <v>2897</v>
      </c>
      <c r="F6621" t="s">
        <v>25</v>
      </c>
      <c r="G6621" t="s">
        <v>42</v>
      </c>
      <c r="H6621" t="s">
        <v>62</v>
      </c>
      <c r="I6621" s="1">
        <v>70</v>
      </c>
      <c r="J6621" s="1">
        <v>50</v>
      </c>
      <c r="K6621" s="1">
        <v>44</v>
      </c>
      <c r="L6621" s="1">
        <v>42</v>
      </c>
      <c r="M6621" s="1">
        <v>44</v>
      </c>
      <c r="N6621" s="1">
        <v>47</v>
      </c>
      <c r="O6621" s="1">
        <v>10</v>
      </c>
      <c r="P6621" s="1">
        <v>9</v>
      </c>
      <c r="Q6621" s="1">
        <v>10</v>
      </c>
      <c r="R6621" s="1">
        <v>7</v>
      </c>
      <c r="S6621" s="1">
        <v>11</v>
      </c>
      <c r="T6621" t="s">
        <v>28</v>
      </c>
    </row>
    <row r="6622" spans="1:20" hidden="1">
      <c r="A6622" t="s">
        <v>14089</v>
      </c>
      <c r="B6622" t="s">
        <v>14090</v>
      </c>
      <c r="C6622" t="s">
        <v>3507</v>
      </c>
      <c r="D6622" t="s">
        <v>3508</v>
      </c>
      <c r="E6622" t="s">
        <v>2897</v>
      </c>
      <c r="F6622" t="s">
        <v>25</v>
      </c>
      <c r="G6622" t="s">
        <v>26</v>
      </c>
      <c r="H6622" t="s">
        <v>54</v>
      </c>
      <c r="I6622" s="1">
        <v>76</v>
      </c>
      <c r="J6622" s="1">
        <v>59</v>
      </c>
      <c r="K6622" s="1">
        <v>60</v>
      </c>
      <c r="L6622" s="1">
        <v>55</v>
      </c>
      <c r="M6622" s="1">
        <v>55</v>
      </c>
      <c r="N6622" s="1">
        <v>57</v>
      </c>
      <c r="O6622" s="1">
        <v>10</v>
      </c>
      <c r="P6622" s="1">
        <v>10</v>
      </c>
      <c r="Q6622" s="1">
        <v>11</v>
      </c>
      <c r="R6622" s="1">
        <v>10</v>
      </c>
      <c r="S6622" s="1">
        <v>12</v>
      </c>
      <c r="T6622" t="s">
        <v>28</v>
      </c>
    </row>
    <row r="6623" spans="1:20" hidden="1">
      <c r="A6623" t="s">
        <v>14091</v>
      </c>
      <c r="B6623" t="s">
        <v>14092</v>
      </c>
      <c r="C6623" t="s">
        <v>1172</v>
      </c>
      <c r="D6623" t="s">
        <v>1173</v>
      </c>
      <c r="E6623" t="s">
        <v>1053</v>
      </c>
      <c r="F6623" t="s">
        <v>25</v>
      </c>
      <c r="G6623" t="s">
        <v>26</v>
      </c>
      <c r="H6623" t="s">
        <v>90</v>
      </c>
      <c r="I6623" s="1">
        <v>2</v>
      </c>
      <c r="J6623" s="1">
        <v>48</v>
      </c>
      <c r="K6623" s="1">
        <v>25</v>
      </c>
      <c r="L6623" s="1">
        <v>35</v>
      </c>
      <c r="M6623" s="1">
        <v>37</v>
      </c>
      <c r="N6623" s="1">
        <v>32</v>
      </c>
      <c r="O6623" s="1">
        <v>0</v>
      </c>
      <c r="P6623" s="1">
        <v>7</v>
      </c>
      <c r="Q6623" s="1">
        <v>7</v>
      </c>
      <c r="R6623" s="1">
        <v>7</v>
      </c>
      <c r="S6623" s="1">
        <v>3</v>
      </c>
      <c r="T6623" t="s">
        <v>28</v>
      </c>
    </row>
    <row r="6624" spans="1:20" hidden="1">
      <c r="A6624" t="s">
        <v>14093</v>
      </c>
      <c r="B6624" t="s">
        <v>14094</v>
      </c>
      <c r="C6624" t="s">
        <v>1172</v>
      </c>
      <c r="D6624" t="s">
        <v>1173</v>
      </c>
      <c r="E6624" t="s">
        <v>1053</v>
      </c>
      <c r="F6624" t="s">
        <v>25</v>
      </c>
      <c r="G6624" t="s">
        <v>26</v>
      </c>
      <c r="H6624" t="s">
        <v>62</v>
      </c>
      <c r="I6624" s="1">
        <v>23</v>
      </c>
      <c r="J6624" s="1">
        <v>55</v>
      </c>
      <c r="K6624" s="1">
        <v>49</v>
      </c>
      <c r="L6624" s="1">
        <v>48</v>
      </c>
      <c r="M6624" s="1">
        <v>48</v>
      </c>
      <c r="N6624" s="1">
        <v>46</v>
      </c>
      <c r="O6624" s="1">
        <v>9</v>
      </c>
      <c r="P6624" s="1">
        <v>11</v>
      </c>
      <c r="Q6624" s="1">
        <v>11</v>
      </c>
      <c r="R6624" s="1">
        <v>6</v>
      </c>
      <c r="S6624" s="1">
        <v>9</v>
      </c>
      <c r="T6624" t="s">
        <v>28</v>
      </c>
    </row>
    <row r="6625" spans="1:20" hidden="1">
      <c r="A6625" t="s">
        <v>14095</v>
      </c>
      <c r="B6625" t="s">
        <v>6565</v>
      </c>
      <c r="C6625" t="s">
        <v>1172</v>
      </c>
      <c r="D6625" t="s">
        <v>1173</v>
      </c>
      <c r="E6625" t="s">
        <v>1053</v>
      </c>
      <c r="F6625" t="s">
        <v>25</v>
      </c>
      <c r="G6625" t="s">
        <v>26</v>
      </c>
      <c r="H6625" t="s">
        <v>62</v>
      </c>
      <c r="I6625" s="1">
        <v>64</v>
      </c>
      <c r="J6625" s="1">
        <v>52</v>
      </c>
      <c r="K6625" s="1">
        <v>49</v>
      </c>
      <c r="L6625" s="1">
        <v>46</v>
      </c>
      <c r="M6625" s="1">
        <v>47</v>
      </c>
      <c r="N6625" s="1">
        <v>46</v>
      </c>
      <c r="O6625" s="1">
        <v>9</v>
      </c>
      <c r="P6625" s="1">
        <v>10</v>
      </c>
      <c r="Q6625" s="1">
        <v>10</v>
      </c>
      <c r="R6625" s="1">
        <v>8</v>
      </c>
      <c r="S6625" s="1">
        <v>13</v>
      </c>
      <c r="T6625" t="s">
        <v>28</v>
      </c>
    </row>
    <row r="6626" spans="1:20" hidden="1">
      <c r="A6626" t="s">
        <v>7500</v>
      </c>
      <c r="B6626" t="s">
        <v>3699</v>
      </c>
      <c r="C6626" t="s">
        <v>3700</v>
      </c>
      <c r="D6626" t="s">
        <v>3701</v>
      </c>
      <c r="E6626" t="s">
        <v>2636</v>
      </c>
      <c r="F6626" t="s">
        <v>25</v>
      </c>
      <c r="G6626" t="s">
        <v>26</v>
      </c>
      <c r="H6626" t="s">
        <v>90</v>
      </c>
      <c r="I6626" s="1">
        <v>32</v>
      </c>
      <c r="J6626" s="1">
        <v>39</v>
      </c>
      <c r="K6626" s="1">
        <v>35</v>
      </c>
      <c r="L6626" s="1">
        <v>35</v>
      </c>
      <c r="M6626" s="1">
        <v>37</v>
      </c>
      <c r="N6626" t="s">
        <v>105</v>
      </c>
      <c r="O6626" s="1">
        <v>9</v>
      </c>
      <c r="P6626" s="1">
        <v>8</v>
      </c>
      <c r="Q6626" s="1">
        <v>10</v>
      </c>
      <c r="R6626" s="1">
        <v>8</v>
      </c>
      <c r="S6626" t="s">
        <v>105</v>
      </c>
      <c r="T6626" t="s">
        <v>28</v>
      </c>
    </row>
    <row r="6627" spans="1:20" hidden="1">
      <c r="A6627" t="s">
        <v>14096</v>
      </c>
      <c r="B6627" t="s">
        <v>14097</v>
      </c>
      <c r="C6627" t="s">
        <v>3700</v>
      </c>
      <c r="D6627" t="s">
        <v>3701</v>
      </c>
      <c r="E6627" t="s">
        <v>2636</v>
      </c>
      <c r="F6627" t="s">
        <v>25</v>
      </c>
      <c r="G6627" t="s">
        <v>26</v>
      </c>
      <c r="H6627" t="s">
        <v>62</v>
      </c>
      <c r="I6627" s="1">
        <v>6</v>
      </c>
      <c r="J6627" s="1">
        <v>37</v>
      </c>
      <c r="K6627" s="1">
        <v>33</v>
      </c>
      <c r="L6627" s="1">
        <v>33</v>
      </c>
      <c r="M6627" s="1">
        <v>37</v>
      </c>
      <c r="N6627" t="s">
        <v>105</v>
      </c>
      <c r="O6627" s="1">
        <v>7</v>
      </c>
      <c r="P6627" s="1">
        <v>6</v>
      </c>
      <c r="Q6627" s="1">
        <v>10</v>
      </c>
      <c r="R6627" s="1">
        <v>4</v>
      </c>
      <c r="S6627" t="s">
        <v>105</v>
      </c>
      <c r="T6627" t="s">
        <v>28</v>
      </c>
    </row>
    <row r="6628" spans="1:20" hidden="1">
      <c r="A6628" t="s">
        <v>14098</v>
      </c>
      <c r="B6628" t="s">
        <v>14099</v>
      </c>
      <c r="C6628" t="s">
        <v>3700</v>
      </c>
      <c r="D6628" t="s">
        <v>3701</v>
      </c>
      <c r="E6628" t="s">
        <v>2636</v>
      </c>
      <c r="F6628" t="s">
        <v>25</v>
      </c>
      <c r="G6628" t="s">
        <v>26</v>
      </c>
      <c r="H6628" t="s">
        <v>33</v>
      </c>
      <c r="I6628" s="1">
        <v>20</v>
      </c>
      <c r="J6628" s="1">
        <v>39</v>
      </c>
      <c r="K6628" s="1">
        <v>39</v>
      </c>
      <c r="L6628" s="1">
        <v>35</v>
      </c>
      <c r="M6628" s="1">
        <v>39</v>
      </c>
      <c r="N6628" t="s">
        <v>105</v>
      </c>
      <c r="O6628" s="1">
        <v>9</v>
      </c>
      <c r="P6628" s="1">
        <v>10</v>
      </c>
      <c r="Q6628" s="1">
        <v>9</v>
      </c>
      <c r="R6628" s="1">
        <v>8</v>
      </c>
      <c r="S6628" t="s">
        <v>105</v>
      </c>
      <c r="T6628" t="s">
        <v>28</v>
      </c>
    </row>
    <row r="6629" spans="1:20" hidden="1">
      <c r="A6629" t="s">
        <v>14098</v>
      </c>
      <c r="B6629" t="s">
        <v>14099</v>
      </c>
      <c r="C6629" t="s">
        <v>3700</v>
      </c>
      <c r="D6629" t="s">
        <v>3701</v>
      </c>
      <c r="E6629" t="s">
        <v>2636</v>
      </c>
      <c r="F6629" t="s">
        <v>25</v>
      </c>
      <c r="G6629" t="s">
        <v>26</v>
      </c>
      <c r="H6629" t="s">
        <v>33</v>
      </c>
      <c r="I6629" s="1">
        <v>7</v>
      </c>
      <c r="J6629" t="s">
        <v>105</v>
      </c>
      <c r="K6629" t="s">
        <v>105</v>
      </c>
      <c r="L6629" t="s">
        <v>105</v>
      </c>
      <c r="M6629" t="s">
        <v>105</v>
      </c>
      <c r="N6629" s="1">
        <v>49</v>
      </c>
      <c r="O6629" t="s">
        <v>105</v>
      </c>
      <c r="P6629" t="s">
        <v>105</v>
      </c>
      <c r="Q6629" t="s">
        <v>105</v>
      </c>
      <c r="R6629" t="s">
        <v>105</v>
      </c>
      <c r="S6629" s="1">
        <v>15</v>
      </c>
      <c r="T6629" t="s">
        <v>28</v>
      </c>
    </row>
    <row r="6630" spans="1:20" hidden="1">
      <c r="A6630" t="s">
        <v>14100</v>
      </c>
      <c r="B6630" t="s">
        <v>14101</v>
      </c>
      <c r="C6630" t="s">
        <v>2865</v>
      </c>
      <c r="D6630" t="s">
        <v>2866</v>
      </c>
      <c r="E6630" t="s">
        <v>2867</v>
      </c>
      <c r="F6630" t="s">
        <v>25</v>
      </c>
      <c r="G6630" t="s">
        <v>26</v>
      </c>
      <c r="H6630" t="s">
        <v>54</v>
      </c>
      <c r="I6630" s="1">
        <v>61</v>
      </c>
      <c r="J6630" s="1">
        <v>49</v>
      </c>
      <c r="K6630" s="1">
        <v>46</v>
      </c>
      <c r="L6630" s="1">
        <v>44</v>
      </c>
      <c r="M6630" s="1">
        <v>45</v>
      </c>
      <c r="N6630" s="1">
        <v>46</v>
      </c>
      <c r="O6630" s="1">
        <v>10</v>
      </c>
      <c r="P6630" s="1">
        <v>10</v>
      </c>
      <c r="Q6630" s="1">
        <v>11</v>
      </c>
      <c r="R6630" s="1">
        <v>9</v>
      </c>
      <c r="S6630" s="1">
        <v>11</v>
      </c>
      <c r="T6630" t="s">
        <v>28</v>
      </c>
    </row>
    <row r="6631" spans="1:20" hidden="1">
      <c r="A6631" t="s">
        <v>14102</v>
      </c>
      <c r="B6631" t="s">
        <v>14103</v>
      </c>
      <c r="C6631" t="s">
        <v>2865</v>
      </c>
      <c r="D6631" t="s">
        <v>2866</v>
      </c>
      <c r="E6631" t="s">
        <v>2867</v>
      </c>
      <c r="F6631" t="s">
        <v>25</v>
      </c>
      <c r="G6631" t="s">
        <v>26</v>
      </c>
      <c r="H6631" t="s">
        <v>33</v>
      </c>
      <c r="I6631" s="1">
        <v>14</v>
      </c>
      <c r="J6631" s="1">
        <v>49</v>
      </c>
      <c r="K6631" s="1">
        <v>46</v>
      </c>
      <c r="L6631" s="1">
        <v>44</v>
      </c>
      <c r="M6631" s="1">
        <v>45</v>
      </c>
      <c r="N6631" s="1">
        <v>47</v>
      </c>
      <c r="O6631" s="1">
        <v>10</v>
      </c>
      <c r="P6631" s="1">
        <v>9</v>
      </c>
      <c r="Q6631" s="1">
        <v>11</v>
      </c>
      <c r="R6631" s="1">
        <v>8</v>
      </c>
      <c r="S6631" s="1">
        <v>11</v>
      </c>
      <c r="T6631" t="s">
        <v>28</v>
      </c>
    </row>
    <row r="6632" spans="1:20" hidden="1">
      <c r="A6632" t="s">
        <v>14104</v>
      </c>
      <c r="B6632" t="s">
        <v>14105</v>
      </c>
      <c r="C6632" t="s">
        <v>2865</v>
      </c>
      <c r="D6632" t="s">
        <v>2866</v>
      </c>
      <c r="E6632" t="s">
        <v>2867</v>
      </c>
      <c r="F6632" t="s">
        <v>25</v>
      </c>
      <c r="G6632" t="s">
        <v>42</v>
      </c>
      <c r="H6632" t="s">
        <v>62</v>
      </c>
      <c r="I6632" s="1">
        <v>19</v>
      </c>
      <c r="J6632" s="1">
        <v>56</v>
      </c>
      <c r="K6632" s="1">
        <v>53</v>
      </c>
      <c r="L6632" s="1">
        <v>55</v>
      </c>
      <c r="M6632" s="1">
        <v>54</v>
      </c>
      <c r="N6632" s="1">
        <v>55</v>
      </c>
      <c r="O6632" s="1">
        <v>8</v>
      </c>
      <c r="P6632" s="1">
        <v>11</v>
      </c>
      <c r="Q6632" s="1">
        <v>9</v>
      </c>
      <c r="R6632" s="1">
        <v>7</v>
      </c>
      <c r="S6632" s="1">
        <v>9</v>
      </c>
      <c r="T6632" t="s">
        <v>28</v>
      </c>
    </row>
    <row r="6633" spans="1:20" hidden="1">
      <c r="A6633" t="s">
        <v>14106</v>
      </c>
      <c r="B6633" t="s">
        <v>14107</v>
      </c>
      <c r="C6633" t="s">
        <v>2865</v>
      </c>
      <c r="D6633" t="s">
        <v>2866</v>
      </c>
      <c r="E6633" t="s">
        <v>2867</v>
      </c>
      <c r="F6633" t="s">
        <v>25</v>
      </c>
      <c r="G6633" t="s">
        <v>42</v>
      </c>
      <c r="H6633" t="s">
        <v>62</v>
      </c>
      <c r="I6633" s="1">
        <v>29</v>
      </c>
      <c r="J6633" s="1">
        <v>52</v>
      </c>
      <c r="K6633" s="1">
        <v>48</v>
      </c>
      <c r="L6633" s="1">
        <v>46</v>
      </c>
      <c r="M6633" s="1">
        <v>46</v>
      </c>
      <c r="N6633" s="1">
        <v>49</v>
      </c>
      <c r="O6633" s="1">
        <v>10</v>
      </c>
      <c r="P6633" s="1">
        <v>12</v>
      </c>
      <c r="Q6633" s="1">
        <v>13</v>
      </c>
      <c r="R6633" s="1">
        <v>9</v>
      </c>
      <c r="S6633" s="1">
        <v>14</v>
      </c>
      <c r="T6633" t="s">
        <v>28</v>
      </c>
    </row>
    <row r="6634" spans="1:20" hidden="1">
      <c r="A6634" t="s">
        <v>14108</v>
      </c>
      <c r="B6634" t="s">
        <v>14109</v>
      </c>
      <c r="C6634" t="s">
        <v>10955</v>
      </c>
      <c r="D6634" t="s">
        <v>7977</v>
      </c>
      <c r="E6634" t="s">
        <v>2874</v>
      </c>
      <c r="F6634" t="s">
        <v>25</v>
      </c>
      <c r="G6634" t="s">
        <v>26</v>
      </c>
      <c r="H6634" t="s">
        <v>33</v>
      </c>
      <c r="I6634" s="1">
        <v>9</v>
      </c>
      <c r="J6634" s="1">
        <v>44</v>
      </c>
      <c r="K6634" s="1">
        <v>45</v>
      </c>
      <c r="L6634" s="1">
        <v>41</v>
      </c>
      <c r="M6634" s="1">
        <v>43</v>
      </c>
      <c r="N6634" s="1">
        <v>40</v>
      </c>
      <c r="O6634" s="1">
        <v>10</v>
      </c>
      <c r="P6634" s="1">
        <v>8</v>
      </c>
      <c r="Q6634" s="1">
        <v>10</v>
      </c>
      <c r="R6634" s="1">
        <v>5</v>
      </c>
      <c r="S6634" s="1">
        <v>5</v>
      </c>
      <c r="T6634" t="s">
        <v>28</v>
      </c>
    </row>
    <row r="6635" spans="1:20" hidden="1">
      <c r="A6635" t="s">
        <v>14110</v>
      </c>
      <c r="B6635" t="s">
        <v>3717</v>
      </c>
      <c r="C6635" t="s">
        <v>3629</v>
      </c>
      <c r="D6635" t="s">
        <v>3630</v>
      </c>
      <c r="E6635" t="s">
        <v>2849</v>
      </c>
      <c r="F6635" t="s">
        <v>25</v>
      </c>
      <c r="G6635" t="s">
        <v>42</v>
      </c>
      <c r="H6635" t="s">
        <v>54</v>
      </c>
      <c r="I6635" s="1">
        <v>10</v>
      </c>
      <c r="J6635" s="1">
        <v>48</v>
      </c>
      <c r="K6635" s="1">
        <v>44</v>
      </c>
      <c r="L6635" s="1">
        <v>42</v>
      </c>
      <c r="M6635" s="1">
        <v>45</v>
      </c>
      <c r="N6635" s="1">
        <v>44</v>
      </c>
      <c r="O6635" s="1">
        <v>7</v>
      </c>
      <c r="P6635" s="1">
        <v>7</v>
      </c>
      <c r="Q6635" s="1">
        <v>10</v>
      </c>
      <c r="R6635" s="1">
        <v>8</v>
      </c>
      <c r="S6635" s="1">
        <v>8</v>
      </c>
      <c r="T6635" t="s">
        <v>28</v>
      </c>
    </row>
    <row r="6636" spans="1:20" hidden="1">
      <c r="A6636" t="s">
        <v>14111</v>
      </c>
      <c r="B6636" t="s">
        <v>14112</v>
      </c>
      <c r="C6636" t="s">
        <v>3810</v>
      </c>
      <c r="D6636" t="s">
        <v>3811</v>
      </c>
      <c r="E6636" t="s">
        <v>2849</v>
      </c>
      <c r="F6636" t="s">
        <v>25</v>
      </c>
      <c r="G6636" t="s">
        <v>26</v>
      </c>
      <c r="H6636" t="s">
        <v>62</v>
      </c>
      <c r="I6636" s="1">
        <v>21</v>
      </c>
      <c r="J6636" s="1">
        <v>42</v>
      </c>
      <c r="K6636" s="1">
        <v>38</v>
      </c>
      <c r="L6636" s="1">
        <v>33</v>
      </c>
      <c r="M6636" s="1">
        <v>40</v>
      </c>
      <c r="N6636" s="1">
        <v>36</v>
      </c>
      <c r="O6636" s="1">
        <v>7</v>
      </c>
      <c r="P6636" s="1">
        <v>9</v>
      </c>
      <c r="Q6636" s="1">
        <v>8</v>
      </c>
      <c r="R6636" s="1">
        <v>6</v>
      </c>
      <c r="S6636" s="1">
        <v>6</v>
      </c>
      <c r="T6636" t="s">
        <v>28</v>
      </c>
    </row>
    <row r="6637" spans="1:20" hidden="1">
      <c r="A6637" t="s">
        <v>14113</v>
      </c>
      <c r="B6637" t="s">
        <v>14114</v>
      </c>
      <c r="C6637" t="s">
        <v>3810</v>
      </c>
      <c r="D6637" t="s">
        <v>3811</v>
      </c>
      <c r="E6637" t="s">
        <v>2849</v>
      </c>
      <c r="F6637" t="s">
        <v>25</v>
      </c>
      <c r="G6637" t="s">
        <v>26</v>
      </c>
      <c r="H6637" t="s">
        <v>62</v>
      </c>
      <c r="I6637" s="1">
        <v>16</v>
      </c>
      <c r="J6637" s="1">
        <v>41</v>
      </c>
      <c r="K6637" s="1">
        <v>39</v>
      </c>
      <c r="L6637" s="1">
        <v>37</v>
      </c>
      <c r="M6637" s="1">
        <v>40</v>
      </c>
      <c r="N6637" s="1">
        <v>39</v>
      </c>
      <c r="O6637" s="1">
        <v>6</v>
      </c>
      <c r="P6637" s="1">
        <v>7</v>
      </c>
      <c r="Q6637" s="1">
        <v>8</v>
      </c>
      <c r="R6637" s="1">
        <v>6</v>
      </c>
      <c r="S6637" s="1">
        <v>6</v>
      </c>
      <c r="T6637" t="s">
        <v>28</v>
      </c>
    </row>
    <row r="6638" spans="1:20" hidden="1">
      <c r="A6638" t="s">
        <v>14115</v>
      </c>
      <c r="B6638" t="s">
        <v>14116</v>
      </c>
      <c r="C6638" t="s">
        <v>2912</v>
      </c>
      <c r="D6638" t="s">
        <v>2913</v>
      </c>
      <c r="E6638" t="s">
        <v>2858</v>
      </c>
      <c r="F6638" t="s">
        <v>25</v>
      </c>
      <c r="G6638" t="s">
        <v>26</v>
      </c>
      <c r="H6638" t="s">
        <v>90</v>
      </c>
      <c r="I6638" s="1">
        <v>40</v>
      </c>
      <c r="J6638" s="1">
        <v>48</v>
      </c>
      <c r="K6638" s="1">
        <v>44</v>
      </c>
      <c r="L6638" s="1">
        <v>42</v>
      </c>
      <c r="M6638" s="1">
        <v>44</v>
      </c>
      <c r="N6638" s="1">
        <v>43</v>
      </c>
      <c r="O6638" s="1">
        <v>9</v>
      </c>
      <c r="P6638" s="1">
        <v>10</v>
      </c>
      <c r="Q6638" s="1">
        <v>10</v>
      </c>
      <c r="R6638" s="1">
        <v>8</v>
      </c>
      <c r="S6638" s="1">
        <v>9</v>
      </c>
      <c r="T6638" t="s">
        <v>28</v>
      </c>
    </row>
    <row r="6639" spans="1:20" hidden="1">
      <c r="A6639" t="s">
        <v>14117</v>
      </c>
      <c r="B6639" t="s">
        <v>14118</v>
      </c>
      <c r="C6639" t="s">
        <v>3724</v>
      </c>
      <c r="D6639" t="s">
        <v>3725</v>
      </c>
      <c r="E6639" t="s">
        <v>2858</v>
      </c>
      <c r="F6639" t="s">
        <v>25</v>
      </c>
      <c r="G6639" t="s">
        <v>42</v>
      </c>
      <c r="H6639" t="s">
        <v>27</v>
      </c>
      <c r="I6639" s="1">
        <v>26</v>
      </c>
      <c r="J6639" s="1">
        <v>67</v>
      </c>
      <c r="K6639" s="1">
        <v>69</v>
      </c>
      <c r="L6639" s="1">
        <v>65</v>
      </c>
      <c r="M6639" s="1">
        <v>65</v>
      </c>
      <c r="N6639" s="1">
        <v>79</v>
      </c>
      <c r="O6639" s="1">
        <v>9</v>
      </c>
      <c r="P6639" s="1">
        <v>12</v>
      </c>
      <c r="Q6639" s="1">
        <v>11</v>
      </c>
      <c r="R6639" s="1">
        <v>10</v>
      </c>
      <c r="S6639" s="1">
        <v>11</v>
      </c>
      <c r="T6639" t="s">
        <v>28</v>
      </c>
    </row>
    <row r="6640" spans="1:20" hidden="1">
      <c r="A6640" t="s">
        <v>14119</v>
      </c>
      <c r="B6640" t="s">
        <v>14120</v>
      </c>
      <c r="C6640" t="s">
        <v>3637</v>
      </c>
      <c r="D6640" t="s">
        <v>3638</v>
      </c>
      <c r="E6640" t="s">
        <v>2858</v>
      </c>
      <c r="F6640" t="s">
        <v>25</v>
      </c>
      <c r="G6640" t="s">
        <v>26</v>
      </c>
      <c r="H6640" t="s">
        <v>27</v>
      </c>
      <c r="I6640" s="1">
        <v>9</v>
      </c>
      <c r="J6640" s="1">
        <v>47</v>
      </c>
      <c r="K6640" s="1">
        <v>41</v>
      </c>
      <c r="L6640" s="1">
        <v>42</v>
      </c>
      <c r="M6640" s="1">
        <v>44</v>
      </c>
      <c r="N6640" s="1">
        <v>38</v>
      </c>
      <c r="O6640" s="1">
        <v>8</v>
      </c>
      <c r="P6640" s="1">
        <v>8</v>
      </c>
      <c r="Q6640" s="1">
        <v>7</v>
      </c>
      <c r="R6640" s="1">
        <v>7</v>
      </c>
      <c r="S6640" s="1">
        <v>10</v>
      </c>
      <c r="T6640" t="s">
        <v>28</v>
      </c>
    </row>
    <row r="6641" spans="1:20" hidden="1">
      <c r="A6641" t="s">
        <v>14121</v>
      </c>
      <c r="B6641" t="s">
        <v>14122</v>
      </c>
      <c r="C6641" t="s">
        <v>2912</v>
      </c>
      <c r="D6641" t="s">
        <v>2913</v>
      </c>
      <c r="E6641" t="s">
        <v>2858</v>
      </c>
      <c r="F6641" t="s">
        <v>25</v>
      </c>
      <c r="G6641" t="s">
        <v>26</v>
      </c>
      <c r="H6641" t="s">
        <v>62</v>
      </c>
      <c r="I6641" s="1">
        <v>87</v>
      </c>
      <c r="J6641" s="1">
        <v>54</v>
      </c>
      <c r="K6641" s="1">
        <v>49</v>
      </c>
      <c r="L6641" s="1">
        <v>49</v>
      </c>
      <c r="M6641" s="1">
        <v>49</v>
      </c>
      <c r="N6641" s="1">
        <v>49</v>
      </c>
      <c r="O6641" s="1">
        <v>9</v>
      </c>
      <c r="P6641" s="1">
        <v>9</v>
      </c>
      <c r="Q6641" s="1">
        <v>10</v>
      </c>
      <c r="R6641" s="1">
        <v>8</v>
      </c>
      <c r="S6641" s="1">
        <v>10</v>
      </c>
      <c r="T6641" t="s">
        <v>28</v>
      </c>
    </row>
    <row r="6642" spans="1:20" hidden="1">
      <c r="A6642" t="s">
        <v>14123</v>
      </c>
      <c r="B6642" t="s">
        <v>14124</v>
      </c>
      <c r="C6642" t="s">
        <v>7509</v>
      </c>
      <c r="D6642" t="s">
        <v>7510</v>
      </c>
      <c r="E6642" t="s">
        <v>2858</v>
      </c>
      <c r="F6642" t="s">
        <v>25</v>
      </c>
      <c r="G6642" t="s">
        <v>26</v>
      </c>
      <c r="H6642" t="s">
        <v>62</v>
      </c>
      <c r="I6642" s="1">
        <v>4</v>
      </c>
      <c r="J6642" s="1">
        <v>51</v>
      </c>
      <c r="K6642" s="1">
        <v>57</v>
      </c>
      <c r="L6642" s="1">
        <v>50</v>
      </c>
      <c r="M6642" s="1">
        <v>48</v>
      </c>
      <c r="N6642" s="1">
        <v>48</v>
      </c>
      <c r="O6642" s="1">
        <v>8</v>
      </c>
      <c r="P6642" s="1">
        <v>18</v>
      </c>
      <c r="Q6642" s="1">
        <v>14</v>
      </c>
      <c r="R6642" s="1">
        <v>11</v>
      </c>
      <c r="S6642" s="1">
        <v>10</v>
      </c>
      <c r="T6642" t="s">
        <v>28</v>
      </c>
    </row>
    <row r="6643" spans="1:20" hidden="1">
      <c r="A6643" t="s">
        <v>14125</v>
      </c>
      <c r="B6643" t="s">
        <v>14126</v>
      </c>
      <c r="C6643" t="s">
        <v>3132</v>
      </c>
      <c r="D6643" t="s">
        <v>3133</v>
      </c>
      <c r="E6643" t="s">
        <v>2967</v>
      </c>
      <c r="F6643" t="s">
        <v>25</v>
      </c>
      <c r="G6643" t="s">
        <v>26</v>
      </c>
      <c r="H6643" t="s">
        <v>33</v>
      </c>
      <c r="I6643" s="1">
        <v>15</v>
      </c>
      <c r="J6643" s="1">
        <v>43</v>
      </c>
      <c r="K6643" s="1">
        <v>39</v>
      </c>
      <c r="L6643" s="1">
        <v>35</v>
      </c>
      <c r="M6643" s="1">
        <v>40</v>
      </c>
      <c r="N6643" s="1">
        <v>37</v>
      </c>
      <c r="O6643" s="1">
        <v>7</v>
      </c>
      <c r="P6643" s="1">
        <v>6</v>
      </c>
      <c r="Q6643" s="1">
        <v>7</v>
      </c>
      <c r="R6643" s="1">
        <v>5</v>
      </c>
      <c r="S6643" s="1">
        <v>4</v>
      </c>
      <c r="T6643" t="s">
        <v>28</v>
      </c>
    </row>
    <row r="6644" spans="1:20" hidden="1">
      <c r="A6644" t="s">
        <v>14127</v>
      </c>
      <c r="B6644" t="s">
        <v>14128</v>
      </c>
      <c r="C6644" t="s">
        <v>3659</v>
      </c>
      <c r="D6644" t="s">
        <v>3660</v>
      </c>
      <c r="E6644" t="s">
        <v>2967</v>
      </c>
      <c r="F6644" t="s">
        <v>25</v>
      </c>
      <c r="G6644" t="s">
        <v>26</v>
      </c>
      <c r="H6644" t="s">
        <v>62</v>
      </c>
      <c r="I6644" s="1">
        <v>4</v>
      </c>
      <c r="J6644" s="1">
        <v>36</v>
      </c>
      <c r="K6644" s="1">
        <v>44</v>
      </c>
      <c r="L6644" s="1">
        <v>33</v>
      </c>
      <c r="M6644" s="1">
        <v>36</v>
      </c>
      <c r="N6644" s="1">
        <v>33</v>
      </c>
      <c r="O6644" s="1">
        <v>7</v>
      </c>
      <c r="P6644" s="1">
        <v>7</v>
      </c>
      <c r="Q6644" s="1">
        <v>3</v>
      </c>
      <c r="R6644" s="1">
        <v>6</v>
      </c>
      <c r="S6644" s="1">
        <v>2</v>
      </c>
      <c r="T6644" t="s">
        <v>28</v>
      </c>
    </row>
    <row r="6645" spans="1:20" hidden="1">
      <c r="A6645" t="s">
        <v>14129</v>
      </c>
      <c r="B6645" t="s">
        <v>14130</v>
      </c>
      <c r="C6645" t="s">
        <v>3655</v>
      </c>
      <c r="D6645" t="s">
        <v>3656</v>
      </c>
      <c r="E6645" t="s">
        <v>2940</v>
      </c>
      <c r="F6645" t="s">
        <v>25</v>
      </c>
      <c r="G6645" t="s">
        <v>26</v>
      </c>
      <c r="H6645" t="s">
        <v>62</v>
      </c>
      <c r="I6645" s="1">
        <v>3</v>
      </c>
      <c r="J6645" s="1">
        <v>37</v>
      </c>
      <c r="K6645" s="1">
        <v>28</v>
      </c>
      <c r="L6645" s="1">
        <v>30</v>
      </c>
      <c r="M6645" s="1">
        <v>31</v>
      </c>
      <c r="N6645" t="s">
        <v>105</v>
      </c>
      <c r="O6645" s="1">
        <v>3</v>
      </c>
      <c r="P6645" s="1">
        <v>10</v>
      </c>
      <c r="Q6645" s="1">
        <v>13</v>
      </c>
      <c r="R6645" s="1">
        <v>6</v>
      </c>
      <c r="S6645" t="s">
        <v>105</v>
      </c>
      <c r="T6645" t="s">
        <v>28</v>
      </c>
    </row>
    <row r="6646" spans="1:20" hidden="1">
      <c r="A6646" t="s">
        <v>14131</v>
      </c>
      <c r="B6646" t="s">
        <v>14132</v>
      </c>
      <c r="C6646" t="s">
        <v>10988</v>
      </c>
      <c r="D6646" t="s">
        <v>10989</v>
      </c>
      <c r="E6646" t="s">
        <v>2940</v>
      </c>
      <c r="F6646" t="s">
        <v>25</v>
      </c>
      <c r="G6646" t="s">
        <v>26</v>
      </c>
      <c r="H6646" t="s">
        <v>33</v>
      </c>
      <c r="I6646" s="1">
        <v>8</v>
      </c>
      <c r="J6646" s="1">
        <v>55</v>
      </c>
      <c r="K6646" s="1">
        <v>58</v>
      </c>
      <c r="L6646" s="1">
        <v>51</v>
      </c>
      <c r="M6646" s="1">
        <v>56</v>
      </c>
      <c r="N6646" s="1">
        <v>51</v>
      </c>
      <c r="O6646" s="1">
        <v>9</v>
      </c>
      <c r="P6646" s="1">
        <v>7</v>
      </c>
      <c r="Q6646" s="1">
        <v>9</v>
      </c>
      <c r="R6646" s="1">
        <v>7</v>
      </c>
      <c r="S6646" s="1">
        <v>6</v>
      </c>
      <c r="T6646" t="s">
        <v>28</v>
      </c>
    </row>
    <row r="6647" spans="1:20" hidden="1">
      <c r="A6647" t="s">
        <v>14133</v>
      </c>
      <c r="B6647" t="s">
        <v>14134</v>
      </c>
      <c r="C6647" t="s">
        <v>3663</v>
      </c>
      <c r="D6647" t="s">
        <v>3664</v>
      </c>
      <c r="E6647" t="s">
        <v>2935</v>
      </c>
      <c r="F6647" t="s">
        <v>25</v>
      </c>
      <c r="G6647" t="s">
        <v>26</v>
      </c>
      <c r="H6647" t="s">
        <v>62</v>
      </c>
      <c r="I6647" s="1">
        <v>17</v>
      </c>
      <c r="J6647" s="1">
        <v>49</v>
      </c>
      <c r="K6647" s="1">
        <v>49</v>
      </c>
      <c r="L6647" s="1">
        <v>46</v>
      </c>
      <c r="M6647" s="1">
        <v>48</v>
      </c>
      <c r="N6647" s="1">
        <v>42</v>
      </c>
      <c r="O6647" s="1">
        <v>7</v>
      </c>
      <c r="P6647" s="1">
        <v>5</v>
      </c>
      <c r="Q6647" s="1">
        <v>8</v>
      </c>
      <c r="R6647" s="1">
        <v>6</v>
      </c>
      <c r="S6647" s="1">
        <v>7</v>
      </c>
      <c r="T6647" t="s">
        <v>28</v>
      </c>
    </row>
    <row r="6648" spans="1:20" hidden="1">
      <c r="A6648" t="s">
        <v>14135</v>
      </c>
      <c r="B6648" t="s">
        <v>14136</v>
      </c>
      <c r="C6648" t="s">
        <v>3663</v>
      </c>
      <c r="D6648" t="s">
        <v>3664</v>
      </c>
      <c r="E6648" t="s">
        <v>2935</v>
      </c>
      <c r="F6648" t="s">
        <v>25</v>
      </c>
      <c r="G6648" t="s">
        <v>26</v>
      </c>
      <c r="H6648" t="s">
        <v>62</v>
      </c>
      <c r="I6648" s="1">
        <v>11</v>
      </c>
      <c r="J6648" s="1">
        <v>50</v>
      </c>
      <c r="K6648" s="1">
        <v>46</v>
      </c>
      <c r="L6648" s="1">
        <v>44</v>
      </c>
      <c r="M6648" s="1">
        <v>45</v>
      </c>
      <c r="N6648" s="1">
        <v>46</v>
      </c>
      <c r="O6648" s="1">
        <v>9</v>
      </c>
      <c r="P6648" s="1">
        <v>9</v>
      </c>
      <c r="Q6648" s="1">
        <v>8</v>
      </c>
      <c r="R6648" s="1">
        <v>6</v>
      </c>
      <c r="S6648" s="1">
        <v>11</v>
      </c>
      <c r="T6648" t="s">
        <v>28</v>
      </c>
    </row>
    <row r="6649" spans="1:20" hidden="1">
      <c r="A6649" t="s">
        <v>14137</v>
      </c>
      <c r="B6649" t="s">
        <v>14138</v>
      </c>
      <c r="C6649" t="s">
        <v>3211</v>
      </c>
      <c r="D6649" t="s">
        <v>3212</v>
      </c>
      <c r="E6649" t="s">
        <v>2867</v>
      </c>
      <c r="F6649" t="s">
        <v>25</v>
      </c>
      <c r="G6649" t="s">
        <v>26</v>
      </c>
      <c r="H6649" t="s">
        <v>62</v>
      </c>
      <c r="I6649" s="1">
        <v>134</v>
      </c>
      <c r="J6649" s="1">
        <v>58</v>
      </c>
      <c r="K6649" s="1">
        <v>57</v>
      </c>
      <c r="L6649" s="1">
        <v>53</v>
      </c>
      <c r="M6649" s="1">
        <v>53</v>
      </c>
      <c r="N6649" s="1">
        <v>53</v>
      </c>
      <c r="O6649" s="1">
        <v>9</v>
      </c>
      <c r="P6649" s="1">
        <v>10</v>
      </c>
      <c r="Q6649" s="1">
        <v>10</v>
      </c>
      <c r="R6649" s="1">
        <v>9</v>
      </c>
      <c r="S6649" s="1">
        <v>10</v>
      </c>
      <c r="T6649" t="s">
        <v>28</v>
      </c>
    </row>
    <row r="6650" spans="1:20" hidden="1">
      <c r="A6650" t="s">
        <v>14139</v>
      </c>
      <c r="B6650" t="s">
        <v>14140</v>
      </c>
      <c r="C6650" t="s">
        <v>10838</v>
      </c>
      <c r="D6650" t="s">
        <v>10839</v>
      </c>
      <c r="E6650" t="s">
        <v>2867</v>
      </c>
      <c r="F6650" t="s">
        <v>25</v>
      </c>
      <c r="G6650" t="s">
        <v>26</v>
      </c>
      <c r="H6650" t="s">
        <v>62</v>
      </c>
      <c r="I6650" s="1">
        <v>72</v>
      </c>
      <c r="J6650" s="1">
        <v>52</v>
      </c>
      <c r="K6650" s="1">
        <v>50</v>
      </c>
      <c r="L6650" s="1">
        <v>46</v>
      </c>
      <c r="M6650" s="1">
        <v>47</v>
      </c>
      <c r="N6650" s="1">
        <v>49</v>
      </c>
      <c r="O6650" s="1">
        <v>9</v>
      </c>
      <c r="P6650" s="1">
        <v>9</v>
      </c>
      <c r="Q6650" s="1">
        <v>11</v>
      </c>
      <c r="R6650" s="1">
        <v>9</v>
      </c>
      <c r="S6650" s="1">
        <v>10</v>
      </c>
      <c r="T6650" t="s">
        <v>28</v>
      </c>
    </row>
    <row r="6651" spans="1:20" hidden="1">
      <c r="A6651" t="s">
        <v>14141</v>
      </c>
      <c r="B6651" t="s">
        <v>14142</v>
      </c>
      <c r="C6651" t="s">
        <v>3481</v>
      </c>
      <c r="D6651" t="s">
        <v>3482</v>
      </c>
      <c r="E6651" t="s">
        <v>2867</v>
      </c>
      <c r="F6651" t="s">
        <v>5052</v>
      </c>
      <c r="G6651" t="s">
        <v>42</v>
      </c>
      <c r="H6651" t="s">
        <v>73</v>
      </c>
      <c r="I6651" s="1">
        <v>23</v>
      </c>
      <c r="J6651" s="1">
        <v>44</v>
      </c>
      <c r="K6651" s="1">
        <v>36</v>
      </c>
      <c r="L6651" s="1">
        <v>40</v>
      </c>
      <c r="M6651" s="1">
        <v>40</v>
      </c>
      <c r="N6651" s="1">
        <v>38</v>
      </c>
      <c r="O6651" s="1">
        <v>7</v>
      </c>
      <c r="P6651" s="1">
        <v>8</v>
      </c>
      <c r="Q6651" s="1">
        <v>8</v>
      </c>
      <c r="R6651" s="1">
        <v>7</v>
      </c>
      <c r="S6651" s="1">
        <v>8</v>
      </c>
      <c r="T6651" t="s">
        <v>28</v>
      </c>
    </row>
    <row r="6652" spans="1:20" hidden="1">
      <c r="A6652" t="s">
        <v>14143</v>
      </c>
      <c r="B6652" t="s">
        <v>14144</v>
      </c>
      <c r="C6652" t="s">
        <v>7467</v>
      </c>
      <c r="D6652" t="s">
        <v>7468</v>
      </c>
      <c r="E6652" t="s">
        <v>3752</v>
      </c>
      <c r="F6652" t="s">
        <v>25</v>
      </c>
      <c r="G6652" t="s">
        <v>26</v>
      </c>
      <c r="H6652" t="s">
        <v>33</v>
      </c>
      <c r="I6652" s="1">
        <v>30</v>
      </c>
      <c r="J6652" s="1">
        <v>43</v>
      </c>
      <c r="K6652" s="1">
        <v>40</v>
      </c>
      <c r="L6652" s="1">
        <v>40</v>
      </c>
      <c r="M6652" s="1">
        <v>43</v>
      </c>
      <c r="N6652" s="1">
        <v>41</v>
      </c>
      <c r="O6652" s="1">
        <v>8</v>
      </c>
      <c r="P6652" s="1">
        <v>9</v>
      </c>
      <c r="Q6652" s="1">
        <v>9</v>
      </c>
      <c r="R6652" s="1">
        <v>8</v>
      </c>
      <c r="S6652" s="1">
        <v>7</v>
      </c>
      <c r="T6652" t="s">
        <v>28</v>
      </c>
    </row>
    <row r="6653" spans="1:20" hidden="1">
      <c r="A6653" t="s">
        <v>14145</v>
      </c>
      <c r="B6653" t="s">
        <v>14146</v>
      </c>
      <c r="C6653" t="s">
        <v>3673</v>
      </c>
      <c r="D6653" t="s">
        <v>1612</v>
      </c>
      <c r="E6653" t="s">
        <v>2940</v>
      </c>
      <c r="F6653" t="s">
        <v>25</v>
      </c>
      <c r="G6653" t="s">
        <v>26</v>
      </c>
      <c r="H6653" t="s">
        <v>62</v>
      </c>
      <c r="I6653" s="1">
        <v>124</v>
      </c>
      <c r="J6653" s="1">
        <v>54</v>
      </c>
      <c r="K6653" s="1">
        <v>52</v>
      </c>
      <c r="L6653" s="1">
        <v>49</v>
      </c>
      <c r="M6653" s="1">
        <v>49</v>
      </c>
      <c r="N6653" s="1">
        <v>46</v>
      </c>
      <c r="O6653" s="1">
        <v>9</v>
      </c>
      <c r="P6653" s="1">
        <v>9</v>
      </c>
      <c r="Q6653" s="1">
        <v>11</v>
      </c>
      <c r="R6653" s="1">
        <v>9</v>
      </c>
      <c r="S6653" s="1">
        <v>9</v>
      </c>
      <c r="T6653" t="s">
        <v>28</v>
      </c>
    </row>
    <row r="6654" spans="1:20" hidden="1">
      <c r="A6654" t="s">
        <v>14147</v>
      </c>
      <c r="B6654" t="s">
        <v>14148</v>
      </c>
      <c r="C6654" t="s">
        <v>3842</v>
      </c>
      <c r="D6654" t="s">
        <v>2935</v>
      </c>
      <c r="E6654" t="s">
        <v>2935</v>
      </c>
      <c r="F6654" t="s">
        <v>25</v>
      </c>
      <c r="G6654" t="s">
        <v>26</v>
      </c>
      <c r="H6654" t="s">
        <v>62</v>
      </c>
      <c r="I6654" s="1">
        <v>28</v>
      </c>
      <c r="J6654" s="1">
        <v>42</v>
      </c>
      <c r="K6654" s="1">
        <v>43</v>
      </c>
      <c r="L6654" s="1">
        <v>35</v>
      </c>
      <c r="M6654" s="1">
        <v>40</v>
      </c>
      <c r="N6654" s="1">
        <v>43</v>
      </c>
      <c r="O6654" s="1">
        <v>7</v>
      </c>
      <c r="P6654" s="1">
        <v>9</v>
      </c>
      <c r="Q6654" s="1">
        <v>8</v>
      </c>
      <c r="R6654" s="1">
        <v>5</v>
      </c>
      <c r="S6654" s="1">
        <v>8</v>
      </c>
      <c r="T6654" t="s">
        <v>28</v>
      </c>
    </row>
    <row r="6655" spans="1:20" hidden="1">
      <c r="A6655" t="s">
        <v>14149</v>
      </c>
      <c r="B6655" t="s">
        <v>5919</v>
      </c>
      <c r="C6655" t="s">
        <v>2938</v>
      </c>
      <c r="D6655" t="s">
        <v>2939</v>
      </c>
      <c r="E6655" t="s">
        <v>2940</v>
      </c>
      <c r="F6655" t="s">
        <v>25</v>
      </c>
      <c r="G6655" t="s">
        <v>26</v>
      </c>
      <c r="H6655" t="s">
        <v>33</v>
      </c>
      <c r="I6655" s="1">
        <v>14</v>
      </c>
      <c r="J6655" s="1">
        <v>46</v>
      </c>
      <c r="K6655" s="1">
        <v>50</v>
      </c>
      <c r="L6655" s="1">
        <v>41</v>
      </c>
      <c r="M6655" s="1">
        <v>48</v>
      </c>
      <c r="N6655" s="1">
        <v>47</v>
      </c>
      <c r="O6655" s="1">
        <v>9</v>
      </c>
      <c r="P6655" s="1">
        <v>9</v>
      </c>
      <c r="Q6655" s="1">
        <v>10</v>
      </c>
      <c r="R6655" s="1">
        <v>8</v>
      </c>
      <c r="S6655" s="1">
        <v>8</v>
      </c>
      <c r="T6655" t="s">
        <v>28</v>
      </c>
    </row>
    <row r="6656" spans="1:20" hidden="1">
      <c r="A6656" t="s">
        <v>14150</v>
      </c>
      <c r="B6656" t="s">
        <v>14151</v>
      </c>
      <c r="C6656" t="s">
        <v>3211</v>
      </c>
      <c r="D6656" t="s">
        <v>3212</v>
      </c>
      <c r="E6656" t="s">
        <v>2867</v>
      </c>
      <c r="F6656" t="s">
        <v>25</v>
      </c>
      <c r="G6656" t="s">
        <v>26</v>
      </c>
      <c r="H6656" t="s">
        <v>62</v>
      </c>
      <c r="I6656" s="1">
        <v>41</v>
      </c>
      <c r="J6656" s="1">
        <v>50</v>
      </c>
      <c r="K6656" s="1">
        <v>50</v>
      </c>
      <c r="L6656" s="1">
        <v>43</v>
      </c>
      <c r="M6656" s="1">
        <v>48</v>
      </c>
      <c r="N6656" s="1">
        <v>49</v>
      </c>
      <c r="O6656" s="1">
        <v>10</v>
      </c>
      <c r="P6656" s="1">
        <v>11</v>
      </c>
      <c r="Q6656" s="1">
        <v>12</v>
      </c>
      <c r="R6656" s="1">
        <v>8</v>
      </c>
      <c r="S6656" s="1">
        <v>12</v>
      </c>
      <c r="T6656" t="s">
        <v>28</v>
      </c>
    </row>
    <row r="6657" spans="1:20" hidden="1">
      <c r="A6657" t="s">
        <v>14152</v>
      </c>
      <c r="B6657" t="s">
        <v>14153</v>
      </c>
      <c r="C6657" t="s">
        <v>3494</v>
      </c>
      <c r="D6657" t="s">
        <v>3493</v>
      </c>
      <c r="E6657" t="s">
        <v>2867</v>
      </c>
      <c r="F6657" t="s">
        <v>25</v>
      </c>
      <c r="G6657" t="s">
        <v>26</v>
      </c>
      <c r="H6657" t="s">
        <v>73</v>
      </c>
      <c r="I6657" s="1">
        <v>3</v>
      </c>
      <c r="J6657" s="1">
        <v>45</v>
      </c>
      <c r="K6657" s="1">
        <v>37</v>
      </c>
      <c r="L6657" s="1">
        <v>36</v>
      </c>
      <c r="M6657" s="1">
        <v>41</v>
      </c>
      <c r="N6657" s="1">
        <v>33</v>
      </c>
      <c r="O6657" s="1">
        <v>10</v>
      </c>
      <c r="P6657" s="1">
        <v>4</v>
      </c>
      <c r="Q6657" s="1">
        <v>10</v>
      </c>
      <c r="R6657" s="1">
        <v>2</v>
      </c>
      <c r="S6657" s="1">
        <v>2</v>
      </c>
      <c r="T6657" t="s">
        <v>28</v>
      </c>
    </row>
    <row r="6658" spans="1:20" hidden="1">
      <c r="A6658" t="s">
        <v>14154</v>
      </c>
      <c r="B6658" t="s">
        <v>14155</v>
      </c>
      <c r="C6658" t="s">
        <v>3494</v>
      </c>
      <c r="D6658" t="s">
        <v>3493</v>
      </c>
      <c r="E6658" t="s">
        <v>2867</v>
      </c>
      <c r="F6658" t="s">
        <v>25</v>
      </c>
      <c r="G6658" t="s">
        <v>26</v>
      </c>
      <c r="H6658" t="s">
        <v>62</v>
      </c>
      <c r="I6658" s="1">
        <v>11</v>
      </c>
      <c r="J6658" s="1">
        <v>50</v>
      </c>
      <c r="K6658" s="1">
        <v>49</v>
      </c>
      <c r="L6658" s="1">
        <v>47</v>
      </c>
      <c r="M6658" s="1">
        <v>46</v>
      </c>
      <c r="N6658" s="1">
        <v>44</v>
      </c>
      <c r="O6658" s="1">
        <v>10</v>
      </c>
      <c r="P6658" s="1">
        <v>15</v>
      </c>
      <c r="Q6658" s="1">
        <v>16</v>
      </c>
      <c r="R6658" s="1">
        <v>10</v>
      </c>
      <c r="S6658" s="1">
        <v>14</v>
      </c>
      <c r="T6658" t="s">
        <v>28</v>
      </c>
    </row>
    <row r="6659" spans="1:20" hidden="1">
      <c r="A6659" t="s">
        <v>14156</v>
      </c>
      <c r="B6659" t="s">
        <v>14157</v>
      </c>
      <c r="C6659" t="s">
        <v>3023</v>
      </c>
      <c r="D6659" t="s">
        <v>3024</v>
      </c>
      <c r="E6659" t="s">
        <v>2867</v>
      </c>
      <c r="F6659" t="s">
        <v>25</v>
      </c>
      <c r="G6659" t="s">
        <v>26</v>
      </c>
      <c r="H6659" t="s">
        <v>33</v>
      </c>
      <c r="I6659" s="1">
        <v>11</v>
      </c>
      <c r="J6659" s="1">
        <v>49</v>
      </c>
      <c r="K6659" s="1">
        <v>47</v>
      </c>
      <c r="L6659" s="1">
        <v>49</v>
      </c>
      <c r="M6659" s="1">
        <v>48</v>
      </c>
      <c r="N6659" s="1">
        <v>43</v>
      </c>
      <c r="O6659" s="1">
        <v>9</v>
      </c>
      <c r="P6659" s="1">
        <v>8</v>
      </c>
      <c r="Q6659" s="1">
        <v>11</v>
      </c>
      <c r="R6659" s="1">
        <v>8</v>
      </c>
      <c r="S6659" s="1">
        <v>9</v>
      </c>
      <c r="T6659" t="s">
        <v>28</v>
      </c>
    </row>
    <row r="6660" spans="1:20" hidden="1">
      <c r="A6660" t="s">
        <v>14158</v>
      </c>
      <c r="B6660" t="s">
        <v>14159</v>
      </c>
      <c r="C6660" t="s">
        <v>3335</v>
      </c>
      <c r="D6660" t="s">
        <v>3336</v>
      </c>
      <c r="E6660" t="s">
        <v>3337</v>
      </c>
      <c r="F6660" t="s">
        <v>25</v>
      </c>
      <c r="G6660" t="s">
        <v>42</v>
      </c>
      <c r="H6660" t="s">
        <v>62</v>
      </c>
      <c r="I6660" s="1">
        <v>26</v>
      </c>
      <c r="J6660" s="1">
        <v>58</v>
      </c>
      <c r="K6660" s="1">
        <v>54</v>
      </c>
      <c r="L6660" s="1">
        <v>53</v>
      </c>
      <c r="M6660" s="1">
        <v>53</v>
      </c>
      <c r="N6660" s="1">
        <v>60</v>
      </c>
      <c r="O6660" s="1">
        <v>10</v>
      </c>
      <c r="P6660" s="1">
        <v>8</v>
      </c>
      <c r="Q6660" s="1">
        <v>10</v>
      </c>
      <c r="R6660" s="1">
        <v>8</v>
      </c>
      <c r="S6660" s="1">
        <v>10</v>
      </c>
      <c r="T6660" t="s">
        <v>28</v>
      </c>
    </row>
    <row r="6661" spans="1:20" hidden="1">
      <c r="A6661" t="s">
        <v>14160</v>
      </c>
      <c r="B6661" t="s">
        <v>14161</v>
      </c>
      <c r="C6661" t="s">
        <v>3335</v>
      </c>
      <c r="D6661" t="s">
        <v>3336</v>
      </c>
      <c r="E6661" t="s">
        <v>3337</v>
      </c>
      <c r="F6661" t="s">
        <v>25</v>
      </c>
      <c r="G6661" t="s">
        <v>26</v>
      </c>
      <c r="H6661" t="s">
        <v>33</v>
      </c>
      <c r="I6661" s="1">
        <v>23</v>
      </c>
      <c r="J6661" s="1">
        <v>50</v>
      </c>
      <c r="K6661" s="1">
        <v>49</v>
      </c>
      <c r="L6661" s="1">
        <v>43</v>
      </c>
      <c r="M6661" s="1">
        <v>48</v>
      </c>
      <c r="N6661" s="1">
        <v>43</v>
      </c>
      <c r="O6661" s="1">
        <v>9</v>
      </c>
      <c r="P6661" s="1">
        <v>10</v>
      </c>
      <c r="Q6661" s="1">
        <v>12</v>
      </c>
      <c r="R6661" s="1">
        <v>10</v>
      </c>
      <c r="S6661" s="1">
        <v>9</v>
      </c>
      <c r="T6661" t="s">
        <v>28</v>
      </c>
    </row>
    <row r="6662" spans="1:20" hidden="1">
      <c r="A6662" t="s">
        <v>14162</v>
      </c>
      <c r="B6662" t="s">
        <v>14163</v>
      </c>
      <c r="C6662" t="s">
        <v>3335</v>
      </c>
      <c r="D6662" t="s">
        <v>3336</v>
      </c>
      <c r="E6662" t="s">
        <v>3337</v>
      </c>
      <c r="F6662" t="s">
        <v>25</v>
      </c>
      <c r="G6662" t="s">
        <v>26</v>
      </c>
      <c r="H6662" t="s">
        <v>33</v>
      </c>
      <c r="I6662" s="1">
        <v>18</v>
      </c>
      <c r="J6662" s="1">
        <v>52</v>
      </c>
      <c r="K6662" s="1">
        <v>51</v>
      </c>
      <c r="L6662" s="1">
        <v>45</v>
      </c>
      <c r="M6662" s="1">
        <v>49</v>
      </c>
      <c r="N6662" s="1">
        <v>47</v>
      </c>
      <c r="O6662" s="1">
        <v>10</v>
      </c>
      <c r="P6662" s="1">
        <v>10</v>
      </c>
      <c r="Q6662" s="1">
        <v>11</v>
      </c>
      <c r="R6662" s="1">
        <v>9</v>
      </c>
      <c r="S6662" s="1">
        <v>11</v>
      </c>
      <c r="T6662" t="s">
        <v>28</v>
      </c>
    </row>
    <row r="6663" spans="1:20" hidden="1">
      <c r="A6663" t="s">
        <v>3780</v>
      </c>
      <c r="B6663" t="s">
        <v>3781</v>
      </c>
      <c r="C6663" t="s">
        <v>3507</v>
      </c>
      <c r="D6663" t="s">
        <v>3508</v>
      </c>
      <c r="E6663" t="s">
        <v>2897</v>
      </c>
      <c r="F6663" t="s">
        <v>25</v>
      </c>
      <c r="G6663" t="s">
        <v>42</v>
      </c>
      <c r="H6663" t="s">
        <v>62</v>
      </c>
      <c r="I6663" s="1">
        <v>17</v>
      </c>
      <c r="J6663" t="s">
        <v>105</v>
      </c>
      <c r="K6663" t="s">
        <v>105</v>
      </c>
      <c r="L6663" t="s">
        <v>105</v>
      </c>
      <c r="M6663" t="s">
        <v>105</v>
      </c>
      <c r="N6663" s="1">
        <v>57</v>
      </c>
      <c r="O6663" t="s">
        <v>105</v>
      </c>
      <c r="P6663" t="s">
        <v>105</v>
      </c>
      <c r="Q6663" t="s">
        <v>105</v>
      </c>
      <c r="R6663" t="s">
        <v>105</v>
      </c>
      <c r="S6663" s="1">
        <v>15</v>
      </c>
      <c r="T6663" t="s">
        <v>28</v>
      </c>
    </row>
    <row r="6664" spans="1:20" hidden="1">
      <c r="A6664" t="s">
        <v>14164</v>
      </c>
      <c r="B6664" t="s">
        <v>14165</v>
      </c>
      <c r="C6664" t="s">
        <v>3507</v>
      </c>
      <c r="D6664" t="s">
        <v>3508</v>
      </c>
      <c r="E6664" t="s">
        <v>2897</v>
      </c>
      <c r="F6664" t="s">
        <v>25</v>
      </c>
      <c r="G6664" t="s">
        <v>42</v>
      </c>
      <c r="H6664" t="s">
        <v>73</v>
      </c>
      <c r="I6664" s="1">
        <v>21</v>
      </c>
      <c r="J6664" s="1">
        <v>51</v>
      </c>
      <c r="K6664" s="1">
        <v>47</v>
      </c>
      <c r="L6664" s="1">
        <v>46</v>
      </c>
      <c r="M6664" s="1">
        <v>47</v>
      </c>
      <c r="N6664" s="1">
        <v>45</v>
      </c>
      <c r="O6664" s="1">
        <v>10</v>
      </c>
      <c r="P6664" s="1">
        <v>11</v>
      </c>
      <c r="Q6664" s="1">
        <v>14</v>
      </c>
      <c r="R6664" s="1">
        <v>11</v>
      </c>
      <c r="S6664" s="1">
        <v>13</v>
      </c>
      <c r="T6664" t="s">
        <v>28</v>
      </c>
    </row>
    <row r="6665" spans="1:20" hidden="1">
      <c r="A6665" t="s">
        <v>14166</v>
      </c>
      <c r="B6665" t="s">
        <v>14167</v>
      </c>
      <c r="C6665" t="s">
        <v>3614</v>
      </c>
      <c r="D6665" t="s">
        <v>3397</v>
      </c>
      <c r="E6665" t="s">
        <v>897</v>
      </c>
      <c r="F6665" t="s">
        <v>25</v>
      </c>
      <c r="G6665" t="s">
        <v>42</v>
      </c>
      <c r="H6665" t="s">
        <v>73</v>
      </c>
      <c r="I6665" s="1">
        <v>14</v>
      </c>
      <c r="J6665" s="1">
        <v>46</v>
      </c>
      <c r="K6665" s="1">
        <v>41</v>
      </c>
      <c r="L6665" s="1">
        <v>40</v>
      </c>
      <c r="M6665" s="1">
        <v>41</v>
      </c>
      <c r="N6665" s="1">
        <v>40</v>
      </c>
      <c r="O6665" s="1">
        <v>6</v>
      </c>
      <c r="P6665" s="1">
        <v>9</v>
      </c>
      <c r="Q6665" s="1">
        <v>7</v>
      </c>
      <c r="R6665" s="1">
        <v>6</v>
      </c>
      <c r="S6665" s="1">
        <v>9</v>
      </c>
      <c r="T6665" t="s">
        <v>28</v>
      </c>
    </row>
    <row r="6666" spans="1:20" hidden="1">
      <c r="A6666" t="s">
        <v>14168</v>
      </c>
      <c r="B6666" t="s">
        <v>14169</v>
      </c>
      <c r="C6666" t="s">
        <v>14170</v>
      </c>
      <c r="D6666" t="s">
        <v>14171</v>
      </c>
      <c r="E6666" t="s">
        <v>897</v>
      </c>
      <c r="F6666" t="s">
        <v>25</v>
      </c>
      <c r="G6666" t="s">
        <v>26</v>
      </c>
      <c r="H6666" t="s">
        <v>62</v>
      </c>
      <c r="I6666" s="1">
        <v>41</v>
      </c>
      <c r="J6666" s="1">
        <v>52</v>
      </c>
      <c r="K6666" s="1">
        <v>52</v>
      </c>
      <c r="L6666" s="1">
        <v>46</v>
      </c>
      <c r="M6666" s="1">
        <v>49</v>
      </c>
      <c r="N6666" s="1">
        <v>47</v>
      </c>
      <c r="O6666" s="1">
        <v>9</v>
      </c>
      <c r="P6666" s="1">
        <v>12</v>
      </c>
      <c r="Q6666" s="1">
        <v>11</v>
      </c>
      <c r="R6666" s="1">
        <v>11</v>
      </c>
      <c r="S6666" s="1">
        <v>9</v>
      </c>
      <c r="T6666" t="s">
        <v>28</v>
      </c>
    </row>
    <row r="6667" spans="1:20" hidden="1">
      <c r="A6667" t="s">
        <v>14172</v>
      </c>
      <c r="B6667" t="s">
        <v>14173</v>
      </c>
      <c r="C6667" t="s">
        <v>3791</v>
      </c>
      <c r="D6667" t="s">
        <v>2580</v>
      </c>
      <c r="E6667" t="s">
        <v>1053</v>
      </c>
      <c r="F6667" t="s">
        <v>25</v>
      </c>
      <c r="G6667" t="s">
        <v>26</v>
      </c>
      <c r="H6667" t="s">
        <v>62</v>
      </c>
      <c r="I6667" s="1">
        <v>23</v>
      </c>
      <c r="J6667" s="1">
        <v>47</v>
      </c>
      <c r="K6667" s="1">
        <v>46</v>
      </c>
      <c r="L6667" s="1">
        <v>43</v>
      </c>
      <c r="M6667" s="1">
        <v>47</v>
      </c>
      <c r="N6667" s="1">
        <v>44</v>
      </c>
      <c r="O6667" s="1">
        <v>9</v>
      </c>
      <c r="P6667" s="1">
        <v>10</v>
      </c>
      <c r="Q6667" s="1">
        <v>9</v>
      </c>
      <c r="R6667" s="1">
        <v>6</v>
      </c>
      <c r="S6667" s="1">
        <v>8</v>
      </c>
      <c r="T6667" t="s">
        <v>28</v>
      </c>
    </row>
    <row r="6668" spans="1:20" hidden="1">
      <c r="A6668" t="s">
        <v>14174</v>
      </c>
      <c r="B6668" t="s">
        <v>2706</v>
      </c>
      <c r="C6668" t="s">
        <v>2703</v>
      </c>
      <c r="D6668" t="s">
        <v>2704</v>
      </c>
      <c r="E6668" t="s">
        <v>1053</v>
      </c>
      <c r="F6668" t="s">
        <v>25</v>
      </c>
      <c r="G6668" t="s">
        <v>26</v>
      </c>
      <c r="H6668" t="s">
        <v>62</v>
      </c>
      <c r="I6668" s="1">
        <v>25</v>
      </c>
      <c r="J6668" s="1">
        <v>47</v>
      </c>
      <c r="K6668" s="1">
        <v>44</v>
      </c>
      <c r="L6668" s="1">
        <v>42</v>
      </c>
      <c r="M6668" s="1">
        <v>45</v>
      </c>
      <c r="N6668" s="1">
        <v>43</v>
      </c>
      <c r="O6668" s="1">
        <v>7</v>
      </c>
      <c r="P6668" s="1">
        <v>8</v>
      </c>
      <c r="Q6668" s="1">
        <v>9</v>
      </c>
      <c r="R6668" s="1">
        <v>6</v>
      </c>
      <c r="S6668" s="1">
        <v>8</v>
      </c>
      <c r="T6668" t="s">
        <v>28</v>
      </c>
    </row>
    <row r="6669" spans="1:20" hidden="1">
      <c r="A6669" t="s">
        <v>14175</v>
      </c>
      <c r="B6669" t="s">
        <v>14176</v>
      </c>
      <c r="C6669" t="s">
        <v>2916</v>
      </c>
      <c r="D6669" t="s">
        <v>2917</v>
      </c>
      <c r="E6669" t="s">
        <v>2858</v>
      </c>
      <c r="F6669" t="s">
        <v>517</v>
      </c>
      <c r="G6669" t="s">
        <v>42</v>
      </c>
      <c r="H6669" t="s">
        <v>62</v>
      </c>
      <c r="I6669" s="1">
        <v>4</v>
      </c>
      <c r="J6669" s="1">
        <v>45</v>
      </c>
      <c r="K6669" s="1">
        <v>43</v>
      </c>
      <c r="L6669" s="1">
        <v>38</v>
      </c>
      <c r="M6669" s="1">
        <v>44</v>
      </c>
      <c r="N6669" s="1">
        <v>51</v>
      </c>
      <c r="O6669" s="1">
        <v>10</v>
      </c>
      <c r="P6669" s="1">
        <v>8</v>
      </c>
      <c r="Q6669" s="1">
        <v>10</v>
      </c>
      <c r="R6669" s="1">
        <v>10</v>
      </c>
      <c r="S6669" s="1">
        <v>13</v>
      </c>
      <c r="T6669" t="s">
        <v>28</v>
      </c>
    </row>
    <row r="6670" spans="1:20" hidden="1">
      <c r="A6670" t="s">
        <v>14177</v>
      </c>
      <c r="B6670" t="s">
        <v>14178</v>
      </c>
      <c r="C6670" t="s">
        <v>2916</v>
      </c>
      <c r="D6670" t="s">
        <v>2917</v>
      </c>
      <c r="E6670" t="s">
        <v>2858</v>
      </c>
      <c r="F6670" t="s">
        <v>25</v>
      </c>
      <c r="G6670" t="s">
        <v>26</v>
      </c>
      <c r="H6670" t="s">
        <v>62</v>
      </c>
      <c r="I6670" s="1">
        <v>116</v>
      </c>
      <c r="J6670" s="1">
        <v>55</v>
      </c>
      <c r="K6670" s="1">
        <v>53</v>
      </c>
      <c r="L6670" s="1">
        <v>50</v>
      </c>
      <c r="M6670" s="1">
        <v>52</v>
      </c>
      <c r="N6670" s="1">
        <v>50</v>
      </c>
      <c r="O6670" s="1">
        <v>9</v>
      </c>
      <c r="P6670" s="1">
        <v>10</v>
      </c>
      <c r="Q6670" s="1">
        <v>11</v>
      </c>
      <c r="R6670" s="1">
        <v>9</v>
      </c>
      <c r="S6670" s="1">
        <v>10</v>
      </c>
      <c r="T6670" t="s">
        <v>28</v>
      </c>
    </row>
    <row r="6671" spans="1:20" hidden="1">
      <c r="A6671" t="s">
        <v>14179</v>
      </c>
      <c r="B6671" t="s">
        <v>14180</v>
      </c>
      <c r="C6671" t="s">
        <v>2916</v>
      </c>
      <c r="D6671" t="s">
        <v>2917</v>
      </c>
      <c r="E6671" t="s">
        <v>2858</v>
      </c>
      <c r="F6671" t="s">
        <v>25</v>
      </c>
      <c r="G6671" t="s">
        <v>42</v>
      </c>
      <c r="H6671" t="s">
        <v>62</v>
      </c>
      <c r="I6671" s="1">
        <v>15</v>
      </c>
      <c r="J6671" s="1">
        <v>57</v>
      </c>
      <c r="K6671" s="1">
        <v>54</v>
      </c>
      <c r="L6671" s="1">
        <v>51</v>
      </c>
      <c r="M6671" s="1">
        <v>48</v>
      </c>
      <c r="N6671" s="1">
        <v>55</v>
      </c>
      <c r="O6671" s="1">
        <v>8</v>
      </c>
      <c r="P6671" s="1">
        <v>9</v>
      </c>
      <c r="Q6671" s="1">
        <v>8</v>
      </c>
      <c r="R6671" s="1">
        <v>8</v>
      </c>
      <c r="S6671" s="1">
        <v>11</v>
      </c>
      <c r="T6671" t="s">
        <v>28</v>
      </c>
    </row>
    <row r="6672" spans="1:20" hidden="1">
      <c r="A6672" t="s">
        <v>14181</v>
      </c>
      <c r="B6672" t="s">
        <v>14182</v>
      </c>
      <c r="C6672" t="s">
        <v>3707</v>
      </c>
      <c r="D6672" t="s">
        <v>3708</v>
      </c>
      <c r="E6672" t="s">
        <v>2874</v>
      </c>
      <c r="F6672" t="s">
        <v>25</v>
      </c>
      <c r="G6672" t="s">
        <v>26</v>
      </c>
      <c r="H6672" t="s">
        <v>33</v>
      </c>
      <c r="I6672" s="1">
        <v>22</v>
      </c>
      <c r="J6672" s="1">
        <v>49</v>
      </c>
      <c r="K6672" s="1">
        <v>46</v>
      </c>
      <c r="L6672" s="1">
        <v>42</v>
      </c>
      <c r="M6672" s="1">
        <v>44</v>
      </c>
      <c r="N6672" s="1">
        <v>46</v>
      </c>
      <c r="O6672" s="1">
        <v>10</v>
      </c>
      <c r="P6672" s="1">
        <v>10</v>
      </c>
      <c r="Q6672" s="1">
        <v>11</v>
      </c>
      <c r="R6672" s="1">
        <v>9</v>
      </c>
      <c r="S6672" s="1">
        <v>10</v>
      </c>
      <c r="T6672" t="s">
        <v>28</v>
      </c>
    </row>
    <row r="6673" spans="1:20" hidden="1">
      <c r="A6673" t="s">
        <v>14183</v>
      </c>
      <c r="B6673" t="s">
        <v>14184</v>
      </c>
      <c r="C6673" t="s">
        <v>2891</v>
      </c>
      <c r="D6673" t="s">
        <v>2892</v>
      </c>
      <c r="E6673" t="s">
        <v>2874</v>
      </c>
      <c r="F6673" t="s">
        <v>25</v>
      </c>
      <c r="G6673" t="s">
        <v>42</v>
      </c>
      <c r="H6673" t="s">
        <v>62</v>
      </c>
      <c r="I6673" s="1">
        <v>34</v>
      </c>
      <c r="J6673" s="1">
        <v>51</v>
      </c>
      <c r="K6673" s="1">
        <v>45</v>
      </c>
      <c r="L6673" s="1">
        <v>45</v>
      </c>
      <c r="M6673" s="1">
        <v>46</v>
      </c>
      <c r="N6673" s="1">
        <v>50</v>
      </c>
      <c r="O6673" s="1">
        <v>9</v>
      </c>
      <c r="P6673" s="1">
        <v>10</v>
      </c>
      <c r="Q6673" s="1">
        <v>9</v>
      </c>
      <c r="R6673" s="1">
        <v>7</v>
      </c>
      <c r="S6673" s="1">
        <v>10</v>
      </c>
      <c r="T6673" t="s">
        <v>28</v>
      </c>
    </row>
    <row r="6674" spans="1:20" hidden="1">
      <c r="A6674" t="s">
        <v>14185</v>
      </c>
      <c r="B6674" t="s">
        <v>10970</v>
      </c>
      <c r="C6674" t="s">
        <v>2891</v>
      </c>
      <c r="D6674" t="s">
        <v>2892</v>
      </c>
      <c r="E6674" t="s">
        <v>2874</v>
      </c>
      <c r="F6674" t="s">
        <v>25</v>
      </c>
      <c r="G6674" t="s">
        <v>26</v>
      </c>
      <c r="H6674" t="s">
        <v>62</v>
      </c>
      <c r="I6674" s="1">
        <v>79</v>
      </c>
      <c r="J6674" s="1">
        <v>48</v>
      </c>
      <c r="K6674" s="1">
        <v>46</v>
      </c>
      <c r="L6674" s="1">
        <v>43</v>
      </c>
      <c r="M6674" s="1">
        <v>45</v>
      </c>
      <c r="N6674" t="s">
        <v>105</v>
      </c>
      <c r="O6674" s="1">
        <v>9</v>
      </c>
      <c r="P6674" s="1">
        <v>8</v>
      </c>
      <c r="Q6674" s="1">
        <v>9</v>
      </c>
      <c r="R6674" s="1">
        <v>8</v>
      </c>
      <c r="S6674" t="s">
        <v>105</v>
      </c>
      <c r="T6674" t="s">
        <v>28</v>
      </c>
    </row>
    <row r="6675" spans="1:20" hidden="1">
      <c r="A6675" t="s">
        <v>14186</v>
      </c>
      <c r="B6675" t="s">
        <v>14187</v>
      </c>
      <c r="C6675" t="s">
        <v>3720</v>
      </c>
      <c r="D6675" t="s">
        <v>3721</v>
      </c>
      <c r="E6675" t="s">
        <v>2858</v>
      </c>
      <c r="F6675" t="s">
        <v>25</v>
      </c>
      <c r="G6675" t="s">
        <v>26</v>
      </c>
      <c r="H6675" t="s">
        <v>33</v>
      </c>
      <c r="I6675" s="1">
        <v>87</v>
      </c>
      <c r="J6675" s="1">
        <v>56</v>
      </c>
      <c r="K6675" s="1">
        <v>55</v>
      </c>
      <c r="L6675" s="1">
        <v>51</v>
      </c>
      <c r="M6675" s="1">
        <v>52</v>
      </c>
      <c r="N6675" s="1">
        <v>50</v>
      </c>
      <c r="O6675" s="1">
        <v>10</v>
      </c>
      <c r="P6675" s="1">
        <v>11</v>
      </c>
      <c r="Q6675" s="1">
        <v>13</v>
      </c>
      <c r="R6675" s="1">
        <v>11</v>
      </c>
      <c r="S6675" s="1">
        <v>11</v>
      </c>
      <c r="T6675" t="s">
        <v>28</v>
      </c>
    </row>
    <row r="6676" spans="1:20" hidden="1">
      <c r="A6676" t="s">
        <v>14188</v>
      </c>
      <c r="B6676" t="s">
        <v>14189</v>
      </c>
      <c r="C6676" t="s">
        <v>3720</v>
      </c>
      <c r="D6676" t="s">
        <v>3721</v>
      </c>
      <c r="E6676" t="s">
        <v>2858</v>
      </c>
      <c r="F6676" t="s">
        <v>25</v>
      </c>
      <c r="G6676" t="s">
        <v>26</v>
      </c>
      <c r="H6676" t="s">
        <v>33</v>
      </c>
      <c r="I6676" s="1">
        <v>11</v>
      </c>
      <c r="J6676" s="1">
        <v>57</v>
      </c>
      <c r="K6676" s="1">
        <v>53</v>
      </c>
      <c r="L6676" s="1">
        <v>55</v>
      </c>
      <c r="M6676" s="1">
        <v>55</v>
      </c>
      <c r="N6676" s="1">
        <v>49</v>
      </c>
      <c r="O6676" s="1">
        <v>8</v>
      </c>
      <c r="P6676" s="1">
        <v>9</v>
      </c>
      <c r="Q6676" s="1">
        <v>6</v>
      </c>
      <c r="R6676" s="1">
        <v>7</v>
      </c>
      <c r="S6676" s="1">
        <v>7</v>
      </c>
      <c r="T6676" t="s">
        <v>28</v>
      </c>
    </row>
    <row r="6677" spans="1:20" hidden="1">
      <c r="A6677" t="s">
        <v>14190</v>
      </c>
      <c r="B6677" t="s">
        <v>13535</v>
      </c>
      <c r="C6677" t="s">
        <v>3637</v>
      </c>
      <c r="D6677" t="s">
        <v>3638</v>
      </c>
      <c r="E6677" t="s">
        <v>2858</v>
      </c>
      <c r="F6677" t="s">
        <v>517</v>
      </c>
      <c r="G6677" t="s">
        <v>42</v>
      </c>
      <c r="H6677" t="s">
        <v>73</v>
      </c>
      <c r="I6677" s="1">
        <v>7</v>
      </c>
      <c r="J6677" s="1">
        <v>45</v>
      </c>
      <c r="K6677" s="1">
        <v>41</v>
      </c>
      <c r="L6677" s="1">
        <v>39</v>
      </c>
      <c r="M6677" s="1">
        <v>39</v>
      </c>
      <c r="N6677" s="1">
        <v>43</v>
      </c>
      <c r="O6677" s="1">
        <v>14</v>
      </c>
      <c r="P6677" s="1">
        <v>12</v>
      </c>
      <c r="Q6677" s="1">
        <v>14</v>
      </c>
      <c r="R6677" s="1">
        <v>13</v>
      </c>
      <c r="S6677" s="1">
        <v>18</v>
      </c>
      <c r="T6677" t="s">
        <v>28</v>
      </c>
    </row>
    <row r="6678" spans="1:20" hidden="1">
      <c r="A6678" t="s">
        <v>14191</v>
      </c>
      <c r="B6678" t="s">
        <v>9601</v>
      </c>
      <c r="C6678" t="s">
        <v>2916</v>
      </c>
      <c r="D6678" t="s">
        <v>2917</v>
      </c>
      <c r="E6678" t="s">
        <v>2858</v>
      </c>
      <c r="F6678" t="s">
        <v>25</v>
      </c>
      <c r="G6678" t="s">
        <v>26</v>
      </c>
      <c r="H6678" t="s">
        <v>62</v>
      </c>
      <c r="I6678" s="1">
        <v>124</v>
      </c>
      <c r="J6678" s="1">
        <v>56</v>
      </c>
      <c r="K6678" s="1">
        <v>52</v>
      </c>
      <c r="L6678" s="1">
        <v>50</v>
      </c>
      <c r="M6678" s="1">
        <v>51</v>
      </c>
      <c r="N6678" s="1">
        <v>53</v>
      </c>
      <c r="O6678" s="1">
        <v>9</v>
      </c>
      <c r="P6678" s="1">
        <v>9</v>
      </c>
      <c r="Q6678" s="1">
        <v>11</v>
      </c>
      <c r="R6678" s="1">
        <v>8</v>
      </c>
      <c r="S6678" s="1">
        <v>10</v>
      </c>
      <c r="T6678" t="s">
        <v>28</v>
      </c>
    </row>
    <row r="6679" spans="1:20" hidden="1">
      <c r="A6679" t="s">
        <v>14192</v>
      </c>
      <c r="B6679" t="s">
        <v>7566</v>
      </c>
      <c r="C6679" t="s">
        <v>2865</v>
      </c>
      <c r="D6679" t="s">
        <v>2866</v>
      </c>
      <c r="E6679" t="s">
        <v>2867</v>
      </c>
      <c r="F6679" t="s">
        <v>25</v>
      </c>
      <c r="G6679" t="s">
        <v>26</v>
      </c>
      <c r="H6679" t="s">
        <v>73</v>
      </c>
      <c r="I6679" s="1">
        <v>29</v>
      </c>
      <c r="J6679" s="1">
        <v>44</v>
      </c>
      <c r="K6679" s="1">
        <v>39</v>
      </c>
      <c r="L6679" s="1">
        <v>38</v>
      </c>
      <c r="M6679" s="1">
        <v>41</v>
      </c>
      <c r="N6679" s="1">
        <v>40</v>
      </c>
      <c r="O6679" s="1">
        <v>9</v>
      </c>
      <c r="P6679" s="1">
        <v>9</v>
      </c>
      <c r="Q6679" s="1">
        <v>10</v>
      </c>
      <c r="R6679" s="1">
        <v>8</v>
      </c>
      <c r="S6679" s="1">
        <v>9</v>
      </c>
      <c r="T6679" t="s">
        <v>28</v>
      </c>
    </row>
    <row r="6680" spans="1:20" hidden="1">
      <c r="A6680" t="s">
        <v>14193</v>
      </c>
      <c r="B6680" t="s">
        <v>14194</v>
      </c>
      <c r="C6680" t="s">
        <v>3132</v>
      </c>
      <c r="D6680" t="s">
        <v>3133</v>
      </c>
      <c r="E6680" t="s">
        <v>2967</v>
      </c>
      <c r="F6680" t="s">
        <v>25</v>
      </c>
      <c r="G6680" t="s">
        <v>26</v>
      </c>
      <c r="H6680" t="s">
        <v>33</v>
      </c>
      <c r="I6680" s="1">
        <v>117</v>
      </c>
      <c r="J6680" s="1">
        <v>52</v>
      </c>
      <c r="K6680" s="1">
        <v>51</v>
      </c>
      <c r="L6680" s="1">
        <v>47</v>
      </c>
      <c r="M6680" s="1">
        <v>48</v>
      </c>
      <c r="N6680" s="1">
        <v>48</v>
      </c>
      <c r="O6680" s="1">
        <v>9</v>
      </c>
      <c r="P6680" s="1">
        <v>9</v>
      </c>
      <c r="Q6680" s="1">
        <v>11</v>
      </c>
      <c r="R6680" s="1">
        <v>8</v>
      </c>
      <c r="S6680" s="1">
        <v>11</v>
      </c>
      <c r="T6680" t="s">
        <v>28</v>
      </c>
    </row>
    <row r="6681" spans="1:20" hidden="1">
      <c r="A6681" t="s">
        <v>14195</v>
      </c>
      <c r="B6681" t="s">
        <v>14196</v>
      </c>
      <c r="C6681" t="s">
        <v>3132</v>
      </c>
      <c r="D6681" t="s">
        <v>3133</v>
      </c>
      <c r="E6681" t="s">
        <v>2967</v>
      </c>
      <c r="F6681" t="s">
        <v>25</v>
      </c>
      <c r="G6681" t="s">
        <v>26</v>
      </c>
      <c r="H6681" t="s">
        <v>62</v>
      </c>
      <c r="I6681" s="1">
        <v>7</v>
      </c>
      <c r="J6681" s="1">
        <v>50</v>
      </c>
      <c r="K6681" s="1">
        <v>50</v>
      </c>
      <c r="L6681" s="1">
        <v>46</v>
      </c>
      <c r="M6681" s="1">
        <v>49</v>
      </c>
      <c r="N6681" s="1">
        <v>43</v>
      </c>
      <c r="O6681" s="1">
        <v>12</v>
      </c>
      <c r="P6681" s="1">
        <v>14</v>
      </c>
      <c r="Q6681" s="1">
        <v>13</v>
      </c>
      <c r="R6681" s="1">
        <v>10</v>
      </c>
      <c r="S6681" s="1">
        <v>12</v>
      </c>
      <c r="T6681" t="s">
        <v>28</v>
      </c>
    </row>
    <row r="6682" spans="1:20" hidden="1">
      <c r="A6682" t="s">
        <v>14197</v>
      </c>
      <c r="B6682" t="s">
        <v>14198</v>
      </c>
      <c r="C6682" t="s">
        <v>3132</v>
      </c>
      <c r="D6682" t="s">
        <v>3133</v>
      </c>
      <c r="E6682" t="s">
        <v>2967</v>
      </c>
      <c r="F6682" t="s">
        <v>25</v>
      </c>
      <c r="G6682" t="s">
        <v>26</v>
      </c>
      <c r="H6682" t="s">
        <v>62</v>
      </c>
      <c r="I6682" s="1">
        <v>15</v>
      </c>
      <c r="J6682" s="1">
        <v>55</v>
      </c>
      <c r="K6682" s="1">
        <v>52</v>
      </c>
      <c r="L6682" s="1">
        <v>49</v>
      </c>
      <c r="M6682" s="1">
        <v>49</v>
      </c>
      <c r="N6682" s="1">
        <v>49</v>
      </c>
      <c r="O6682" s="1">
        <v>8</v>
      </c>
      <c r="P6682" s="1">
        <v>8</v>
      </c>
      <c r="Q6682" s="1">
        <v>7</v>
      </c>
      <c r="R6682" s="1">
        <v>7</v>
      </c>
      <c r="S6682" s="1">
        <v>9</v>
      </c>
      <c r="T6682" t="s">
        <v>28</v>
      </c>
    </row>
    <row r="6683" spans="1:20" hidden="1">
      <c r="A6683" t="s">
        <v>14199</v>
      </c>
      <c r="B6683" t="s">
        <v>14200</v>
      </c>
      <c r="C6683" t="s">
        <v>3132</v>
      </c>
      <c r="D6683" t="s">
        <v>3133</v>
      </c>
      <c r="E6683" t="s">
        <v>2967</v>
      </c>
      <c r="F6683" t="s">
        <v>25</v>
      </c>
      <c r="G6683" t="s">
        <v>26</v>
      </c>
      <c r="H6683" t="s">
        <v>33</v>
      </c>
      <c r="I6683" s="1">
        <v>16</v>
      </c>
      <c r="J6683" s="1">
        <v>50</v>
      </c>
      <c r="K6683" s="1">
        <v>48</v>
      </c>
      <c r="L6683" s="1">
        <v>41</v>
      </c>
      <c r="M6683" s="1">
        <v>47</v>
      </c>
      <c r="N6683" s="1">
        <v>43</v>
      </c>
      <c r="O6683" s="1">
        <v>11</v>
      </c>
      <c r="P6683" s="1">
        <v>9</v>
      </c>
      <c r="Q6683" s="1">
        <v>10</v>
      </c>
      <c r="R6683" s="1">
        <v>7</v>
      </c>
      <c r="S6683" s="1">
        <v>9</v>
      </c>
      <c r="T6683" t="s">
        <v>28</v>
      </c>
    </row>
    <row r="6684" spans="1:20" hidden="1">
      <c r="A6684" t="s">
        <v>14201</v>
      </c>
      <c r="B6684" t="s">
        <v>14202</v>
      </c>
      <c r="C6684" t="s">
        <v>3831</v>
      </c>
      <c r="D6684" t="s">
        <v>3832</v>
      </c>
      <c r="E6684" t="s">
        <v>2935</v>
      </c>
      <c r="F6684" t="s">
        <v>25</v>
      </c>
      <c r="G6684" t="s">
        <v>26</v>
      </c>
      <c r="H6684" t="s">
        <v>62</v>
      </c>
      <c r="I6684" s="1">
        <v>105</v>
      </c>
      <c r="J6684" s="1">
        <v>55</v>
      </c>
      <c r="K6684" s="1">
        <v>56</v>
      </c>
      <c r="L6684" s="1">
        <v>48</v>
      </c>
      <c r="M6684" s="1">
        <v>51</v>
      </c>
      <c r="N6684" s="1">
        <v>50</v>
      </c>
      <c r="O6684" s="1">
        <v>8</v>
      </c>
      <c r="P6684" s="1">
        <v>9</v>
      </c>
      <c r="Q6684" s="1">
        <v>10</v>
      </c>
      <c r="R6684" s="1">
        <v>8</v>
      </c>
      <c r="S6684" s="1">
        <v>10</v>
      </c>
      <c r="T6684" t="s">
        <v>28</v>
      </c>
    </row>
    <row r="6685" spans="1:20" hidden="1">
      <c r="A6685" t="s">
        <v>14203</v>
      </c>
      <c r="B6685" t="s">
        <v>14132</v>
      </c>
      <c r="C6685" t="s">
        <v>10988</v>
      </c>
      <c r="D6685" t="s">
        <v>10989</v>
      </c>
      <c r="E6685" t="s">
        <v>2940</v>
      </c>
      <c r="F6685" t="s">
        <v>25</v>
      </c>
      <c r="G6685" t="s">
        <v>26</v>
      </c>
      <c r="H6685" t="s">
        <v>73</v>
      </c>
      <c r="I6685" s="1">
        <v>4</v>
      </c>
      <c r="J6685" s="1">
        <v>45</v>
      </c>
      <c r="K6685" s="1">
        <v>47</v>
      </c>
      <c r="L6685" s="1">
        <v>43</v>
      </c>
      <c r="M6685" s="1">
        <v>46</v>
      </c>
      <c r="N6685" s="1">
        <v>37</v>
      </c>
      <c r="O6685" s="1">
        <v>4</v>
      </c>
      <c r="P6685" s="1">
        <v>10</v>
      </c>
      <c r="Q6685" s="1">
        <v>4</v>
      </c>
      <c r="R6685" s="1">
        <v>3</v>
      </c>
      <c r="S6685" s="1">
        <v>6</v>
      </c>
      <c r="T6685" t="s">
        <v>28</v>
      </c>
    </row>
    <row r="6686" spans="1:20" hidden="1">
      <c r="A6686" t="s">
        <v>14204</v>
      </c>
      <c r="B6686" t="s">
        <v>14205</v>
      </c>
      <c r="C6686" t="s">
        <v>3303</v>
      </c>
      <c r="D6686" t="s">
        <v>3304</v>
      </c>
      <c r="E6686" t="s">
        <v>2867</v>
      </c>
      <c r="F6686" t="s">
        <v>25</v>
      </c>
      <c r="G6686" t="s">
        <v>42</v>
      </c>
      <c r="H6686" t="s">
        <v>62</v>
      </c>
      <c r="I6686" s="1">
        <v>89</v>
      </c>
      <c r="J6686" s="1">
        <v>60</v>
      </c>
      <c r="K6686" s="1">
        <v>58</v>
      </c>
      <c r="L6686" s="1">
        <v>55</v>
      </c>
      <c r="M6686" s="1">
        <v>57</v>
      </c>
      <c r="N6686" s="1">
        <v>60</v>
      </c>
      <c r="O6686" s="1">
        <v>9</v>
      </c>
      <c r="P6686" s="1">
        <v>10</v>
      </c>
      <c r="Q6686" s="1">
        <v>12</v>
      </c>
      <c r="R6686" s="1">
        <v>8</v>
      </c>
      <c r="S6686" s="1">
        <v>11</v>
      </c>
      <c r="T6686" t="s">
        <v>28</v>
      </c>
    </row>
    <row r="6687" spans="1:20" hidden="1">
      <c r="A6687" t="s">
        <v>14206</v>
      </c>
      <c r="B6687" t="s">
        <v>14207</v>
      </c>
      <c r="C6687" t="s">
        <v>3303</v>
      </c>
      <c r="D6687" t="s">
        <v>3304</v>
      </c>
      <c r="E6687" t="s">
        <v>2867</v>
      </c>
      <c r="F6687" t="s">
        <v>25</v>
      </c>
      <c r="G6687" t="s">
        <v>26</v>
      </c>
      <c r="H6687" t="s">
        <v>62</v>
      </c>
      <c r="I6687" s="1">
        <v>144</v>
      </c>
      <c r="J6687" s="1">
        <v>52</v>
      </c>
      <c r="K6687" s="1">
        <v>47</v>
      </c>
      <c r="L6687" s="1">
        <v>46</v>
      </c>
      <c r="M6687" s="1">
        <v>46</v>
      </c>
      <c r="N6687" s="1">
        <v>45</v>
      </c>
      <c r="O6687" s="1">
        <v>10</v>
      </c>
      <c r="P6687" s="1">
        <v>11</v>
      </c>
      <c r="Q6687" s="1">
        <v>12</v>
      </c>
      <c r="R6687" s="1">
        <v>10</v>
      </c>
      <c r="S6687" s="1">
        <v>11</v>
      </c>
      <c r="T6687" t="s">
        <v>28</v>
      </c>
    </row>
    <row r="6688" spans="1:20" hidden="1">
      <c r="A6688" t="s">
        <v>14208</v>
      </c>
      <c r="B6688" t="s">
        <v>14209</v>
      </c>
      <c r="C6688" t="s">
        <v>3211</v>
      </c>
      <c r="D6688" t="s">
        <v>3212</v>
      </c>
      <c r="E6688" t="s">
        <v>2867</v>
      </c>
      <c r="F6688" t="s">
        <v>5052</v>
      </c>
      <c r="G6688" t="s">
        <v>42</v>
      </c>
      <c r="H6688" t="s">
        <v>62</v>
      </c>
      <c r="I6688" s="1">
        <v>11</v>
      </c>
      <c r="J6688" s="1">
        <v>52</v>
      </c>
      <c r="K6688" s="1">
        <v>51</v>
      </c>
      <c r="L6688" s="1">
        <v>45</v>
      </c>
      <c r="M6688" s="1">
        <v>45</v>
      </c>
      <c r="N6688" s="1">
        <v>47</v>
      </c>
      <c r="O6688" s="1">
        <v>8</v>
      </c>
      <c r="P6688" s="1">
        <v>10</v>
      </c>
      <c r="Q6688" s="1">
        <v>11</v>
      </c>
      <c r="R6688" s="1">
        <v>12</v>
      </c>
      <c r="S6688" s="1">
        <v>12</v>
      </c>
      <c r="T6688" t="s">
        <v>28</v>
      </c>
    </row>
    <row r="6689" spans="1:20" hidden="1">
      <c r="A6689" t="s">
        <v>14210</v>
      </c>
      <c r="B6689" t="s">
        <v>14211</v>
      </c>
      <c r="C6689" t="s">
        <v>7521</v>
      </c>
      <c r="D6689" t="s">
        <v>7522</v>
      </c>
      <c r="E6689" t="s">
        <v>2867</v>
      </c>
      <c r="F6689" t="s">
        <v>25</v>
      </c>
      <c r="G6689" t="s">
        <v>26</v>
      </c>
      <c r="H6689" t="s">
        <v>73</v>
      </c>
      <c r="I6689" s="1">
        <v>3</v>
      </c>
      <c r="J6689" s="1">
        <v>30</v>
      </c>
      <c r="K6689" s="1">
        <v>31</v>
      </c>
      <c r="L6689" s="1">
        <v>31</v>
      </c>
      <c r="M6689" s="1">
        <v>37</v>
      </c>
      <c r="N6689" s="1">
        <v>36</v>
      </c>
      <c r="O6689" s="1">
        <v>5</v>
      </c>
      <c r="P6689" s="1">
        <v>3</v>
      </c>
      <c r="Q6689" s="1">
        <v>6</v>
      </c>
      <c r="R6689" s="1">
        <v>4</v>
      </c>
      <c r="S6689" s="1">
        <v>5</v>
      </c>
      <c r="T6689" t="s">
        <v>28</v>
      </c>
    </row>
    <row r="6690" spans="1:20" hidden="1">
      <c r="A6690" t="s">
        <v>14212</v>
      </c>
      <c r="B6690" t="s">
        <v>10960</v>
      </c>
      <c r="C6690" t="s">
        <v>7521</v>
      </c>
      <c r="D6690" t="s">
        <v>7522</v>
      </c>
      <c r="E6690" t="s">
        <v>2867</v>
      </c>
      <c r="F6690" t="s">
        <v>25</v>
      </c>
      <c r="G6690" t="s">
        <v>26</v>
      </c>
      <c r="H6690" t="s">
        <v>62</v>
      </c>
      <c r="I6690" s="1">
        <v>8</v>
      </c>
      <c r="J6690" s="1">
        <v>52</v>
      </c>
      <c r="K6690" s="1">
        <v>47</v>
      </c>
      <c r="L6690" s="1">
        <v>48</v>
      </c>
      <c r="M6690" s="1">
        <v>51</v>
      </c>
      <c r="N6690" s="1">
        <v>42</v>
      </c>
      <c r="O6690" s="1">
        <v>9</v>
      </c>
      <c r="P6690" s="1">
        <v>11</v>
      </c>
      <c r="Q6690" s="1">
        <v>11</v>
      </c>
      <c r="R6690" s="1">
        <v>11</v>
      </c>
      <c r="S6690" s="1">
        <v>7</v>
      </c>
      <c r="T6690" t="s">
        <v>28</v>
      </c>
    </row>
    <row r="6691" spans="1:20" hidden="1">
      <c r="A6691" t="s">
        <v>14213</v>
      </c>
      <c r="B6691" t="s">
        <v>14214</v>
      </c>
      <c r="C6691" t="s">
        <v>14215</v>
      </c>
      <c r="D6691" t="s">
        <v>14216</v>
      </c>
      <c r="E6691" t="s">
        <v>3752</v>
      </c>
      <c r="F6691" t="s">
        <v>25</v>
      </c>
      <c r="G6691" t="s">
        <v>26</v>
      </c>
      <c r="H6691" t="s">
        <v>33</v>
      </c>
      <c r="I6691" s="1">
        <v>3</v>
      </c>
      <c r="J6691" t="s">
        <v>105</v>
      </c>
      <c r="K6691" t="s">
        <v>105</v>
      </c>
      <c r="L6691" t="s">
        <v>105</v>
      </c>
      <c r="M6691" t="s">
        <v>105</v>
      </c>
      <c r="N6691" s="1">
        <v>26</v>
      </c>
      <c r="O6691" t="s">
        <v>105</v>
      </c>
      <c r="P6691" t="s">
        <v>105</v>
      </c>
      <c r="Q6691" t="s">
        <v>105</v>
      </c>
      <c r="R6691" t="s">
        <v>105</v>
      </c>
      <c r="S6691" s="1">
        <v>23</v>
      </c>
      <c r="T6691" t="s">
        <v>28</v>
      </c>
    </row>
    <row r="6692" spans="1:20" hidden="1">
      <c r="A6692" t="s">
        <v>14217</v>
      </c>
      <c r="B6692" t="s">
        <v>14218</v>
      </c>
      <c r="C6692" t="s">
        <v>3842</v>
      </c>
      <c r="D6692" t="s">
        <v>2935</v>
      </c>
      <c r="E6692" t="s">
        <v>2935</v>
      </c>
      <c r="F6692" t="s">
        <v>25</v>
      </c>
      <c r="G6692" t="s">
        <v>42</v>
      </c>
      <c r="H6692" t="s">
        <v>27</v>
      </c>
      <c r="I6692" s="1">
        <v>15</v>
      </c>
      <c r="J6692" s="1">
        <v>50</v>
      </c>
      <c r="K6692" s="1">
        <v>47</v>
      </c>
      <c r="L6692" s="1">
        <v>46</v>
      </c>
      <c r="M6692" s="1">
        <v>45</v>
      </c>
      <c r="N6692" s="1">
        <v>48</v>
      </c>
      <c r="O6692" s="1">
        <v>8</v>
      </c>
      <c r="P6692" s="1">
        <v>10</v>
      </c>
      <c r="Q6692" s="1">
        <v>8</v>
      </c>
      <c r="R6692" s="1">
        <v>7</v>
      </c>
      <c r="S6692" s="1">
        <v>9</v>
      </c>
      <c r="T6692" t="s">
        <v>28</v>
      </c>
    </row>
    <row r="6693" spans="1:20" hidden="1">
      <c r="A6693" t="s">
        <v>14219</v>
      </c>
      <c r="B6693" t="s">
        <v>14220</v>
      </c>
      <c r="C6693" t="s">
        <v>3211</v>
      </c>
      <c r="D6693" t="s">
        <v>3212</v>
      </c>
      <c r="E6693" t="s">
        <v>2867</v>
      </c>
      <c r="F6693" t="s">
        <v>25</v>
      </c>
      <c r="G6693" t="s">
        <v>26</v>
      </c>
      <c r="H6693" t="s">
        <v>62</v>
      </c>
      <c r="I6693" s="1">
        <v>172</v>
      </c>
      <c r="J6693" s="1">
        <v>55</v>
      </c>
      <c r="K6693" s="1">
        <v>54</v>
      </c>
      <c r="L6693" s="1">
        <v>50</v>
      </c>
      <c r="M6693" s="1">
        <v>52</v>
      </c>
      <c r="N6693" s="1">
        <v>53</v>
      </c>
      <c r="O6693" s="1">
        <v>9</v>
      </c>
      <c r="P6693" s="1">
        <v>9</v>
      </c>
      <c r="Q6693" s="1">
        <v>10</v>
      </c>
      <c r="R6693" s="1">
        <v>9</v>
      </c>
      <c r="S6693" s="1">
        <v>11</v>
      </c>
      <c r="T6693" t="s">
        <v>28</v>
      </c>
    </row>
    <row r="6694" spans="1:20" hidden="1">
      <c r="A6694" t="s">
        <v>14221</v>
      </c>
      <c r="B6694" t="s">
        <v>7530</v>
      </c>
      <c r="C6694" t="s">
        <v>3846</v>
      </c>
      <c r="D6694" t="s">
        <v>3847</v>
      </c>
      <c r="E6694" t="s">
        <v>2867</v>
      </c>
      <c r="F6694" t="s">
        <v>25</v>
      </c>
      <c r="G6694" t="s">
        <v>26</v>
      </c>
      <c r="H6694" t="s">
        <v>73</v>
      </c>
      <c r="I6694" s="1">
        <v>18</v>
      </c>
      <c r="J6694" s="1">
        <v>46</v>
      </c>
      <c r="K6694" s="1">
        <v>42</v>
      </c>
      <c r="L6694" s="1">
        <v>41</v>
      </c>
      <c r="M6694" s="1">
        <v>40</v>
      </c>
      <c r="N6694" s="1">
        <v>39</v>
      </c>
      <c r="O6694" s="1">
        <v>9</v>
      </c>
      <c r="P6694" s="1">
        <v>9</v>
      </c>
      <c r="Q6694" s="1">
        <v>8</v>
      </c>
      <c r="R6694" s="1">
        <v>7</v>
      </c>
      <c r="S6694" s="1">
        <v>8</v>
      </c>
      <c r="T6694" t="s">
        <v>28</v>
      </c>
    </row>
    <row r="6695" spans="1:20" hidden="1">
      <c r="A6695" t="s">
        <v>14222</v>
      </c>
      <c r="B6695" t="s">
        <v>14223</v>
      </c>
      <c r="C6695" t="s">
        <v>3850</v>
      </c>
      <c r="D6695" t="s">
        <v>3851</v>
      </c>
      <c r="E6695" t="s">
        <v>3337</v>
      </c>
      <c r="F6695" t="s">
        <v>25</v>
      </c>
      <c r="G6695" t="s">
        <v>42</v>
      </c>
      <c r="H6695" t="s">
        <v>73</v>
      </c>
      <c r="I6695" s="1">
        <v>87</v>
      </c>
      <c r="J6695" s="1">
        <v>48</v>
      </c>
      <c r="K6695" s="1">
        <v>45</v>
      </c>
      <c r="L6695" s="1">
        <v>43</v>
      </c>
      <c r="M6695" s="1">
        <v>45</v>
      </c>
      <c r="N6695" s="1">
        <v>43</v>
      </c>
      <c r="O6695" s="1">
        <v>10</v>
      </c>
      <c r="P6695" s="1">
        <v>8</v>
      </c>
      <c r="Q6695" s="1">
        <v>9</v>
      </c>
      <c r="R6695" s="1">
        <v>7</v>
      </c>
      <c r="S6695" s="1">
        <v>10</v>
      </c>
      <c r="T6695" t="s">
        <v>28</v>
      </c>
    </row>
    <row r="6696" spans="1:20" hidden="1">
      <c r="A6696" t="s">
        <v>14224</v>
      </c>
      <c r="B6696" t="s">
        <v>3605</v>
      </c>
      <c r="C6696" t="s">
        <v>7899</v>
      </c>
      <c r="D6696" t="s">
        <v>7900</v>
      </c>
      <c r="E6696" t="s">
        <v>897</v>
      </c>
      <c r="F6696" t="s">
        <v>25</v>
      </c>
      <c r="G6696" t="s">
        <v>26</v>
      </c>
      <c r="H6696" t="s">
        <v>62</v>
      </c>
      <c r="I6696" s="1">
        <v>21</v>
      </c>
      <c r="J6696" s="1">
        <v>54</v>
      </c>
      <c r="K6696" s="1">
        <v>58</v>
      </c>
      <c r="L6696" s="1">
        <v>47</v>
      </c>
      <c r="M6696" s="1">
        <v>50</v>
      </c>
      <c r="N6696" s="1">
        <v>48</v>
      </c>
      <c r="O6696" s="1">
        <v>10</v>
      </c>
      <c r="P6696" s="1">
        <v>10</v>
      </c>
      <c r="Q6696" s="1">
        <v>11</v>
      </c>
      <c r="R6696" s="1">
        <v>9</v>
      </c>
      <c r="S6696" s="1">
        <v>13</v>
      </c>
      <c r="T6696" t="s">
        <v>28</v>
      </c>
    </row>
    <row r="6697" spans="1:20" hidden="1">
      <c r="A6697" t="s">
        <v>14225</v>
      </c>
      <c r="B6697" t="s">
        <v>14226</v>
      </c>
      <c r="C6697" t="s">
        <v>3335</v>
      </c>
      <c r="D6697" t="s">
        <v>3336</v>
      </c>
      <c r="E6697" t="s">
        <v>3337</v>
      </c>
      <c r="F6697" t="s">
        <v>25</v>
      </c>
      <c r="G6697" t="s">
        <v>26</v>
      </c>
      <c r="H6697" t="s">
        <v>33</v>
      </c>
      <c r="I6697" s="1">
        <v>105</v>
      </c>
      <c r="J6697" s="1">
        <v>56</v>
      </c>
      <c r="K6697" s="1">
        <v>53</v>
      </c>
      <c r="L6697" s="1">
        <v>49</v>
      </c>
      <c r="M6697" s="1">
        <v>50</v>
      </c>
      <c r="N6697" s="1">
        <v>49</v>
      </c>
      <c r="O6697" s="1">
        <v>9</v>
      </c>
      <c r="P6697" s="1">
        <v>9</v>
      </c>
      <c r="Q6697" s="1">
        <v>11</v>
      </c>
      <c r="R6697" s="1">
        <v>9</v>
      </c>
      <c r="S6697" s="1">
        <v>10</v>
      </c>
      <c r="T6697" t="s">
        <v>28</v>
      </c>
    </row>
    <row r="6698" spans="1:20" hidden="1">
      <c r="A6698" t="s">
        <v>14227</v>
      </c>
      <c r="B6698" t="s">
        <v>14228</v>
      </c>
      <c r="C6698" t="s">
        <v>7595</v>
      </c>
      <c r="D6698" t="s">
        <v>7596</v>
      </c>
      <c r="E6698" t="s">
        <v>3006</v>
      </c>
      <c r="F6698" t="s">
        <v>25</v>
      </c>
      <c r="G6698" t="s">
        <v>26</v>
      </c>
      <c r="H6698" t="s">
        <v>73</v>
      </c>
      <c r="I6698" s="1">
        <v>18</v>
      </c>
      <c r="J6698" s="1">
        <v>44</v>
      </c>
      <c r="K6698" s="1">
        <v>36</v>
      </c>
      <c r="L6698" s="1">
        <v>37</v>
      </c>
      <c r="M6698" s="1">
        <v>37</v>
      </c>
      <c r="N6698" s="1">
        <v>40</v>
      </c>
      <c r="O6698" s="1">
        <v>10</v>
      </c>
      <c r="P6698" s="1">
        <v>9</v>
      </c>
      <c r="Q6698" s="1">
        <v>11</v>
      </c>
      <c r="R6698" s="1">
        <v>6</v>
      </c>
      <c r="S6698" s="1">
        <v>7</v>
      </c>
      <c r="T6698" t="s">
        <v>28</v>
      </c>
    </row>
    <row r="6699" spans="1:20" hidden="1">
      <c r="A6699" t="s">
        <v>14229</v>
      </c>
      <c r="B6699" t="s">
        <v>14230</v>
      </c>
      <c r="C6699" t="s">
        <v>3335</v>
      </c>
      <c r="D6699" t="s">
        <v>3336</v>
      </c>
      <c r="E6699" t="s">
        <v>3337</v>
      </c>
      <c r="F6699" t="s">
        <v>25</v>
      </c>
      <c r="G6699" t="s">
        <v>42</v>
      </c>
      <c r="H6699" t="s">
        <v>73</v>
      </c>
      <c r="I6699" s="1">
        <v>108</v>
      </c>
      <c r="J6699" s="1">
        <v>47</v>
      </c>
      <c r="K6699" s="1">
        <v>43</v>
      </c>
      <c r="L6699" s="1">
        <v>39</v>
      </c>
      <c r="M6699" s="1">
        <v>41</v>
      </c>
      <c r="N6699" s="1">
        <v>40</v>
      </c>
      <c r="O6699" s="1">
        <v>9</v>
      </c>
      <c r="P6699" s="1">
        <v>10</v>
      </c>
      <c r="Q6699" s="1">
        <v>10</v>
      </c>
      <c r="R6699" s="1">
        <v>7</v>
      </c>
      <c r="S6699" s="1">
        <v>9</v>
      </c>
      <c r="T6699" t="s">
        <v>28</v>
      </c>
    </row>
    <row r="6700" spans="1:20" hidden="1">
      <c r="A6700" t="s">
        <v>14231</v>
      </c>
      <c r="B6700" t="s">
        <v>14232</v>
      </c>
      <c r="C6700" t="s">
        <v>3335</v>
      </c>
      <c r="D6700" t="s">
        <v>3336</v>
      </c>
      <c r="E6700" t="s">
        <v>3337</v>
      </c>
      <c r="F6700" t="s">
        <v>25</v>
      </c>
      <c r="G6700" t="s">
        <v>42</v>
      </c>
      <c r="H6700" t="s">
        <v>73</v>
      </c>
      <c r="I6700" s="1">
        <v>6</v>
      </c>
      <c r="J6700" s="1">
        <v>49</v>
      </c>
      <c r="K6700" s="1">
        <v>46</v>
      </c>
      <c r="L6700" s="1">
        <v>40</v>
      </c>
      <c r="M6700" s="1">
        <v>42</v>
      </c>
      <c r="N6700" s="1">
        <v>48</v>
      </c>
      <c r="O6700" s="1">
        <v>11</v>
      </c>
      <c r="P6700" s="1">
        <v>6</v>
      </c>
      <c r="Q6700" s="1">
        <v>3</v>
      </c>
      <c r="R6700" s="1">
        <v>5</v>
      </c>
      <c r="S6700" s="1">
        <v>11</v>
      </c>
      <c r="T6700" t="s">
        <v>28</v>
      </c>
    </row>
    <row r="6701" spans="1:20" hidden="1">
      <c r="A6701" t="s">
        <v>14233</v>
      </c>
      <c r="B6701" t="s">
        <v>3783</v>
      </c>
      <c r="C6701" t="s">
        <v>3335</v>
      </c>
      <c r="D6701" t="s">
        <v>3336</v>
      </c>
      <c r="E6701" t="s">
        <v>3337</v>
      </c>
      <c r="F6701" t="s">
        <v>25</v>
      </c>
      <c r="G6701" t="s">
        <v>42</v>
      </c>
      <c r="H6701" t="s">
        <v>73</v>
      </c>
      <c r="I6701" s="1">
        <v>7</v>
      </c>
      <c r="J6701" s="1">
        <v>45</v>
      </c>
      <c r="K6701" s="1">
        <v>43</v>
      </c>
      <c r="L6701" s="1">
        <v>40</v>
      </c>
      <c r="M6701" s="1">
        <v>42</v>
      </c>
      <c r="N6701" s="1">
        <v>44</v>
      </c>
      <c r="O6701" s="1">
        <v>9</v>
      </c>
      <c r="P6701" s="1">
        <v>13</v>
      </c>
      <c r="Q6701" s="1">
        <v>8</v>
      </c>
      <c r="R6701" s="1">
        <v>9</v>
      </c>
      <c r="S6701" s="1">
        <v>10</v>
      </c>
      <c r="T6701" t="s">
        <v>28</v>
      </c>
    </row>
    <row r="6702" spans="1:20" hidden="1">
      <c r="A6702" t="s">
        <v>14234</v>
      </c>
      <c r="B6702" t="s">
        <v>14235</v>
      </c>
      <c r="C6702" t="s">
        <v>3335</v>
      </c>
      <c r="D6702" t="s">
        <v>3336</v>
      </c>
      <c r="E6702" t="s">
        <v>3337</v>
      </c>
      <c r="F6702" t="s">
        <v>25</v>
      </c>
      <c r="G6702" t="s">
        <v>42</v>
      </c>
      <c r="H6702" t="s">
        <v>73</v>
      </c>
      <c r="I6702" s="1">
        <v>5</v>
      </c>
      <c r="J6702" s="1">
        <v>51</v>
      </c>
      <c r="K6702" s="1">
        <v>43</v>
      </c>
      <c r="L6702" s="1">
        <v>43</v>
      </c>
      <c r="M6702" s="1">
        <v>44</v>
      </c>
      <c r="N6702" s="1">
        <v>46</v>
      </c>
      <c r="O6702" s="1">
        <v>11</v>
      </c>
      <c r="P6702" s="1">
        <v>14</v>
      </c>
      <c r="Q6702" s="1">
        <v>10</v>
      </c>
      <c r="R6702" s="1">
        <v>10</v>
      </c>
      <c r="S6702" s="1">
        <v>12</v>
      </c>
      <c r="T6702" t="s">
        <v>28</v>
      </c>
    </row>
    <row r="6703" spans="1:20" hidden="1">
      <c r="A6703" t="s">
        <v>14236</v>
      </c>
      <c r="B6703" t="s">
        <v>14237</v>
      </c>
      <c r="C6703" t="s">
        <v>14238</v>
      </c>
      <c r="D6703" t="s">
        <v>1593</v>
      </c>
      <c r="E6703" t="s">
        <v>3337</v>
      </c>
      <c r="F6703" t="s">
        <v>25</v>
      </c>
      <c r="G6703" t="s">
        <v>26</v>
      </c>
      <c r="H6703" t="s">
        <v>33</v>
      </c>
      <c r="I6703" s="1">
        <v>46</v>
      </c>
      <c r="J6703" s="1">
        <v>50</v>
      </c>
      <c r="K6703" s="1">
        <v>50</v>
      </c>
      <c r="L6703" s="1">
        <v>45</v>
      </c>
      <c r="M6703" s="1">
        <v>48</v>
      </c>
      <c r="N6703" s="1">
        <v>45</v>
      </c>
      <c r="O6703" s="1">
        <v>10</v>
      </c>
      <c r="P6703" s="1">
        <v>8</v>
      </c>
      <c r="Q6703" s="1">
        <v>10</v>
      </c>
      <c r="R6703" s="1">
        <v>8</v>
      </c>
      <c r="S6703" s="1">
        <v>11</v>
      </c>
      <c r="T6703" t="s">
        <v>28</v>
      </c>
    </row>
    <row r="6704" spans="1:20" hidden="1">
      <c r="A6704" t="s">
        <v>14239</v>
      </c>
      <c r="B6704" t="s">
        <v>14240</v>
      </c>
      <c r="C6704" t="s">
        <v>14241</v>
      </c>
      <c r="D6704" t="s">
        <v>3035</v>
      </c>
      <c r="E6704" t="s">
        <v>3337</v>
      </c>
      <c r="F6704" t="s">
        <v>25</v>
      </c>
      <c r="G6704" t="s">
        <v>26</v>
      </c>
      <c r="H6704" t="s">
        <v>33</v>
      </c>
      <c r="I6704" s="1">
        <v>42</v>
      </c>
      <c r="J6704" s="1">
        <v>50</v>
      </c>
      <c r="K6704" s="1">
        <v>49</v>
      </c>
      <c r="L6704" s="1">
        <v>43</v>
      </c>
      <c r="M6704" s="1">
        <v>48</v>
      </c>
      <c r="N6704" s="1">
        <v>43</v>
      </c>
      <c r="O6704" s="1">
        <v>10</v>
      </c>
      <c r="P6704" s="1">
        <v>10</v>
      </c>
      <c r="Q6704" s="1">
        <v>12</v>
      </c>
      <c r="R6704" s="1">
        <v>9</v>
      </c>
      <c r="S6704" s="1">
        <v>8</v>
      </c>
      <c r="T6704" t="s">
        <v>28</v>
      </c>
    </row>
    <row r="6705" spans="1:20" hidden="1">
      <c r="A6705" t="s">
        <v>14242</v>
      </c>
      <c r="B6705" t="s">
        <v>14243</v>
      </c>
      <c r="C6705" t="s">
        <v>3858</v>
      </c>
      <c r="D6705" t="s">
        <v>3859</v>
      </c>
      <c r="E6705" t="s">
        <v>2897</v>
      </c>
      <c r="F6705" t="s">
        <v>25</v>
      </c>
      <c r="G6705" t="s">
        <v>42</v>
      </c>
      <c r="H6705" t="s">
        <v>73</v>
      </c>
      <c r="I6705" s="1">
        <v>19</v>
      </c>
      <c r="J6705" s="1">
        <v>41</v>
      </c>
      <c r="K6705" s="1">
        <v>39</v>
      </c>
      <c r="L6705" s="1">
        <v>34</v>
      </c>
      <c r="M6705" s="1">
        <v>40</v>
      </c>
      <c r="N6705" s="1">
        <v>39</v>
      </c>
      <c r="O6705" s="1">
        <v>8</v>
      </c>
      <c r="P6705" s="1">
        <v>9</v>
      </c>
      <c r="Q6705" s="1">
        <v>6</v>
      </c>
      <c r="R6705" s="1">
        <v>7</v>
      </c>
      <c r="S6705" s="1">
        <v>7</v>
      </c>
      <c r="T6705" t="s">
        <v>28</v>
      </c>
    </row>
    <row r="6706" spans="1:20" hidden="1">
      <c r="A6706" t="s">
        <v>14244</v>
      </c>
      <c r="B6706" t="s">
        <v>14245</v>
      </c>
      <c r="C6706" t="s">
        <v>4196</v>
      </c>
      <c r="D6706" t="s">
        <v>4197</v>
      </c>
      <c r="E6706" t="s">
        <v>897</v>
      </c>
      <c r="F6706" t="s">
        <v>25</v>
      </c>
      <c r="G6706" t="s">
        <v>26</v>
      </c>
      <c r="H6706" t="s">
        <v>90</v>
      </c>
      <c r="I6706" s="1">
        <v>6</v>
      </c>
      <c r="J6706" s="1">
        <v>38</v>
      </c>
      <c r="K6706" s="1">
        <v>36</v>
      </c>
      <c r="L6706" s="1">
        <v>36</v>
      </c>
      <c r="M6706" s="1">
        <v>40</v>
      </c>
      <c r="N6706" s="1">
        <v>35</v>
      </c>
      <c r="O6706" s="1">
        <v>6</v>
      </c>
      <c r="P6706" s="1">
        <v>10</v>
      </c>
      <c r="Q6706" s="1">
        <v>7</v>
      </c>
      <c r="R6706" s="1">
        <v>5</v>
      </c>
      <c r="S6706" s="1">
        <v>4</v>
      </c>
      <c r="T6706" t="s">
        <v>28</v>
      </c>
    </row>
    <row r="6707" spans="1:20" hidden="1">
      <c r="A6707" t="s">
        <v>14246</v>
      </c>
      <c r="B6707" t="s">
        <v>14247</v>
      </c>
      <c r="C6707" t="s">
        <v>3871</v>
      </c>
      <c r="D6707" t="s">
        <v>3872</v>
      </c>
      <c r="E6707" t="s">
        <v>3247</v>
      </c>
      <c r="F6707" t="s">
        <v>25</v>
      </c>
      <c r="G6707" t="s">
        <v>26</v>
      </c>
      <c r="H6707" t="s">
        <v>62</v>
      </c>
      <c r="I6707" s="1">
        <v>22</v>
      </c>
      <c r="J6707" s="1">
        <v>41</v>
      </c>
      <c r="K6707" s="1">
        <v>35</v>
      </c>
      <c r="L6707" s="1">
        <v>34</v>
      </c>
      <c r="M6707" s="1">
        <v>37</v>
      </c>
      <c r="N6707" s="1">
        <v>34</v>
      </c>
      <c r="O6707" s="1">
        <v>6</v>
      </c>
      <c r="P6707" s="1">
        <v>8</v>
      </c>
      <c r="Q6707" s="1">
        <v>8</v>
      </c>
      <c r="R6707" s="1">
        <v>6</v>
      </c>
      <c r="S6707" s="1">
        <v>4</v>
      </c>
      <c r="T6707" t="s">
        <v>28</v>
      </c>
    </row>
    <row r="6708" spans="1:20" hidden="1">
      <c r="A6708" t="s">
        <v>14248</v>
      </c>
      <c r="B6708" t="s">
        <v>14249</v>
      </c>
      <c r="C6708" t="s">
        <v>3875</v>
      </c>
      <c r="D6708" t="s">
        <v>3876</v>
      </c>
      <c r="E6708" t="s">
        <v>1053</v>
      </c>
      <c r="F6708" t="s">
        <v>25</v>
      </c>
      <c r="G6708" t="s">
        <v>26</v>
      </c>
      <c r="H6708" t="s">
        <v>62</v>
      </c>
      <c r="I6708" s="1">
        <v>48</v>
      </c>
      <c r="J6708" s="1">
        <v>42</v>
      </c>
      <c r="K6708" s="1">
        <v>35</v>
      </c>
      <c r="L6708" s="1">
        <v>32</v>
      </c>
      <c r="M6708" s="1">
        <v>35</v>
      </c>
      <c r="N6708" s="1">
        <v>37</v>
      </c>
      <c r="O6708" s="1">
        <v>6</v>
      </c>
      <c r="P6708" s="1">
        <v>7</v>
      </c>
      <c r="Q6708" s="1">
        <v>6</v>
      </c>
      <c r="R6708" s="1">
        <v>6</v>
      </c>
      <c r="S6708" s="1">
        <v>5</v>
      </c>
      <c r="T6708" t="s">
        <v>28</v>
      </c>
    </row>
    <row r="6709" spans="1:20" hidden="1">
      <c r="A6709" t="s">
        <v>14250</v>
      </c>
      <c r="B6709" t="s">
        <v>11014</v>
      </c>
      <c r="C6709" t="s">
        <v>3363</v>
      </c>
      <c r="D6709" t="s">
        <v>3364</v>
      </c>
      <c r="E6709" t="s">
        <v>2858</v>
      </c>
      <c r="F6709" t="s">
        <v>25</v>
      </c>
      <c r="G6709" t="s">
        <v>26</v>
      </c>
      <c r="H6709" t="s">
        <v>54</v>
      </c>
      <c r="I6709" s="1">
        <v>89</v>
      </c>
      <c r="J6709" s="1">
        <v>55</v>
      </c>
      <c r="K6709" s="1">
        <v>51</v>
      </c>
      <c r="L6709" s="1">
        <v>49</v>
      </c>
      <c r="M6709" s="1">
        <v>49</v>
      </c>
      <c r="N6709" s="1">
        <v>51</v>
      </c>
      <c r="O6709" s="1">
        <v>10</v>
      </c>
      <c r="P6709" s="1">
        <v>9</v>
      </c>
      <c r="Q6709" s="1">
        <v>10</v>
      </c>
      <c r="R6709" s="1">
        <v>9</v>
      </c>
      <c r="S6709" s="1">
        <v>10</v>
      </c>
      <c r="T6709" t="s">
        <v>28</v>
      </c>
    </row>
    <row r="6710" spans="1:20" hidden="1">
      <c r="A6710" t="s">
        <v>14251</v>
      </c>
      <c r="B6710" t="s">
        <v>14252</v>
      </c>
      <c r="C6710" t="s">
        <v>3015</v>
      </c>
      <c r="D6710" t="s">
        <v>3016</v>
      </c>
      <c r="E6710" t="s">
        <v>2858</v>
      </c>
      <c r="F6710" t="s">
        <v>25</v>
      </c>
      <c r="G6710" t="s">
        <v>42</v>
      </c>
      <c r="H6710" t="s">
        <v>73</v>
      </c>
      <c r="I6710" s="1">
        <v>14</v>
      </c>
      <c r="J6710" s="1">
        <v>52</v>
      </c>
      <c r="K6710" s="1">
        <v>46</v>
      </c>
      <c r="L6710" s="1">
        <v>46</v>
      </c>
      <c r="M6710" s="1">
        <v>47</v>
      </c>
      <c r="N6710" s="1">
        <v>48</v>
      </c>
      <c r="O6710" s="1">
        <v>9</v>
      </c>
      <c r="P6710" s="1">
        <v>10</v>
      </c>
      <c r="Q6710" s="1">
        <v>14</v>
      </c>
      <c r="R6710" s="1">
        <v>10</v>
      </c>
      <c r="S6710" s="1">
        <v>14</v>
      </c>
      <c r="T6710" t="s">
        <v>28</v>
      </c>
    </row>
    <row r="6711" spans="1:20" hidden="1">
      <c r="A6711" t="s">
        <v>14253</v>
      </c>
      <c r="B6711" t="s">
        <v>14254</v>
      </c>
      <c r="C6711" t="s">
        <v>3015</v>
      </c>
      <c r="D6711" t="s">
        <v>3016</v>
      </c>
      <c r="E6711" t="s">
        <v>2858</v>
      </c>
      <c r="F6711" t="s">
        <v>25</v>
      </c>
      <c r="G6711" t="s">
        <v>26</v>
      </c>
      <c r="H6711" t="s">
        <v>33</v>
      </c>
      <c r="I6711" s="1">
        <v>195</v>
      </c>
      <c r="J6711" s="1">
        <v>55</v>
      </c>
      <c r="K6711" s="1">
        <v>53</v>
      </c>
      <c r="L6711" s="1">
        <v>49</v>
      </c>
      <c r="M6711" s="1">
        <v>50</v>
      </c>
      <c r="N6711" s="1">
        <v>49</v>
      </c>
      <c r="O6711" s="1">
        <v>9</v>
      </c>
      <c r="P6711" s="1">
        <v>9</v>
      </c>
      <c r="Q6711" s="1">
        <v>10</v>
      </c>
      <c r="R6711" s="1">
        <v>8</v>
      </c>
      <c r="S6711" s="1">
        <v>10</v>
      </c>
      <c r="T6711" t="s">
        <v>28</v>
      </c>
    </row>
    <row r="6712" spans="1:20" hidden="1">
      <c r="A6712" t="s">
        <v>14255</v>
      </c>
      <c r="B6712" t="s">
        <v>14256</v>
      </c>
      <c r="C6712" t="s">
        <v>2916</v>
      </c>
      <c r="D6712" t="s">
        <v>2917</v>
      </c>
      <c r="E6712" t="s">
        <v>2858</v>
      </c>
      <c r="F6712" t="s">
        <v>25</v>
      </c>
      <c r="G6712" t="s">
        <v>42</v>
      </c>
      <c r="H6712" t="s">
        <v>27</v>
      </c>
      <c r="I6712" s="1">
        <v>11</v>
      </c>
      <c r="J6712" s="1">
        <v>51</v>
      </c>
      <c r="K6712" s="1">
        <v>45</v>
      </c>
      <c r="L6712" s="1">
        <v>42</v>
      </c>
      <c r="M6712" s="1">
        <v>46</v>
      </c>
      <c r="N6712" s="1">
        <v>52</v>
      </c>
      <c r="O6712" s="1">
        <v>10</v>
      </c>
      <c r="P6712" s="1">
        <v>9</v>
      </c>
      <c r="Q6712" s="1">
        <v>10</v>
      </c>
      <c r="R6712" s="1">
        <v>8</v>
      </c>
      <c r="S6712" s="1">
        <v>9</v>
      </c>
      <c r="T6712" t="s">
        <v>28</v>
      </c>
    </row>
    <row r="6713" spans="1:20" hidden="1">
      <c r="A6713" t="s">
        <v>14257</v>
      </c>
      <c r="B6713" t="s">
        <v>14258</v>
      </c>
      <c r="C6713" t="s">
        <v>2865</v>
      </c>
      <c r="D6713" t="s">
        <v>2866</v>
      </c>
      <c r="E6713" t="s">
        <v>2867</v>
      </c>
      <c r="F6713" t="s">
        <v>25</v>
      </c>
      <c r="G6713" t="s">
        <v>26</v>
      </c>
      <c r="H6713" t="s">
        <v>62</v>
      </c>
      <c r="I6713" s="1">
        <v>10</v>
      </c>
      <c r="J6713" s="1">
        <v>42</v>
      </c>
      <c r="K6713" s="1">
        <v>35</v>
      </c>
      <c r="L6713" s="1">
        <v>29</v>
      </c>
      <c r="M6713" s="1">
        <v>31</v>
      </c>
      <c r="N6713" s="1">
        <v>35</v>
      </c>
      <c r="O6713" s="1">
        <v>6</v>
      </c>
      <c r="P6713" s="1">
        <v>8</v>
      </c>
      <c r="Q6713" s="1">
        <v>6</v>
      </c>
      <c r="R6713" s="1">
        <v>4</v>
      </c>
      <c r="S6713" s="1">
        <v>6</v>
      </c>
      <c r="T6713" t="s">
        <v>28</v>
      </c>
    </row>
    <row r="6714" spans="1:20" hidden="1">
      <c r="A6714" t="s">
        <v>14259</v>
      </c>
      <c r="B6714" t="s">
        <v>14260</v>
      </c>
      <c r="C6714" t="s">
        <v>3806</v>
      </c>
      <c r="D6714" t="s">
        <v>3807</v>
      </c>
      <c r="E6714" t="s">
        <v>2874</v>
      </c>
      <c r="F6714" t="s">
        <v>25</v>
      </c>
      <c r="G6714" t="s">
        <v>26</v>
      </c>
      <c r="H6714" t="s">
        <v>62</v>
      </c>
      <c r="I6714" s="1">
        <v>46</v>
      </c>
      <c r="J6714" s="1">
        <v>44</v>
      </c>
      <c r="K6714" s="1">
        <v>44</v>
      </c>
      <c r="L6714" s="1">
        <v>39</v>
      </c>
      <c r="M6714" s="1">
        <v>42</v>
      </c>
      <c r="N6714" s="1">
        <v>41</v>
      </c>
      <c r="O6714" s="1">
        <v>8</v>
      </c>
      <c r="P6714" s="1">
        <v>8</v>
      </c>
      <c r="Q6714" s="1">
        <v>10</v>
      </c>
      <c r="R6714" s="1">
        <v>7</v>
      </c>
      <c r="S6714" s="1">
        <v>9</v>
      </c>
      <c r="T6714" t="s">
        <v>28</v>
      </c>
    </row>
    <row r="6715" spans="1:20" hidden="1">
      <c r="A6715" t="s">
        <v>14261</v>
      </c>
      <c r="B6715" t="s">
        <v>14262</v>
      </c>
      <c r="C6715" t="s">
        <v>2891</v>
      </c>
      <c r="D6715" t="s">
        <v>2892</v>
      </c>
      <c r="E6715" t="s">
        <v>2874</v>
      </c>
      <c r="F6715" t="s">
        <v>25</v>
      </c>
      <c r="G6715" t="s">
        <v>26</v>
      </c>
      <c r="H6715" t="s">
        <v>62</v>
      </c>
      <c r="I6715" s="1">
        <v>82</v>
      </c>
      <c r="J6715" s="1">
        <v>56</v>
      </c>
      <c r="K6715" s="1">
        <v>53</v>
      </c>
      <c r="L6715" s="1">
        <v>52</v>
      </c>
      <c r="M6715" s="1">
        <v>53</v>
      </c>
      <c r="N6715" s="1">
        <v>55</v>
      </c>
      <c r="O6715" s="1">
        <v>10</v>
      </c>
      <c r="P6715" s="1">
        <v>9</v>
      </c>
      <c r="Q6715" s="1">
        <v>12</v>
      </c>
      <c r="R6715" s="1">
        <v>9</v>
      </c>
      <c r="S6715" s="1">
        <v>12</v>
      </c>
      <c r="T6715" t="s">
        <v>28</v>
      </c>
    </row>
    <row r="6716" spans="1:20" hidden="1">
      <c r="A6716" t="s">
        <v>14263</v>
      </c>
      <c r="B6716" t="s">
        <v>3894</v>
      </c>
      <c r="C6716" t="s">
        <v>2891</v>
      </c>
      <c r="D6716" t="s">
        <v>2892</v>
      </c>
      <c r="E6716" t="s">
        <v>2874</v>
      </c>
      <c r="F6716" t="s">
        <v>25</v>
      </c>
      <c r="G6716" t="s">
        <v>42</v>
      </c>
      <c r="H6716" t="s">
        <v>62</v>
      </c>
      <c r="I6716" s="1">
        <v>21</v>
      </c>
      <c r="J6716" s="1">
        <v>52</v>
      </c>
      <c r="K6716" s="1">
        <v>48</v>
      </c>
      <c r="L6716" s="1">
        <v>50</v>
      </c>
      <c r="M6716" s="1">
        <v>50</v>
      </c>
      <c r="N6716" s="1">
        <v>53</v>
      </c>
      <c r="O6716" s="1">
        <v>11</v>
      </c>
      <c r="P6716" s="1">
        <v>9</v>
      </c>
      <c r="Q6716" s="1">
        <v>10</v>
      </c>
      <c r="R6716" s="1">
        <v>9</v>
      </c>
      <c r="S6716" s="1">
        <v>10</v>
      </c>
      <c r="T6716" t="s">
        <v>28</v>
      </c>
    </row>
    <row r="6717" spans="1:20" hidden="1">
      <c r="A6717" t="s">
        <v>14264</v>
      </c>
      <c r="B6717" t="s">
        <v>14265</v>
      </c>
      <c r="C6717" t="s">
        <v>7695</v>
      </c>
      <c r="D6717" t="s">
        <v>5490</v>
      </c>
      <c r="E6717" t="s">
        <v>2849</v>
      </c>
      <c r="F6717" t="s">
        <v>25</v>
      </c>
      <c r="G6717" t="s">
        <v>26</v>
      </c>
      <c r="H6717" t="s">
        <v>62</v>
      </c>
      <c r="I6717" s="1">
        <v>47</v>
      </c>
      <c r="J6717" s="1">
        <v>46</v>
      </c>
      <c r="K6717" s="1">
        <v>44</v>
      </c>
      <c r="L6717" s="1">
        <v>42</v>
      </c>
      <c r="M6717" s="1">
        <v>44</v>
      </c>
      <c r="N6717" s="1">
        <v>40</v>
      </c>
      <c r="O6717" s="1">
        <v>8</v>
      </c>
      <c r="P6717" s="1">
        <v>10</v>
      </c>
      <c r="Q6717" s="1">
        <v>9</v>
      </c>
      <c r="R6717" s="1">
        <v>8</v>
      </c>
      <c r="S6717" s="1">
        <v>8</v>
      </c>
      <c r="T6717" t="s">
        <v>28</v>
      </c>
    </row>
    <row r="6718" spans="1:20" hidden="1">
      <c r="A6718" t="s">
        <v>14266</v>
      </c>
      <c r="B6718" t="s">
        <v>14267</v>
      </c>
      <c r="C6718" t="s">
        <v>7695</v>
      </c>
      <c r="D6718" t="s">
        <v>5490</v>
      </c>
      <c r="E6718" t="s">
        <v>2849</v>
      </c>
      <c r="F6718" t="s">
        <v>25</v>
      </c>
      <c r="G6718" t="s">
        <v>42</v>
      </c>
      <c r="H6718" t="s">
        <v>73</v>
      </c>
      <c r="I6718" s="1">
        <v>1</v>
      </c>
      <c r="J6718" s="1">
        <v>50</v>
      </c>
      <c r="K6718" s="1">
        <v>53</v>
      </c>
      <c r="L6718" s="1">
        <v>44</v>
      </c>
      <c r="M6718" s="1">
        <v>32</v>
      </c>
      <c r="N6718" s="1">
        <v>42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  <c r="T6718" t="s">
        <v>28</v>
      </c>
    </row>
    <row r="6719" spans="1:20" hidden="1">
      <c r="A6719" t="s">
        <v>14268</v>
      </c>
      <c r="B6719" t="s">
        <v>14269</v>
      </c>
      <c r="C6719" t="s">
        <v>14270</v>
      </c>
      <c r="D6719" t="s">
        <v>937</v>
      </c>
      <c r="E6719" t="s">
        <v>2858</v>
      </c>
      <c r="F6719" t="s">
        <v>25</v>
      </c>
      <c r="G6719" t="s">
        <v>26</v>
      </c>
      <c r="H6719" t="s">
        <v>27</v>
      </c>
      <c r="I6719" s="1">
        <v>10</v>
      </c>
      <c r="J6719" s="1">
        <v>47</v>
      </c>
      <c r="K6719" s="1">
        <v>48</v>
      </c>
      <c r="L6719" s="1">
        <v>40</v>
      </c>
      <c r="M6719" s="1">
        <v>50</v>
      </c>
      <c r="N6719" s="1">
        <v>46</v>
      </c>
      <c r="O6719" s="1">
        <v>8</v>
      </c>
      <c r="P6719" s="1">
        <v>7</v>
      </c>
      <c r="Q6719" s="1">
        <v>10</v>
      </c>
      <c r="R6719" s="1">
        <v>5</v>
      </c>
      <c r="S6719" s="1">
        <v>8</v>
      </c>
      <c r="T6719" t="s">
        <v>28</v>
      </c>
    </row>
    <row r="6720" spans="1:20" hidden="1">
      <c r="A6720" t="s">
        <v>14271</v>
      </c>
      <c r="B6720" t="s">
        <v>14272</v>
      </c>
      <c r="C6720" t="s">
        <v>2990</v>
      </c>
      <c r="D6720" t="s">
        <v>2991</v>
      </c>
      <c r="E6720" t="s">
        <v>2849</v>
      </c>
      <c r="F6720" t="s">
        <v>25</v>
      </c>
      <c r="G6720" t="s">
        <v>26</v>
      </c>
      <c r="H6720" t="s">
        <v>54</v>
      </c>
      <c r="I6720" s="1">
        <v>34</v>
      </c>
      <c r="J6720" s="1">
        <v>46</v>
      </c>
      <c r="K6720" s="1">
        <v>43</v>
      </c>
      <c r="L6720" s="1">
        <v>39</v>
      </c>
      <c r="M6720" s="1">
        <v>42</v>
      </c>
      <c r="N6720" s="1">
        <v>39</v>
      </c>
      <c r="O6720" s="1">
        <v>8</v>
      </c>
      <c r="P6720" s="1">
        <v>8</v>
      </c>
      <c r="Q6720" s="1">
        <v>9</v>
      </c>
      <c r="R6720" s="1">
        <v>7</v>
      </c>
      <c r="S6720" s="1">
        <v>8</v>
      </c>
      <c r="T6720" t="s">
        <v>28</v>
      </c>
    </row>
    <row r="6721" spans="1:20" hidden="1">
      <c r="A6721" t="s">
        <v>14273</v>
      </c>
      <c r="B6721" t="s">
        <v>14274</v>
      </c>
      <c r="C6721" t="s">
        <v>2990</v>
      </c>
      <c r="D6721" t="s">
        <v>2991</v>
      </c>
      <c r="E6721" t="s">
        <v>2849</v>
      </c>
      <c r="F6721" t="s">
        <v>25</v>
      </c>
      <c r="G6721" t="s">
        <v>42</v>
      </c>
      <c r="H6721" t="s">
        <v>73</v>
      </c>
      <c r="I6721" s="1">
        <v>5</v>
      </c>
      <c r="J6721" s="1">
        <v>48</v>
      </c>
      <c r="K6721" s="1">
        <v>39</v>
      </c>
      <c r="L6721" s="1">
        <v>44</v>
      </c>
      <c r="M6721" s="1">
        <v>44</v>
      </c>
      <c r="N6721" s="1">
        <v>39</v>
      </c>
      <c r="O6721" s="1">
        <v>6</v>
      </c>
      <c r="P6721" s="1">
        <v>6</v>
      </c>
      <c r="Q6721" s="1">
        <v>10</v>
      </c>
      <c r="R6721" s="1">
        <v>7</v>
      </c>
      <c r="S6721" s="1">
        <v>5</v>
      </c>
      <c r="T6721" t="s">
        <v>28</v>
      </c>
    </row>
    <row r="6722" spans="1:20" hidden="1">
      <c r="A6722" t="s">
        <v>14275</v>
      </c>
      <c r="B6722" t="s">
        <v>14276</v>
      </c>
      <c r="C6722" t="s">
        <v>3724</v>
      </c>
      <c r="D6722" t="s">
        <v>3725</v>
      </c>
      <c r="E6722" t="s">
        <v>2858</v>
      </c>
      <c r="F6722" t="s">
        <v>25</v>
      </c>
      <c r="G6722" t="s">
        <v>26</v>
      </c>
      <c r="H6722" t="s">
        <v>62</v>
      </c>
      <c r="I6722" s="1">
        <v>65</v>
      </c>
      <c r="J6722" s="1">
        <v>56</v>
      </c>
      <c r="K6722" s="1">
        <v>55</v>
      </c>
      <c r="L6722" s="1">
        <v>48</v>
      </c>
      <c r="M6722" s="1">
        <v>51</v>
      </c>
      <c r="N6722" s="1">
        <v>50</v>
      </c>
      <c r="O6722" s="1">
        <v>8</v>
      </c>
      <c r="P6722" s="1">
        <v>9</v>
      </c>
      <c r="Q6722" s="1">
        <v>11</v>
      </c>
      <c r="R6722" s="1">
        <v>9</v>
      </c>
      <c r="S6722" s="1">
        <v>10</v>
      </c>
      <c r="T6722" t="s">
        <v>28</v>
      </c>
    </row>
    <row r="6723" spans="1:20" hidden="1">
      <c r="A6723" t="s">
        <v>14277</v>
      </c>
      <c r="B6723" t="s">
        <v>14276</v>
      </c>
      <c r="C6723" t="s">
        <v>3724</v>
      </c>
      <c r="D6723" t="s">
        <v>3725</v>
      </c>
      <c r="E6723" t="s">
        <v>2858</v>
      </c>
      <c r="F6723" t="s">
        <v>25</v>
      </c>
      <c r="G6723" t="s">
        <v>26</v>
      </c>
      <c r="H6723" t="s">
        <v>73</v>
      </c>
      <c r="I6723" s="1">
        <v>7</v>
      </c>
      <c r="J6723" s="1">
        <v>48</v>
      </c>
      <c r="K6723" s="1">
        <v>49</v>
      </c>
      <c r="L6723" s="1">
        <v>41</v>
      </c>
      <c r="M6723" s="1">
        <v>46</v>
      </c>
      <c r="N6723" s="1">
        <v>43</v>
      </c>
      <c r="O6723" s="1">
        <v>6</v>
      </c>
      <c r="P6723" s="1">
        <v>8</v>
      </c>
      <c r="Q6723" s="1">
        <v>9</v>
      </c>
      <c r="R6723" s="1">
        <v>6</v>
      </c>
      <c r="S6723" s="1">
        <v>6</v>
      </c>
      <c r="T6723" t="s">
        <v>28</v>
      </c>
    </row>
    <row r="6724" spans="1:20" hidden="1">
      <c r="A6724" t="s">
        <v>14278</v>
      </c>
      <c r="B6724" t="s">
        <v>14279</v>
      </c>
      <c r="C6724" t="s">
        <v>3903</v>
      </c>
      <c r="D6724" t="s">
        <v>32</v>
      </c>
      <c r="E6724" t="s">
        <v>2858</v>
      </c>
      <c r="F6724" t="s">
        <v>25</v>
      </c>
      <c r="G6724" t="s">
        <v>42</v>
      </c>
      <c r="H6724" t="s">
        <v>73</v>
      </c>
      <c r="I6724" s="1">
        <v>23</v>
      </c>
      <c r="J6724" s="1">
        <v>50</v>
      </c>
      <c r="K6724" s="1">
        <v>48</v>
      </c>
      <c r="L6724" s="1">
        <v>44</v>
      </c>
      <c r="M6724" s="1">
        <v>48</v>
      </c>
      <c r="N6724" s="1">
        <v>45</v>
      </c>
      <c r="O6724" s="1">
        <v>11</v>
      </c>
      <c r="P6724" s="1">
        <v>11</v>
      </c>
      <c r="Q6724" s="1">
        <v>11</v>
      </c>
      <c r="R6724" s="1">
        <v>9</v>
      </c>
      <c r="S6724" s="1">
        <v>11</v>
      </c>
      <c r="T6724" t="s">
        <v>28</v>
      </c>
    </row>
    <row r="6725" spans="1:20" hidden="1">
      <c r="A6725" t="s">
        <v>14280</v>
      </c>
      <c r="B6725" t="s">
        <v>14281</v>
      </c>
      <c r="C6725" t="s">
        <v>2916</v>
      </c>
      <c r="D6725" t="s">
        <v>2917</v>
      </c>
      <c r="E6725" t="s">
        <v>2858</v>
      </c>
      <c r="F6725" t="s">
        <v>25</v>
      </c>
      <c r="G6725" t="s">
        <v>26</v>
      </c>
      <c r="H6725" t="s">
        <v>62</v>
      </c>
      <c r="I6725" s="1">
        <v>117</v>
      </c>
      <c r="J6725" s="1">
        <v>60</v>
      </c>
      <c r="K6725" s="1">
        <v>57</v>
      </c>
      <c r="L6725" s="1">
        <v>55</v>
      </c>
      <c r="M6725" s="1">
        <v>55</v>
      </c>
      <c r="N6725" s="1">
        <v>59</v>
      </c>
      <c r="O6725" s="1">
        <v>9</v>
      </c>
      <c r="P6725" s="1">
        <v>9</v>
      </c>
      <c r="Q6725" s="1">
        <v>10</v>
      </c>
      <c r="R6725" s="1">
        <v>9</v>
      </c>
      <c r="S6725" s="1">
        <v>10</v>
      </c>
      <c r="T6725" t="s">
        <v>28</v>
      </c>
    </row>
    <row r="6726" spans="1:20" hidden="1">
      <c r="A6726" t="s">
        <v>14282</v>
      </c>
      <c r="B6726" t="s">
        <v>14283</v>
      </c>
      <c r="C6726" t="s">
        <v>3234</v>
      </c>
      <c r="D6726" t="s">
        <v>3235</v>
      </c>
      <c r="E6726" t="s">
        <v>3236</v>
      </c>
      <c r="F6726" t="s">
        <v>25</v>
      </c>
      <c r="G6726" t="s">
        <v>26</v>
      </c>
      <c r="H6726" t="s">
        <v>62</v>
      </c>
      <c r="I6726" s="1">
        <v>4</v>
      </c>
      <c r="J6726" s="1">
        <v>40</v>
      </c>
      <c r="K6726" s="1">
        <v>36</v>
      </c>
      <c r="L6726" s="1">
        <v>30</v>
      </c>
      <c r="M6726" s="1">
        <v>36</v>
      </c>
      <c r="N6726" s="1">
        <v>39</v>
      </c>
      <c r="O6726" s="1">
        <v>6</v>
      </c>
      <c r="P6726" s="1">
        <v>6</v>
      </c>
      <c r="Q6726" s="1">
        <v>3</v>
      </c>
      <c r="R6726" s="1">
        <v>6</v>
      </c>
      <c r="S6726" s="1">
        <v>4</v>
      </c>
      <c r="T6726" t="s">
        <v>28</v>
      </c>
    </row>
    <row r="6727" spans="1:20" hidden="1">
      <c r="A6727" t="s">
        <v>14284</v>
      </c>
      <c r="B6727" t="s">
        <v>14285</v>
      </c>
      <c r="C6727" t="s">
        <v>3132</v>
      </c>
      <c r="D6727" t="s">
        <v>3133</v>
      </c>
      <c r="E6727" t="s">
        <v>2967</v>
      </c>
      <c r="F6727" t="s">
        <v>25</v>
      </c>
      <c r="G6727" t="s">
        <v>26</v>
      </c>
      <c r="H6727" t="s">
        <v>62</v>
      </c>
      <c r="I6727" s="1">
        <v>5</v>
      </c>
      <c r="J6727" t="s">
        <v>105</v>
      </c>
      <c r="K6727" t="s">
        <v>105</v>
      </c>
      <c r="L6727" t="s">
        <v>105</v>
      </c>
      <c r="M6727" t="s">
        <v>105</v>
      </c>
      <c r="N6727" s="1">
        <v>41</v>
      </c>
      <c r="O6727" t="s">
        <v>105</v>
      </c>
      <c r="P6727" t="s">
        <v>105</v>
      </c>
      <c r="Q6727" t="s">
        <v>105</v>
      </c>
      <c r="R6727" t="s">
        <v>105</v>
      </c>
      <c r="S6727" s="1">
        <v>5</v>
      </c>
      <c r="T6727" t="s">
        <v>28</v>
      </c>
    </row>
    <row r="6728" spans="1:20" hidden="1">
      <c r="A6728" t="s">
        <v>14286</v>
      </c>
      <c r="B6728" t="s">
        <v>14287</v>
      </c>
      <c r="C6728" t="s">
        <v>3211</v>
      </c>
      <c r="D6728" t="s">
        <v>3212</v>
      </c>
      <c r="E6728" t="s">
        <v>2867</v>
      </c>
      <c r="F6728" t="s">
        <v>25</v>
      </c>
      <c r="G6728" t="s">
        <v>26</v>
      </c>
      <c r="H6728" t="s">
        <v>62</v>
      </c>
      <c r="I6728" s="1">
        <v>17</v>
      </c>
      <c r="J6728" s="1">
        <v>51</v>
      </c>
      <c r="K6728" s="1">
        <v>48</v>
      </c>
      <c r="L6728" s="1">
        <v>47</v>
      </c>
      <c r="M6728" s="1">
        <v>48</v>
      </c>
      <c r="N6728" s="1">
        <v>51</v>
      </c>
      <c r="O6728" s="1">
        <v>10</v>
      </c>
      <c r="P6728" s="1">
        <v>8</v>
      </c>
      <c r="Q6728" s="1">
        <v>10</v>
      </c>
      <c r="R6728" s="1">
        <v>8</v>
      </c>
      <c r="S6728" s="1">
        <v>10</v>
      </c>
      <c r="T6728" t="s">
        <v>28</v>
      </c>
    </row>
    <row r="6729" spans="1:20" hidden="1">
      <c r="A6729" t="s">
        <v>14288</v>
      </c>
      <c r="B6729" t="s">
        <v>14289</v>
      </c>
      <c r="C6729" t="s">
        <v>14290</v>
      </c>
      <c r="D6729" t="s">
        <v>14291</v>
      </c>
      <c r="E6729" t="s">
        <v>2867</v>
      </c>
      <c r="F6729" t="s">
        <v>25</v>
      </c>
      <c r="G6729" t="s">
        <v>26</v>
      </c>
      <c r="H6729" t="s">
        <v>33</v>
      </c>
      <c r="I6729" s="1">
        <v>42</v>
      </c>
      <c r="J6729" s="1">
        <v>51</v>
      </c>
      <c r="K6729" s="1">
        <v>49</v>
      </c>
      <c r="L6729" s="1">
        <v>47</v>
      </c>
      <c r="M6729" s="1">
        <v>47</v>
      </c>
      <c r="N6729" s="1">
        <v>46</v>
      </c>
      <c r="O6729" s="1">
        <v>12</v>
      </c>
      <c r="P6729" s="1">
        <v>12</v>
      </c>
      <c r="Q6729" s="1">
        <v>14</v>
      </c>
      <c r="R6729" s="1">
        <v>11</v>
      </c>
      <c r="S6729" s="1">
        <v>11</v>
      </c>
      <c r="T6729" t="s">
        <v>28</v>
      </c>
    </row>
    <row r="6730" spans="1:20" hidden="1">
      <c r="A6730" t="s">
        <v>14292</v>
      </c>
      <c r="B6730" t="s">
        <v>7512</v>
      </c>
      <c r="C6730" t="s">
        <v>3128</v>
      </c>
      <c r="D6730" t="s">
        <v>3129</v>
      </c>
      <c r="E6730" t="s">
        <v>2867</v>
      </c>
      <c r="F6730" t="s">
        <v>25</v>
      </c>
      <c r="G6730" t="s">
        <v>26</v>
      </c>
      <c r="H6730" t="s">
        <v>54</v>
      </c>
      <c r="I6730" s="1">
        <v>26</v>
      </c>
      <c r="J6730" s="1">
        <v>43</v>
      </c>
      <c r="K6730" s="1">
        <v>38</v>
      </c>
      <c r="L6730" s="1">
        <v>37</v>
      </c>
      <c r="M6730" s="1">
        <v>37</v>
      </c>
      <c r="N6730" s="1">
        <v>37</v>
      </c>
      <c r="O6730" s="1">
        <v>6</v>
      </c>
      <c r="P6730" s="1">
        <v>9</v>
      </c>
      <c r="Q6730" s="1">
        <v>7</v>
      </c>
      <c r="R6730" s="1">
        <v>6</v>
      </c>
      <c r="S6730" s="1">
        <v>7</v>
      </c>
      <c r="T6730" t="s">
        <v>28</v>
      </c>
    </row>
    <row r="6731" spans="1:20" hidden="1">
      <c r="A6731" t="s">
        <v>11040</v>
      </c>
      <c r="B6731" t="s">
        <v>11041</v>
      </c>
      <c r="C6731" t="s">
        <v>3918</v>
      </c>
      <c r="D6731" t="s">
        <v>3919</v>
      </c>
      <c r="E6731" t="s">
        <v>2967</v>
      </c>
      <c r="F6731" t="s">
        <v>25</v>
      </c>
      <c r="G6731" t="s">
        <v>26</v>
      </c>
      <c r="H6731" t="s">
        <v>62</v>
      </c>
      <c r="I6731" s="1">
        <v>52</v>
      </c>
      <c r="J6731" s="1">
        <v>52</v>
      </c>
      <c r="K6731" s="1">
        <v>51</v>
      </c>
      <c r="L6731" s="1">
        <v>47</v>
      </c>
      <c r="M6731" s="1">
        <v>48</v>
      </c>
      <c r="N6731" t="s">
        <v>105</v>
      </c>
      <c r="O6731" s="1">
        <v>10</v>
      </c>
      <c r="P6731" s="1">
        <v>9</v>
      </c>
      <c r="Q6731" s="1">
        <v>11</v>
      </c>
      <c r="R6731" s="1">
        <v>9</v>
      </c>
      <c r="S6731" t="s">
        <v>105</v>
      </c>
      <c r="T6731" t="s">
        <v>28</v>
      </c>
    </row>
    <row r="6732" spans="1:20" hidden="1">
      <c r="A6732" t="s">
        <v>14293</v>
      </c>
      <c r="B6732" t="s">
        <v>14294</v>
      </c>
      <c r="C6732" t="s">
        <v>13695</v>
      </c>
      <c r="D6732" t="s">
        <v>13696</v>
      </c>
      <c r="E6732" t="s">
        <v>2867</v>
      </c>
      <c r="F6732" t="s">
        <v>25</v>
      </c>
      <c r="G6732" t="s">
        <v>26</v>
      </c>
      <c r="H6732" t="s">
        <v>62</v>
      </c>
      <c r="I6732" s="1">
        <v>21</v>
      </c>
      <c r="J6732" s="1">
        <v>50</v>
      </c>
      <c r="K6732" s="1">
        <v>47</v>
      </c>
      <c r="L6732" s="1">
        <v>48</v>
      </c>
      <c r="M6732" s="1">
        <v>45</v>
      </c>
      <c r="N6732" s="1">
        <v>47</v>
      </c>
      <c r="O6732" s="1">
        <v>12</v>
      </c>
      <c r="P6732" s="1">
        <v>13</v>
      </c>
      <c r="Q6732" s="1">
        <v>13</v>
      </c>
      <c r="R6732" s="1">
        <v>13</v>
      </c>
      <c r="S6732" s="1">
        <v>12</v>
      </c>
      <c r="T6732" t="s">
        <v>28</v>
      </c>
    </row>
    <row r="6733" spans="1:20" hidden="1">
      <c r="A6733" t="s">
        <v>14295</v>
      </c>
      <c r="B6733" t="s">
        <v>11048</v>
      </c>
      <c r="C6733" t="s">
        <v>4024</v>
      </c>
      <c r="D6733" t="s">
        <v>4025</v>
      </c>
      <c r="E6733" t="s">
        <v>1009</v>
      </c>
      <c r="F6733" t="s">
        <v>25</v>
      </c>
      <c r="G6733" t="s">
        <v>26</v>
      </c>
      <c r="H6733" t="s">
        <v>90</v>
      </c>
      <c r="I6733" s="1">
        <v>10</v>
      </c>
      <c r="J6733" s="1">
        <v>43</v>
      </c>
      <c r="K6733" s="1">
        <v>43</v>
      </c>
      <c r="L6733" s="1">
        <v>34</v>
      </c>
      <c r="M6733" s="1">
        <v>42</v>
      </c>
      <c r="N6733" s="1">
        <v>38</v>
      </c>
      <c r="O6733" s="1">
        <v>6</v>
      </c>
      <c r="P6733" s="1">
        <v>7</v>
      </c>
      <c r="Q6733" s="1">
        <v>7</v>
      </c>
      <c r="R6733" s="1">
        <v>4</v>
      </c>
      <c r="S6733" s="1">
        <v>6</v>
      </c>
      <c r="T6733" t="s">
        <v>28</v>
      </c>
    </row>
    <row r="6734" spans="1:20" hidden="1">
      <c r="A6734" t="s">
        <v>14296</v>
      </c>
      <c r="B6734" t="s">
        <v>14297</v>
      </c>
      <c r="C6734" t="s">
        <v>3589</v>
      </c>
      <c r="D6734" t="s">
        <v>3590</v>
      </c>
      <c r="E6734" t="s">
        <v>897</v>
      </c>
      <c r="F6734" t="s">
        <v>25</v>
      </c>
      <c r="G6734" t="s">
        <v>26</v>
      </c>
      <c r="H6734" t="s">
        <v>62</v>
      </c>
      <c r="I6734" s="1">
        <v>16</v>
      </c>
      <c r="J6734" s="1">
        <v>50</v>
      </c>
      <c r="K6734" s="1">
        <v>50</v>
      </c>
      <c r="L6734" s="1">
        <v>48</v>
      </c>
      <c r="M6734" s="1">
        <v>50</v>
      </c>
      <c r="N6734" s="1">
        <v>51</v>
      </c>
      <c r="O6734" s="1">
        <v>5</v>
      </c>
      <c r="P6734" s="1">
        <v>8</v>
      </c>
      <c r="Q6734" s="1">
        <v>9</v>
      </c>
      <c r="R6734" s="1">
        <v>7</v>
      </c>
      <c r="S6734" s="1">
        <v>8</v>
      </c>
      <c r="T6734" t="s">
        <v>28</v>
      </c>
    </row>
    <row r="6735" spans="1:20" hidden="1">
      <c r="A6735" t="s">
        <v>14298</v>
      </c>
      <c r="B6735" t="s">
        <v>14299</v>
      </c>
      <c r="C6735" t="s">
        <v>3004</v>
      </c>
      <c r="D6735" t="s">
        <v>3005</v>
      </c>
      <c r="E6735" t="s">
        <v>3006</v>
      </c>
      <c r="F6735" t="s">
        <v>25</v>
      </c>
      <c r="G6735" t="s">
        <v>26</v>
      </c>
      <c r="H6735" t="s">
        <v>33</v>
      </c>
      <c r="I6735" s="1">
        <v>39</v>
      </c>
      <c r="J6735" s="1">
        <v>51</v>
      </c>
      <c r="K6735" s="1">
        <v>46</v>
      </c>
      <c r="L6735" s="1">
        <v>46</v>
      </c>
      <c r="M6735" s="1">
        <v>46</v>
      </c>
      <c r="N6735" s="1">
        <v>48</v>
      </c>
      <c r="O6735" s="1">
        <v>10</v>
      </c>
      <c r="P6735" s="1">
        <v>10</v>
      </c>
      <c r="Q6735" s="1">
        <v>12</v>
      </c>
      <c r="R6735" s="1">
        <v>10</v>
      </c>
      <c r="S6735" s="1">
        <v>9</v>
      </c>
      <c r="T6735" t="s">
        <v>28</v>
      </c>
    </row>
    <row r="6736" spans="1:20" hidden="1">
      <c r="A6736" t="s">
        <v>14300</v>
      </c>
      <c r="B6736" t="s">
        <v>14301</v>
      </c>
      <c r="C6736" t="s">
        <v>4038</v>
      </c>
      <c r="D6736" t="s">
        <v>4039</v>
      </c>
      <c r="E6736" t="s">
        <v>3006</v>
      </c>
      <c r="F6736" t="s">
        <v>25</v>
      </c>
      <c r="G6736" t="s">
        <v>26</v>
      </c>
      <c r="H6736" t="s">
        <v>33</v>
      </c>
      <c r="I6736" s="1">
        <v>83</v>
      </c>
      <c r="J6736" s="1">
        <v>47</v>
      </c>
      <c r="K6736" s="1">
        <v>45</v>
      </c>
      <c r="L6736" s="1">
        <v>43</v>
      </c>
      <c r="M6736" s="1">
        <v>44</v>
      </c>
      <c r="N6736" s="1">
        <v>45</v>
      </c>
      <c r="O6736" s="1">
        <v>8</v>
      </c>
      <c r="P6736" s="1">
        <v>11</v>
      </c>
      <c r="Q6736" s="1">
        <v>10</v>
      </c>
      <c r="R6736" s="1">
        <v>9</v>
      </c>
      <c r="S6736" s="1">
        <v>9</v>
      </c>
      <c r="T6736" t="s">
        <v>28</v>
      </c>
    </row>
    <row r="6737" spans="1:20" hidden="1">
      <c r="A6737" t="s">
        <v>14302</v>
      </c>
      <c r="B6737" t="s">
        <v>14303</v>
      </c>
      <c r="C6737" t="s">
        <v>7674</v>
      </c>
      <c r="D6737" t="s">
        <v>7675</v>
      </c>
      <c r="E6737" t="s">
        <v>3337</v>
      </c>
      <c r="F6737" t="s">
        <v>25</v>
      </c>
      <c r="G6737" t="s">
        <v>26</v>
      </c>
      <c r="H6737" t="s">
        <v>62</v>
      </c>
      <c r="I6737" s="1">
        <v>11</v>
      </c>
      <c r="J6737" s="1">
        <v>50</v>
      </c>
      <c r="K6737" s="1">
        <v>50</v>
      </c>
      <c r="L6737" s="1">
        <v>43</v>
      </c>
      <c r="M6737" s="1">
        <v>45</v>
      </c>
      <c r="N6737" s="1">
        <v>43</v>
      </c>
      <c r="O6737" s="1">
        <v>6</v>
      </c>
      <c r="P6737" s="1">
        <v>5</v>
      </c>
      <c r="Q6737" s="1">
        <v>5</v>
      </c>
      <c r="R6737" s="1">
        <v>5</v>
      </c>
      <c r="S6737" s="1">
        <v>6</v>
      </c>
      <c r="T6737" t="s">
        <v>28</v>
      </c>
    </row>
    <row r="6738" spans="1:20" hidden="1">
      <c r="A6738" t="s">
        <v>14304</v>
      </c>
      <c r="B6738" t="s">
        <v>14305</v>
      </c>
      <c r="C6738" t="s">
        <v>3004</v>
      </c>
      <c r="D6738" t="s">
        <v>3005</v>
      </c>
      <c r="E6738" t="s">
        <v>3006</v>
      </c>
      <c r="F6738" t="s">
        <v>25</v>
      </c>
      <c r="G6738" t="s">
        <v>26</v>
      </c>
      <c r="H6738" t="s">
        <v>33</v>
      </c>
      <c r="I6738" s="1">
        <v>38</v>
      </c>
      <c r="J6738" s="1">
        <v>51</v>
      </c>
      <c r="K6738" s="1">
        <v>48</v>
      </c>
      <c r="L6738" s="1">
        <v>44</v>
      </c>
      <c r="M6738" s="1">
        <v>46</v>
      </c>
      <c r="N6738" s="1">
        <v>49</v>
      </c>
      <c r="O6738" s="1">
        <v>11</v>
      </c>
      <c r="P6738" s="1">
        <v>11</v>
      </c>
      <c r="Q6738" s="1">
        <v>12</v>
      </c>
      <c r="R6738" s="1">
        <v>10</v>
      </c>
      <c r="S6738" s="1">
        <v>12</v>
      </c>
      <c r="T6738" t="s">
        <v>28</v>
      </c>
    </row>
    <row r="6739" spans="1:20" hidden="1">
      <c r="A6739" t="s">
        <v>14306</v>
      </c>
      <c r="B6739" t="s">
        <v>4037</v>
      </c>
      <c r="C6739" t="s">
        <v>3004</v>
      </c>
      <c r="D6739" t="s">
        <v>3005</v>
      </c>
      <c r="E6739" t="s">
        <v>3006</v>
      </c>
      <c r="F6739" t="s">
        <v>25</v>
      </c>
      <c r="G6739" t="s">
        <v>26</v>
      </c>
      <c r="H6739" t="s">
        <v>33</v>
      </c>
      <c r="I6739" s="1">
        <v>55</v>
      </c>
      <c r="J6739" s="1">
        <v>51</v>
      </c>
      <c r="K6739" s="1">
        <v>47</v>
      </c>
      <c r="L6739" s="1">
        <v>46</v>
      </c>
      <c r="M6739" s="1">
        <v>47</v>
      </c>
      <c r="N6739" s="1">
        <v>51</v>
      </c>
      <c r="O6739" s="1">
        <v>9</v>
      </c>
      <c r="P6739" s="1">
        <v>9</v>
      </c>
      <c r="Q6739" s="1">
        <v>10</v>
      </c>
      <c r="R6739" s="1">
        <v>9</v>
      </c>
      <c r="S6739" s="1">
        <v>11</v>
      </c>
      <c r="T6739" t="s">
        <v>28</v>
      </c>
    </row>
    <row r="6740" spans="1:20" hidden="1">
      <c r="A6740" t="s">
        <v>14307</v>
      </c>
      <c r="B6740" t="s">
        <v>14308</v>
      </c>
      <c r="C6740" t="s">
        <v>3335</v>
      </c>
      <c r="D6740" t="s">
        <v>3336</v>
      </c>
      <c r="E6740" t="s">
        <v>3337</v>
      </c>
      <c r="F6740" t="s">
        <v>25</v>
      </c>
      <c r="G6740" t="s">
        <v>42</v>
      </c>
      <c r="H6740" t="s">
        <v>27</v>
      </c>
      <c r="I6740" s="1">
        <v>30</v>
      </c>
      <c r="J6740" s="1">
        <v>70</v>
      </c>
      <c r="K6740" s="1">
        <v>69</v>
      </c>
      <c r="L6740" s="1">
        <v>67</v>
      </c>
      <c r="M6740" s="1">
        <v>64</v>
      </c>
      <c r="N6740" s="1">
        <v>78</v>
      </c>
      <c r="O6740" s="1">
        <v>5</v>
      </c>
      <c r="P6740" s="1">
        <v>6</v>
      </c>
      <c r="Q6740" s="1">
        <v>5</v>
      </c>
      <c r="R6740" s="1">
        <v>5</v>
      </c>
      <c r="S6740" s="1">
        <v>8</v>
      </c>
      <c r="T6740" t="s">
        <v>28</v>
      </c>
    </row>
    <row r="6741" spans="1:20" hidden="1">
      <c r="A6741" t="s">
        <v>14309</v>
      </c>
      <c r="B6741" t="s">
        <v>14310</v>
      </c>
      <c r="C6741" t="s">
        <v>3335</v>
      </c>
      <c r="D6741" t="s">
        <v>3336</v>
      </c>
      <c r="E6741" t="s">
        <v>3337</v>
      </c>
      <c r="F6741" t="s">
        <v>25</v>
      </c>
      <c r="G6741" t="s">
        <v>42</v>
      </c>
      <c r="H6741" t="s">
        <v>62</v>
      </c>
      <c r="I6741" s="1">
        <v>24</v>
      </c>
      <c r="J6741" s="1">
        <v>58</v>
      </c>
      <c r="K6741" s="1">
        <v>57</v>
      </c>
      <c r="L6741" s="1">
        <v>54</v>
      </c>
      <c r="M6741" s="1">
        <v>53</v>
      </c>
      <c r="N6741" s="1">
        <v>60</v>
      </c>
      <c r="O6741" s="1">
        <v>10</v>
      </c>
      <c r="P6741" s="1">
        <v>11</v>
      </c>
      <c r="Q6741" s="1">
        <v>12</v>
      </c>
      <c r="R6741" s="1">
        <v>7</v>
      </c>
      <c r="S6741" s="1">
        <v>12</v>
      </c>
      <c r="T6741" t="s">
        <v>28</v>
      </c>
    </row>
    <row r="6742" spans="1:20" hidden="1">
      <c r="A6742" t="s">
        <v>14311</v>
      </c>
      <c r="B6742" t="s">
        <v>3945</v>
      </c>
      <c r="C6742" t="s">
        <v>3871</v>
      </c>
      <c r="D6742" t="s">
        <v>3872</v>
      </c>
      <c r="E6742" t="s">
        <v>3247</v>
      </c>
      <c r="F6742" t="s">
        <v>25</v>
      </c>
      <c r="G6742" t="s">
        <v>26</v>
      </c>
      <c r="H6742" t="s">
        <v>33</v>
      </c>
      <c r="I6742" s="1">
        <v>34</v>
      </c>
      <c r="J6742" s="1">
        <v>45</v>
      </c>
      <c r="K6742" s="1">
        <v>44</v>
      </c>
      <c r="L6742" s="1">
        <v>39</v>
      </c>
      <c r="M6742" s="1">
        <v>41</v>
      </c>
      <c r="N6742" s="1">
        <v>41</v>
      </c>
      <c r="O6742" s="1">
        <v>9</v>
      </c>
      <c r="P6742" s="1">
        <v>8</v>
      </c>
      <c r="Q6742" s="1">
        <v>10</v>
      </c>
      <c r="R6742" s="1">
        <v>7</v>
      </c>
      <c r="S6742" s="1">
        <v>8</v>
      </c>
      <c r="T6742" t="s">
        <v>28</v>
      </c>
    </row>
    <row r="6743" spans="1:20" hidden="1">
      <c r="A6743" t="s">
        <v>14312</v>
      </c>
      <c r="B6743" t="s">
        <v>14313</v>
      </c>
      <c r="C6743" t="s">
        <v>4059</v>
      </c>
      <c r="D6743" t="s">
        <v>4060</v>
      </c>
      <c r="E6743" t="s">
        <v>3247</v>
      </c>
      <c r="F6743" t="s">
        <v>25</v>
      </c>
      <c r="G6743" t="s">
        <v>26</v>
      </c>
      <c r="H6743" t="s">
        <v>33</v>
      </c>
      <c r="I6743" s="1">
        <v>25</v>
      </c>
      <c r="J6743" s="1">
        <v>50</v>
      </c>
      <c r="K6743" s="1">
        <v>50</v>
      </c>
      <c r="L6743" s="1">
        <v>47</v>
      </c>
      <c r="M6743" s="1">
        <v>49</v>
      </c>
      <c r="N6743" s="1">
        <v>46</v>
      </c>
      <c r="O6743" s="1">
        <v>12</v>
      </c>
      <c r="P6743" s="1">
        <v>11</v>
      </c>
      <c r="Q6743" s="1">
        <v>12</v>
      </c>
      <c r="R6743" s="1">
        <v>10</v>
      </c>
      <c r="S6743" s="1">
        <v>9</v>
      </c>
      <c r="T6743" t="s">
        <v>28</v>
      </c>
    </row>
    <row r="6744" spans="1:20" hidden="1">
      <c r="A6744" t="s">
        <v>14314</v>
      </c>
      <c r="B6744" t="s">
        <v>7683</v>
      </c>
      <c r="C6744" t="s">
        <v>3004</v>
      </c>
      <c r="D6744" t="s">
        <v>3005</v>
      </c>
      <c r="E6744" t="s">
        <v>3006</v>
      </c>
      <c r="F6744" t="s">
        <v>25</v>
      </c>
      <c r="G6744" t="s">
        <v>26</v>
      </c>
      <c r="H6744" t="s">
        <v>33</v>
      </c>
      <c r="I6744" s="1">
        <v>185</v>
      </c>
      <c r="J6744" s="1">
        <v>51</v>
      </c>
      <c r="K6744" s="1">
        <v>47</v>
      </c>
      <c r="L6744" s="1">
        <v>44</v>
      </c>
      <c r="M6744" s="1">
        <v>46</v>
      </c>
      <c r="N6744" s="1">
        <v>48</v>
      </c>
      <c r="O6744" s="1">
        <v>11</v>
      </c>
      <c r="P6744" s="1">
        <v>10</v>
      </c>
      <c r="Q6744" s="1">
        <v>12</v>
      </c>
      <c r="R6744" s="1">
        <v>10</v>
      </c>
      <c r="S6744" s="1">
        <v>12</v>
      </c>
      <c r="T6744" t="s">
        <v>28</v>
      </c>
    </row>
    <row r="6745" spans="1:20" hidden="1">
      <c r="A6745" t="s">
        <v>14315</v>
      </c>
      <c r="B6745" t="s">
        <v>14316</v>
      </c>
      <c r="C6745" t="s">
        <v>3875</v>
      </c>
      <c r="D6745" t="s">
        <v>3876</v>
      </c>
      <c r="E6745" t="s">
        <v>1053</v>
      </c>
      <c r="F6745" t="s">
        <v>25</v>
      </c>
      <c r="G6745" t="s">
        <v>26</v>
      </c>
      <c r="H6745" t="s">
        <v>62</v>
      </c>
      <c r="I6745" s="1">
        <v>17</v>
      </c>
      <c r="J6745" s="1">
        <v>36</v>
      </c>
      <c r="K6745" s="1">
        <v>32</v>
      </c>
      <c r="L6745" s="1">
        <v>35</v>
      </c>
      <c r="M6745" s="1">
        <v>35</v>
      </c>
      <c r="N6745" s="1">
        <v>38</v>
      </c>
      <c r="O6745" s="1">
        <v>11</v>
      </c>
      <c r="P6745" s="1">
        <v>9</v>
      </c>
      <c r="Q6745" s="1">
        <v>7</v>
      </c>
      <c r="R6745" s="1">
        <v>6</v>
      </c>
      <c r="S6745" s="1">
        <v>6</v>
      </c>
      <c r="T6745" t="s">
        <v>28</v>
      </c>
    </row>
    <row r="6746" spans="1:20" hidden="1">
      <c r="A6746" t="s">
        <v>14317</v>
      </c>
      <c r="B6746" t="s">
        <v>14318</v>
      </c>
      <c r="C6746" t="s">
        <v>7759</v>
      </c>
      <c r="D6746" t="s">
        <v>7760</v>
      </c>
      <c r="E6746" t="s">
        <v>2858</v>
      </c>
      <c r="F6746" t="s">
        <v>25</v>
      </c>
      <c r="G6746" t="s">
        <v>26</v>
      </c>
      <c r="H6746" t="s">
        <v>33</v>
      </c>
      <c r="I6746" s="1">
        <v>32</v>
      </c>
      <c r="J6746" s="1">
        <v>51</v>
      </c>
      <c r="K6746" s="1">
        <v>50</v>
      </c>
      <c r="L6746" s="1">
        <v>44</v>
      </c>
      <c r="M6746" s="1">
        <v>46</v>
      </c>
      <c r="N6746" s="1">
        <v>44</v>
      </c>
      <c r="O6746" s="1">
        <v>7</v>
      </c>
      <c r="P6746" s="1">
        <v>9</v>
      </c>
      <c r="Q6746" s="1">
        <v>10</v>
      </c>
      <c r="R6746" s="1">
        <v>7</v>
      </c>
      <c r="S6746" s="1">
        <v>9</v>
      </c>
      <c r="T6746" t="s">
        <v>28</v>
      </c>
    </row>
    <row r="6747" spans="1:20" hidden="1">
      <c r="A6747" t="s">
        <v>14319</v>
      </c>
      <c r="B6747" t="s">
        <v>14320</v>
      </c>
      <c r="C6747" t="s">
        <v>3363</v>
      </c>
      <c r="D6747" t="s">
        <v>3364</v>
      </c>
      <c r="E6747" t="s">
        <v>2858</v>
      </c>
      <c r="F6747" t="s">
        <v>25</v>
      </c>
      <c r="G6747" t="s">
        <v>26</v>
      </c>
      <c r="H6747" t="s">
        <v>73</v>
      </c>
      <c r="I6747" s="1">
        <v>6</v>
      </c>
      <c r="J6747" s="1">
        <v>48</v>
      </c>
      <c r="K6747" s="1">
        <v>47</v>
      </c>
      <c r="L6747" s="1">
        <v>43</v>
      </c>
      <c r="M6747" s="1">
        <v>45</v>
      </c>
      <c r="N6747" s="1">
        <v>47</v>
      </c>
      <c r="O6747" s="1">
        <v>12</v>
      </c>
      <c r="P6747" s="1">
        <v>13</v>
      </c>
      <c r="Q6747" s="1">
        <v>11</v>
      </c>
      <c r="R6747" s="1">
        <v>12</v>
      </c>
      <c r="S6747" s="1">
        <v>11</v>
      </c>
      <c r="T6747" t="s">
        <v>28</v>
      </c>
    </row>
    <row r="6748" spans="1:20" hidden="1">
      <c r="A6748" t="s">
        <v>14321</v>
      </c>
      <c r="B6748" t="s">
        <v>14320</v>
      </c>
      <c r="C6748" t="s">
        <v>3363</v>
      </c>
      <c r="D6748" t="s">
        <v>3364</v>
      </c>
      <c r="E6748" t="s">
        <v>2858</v>
      </c>
      <c r="F6748" t="s">
        <v>25</v>
      </c>
      <c r="G6748" t="s">
        <v>26</v>
      </c>
      <c r="H6748" t="s">
        <v>54</v>
      </c>
      <c r="I6748" s="1">
        <v>47</v>
      </c>
      <c r="J6748" s="1">
        <v>56</v>
      </c>
      <c r="K6748" s="1">
        <v>53</v>
      </c>
      <c r="L6748" s="1">
        <v>51</v>
      </c>
      <c r="M6748" s="1">
        <v>51</v>
      </c>
      <c r="N6748" s="1">
        <v>50</v>
      </c>
      <c r="O6748" s="1">
        <v>9</v>
      </c>
      <c r="P6748" s="1">
        <v>10</v>
      </c>
      <c r="Q6748" s="1">
        <v>12</v>
      </c>
      <c r="R6748" s="1">
        <v>10</v>
      </c>
      <c r="S6748" s="1">
        <v>11</v>
      </c>
      <c r="T6748" t="s">
        <v>28</v>
      </c>
    </row>
    <row r="6749" spans="1:20" hidden="1">
      <c r="A6749" t="s">
        <v>14322</v>
      </c>
      <c r="B6749" t="s">
        <v>3967</v>
      </c>
      <c r="C6749" t="s">
        <v>2916</v>
      </c>
      <c r="D6749" t="s">
        <v>2917</v>
      </c>
      <c r="E6749" t="s">
        <v>2858</v>
      </c>
      <c r="F6749" t="s">
        <v>25</v>
      </c>
      <c r="G6749" t="s">
        <v>42</v>
      </c>
      <c r="H6749" t="s">
        <v>62</v>
      </c>
      <c r="I6749" s="1">
        <v>19</v>
      </c>
      <c r="J6749" s="1">
        <v>51</v>
      </c>
      <c r="K6749" s="1">
        <v>46</v>
      </c>
      <c r="L6749" s="1">
        <v>43</v>
      </c>
      <c r="M6749" s="1">
        <v>45</v>
      </c>
      <c r="N6749" s="1">
        <v>46</v>
      </c>
      <c r="O6749" s="1">
        <v>9</v>
      </c>
      <c r="P6749" s="1">
        <v>9</v>
      </c>
      <c r="Q6749" s="1">
        <v>9</v>
      </c>
      <c r="R6749" s="1">
        <v>7</v>
      </c>
      <c r="S6749" s="1">
        <v>9</v>
      </c>
      <c r="T6749" t="s">
        <v>28</v>
      </c>
    </row>
    <row r="6750" spans="1:20" hidden="1">
      <c r="A6750" t="s">
        <v>14323</v>
      </c>
      <c r="B6750" t="s">
        <v>14324</v>
      </c>
      <c r="C6750" t="s">
        <v>2916</v>
      </c>
      <c r="D6750" t="s">
        <v>2917</v>
      </c>
      <c r="E6750" t="s">
        <v>2858</v>
      </c>
      <c r="F6750" t="s">
        <v>25</v>
      </c>
      <c r="G6750" t="s">
        <v>42</v>
      </c>
      <c r="H6750" t="s">
        <v>62</v>
      </c>
      <c r="I6750" s="1">
        <v>160</v>
      </c>
      <c r="J6750" s="1">
        <v>63</v>
      </c>
      <c r="K6750" s="1">
        <v>63</v>
      </c>
      <c r="L6750" s="1">
        <v>58</v>
      </c>
      <c r="M6750" s="1">
        <v>58</v>
      </c>
      <c r="N6750" s="1">
        <v>65</v>
      </c>
      <c r="O6750" s="1">
        <v>8</v>
      </c>
      <c r="P6750" s="1">
        <v>10</v>
      </c>
      <c r="Q6750" s="1">
        <v>11</v>
      </c>
      <c r="R6750" s="1">
        <v>9</v>
      </c>
      <c r="S6750" s="1">
        <v>11</v>
      </c>
      <c r="T6750" t="s">
        <v>28</v>
      </c>
    </row>
    <row r="6751" spans="1:20" hidden="1">
      <c r="A6751" t="s">
        <v>14325</v>
      </c>
      <c r="B6751" t="s">
        <v>14326</v>
      </c>
      <c r="C6751" t="s">
        <v>2916</v>
      </c>
      <c r="D6751" t="s">
        <v>2917</v>
      </c>
      <c r="E6751" t="s">
        <v>2858</v>
      </c>
      <c r="F6751" t="s">
        <v>25</v>
      </c>
      <c r="G6751" t="s">
        <v>26</v>
      </c>
      <c r="H6751" t="s">
        <v>54</v>
      </c>
      <c r="I6751" s="1">
        <v>65</v>
      </c>
      <c r="J6751" s="1">
        <v>49</v>
      </c>
      <c r="K6751" s="1">
        <v>48</v>
      </c>
      <c r="L6751" s="1">
        <v>42</v>
      </c>
      <c r="M6751" s="1">
        <v>46</v>
      </c>
      <c r="N6751" s="1">
        <v>44</v>
      </c>
      <c r="O6751" s="1">
        <v>8</v>
      </c>
      <c r="P6751" s="1">
        <v>8</v>
      </c>
      <c r="Q6751" s="1">
        <v>10</v>
      </c>
      <c r="R6751" s="1">
        <v>7</v>
      </c>
      <c r="S6751" s="1">
        <v>10</v>
      </c>
      <c r="T6751" t="s">
        <v>28</v>
      </c>
    </row>
    <row r="6752" spans="1:20" hidden="1">
      <c r="A6752" t="s">
        <v>14327</v>
      </c>
      <c r="B6752" t="s">
        <v>14328</v>
      </c>
      <c r="C6752" t="s">
        <v>13770</v>
      </c>
      <c r="D6752" t="s">
        <v>13771</v>
      </c>
      <c r="E6752" t="s">
        <v>2867</v>
      </c>
      <c r="F6752" t="s">
        <v>25</v>
      </c>
      <c r="G6752" t="s">
        <v>26</v>
      </c>
      <c r="H6752" t="s">
        <v>62</v>
      </c>
      <c r="I6752" s="1">
        <v>126</v>
      </c>
      <c r="J6752" s="1">
        <v>53</v>
      </c>
      <c r="K6752" s="1">
        <v>49</v>
      </c>
      <c r="L6752" s="1">
        <v>48</v>
      </c>
      <c r="M6752" s="1">
        <v>48</v>
      </c>
      <c r="N6752" s="1">
        <v>49</v>
      </c>
      <c r="O6752" s="1">
        <v>10</v>
      </c>
      <c r="P6752" s="1">
        <v>10</v>
      </c>
      <c r="Q6752" s="1">
        <v>11</v>
      </c>
      <c r="R6752" s="1">
        <v>10</v>
      </c>
      <c r="S6752" s="1">
        <v>10</v>
      </c>
      <c r="T6752" t="s">
        <v>28</v>
      </c>
    </row>
    <row r="6753" spans="1:20" hidden="1">
      <c r="A6753" t="s">
        <v>14329</v>
      </c>
      <c r="B6753" t="s">
        <v>14330</v>
      </c>
      <c r="C6753" t="s">
        <v>2865</v>
      </c>
      <c r="D6753" t="s">
        <v>2866</v>
      </c>
      <c r="E6753" t="s">
        <v>2867</v>
      </c>
      <c r="F6753" t="s">
        <v>25</v>
      </c>
      <c r="G6753" t="s">
        <v>26</v>
      </c>
      <c r="H6753" t="s">
        <v>73</v>
      </c>
      <c r="I6753" s="1">
        <v>14</v>
      </c>
      <c r="J6753" s="1">
        <v>40</v>
      </c>
      <c r="K6753" s="1">
        <v>37</v>
      </c>
      <c r="L6753" s="1">
        <v>37</v>
      </c>
      <c r="M6753" s="1">
        <v>39</v>
      </c>
      <c r="N6753" s="1">
        <v>39</v>
      </c>
      <c r="O6753" s="1">
        <v>10</v>
      </c>
      <c r="P6753" s="1">
        <v>9</v>
      </c>
      <c r="Q6753" s="1">
        <v>9</v>
      </c>
      <c r="R6753" s="1">
        <v>6</v>
      </c>
      <c r="S6753" s="1">
        <v>7</v>
      </c>
      <c r="T6753" t="s">
        <v>28</v>
      </c>
    </row>
    <row r="6754" spans="1:20" hidden="1">
      <c r="A6754" t="s">
        <v>14331</v>
      </c>
      <c r="B6754" t="s">
        <v>14332</v>
      </c>
      <c r="C6754" t="s">
        <v>2865</v>
      </c>
      <c r="D6754" t="s">
        <v>2866</v>
      </c>
      <c r="E6754" t="s">
        <v>2867</v>
      </c>
      <c r="F6754" t="s">
        <v>25</v>
      </c>
      <c r="G6754" t="s">
        <v>26</v>
      </c>
      <c r="H6754" t="s">
        <v>33</v>
      </c>
      <c r="I6754" s="1">
        <v>38</v>
      </c>
      <c r="J6754" s="1">
        <v>47</v>
      </c>
      <c r="K6754" s="1">
        <v>40</v>
      </c>
      <c r="L6754" s="1">
        <v>40</v>
      </c>
      <c r="M6754" s="1">
        <v>41</v>
      </c>
      <c r="N6754" s="1">
        <v>42</v>
      </c>
      <c r="O6754" s="1">
        <v>9</v>
      </c>
      <c r="P6754" s="1">
        <v>9</v>
      </c>
      <c r="Q6754" s="1">
        <v>7</v>
      </c>
      <c r="R6754" s="1">
        <v>7</v>
      </c>
      <c r="S6754" s="1">
        <v>8</v>
      </c>
      <c r="T6754" t="s">
        <v>28</v>
      </c>
    </row>
    <row r="6755" spans="1:20" hidden="1">
      <c r="A6755" t="s">
        <v>14333</v>
      </c>
      <c r="B6755" t="s">
        <v>14334</v>
      </c>
      <c r="C6755" t="s">
        <v>7636</v>
      </c>
      <c r="D6755" t="s">
        <v>7637</v>
      </c>
      <c r="E6755" t="s">
        <v>2874</v>
      </c>
      <c r="F6755" t="s">
        <v>25</v>
      </c>
      <c r="G6755" t="s">
        <v>26</v>
      </c>
      <c r="H6755" t="s">
        <v>33</v>
      </c>
      <c r="I6755" s="1">
        <v>41</v>
      </c>
      <c r="J6755" s="1">
        <v>49</v>
      </c>
      <c r="K6755" s="1">
        <v>47</v>
      </c>
      <c r="L6755" s="1">
        <v>45</v>
      </c>
      <c r="M6755" s="1">
        <v>46</v>
      </c>
      <c r="N6755" s="1">
        <v>44</v>
      </c>
      <c r="O6755" s="1">
        <v>10</v>
      </c>
      <c r="P6755" s="1">
        <v>7</v>
      </c>
      <c r="Q6755" s="1">
        <v>10</v>
      </c>
      <c r="R6755" s="1">
        <v>7</v>
      </c>
      <c r="S6755" s="1">
        <v>7</v>
      </c>
      <c r="T6755" t="s">
        <v>28</v>
      </c>
    </row>
    <row r="6756" spans="1:20" hidden="1">
      <c r="A6756" t="s">
        <v>14335</v>
      </c>
      <c r="B6756" t="s">
        <v>14336</v>
      </c>
      <c r="C6756" t="s">
        <v>14337</v>
      </c>
      <c r="D6756" t="s">
        <v>14338</v>
      </c>
      <c r="E6756" t="s">
        <v>2874</v>
      </c>
      <c r="F6756" t="s">
        <v>25</v>
      </c>
      <c r="G6756" t="s">
        <v>26</v>
      </c>
      <c r="H6756" t="s">
        <v>33</v>
      </c>
      <c r="I6756" s="1">
        <v>7</v>
      </c>
      <c r="J6756" s="1">
        <v>51</v>
      </c>
      <c r="K6756" s="1">
        <v>52</v>
      </c>
      <c r="L6756" s="1">
        <v>49</v>
      </c>
      <c r="M6756" s="1">
        <v>50</v>
      </c>
      <c r="N6756" s="1">
        <v>46</v>
      </c>
      <c r="O6756" s="1">
        <v>9</v>
      </c>
      <c r="P6756" s="1">
        <v>7</v>
      </c>
      <c r="Q6756" s="1">
        <v>7</v>
      </c>
      <c r="R6756" s="1">
        <v>7</v>
      </c>
      <c r="S6756" s="1">
        <v>9</v>
      </c>
      <c r="T6756" t="s">
        <v>28</v>
      </c>
    </row>
    <row r="6757" spans="1:20" hidden="1">
      <c r="A6757" t="s">
        <v>14339</v>
      </c>
      <c r="B6757" t="s">
        <v>14340</v>
      </c>
      <c r="C6757" t="s">
        <v>2891</v>
      </c>
      <c r="D6757" t="s">
        <v>2892</v>
      </c>
      <c r="E6757" t="s">
        <v>2874</v>
      </c>
      <c r="F6757" t="s">
        <v>25</v>
      </c>
      <c r="G6757" t="s">
        <v>26</v>
      </c>
      <c r="H6757" t="s">
        <v>62</v>
      </c>
      <c r="I6757" s="1">
        <v>194</v>
      </c>
      <c r="J6757" s="1">
        <v>58</v>
      </c>
      <c r="K6757" s="1">
        <v>55</v>
      </c>
      <c r="L6757" s="1">
        <v>53</v>
      </c>
      <c r="M6757" s="1">
        <v>53</v>
      </c>
      <c r="N6757" s="1">
        <v>55</v>
      </c>
      <c r="O6757" s="1">
        <v>9</v>
      </c>
      <c r="P6757" s="1">
        <v>9</v>
      </c>
      <c r="Q6757" s="1">
        <v>11</v>
      </c>
      <c r="R6757" s="1">
        <v>10</v>
      </c>
      <c r="S6757" s="1">
        <v>10</v>
      </c>
      <c r="T6757" t="s">
        <v>28</v>
      </c>
    </row>
    <row r="6758" spans="1:20" hidden="1">
      <c r="A6758" t="s">
        <v>14341</v>
      </c>
      <c r="B6758" t="s">
        <v>14342</v>
      </c>
      <c r="C6758" t="s">
        <v>7695</v>
      </c>
      <c r="D6758" t="s">
        <v>5490</v>
      </c>
      <c r="E6758" t="s">
        <v>2849</v>
      </c>
      <c r="F6758" t="s">
        <v>25</v>
      </c>
      <c r="G6758" t="s">
        <v>26</v>
      </c>
      <c r="H6758" t="s">
        <v>54</v>
      </c>
      <c r="I6758" s="1">
        <v>10</v>
      </c>
      <c r="J6758" s="1">
        <v>45</v>
      </c>
      <c r="K6758" s="1">
        <v>45</v>
      </c>
      <c r="L6758" s="1">
        <v>39</v>
      </c>
      <c r="M6758" s="1">
        <v>45</v>
      </c>
      <c r="N6758" s="1">
        <v>37</v>
      </c>
      <c r="O6758" s="1">
        <v>11</v>
      </c>
      <c r="P6758" s="1">
        <v>10</v>
      </c>
      <c r="Q6758" s="1">
        <v>11</v>
      </c>
      <c r="R6758" s="1">
        <v>13</v>
      </c>
      <c r="S6758" s="1">
        <v>7</v>
      </c>
      <c r="T6758" t="s">
        <v>28</v>
      </c>
    </row>
    <row r="6759" spans="1:20" hidden="1">
      <c r="A6759" t="s">
        <v>14343</v>
      </c>
      <c r="B6759" t="s">
        <v>14344</v>
      </c>
      <c r="C6759" t="s">
        <v>11079</v>
      </c>
      <c r="D6759" t="s">
        <v>11080</v>
      </c>
      <c r="E6759" t="s">
        <v>2858</v>
      </c>
      <c r="F6759" t="s">
        <v>25</v>
      </c>
      <c r="G6759" t="s">
        <v>26</v>
      </c>
      <c r="H6759" t="s">
        <v>27</v>
      </c>
      <c r="I6759" s="1">
        <v>23</v>
      </c>
      <c r="J6759" s="1">
        <v>54</v>
      </c>
      <c r="K6759" s="1">
        <v>51</v>
      </c>
      <c r="L6759" s="1">
        <v>49</v>
      </c>
      <c r="M6759" s="1">
        <v>51</v>
      </c>
      <c r="N6759" s="1">
        <v>45</v>
      </c>
      <c r="O6759" s="1">
        <v>9</v>
      </c>
      <c r="P6759" s="1">
        <v>7</v>
      </c>
      <c r="Q6759" s="1">
        <v>10</v>
      </c>
      <c r="R6759" s="1">
        <v>8</v>
      </c>
      <c r="S6759" s="1">
        <v>10</v>
      </c>
      <c r="T6759" t="s">
        <v>28</v>
      </c>
    </row>
    <row r="6760" spans="1:20" hidden="1">
      <c r="A6760" t="s">
        <v>14345</v>
      </c>
      <c r="B6760" t="s">
        <v>14346</v>
      </c>
      <c r="C6760" t="s">
        <v>2912</v>
      </c>
      <c r="D6760" t="s">
        <v>2913</v>
      </c>
      <c r="E6760" t="s">
        <v>2858</v>
      </c>
      <c r="F6760" t="s">
        <v>25</v>
      </c>
      <c r="G6760" t="s">
        <v>42</v>
      </c>
      <c r="H6760" t="s">
        <v>62</v>
      </c>
      <c r="I6760" s="1">
        <v>34</v>
      </c>
      <c r="J6760" s="1">
        <v>59</v>
      </c>
      <c r="K6760" s="1">
        <v>59</v>
      </c>
      <c r="L6760" s="1">
        <v>54</v>
      </c>
      <c r="M6760" s="1">
        <v>53</v>
      </c>
      <c r="N6760" s="1">
        <v>60</v>
      </c>
      <c r="O6760" s="1">
        <v>9</v>
      </c>
      <c r="P6760" s="1">
        <v>9</v>
      </c>
      <c r="Q6760" s="1">
        <v>9</v>
      </c>
      <c r="R6760" s="1">
        <v>6</v>
      </c>
      <c r="S6760" s="1">
        <v>8</v>
      </c>
      <c r="T6760" t="s">
        <v>28</v>
      </c>
    </row>
    <row r="6761" spans="1:20" hidden="1">
      <c r="A6761" t="s">
        <v>14347</v>
      </c>
      <c r="B6761" t="s">
        <v>14348</v>
      </c>
      <c r="C6761" t="s">
        <v>14349</v>
      </c>
      <c r="D6761" t="s">
        <v>14350</v>
      </c>
      <c r="E6761" t="s">
        <v>2858</v>
      </c>
      <c r="F6761" t="s">
        <v>25</v>
      </c>
      <c r="G6761" t="s">
        <v>26</v>
      </c>
      <c r="H6761" t="s">
        <v>62</v>
      </c>
      <c r="I6761" s="1">
        <v>59</v>
      </c>
      <c r="J6761" s="1">
        <v>52</v>
      </c>
      <c r="K6761" s="1">
        <v>51</v>
      </c>
      <c r="L6761" s="1">
        <v>46</v>
      </c>
      <c r="M6761" s="1">
        <v>49</v>
      </c>
      <c r="N6761" s="1">
        <v>48</v>
      </c>
      <c r="O6761" s="1">
        <v>10</v>
      </c>
      <c r="P6761" s="1">
        <v>10</v>
      </c>
      <c r="Q6761" s="1">
        <v>13</v>
      </c>
      <c r="R6761" s="1">
        <v>10</v>
      </c>
      <c r="S6761" s="1">
        <v>11</v>
      </c>
      <c r="T6761" t="s">
        <v>28</v>
      </c>
    </row>
    <row r="6762" spans="1:20" hidden="1">
      <c r="A6762" t="s">
        <v>14351</v>
      </c>
      <c r="B6762" t="s">
        <v>11088</v>
      </c>
      <c r="C6762" t="s">
        <v>7705</v>
      </c>
      <c r="D6762" t="s">
        <v>7706</v>
      </c>
      <c r="E6762" t="s">
        <v>2940</v>
      </c>
      <c r="F6762" t="s">
        <v>25</v>
      </c>
      <c r="G6762" t="s">
        <v>26</v>
      </c>
      <c r="H6762" t="s">
        <v>73</v>
      </c>
      <c r="I6762" s="1">
        <v>20</v>
      </c>
      <c r="J6762" s="1">
        <v>42</v>
      </c>
      <c r="K6762" s="1">
        <v>41</v>
      </c>
      <c r="L6762" s="1">
        <v>37</v>
      </c>
      <c r="M6762" s="1">
        <v>42</v>
      </c>
      <c r="N6762" s="1">
        <v>41</v>
      </c>
      <c r="O6762" s="1">
        <v>5</v>
      </c>
      <c r="P6762" s="1">
        <v>6</v>
      </c>
      <c r="Q6762" s="1">
        <v>5</v>
      </c>
      <c r="R6762" s="1">
        <v>6</v>
      </c>
      <c r="S6762" s="1">
        <v>7</v>
      </c>
      <c r="T6762" t="s">
        <v>28</v>
      </c>
    </row>
    <row r="6763" spans="1:20" hidden="1">
      <c r="A6763" t="s">
        <v>14352</v>
      </c>
      <c r="B6763" t="s">
        <v>2890</v>
      </c>
      <c r="C6763" t="s">
        <v>7705</v>
      </c>
      <c r="D6763" t="s">
        <v>7706</v>
      </c>
      <c r="E6763" t="s">
        <v>2940</v>
      </c>
      <c r="F6763" t="s">
        <v>25</v>
      </c>
      <c r="G6763" t="s">
        <v>26</v>
      </c>
      <c r="H6763" t="s">
        <v>33</v>
      </c>
      <c r="I6763" s="1">
        <v>26</v>
      </c>
      <c r="J6763" s="1">
        <v>46</v>
      </c>
      <c r="K6763" s="1">
        <v>48</v>
      </c>
      <c r="L6763" s="1">
        <v>42</v>
      </c>
      <c r="M6763" s="1">
        <v>46</v>
      </c>
      <c r="N6763" s="1">
        <v>44</v>
      </c>
      <c r="O6763" s="1">
        <v>7</v>
      </c>
      <c r="P6763" s="1">
        <v>11</v>
      </c>
      <c r="Q6763" s="1">
        <v>10</v>
      </c>
      <c r="R6763" s="1">
        <v>8</v>
      </c>
      <c r="S6763" s="1">
        <v>9</v>
      </c>
      <c r="T6763" t="s">
        <v>28</v>
      </c>
    </row>
    <row r="6764" spans="1:20" hidden="1">
      <c r="A6764" t="s">
        <v>14353</v>
      </c>
      <c r="B6764" t="s">
        <v>14002</v>
      </c>
      <c r="C6764" t="s">
        <v>3831</v>
      </c>
      <c r="D6764" t="s">
        <v>3832</v>
      </c>
      <c r="E6764" t="s">
        <v>2935</v>
      </c>
      <c r="F6764" t="s">
        <v>25</v>
      </c>
      <c r="G6764" t="s">
        <v>42</v>
      </c>
      <c r="H6764" t="s">
        <v>73</v>
      </c>
      <c r="I6764" s="1">
        <v>66</v>
      </c>
      <c r="J6764" s="1">
        <v>47</v>
      </c>
      <c r="K6764" s="1">
        <v>44</v>
      </c>
      <c r="L6764" s="1">
        <v>42</v>
      </c>
      <c r="M6764" s="1">
        <v>43</v>
      </c>
      <c r="N6764" s="1">
        <v>41</v>
      </c>
      <c r="O6764" s="1">
        <v>7</v>
      </c>
      <c r="P6764" s="1">
        <v>8</v>
      </c>
      <c r="Q6764" s="1">
        <v>9</v>
      </c>
      <c r="R6764" s="1">
        <v>8</v>
      </c>
      <c r="S6764" s="1">
        <v>9</v>
      </c>
      <c r="T6764" t="s">
        <v>28</v>
      </c>
    </row>
    <row r="6765" spans="1:20" hidden="1">
      <c r="A6765" t="s">
        <v>14354</v>
      </c>
      <c r="B6765" t="s">
        <v>14355</v>
      </c>
      <c r="C6765" t="s">
        <v>3211</v>
      </c>
      <c r="D6765" t="s">
        <v>3212</v>
      </c>
      <c r="E6765" t="s">
        <v>2867</v>
      </c>
      <c r="F6765" t="s">
        <v>25</v>
      </c>
      <c r="G6765" t="s">
        <v>26</v>
      </c>
      <c r="H6765" t="s">
        <v>62</v>
      </c>
      <c r="I6765" s="1">
        <v>18</v>
      </c>
      <c r="J6765" s="1">
        <v>55</v>
      </c>
      <c r="K6765" s="1">
        <v>50</v>
      </c>
      <c r="L6765" s="1">
        <v>50</v>
      </c>
      <c r="M6765" s="1">
        <v>48</v>
      </c>
      <c r="N6765" s="1">
        <v>49</v>
      </c>
      <c r="O6765" s="1">
        <v>9</v>
      </c>
      <c r="P6765" s="1">
        <v>9</v>
      </c>
      <c r="Q6765" s="1">
        <v>9</v>
      </c>
      <c r="R6765" s="1">
        <v>8</v>
      </c>
      <c r="S6765" s="1">
        <v>9</v>
      </c>
      <c r="T6765" t="s">
        <v>28</v>
      </c>
    </row>
    <row r="6766" spans="1:20" hidden="1">
      <c r="A6766" t="s">
        <v>14356</v>
      </c>
      <c r="B6766" t="s">
        <v>14357</v>
      </c>
      <c r="C6766" t="s">
        <v>4004</v>
      </c>
      <c r="D6766" t="s">
        <v>4005</v>
      </c>
      <c r="E6766" t="s">
        <v>2962</v>
      </c>
      <c r="F6766" t="s">
        <v>25</v>
      </c>
      <c r="G6766" t="s">
        <v>26</v>
      </c>
      <c r="H6766" t="s">
        <v>62</v>
      </c>
      <c r="I6766" s="1">
        <v>66</v>
      </c>
      <c r="J6766" s="1">
        <v>53</v>
      </c>
      <c r="K6766" s="1">
        <v>54</v>
      </c>
      <c r="L6766" s="1">
        <v>47</v>
      </c>
      <c r="M6766" s="1">
        <v>51</v>
      </c>
      <c r="N6766" s="1">
        <v>47</v>
      </c>
      <c r="O6766" s="1">
        <v>9</v>
      </c>
      <c r="P6766" s="1">
        <v>11</v>
      </c>
      <c r="Q6766" s="1">
        <v>11</v>
      </c>
      <c r="R6766" s="1">
        <v>9</v>
      </c>
      <c r="S6766" s="1">
        <v>11</v>
      </c>
      <c r="T6766" t="s">
        <v>28</v>
      </c>
    </row>
    <row r="6767" spans="1:20" hidden="1">
      <c r="A6767" t="s">
        <v>14358</v>
      </c>
      <c r="B6767" t="s">
        <v>14359</v>
      </c>
      <c r="C6767" t="s">
        <v>3659</v>
      </c>
      <c r="D6767" t="s">
        <v>3660</v>
      </c>
      <c r="E6767" t="s">
        <v>2967</v>
      </c>
      <c r="F6767" t="s">
        <v>25</v>
      </c>
      <c r="G6767" t="s">
        <v>26</v>
      </c>
      <c r="H6767" t="s">
        <v>62</v>
      </c>
      <c r="I6767" s="1">
        <v>19</v>
      </c>
      <c r="J6767" s="1">
        <v>41</v>
      </c>
      <c r="K6767" s="1">
        <v>39</v>
      </c>
      <c r="L6767" s="1">
        <v>36</v>
      </c>
      <c r="M6767" s="1">
        <v>40</v>
      </c>
      <c r="N6767" s="1">
        <v>39</v>
      </c>
      <c r="O6767" s="1">
        <v>6</v>
      </c>
      <c r="P6767" s="1">
        <v>7</v>
      </c>
      <c r="Q6767" s="1">
        <v>9</v>
      </c>
      <c r="R6767" s="1">
        <v>6</v>
      </c>
      <c r="S6767" s="1">
        <v>7</v>
      </c>
      <c r="T6767" t="s">
        <v>28</v>
      </c>
    </row>
    <row r="6768" spans="1:20" hidden="1">
      <c r="A6768" t="s">
        <v>14360</v>
      </c>
      <c r="B6768" t="s">
        <v>14361</v>
      </c>
      <c r="C6768" t="s">
        <v>3842</v>
      </c>
      <c r="D6768" t="s">
        <v>2935</v>
      </c>
      <c r="E6768" t="s">
        <v>2935</v>
      </c>
      <c r="F6768" t="s">
        <v>25</v>
      </c>
      <c r="G6768" t="s">
        <v>42</v>
      </c>
      <c r="H6768" t="s">
        <v>62</v>
      </c>
      <c r="I6768" s="1">
        <v>11</v>
      </c>
      <c r="J6768" s="1">
        <v>66</v>
      </c>
      <c r="K6768" s="1">
        <v>69</v>
      </c>
      <c r="L6768" s="1">
        <v>64</v>
      </c>
      <c r="M6768" s="1">
        <v>65</v>
      </c>
      <c r="N6768" s="1">
        <v>69</v>
      </c>
      <c r="O6768" s="1">
        <v>8</v>
      </c>
      <c r="P6768" s="1">
        <v>7</v>
      </c>
      <c r="Q6768" s="1">
        <v>7</v>
      </c>
      <c r="R6768" s="1">
        <v>8</v>
      </c>
      <c r="S6768" s="1">
        <v>11</v>
      </c>
      <c r="T6768" t="s">
        <v>28</v>
      </c>
    </row>
    <row r="6769" spans="1:20" hidden="1">
      <c r="A6769" t="s">
        <v>14362</v>
      </c>
      <c r="B6769" t="s">
        <v>4027</v>
      </c>
      <c r="C6769" t="s">
        <v>3598</v>
      </c>
      <c r="D6769" t="s">
        <v>3599</v>
      </c>
      <c r="E6769" t="s">
        <v>3247</v>
      </c>
      <c r="F6769" t="s">
        <v>25</v>
      </c>
      <c r="G6769" t="s">
        <v>26</v>
      </c>
      <c r="H6769" t="s">
        <v>54</v>
      </c>
      <c r="I6769" s="1">
        <v>67</v>
      </c>
      <c r="J6769" s="1">
        <v>51</v>
      </c>
      <c r="K6769" s="1">
        <v>45</v>
      </c>
      <c r="L6769" s="1">
        <v>45</v>
      </c>
      <c r="M6769" s="1">
        <v>44</v>
      </c>
      <c r="N6769" s="1">
        <v>44</v>
      </c>
      <c r="O6769" s="1">
        <v>9</v>
      </c>
      <c r="P6769" s="1">
        <v>8</v>
      </c>
      <c r="Q6769" s="1">
        <v>9</v>
      </c>
      <c r="R6769" s="1">
        <v>8</v>
      </c>
      <c r="S6769" s="1">
        <v>10</v>
      </c>
      <c r="T6769" t="s">
        <v>28</v>
      </c>
    </row>
    <row r="6770" spans="1:20" hidden="1">
      <c r="A6770" t="s">
        <v>14363</v>
      </c>
      <c r="B6770" t="s">
        <v>14364</v>
      </c>
      <c r="C6770" t="s">
        <v>3598</v>
      </c>
      <c r="D6770" t="s">
        <v>3599</v>
      </c>
      <c r="E6770" t="s">
        <v>3247</v>
      </c>
      <c r="F6770" t="s">
        <v>25</v>
      </c>
      <c r="G6770" t="s">
        <v>26</v>
      </c>
      <c r="H6770" t="s">
        <v>54</v>
      </c>
      <c r="I6770" s="1">
        <v>68</v>
      </c>
      <c r="J6770" s="1">
        <v>49</v>
      </c>
      <c r="K6770" s="1">
        <v>45</v>
      </c>
      <c r="L6770" s="1">
        <v>43</v>
      </c>
      <c r="M6770" s="1">
        <v>45</v>
      </c>
      <c r="N6770" s="1">
        <v>44</v>
      </c>
      <c r="O6770" s="1">
        <v>10</v>
      </c>
      <c r="P6770" s="1">
        <v>11</v>
      </c>
      <c r="Q6770" s="1">
        <v>11</v>
      </c>
      <c r="R6770" s="1">
        <v>9</v>
      </c>
      <c r="S6770" s="1">
        <v>9</v>
      </c>
      <c r="T6770" t="s">
        <v>28</v>
      </c>
    </row>
    <row r="6771" spans="1:20" hidden="1">
      <c r="A6771" t="s">
        <v>14365</v>
      </c>
      <c r="B6771" t="s">
        <v>14366</v>
      </c>
      <c r="C6771" t="s">
        <v>3335</v>
      </c>
      <c r="D6771" t="s">
        <v>3336</v>
      </c>
      <c r="E6771" t="s">
        <v>3337</v>
      </c>
      <c r="F6771" t="s">
        <v>25</v>
      </c>
      <c r="G6771" t="s">
        <v>42</v>
      </c>
      <c r="H6771" t="s">
        <v>73</v>
      </c>
      <c r="I6771" s="1">
        <v>8</v>
      </c>
      <c r="J6771" s="1">
        <v>50</v>
      </c>
      <c r="K6771" s="1">
        <v>46</v>
      </c>
      <c r="L6771" s="1">
        <v>41</v>
      </c>
      <c r="M6771" s="1">
        <v>43</v>
      </c>
      <c r="N6771" s="1">
        <v>42</v>
      </c>
      <c r="O6771" s="1">
        <v>7</v>
      </c>
      <c r="P6771" s="1">
        <v>7</v>
      </c>
      <c r="Q6771" s="1">
        <v>9</v>
      </c>
      <c r="R6771" s="1">
        <v>6</v>
      </c>
      <c r="S6771" s="1">
        <v>10</v>
      </c>
      <c r="T6771" t="s">
        <v>28</v>
      </c>
    </row>
    <row r="6772" spans="1:20" hidden="1">
      <c r="A6772" t="s">
        <v>14367</v>
      </c>
      <c r="B6772" t="s">
        <v>14368</v>
      </c>
      <c r="C6772" t="s">
        <v>3507</v>
      </c>
      <c r="D6772" t="s">
        <v>3508</v>
      </c>
      <c r="E6772" t="s">
        <v>2897</v>
      </c>
      <c r="F6772" t="s">
        <v>25</v>
      </c>
      <c r="G6772" t="s">
        <v>26</v>
      </c>
      <c r="H6772" t="s">
        <v>62</v>
      </c>
      <c r="I6772" s="1">
        <v>71</v>
      </c>
      <c r="J6772" s="1">
        <v>53</v>
      </c>
      <c r="K6772" s="1">
        <v>52</v>
      </c>
      <c r="L6772" s="1">
        <v>46</v>
      </c>
      <c r="M6772" s="1">
        <v>47</v>
      </c>
      <c r="N6772" s="1">
        <v>49</v>
      </c>
      <c r="O6772" s="1">
        <v>9</v>
      </c>
      <c r="P6772" s="1">
        <v>10</v>
      </c>
      <c r="Q6772" s="1">
        <v>9</v>
      </c>
      <c r="R6772" s="1">
        <v>8</v>
      </c>
      <c r="S6772" s="1">
        <v>9</v>
      </c>
      <c r="T6772" t="s">
        <v>28</v>
      </c>
    </row>
    <row r="6773" spans="1:20" hidden="1">
      <c r="A6773" t="s">
        <v>14369</v>
      </c>
      <c r="B6773" t="s">
        <v>14370</v>
      </c>
      <c r="C6773" t="s">
        <v>3507</v>
      </c>
      <c r="D6773" t="s">
        <v>3508</v>
      </c>
      <c r="E6773" t="s">
        <v>2897</v>
      </c>
      <c r="F6773" t="s">
        <v>25</v>
      </c>
      <c r="G6773" t="s">
        <v>26</v>
      </c>
      <c r="H6773" t="s">
        <v>62</v>
      </c>
      <c r="I6773" s="1">
        <v>47</v>
      </c>
      <c r="J6773" s="1">
        <v>60</v>
      </c>
      <c r="K6773" s="1">
        <v>59</v>
      </c>
      <c r="L6773" s="1">
        <v>56</v>
      </c>
      <c r="M6773" s="1">
        <v>55</v>
      </c>
      <c r="N6773" s="1">
        <v>60</v>
      </c>
      <c r="O6773" s="1">
        <v>8</v>
      </c>
      <c r="P6773" s="1">
        <v>8</v>
      </c>
      <c r="Q6773" s="1">
        <v>13</v>
      </c>
      <c r="R6773" s="1">
        <v>10</v>
      </c>
      <c r="S6773" s="1">
        <v>8</v>
      </c>
      <c r="T6773" t="s">
        <v>28</v>
      </c>
    </row>
    <row r="6774" spans="1:20" hidden="1">
      <c r="A6774" t="s">
        <v>14371</v>
      </c>
      <c r="B6774" t="s">
        <v>14372</v>
      </c>
      <c r="C6774" t="s">
        <v>3507</v>
      </c>
      <c r="D6774" t="s">
        <v>3508</v>
      </c>
      <c r="E6774" t="s">
        <v>2897</v>
      </c>
      <c r="F6774" t="s">
        <v>25</v>
      </c>
      <c r="G6774" t="s">
        <v>42</v>
      </c>
      <c r="H6774" t="s">
        <v>73</v>
      </c>
      <c r="I6774" s="1">
        <v>10</v>
      </c>
      <c r="J6774" s="1">
        <v>44</v>
      </c>
      <c r="K6774" s="1">
        <v>38</v>
      </c>
      <c r="L6774" s="1">
        <v>41</v>
      </c>
      <c r="M6774" s="1">
        <v>42</v>
      </c>
      <c r="N6774" s="1">
        <v>40</v>
      </c>
      <c r="O6774" s="1">
        <v>7</v>
      </c>
      <c r="P6774" s="1">
        <v>9</v>
      </c>
      <c r="Q6774" s="1">
        <v>11</v>
      </c>
      <c r="R6774" s="1">
        <v>7</v>
      </c>
      <c r="S6774" s="1">
        <v>7</v>
      </c>
      <c r="T6774" t="s">
        <v>28</v>
      </c>
    </row>
    <row r="6775" spans="1:20" hidden="1">
      <c r="A6775" t="s">
        <v>14373</v>
      </c>
      <c r="B6775" t="s">
        <v>14374</v>
      </c>
      <c r="C6775" t="s">
        <v>3507</v>
      </c>
      <c r="D6775" t="s">
        <v>3508</v>
      </c>
      <c r="E6775" t="s">
        <v>2897</v>
      </c>
      <c r="F6775" t="s">
        <v>25</v>
      </c>
      <c r="G6775" t="s">
        <v>42</v>
      </c>
      <c r="H6775" t="s">
        <v>62</v>
      </c>
      <c r="I6775" s="1">
        <v>20</v>
      </c>
      <c r="J6775" s="1">
        <v>51</v>
      </c>
      <c r="K6775" s="1">
        <v>50</v>
      </c>
      <c r="L6775" s="1">
        <v>45</v>
      </c>
      <c r="M6775" s="1">
        <v>49</v>
      </c>
      <c r="N6775" s="1">
        <v>52</v>
      </c>
      <c r="O6775" s="1">
        <v>7</v>
      </c>
      <c r="P6775" s="1">
        <v>7</v>
      </c>
      <c r="Q6775" s="1">
        <v>10</v>
      </c>
      <c r="R6775" s="1">
        <v>6</v>
      </c>
      <c r="S6775" s="1">
        <v>10</v>
      </c>
      <c r="T6775" t="s">
        <v>28</v>
      </c>
    </row>
    <row r="6776" spans="1:20" hidden="1">
      <c r="A6776" t="s">
        <v>14375</v>
      </c>
      <c r="B6776" t="s">
        <v>14376</v>
      </c>
      <c r="C6776" t="s">
        <v>4032</v>
      </c>
      <c r="D6776" t="s">
        <v>4033</v>
      </c>
      <c r="E6776" t="s">
        <v>3337</v>
      </c>
      <c r="F6776" t="s">
        <v>25</v>
      </c>
      <c r="G6776" t="s">
        <v>26</v>
      </c>
      <c r="H6776" t="s">
        <v>33</v>
      </c>
      <c r="I6776" s="1">
        <v>35</v>
      </c>
      <c r="J6776" s="1">
        <v>50</v>
      </c>
      <c r="K6776" s="1">
        <v>48</v>
      </c>
      <c r="L6776" s="1">
        <v>43</v>
      </c>
      <c r="M6776" s="1">
        <v>46</v>
      </c>
      <c r="N6776" s="1">
        <v>40</v>
      </c>
      <c r="O6776" s="1">
        <v>6</v>
      </c>
      <c r="P6776" s="1">
        <v>8</v>
      </c>
      <c r="Q6776" s="1">
        <v>8</v>
      </c>
      <c r="R6776" s="1">
        <v>6</v>
      </c>
      <c r="S6776" s="1">
        <v>8</v>
      </c>
      <c r="T6776" t="s">
        <v>28</v>
      </c>
    </row>
    <row r="6777" spans="1:20" hidden="1">
      <c r="A6777" t="s">
        <v>14377</v>
      </c>
      <c r="B6777" t="s">
        <v>14378</v>
      </c>
      <c r="C6777" t="s">
        <v>4038</v>
      </c>
      <c r="D6777" t="s">
        <v>4039</v>
      </c>
      <c r="E6777" t="s">
        <v>3006</v>
      </c>
      <c r="F6777" t="s">
        <v>25</v>
      </c>
      <c r="G6777" t="s">
        <v>26</v>
      </c>
      <c r="H6777" t="s">
        <v>33</v>
      </c>
      <c r="I6777" s="1">
        <v>37</v>
      </c>
      <c r="J6777" s="1">
        <v>54</v>
      </c>
      <c r="K6777" s="1">
        <v>53</v>
      </c>
      <c r="L6777" s="1">
        <v>49</v>
      </c>
      <c r="M6777" s="1">
        <v>50</v>
      </c>
      <c r="N6777" s="1">
        <v>53</v>
      </c>
      <c r="O6777" s="1">
        <v>8</v>
      </c>
      <c r="P6777" s="1">
        <v>9</v>
      </c>
      <c r="Q6777" s="1">
        <v>11</v>
      </c>
      <c r="R6777" s="1">
        <v>8</v>
      </c>
      <c r="S6777" s="1">
        <v>9</v>
      </c>
      <c r="T6777" t="s">
        <v>28</v>
      </c>
    </row>
    <row r="6778" spans="1:20" hidden="1">
      <c r="A6778" t="s">
        <v>14379</v>
      </c>
      <c r="B6778" t="s">
        <v>14380</v>
      </c>
      <c r="C6778" t="s">
        <v>4024</v>
      </c>
      <c r="D6778" t="s">
        <v>4025</v>
      </c>
      <c r="E6778" t="s">
        <v>1009</v>
      </c>
      <c r="F6778" t="s">
        <v>25</v>
      </c>
      <c r="G6778" t="s">
        <v>26</v>
      </c>
      <c r="H6778" t="s">
        <v>33</v>
      </c>
      <c r="I6778" s="1">
        <v>15</v>
      </c>
      <c r="J6778" s="1">
        <v>41</v>
      </c>
      <c r="K6778" s="1">
        <v>43</v>
      </c>
      <c r="L6778" s="1">
        <v>37</v>
      </c>
      <c r="M6778" s="1">
        <v>38</v>
      </c>
      <c r="N6778" t="s">
        <v>105</v>
      </c>
      <c r="O6778" s="1">
        <v>7</v>
      </c>
      <c r="P6778" s="1">
        <v>9</v>
      </c>
      <c r="Q6778" s="1">
        <v>6</v>
      </c>
      <c r="R6778" s="1">
        <v>6</v>
      </c>
      <c r="S6778" t="s">
        <v>105</v>
      </c>
      <c r="T6778" t="s">
        <v>28</v>
      </c>
    </row>
    <row r="6779" spans="1:20" hidden="1">
      <c r="A6779" t="s">
        <v>14381</v>
      </c>
      <c r="B6779" t="s">
        <v>14382</v>
      </c>
      <c r="C6779" t="s">
        <v>3004</v>
      </c>
      <c r="D6779" t="s">
        <v>3005</v>
      </c>
      <c r="E6779" t="s">
        <v>3006</v>
      </c>
      <c r="F6779" t="s">
        <v>25</v>
      </c>
      <c r="G6779" t="s">
        <v>42</v>
      </c>
      <c r="H6779" t="s">
        <v>27</v>
      </c>
      <c r="I6779" s="1">
        <v>34</v>
      </c>
      <c r="J6779" s="1">
        <v>64</v>
      </c>
      <c r="K6779" s="1">
        <v>60</v>
      </c>
      <c r="L6779" s="1">
        <v>59</v>
      </c>
      <c r="M6779" s="1">
        <v>57</v>
      </c>
      <c r="N6779" s="1">
        <v>66</v>
      </c>
      <c r="O6779" s="1">
        <v>8</v>
      </c>
      <c r="P6779" s="1">
        <v>7</v>
      </c>
      <c r="Q6779" s="1">
        <v>9</v>
      </c>
      <c r="R6779" s="1">
        <v>6</v>
      </c>
      <c r="S6779" s="1">
        <v>8</v>
      </c>
      <c r="T6779" t="s">
        <v>28</v>
      </c>
    </row>
    <row r="6780" spans="1:20" hidden="1">
      <c r="A6780" t="s">
        <v>14383</v>
      </c>
      <c r="B6780" t="s">
        <v>14384</v>
      </c>
      <c r="C6780" t="s">
        <v>7805</v>
      </c>
      <c r="D6780" t="s">
        <v>7806</v>
      </c>
      <c r="E6780" t="s">
        <v>3337</v>
      </c>
      <c r="F6780" t="s">
        <v>25</v>
      </c>
      <c r="G6780" t="s">
        <v>26</v>
      </c>
      <c r="H6780" t="s">
        <v>33</v>
      </c>
      <c r="I6780" s="1">
        <v>68</v>
      </c>
      <c r="J6780" s="1">
        <v>51</v>
      </c>
      <c r="K6780" s="1">
        <v>51</v>
      </c>
      <c r="L6780" s="1">
        <v>46</v>
      </c>
      <c r="M6780" s="1">
        <v>51</v>
      </c>
      <c r="N6780" s="1">
        <v>47</v>
      </c>
      <c r="O6780" s="1">
        <v>11</v>
      </c>
      <c r="P6780" s="1">
        <v>10</v>
      </c>
      <c r="Q6780" s="1">
        <v>11</v>
      </c>
      <c r="R6780" s="1">
        <v>8</v>
      </c>
      <c r="S6780" s="1">
        <v>10</v>
      </c>
      <c r="T6780" t="s">
        <v>28</v>
      </c>
    </row>
    <row r="6781" spans="1:20" hidden="1">
      <c r="A6781" t="s">
        <v>14385</v>
      </c>
      <c r="B6781" t="s">
        <v>14386</v>
      </c>
      <c r="C6781" t="s">
        <v>4059</v>
      </c>
      <c r="D6781" t="s">
        <v>4060</v>
      </c>
      <c r="E6781" t="s">
        <v>3247</v>
      </c>
      <c r="F6781" t="s">
        <v>25</v>
      </c>
      <c r="G6781" t="s">
        <v>26</v>
      </c>
      <c r="H6781" t="s">
        <v>54</v>
      </c>
      <c r="I6781" s="1">
        <v>14</v>
      </c>
      <c r="J6781" s="1">
        <v>46</v>
      </c>
      <c r="K6781" s="1">
        <v>44</v>
      </c>
      <c r="L6781" s="1">
        <v>42</v>
      </c>
      <c r="M6781" s="1">
        <v>44</v>
      </c>
      <c r="N6781" s="1">
        <v>40</v>
      </c>
      <c r="O6781" s="1">
        <v>10</v>
      </c>
      <c r="P6781" s="1">
        <v>12</v>
      </c>
      <c r="Q6781" s="1">
        <v>12</v>
      </c>
      <c r="R6781" s="1">
        <v>9</v>
      </c>
      <c r="S6781" s="1">
        <v>5</v>
      </c>
      <c r="T6781" t="s">
        <v>28</v>
      </c>
    </row>
    <row r="6782" spans="1:20" hidden="1">
      <c r="A6782" t="s">
        <v>14387</v>
      </c>
      <c r="B6782" t="s">
        <v>4058</v>
      </c>
      <c r="C6782" t="s">
        <v>4059</v>
      </c>
      <c r="D6782" t="s">
        <v>4060</v>
      </c>
      <c r="E6782" t="s">
        <v>3247</v>
      </c>
      <c r="F6782" t="s">
        <v>25</v>
      </c>
      <c r="G6782" t="s">
        <v>26</v>
      </c>
      <c r="H6782" t="s">
        <v>54</v>
      </c>
      <c r="I6782" s="1">
        <v>30</v>
      </c>
      <c r="J6782" s="1">
        <v>48</v>
      </c>
      <c r="K6782" s="1">
        <v>44</v>
      </c>
      <c r="L6782" s="1">
        <v>42</v>
      </c>
      <c r="M6782" s="1">
        <v>42</v>
      </c>
      <c r="N6782" s="1">
        <v>40</v>
      </c>
      <c r="O6782" s="1">
        <v>8</v>
      </c>
      <c r="P6782" s="1">
        <v>7</v>
      </c>
      <c r="Q6782" s="1">
        <v>10</v>
      </c>
      <c r="R6782" s="1">
        <v>6</v>
      </c>
      <c r="S6782" s="1">
        <v>6</v>
      </c>
      <c r="T6782" t="s">
        <v>28</v>
      </c>
    </row>
    <row r="6783" spans="1:20" hidden="1">
      <c r="A6783" t="s">
        <v>14388</v>
      </c>
      <c r="B6783" t="s">
        <v>14389</v>
      </c>
      <c r="C6783" t="s">
        <v>1378</v>
      </c>
      <c r="D6783" t="s">
        <v>1379</v>
      </c>
      <c r="E6783" t="s">
        <v>1060</v>
      </c>
      <c r="F6783" t="s">
        <v>25</v>
      </c>
      <c r="G6783" t="s">
        <v>26</v>
      </c>
      <c r="H6783" t="s">
        <v>62</v>
      </c>
      <c r="I6783" s="1">
        <v>69</v>
      </c>
      <c r="J6783" s="1">
        <v>51</v>
      </c>
      <c r="K6783" s="1">
        <v>46</v>
      </c>
      <c r="L6783" s="1">
        <v>46</v>
      </c>
      <c r="M6783" s="1">
        <v>44</v>
      </c>
      <c r="N6783" s="1">
        <v>44</v>
      </c>
      <c r="O6783" s="1">
        <v>9</v>
      </c>
      <c r="P6783" s="1">
        <v>8</v>
      </c>
      <c r="Q6783" s="1">
        <v>11</v>
      </c>
      <c r="R6783" s="1">
        <v>8</v>
      </c>
      <c r="S6783" s="1">
        <v>9</v>
      </c>
      <c r="T6783" t="s">
        <v>28</v>
      </c>
    </row>
    <row r="6784" spans="1:20" hidden="1">
      <c r="A6784" t="s">
        <v>14390</v>
      </c>
      <c r="B6784" t="s">
        <v>9807</v>
      </c>
      <c r="C6784" t="s">
        <v>3956</v>
      </c>
      <c r="D6784" t="s">
        <v>3957</v>
      </c>
      <c r="E6784" t="s">
        <v>1060</v>
      </c>
      <c r="F6784" t="s">
        <v>25</v>
      </c>
      <c r="G6784" t="s">
        <v>26</v>
      </c>
      <c r="H6784" t="s">
        <v>62</v>
      </c>
      <c r="I6784" s="1">
        <v>40</v>
      </c>
      <c r="J6784" s="1">
        <v>51</v>
      </c>
      <c r="K6784" s="1">
        <v>49</v>
      </c>
      <c r="L6784" s="1">
        <v>46</v>
      </c>
      <c r="M6784" s="1">
        <v>47</v>
      </c>
      <c r="N6784" s="1">
        <v>46</v>
      </c>
      <c r="O6784" s="1">
        <v>9</v>
      </c>
      <c r="P6784" s="1">
        <v>11</v>
      </c>
      <c r="Q6784" s="1">
        <v>11</v>
      </c>
      <c r="R6784" s="1">
        <v>9</v>
      </c>
      <c r="S6784" s="1">
        <v>9</v>
      </c>
      <c r="T6784" t="s">
        <v>28</v>
      </c>
    </row>
    <row r="6785" spans="1:20" hidden="1">
      <c r="A6785" t="s">
        <v>14391</v>
      </c>
      <c r="B6785" t="s">
        <v>14392</v>
      </c>
      <c r="C6785" t="s">
        <v>4071</v>
      </c>
      <c r="D6785" t="s">
        <v>1779</v>
      </c>
      <c r="E6785" t="s">
        <v>2858</v>
      </c>
      <c r="F6785" t="s">
        <v>25</v>
      </c>
      <c r="G6785" t="s">
        <v>26</v>
      </c>
      <c r="H6785" t="s">
        <v>54</v>
      </c>
      <c r="I6785" s="1">
        <v>63</v>
      </c>
      <c r="J6785" s="1">
        <v>54</v>
      </c>
      <c r="K6785" s="1">
        <v>51</v>
      </c>
      <c r="L6785" s="1">
        <v>47</v>
      </c>
      <c r="M6785" s="1">
        <v>50</v>
      </c>
      <c r="N6785" s="1">
        <v>51</v>
      </c>
      <c r="O6785" s="1">
        <v>9</v>
      </c>
      <c r="P6785" s="1">
        <v>9</v>
      </c>
      <c r="Q6785" s="1">
        <v>11</v>
      </c>
      <c r="R6785" s="1">
        <v>9</v>
      </c>
      <c r="S6785" s="1">
        <v>12</v>
      </c>
      <c r="T6785" t="s">
        <v>28</v>
      </c>
    </row>
    <row r="6786" spans="1:20" hidden="1">
      <c r="A6786" t="s">
        <v>14393</v>
      </c>
      <c r="B6786" t="s">
        <v>14394</v>
      </c>
      <c r="C6786" t="s">
        <v>3363</v>
      </c>
      <c r="D6786" t="s">
        <v>3364</v>
      </c>
      <c r="E6786" t="s">
        <v>2858</v>
      </c>
      <c r="F6786" t="s">
        <v>25</v>
      </c>
      <c r="G6786" t="s">
        <v>42</v>
      </c>
      <c r="H6786" t="s">
        <v>27</v>
      </c>
      <c r="I6786" s="1">
        <v>16</v>
      </c>
      <c r="J6786" s="1">
        <v>70</v>
      </c>
      <c r="K6786" s="1">
        <v>69</v>
      </c>
      <c r="L6786" s="1">
        <v>67</v>
      </c>
      <c r="M6786" s="1">
        <v>67</v>
      </c>
      <c r="N6786" s="1">
        <v>82</v>
      </c>
      <c r="O6786" s="1">
        <v>6</v>
      </c>
      <c r="P6786" s="1">
        <v>12</v>
      </c>
      <c r="Q6786" s="1">
        <v>9</v>
      </c>
      <c r="R6786" s="1">
        <v>9</v>
      </c>
      <c r="S6786" s="1">
        <v>10</v>
      </c>
      <c r="T6786" t="s">
        <v>28</v>
      </c>
    </row>
    <row r="6787" spans="1:20" hidden="1">
      <c r="A6787" t="s">
        <v>14395</v>
      </c>
      <c r="B6787" t="s">
        <v>14396</v>
      </c>
      <c r="C6787" t="s">
        <v>3015</v>
      </c>
      <c r="D6787" t="s">
        <v>3016</v>
      </c>
      <c r="E6787" t="s">
        <v>2858</v>
      </c>
      <c r="F6787" t="s">
        <v>25</v>
      </c>
      <c r="G6787" t="s">
        <v>26</v>
      </c>
      <c r="H6787" t="s">
        <v>90</v>
      </c>
      <c r="I6787" s="1">
        <v>1</v>
      </c>
      <c r="J6787" s="1">
        <v>35</v>
      </c>
      <c r="K6787" s="1">
        <v>30</v>
      </c>
      <c r="L6787" s="1">
        <v>38</v>
      </c>
      <c r="M6787" s="1">
        <v>35</v>
      </c>
      <c r="N6787" s="1">
        <v>34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  <c r="T6787" t="s">
        <v>28</v>
      </c>
    </row>
    <row r="6788" spans="1:20" hidden="1">
      <c r="A6788" t="s">
        <v>14397</v>
      </c>
      <c r="B6788" t="s">
        <v>14398</v>
      </c>
      <c r="C6788" t="s">
        <v>3015</v>
      </c>
      <c r="D6788" t="s">
        <v>3016</v>
      </c>
      <c r="E6788" t="s">
        <v>2858</v>
      </c>
      <c r="F6788" t="s">
        <v>25</v>
      </c>
      <c r="G6788" t="s">
        <v>42</v>
      </c>
      <c r="H6788" t="s">
        <v>27</v>
      </c>
      <c r="I6788" s="1">
        <v>13</v>
      </c>
      <c r="J6788" s="1">
        <v>63</v>
      </c>
      <c r="K6788" s="1">
        <v>67</v>
      </c>
      <c r="L6788" s="1">
        <v>60</v>
      </c>
      <c r="M6788" s="1">
        <v>64</v>
      </c>
      <c r="N6788" s="1">
        <v>66</v>
      </c>
      <c r="O6788" s="1">
        <v>8</v>
      </c>
      <c r="P6788" s="1">
        <v>9</v>
      </c>
      <c r="Q6788" s="1">
        <v>9</v>
      </c>
      <c r="R6788" s="1">
        <v>7</v>
      </c>
      <c r="S6788" s="1">
        <v>10</v>
      </c>
      <c r="T6788" t="s">
        <v>28</v>
      </c>
    </row>
    <row r="6789" spans="1:20" hidden="1">
      <c r="A6789" t="s">
        <v>14399</v>
      </c>
      <c r="B6789" t="s">
        <v>14400</v>
      </c>
      <c r="C6789" t="s">
        <v>3015</v>
      </c>
      <c r="D6789" t="s">
        <v>3016</v>
      </c>
      <c r="E6789" t="s">
        <v>2858</v>
      </c>
      <c r="F6789" t="s">
        <v>25</v>
      </c>
      <c r="G6789" t="s">
        <v>42</v>
      </c>
      <c r="H6789" t="s">
        <v>73</v>
      </c>
      <c r="I6789" s="1">
        <v>1</v>
      </c>
      <c r="J6789" s="1">
        <v>48</v>
      </c>
      <c r="K6789" s="1">
        <v>50</v>
      </c>
      <c r="L6789" s="1">
        <v>35</v>
      </c>
      <c r="M6789" s="1">
        <v>42</v>
      </c>
      <c r="N6789" s="1">
        <v>48</v>
      </c>
      <c r="O6789" s="1">
        <v>0</v>
      </c>
      <c r="P6789" s="1">
        <v>0</v>
      </c>
      <c r="Q6789" s="1">
        <v>0</v>
      </c>
      <c r="R6789" s="1">
        <v>0</v>
      </c>
      <c r="S6789" s="1">
        <v>0</v>
      </c>
      <c r="T6789" t="s">
        <v>28</v>
      </c>
    </row>
    <row r="6790" spans="1:20" hidden="1">
      <c r="A6790" t="s">
        <v>14401</v>
      </c>
      <c r="B6790" t="s">
        <v>14402</v>
      </c>
      <c r="C6790" t="s">
        <v>7848</v>
      </c>
      <c r="D6790" t="s">
        <v>7849</v>
      </c>
      <c r="E6790" t="s">
        <v>2636</v>
      </c>
      <c r="F6790" t="s">
        <v>25</v>
      </c>
      <c r="G6790" t="s">
        <v>26</v>
      </c>
      <c r="H6790" t="s">
        <v>33</v>
      </c>
      <c r="I6790" s="1">
        <v>12</v>
      </c>
      <c r="J6790" s="1">
        <v>49</v>
      </c>
      <c r="K6790" s="1">
        <v>45</v>
      </c>
      <c r="L6790" s="1">
        <v>44</v>
      </c>
      <c r="M6790" s="1">
        <v>47</v>
      </c>
      <c r="N6790" s="1">
        <v>39</v>
      </c>
      <c r="O6790" s="1">
        <v>6</v>
      </c>
      <c r="P6790" s="1">
        <v>7</v>
      </c>
      <c r="Q6790" s="1">
        <v>4</v>
      </c>
      <c r="R6790" s="1">
        <v>5</v>
      </c>
      <c r="S6790" s="1">
        <v>4</v>
      </c>
      <c r="T6790" t="s">
        <v>28</v>
      </c>
    </row>
    <row r="6791" spans="1:20" hidden="1">
      <c r="A6791" t="s">
        <v>14403</v>
      </c>
      <c r="B6791" t="s">
        <v>14404</v>
      </c>
      <c r="C6791" t="s">
        <v>11138</v>
      </c>
      <c r="D6791" t="s">
        <v>11139</v>
      </c>
      <c r="E6791" t="s">
        <v>2874</v>
      </c>
      <c r="F6791" t="s">
        <v>25</v>
      </c>
      <c r="G6791" t="s">
        <v>26</v>
      </c>
      <c r="H6791" t="s">
        <v>33</v>
      </c>
      <c r="I6791" s="1">
        <v>12</v>
      </c>
      <c r="J6791" s="1">
        <v>49</v>
      </c>
      <c r="K6791" s="1">
        <v>48</v>
      </c>
      <c r="L6791" s="1">
        <v>45</v>
      </c>
      <c r="M6791" s="1">
        <v>48</v>
      </c>
      <c r="N6791" s="1">
        <v>43</v>
      </c>
      <c r="O6791" s="1">
        <v>9</v>
      </c>
      <c r="P6791" s="1">
        <v>8</v>
      </c>
      <c r="Q6791" s="1">
        <v>7</v>
      </c>
      <c r="R6791" s="1">
        <v>7</v>
      </c>
      <c r="S6791" s="1">
        <v>8</v>
      </c>
      <c r="T6791" t="s">
        <v>28</v>
      </c>
    </row>
    <row r="6792" spans="1:20" hidden="1">
      <c r="A6792" t="s">
        <v>14405</v>
      </c>
      <c r="B6792" t="s">
        <v>11076</v>
      </c>
      <c r="C6792" t="s">
        <v>4088</v>
      </c>
      <c r="D6792" t="s">
        <v>4089</v>
      </c>
      <c r="E6792" t="s">
        <v>2874</v>
      </c>
      <c r="F6792" t="s">
        <v>25</v>
      </c>
      <c r="G6792" t="s">
        <v>26</v>
      </c>
      <c r="H6792" t="s">
        <v>33</v>
      </c>
      <c r="I6792" s="1">
        <v>12</v>
      </c>
      <c r="J6792" s="1">
        <v>47</v>
      </c>
      <c r="K6792" s="1">
        <v>44</v>
      </c>
      <c r="L6792" s="1">
        <v>39</v>
      </c>
      <c r="M6792" s="1">
        <v>43</v>
      </c>
      <c r="N6792" s="1">
        <v>39</v>
      </c>
      <c r="O6792" s="1">
        <v>10</v>
      </c>
      <c r="P6792" s="1">
        <v>7</v>
      </c>
      <c r="Q6792" s="1">
        <v>7</v>
      </c>
      <c r="R6792" s="1">
        <v>7</v>
      </c>
      <c r="S6792" s="1">
        <v>10</v>
      </c>
      <c r="T6792" t="s">
        <v>28</v>
      </c>
    </row>
    <row r="6793" spans="1:20" hidden="1">
      <c r="A6793" t="s">
        <v>14406</v>
      </c>
      <c r="B6793" t="s">
        <v>14407</v>
      </c>
      <c r="C6793" t="s">
        <v>14408</v>
      </c>
      <c r="D6793" t="s">
        <v>14409</v>
      </c>
      <c r="E6793" t="s">
        <v>2874</v>
      </c>
      <c r="F6793" t="s">
        <v>25</v>
      </c>
      <c r="G6793" t="s">
        <v>26</v>
      </c>
      <c r="H6793" t="s">
        <v>33</v>
      </c>
      <c r="I6793" s="1">
        <v>49</v>
      </c>
      <c r="J6793" s="1">
        <v>51</v>
      </c>
      <c r="K6793" s="1">
        <v>48</v>
      </c>
      <c r="L6793" s="1">
        <v>46</v>
      </c>
      <c r="M6793" s="1">
        <v>48</v>
      </c>
      <c r="N6793" s="1">
        <v>46</v>
      </c>
      <c r="O6793" s="1">
        <v>13</v>
      </c>
      <c r="P6793" s="1">
        <v>10</v>
      </c>
      <c r="Q6793" s="1">
        <v>14</v>
      </c>
      <c r="R6793" s="1">
        <v>10</v>
      </c>
      <c r="S6793" s="1">
        <v>12</v>
      </c>
      <c r="T6793" t="s">
        <v>28</v>
      </c>
    </row>
    <row r="6794" spans="1:20" hidden="1">
      <c r="A6794" t="s">
        <v>14410</v>
      </c>
      <c r="B6794" t="s">
        <v>14411</v>
      </c>
      <c r="C6794" t="s">
        <v>2883</v>
      </c>
      <c r="D6794" t="s">
        <v>2884</v>
      </c>
      <c r="E6794" t="s">
        <v>2874</v>
      </c>
      <c r="F6794" t="s">
        <v>25</v>
      </c>
      <c r="G6794" t="s">
        <v>26</v>
      </c>
      <c r="H6794" t="s">
        <v>62</v>
      </c>
      <c r="I6794" s="1">
        <v>9</v>
      </c>
      <c r="J6794" s="1">
        <v>46</v>
      </c>
      <c r="K6794" s="1">
        <v>45</v>
      </c>
      <c r="L6794" s="1">
        <v>40</v>
      </c>
      <c r="M6794" s="1">
        <v>46</v>
      </c>
      <c r="N6794" s="1">
        <v>42</v>
      </c>
      <c r="O6794" s="1">
        <v>8</v>
      </c>
      <c r="P6794" s="1">
        <v>6</v>
      </c>
      <c r="Q6794" s="1">
        <v>7</v>
      </c>
      <c r="R6794" s="1">
        <v>6</v>
      </c>
      <c r="S6794" s="1">
        <v>7</v>
      </c>
      <c r="T6794" t="s">
        <v>28</v>
      </c>
    </row>
    <row r="6795" spans="1:20" hidden="1">
      <c r="A6795" t="s">
        <v>14412</v>
      </c>
      <c r="B6795" t="s">
        <v>14413</v>
      </c>
      <c r="C6795" t="s">
        <v>2883</v>
      </c>
      <c r="D6795" t="s">
        <v>2884</v>
      </c>
      <c r="E6795" t="s">
        <v>2874</v>
      </c>
      <c r="F6795" t="s">
        <v>25</v>
      </c>
      <c r="G6795" t="s">
        <v>26</v>
      </c>
      <c r="H6795" t="s">
        <v>62</v>
      </c>
      <c r="I6795" s="1">
        <v>25</v>
      </c>
      <c r="J6795" t="s">
        <v>105</v>
      </c>
      <c r="K6795" t="s">
        <v>105</v>
      </c>
      <c r="L6795" t="s">
        <v>105</v>
      </c>
      <c r="M6795" t="s">
        <v>105</v>
      </c>
      <c r="N6795" s="1">
        <v>39</v>
      </c>
      <c r="O6795" t="s">
        <v>105</v>
      </c>
      <c r="P6795" t="s">
        <v>105</v>
      </c>
      <c r="Q6795" t="s">
        <v>105</v>
      </c>
      <c r="R6795" t="s">
        <v>105</v>
      </c>
      <c r="S6795" s="1">
        <v>7</v>
      </c>
      <c r="T6795" t="s">
        <v>28</v>
      </c>
    </row>
    <row r="6796" spans="1:20" hidden="1">
      <c r="A6796" t="s">
        <v>14414</v>
      </c>
      <c r="B6796" t="s">
        <v>4091</v>
      </c>
      <c r="C6796" t="s">
        <v>4092</v>
      </c>
      <c r="D6796" t="s">
        <v>3527</v>
      </c>
      <c r="E6796" t="s">
        <v>2849</v>
      </c>
      <c r="F6796" t="s">
        <v>25</v>
      </c>
      <c r="G6796" t="s">
        <v>26</v>
      </c>
      <c r="H6796" t="s">
        <v>62</v>
      </c>
      <c r="I6796" s="1">
        <v>71</v>
      </c>
      <c r="J6796" s="1">
        <v>50</v>
      </c>
      <c r="K6796" s="1">
        <v>49</v>
      </c>
      <c r="L6796" s="1">
        <v>43</v>
      </c>
      <c r="M6796" s="1">
        <v>46</v>
      </c>
      <c r="N6796" s="1">
        <v>42</v>
      </c>
      <c r="O6796" s="1">
        <v>8</v>
      </c>
      <c r="P6796" s="1">
        <v>9</v>
      </c>
      <c r="Q6796" s="1">
        <v>9</v>
      </c>
      <c r="R6796" s="1">
        <v>7</v>
      </c>
      <c r="S6796" s="1">
        <v>9</v>
      </c>
      <c r="T6796" t="s">
        <v>28</v>
      </c>
    </row>
    <row r="6797" spans="1:20" hidden="1">
      <c r="A6797" t="s">
        <v>14415</v>
      </c>
      <c r="B6797" t="s">
        <v>14416</v>
      </c>
      <c r="C6797" t="s">
        <v>7698</v>
      </c>
      <c r="D6797" t="s">
        <v>7699</v>
      </c>
      <c r="E6797" t="s">
        <v>2858</v>
      </c>
      <c r="F6797" t="s">
        <v>25</v>
      </c>
      <c r="G6797" t="s">
        <v>26</v>
      </c>
      <c r="H6797" t="s">
        <v>27</v>
      </c>
      <c r="I6797" s="1">
        <v>30</v>
      </c>
      <c r="J6797" s="1">
        <v>53</v>
      </c>
      <c r="K6797" s="1">
        <v>52</v>
      </c>
      <c r="L6797" s="1">
        <v>51</v>
      </c>
      <c r="M6797" s="1">
        <v>51</v>
      </c>
      <c r="N6797" s="1">
        <v>49</v>
      </c>
      <c r="O6797" s="1">
        <v>10</v>
      </c>
      <c r="P6797" s="1">
        <v>8</v>
      </c>
      <c r="Q6797" s="1">
        <v>12</v>
      </c>
      <c r="R6797" s="1">
        <v>9</v>
      </c>
      <c r="S6797" s="1">
        <v>12</v>
      </c>
      <c r="T6797" t="s">
        <v>28</v>
      </c>
    </row>
    <row r="6798" spans="1:20" hidden="1">
      <c r="A6798" t="s">
        <v>14417</v>
      </c>
      <c r="B6798" t="s">
        <v>14348</v>
      </c>
      <c r="C6798" t="s">
        <v>14349</v>
      </c>
      <c r="D6798" t="s">
        <v>14350</v>
      </c>
      <c r="E6798" t="s">
        <v>2858</v>
      </c>
      <c r="F6798" t="s">
        <v>25</v>
      </c>
      <c r="G6798" t="s">
        <v>26</v>
      </c>
      <c r="H6798" t="s">
        <v>54</v>
      </c>
      <c r="I6798" s="1">
        <v>63</v>
      </c>
      <c r="J6798" s="1">
        <v>55</v>
      </c>
      <c r="K6798" s="1">
        <v>52</v>
      </c>
      <c r="L6798" s="1">
        <v>50</v>
      </c>
      <c r="M6798" s="1">
        <v>52</v>
      </c>
      <c r="N6798" s="1">
        <v>52</v>
      </c>
      <c r="O6798" s="1">
        <v>9</v>
      </c>
      <c r="P6798" s="1">
        <v>10</v>
      </c>
      <c r="Q6798" s="1">
        <v>11</v>
      </c>
      <c r="R6798" s="1">
        <v>8</v>
      </c>
      <c r="S6798" s="1">
        <v>11</v>
      </c>
      <c r="T6798" t="s">
        <v>28</v>
      </c>
    </row>
    <row r="6799" spans="1:20" hidden="1">
      <c r="A6799" t="s">
        <v>14418</v>
      </c>
      <c r="B6799" t="s">
        <v>14419</v>
      </c>
      <c r="C6799" t="s">
        <v>7778</v>
      </c>
      <c r="D6799" t="s">
        <v>7779</v>
      </c>
      <c r="E6799" t="s">
        <v>2926</v>
      </c>
      <c r="F6799" t="s">
        <v>25</v>
      </c>
      <c r="G6799" t="s">
        <v>26</v>
      </c>
      <c r="H6799" t="s">
        <v>90</v>
      </c>
      <c r="I6799" s="1">
        <v>48</v>
      </c>
      <c r="J6799" s="1">
        <v>42</v>
      </c>
      <c r="K6799" s="1">
        <v>39</v>
      </c>
      <c r="L6799" s="1">
        <v>39</v>
      </c>
      <c r="M6799" s="1">
        <v>41</v>
      </c>
      <c r="N6799" t="s">
        <v>105</v>
      </c>
      <c r="O6799" s="1">
        <v>9</v>
      </c>
      <c r="P6799" s="1">
        <v>9</v>
      </c>
      <c r="Q6799" s="1">
        <v>10</v>
      </c>
      <c r="R6799" s="1">
        <v>6</v>
      </c>
      <c r="S6799" t="s">
        <v>105</v>
      </c>
      <c r="T6799" t="s">
        <v>28</v>
      </c>
    </row>
    <row r="6800" spans="1:20" hidden="1">
      <c r="A6800" t="s">
        <v>14420</v>
      </c>
      <c r="B6800" t="s">
        <v>14421</v>
      </c>
      <c r="C6800" t="s">
        <v>3991</v>
      </c>
      <c r="D6800" t="s">
        <v>3992</v>
      </c>
      <c r="E6800" t="s">
        <v>2967</v>
      </c>
      <c r="F6800" t="s">
        <v>25</v>
      </c>
      <c r="G6800" t="s">
        <v>26</v>
      </c>
      <c r="H6800" t="s">
        <v>33</v>
      </c>
      <c r="I6800" s="1">
        <v>19</v>
      </c>
      <c r="J6800" t="s">
        <v>105</v>
      </c>
      <c r="K6800" t="s">
        <v>105</v>
      </c>
      <c r="L6800" t="s">
        <v>105</v>
      </c>
      <c r="M6800" t="s">
        <v>105</v>
      </c>
      <c r="N6800" s="1">
        <v>52</v>
      </c>
      <c r="O6800" t="s">
        <v>105</v>
      </c>
      <c r="P6800" t="s">
        <v>105</v>
      </c>
      <c r="Q6800" t="s">
        <v>105</v>
      </c>
      <c r="R6800" t="s">
        <v>105</v>
      </c>
      <c r="S6800" s="1">
        <v>10</v>
      </c>
      <c r="T6800" t="s">
        <v>28</v>
      </c>
    </row>
    <row r="6801" spans="1:20" hidden="1">
      <c r="A6801" t="s">
        <v>14422</v>
      </c>
      <c r="B6801" t="s">
        <v>14423</v>
      </c>
      <c r="C6801" t="s">
        <v>2933</v>
      </c>
      <c r="D6801" t="s">
        <v>2934</v>
      </c>
      <c r="E6801" t="s">
        <v>2935</v>
      </c>
      <c r="F6801" t="s">
        <v>25</v>
      </c>
      <c r="G6801" t="s">
        <v>26</v>
      </c>
      <c r="H6801" t="s">
        <v>62</v>
      </c>
      <c r="I6801" s="1">
        <v>57</v>
      </c>
      <c r="J6801" s="1">
        <v>51</v>
      </c>
      <c r="K6801" s="1">
        <v>49</v>
      </c>
      <c r="L6801" s="1">
        <v>46</v>
      </c>
      <c r="M6801" s="1">
        <v>47</v>
      </c>
      <c r="N6801" s="1">
        <v>46</v>
      </c>
      <c r="O6801" s="1">
        <v>10</v>
      </c>
      <c r="P6801" s="1">
        <v>11</v>
      </c>
      <c r="Q6801" s="1">
        <v>12</v>
      </c>
      <c r="R6801" s="1">
        <v>10</v>
      </c>
      <c r="S6801" s="1">
        <v>11</v>
      </c>
      <c r="T6801" t="s">
        <v>28</v>
      </c>
    </row>
    <row r="6802" spans="1:20" hidden="1">
      <c r="A6802" t="s">
        <v>14424</v>
      </c>
      <c r="B6802" t="s">
        <v>14136</v>
      </c>
      <c r="C6802" t="s">
        <v>2933</v>
      </c>
      <c r="D6802" t="s">
        <v>2934</v>
      </c>
      <c r="E6802" t="s">
        <v>2935</v>
      </c>
      <c r="F6802" t="s">
        <v>25</v>
      </c>
      <c r="G6802" t="s">
        <v>26</v>
      </c>
      <c r="H6802" t="s">
        <v>62</v>
      </c>
      <c r="I6802" s="1">
        <v>65</v>
      </c>
      <c r="J6802" s="1">
        <v>50</v>
      </c>
      <c r="K6802" s="1">
        <v>50</v>
      </c>
      <c r="L6802" s="1">
        <v>46</v>
      </c>
      <c r="M6802" s="1">
        <v>48</v>
      </c>
      <c r="N6802" s="1">
        <v>45</v>
      </c>
      <c r="O6802" s="1">
        <v>9</v>
      </c>
      <c r="P6802" s="1">
        <v>8</v>
      </c>
      <c r="Q6802" s="1">
        <v>10</v>
      </c>
      <c r="R6802" s="1">
        <v>7</v>
      </c>
      <c r="S6802" s="1">
        <v>9</v>
      </c>
      <c r="T6802" t="s">
        <v>28</v>
      </c>
    </row>
    <row r="6803" spans="1:20" hidden="1">
      <c r="A6803" t="s">
        <v>14425</v>
      </c>
      <c r="B6803" t="s">
        <v>14426</v>
      </c>
      <c r="C6803" t="s">
        <v>4180</v>
      </c>
      <c r="D6803" t="s">
        <v>4181</v>
      </c>
      <c r="E6803" t="s">
        <v>2867</v>
      </c>
      <c r="F6803" t="s">
        <v>5052</v>
      </c>
      <c r="G6803" t="s">
        <v>42</v>
      </c>
      <c r="H6803" t="s">
        <v>73</v>
      </c>
      <c r="I6803" s="1">
        <v>3</v>
      </c>
      <c r="J6803" s="1">
        <v>47</v>
      </c>
      <c r="K6803" s="1">
        <v>45</v>
      </c>
      <c r="L6803" s="1">
        <v>41</v>
      </c>
      <c r="M6803" s="1">
        <v>41</v>
      </c>
      <c r="N6803" s="1">
        <v>43</v>
      </c>
      <c r="O6803" s="1">
        <v>13</v>
      </c>
      <c r="P6803" s="1">
        <v>5</v>
      </c>
      <c r="Q6803" s="1">
        <v>8</v>
      </c>
      <c r="R6803" s="1">
        <v>3</v>
      </c>
      <c r="S6803" s="1">
        <v>11</v>
      </c>
      <c r="T6803" t="s">
        <v>28</v>
      </c>
    </row>
    <row r="6804" spans="1:20" hidden="1">
      <c r="A6804" t="s">
        <v>14427</v>
      </c>
      <c r="B6804" t="s">
        <v>14428</v>
      </c>
      <c r="C6804" t="s">
        <v>4103</v>
      </c>
      <c r="D6804" t="s">
        <v>921</v>
      </c>
      <c r="E6804" t="s">
        <v>2867</v>
      </c>
      <c r="F6804" t="s">
        <v>25</v>
      </c>
      <c r="G6804" t="s">
        <v>42</v>
      </c>
      <c r="H6804" t="s">
        <v>62</v>
      </c>
      <c r="I6804" s="1">
        <v>1</v>
      </c>
      <c r="J6804" s="1">
        <v>59</v>
      </c>
      <c r="K6804" s="1">
        <v>42</v>
      </c>
      <c r="L6804" s="1">
        <v>35</v>
      </c>
      <c r="M6804" s="1">
        <v>46</v>
      </c>
      <c r="N6804" s="1">
        <v>43</v>
      </c>
      <c r="O6804" s="1">
        <v>0</v>
      </c>
      <c r="P6804" s="1">
        <v>0</v>
      </c>
      <c r="Q6804" s="1">
        <v>0</v>
      </c>
      <c r="R6804" s="1">
        <v>0</v>
      </c>
      <c r="S6804" s="1">
        <v>0</v>
      </c>
      <c r="T6804" t="s">
        <v>28</v>
      </c>
    </row>
    <row r="6805" spans="1:20" hidden="1">
      <c r="A6805" t="s">
        <v>14429</v>
      </c>
      <c r="B6805" t="s">
        <v>3672</v>
      </c>
      <c r="C6805" t="s">
        <v>7308</v>
      </c>
      <c r="D6805" t="s">
        <v>7309</v>
      </c>
      <c r="E6805" t="s">
        <v>2940</v>
      </c>
      <c r="F6805" t="s">
        <v>25</v>
      </c>
      <c r="G6805" t="s">
        <v>26</v>
      </c>
      <c r="H6805" t="s">
        <v>73</v>
      </c>
      <c r="I6805" s="1">
        <v>24</v>
      </c>
      <c r="J6805" s="1">
        <v>48</v>
      </c>
      <c r="K6805" s="1">
        <v>42</v>
      </c>
      <c r="L6805" s="1">
        <v>41</v>
      </c>
      <c r="M6805" s="1">
        <v>42</v>
      </c>
      <c r="N6805" s="1">
        <v>42</v>
      </c>
      <c r="O6805" s="1">
        <v>7</v>
      </c>
      <c r="P6805" s="1">
        <v>9</v>
      </c>
      <c r="Q6805" s="1">
        <v>7</v>
      </c>
      <c r="R6805" s="1">
        <v>7</v>
      </c>
      <c r="S6805" s="1">
        <v>7</v>
      </c>
      <c r="T6805" t="s">
        <v>28</v>
      </c>
    </row>
    <row r="6806" spans="1:20" hidden="1">
      <c r="A6806" t="s">
        <v>4109</v>
      </c>
      <c r="B6806" t="s">
        <v>4110</v>
      </c>
      <c r="C6806" t="s">
        <v>3598</v>
      </c>
      <c r="D6806" t="s">
        <v>3599</v>
      </c>
      <c r="E6806" t="s">
        <v>3247</v>
      </c>
      <c r="F6806" t="s">
        <v>25</v>
      </c>
      <c r="G6806" t="s">
        <v>42</v>
      </c>
      <c r="H6806" t="s">
        <v>62</v>
      </c>
      <c r="I6806" s="1">
        <v>81</v>
      </c>
      <c r="J6806" t="s">
        <v>105</v>
      </c>
      <c r="K6806" t="s">
        <v>105</v>
      </c>
      <c r="L6806" t="s">
        <v>105</v>
      </c>
      <c r="M6806" t="s">
        <v>105</v>
      </c>
      <c r="N6806" s="1">
        <v>65</v>
      </c>
      <c r="O6806" t="s">
        <v>105</v>
      </c>
      <c r="P6806" t="s">
        <v>105</v>
      </c>
      <c r="Q6806" t="s">
        <v>105</v>
      </c>
      <c r="R6806" t="s">
        <v>105</v>
      </c>
      <c r="S6806" s="1">
        <v>11</v>
      </c>
      <c r="T6806" t="s">
        <v>28</v>
      </c>
    </row>
    <row r="6807" spans="1:20" hidden="1">
      <c r="A6807" t="s">
        <v>14430</v>
      </c>
      <c r="B6807" t="s">
        <v>14431</v>
      </c>
      <c r="C6807" t="s">
        <v>3598</v>
      </c>
      <c r="D6807" t="s">
        <v>3599</v>
      </c>
      <c r="E6807" t="s">
        <v>3247</v>
      </c>
      <c r="F6807" t="s">
        <v>25</v>
      </c>
      <c r="G6807" t="s">
        <v>26</v>
      </c>
      <c r="H6807" t="s">
        <v>54</v>
      </c>
      <c r="I6807" s="1">
        <v>56</v>
      </c>
      <c r="J6807" s="1">
        <v>46</v>
      </c>
      <c r="K6807" s="1">
        <v>41</v>
      </c>
      <c r="L6807" s="1">
        <v>40</v>
      </c>
      <c r="M6807" s="1">
        <v>40</v>
      </c>
      <c r="N6807" s="1">
        <v>39</v>
      </c>
      <c r="O6807" s="1">
        <v>7</v>
      </c>
      <c r="P6807" s="1">
        <v>9</v>
      </c>
      <c r="Q6807" s="1">
        <v>9</v>
      </c>
      <c r="R6807" s="1">
        <v>7</v>
      </c>
      <c r="S6807" s="1">
        <v>7</v>
      </c>
      <c r="T6807" t="s">
        <v>28</v>
      </c>
    </row>
    <row r="6808" spans="1:20" hidden="1">
      <c r="A6808" t="s">
        <v>14432</v>
      </c>
      <c r="B6808" t="s">
        <v>14433</v>
      </c>
      <c r="C6808" t="s">
        <v>3598</v>
      </c>
      <c r="D6808" t="s">
        <v>3599</v>
      </c>
      <c r="E6808" t="s">
        <v>3247</v>
      </c>
      <c r="F6808" t="s">
        <v>25</v>
      </c>
      <c r="G6808" t="s">
        <v>26</v>
      </c>
      <c r="H6808" t="s">
        <v>33</v>
      </c>
      <c r="I6808" s="1">
        <v>8</v>
      </c>
      <c r="J6808" s="1">
        <v>38</v>
      </c>
      <c r="K6808" s="1">
        <v>35</v>
      </c>
      <c r="L6808" s="1">
        <v>34</v>
      </c>
      <c r="M6808" s="1">
        <v>39</v>
      </c>
      <c r="N6808" t="s">
        <v>105</v>
      </c>
      <c r="O6808" s="1">
        <v>5</v>
      </c>
      <c r="P6808" s="1">
        <v>8</v>
      </c>
      <c r="Q6808" s="1">
        <v>6</v>
      </c>
      <c r="R6808" s="1">
        <v>4</v>
      </c>
      <c r="S6808" t="s">
        <v>105</v>
      </c>
      <c r="T6808" t="s">
        <v>28</v>
      </c>
    </row>
    <row r="6809" spans="1:20" hidden="1">
      <c r="A6809" t="s">
        <v>14434</v>
      </c>
      <c r="B6809" t="s">
        <v>14435</v>
      </c>
      <c r="C6809" t="s">
        <v>3598</v>
      </c>
      <c r="D6809" t="s">
        <v>3599</v>
      </c>
      <c r="E6809" t="s">
        <v>3247</v>
      </c>
      <c r="F6809" t="s">
        <v>25</v>
      </c>
      <c r="G6809" t="s">
        <v>42</v>
      </c>
      <c r="H6809" t="s">
        <v>62</v>
      </c>
      <c r="I6809" s="1">
        <v>16</v>
      </c>
      <c r="J6809" s="1">
        <v>61</v>
      </c>
      <c r="K6809" s="1">
        <v>49</v>
      </c>
      <c r="L6809" s="1">
        <v>56</v>
      </c>
      <c r="M6809" s="1">
        <v>54</v>
      </c>
      <c r="N6809" s="1">
        <v>72</v>
      </c>
      <c r="O6809" s="1">
        <v>8</v>
      </c>
      <c r="P6809" s="1">
        <v>12</v>
      </c>
      <c r="Q6809" s="1">
        <v>9</v>
      </c>
      <c r="R6809" s="1">
        <v>8</v>
      </c>
      <c r="S6809" s="1">
        <v>10</v>
      </c>
      <c r="T6809" t="s">
        <v>28</v>
      </c>
    </row>
    <row r="6810" spans="1:20" hidden="1">
      <c r="A6810" t="s">
        <v>14436</v>
      </c>
      <c r="B6810" t="s">
        <v>14437</v>
      </c>
      <c r="C6810" t="s">
        <v>3854</v>
      </c>
      <c r="D6810" t="s">
        <v>3855</v>
      </c>
      <c r="E6810" t="s">
        <v>3337</v>
      </c>
      <c r="F6810" t="s">
        <v>25</v>
      </c>
      <c r="G6810" t="s">
        <v>26</v>
      </c>
      <c r="H6810" t="s">
        <v>27</v>
      </c>
      <c r="I6810" s="1">
        <v>51</v>
      </c>
      <c r="J6810" s="1">
        <v>61</v>
      </c>
      <c r="K6810" s="1">
        <v>62</v>
      </c>
      <c r="L6810" s="1">
        <v>56</v>
      </c>
      <c r="M6810" s="1">
        <v>59</v>
      </c>
      <c r="N6810" s="1">
        <v>61</v>
      </c>
      <c r="O6810" s="1">
        <v>10</v>
      </c>
      <c r="P6810" s="1">
        <v>10</v>
      </c>
      <c r="Q6810" s="1">
        <v>11</v>
      </c>
      <c r="R6810" s="1">
        <v>10</v>
      </c>
      <c r="S6810" s="1">
        <v>11</v>
      </c>
      <c r="T6810" t="s">
        <v>28</v>
      </c>
    </row>
    <row r="6811" spans="1:20" hidden="1">
      <c r="A6811" t="s">
        <v>14438</v>
      </c>
      <c r="B6811" t="s">
        <v>14439</v>
      </c>
      <c r="C6811" t="s">
        <v>14440</v>
      </c>
      <c r="D6811" t="s">
        <v>14441</v>
      </c>
      <c r="E6811" t="s">
        <v>2897</v>
      </c>
      <c r="F6811" t="s">
        <v>25</v>
      </c>
      <c r="G6811" t="s">
        <v>26</v>
      </c>
      <c r="H6811" t="s">
        <v>33</v>
      </c>
      <c r="I6811" s="1">
        <v>75</v>
      </c>
      <c r="J6811" s="1">
        <v>48</v>
      </c>
      <c r="K6811" s="1">
        <v>46</v>
      </c>
      <c r="L6811" s="1">
        <v>42</v>
      </c>
      <c r="M6811" s="1">
        <v>44</v>
      </c>
      <c r="N6811" s="1">
        <v>44</v>
      </c>
      <c r="O6811" s="1">
        <v>9</v>
      </c>
      <c r="P6811" s="1">
        <v>10</v>
      </c>
      <c r="Q6811" s="1">
        <v>10</v>
      </c>
      <c r="R6811" s="1">
        <v>7</v>
      </c>
      <c r="S6811" s="1">
        <v>10</v>
      </c>
      <c r="T6811" t="s">
        <v>28</v>
      </c>
    </row>
    <row r="6812" spans="1:20" hidden="1">
      <c r="A6812" t="s">
        <v>7795</v>
      </c>
      <c r="B6812" t="s">
        <v>7796</v>
      </c>
      <c r="C6812" t="s">
        <v>4024</v>
      </c>
      <c r="D6812" t="s">
        <v>4025</v>
      </c>
      <c r="E6812" t="s">
        <v>1009</v>
      </c>
      <c r="F6812" t="s">
        <v>25</v>
      </c>
      <c r="G6812" t="s">
        <v>26</v>
      </c>
      <c r="H6812" t="s">
        <v>62</v>
      </c>
      <c r="I6812" s="1">
        <v>24</v>
      </c>
      <c r="J6812" t="s">
        <v>105</v>
      </c>
      <c r="K6812" t="s">
        <v>105</v>
      </c>
      <c r="L6812" t="s">
        <v>105</v>
      </c>
      <c r="M6812" t="s">
        <v>105</v>
      </c>
      <c r="N6812" s="1">
        <v>39</v>
      </c>
      <c r="O6812" t="s">
        <v>105</v>
      </c>
      <c r="P6812" t="s">
        <v>105</v>
      </c>
      <c r="Q6812" t="s">
        <v>105</v>
      </c>
      <c r="R6812" t="s">
        <v>105</v>
      </c>
      <c r="S6812" s="1">
        <v>7</v>
      </c>
      <c r="T6812" t="s">
        <v>28</v>
      </c>
    </row>
    <row r="6813" spans="1:20" hidden="1">
      <c r="A6813" t="s">
        <v>14442</v>
      </c>
      <c r="B6813" t="s">
        <v>14443</v>
      </c>
      <c r="C6813" t="s">
        <v>3241</v>
      </c>
      <c r="D6813" t="s">
        <v>3242</v>
      </c>
      <c r="E6813" t="s">
        <v>2636</v>
      </c>
      <c r="F6813" t="s">
        <v>25</v>
      </c>
      <c r="G6813" t="s">
        <v>26</v>
      </c>
      <c r="H6813" t="s">
        <v>62</v>
      </c>
      <c r="I6813" s="1">
        <v>24</v>
      </c>
      <c r="J6813" s="1">
        <v>52</v>
      </c>
      <c r="K6813" s="1">
        <v>47</v>
      </c>
      <c r="L6813" s="1">
        <v>45</v>
      </c>
      <c r="M6813" s="1">
        <v>45</v>
      </c>
      <c r="N6813" s="1">
        <v>48</v>
      </c>
      <c r="O6813" s="1">
        <v>10</v>
      </c>
      <c r="P6813" s="1">
        <v>11</v>
      </c>
      <c r="Q6813" s="1">
        <v>12</v>
      </c>
      <c r="R6813" s="1">
        <v>10</v>
      </c>
      <c r="S6813" s="1">
        <v>12</v>
      </c>
      <c r="T6813" t="s">
        <v>28</v>
      </c>
    </row>
    <row r="6814" spans="1:20" hidden="1">
      <c r="A6814" t="s">
        <v>14444</v>
      </c>
      <c r="B6814" t="s">
        <v>14445</v>
      </c>
      <c r="C6814" t="s">
        <v>7741</v>
      </c>
      <c r="D6814" t="s">
        <v>7742</v>
      </c>
      <c r="E6814" t="s">
        <v>3006</v>
      </c>
      <c r="F6814" t="s">
        <v>25</v>
      </c>
      <c r="G6814" t="s">
        <v>26</v>
      </c>
      <c r="H6814" t="s">
        <v>33</v>
      </c>
      <c r="I6814" s="1">
        <v>11</v>
      </c>
      <c r="J6814" s="1">
        <v>58</v>
      </c>
      <c r="K6814" s="1">
        <v>52</v>
      </c>
      <c r="L6814" s="1">
        <v>56</v>
      </c>
      <c r="M6814" s="1">
        <v>53</v>
      </c>
      <c r="N6814" s="1">
        <v>55</v>
      </c>
      <c r="O6814" s="1">
        <v>9</v>
      </c>
      <c r="P6814" s="1">
        <v>7</v>
      </c>
      <c r="Q6814" s="1">
        <v>7</v>
      </c>
      <c r="R6814" s="1">
        <v>8</v>
      </c>
      <c r="S6814" s="1">
        <v>9</v>
      </c>
      <c r="T6814" t="s">
        <v>28</v>
      </c>
    </row>
    <row r="6815" spans="1:20" hidden="1">
      <c r="A6815" t="s">
        <v>14446</v>
      </c>
      <c r="B6815" t="s">
        <v>14447</v>
      </c>
      <c r="C6815" t="s">
        <v>7811</v>
      </c>
      <c r="D6815" t="s">
        <v>7812</v>
      </c>
      <c r="E6815" t="s">
        <v>3337</v>
      </c>
      <c r="F6815" t="s">
        <v>25</v>
      </c>
      <c r="G6815" t="s">
        <v>26</v>
      </c>
      <c r="H6815" t="s">
        <v>33</v>
      </c>
      <c r="I6815" s="1">
        <v>42</v>
      </c>
      <c r="J6815" s="1">
        <v>51</v>
      </c>
      <c r="K6815" s="1">
        <v>50</v>
      </c>
      <c r="L6815" s="1">
        <v>49</v>
      </c>
      <c r="M6815" s="1">
        <v>49</v>
      </c>
      <c r="N6815" s="1">
        <v>46</v>
      </c>
      <c r="O6815" s="1">
        <v>8</v>
      </c>
      <c r="P6815" s="1">
        <v>8</v>
      </c>
      <c r="Q6815" s="1">
        <v>9</v>
      </c>
      <c r="R6815" s="1">
        <v>8</v>
      </c>
      <c r="S6815" s="1">
        <v>7</v>
      </c>
      <c r="T6815" t="s">
        <v>28</v>
      </c>
    </row>
    <row r="6816" spans="1:20" hidden="1">
      <c r="A6816" t="s">
        <v>14448</v>
      </c>
      <c r="B6816" t="s">
        <v>14449</v>
      </c>
      <c r="C6816" t="s">
        <v>3335</v>
      </c>
      <c r="D6816" t="s">
        <v>3336</v>
      </c>
      <c r="E6816" t="s">
        <v>3337</v>
      </c>
      <c r="F6816" t="s">
        <v>25</v>
      </c>
      <c r="G6816" t="s">
        <v>26</v>
      </c>
      <c r="H6816" t="s">
        <v>62</v>
      </c>
      <c r="I6816" s="1">
        <v>36</v>
      </c>
      <c r="J6816" s="1">
        <v>52</v>
      </c>
      <c r="K6816" s="1">
        <v>48</v>
      </c>
      <c r="L6816" s="1">
        <v>45</v>
      </c>
      <c r="M6816" s="1">
        <v>48</v>
      </c>
      <c r="N6816" s="1">
        <v>47</v>
      </c>
      <c r="O6816" s="1">
        <v>9</v>
      </c>
      <c r="P6816" s="1">
        <v>11</v>
      </c>
      <c r="Q6816" s="1">
        <v>10</v>
      </c>
      <c r="R6816" s="1">
        <v>7</v>
      </c>
      <c r="S6816" s="1">
        <v>8</v>
      </c>
      <c r="T6816" t="s">
        <v>28</v>
      </c>
    </row>
    <row r="6817" spans="1:20" hidden="1">
      <c r="A6817" t="s">
        <v>14450</v>
      </c>
      <c r="B6817" t="s">
        <v>11186</v>
      </c>
      <c r="C6817" t="s">
        <v>7822</v>
      </c>
      <c r="D6817" t="s">
        <v>7823</v>
      </c>
      <c r="E6817" t="s">
        <v>3337</v>
      </c>
      <c r="F6817" t="s">
        <v>25</v>
      </c>
      <c r="G6817" t="s">
        <v>26</v>
      </c>
      <c r="H6817" t="s">
        <v>33</v>
      </c>
      <c r="I6817" s="1">
        <v>89</v>
      </c>
      <c r="J6817" s="1">
        <v>46</v>
      </c>
      <c r="K6817" s="1">
        <v>43</v>
      </c>
      <c r="L6817" s="1">
        <v>39</v>
      </c>
      <c r="M6817" s="1">
        <v>43</v>
      </c>
      <c r="N6817" s="1">
        <v>42</v>
      </c>
      <c r="O6817" s="1">
        <v>8</v>
      </c>
      <c r="P6817" s="1">
        <v>9</v>
      </c>
      <c r="Q6817" s="1">
        <v>9</v>
      </c>
      <c r="R6817" s="1">
        <v>7</v>
      </c>
      <c r="S6817" s="1">
        <v>8</v>
      </c>
      <c r="T6817" t="s">
        <v>28</v>
      </c>
    </row>
    <row r="6818" spans="1:20" hidden="1">
      <c r="A6818" t="s">
        <v>14451</v>
      </c>
      <c r="B6818" t="s">
        <v>14452</v>
      </c>
      <c r="C6818" t="s">
        <v>4133</v>
      </c>
      <c r="D6818" t="s">
        <v>4134</v>
      </c>
      <c r="E6818" t="s">
        <v>972</v>
      </c>
      <c r="F6818" t="s">
        <v>25</v>
      </c>
      <c r="G6818" t="s">
        <v>26</v>
      </c>
      <c r="H6818" t="s">
        <v>33</v>
      </c>
      <c r="I6818" s="1">
        <v>119</v>
      </c>
      <c r="J6818" s="1">
        <v>54</v>
      </c>
      <c r="K6818" s="1">
        <v>53</v>
      </c>
      <c r="L6818" s="1">
        <v>48</v>
      </c>
      <c r="M6818" s="1">
        <v>50</v>
      </c>
      <c r="N6818" s="1">
        <v>48</v>
      </c>
      <c r="O6818" s="1">
        <v>8</v>
      </c>
      <c r="P6818" s="1">
        <v>9</v>
      </c>
      <c r="Q6818" s="1">
        <v>11</v>
      </c>
      <c r="R6818" s="1">
        <v>8</v>
      </c>
      <c r="S6818" s="1">
        <v>10</v>
      </c>
      <c r="T6818" t="s">
        <v>28</v>
      </c>
    </row>
    <row r="6819" spans="1:20" hidden="1">
      <c r="A6819" t="s">
        <v>14453</v>
      </c>
      <c r="B6819" t="s">
        <v>14454</v>
      </c>
      <c r="C6819" t="s">
        <v>4133</v>
      </c>
      <c r="D6819" t="s">
        <v>4134</v>
      </c>
      <c r="E6819" t="s">
        <v>972</v>
      </c>
      <c r="F6819" t="s">
        <v>25</v>
      </c>
      <c r="G6819" t="s">
        <v>26</v>
      </c>
      <c r="H6819" t="s">
        <v>27</v>
      </c>
      <c r="I6819" s="1">
        <v>20</v>
      </c>
      <c r="J6819" s="1">
        <v>51</v>
      </c>
      <c r="K6819" s="1">
        <v>49</v>
      </c>
      <c r="L6819" s="1">
        <v>47</v>
      </c>
      <c r="M6819" s="1">
        <v>48</v>
      </c>
      <c r="N6819" s="1">
        <v>46</v>
      </c>
      <c r="O6819" s="1">
        <v>10</v>
      </c>
      <c r="P6819" s="1">
        <v>11</v>
      </c>
      <c r="Q6819" s="1">
        <v>11</v>
      </c>
      <c r="R6819" s="1">
        <v>10</v>
      </c>
      <c r="S6819" s="1">
        <v>9</v>
      </c>
      <c r="T6819" t="s">
        <v>28</v>
      </c>
    </row>
    <row r="6820" spans="1:20" hidden="1">
      <c r="A6820" t="s">
        <v>14455</v>
      </c>
      <c r="B6820" t="s">
        <v>14456</v>
      </c>
      <c r="C6820" t="s">
        <v>14457</v>
      </c>
      <c r="D6820" t="s">
        <v>14458</v>
      </c>
      <c r="E6820" t="s">
        <v>2858</v>
      </c>
      <c r="F6820" t="s">
        <v>25</v>
      </c>
      <c r="G6820" t="s">
        <v>26</v>
      </c>
      <c r="H6820" t="s">
        <v>62</v>
      </c>
      <c r="I6820" s="1">
        <v>23</v>
      </c>
      <c r="J6820" s="1">
        <v>52</v>
      </c>
      <c r="K6820" s="1">
        <v>50</v>
      </c>
      <c r="L6820" s="1">
        <v>46</v>
      </c>
      <c r="M6820" s="1">
        <v>50</v>
      </c>
      <c r="N6820" s="1">
        <v>44</v>
      </c>
      <c r="O6820" s="1">
        <v>10</v>
      </c>
      <c r="P6820" s="1">
        <v>10</v>
      </c>
      <c r="Q6820" s="1">
        <v>10</v>
      </c>
      <c r="R6820" s="1">
        <v>9</v>
      </c>
      <c r="S6820" s="1">
        <v>9</v>
      </c>
      <c r="T6820" t="s">
        <v>28</v>
      </c>
    </row>
    <row r="6821" spans="1:20" hidden="1">
      <c r="A6821" t="s">
        <v>14459</v>
      </c>
      <c r="B6821" t="s">
        <v>14460</v>
      </c>
      <c r="C6821" t="s">
        <v>4074</v>
      </c>
      <c r="D6821" t="s">
        <v>4075</v>
      </c>
      <c r="E6821" t="s">
        <v>2858</v>
      </c>
      <c r="F6821" t="s">
        <v>25</v>
      </c>
      <c r="G6821" t="s">
        <v>26</v>
      </c>
      <c r="H6821" t="s">
        <v>27</v>
      </c>
      <c r="I6821" s="1">
        <v>6</v>
      </c>
      <c r="J6821" s="1">
        <v>46</v>
      </c>
      <c r="K6821" s="1">
        <v>52</v>
      </c>
      <c r="L6821" s="1">
        <v>40</v>
      </c>
      <c r="M6821" s="1">
        <v>46</v>
      </c>
      <c r="N6821" s="1">
        <v>41</v>
      </c>
      <c r="O6821" s="1">
        <v>11</v>
      </c>
      <c r="P6821" s="1">
        <v>8</v>
      </c>
      <c r="Q6821" s="1">
        <v>6</v>
      </c>
      <c r="R6821" s="1">
        <v>7</v>
      </c>
      <c r="S6821" s="1">
        <v>4</v>
      </c>
      <c r="T6821" t="s">
        <v>28</v>
      </c>
    </row>
    <row r="6822" spans="1:20" hidden="1">
      <c r="A6822" t="s">
        <v>14461</v>
      </c>
      <c r="B6822" t="s">
        <v>14462</v>
      </c>
      <c r="C6822" t="s">
        <v>2916</v>
      </c>
      <c r="D6822" t="s">
        <v>2917</v>
      </c>
      <c r="E6822" t="s">
        <v>2858</v>
      </c>
      <c r="F6822" t="s">
        <v>25</v>
      </c>
      <c r="G6822" t="s">
        <v>26</v>
      </c>
      <c r="H6822" t="s">
        <v>62</v>
      </c>
      <c r="I6822" s="1">
        <v>101</v>
      </c>
      <c r="J6822" s="1">
        <v>63</v>
      </c>
      <c r="K6822" s="1">
        <v>61</v>
      </c>
      <c r="L6822" s="1">
        <v>57</v>
      </c>
      <c r="M6822" s="1">
        <v>58</v>
      </c>
      <c r="N6822" s="1">
        <v>61</v>
      </c>
      <c r="O6822" s="1">
        <v>8</v>
      </c>
      <c r="P6822" s="1">
        <v>9</v>
      </c>
      <c r="Q6822" s="1">
        <v>10</v>
      </c>
      <c r="R6822" s="1">
        <v>9</v>
      </c>
      <c r="S6822" s="1">
        <v>11</v>
      </c>
      <c r="T6822" t="s">
        <v>28</v>
      </c>
    </row>
    <row r="6823" spans="1:20" hidden="1">
      <c r="A6823" t="s">
        <v>14463</v>
      </c>
      <c r="B6823" t="s">
        <v>14464</v>
      </c>
      <c r="C6823" t="s">
        <v>2872</v>
      </c>
      <c r="D6823" t="s">
        <v>2873</v>
      </c>
      <c r="E6823" t="s">
        <v>2874</v>
      </c>
      <c r="F6823" t="s">
        <v>25</v>
      </c>
      <c r="G6823" t="s">
        <v>26</v>
      </c>
      <c r="H6823" t="s">
        <v>62</v>
      </c>
      <c r="I6823" s="1">
        <v>31</v>
      </c>
      <c r="J6823" s="1">
        <v>46</v>
      </c>
      <c r="K6823" s="1">
        <v>43</v>
      </c>
      <c r="L6823" s="1">
        <v>42</v>
      </c>
      <c r="M6823" s="1">
        <v>44</v>
      </c>
      <c r="N6823" s="1">
        <v>39</v>
      </c>
      <c r="O6823" s="1">
        <v>8</v>
      </c>
      <c r="P6823" s="1">
        <v>9</v>
      </c>
      <c r="Q6823" s="1">
        <v>7</v>
      </c>
      <c r="R6823" s="1">
        <v>6</v>
      </c>
      <c r="S6823" s="1">
        <v>6</v>
      </c>
      <c r="T6823" t="s">
        <v>28</v>
      </c>
    </row>
    <row r="6824" spans="1:20" hidden="1">
      <c r="A6824" t="s">
        <v>14465</v>
      </c>
      <c r="B6824" t="s">
        <v>14466</v>
      </c>
      <c r="C6824" t="s">
        <v>2891</v>
      </c>
      <c r="D6824" t="s">
        <v>2892</v>
      </c>
      <c r="E6824" t="s">
        <v>2874</v>
      </c>
      <c r="F6824" t="s">
        <v>25</v>
      </c>
      <c r="G6824" t="s">
        <v>42</v>
      </c>
      <c r="H6824" t="s">
        <v>62</v>
      </c>
      <c r="I6824" s="1">
        <v>41</v>
      </c>
      <c r="J6824" s="1">
        <v>63</v>
      </c>
      <c r="K6824" s="1">
        <v>63</v>
      </c>
      <c r="L6824" s="1">
        <v>58</v>
      </c>
      <c r="M6824" s="1">
        <v>59</v>
      </c>
      <c r="N6824" s="1">
        <v>60</v>
      </c>
      <c r="O6824" s="1">
        <v>8</v>
      </c>
      <c r="P6824" s="1">
        <v>12</v>
      </c>
      <c r="Q6824" s="1">
        <v>12</v>
      </c>
      <c r="R6824" s="1">
        <v>9</v>
      </c>
      <c r="S6824" s="1">
        <v>10</v>
      </c>
      <c r="T6824" t="s">
        <v>28</v>
      </c>
    </row>
    <row r="6825" spans="1:20" hidden="1">
      <c r="A6825" t="s">
        <v>14467</v>
      </c>
      <c r="B6825" t="s">
        <v>14468</v>
      </c>
      <c r="C6825" t="s">
        <v>2912</v>
      </c>
      <c r="D6825" t="s">
        <v>2913</v>
      </c>
      <c r="E6825" t="s">
        <v>2858</v>
      </c>
      <c r="F6825" t="s">
        <v>25</v>
      </c>
      <c r="G6825" t="s">
        <v>26</v>
      </c>
      <c r="H6825" t="s">
        <v>90</v>
      </c>
      <c r="I6825" s="1">
        <v>15</v>
      </c>
      <c r="J6825" s="1">
        <v>50</v>
      </c>
      <c r="K6825" s="1">
        <v>43</v>
      </c>
      <c r="L6825" s="1">
        <v>42</v>
      </c>
      <c r="M6825" s="1">
        <v>42</v>
      </c>
      <c r="N6825" s="1">
        <v>41</v>
      </c>
      <c r="O6825" s="1">
        <v>11</v>
      </c>
      <c r="P6825" s="1">
        <v>9</v>
      </c>
      <c r="Q6825" s="1">
        <v>10</v>
      </c>
      <c r="R6825" s="1">
        <v>8</v>
      </c>
      <c r="S6825" s="1">
        <v>8</v>
      </c>
      <c r="T6825" t="s">
        <v>28</v>
      </c>
    </row>
    <row r="6826" spans="1:20" hidden="1">
      <c r="A6826" t="s">
        <v>14469</v>
      </c>
      <c r="B6826" t="s">
        <v>14419</v>
      </c>
      <c r="C6826" t="s">
        <v>7778</v>
      </c>
      <c r="D6826" t="s">
        <v>7779</v>
      </c>
      <c r="E6826" t="s">
        <v>2926</v>
      </c>
      <c r="F6826" t="s">
        <v>25</v>
      </c>
      <c r="G6826" t="s">
        <v>26</v>
      </c>
      <c r="H6826" t="s">
        <v>27</v>
      </c>
      <c r="I6826" s="1">
        <v>47</v>
      </c>
      <c r="J6826" s="1">
        <v>52</v>
      </c>
      <c r="K6826" s="1">
        <v>50</v>
      </c>
      <c r="L6826" s="1">
        <v>46</v>
      </c>
      <c r="M6826" s="1">
        <v>47</v>
      </c>
      <c r="N6826" s="1">
        <v>48</v>
      </c>
      <c r="O6826" s="1">
        <v>9</v>
      </c>
      <c r="P6826" s="1">
        <v>10</v>
      </c>
      <c r="Q6826" s="1">
        <v>10</v>
      </c>
      <c r="R6826" s="1">
        <v>10</v>
      </c>
      <c r="S6826" s="1">
        <v>10</v>
      </c>
      <c r="T6826" t="s">
        <v>28</v>
      </c>
    </row>
    <row r="6827" spans="1:20" hidden="1">
      <c r="A6827" t="s">
        <v>11205</v>
      </c>
      <c r="B6827" t="s">
        <v>11206</v>
      </c>
      <c r="C6827" t="s">
        <v>7778</v>
      </c>
      <c r="D6827" t="s">
        <v>7779</v>
      </c>
      <c r="E6827" t="s">
        <v>2926</v>
      </c>
      <c r="F6827" t="s">
        <v>25</v>
      </c>
      <c r="G6827" t="s">
        <v>26</v>
      </c>
      <c r="H6827" t="s">
        <v>27</v>
      </c>
      <c r="I6827" s="1">
        <v>38</v>
      </c>
      <c r="J6827" t="s">
        <v>105</v>
      </c>
      <c r="K6827" t="s">
        <v>105</v>
      </c>
      <c r="L6827" t="s">
        <v>105</v>
      </c>
      <c r="M6827" t="s">
        <v>105</v>
      </c>
      <c r="N6827" s="1">
        <v>42</v>
      </c>
      <c r="O6827" t="s">
        <v>105</v>
      </c>
      <c r="P6827" t="s">
        <v>105</v>
      </c>
      <c r="Q6827" t="s">
        <v>105</v>
      </c>
      <c r="R6827" t="s">
        <v>105</v>
      </c>
      <c r="S6827" s="1">
        <v>14</v>
      </c>
      <c r="T6827" t="s">
        <v>28</v>
      </c>
    </row>
    <row r="6828" spans="1:20" hidden="1">
      <c r="A6828" t="s">
        <v>14470</v>
      </c>
      <c r="B6828" t="s">
        <v>14471</v>
      </c>
      <c r="C6828" t="s">
        <v>4170</v>
      </c>
      <c r="D6828" t="s">
        <v>4171</v>
      </c>
      <c r="E6828" t="s">
        <v>2926</v>
      </c>
      <c r="F6828" t="s">
        <v>25</v>
      </c>
      <c r="G6828" t="s">
        <v>26</v>
      </c>
      <c r="H6828" t="s">
        <v>33</v>
      </c>
      <c r="I6828" s="1">
        <v>8</v>
      </c>
      <c r="J6828" s="1">
        <v>47</v>
      </c>
      <c r="K6828" s="1">
        <v>42</v>
      </c>
      <c r="L6828" s="1">
        <v>41</v>
      </c>
      <c r="M6828" s="1">
        <v>43</v>
      </c>
      <c r="N6828" s="1">
        <v>40</v>
      </c>
      <c r="O6828" s="1">
        <v>10</v>
      </c>
      <c r="P6828" s="1">
        <v>6</v>
      </c>
      <c r="Q6828" s="1">
        <v>7</v>
      </c>
      <c r="R6828" s="1">
        <v>4</v>
      </c>
      <c r="S6828" s="1">
        <v>5</v>
      </c>
      <c r="T6828" t="s">
        <v>28</v>
      </c>
    </row>
    <row r="6829" spans="1:20" hidden="1">
      <c r="A6829" t="s">
        <v>14472</v>
      </c>
      <c r="B6829" t="s">
        <v>14473</v>
      </c>
      <c r="C6829" t="s">
        <v>2928</v>
      </c>
      <c r="D6829" t="s">
        <v>2929</v>
      </c>
      <c r="E6829" t="s">
        <v>2930</v>
      </c>
      <c r="F6829" t="s">
        <v>25</v>
      </c>
      <c r="G6829" t="s">
        <v>26</v>
      </c>
      <c r="H6829" t="s">
        <v>33</v>
      </c>
      <c r="I6829" s="1">
        <v>65</v>
      </c>
      <c r="J6829" s="1">
        <v>47</v>
      </c>
      <c r="K6829" s="1">
        <v>40</v>
      </c>
      <c r="L6829" s="1">
        <v>40</v>
      </c>
      <c r="M6829" s="1">
        <v>41</v>
      </c>
      <c r="N6829" s="1">
        <v>56</v>
      </c>
      <c r="O6829" s="1">
        <v>10</v>
      </c>
      <c r="P6829" s="1">
        <v>9</v>
      </c>
      <c r="Q6829" s="1">
        <v>11</v>
      </c>
      <c r="R6829" s="1">
        <v>8</v>
      </c>
      <c r="S6829" s="1">
        <v>14</v>
      </c>
      <c r="T6829" t="s">
        <v>28</v>
      </c>
    </row>
    <row r="6830" spans="1:20" hidden="1">
      <c r="A6830" t="s">
        <v>14474</v>
      </c>
      <c r="B6830" t="s">
        <v>10641</v>
      </c>
      <c r="C6830" t="s">
        <v>14475</v>
      </c>
      <c r="D6830" t="s">
        <v>14476</v>
      </c>
      <c r="E6830" t="s">
        <v>2940</v>
      </c>
      <c r="F6830" t="s">
        <v>25</v>
      </c>
      <c r="G6830" t="s">
        <v>26</v>
      </c>
      <c r="H6830" t="s">
        <v>54</v>
      </c>
      <c r="I6830" s="1">
        <v>50</v>
      </c>
      <c r="J6830" s="1">
        <v>50</v>
      </c>
      <c r="K6830" s="1">
        <v>49</v>
      </c>
      <c r="L6830" s="1">
        <v>44</v>
      </c>
      <c r="M6830" s="1">
        <v>48</v>
      </c>
      <c r="N6830" s="1">
        <v>48</v>
      </c>
      <c r="O6830" s="1">
        <v>8</v>
      </c>
      <c r="P6830" s="1">
        <v>10</v>
      </c>
      <c r="Q6830" s="1">
        <v>10</v>
      </c>
      <c r="R6830" s="1">
        <v>8</v>
      </c>
      <c r="S6830" s="1">
        <v>9</v>
      </c>
      <c r="T6830" t="s">
        <v>28</v>
      </c>
    </row>
    <row r="6831" spans="1:20" hidden="1">
      <c r="A6831" t="s">
        <v>14477</v>
      </c>
      <c r="B6831" t="s">
        <v>4173</v>
      </c>
      <c r="C6831" t="s">
        <v>4174</v>
      </c>
      <c r="D6831" t="s">
        <v>4175</v>
      </c>
      <c r="E6831" t="s">
        <v>2940</v>
      </c>
      <c r="F6831" t="s">
        <v>25</v>
      </c>
      <c r="G6831" t="s">
        <v>26</v>
      </c>
      <c r="H6831" t="s">
        <v>62</v>
      </c>
      <c r="I6831" s="1">
        <v>111</v>
      </c>
      <c r="J6831" s="1">
        <v>54</v>
      </c>
      <c r="K6831" s="1">
        <v>54</v>
      </c>
      <c r="L6831" s="1">
        <v>48</v>
      </c>
      <c r="M6831" s="1">
        <v>50</v>
      </c>
      <c r="N6831" s="1">
        <v>48</v>
      </c>
      <c r="O6831" s="1">
        <v>9</v>
      </c>
      <c r="P6831" s="1">
        <v>9</v>
      </c>
      <c r="Q6831" s="1">
        <v>11</v>
      </c>
      <c r="R6831" s="1">
        <v>8</v>
      </c>
      <c r="S6831" s="1">
        <v>9</v>
      </c>
      <c r="T6831" t="s">
        <v>28</v>
      </c>
    </row>
    <row r="6832" spans="1:20" hidden="1">
      <c r="A6832" t="s">
        <v>14478</v>
      </c>
      <c r="B6832" t="s">
        <v>14479</v>
      </c>
      <c r="C6832" t="s">
        <v>2933</v>
      </c>
      <c r="D6832" t="s">
        <v>2934</v>
      </c>
      <c r="E6832" t="s">
        <v>2935</v>
      </c>
      <c r="F6832" t="s">
        <v>25</v>
      </c>
      <c r="G6832" t="s">
        <v>26</v>
      </c>
      <c r="H6832" t="s">
        <v>62</v>
      </c>
      <c r="I6832" s="1">
        <v>9</v>
      </c>
      <c r="J6832" s="1">
        <v>50</v>
      </c>
      <c r="K6832" s="1">
        <v>53</v>
      </c>
      <c r="L6832" s="1">
        <v>44</v>
      </c>
      <c r="M6832" s="1">
        <v>48</v>
      </c>
      <c r="N6832" s="1">
        <v>42</v>
      </c>
      <c r="O6832" s="1">
        <v>5</v>
      </c>
      <c r="P6832" s="1">
        <v>9</v>
      </c>
      <c r="Q6832" s="1">
        <v>7</v>
      </c>
      <c r="R6832" s="1">
        <v>4</v>
      </c>
      <c r="S6832" s="1">
        <v>5</v>
      </c>
      <c r="T6832" t="s">
        <v>28</v>
      </c>
    </row>
    <row r="6833" spans="1:20" hidden="1">
      <c r="A6833" t="s">
        <v>14480</v>
      </c>
      <c r="B6833" t="s">
        <v>14481</v>
      </c>
      <c r="C6833" t="s">
        <v>2933</v>
      </c>
      <c r="D6833" t="s">
        <v>2934</v>
      </c>
      <c r="E6833" t="s">
        <v>2935</v>
      </c>
      <c r="F6833" t="s">
        <v>25</v>
      </c>
      <c r="G6833" t="s">
        <v>26</v>
      </c>
      <c r="H6833" t="s">
        <v>62</v>
      </c>
      <c r="I6833" s="1">
        <v>43</v>
      </c>
      <c r="J6833" s="1">
        <v>49</v>
      </c>
      <c r="K6833" s="1">
        <v>48</v>
      </c>
      <c r="L6833" s="1">
        <v>42</v>
      </c>
      <c r="M6833" s="1">
        <v>46</v>
      </c>
      <c r="N6833" s="1">
        <v>40</v>
      </c>
      <c r="O6833" s="1">
        <v>9</v>
      </c>
      <c r="P6833" s="1">
        <v>11</v>
      </c>
      <c r="Q6833" s="1">
        <v>10</v>
      </c>
      <c r="R6833" s="1">
        <v>9</v>
      </c>
      <c r="S6833" s="1">
        <v>8</v>
      </c>
      <c r="T6833" t="s">
        <v>28</v>
      </c>
    </row>
    <row r="6834" spans="1:20" hidden="1">
      <c r="A6834" t="s">
        <v>14482</v>
      </c>
      <c r="B6834" t="s">
        <v>7872</v>
      </c>
      <c r="C6834" t="s">
        <v>4180</v>
      </c>
      <c r="D6834" t="s">
        <v>4181</v>
      </c>
      <c r="E6834" t="s">
        <v>2867</v>
      </c>
      <c r="F6834" t="s">
        <v>25</v>
      </c>
      <c r="G6834" t="s">
        <v>26</v>
      </c>
      <c r="H6834" t="s">
        <v>62</v>
      </c>
      <c r="I6834" s="1">
        <v>65</v>
      </c>
      <c r="J6834" s="1">
        <v>62</v>
      </c>
      <c r="K6834" s="1">
        <v>61</v>
      </c>
      <c r="L6834" s="1">
        <v>56</v>
      </c>
      <c r="M6834" s="1">
        <v>58</v>
      </c>
      <c r="N6834" s="1">
        <v>53</v>
      </c>
      <c r="O6834" s="1">
        <v>8</v>
      </c>
      <c r="P6834" s="1">
        <v>10</v>
      </c>
      <c r="Q6834" s="1">
        <v>10</v>
      </c>
      <c r="R6834" s="1">
        <v>8</v>
      </c>
      <c r="S6834" s="1">
        <v>10</v>
      </c>
      <c r="T6834" t="s">
        <v>28</v>
      </c>
    </row>
    <row r="6835" spans="1:20" hidden="1">
      <c r="A6835" t="s">
        <v>14483</v>
      </c>
      <c r="B6835" t="s">
        <v>14484</v>
      </c>
      <c r="C6835" t="s">
        <v>3128</v>
      </c>
      <c r="D6835" t="s">
        <v>3129</v>
      </c>
      <c r="E6835" t="s">
        <v>2867</v>
      </c>
      <c r="F6835" t="s">
        <v>25</v>
      </c>
      <c r="G6835" t="s">
        <v>26</v>
      </c>
      <c r="H6835" t="s">
        <v>62</v>
      </c>
      <c r="I6835" s="1">
        <v>6</v>
      </c>
      <c r="J6835" s="1">
        <v>39</v>
      </c>
      <c r="K6835" s="1">
        <v>40</v>
      </c>
      <c r="L6835" s="1">
        <v>33</v>
      </c>
      <c r="M6835" s="1">
        <v>36</v>
      </c>
      <c r="N6835" s="1">
        <v>35</v>
      </c>
      <c r="O6835" s="1">
        <v>4</v>
      </c>
      <c r="P6835" s="1">
        <v>8</v>
      </c>
      <c r="Q6835" s="1">
        <v>4</v>
      </c>
      <c r="R6835" s="1">
        <v>6</v>
      </c>
      <c r="S6835" s="1">
        <v>6</v>
      </c>
      <c r="T6835" t="s">
        <v>28</v>
      </c>
    </row>
    <row r="6836" spans="1:20" hidden="1">
      <c r="A6836" t="s">
        <v>14485</v>
      </c>
      <c r="B6836" t="s">
        <v>7882</v>
      </c>
      <c r="C6836" t="s">
        <v>4004</v>
      </c>
      <c r="D6836" t="s">
        <v>4005</v>
      </c>
      <c r="E6836" t="s">
        <v>2962</v>
      </c>
      <c r="F6836" t="s">
        <v>25</v>
      </c>
      <c r="G6836" t="s">
        <v>26</v>
      </c>
      <c r="H6836" t="s">
        <v>62</v>
      </c>
      <c r="I6836" s="1">
        <v>84</v>
      </c>
      <c r="J6836" s="1">
        <v>52</v>
      </c>
      <c r="K6836" s="1">
        <v>49</v>
      </c>
      <c r="L6836" s="1">
        <v>44</v>
      </c>
      <c r="M6836" s="1">
        <v>47</v>
      </c>
      <c r="N6836" s="1">
        <v>45</v>
      </c>
      <c r="O6836" s="1">
        <v>9</v>
      </c>
      <c r="P6836" s="1">
        <v>10</v>
      </c>
      <c r="Q6836" s="1">
        <v>11</v>
      </c>
      <c r="R6836" s="1">
        <v>9</v>
      </c>
      <c r="S6836" s="1">
        <v>10</v>
      </c>
      <c r="T6836" t="s">
        <v>28</v>
      </c>
    </row>
    <row r="6837" spans="1:20" hidden="1">
      <c r="A6837" t="s">
        <v>14486</v>
      </c>
      <c r="B6837" t="s">
        <v>14487</v>
      </c>
      <c r="C6837" t="s">
        <v>14488</v>
      </c>
      <c r="D6837" t="s">
        <v>2166</v>
      </c>
      <c r="E6837" t="s">
        <v>2967</v>
      </c>
      <c r="F6837" t="s">
        <v>25</v>
      </c>
      <c r="G6837" t="s">
        <v>26</v>
      </c>
      <c r="H6837" t="s">
        <v>90</v>
      </c>
      <c r="I6837" s="1">
        <v>25</v>
      </c>
      <c r="J6837" t="s">
        <v>105</v>
      </c>
      <c r="K6837" t="s">
        <v>105</v>
      </c>
      <c r="L6837" t="s">
        <v>105</v>
      </c>
      <c r="M6837" t="s">
        <v>105</v>
      </c>
      <c r="N6837" s="1">
        <v>43</v>
      </c>
      <c r="O6837" t="s">
        <v>105</v>
      </c>
      <c r="P6837" t="s">
        <v>105</v>
      </c>
      <c r="Q6837" t="s">
        <v>105</v>
      </c>
      <c r="R6837" t="s">
        <v>105</v>
      </c>
      <c r="S6837" s="1">
        <v>7</v>
      </c>
      <c r="T6837" t="s">
        <v>28</v>
      </c>
    </row>
    <row r="6838" spans="1:20" hidden="1">
      <c r="A6838" t="s">
        <v>14489</v>
      </c>
      <c r="B6838" t="s">
        <v>14490</v>
      </c>
      <c r="C6838" t="s">
        <v>7885</v>
      </c>
      <c r="D6838" t="s">
        <v>7886</v>
      </c>
      <c r="E6838" t="s">
        <v>2967</v>
      </c>
      <c r="F6838" t="s">
        <v>25</v>
      </c>
      <c r="G6838" t="s">
        <v>26</v>
      </c>
      <c r="H6838" t="s">
        <v>62</v>
      </c>
      <c r="I6838" s="1">
        <v>24</v>
      </c>
      <c r="J6838" s="1">
        <v>45</v>
      </c>
      <c r="K6838" s="1">
        <v>41</v>
      </c>
      <c r="L6838" s="1">
        <v>35</v>
      </c>
      <c r="M6838" s="1">
        <v>41</v>
      </c>
      <c r="N6838" s="1">
        <v>40</v>
      </c>
      <c r="O6838" s="1">
        <v>8</v>
      </c>
      <c r="P6838" s="1">
        <v>8</v>
      </c>
      <c r="Q6838" s="1">
        <v>8</v>
      </c>
      <c r="R6838" s="1">
        <v>8</v>
      </c>
      <c r="S6838" s="1">
        <v>7</v>
      </c>
      <c r="T6838" t="s">
        <v>28</v>
      </c>
    </row>
    <row r="6839" spans="1:20" hidden="1">
      <c r="A6839" t="s">
        <v>14491</v>
      </c>
      <c r="B6839" t="s">
        <v>14492</v>
      </c>
      <c r="C6839" t="s">
        <v>7885</v>
      </c>
      <c r="D6839" t="s">
        <v>7886</v>
      </c>
      <c r="E6839" t="s">
        <v>2967</v>
      </c>
      <c r="F6839" t="s">
        <v>25</v>
      </c>
      <c r="G6839" t="s">
        <v>26</v>
      </c>
      <c r="H6839" t="s">
        <v>62</v>
      </c>
      <c r="I6839" s="1">
        <v>5</v>
      </c>
      <c r="J6839" s="1">
        <v>45</v>
      </c>
      <c r="K6839" s="1">
        <v>43</v>
      </c>
      <c r="L6839" s="1">
        <v>39</v>
      </c>
      <c r="M6839" s="1">
        <v>41</v>
      </c>
      <c r="N6839" t="s">
        <v>105</v>
      </c>
      <c r="O6839" s="1">
        <v>5</v>
      </c>
      <c r="P6839" s="1">
        <v>8</v>
      </c>
      <c r="Q6839" s="1">
        <v>6</v>
      </c>
      <c r="R6839" s="1">
        <v>7</v>
      </c>
      <c r="S6839" t="s">
        <v>105</v>
      </c>
      <c r="T6839" t="s">
        <v>28</v>
      </c>
    </row>
    <row r="6840" spans="1:20" hidden="1">
      <c r="A6840" t="s">
        <v>14493</v>
      </c>
      <c r="B6840" t="s">
        <v>14494</v>
      </c>
      <c r="C6840" t="s">
        <v>2970</v>
      </c>
      <c r="D6840" t="s">
        <v>2971</v>
      </c>
      <c r="E6840" t="s">
        <v>2967</v>
      </c>
      <c r="F6840" t="s">
        <v>25</v>
      </c>
      <c r="G6840" t="s">
        <v>26</v>
      </c>
      <c r="H6840" t="s">
        <v>33</v>
      </c>
      <c r="I6840" s="1">
        <v>5</v>
      </c>
      <c r="J6840" s="1">
        <v>50</v>
      </c>
      <c r="K6840" s="1">
        <v>44</v>
      </c>
      <c r="L6840" s="1">
        <v>43</v>
      </c>
      <c r="M6840" s="1">
        <v>46</v>
      </c>
      <c r="N6840" s="1">
        <v>46</v>
      </c>
      <c r="O6840" s="1">
        <v>8</v>
      </c>
      <c r="P6840" s="1">
        <v>10</v>
      </c>
      <c r="Q6840" s="1">
        <v>14</v>
      </c>
      <c r="R6840" s="1">
        <v>9</v>
      </c>
      <c r="S6840" s="1">
        <v>6</v>
      </c>
      <c r="T6840" t="s">
        <v>28</v>
      </c>
    </row>
    <row r="6841" spans="1:20" hidden="1">
      <c r="A6841" t="s">
        <v>14495</v>
      </c>
      <c r="B6841" t="s">
        <v>14496</v>
      </c>
      <c r="C6841" t="s">
        <v>3598</v>
      </c>
      <c r="D6841" t="s">
        <v>3599</v>
      </c>
      <c r="E6841" t="s">
        <v>3247</v>
      </c>
      <c r="F6841" t="s">
        <v>25</v>
      </c>
      <c r="G6841" t="s">
        <v>42</v>
      </c>
      <c r="H6841" t="s">
        <v>54</v>
      </c>
      <c r="I6841" s="1">
        <v>7</v>
      </c>
      <c r="J6841" s="1">
        <v>52</v>
      </c>
      <c r="K6841" s="1">
        <v>44</v>
      </c>
      <c r="L6841" s="1">
        <v>43</v>
      </c>
      <c r="M6841" s="1">
        <v>43</v>
      </c>
      <c r="N6841" s="1">
        <v>53</v>
      </c>
      <c r="O6841" s="1">
        <v>8</v>
      </c>
      <c r="P6841" s="1">
        <v>8</v>
      </c>
      <c r="Q6841" s="1">
        <v>10</v>
      </c>
      <c r="R6841" s="1">
        <v>8</v>
      </c>
      <c r="S6841" s="1">
        <v>11</v>
      </c>
      <c r="T6841" t="s">
        <v>28</v>
      </c>
    </row>
    <row r="6842" spans="1:20" hidden="1">
      <c r="A6842" t="s">
        <v>14497</v>
      </c>
      <c r="B6842" t="s">
        <v>14498</v>
      </c>
      <c r="C6842" t="s">
        <v>3327</v>
      </c>
      <c r="D6842" t="s">
        <v>3328</v>
      </c>
      <c r="E6842" t="s">
        <v>3247</v>
      </c>
      <c r="F6842" t="s">
        <v>25</v>
      </c>
      <c r="G6842" t="s">
        <v>26</v>
      </c>
      <c r="H6842" t="s">
        <v>54</v>
      </c>
      <c r="I6842" s="1">
        <v>100</v>
      </c>
      <c r="J6842" s="1">
        <v>52</v>
      </c>
      <c r="K6842" s="1">
        <v>50</v>
      </c>
      <c r="L6842" s="1">
        <v>46</v>
      </c>
      <c r="M6842" s="1">
        <v>48</v>
      </c>
      <c r="N6842" s="1">
        <v>45</v>
      </c>
      <c r="O6842" s="1">
        <v>9</v>
      </c>
      <c r="P6842" s="1">
        <v>10</v>
      </c>
      <c r="Q6842" s="1">
        <v>10</v>
      </c>
      <c r="R6842" s="1">
        <v>8</v>
      </c>
      <c r="S6842" s="1">
        <v>9</v>
      </c>
      <c r="T6842" t="s">
        <v>28</v>
      </c>
    </row>
    <row r="6843" spans="1:20" hidden="1">
      <c r="A6843" t="s">
        <v>14499</v>
      </c>
      <c r="B6843" t="s">
        <v>14500</v>
      </c>
      <c r="C6843" t="s">
        <v>3327</v>
      </c>
      <c r="D6843" t="s">
        <v>3328</v>
      </c>
      <c r="E6843" t="s">
        <v>3247</v>
      </c>
      <c r="F6843" t="s">
        <v>25</v>
      </c>
      <c r="G6843" t="s">
        <v>26</v>
      </c>
      <c r="H6843" t="s">
        <v>62</v>
      </c>
      <c r="I6843" s="1">
        <v>38</v>
      </c>
      <c r="J6843" s="1">
        <v>43</v>
      </c>
      <c r="K6843" s="1">
        <v>39</v>
      </c>
      <c r="L6843" s="1">
        <v>38</v>
      </c>
      <c r="M6843" s="1">
        <v>39</v>
      </c>
      <c r="N6843" s="1">
        <v>38</v>
      </c>
      <c r="O6843" s="1">
        <v>8</v>
      </c>
      <c r="P6843" s="1">
        <v>8</v>
      </c>
      <c r="Q6843" s="1">
        <v>8</v>
      </c>
      <c r="R6843" s="1">
        <v>6</v>
      </c>
      <c r="S6843" s="1">
        <v>6</v>
      </c>
      <c r="T6843" t="s">
        <v>28</v>
      </c>
    </row>
    <row r="6844" spans="1:20" hidden="1">
      <c r="A6844" t="s">
        <v>14501</v>
      </c>
      <c r="B6844" t="s">
        <v>14502</v>
      </c>
      <c r="C6844" t="s">
        <v>4196</v>
      </c>
      <c r="D6844" t="s">
        <v>4197</v>
      </c>
      <c r="E6844" t="s">
        <v>897</v>
      </c>
      <c r="F6844" t="s">
        <v>25</v>
      </c>
      <c r="G6844" t="s">
        <v>26</v>
      </c>
      <c r="H6844" t="s">
        <v>62</v>
      </c>
      <c r="I6844" s="1">
        <v>5</v>
      </c>
      <c r="J6844" s="1">
        <v>40</v>
      </c>
      <c r="K6844" s="1">
        <v>36</v>
      </c>
      <c r="L6844" s="1">
        <v>33</v>
      </c>
      <c r="M6844" s="1">
        <v>40</v>
      </c>
      <c r="N6844" s="1">
        <v>33</v>
      </c>
      <c r="O6844" s="1">
        <v>7</v>
      </c>
      <c r="P6844" s="1">
        <v>6</v>
      </c>
      <c r="Q6844" s="1">
        <v>5</v>
      </c>
      <c r="R6844" s="1">
        <v>4</v>
      </c>
      <c r="S6844" s="1">
        <v>2</v>
      </c>
      <c r="T6844" t="s">
        <v>28</v>
      </c>
    </row>
    <row r="6845" spans="1:20" hidden="1">
      <c r="A6845" t="s">
        <v>14503</v>
      </c>
      <c r="B6845" t="s">
        <v>3008</v>
      </c>
      <c r="C6845" t="s">
        <v>3004</v>
      </c>
      <c r="D6845" t="s">
        <v>3005</v>
      </c>
      <c r="E6845" t="s">
        <v>3006</v>
      </c>
      <c r="F6845" t="s">
        <v>25</v>
      </c>
      <c r="G6845" t="s">
        <v>42</v>
      </c>
      <c r="H6845" t="s">
        <v>62</v>
      </c>
      <c r="I6845" s="1">
        <v>22</v>
      </c>
      <c r="J6845" s="1">
        <v>64</v>
      </c>
      <c r="K6845" s="1">
        <v>64</v>
      </c>
      <c r="L6845" s="1">
        <v>60</v>
      </c>
      <c r="M6845" s="1">
        <v>60</v>
      </c>
      <c r="N6845" s="1">
        <v>71</v>
      </c>
      <c r="O6845" s="1">
        <v>6</v>
      </c>
      <c r="P6845" s="1">
        <v>6</v>
      </c>
      <c r="Q6845" s="1">
        <v>10</v>
      </c>
      <c r="R6845" s="1">
        <v>7</v>
      </c>
      <c r="S6845" s="1">
        <v>13</v>
      </c>
      <c r="T6845" t="s">
        <v>28</v>
      </c>
    </row>
    <row r="6846" spans="1:20" hidden="1">
      <c r="A6846" t="s">
        <v>14504</v>
      </c>
      <c r="B6846" t="s">
        <v>14505</v>
      </c>
      <c r="C6846" t="s">
        <v>4281</v>
      </c>
      <c r="D6846" t="s">
        <v>4282</v>
      </c>
      <c r="E6846" t="s">
        <v>897</v>
      </c>
      <c r="F6846" t="s">
        <v>25</v>
      </c>
      <c r="G6846" t="s">
        <v>26</v>
      </c>
      <c r="H6846" t="s">
        <v>62</v>
      </c>
      <c r="I6846" s="1">
        <v>16</v>
      </c>
      <c r="J6846" s="1">
        <v>48</v>
      </c>
      <c r="K6846" s="1">
        <v>46</v>
      </c>
      <c r="L6846" s="1">
        <v>43</v>
      </c>
      <c r="M6846" s="1">
        <v>44</v>
      </c>
      <c r="N6846" s="1">
        <v>41</v>
      </c>
      <c r="O6846" s="1">
        <v>8</v>
      </c>
      <c r="P6846" s="1">
        <v>10</v>
      </c>
      <c r="Q6846" s="1">
        <v>9</v>
      </c>
      <c r="R6846" s="1">
        <v>10</v>
      </c>
      <c r="S6846" s="1">
        <v>8</v>
      </c>
      <c r="T6846" t="s">
        <v>28</v>
      </c>
    </row>
    <row r="6847" spans="1:20" hidden="1">
      <c r="A6847" t="s">
        <v>14506</v>
      </c>
      <c r="B6847" t="s">
        <v>14507</v>
      </c>
      <c r="C6847" t="s">
        <v>7822</v>
      </c>
      <c r="D6847" t="s">
        <v>7823</v>
      </c>
      <c r="E6847" t="s">
        <v>3337</v>
      </c>
      <c r="F6847" t="s">
        <v>25</v>
      </c>
      <c r="G6847" t="s">
        <v>26</v>
      </c>
      <c r="H6847" t="s">
        <v>33</v>
      </c>
      <c r="I6847" s="1">
        <v>18</v>
      </c>
      <c r="J6847" s="1">
        <v>46</v>
      </c>
      <c r="K6847" s="1">
        <v>44</v>
      </c>
      <c r="L6847" s="1">
        <v>38</v>
      </c>
      <c r="M6847" s="1">
        <v>44</v>
      </c>
      <c r="N6847" s="1">
        <v>40</v>
      </c>
      <c r="O6847" s="1">
        <v>7</v>
      </c>
      <c r="P6847" s="1">
        <v>9</v>
      </c>
      <c r="Q6847" s="1">
        <v>9</v>
      </c>
      <c r="R6847" s="1">
        <v>8</v>
      </c>
      <c r="S6847" s="1">
        <v>6</v>
      </c>
      <c r="T6847" t="s">
        <v>28</v>
      </c>
    </row>
    <row r="6848" spans="1:20" hidden="1">
      <c r="A6848" t="s">
        <v>14508</v>
      </c>
      <c r="B6848" t="s">
        <v>14509</v>
      </c>
      <c r="C6848" t="s">
        <v>4525</v>
      </c>
      <c r="D6848" t="s">
        <v>4526</v>
      </c>
      <c r="E6848" t="s">
        <v>1009</v>
      </c>
      <c r="F6848" t="s">
        <v>25</v>
      </c>
      <c r="G6848" t="s">
        <v>26</v>
      </c>
      <c r="H6848" t="s">
        <v>33</v>
      </c>
      <c r="I6848" s="1">
        <v>21</v>
      </c>
      <c r="J6848" s="1">
        <v>46</v>
      </c>
      <c r="K6848" s="1">
        <v>40</v>
      </c>
      <c r="L6848" s="1">
        <v>38</v>
      </c>
      <c r="M6848" s="1">
        <v>43</v>
      </c>
      <c r="N6848" s="1">
        <v>41</v>
      </c>
      <c r="O6848" s="1">
        <v>7</v>
      </c>
      <c r="P6848" s="1">
        <v>7</v>
      </c>
      <c r="Q6848" s="1">
        <v>9</v>
      </c>
      <c r="R6848" s="1">
        <v>6</v>
      </c>
      <c r="S6848" s="1">
        <v>8</v>
      </c>
      <c r="T6848" t="s">
        <v>28</v>
      </c>
    </row>
    <row r="6849" spans="1:20" hidden="1">
      <c r="A6849" t="s">
        <v>14510</v>
      </c>
      <c r="B6849" t="s">
        <v>11698</v>
      </c>
      <c r="C6849" t="s">
        <v>2833</v>
      </c>
      <c r="D6849" t="s">
        <v>2834</v>
      </c>
      <c r="E6849" t="s">
        <v>61</v>
      </c>
      <c r="F6849" t="s">
        <v>25</v>
      </c>
      <c r="G6849" t="s">
        <v>42</v>
      </c>
      <c r="H6849" t="s">
        <v>27</v>
      </c>
      <c r="I6849" s="1">
        <v>12</v>
      </c>
      <c r="J6849" s="1">
        <v>63</v>
      </c>
      <c r="K6849" s="1">
        <v>58</v>
      </c>
      <c r="L6849" s="1">
        <v>59</v>
      </c>
      <c r="M6849" s="1">
        <v>59</v>
      </c>
      <c r="N6849" s="1">
        <v>63</v>
      </c>
      <c r="O6849" s="1">
        <v>8</v>
      </c>
      <c r="P6849" s="1">
        <v>15</v>
      </c>
      <c r="Q6849" s="1">
        <v>10</v>
      </c>
      <c r="R6849" s="1">
        <v>11</v>
      </c>
      <c r="S6849" s="1">
        <v>12</v>
      </c>
      <c r="T6849" t="s">
        <v>28</v>
      </c>
    </row>
    <row r="6850" spans="1:20" hidden="1">
      <c r="A6850" t="s">
        <v>14511</v>
      </c>
      <c r="B6850" t="s">
        <v>14512</v>
      </c>
      <c r="C6850" t="s">
        <v>7961</v>
      </c>
      <c r="D6850" t="s">
        <v>7962</v>
      </c>
      <c r="E6850" t="s">
        <v>2858</v>
      </c>
      <c r="F6850" t="s">
        <v>25</v>
      </c>
      <c r="G6850" t="s">
        <v>26</v>
      </c>
      <c r="H6850" t="s">
        <v>27</v>
      </c>
      <c r="I6850" s="1">
        <v>54</v>
      </c>
      <c r="J6850" s="1">
        <v>53</v>
      </c>
      <c r="K6850" s="1">
        <v>50</v>
      </c>
      <c r="L6850" s="1">
        <v>48</v>
      </c>
      <c r="M6850" s="1">
        <v>49</v>
      </c>
      <c r="N6850" s="1">
        <v>46</v>
      </c>
      <c r="O6850" s="1">
        <v>10</v>
      </c>
      <c r="P6850" s="1">
        <v>9</v>
      </c>
      <c r="Q6850" s="1">
        <v>9</v>
      </c>
      <c r="R6850" s="1">
        <v>9</v>
      </c>
      <c r="S6850" s="1">
        <v>11</v>
      </c>
      <c r="T6850" t="s">
        <v>28</v>
      </c>
    </row>
    <row r="6851" spans="1:20" hidden="1">
      <c r="A6851" t="s">
        <v>14513</v>
      </c>
      <c r="B6851" t="s">
        <v>14514</v>
      </c>
      <c r="C6851" t="s">
        <v>2852</v>
      </c>
      <c r="D6851" t="s">
        <v>2853</v>
      </c>
      <c r="E6851" t="s">
        <v>2849</v>
      </c>
      <c r="F6851" t="s">
        <v>25</v>
      </c>
      <c r="G6851" t="s">
        <v>26</v>
      </c>
      <c r="H6851" t="s">
        <v>62</v>
      </c>
      <c r="I6851" s="1">
        <v>14</v>
      </c>
      <c r="J6851" s="1">
        <v>41</v>
      </c>
      <c r="K6851" s="1">
        <v>32</v>
      </c>
      <c r="L6851" s="1">
        <v>32</v>
      </c>
      <c r="M6851" s="1">
        <v>37</v>
      </c>
      <c r="N6851" s="1">
        <v>42</v>
      </c>
      <c r="O6851" s="1">
        <v>6</v>
      </c>
      <c r="P6851" s="1">
        <v>9</v>
      </c>
      <c r="Q6851" s="1">
        <v>8</v>
      </c>
      <c r="R6851" s="1">
        <v>8</v>
      </c>
      <c r="S6851" s="1">
        <v>5</v>
      </c>
      <c r="T6851" t="s">
        <v>28</v>
      </c>
    </row>
    <row r="6852" spans="1:20" hidden="1">
      <c r="A6852" t="s">
        <v>14515</v>
      </c>
      <c r="B6852" t="s">
        <v>14516</v>
      </c>
      <c r="C6852" t="s">
        <v>6899</v>
      </c>
      <c r="D6852" t="s">
        <v>6900</v>
      </c>
      <c r="E6852" t="s">
        <v>2858</v>
      </c>
      <c r="F6852" t="s">
        <v>25</v>
      </c>
      <c r="G6852" t="s">
        <v>42</v>
      </c>
      <c r="H6852" t="s">
        <v>73</v>
      </c>
      <c r="I6852" s="1">
        <v>7</v>
      </c>
      <c r="J6852" s="1">
        <v>47</v>
      </c>
      <c r="K6852" s="1">
        <v>46</v>
      </c>
      <c r="L6852" s="1">
        <v>41</v>
      </c>
      <c r="M6852" s="1">
        <v>44</v>
      </c>
      <c r="N6852" s="1">
        <v>42</v>
      </c>
      <c r="O6852" s="1">
        <v>12</v>
      </c>
      <c r="P6852" s="1">
        <v>12</v>
      </c>
      <c r="Q6852" s="1">
        <v>17</v>
      </c>
      <c r="R6852" s="1">
        <v>11</v>
      </c>
      <c r="S6852" s="1">
        <v>9</v>
      </c>
      <c r="T6852" t="s">
        <v>28</v>
      </c>
    </row>
    <row r="6853" spans="1:20" hidden="1">
      <c r="A6853" t="s">
        <v>14517</v>
      </c>
      <c r="B6853" t="s">
        <v>14518</v>
      </c>
      <c r="C6853" t="s">
        <v>6899</v>
      </c>
      <c r="D6853" t="s">
        <v>6900</v>
      </c>
      <c r="E6853" t="s">
        <v>2858</v>
      </c>
      <c r="F6853" t="s">
        <v>25</v>
      </c>
      <c r="G6853" t="s">
        <v>26</v>
      </c>
      <c r="H6853" t="s">
        <v>33</v>
      </c>
      <c r="I6853" s="1">
        <v>12</v>
      </c>
      <c r="J6853" s="1">
        <v>43</v>
      </c>
      <c r="K6853" s="1">
        <v>42</v>
      </c>
      <c r="L6853" s="1">
        <v>40</v>
      </c>
      <c r="M6853" s="1">
        <v>42</v>
      </c>
      <c r="N6853" s="1">
        <v>43</v>
      </c>
      <c r="O6853" s="1">
        <v>10</v>
      </c>
      <c r="P6853" s="1">
        <v>9</v>
      </c>
      <c r="Q6853" s="1">
        <v>10</v>
      </c>
      <c r="R6853" s="1">
        <v>10</v>
      </c>
      <c r="S6853" s="1">
        <v>10</v>
      </c>
      <c r="T6853" t="s">
        <v>28</v>
      </c>
    </row>
    <row r="6854" spans="1:20" hidden="1">
      <c r="A6854" t="s">
        <v>14519</v>
      </c>
      <c r="B6854" t="s">
        <v>10279</v>
      </c>
      <c r="C6854" t="s">
        <v>3363</v>
      </c>
      <c r="D6854" t="s">
        <v>3364</v>
      </c>
      <c r="E6854" t="s">
        <v>2858</v>
      </c>
      <c r="F6854" t="s">
        <v>25</v>
      </c>
      <c r="G6854" t="s">
        <v>26</v>
      </c>
      <c r="H6854" t="s">
        <v>73</v>
      </c>
      <c r="I6854" s="1">
        <v>59</v>
      </c>
      <c r="J6854" s="1">
        <v>48</v>
      </c>
      <c r="K6854" s="1">
        <v>42</v>
      </c>
      <c r="L6854" s="1">
        <v>39</v>
      </c>
      <c r="M6854" s="1">
        <v>42</v>
      </c>
      <c r="N6854" s="1">
        <v>44</v>
      </c>
      <c r="O6854" s="1">
        <v>10</v>
      </c>
      <c r="P6854" s="1">
        <v>10</v>
      </c>
      <c r="Q6854" s="1">
        <v>9</v>
      </c>
      <c r="R6854" s="1">
        <v>8</v>
      </c>
      <c r="S6854" s="1">
        <v>9</v>
      </c>
      <c r="T6854" t="s">
        <v>28</v>
      </c>
    </row>
    <row r="6855" spans="1:20" hidden="1">
      <c r="A6855" t="s">
        <v>14520</v>
      </c>
      <c r="B6855" t="s">
        <v>14521</v>
      </c>
      <c r="C6855" t="s">
        <v>7848</v>
      </c>
      <c r="D6855" t="s">
        <v>7849</v>
      </c>
      <c r="E6855" t="s">
        <v>2636</v>
      </c>
      <c r="F6855" t="s">
        <v>25</v>
      </c>
      <c r="G6855" t="s">
        <v>26</v>
      </c>
      <c r="H6855" t="s">
        <v>62</v>
      </c>
      <c r="I6855" s="1">
        <v>43</v>
      </c>
      <c r="J6855" s="1">
        <v>52</v>
      </c>
      <c r="K6855" s="1">
        <v>53</v>
      </c>
      <c r="L6855" s="1">
        <v>49</v>
      </c>
      <c r="M6855" s="1">
        <v>51</v>
      </c>
      <c r="N6855" s="1">
        <v>51</v>
      </c>
      <c r="O6855" s="1">
        <v>10</v>
      </c>
      <c r="P6855" s="1">
        <v>11</v>
      </c>
      <c r="Q6855" s="1">
        <v>12</v>
      </c>
      <c r="R6855" s="1">
        <v>9</v>
      </c>
      <c r="S6855" s="1">
        <v>11</v>
      </c>
      <c r="T6855" t="s">
        <v>28</v>
      </c>
    </row>
    <row r="6856" spans="1:20" hidden="1">
      <c r="A6856" t="s">
        <v>14522</v>
      </c>
      <c r="B6856" t="s">
        <v>14523</v>
      </c>
      <c r="C6856" t="s">
        <v>2865</v>
      </c>
      <c r="D6856" t="s">
        <v>2866</v>
      </c>
      <c r="E6856" t="s">
        <v>2867</v>
      </c>
      <c r="F6856" t="s">
        <v>25</v>
      </c>
      <c r="G6856" t="s">
        <v>42</v>
      </c>
      <c r="H6856" t="s">
        <v>54</v>
      </c>
      <c r="I6856" s="1">
        <v>24</v>
      </c>
      <c r="J6856" s="1">
        <v>44</v>
      </c>
      <c r="K6856" s="1">
        <v>39</v>
      </c>
      <c r="L6856" s="1">
        <v>36</v>
      </c>
      <c r="M6856" s="1">
        <v>39</v>
      </c>
      <c r="N6856" s="1">
        <v>38</v>
      </c>
      <c r="O6856" s="1">
        <v>6</v>
      </c>
      <c r="P6856" s="1">
        <v>7</v>
      </c>
      <c r="Q6856" s="1">
        <v>6</v>
      </c>
      <c r="R6856" s="1">
        <v>4</v>
      </c>
      <c r="S6856" s="1">
        <v>5</v>
      </c>
      <c r="T6856" t="s">
        <v>28</v>
      </c>
    </row>
    <row r="6857" spans="1:20" hidden="1">
      <c r="A6857" t="s">
        <v>14524</v>
      </c>
      <c r="B6857" t="s">
        <v>14523</v>
      </c>
      <c r="C6857" t="s">
        <v>2865</v>
      </c>
      <c r="D6857" t="s">
        <v>2866</v>
      </c>
      <c r="E6857" t="s">
        <v>2867</v>
      </c>
      <c r="F6857" t="s">
        <v>25</v>
      </c>
      <c r="G6857" t="s">
        <v>42</v>
      </c>
      <c r="H6857" t="s">
        <v>62</v>
      </c>
      <c r="I6857" s="1">
        <v>24</v>
      </c>
      <c r="J6857" s="1">
        <v>46</v>
      </c>
      <c r="K6857" s="1">
        <v>46</v>
      </c>
      <c r="L6857" s="1">
        <v>41</v>
      </c>
      <c r="M6857" s="1">
        <v>46</v>
      </c>
      <c r="N6857" s="1">
        <v>44</v>
      </c>
      <c r="O6857" s="1">
        <v>7</v>
      </c>
      <c r="P6857" s="1">
        <v>9</v>
      </c>
      <c r="Q6857" s="1">
        <v>7</v>
      </c>
      <c r="R6857" s="1">
        <v>8</v>
      </c>
      <c r="S6857" s="1">
        <v>7</v>
      </c>
      <c r="T6857" t="s">
        <v>28</v>
      </c>
    </row>
    <row r="6858" spans="1:20" hidden="1">
      <c r="A6858" t="s">
        <v>14525</v>
      </c>
      <c r="B6858" t="s">
        <v>14526</v>
      </c>
      <c r="C6858" t="s">
        <v>2883</v>
      </c>
      <c r="D6858" t="s">
        <v>2884</v>
      </c>
      <c r="E6858" t="s">
        <v>2874</v>
      </c>
      <c r="F6858" t="s">
        <v>25</v>
      </c>
      <c r="G6858" t="s">
        <v>26</v>
      </c>
      <c r="H6858" t="s">
        <v>62</v>
      </c>
      <c r="I6858" s="1">
        <v>3</v>
      </c>
      <c r="J6858" s="1">
        <v>51</v>
      </c>
      <c r="K6858" s="1">
        <v>54</v>
      </c>
      <c r="L6858" s="1">
        <v>48</v>
      </c>
      <c r="M6858" s="1">
        <v>51</v>
      </c>
      <c r="N6858" s="1">
        <v>39</v>
      </c>
      <c r="O6858" s="1">
        <v>9</v>
      </c>
      <c r="P6858" s="1">
        <v>7</v>
      </c>
      <c r="Q6858" s="1">
        <v>9</v>
      </c>
      <c r="R6858" s="1">
        <v>10</v>
      </c>
      <c r="S6858" s="1">
        <v>17</v>
      </c>
      <c r="T6858" t="s">
        <v>28</v>
      </c>
    </row>
    <row r="6859" spans="1:20" hidden="1">
      <c r="A6859" t="s">
        <v>14527</v>
      </c>
      <c r="B6859" t="s">
        <v>14528</v>
      </c>
      <c r="C6859" t="s">
        <v>2891</v>
      </c>
      <c r="D6859" t="s">
        <v>2892</v>
      </c>
      <c r="E6859" t="s">
        <v>2874</v>
      </c>
      <c r="F6859" t="s">
        <v>25</v>
      </c>
      <c r="G6859" t="s">
        <v>42</v>
      </c>
      <c r="H6859" t="s">
        <v>73</v>
      </c>
      <c r="I6859" s="1">
        <v>9</v>
      </c>
      <c r="J6859" s="1">
        <v>51</v>
      </c>
      <c r="K6859" s="1">
        <v>47</v>
      </c>
      <c r="L6859" s="1">
        <v>45</v>
      </c>
      <c r="M6859" s="1">
        <v>44</v>
      </c>
      <c r="N6859" s="1">
        <v>49</v>
      </c>
      <c r="O6859" s="1">
        <v>13</v>
      </c>
      <c r="P6859" s="1">
        <v>11</v>
      </c>
      <c r="Q6859" s="1">
        <v>14</v>
      </c>
      <c r="R6859" s="1">
        <v>9</v>
      </c>
      <c r="S6859" s="1">
        <v>12</v>
      </c>
      <c r="T6859" t="s">
        <v>28</v>
      </c>
    </row>
    <row r="6860" spans="1:20" hidden="1">
      <c r="A6860" t="s">
        <v>14529</v>
      </c>
      <c r="B6860" t="s">
        <v>14530</v>
      </c>
      <c r="C6860" t="s">
        <v>4237</v>
      </c>
      <c r="D6860" t="s">
        <v>4238</v>
      </c>
      <c r="E6860" t="s">
        <v>2849</v>
      </c>
      <c r="F6860" t="s">
        <v>25</v>
      </c>
      <c r="G6860" t="s">
        <v>26</v>
      </c>
      <c r="H6860" t="s">
        <v>62</v>
      </c>
      <c r="I6860" s="1">
        <v>83</v>
      </c>
      <c r="J6860" s="1">
        <v>52</v>
      </c>
      <c r="K6860" s="1">
        <v>50</v>
      </c>
      <c r="L6860" s="1">
        <v>45</v>
      </c>
      <c r="M6860" s="1">
        <v>49</v>
      </c>
      <c r="N6860" s="1">
        <v>46</v>
      </c>
      <c r="O6860" s="1">
        <v>9</v>
      </c>
      <c r="P6860" s="1">
        <v>10</v>
      </c>
      <c r="Q6860" s="1">
        <v>10</v>
      </c>
      <c r="R6860" s="1">
        <v>9</v>
      </c>
      <c r="S6860" s="1">
        <v>11</v>
      </c>
      <c r="T6860" t="s">
        <v>28</v>
      </c>
    </row>
    <row r="6861" spans="1:20" hidden="1">
      <c r="A6861" t="s">
        <v>14531</v>
      </c>
      <c r="B6861" t="s">
        <v>14532</v>
      </c>
      <c r="C6861" t="s">
        <v>2900</v>
      </c>
      <c r="D6861" t="s">
        <v>2901</v>
      </c>
      <c r="E6861" t="s">
        <v>2858</v>
      </c>
      <c r="F6861" t="s">
        <v>25</v>
      </c>
      <c r="G6861" t="s">
        <v>26</v>
      </c>
      <c r="H6861" t="s">
        <v>33</v>
      </c>
      <c r="I6861" s="1">
        <v>61</v>
      </c>
      <c r="J6861" s="1">
        <v>53</v>
      </c>
      <c r="K6861" s="1">
        <v>51</v>
      </c>
      <c r="L6861" s="1">
        <v>49</v>
      </c>
      <c r="M6861" s="1">
        <v>49</v>
      </c>
      <c r="N6861" s="1">
        <v>47</v>
      </c>
      <c r="O6861" s="1">
        <v>8</v>
      </c>
      <c r="P6861" s="1">
        <v>8</v>
      </c>
      <c r="Q6861" s="1">
        <v>11</v>
      </c>
      <c r="R6861" s="1">
        <v>8</v>
      </c>
      <c r="S6861" s="1">
        <v>11</v>
      </c>
      <c r="T6861" t="s">
        <v>28</v>
      </c>
    </row>
    <row r="6862" spans="1:20" hidden="1">
      <c r="A6862" t="s">
        <v>14533</v>
      </c>
      <c r="B6862" t="s">
        <v>14534</v>
      </c>
      <c r="C6862" t="s">
        <v>2912</v>
      </c>
      <c r="D6862" t="s">
        <v>2913</v>
      </c>
      <c r="E6862" t="s">
        <v>2858</v>
      </c>
      <c r="F6862" t="s">
        <v>25</v>
      </c>
      <c r="G6862" t="s">
        <v>42</v>
      </c>
      <c r="H6862" t="s">
        <v>27</v>
      </c>
      <c r="I6862" s="1">
        <v>13</v>
      </c>
      <c r="J6862" s="1">
        <v>56</v>
      </c>
      <c r="K6862" s="1">
        <v>53</v>
      </c>
      <c r="L6862" s="1">
        <v>50</v>
      </c>
      <c r="M6862" s="1">
        <v>54</v>
      </c>
      <c r="N6862" s="1">
        <v>47</v>
      </c>
      <c r="O6862" s="1">
        <v>10</v>
      </c>
      <c r="P6862" s="1">
        <v>10</v>
      </c>
      <c r="Q6862" s="1">
        <v>11</v>
      </c>
      <c r="R6862" s="1">
        <v>8</v>
      </c>
      <c r="S6862" s="1">
        <v>12</v>
      </c>
      <c r="T6862" t="s">
        <v>28</v>
      </c>
    </row>
    <row r="6863" spans="1:20" hidden="1">
      <c r="A6863" t="s">
        <v>14535</v>
      </c>
      <c r="B6863" t="s">
        <v>14536</v>
      </c>
      <c r="C6863" t="s">
        <v>2928</v>
      </c>
      <c r="D6863" t="s">
        <v>2929</v>
      </c>
      <c r="E6863" t="s">
        <v>2930</v>
      </c>
      <c r="F6863" t="s">
        <v>25</v>
      </c>
      <c r="G6863" t="s">
        <v>42</v>
      </c>
      <c r="H6863" t="s">
        <v>27</v>
      </c>
      <c r="I6863" s="1">
        <v>16</v>
      </c>
      <c r="J6863" s="1">
        <v>49</v>
      </c>
      <c r="K6863" s="1">
        <v>44</v>
      </c>
      <c r="L6863" s="1">
        <v>43</v>
      </c>
      <c r="M6863" s="1">
        <v>44</v>
      </c>
      <c r="N6863" s="1">
        <v>57</v>
      </c>
      <c r="O6863" s="1">
        <v>8</v>
      </c>
      <c r="P6863" s="1">
        <v>9</v>
      </c>
      <c r="Q6863" s="1">
        <v>11</v>
      </c>
      <c r="R6863" s="1">
        <v>10</v>
      </c>
      <c r="S6863" s="1">
        <v>12</v>
      </c>
      <c r="T6863" t="s">
        <v>28</v>
      </c>
    </row>
    <row r="6864" spans="1:20" hidden="1">
      <c r="A6864" t="s">
        <v>14537</v>
      </c>
      <c r="B6864" t="s">
        <v>14538</v>
      </c>
      <c r="C6864" t="s">
        <v>2945</v>
      </c>
      <c r="D6864" t="s">
        <v>2946</v>
      </c>
      <c r="E6864" t="s">
        <v>2867</v>
      </c>
      <c r="F6864" t="s">
        <v>25</v>
      </c>
      <c r="G6864" t="s">
        <v>42</v>
      </c>
      <c r="H6864" t="s">
        <v>54</v>
      </c>
      <c r="I6864" s="1">
        <v>4</v>
      </c>
      <c r="J6864" s="1">
        <v>56</v>
      </c>
      <c r="K6864" s="1">
        <v>46</v>
      </c>
      <c r="L6864" s="1">
        <v>47</v>
      </c>
      <c r="M6864" s="1">
        <v>49</v>
      </c>
      <c r="N6864" s="1">
        <v>57</v>
      </c>
      <c r="O6864" s="1">
        <v>4</v>
      </c>
      <c r="P6864" s="1">
        <v>11</v>
      </c>
      <c r="Q6864" s="1">
        <v>10</v>
      </c>
      <c r="R6864" s="1">
        <v>5</v>
      </c>
      <c r="S6864" s="1">
        <v>18</v>
      </c>
      <c r="T6864" t="s">
        <v>28</v>
      </c>
    </row>
    <row r="6865" spans="1:20" hidden="1">
      <c r="A6865" t="s">
        <v>14539</v>
      </c>
      <c r="B6865" t="s">
        <v>14540</v>
      </c>
      <c r="C6865" t="s">
        <v>2954</v>
      </c>
      <c r="D6865" t="s">
        <v>2955</v>
      </c>
      <c r="E6865" t="s">
        <v>2867</v>
      </c>
      <c r="F6865" t="s">
        <v>25</v>
      </c>
      <c r="G6865" t="s">
        <v>42</v>
      </c>
      <c r="H6865" t="s">
        <v>62</v>
      </c>
      <c r="I6865" s="1">
        <v>13</v>
      </c>
      <c r="J6865" s="1">
        <v>56</v>
      </c>
      <c r="K6865" s="1">
        <v>49</v>
      </c>
      <c r="L6865" s="1">
        <v>50</v>
      </c>
      <c r="M6865" s="1">
        <v>50</v>
      </c>
      <c r="N6865" s="1">
        <v>58</v>
      </c>
      <c r="O6865" s="1">
        <v>10</v>
      </c>
      <c r="P6865" s="1">
        <v>10</v>
      </c>
      <c r="Q6865" s="1">
        <v>10</v>
      </c>
      <c r="R6865" s="1">
        <v>11</v>
      </c>
      <c r="S6865" s="1">
        <v>13</v>
      </c>
      <c r="T6865" t="s">
        <v>28</v>
      </c>
    </row>
    <row r="6866" spans="1:20" hidden="1">
      <c r="A6866" t="s">
        <v>14541</v>
      </c>
      <c r="B6866" t="s">
        <v>14542</v>
      </c>
      <c r="C6866" t="s">
        <v>2965</v>
      </c>
      <c r="D6866" t="s">
        <v>2966</v>
      </c>
      <c r="E6866" t="s">
        <v>2967</v>
      </c>
      <c r="F6866" t="s">
        <v>25</v>
      </c>
      <c r="G6866" t="s">
        <v>26</v>
      </c>
      <c r="H6866" t="s">
        <v>33</v>
      </c>
      <c r="I6866" s="1">
        <v>13</v>
      </c>
      <c r="J6866" s="1">
        <v>47</v>
      </c>
      <c r="K6866" s="1">
        <v>47</v>
      </c>
      <c r="L6866" s="1">
        <v>45</v>
      </c>
      <c r="M6866" s="1">
        <v>45</v>
      </c>
      <c r="N6866" s="1">
        <v>42</v>
      </c>
      <c r="O6866" s="1">
        <v>9</v>
      </c>
      <c r="P6866" s="1">
        <v>11</v>
      </c>
      <c r="Q6866" s="1">
        <v>11</v>
      </c>
      <c r="R6866" s="1">
        <v>7</v>
      </c>
      <c r="S6866" s="1">
        <v>8</v>
      </c>
      <c r="T6866" t="s">
        <v>28</v>
      </c>
    </row>
    <row r="6867" spans="1:20" hidden="1">
      <c r="A6867" t="s">
        <v>14543</v>
      </c>
      <c r="B6867" t="s">
        <v>14544</v>
      </c>
      <c r="C6867" t="s">
        <v>3476</v>
      </c>
      <c r="D6867" t="s">
        <v>3477</v>
      </c>
      <c r="E6867" t="s">
        <v>2967</v>
      </c>
      <c r="F6867" t="s">
        <v>25</v>
      </c>
      <c r="G6867" t="s">
        <v>26</v>
      </c>
      <c r="H6867" t="s">
        <v>33</v>
      </c>
      <c r="I6867" s="1">
        <v>18</v>
      </c>
      <c r="J6867" s="1">
        <v>45</v>
      </c>
      <c r="K6867" s="1">
        <v>45</v>
      </c>
      <c r="L6867" s="1">
        <v>38</v>
      </c>
      <c r="M6867" s="1">
        <v>42</v>
      </c>
      <c r="N6867" s="1">
        <v>39</v>
      </c>
      <c r="O6867" s="1">
        <v>6</v>
      </c>
      <c r="P6867" s="1">
        <v>6</v>
      </c>
      <c r="Q6867" s="1">
        <v>7</v>
      </c>
      <c r="R6867" s="1">
        <v>6</v>
      </c>
      <c r="S6867" s="1">
        <v>6</v>
      </c>
      <c r="T6867" t="s">
        <v>28</v>
      </c>
    </row>
    <row r="6868" spans="1:20" hidden="1">
      <c r="A6868" t="s">
        <v>14545</v>
      </c>
      <c r="B6868" t="s">
        <v>14546</v>
      </c>
      <c r="C6868" t="s">
        <v>3507</v>
      </c>
      <c r="D6868" t="s">
        <v>3508</v>
      </c>
      <c r="E6868" t="s">
        <v>2897</v>
      </c>
      <c r="F6868" t="s">
        <v>25</v>
      </c>
      <c r="G6868" t="s">
        <v>26</v>
      </c>
      <c r="H6868" t="s">
        <v>33</v>
      </c>
      <c r="I6868" s="1">
        <v>96</v>
      </c>
      <c r="J6868" s="1">
        <v>55</v>
      </c>
      <c r="K6868" s="1">
        <v>53</v>
      </c>
      <c r="L6868" s="1">
        <v>49</v>
      </c>
      <c r="M6868" s="1">
        <v>51</v>
      </c>
      <c r="N6868" s="1">
        <v>50</v>
      </c>
      <c r="O6868" s="1">
        <v>8</v>
      </c>
      <c r="P6868" s="1">
        <v>9</v>
      </c>
      <c r="Q6868" s="1">
        <v>10</v>
      </c>
      <c r="R6868" s="1">
        <v>8</v>
      </c>
      <c r="S6868" s="1">
        <v>10</v>
      </c>
      <c r="T6868" t="s">
        <v>28</v>
      </c>
    </row>
    <row r="6869" spans="1:20" hidden="1">
      <c r="A6869" t="s">
        <v>14547</v>
      </c>
      <c r="B6869" t="s">
        <v>11217</v>
      </c>
      <c r="C6869" t="s">
        <v>3503</v>
      </c>
      <c r="D6869" t="s">
        <v>3504</v>
      </c>
      <c r="E6869" t="s">
        <v>3247</v>
      </c>
      <c r="F6869" t="s">
        <v>25</v>
      </c>
      <c r="G6869" t="s">
        <v>26</v>
      </c>
      <c r="H6869" t="s">
        <v>62</v>
      </c>
      <c r="I6869" s="1">
        <v>82</v>
      </c>
      <c r="J6869" s="1">
        <v>48</v>
      </c>
      <c r="K6869" s="1">
        <v>43</v>
      </c>
      <c r="L6869" s="1">
        <v>42</v>
      </c>
      <c r="M6869" s="1">
        <v>43</v>
      </c>
      <c r="N6869" s="1">
        <v>42</v>
      </c>
      <c r="O6869" s="1">
        <v>9</v>
      </c>
      <c r="P6869" s="1">
        <v>9</v>
      </c>
      <c r="Q6869" s="1">
        <v>9</v>
      </c>
      <c r="R6869" s="1">
        <v>8</v>
      </c>
      <c r="S6869" s="1">
        <v>8</v>
      </c>
      <c r="T6869" t="s">
        <v>28</v>
      </c>
    </row>
    <row r="6870" spans="1:20" hidden="1">
      <c r="A6870" t="s">
        <v>14548</v>
      </c>
      <c r="B6870" t="s">
        <v>14549</v>
      </c>
      <c r="C6870" t="s">
        <v>3598</v>
      </c>
      <c r="D6870" t="s">
        <v>3599</v>
      </c>
      <c r="E6870" t="s">
        <v>3247</v>
      </c>
      <c r="F6870" t="s">
        <v>25</v>
      </c>
      <c r="G6870" t="s">
        <v>42</v>
      </c>
      <c r="H6870" t="s">
        <v>62</v>
      </c>
      <c r="I6870" s="1">
        <v>74</v>
      </c>
      <c r="J6870" s="1">
        <v>59</v>
      </c>
      <c r="K6870" s="1">
        <v>55</v>
      </c>
      <c r="L6870" s="1">
        <v>53</v>
      </c>
      <c r="M6870" s="1">
        <v>55</v>
      </c>
      <c r="N6870" s="1">
        <v>57</v>
      </c>
      <c r="O6870" s="1">
        <v>8</v>
      </c>
      <c r="P6870" s="1">
        <v>9</v>
      </c>
      <c r="Q6870" s="1">
        <v>11</v>
      </c>
      <c r="R6870" s="1">
        <v>8</v>
      </c>
      <c r="S6870" s="1">
        <v>13</v>
      </c>
      <c r="T6870" t="s">
        <v>28</v>
      </c>
    </row>
    <row r="6871" spans="1:20" hidden="1">
      <c r="A6871" t="s">
        <v>14550</v>
      </c>
      <c r="B6871" t="s">
        <v>14551</v>
      </c>
      <c r="C6871" t="s">
        <v>3335</v>
      </c>
      <c r="D6871" t="s">
        <v>3336</v>
      </c>
      <c r="E6871" t="s">
        <v>3337</v>
      </c>
      <c r="F6871" t="s">
        <v>25</v>
      </c>
      <c r="G6871" t="s">
        <v>26</v>
      </c>
      <c r="H6871" t="s">
        <v>33</v>
      </c>
      <c r="I6871" s="1">
        <v>48</v>
      </c>
      <c r="J6871" s="1">
        <v>54</v>
      </c>
      <c r="K6871" s="1">
        <v>52</v>
      </c>
      <c r="L6871" s="1">
        <v>46</v>
      </c>
      <c r="M6871" s="1">
        <v>50</v>
      </c>
      <c r="N6871" s="1">
        <v>50</v>
      </c>
      <c r="O6871" s="1">
        <v>8</v>
      </c>
      <c r="P6871" s="1">
        <v>7</v>
      </c>
      <c r="Q6871" s="1">
        <v>9</v>
      </c>
      <c r="R6871" s="1">
        <v>7</v>
      </c>
      <c r="S6871" s="1">
        <v>9</v>
      </c>
      <c r="T6871" t="s">
        <v>28</v>
      </c>
    </row>
    <row r="6872" spans="1:20" hidden="1">
      <c r="A6872" t="s">
        <v>14552</v>
      </c>
      <c r="B6872" t="s">
        <v>14553</v>
      </c>
      <c r="C6872" t="s">
        <v>3004</v>
      </c>
      <c r="D6872" t="s">
        <v>3005</v>
      </c>
      <c r="E6872" t="s">
        <v>3006</v>
      </c>
      <c r="F6872" t="s">
        <v>25</v>
      </c>
      <c r="G6872" t="s">
        <v>26</v>
      </c>
      <c r="H6872" t="s">
        <v>33</v>
      </c>
      <c r="I6872" s="1">
        <v>240</v>
      </c>
      <c r="J6872" s="1">
        <v>61</v>
      </c>
      <c r="K6872" s="1">
        <v>62</v>
      </c>
      <c r="L6872" s="1">
        <v>58</v>
      </c>
      <c r="M6872" s="1">
        <v>57</v>
      </c>
      <c r="N6872" s="1">
        <v>61</v>
      </c>
      <c r="O6872" s="1">
        <v>8</v>
      </c>
      <c r="P6872" s="1">
        <v>9</v>
      </c>
      <c r="Q6872" s="1">
        <v>10</v>
      </c>
      <c r="R6872" s="1">
        <v>9</v>
      </c>
      <c r="S6872" s="1">
        <v>11</v>
      </c>
      <c r="T6872" t="s">
        <v>28</v>
      </c>
    </row>
    <row r="6873" spans="1:20" hidden="1">
      <c r="A6873" t="s">
        <v>14554</v>
      </c>
      <c r="B6873" t="s">
        <v>4288</v>
      </c>
      <c r="C6873" t="s">
        <v>3950</v>
      </c>
      <c r="D6873" t="s">
        <v>3951</v>
      </c>
      <c r="E6873" t="s">
        <v>2897</v>
      </c>
      <c r="F6873" t="s">
        <v>25</v>
      </c>
      <c r="G6873" t="s">
        <v>42</v>
      </c>
      <c r="H6873" t="s">
        <v>62</v>
      </c>
      <c r="I6873" s="1">
        <v>21</v>
      </c>
      <c r="J6873" s="1">
        <v>59</v>
      </c>
      <c r="K6873" s="1">
        <v>57</v>
      </c>
      <c r="L6873" s="1">
        <v>50</v>
      </c>
      <c r="M6873" s="1">
        <v>53</v>
      </c>
      <c r="N6873" s="1">
        <v>52</v>
      </c>
      <c r="O6873" s="1">
        <v>9</v>
      </c>
      <c r="P6873" s="1">
        <v>9</v>
      </c>
      <c r="Q6873" s="1">
        <v>11</v>
      </c>
      <c r="R6873" s="1">
        <v>6</v>
      </c>
      <c r="S6873" s="1">
        <v>10</v>
      </c>
      <c r="T6873" t="s">
        <v>28</v>
      </c>
    </row>
    <row r="6874" spans="1:20" hidden="1">
      <c r="A6874" t="s">
        <v>14555</v>
      </c>
      <c r="B6874" t="s">
        <v>14556</v>
      </c>
      <c r="C6874" t="s">
        <v>4292</v>
      </c>
      <c r="D6874" t="s">
        <v>4293</v>
      </c>
      <c r="E6874" t="s">
        <v>897</v>
      </c>
      <c r="F6874" t="s">
        <v>25</v>
      </c>
      <c r="G6874" t="s">
        <v>26</v>
      </c>
      <c r="H6874" t="s">
        <v>62</v>
      </c>
      <c r="I6874" s="1">
        <v>93</v>
      </c>
      <c r="J6874" s="1">
        <v>51</v>
      </c>
      <c r="K6874" s="1">
        <v>50</v>
      </c>
      <c r="L6874" s="1">
        <v>46</v>
      </c>
      <c r="M6874" s="1">
        <v>48</v>
      </c>
      <c r="N6874" s="1">
        <v>46</v>
      </c>
      <c r="O6874" s="1">
        <v>8</v>
      </c>
      <c r="P6874" s="1">
        <v>9</v>
      </c>
      <c r="Q6874" s="1">
        <v>9</v>
      </c>
      <c r="R6874" s="1">
        <v>7</v>
      </c>
      <c r="S6874" s="1">
        <v>8</v>
      </c>
      <c r="T6874" t="s">
        <v>28</v>
      </c>
    </row>
    <row r="6875" spans="1:20" hidden="1">
      <c r="A6875" t="s">
        <v>14557</v>
      </c>
      <c r="B6875" t="s">
        <v>14558</v>
      </c>
      <c r="C6875" t="s">
        <v>11299</v>
      </c>
      <c r="D6875" t="s">
        <v>11300</v>
      </c>
      <c r="E6875" t="s">
        <v>3337</v>
      </c>
      <c r="F6875" t="s">
        <v>25</v>
      </c>
      <c r="G6875" t="s">
        <v>26</v>
      </c>
      <c r="H6875" t="s">
        <v>62</v>
      </c>
      <c r="I6875" s="1">
        <v>36</v>
      </c>
      <c r="J6875" s="1">
        <v>47</v>
      </c>
      <c r="K6875" s="1">
        <v>44</v>
      </c>
      <c r="L6875" s="1">
        <v>42</v>
      </c>
      <c r="M6875" s="1">
        <v>45</v>
      </c>
      <c r="N6875" s="1">
        <v>42</v>
      </c>
      <c r="O6875" s="1">
        <v>8</v>
      </c>
      <c r="P6875" s="1">
        <v>9</v>
      </c>
      <c r="Q6875" s="1">
        <v>8</v>
      </c>
      <c r="R6875" s="1">
        <v>7</v>
      </c>
      <c r="S6875" s="1">
        <v>7</v>
      </c>
      <c r="T6875" t="s">
        <v>28</v>
      </c>
    </row>
    <row r="6876" spans="1:20" hidden="1">
      <c r="A6876" t="s">
        <v>4303</v>
      </c>
      <c r="B6876" t="s">
        <v>4304</v>
      </c>
      <c r="C6876" t="s">
        <v>3598</v>
      </c>
      <c r="D6876" t="s">
        <v>3599</v>
      </c>
      <c r="E6876" t="s">
        <v>3247</v>
      </c>
      <c r="F6876" t="s">
        <v>25</v>
      </c>
      <c r="G6876" t="s">
        <v>26</v>
      </c>
      <c r="H6876" t="s">
        <v>54</v>
      </c>
      <c r="I6876" s="1">
        <v>3</v>
      </c>
      <c r="J6876" s="1">
        <v>41</v>
      </c>
      <c r="K6876" s="1">
        <v>34</v>
      </c>
      <c r="L6876" s="1">
        <v>34</v>
      </c>
      <c r="M6876" s="1">
        <v>35</v>
      </c>
      <c r="N6876" t="s">
        <v>105</v>
      </c>
      <c r="O6876" s="1">
        <v>9</v>
      </c>
      <c r="P6876" s="1">
        <v>6</v>
      </c>
      <c r="Q6876" s="1">
        <v>5</v>
      </c>
      <c r="R6876" s="1">
        <v>3</v>
      </c>
      <c r="S6876" t="s">
        <v>105</v>
      </c>
      <c r="T6876" t="s">
        <v>28</v>
      </c>
    </row>
    <row r="6877" spans="1:20" hidden="1">
      <c r="A6877" t="s">
        <v>14559</v>
      </c>
      <c r="B6877" t="s">
        <v>14560</v>
      </c>
      <c r="C6877" t="s">
        <v>4133</v>
      </c>
      <c r="D6877" t="s">
        <v>4134</v>
      </c>
      <c r="E6877" t="s">
        <v>972</v>
      </c>
      <c r="F6877" t="s">
        <v>25</v>
      </c>
      <c r="G6877" t="s">
        <v>26</v>
      </c>
      <c r="H6877" t="s">
        <v>62</v>
      </c>
      <c r="I6877" s="1">
        <v>119</v>
      </c>
      <c r="J6877" s="1">
        <v>59</v>
      </c>
      <c r="K6877" s="1">
        <v>56</v>
      </c>
      <c r="L6877" s="1">
        <v>54</v>
      </c>
      <c r="M6877" s="1">
        <v>53</v>
      </c>
      <c r="N6877" s="1">
        <v>55</v>
      </c>
      <c r="O6877" s="1">
        <v>8</v>
      </c>
      <c r="P6877" s="1">
        <v>9</v>
      </c>
      <c r="Q6877" s="1">
        <v>10</v>
      </c>
      <c r="R6877" s="1">
        <v>9</v>
      </c>
      <c r="S6877" s="1">
        <v>9</v>
      </c>
      <c r="T6877" t="s">
        <v>28</v>
      </c>
    </row>
    <row r="6878" spans="1:20" hidden="1">
      <c r="A6878" t="s">
        <v>14561</v>
      </c>
      <c r="B6878" t="s">
        <v>14562</v>
      </c>
      <c r="C6878" t="s">
        <v>3507</v>
      </c>
      <c r="D6878" t="s">
        <v>3508</v>
      </c>
      <c r="E6878" t="s">
        <v>2897</v>
      </c>
      <c r="F6878" t="s">
        <v>25</v>
      </c>
      <c r="G6878" t="s">
        <v>42</v>
      </c>
      <c r="H6878" t="s">
        <v>27</v>
      </c>
      <c r="I6878" s="1">
        <v>45</v>
      </c>
      <c r="J6878" s="1">
        <v>65</v>
      </c>
      <c r="K6878" s="1">
        <v>68</v>
      </c>
      <c r="L6878" s="1">
        <v>62</v>
      </c>
      <c r="M6878" s="1">
        <v>64</v>
      </c>
      <c r="N6878" s="1">
        <v>69</v>
      </c>
      <c r="O6878" s="1">
        <v>6</v>
      </c>
      <c r="P6878" s="1">
        <v>8</v>
      </c>
      <c r="Q6878" s="1">
        <v>9</v>
      </c>
      <c r="R6878" s="1">
        <v>10</v>
      </c>
      <c r="S6878" s="1">
        <v>9</v>
      </c>
      <c r="T6878" t="s">
        <v>28</v>
      </c>
    </row>
    <row r="6879" spans="1:20" hidden="1">
      <c r="A6879" t="s">
        <v>14563</v>
      </c>
      <c r="B6879" t="s">
        <v>14564</v>
      </c>
      <c r="C6879" t="s">
        <v>3507</v>
      </c>
      <c r="D6879" t="s">
        <v>3508</v>
      </c>
      <c r="E6879" t="s">
        <v>2897</v>
      </c>
      <c r="F6879" t="s">
        <v>25</v>
      </c>
      <c r="G6879" t="s">
        <v>26</v>
      </c>
      <c r="H6879" t="s">
        <v>62</v>
      </c>
      <c r="I6879" s="1">
        <v>24</v>
      </c>
      <c r="J6879" s="1">
        <v>63</v>
      </c>
      <c r="K6879" s="1">
        <v>61</v>
      </c>
      <c r="L6879" s="1">
        <v>57</v>
      </c>
      <c r="M6879" s="1">
        <v>55</v>
      </c>
      <c r="N6879" s="1">
        <v>61</v>
      </c>
      <c r="O6879" s="1">
        <v>7</v>
      </c>
      <c r="P6879" s="1">
        <v>7</v>
      </c>
      <c r="Q6879" s="1">
        <v>9</v>
      </c>
      <c r="R6879" s="1">
        <v>9</v>
      </c>
      <c r="S6879" s="1">
        <v>8</v>
      </c>
      <c r="T6879" t="s">
        <v>28</v>
      </c>
    </row>
    <row r="6880" spans="1:20" hidden="1">
      <c r="A6880" t="s">
        <v>14565</v>
      </c>
      <c r="B6880" t="s">
        <v>14566</v>
      </c>
      <c r="C6880" t="s">
        <v>3507</v>
      </c>
      <c r="D6880" t="s">
        <v>3508</v>
      </c>
      <c r="E6880" t="s">
        <v>2897</v>
      </c>
      <c r="F6880" t="s">
        <v>25</v>
      </c>
      <c r="G6880" t="s">
        <v>42</v>
      </c>
      <c r="H6880" t="s">
        <v>62</v>
      </c>
      <c r="I6880" s="1">
        <v>21</v>
      </c>
      <c r="J6880" s="1">
        <v>49</v>
      </c>
      <c r="K6880" s="1">
        <v>45</v>
      </c>
      <c r="L6880" s="1">
        <v>42</v>
      </c>
      <c r="M6880" s="1">
        <v>42</v>
      </c>
      <c r="N6880" s="1">
        <v>43</v>
      </c>
      <c r="O6880" s="1">
        <v>7</v>
      </c>
      <c r="P6880" s="1">
        <v>8</v>
      </c>
      <c r="Q6880" s="1">
        <v>10</v>
      </c>
      <c r="R6880" s="1">
        <v>7</v>
      </c>
      <c r="S6880" s="1">
        <v>9</v>
      </c>
      <c r="T6880" t="s">
        <v>28</v>
      </c>
    </row>
    <row r="6881" spans="1:20" hidden="1">
      <c r="A6881" t="s">
        <v>14567</v>
      </c>
      <c r="B6881" t="s">
        <v>14566</v>
      </c>
      <c r="C6881" t="s">
        <v>3507</v>
      </c>
      <c r="D6881" t="s">
        <v>3508</v>
      </c>
      <c r="E6881" t="s">
        <v>2897</v>
      </c>
      <c r="F6881" t="s">
        <v>25</v>
      </c>
      <c r="G6881" t="s">
        <v>42</v>
      </c>
      <c r="H6881" t="s">
        <v>73</v>
      </c>
      <c r="I6881" s="1">
        <v>3</v>
      </c>
      <c r="J6881" s="1">
        <v>44</v>
      </c>
      <c r="K6881" s="1">
        <v>50</v>
      </c>
      <c r="L6881" s="1">
        <v>40</v>
      </c>
      <c r="M6881" s="1">
        <v>42</v>
      </c>
      <c r="N6881" s="1">
        <v>40</v>
      </c>
      <c r="O6881" s="1">
        <v>13</v>
      </c>
      <c r="P6881" s="1">
        <v>8</v>
      </c>
      <c r="Q6881" s="1">
        <v>13</v>
      </c>
      <c r="R6881" s="1">
        <v>11</v>
      </c>
      <c r="S6881" s="1">
        <v>3</v>
      </c>
      <c r="T6881" t="s">
        <v>28</v>
      </c>
    </row>
    <row r="6882" spans="1:20" hidden="1">
      <c r="A6882" t="s">
        <v>14568</v>
      </c>
      <c r="B6882" t="s">
        <v>14569</v>
      </c>
      <c r="C6882" t="s">
        <v>4567</v>
      </c>
      <c r="D6882" t="s">
        <v>4568</v>
      </c>
      <c r="E6882" t="s">
        <v>1009</v>
      </c>
      <c r="F6882" t="s">
        <v>25</v>
      </c>
      <c r="G6882" t="s">
        <v>26</v>
      </c>
      <c r="H6882" t="s">
        <v>62</v>
      </c>
      <c r="I6882" s="1">
        <v>1</v>
      </c>
      <c r="J6882" t="s">
        <v>105</v>
      </c>
      <c r="K6882" t="s">
        <v>105</v>
      </c>
      <c r="L6882" t="s">
        <v>105</v>
      </c>
      <c r="M6882" t="s">
        <v>105</v>
      </c>
      <c r="N6882" s="1">
        <v>35</v>
      </c>
      <c r="O6882" t="s">
        <v>105</v>
      </c>
      <c r="P6882" t="s">
        <v>105</v>
      </c>
      <c r="Q6882" t="s">
        <v>105</v>
      </c>
      <c r="R6882" t="s">
        <v>105</v>
      </c>
      <c r="S6882" s="1">
        <v>0</v>
      </c>
      <c r="T6882" t="s">
        <v>28</v>
      </c>
    </row>
    <row r="6883" spans="1:20" hidden="1">
      <c r="A6883" t="s">
        <v>14570</v>
      </c>
      <c r="B6883" t="s">
        <v>14571</v>
      </c>
      <c r="C6883" t="s">
        <v>3598</v>
      </c>
      <c r="D6883" t="s">
        <v>3599</v>
      </c>
      <c r="E6883" t="s">
        <v>3247</v>
      </c>
      <c r="F6883" t="s">
        <v>25</v>
      </c>
      <c r="G6883" t="s">
        <v>42</v>
      </c>
      <c r="H6883" t="s">
        <v>27</v>
      </c>
      <c r="I6883" s="1">
        <v>38</v>
      </c>
      <c r="J6883" s="1">
        <v>62</v>
      </c>
      <c r="K6883" s="1">
        <v>61</v>
      </c>
      <c r="L6883" s="1">
        <v>57</v>
      </c>
      <c r="M6883" s="1">
        <v>57</v>
      </c>
      <c r="N6883" s="1">
        <v>66</v>
      </c>
      <c r="O6883" s="1">
        <v>8</v>
      </c>
      <c r="P6883" s="1">
        <v>11</v>
      </c>
      <c r="Q6883" s="1">
        <v>11</v>
      </c>
      <c r="R6883" s="1">
        <v>9</v>
      </c>
      <c r="S6883" s="1">
        <v>13</v>
      </c>
      <c r="T6883" t="s">
        <v>28</v>
      </c>
    </row>
    <row r="6884" spans="1:20" hidden="1">
      <c r="A6884" t="s">
        <v>14572</v>
      </c>
      <c r="B6884" t="s">
        <v>14573</v>
      </c>
      <c r="C6884" t="s">
        <v>3598</v>
      </c>
      <c r="D6884" t="s">
        <v>3599</v>
      </c>
      <c r="E6884" t="s">
        <v>3247</v>
      </c>
      <c r="F6884" t="s">
        <v>25</v>
      </c>
      <c r="G6884" t="s">
        <v>42</v>
      </c>
      <c r="H6884" t="s">
        <v>62</v>
      </c>
      <c r="I6884" s="1">
        <v>24</v>
      </c>
      <c r="J6884" s="1">
        <v>55</v>
      </c>
      <c r="K6884" s="1">
        <v>50</v>
      </c>
      <c r="L6884" s="1">
        <v>47</v>
      </c>
      <c r="M6884" s="1">
        <v>49</v>
      </c>
      <c r="N6884" s="1">
        <v>54</v>
      </c>
      <c r="O6884" s="1">
        <v>8</v>
      </c>
      <c r="P6884" s="1">
        <v>9</v>
      </c>
      <c r="Q6884" s="1">
        <v>12</v>
      </c>
      <c r="R6884" s="1">
        <v>8</v>
      </c>
      <c r="S6884" s="1">
        <v>14</v>
      </c>
      <c r="T6884" t="s">
        <v>28</v>
      </c>
    </row>
    <row r="6885" spans="1:20" hidden="1">
      <c r="A6885" t="s">
        <v>14574</v>
      </c>
      <c r="B6885" t="s">
        <v>14575</v>
      </c>
      <c r="C6885" t="s">
        <v>3598</v>
      </c>
      <c r="D6885" t="s">
        <v>3599</v>
      </c>
      <c r="E6885" t="s">
        <v>3247</v>
      </c>
      <c r="F6885" t="s">
        <v>25</v>
      </c>
      <c r="G6885" t="s">
        <v>42</v>
      </c>
      <c r="H6885" t="s">
        <v>62</v>
      </c>
      <c r="I6885" s="1">
        <v>16</v>
      </c>
      <c r="J6885" s="1">
        <v>61</v>
      </c>
      <c r="K6885" s="1">
        <v>56</v>
      </c>
      <c r="L6885" s="1">
        <v>55</v>
      </c>
      <c r="M6885" s="1">
        <v>54</v>
      </c>
      <c r="N6885" s="1">
        <v>66</v>
      </c>
      <c r="O6885" s="1">
        <v>7</v>
      </c>
      <c r="P6885" s="1">
        <v>10</v>
      </c>
      <c r="Q6885" s="1">
        <v>10</v>
      </c>
      <c r="R6885" s="1">
        <v>6</v>
      </c>
      <c r="S6885" s="1">
        <v>10</v>
      </c>
      <c r="T6885" t="s">
        <v>28</v>
      </c>
    </row>
    <row r="6886" spans="1:20" hidden="1">
      <c r="A6886" t="s">
        <v>14576</v>
      </c>
      <c r="B6886" t="s">
        <v>14577</v>
      </c>
      <c r="C6886" t="s">
        <v>3598</v>
      </c>
      <c r="D6886" t="s">
        <v>3599</v>
      </c>
      <c r="E6886" t="s">
        <v>3247</v>
      </c>
      <c r="F6886" t="s">
        <v>25</v>
      </c>
      <c r="G6886" t="s">
        <v>26</v>
      </c>
      <c r="H6886" t="s">
        <v>62</v>
      </c>
      <c r="I6886" s="1">
        <v>66</v>
      </c>
      <c r="J6886" s="1">
        <v>48</v>
      </c>
      <c r="K6886" s="1">
        <v>44</v>
      </c>
      <c r="L6886" s="1">
        <v>41</v>
      </c>
      <c r="M6886" s="1">
        <v>44</v>
      </c>
      <c r="N6886" s="1">
        <v>43</v>
      </c>
      <c r="O6886" s="1">
        <v>8</v>
      </c>
      <c r="P6886" s="1">
        <v>10</v>
      </c>
      <c r="Q6886" s="1">
        <v>9</v>
      </c>
      <c r="R6886" s="1">
        <v>8</v>
      </c>
      <c r="S6886" s="1">
        <v>9</v>
      </c>
      <c r="T6886" t="s">
        <v>28</v>
      </c>
    </row>
    <row r="6887" spans="1:20" hidden="1">
      <c r="A6887" t="s">
        <v>14578</v>
      </c>
      <c r="B6887" t="s">
        <v>14579</v>
      </c>
      <c r="C6887" t="s">
        <v>3004</v>
      </c>
      <c r="D6887" t="s">
        <v>3005</v>
      </c>
      <c r="E6887" t="s">
        <v>3006</v>
      </c>
      <c r="F6887" t="s">
        <v>25</v>
      </c>
      <c r="G6887" t="s">
        <v>42</v>
      </c>
      <c r="H6887" t="s">
        <v>62</v>
      </c>
      <c r="I6887" s="1">
        <v>35</v>
      </c>
      <c r="J6887" s="1">
        <v>65</v>
      </c>
      <c r="K6887" s="1">
        <v>61</v>
      </c>
      <c r="L6887" s="1">
        <v>63</v>
      </c>
      <c r="M6887" s="1">
        <v>60</v>
      </c>
      <c r="N6887" s="1">
        <v>67</v>
      </c>
      <c r="O6887" s="1">
        <v>9</v>
      </c>
      <c r="P6887" s="1">
        <v>8</v>
      </c>
      <c r="Q6887" s="1">
        <v>12</v>
      </c>
      <c r="R6887" s="1">
        <v>11</v>
      </c>
      <c r="S6887" s="1">
        <v>12</v>
      </c>
      <c r="T6887" t="s">
        <v>28</v>
      </c>
    </row>
    <row r="6888" spans="1:20" hidden="1">
      <c r="A6888" t="s">
        <v>14580</v>
      </c>
      <c r="B6888" t="s">
        <v>4347</v>
      </c>
      <c r="C6888" t="s">
        <v>4348</v>
      </c>
      <c r="D6888" t="s">
        <v>4349</v>
      </c>
      <c r="E6888" t="s">
        <v>1009</v>
      </c>
      <c r="F6888" t="s">
        <v>25</v>
      </c>
      <c r="G6888" t="s">
        <v>26</v>
      </c>
      <c r="H6888" t="s">
        <v>90</v>
      </c>
      <c r="I6888" s="1">
        <v>9</v>
      </c>
      <c r="J6888" s="1">
        <v>42</v>
      </c>
      <c r="K6888" s="1">
        <v>40</v>
      </c>
      <c r="L6888" s="1">
        <v>40</v>
      </c>
      <c r="M6888" s="1">
        <v>40</v>
      </c>
      <c r="N6888" s="1">
        <v>37</v>
      </c>
      <c r="O6888" s="1">
        <v>8</v>
      </c>
      <c r="P6888" s="1">
        <v>8</v>
      </c>
      <c r="Q6888" s="1">
        <v>7</v>
      </c>
      <c r="R6888" s="1">
        <v>8</v>
      </c>
      <c r="S6888" s="1">
        <v>4</v>
      </c>
      <c r="T6888" t="s">
        <v>28</v>
      </c>
    </row>
    <row r="6889" spans="1:20" hidden="1">
      <c r="A6889" t="s">
        <v>14581</v>
      </c>
      <c r="B6889" t="s">
        <v>11317</v>
      </c>
      <c r="C6889" t="s">
        <v>3335</v>
      </c>
      <c r="D6889" t="s">
        <v>3336</v>
      </c>
      <c r="E6889" t="s">
        <v>3337</v>
      </c>
      <c r="F6889" t="s">
        <v>25</v>
      </c>
      <c r="G6889" t="s">
        <v>26</v>
      </c>
      <c r="H6889" t="s">
        <v>62</v>
      </c>
      <c r="I6889" s="1">
        <v>65</v>
      </c>
      <c r="J6889" s="1">
        <v>63</v>
      </c>
      <c r="K6889" s="1">
        <v>61</v>
      </c>
      <c r="L6889" s="1">
        <v>56</v>
      </c>
      <c r="M6889" s="1">
        <v>56</v>
      </c>
      <c r="N6889" s="1">
        <v>54</v>
      </c>
      <c r="O6889" s="1">
        <v>8</v>
      </c>
      <c r="P6889" s="1">
        <v>9</v>
      </c>
      <c r="Q6889" s="1">
        <v>11</v>
      </c>
      <c r="R6889" s="1">
        <v>8</v>
      </c>
      <c r="S6889" s="1">
        <v>11</v>
      </c>
      <c r="T6889" t="s">
        <v>28</v>
      </c>
    </row>
    <row r="6890" spans="1:20" hidden="1">
      <c r="A6890" t="s">
        <v>14582</v>
      </c>
      <c r="B6890" t="s">
        <v>14583</v>
      </c>
      <c r="C6890" t="s">
        <v>8031</v>
      </c>
      <c r="D6890" t="s">
        <v>8032</v>
      </c>
      <c r="E6890" t="s">
        <v>897</v>
      </c>
      <c r="F6890" t="s">
        <v>25</v>
      </c>
      <c r="G6890" t="s">
        <v>26</v>
      </c>
      <c r="H6890" t="s">
        <v>62</v>
      </c>
      <c r="I6890" s="1">
        <v>20</v>
      </c>
      <c r="J6890" s="1">
        <v>51</v>
      </c>
      <c r="K6890" s="1">
        <v>47</v>
      </c>
      <c r="L6890" s="1">
        <v>45</v>
      </c>
      <c r="M6890" s="1">
        <v>48</v>
      </c>
      <c r="N6890" s="1">
        <v>40</v>
      </c>
      <c r="O6890" s="1">
        <v>10</v>
      </c>
      <c r="P6890" s="1">
        <v>9</v>
      </c>
      <c r="Q6890" s="1">
        <v>10</v>
      </c>
      <c r="R6890" s="1">
        <v>8</v>
      </c>
      <c r="S6890" s="1">
        <v>10</v>
      </c>
      <c r="T6890" t="s">
        <v>28</v>
      </c>
    </row>
    <row r="6891" spans="1:20" hidden="1">
      <c r="A6891" t="s">
        <v>14584</v>
      </c>
      <c r="B6891" t="s">
        <v>14585</v>
      </c>
      <c r="C6891" t="s">
        <v>3507</v>
      </c>
      <c r="D6891" t="s">
        <v>3508</v>
      </c>
      <c r="E6891" t="s">
        <v>2897</v>
      </c>
      <c r="F6891" t="s">
        <v>25</v>
      </c>
      <c r="G6891" t="s">
        <v>42</v>
      </c>
      <c r="H6891" t="s">
        <v>33</v>
      </c>
      <c r="I6891" s="1">
        <v>4</v>
      </c>
      <c r="J6891" s="1">
        <v>53</v>
      </c>
      <c r="K6891" s="1">
        <v>52</v>
      </c>
      <c r="L6891" s="1">
        <v>47</v>
      </c>
      <c r="M6891" s="1">
        <v>50</v>
      </c>
      <c r="N6891" s="1">
        <v>54</v>
      </c>
      <c r="O6891" s="1">
        <v>11</v>
      </c>
      <c r="P6891" s="1">
        <v>13</v>
      </c>
      <c r="Q6891" s="1">
        <v>11</v>
      </c>
      <c r="R6891" s="1">
        <v>8</v>
      </c>
      <c r="S6891" s="1">
        <v>5</v>
      </c>
      <c r="T6891" t="s">
        <v>28</v>
      </c>
    </row>
    <row r="6892" spans="1:20" hidden="1">
      <c r="A6892" t="s">
        <v>14586</v>
      </c>
      <c r="B6892" t="s">
        <v>14587</v>
      </c>
      <c r="C6892" t="s">
        <v>4333</v>
      </c>
      <c r="D6892" t="s">
        <v>4334</v>
      </c>
      <c r="E6892" t="s">
        <v>2897</v>
      </c>
      <c r="F6892" t="s">
        <v>25</v>
      </c>
      <c r="G6892" t="s">
        <v>26</v>
      </c>
      <c r="H6892" t="s">
        <v>54</v>
      </c>
      <c r="I6892" s="1">
        <v>94</v>
      </c>
      <c r="J6892" s="1">
        <v>55</v>
      </c>
      <c r="K6892" s="1">
        <v>51</v>
      </c>
      <c r="L6892" s="1">
        <v>49</v>
      </c>
      <c r="M6892" s="1">
        <v>50</v>
      </c>
      <c r="N6892" s="1">
        <v>49</v>
      </c>
      <c r="O6892" s="1">
        <v>9</v>
      </c>
      <c r="P6892" s="1">
        <v>10</v>
      </c>
      <c r="Q6892" s="1">
        <v>11</v>
      </c>
      <c r="R6892" s="1">
        <v>9</v>
      </c>
      <c r="S6892" s="1">
        <v>10</v>
      </c>
      <c r="T6892" t="s">
        <v>28</v>
      </c>
    </row>
    <row r="6893" spans="1:20" hidden="1">
      <c r="A6893" t="s">
        <v>14588</v>
      </c>
      <c r="B6893" t="s">
        <v>4341</v>
      </c>
      <c r="C6893" t="s">
        <v>4315</v>
      </c>
      <c r="D6893" t="s">
        <v>4316</v>
      </c>
      <c r="E6893" t="s">
        <v>3247</v>
      </c>
      <c r="F6893" t="s">
        <v>25</v>
      </c>
      <c r="G6893" t="s">
        <v>26</v>
      </c>
      <c r="H6893" t="s">
        <v>90</v>
      </c>
      <c r="I6893" s="1">
        <v>14</v>
      </c>
      <c r="J6893" s="1">
        <v>42</v>
      </c>
      <c r="K6893" s="1">
        <v>38</v>
      </c>
      <c r="L6893" s="1">
        <v>37</v>
      </c>
      <c r="M6893" s="1">
        <v>39</v>
      </c>
      <c r="N6893" s="1">
        <v>38</v>
      </c>
      <c r="O6893" s="1">
        <v>8</v>
      </c>
      <c r="P6893" s="1">
        <v>7</v>
      </c>
      <c r="Q6893" s="1">
        <v>7</v>
      </c>
      <c r="R6893" s="1">
        <v>7</v>
      </c>
      <c r="S6893" s="1">
        <v>4</v>
      </c>
      <c r="T6893" t="s">
        <v>28</v>
      </c>
    </row>
    <row r="6894" spans="1:20" hidden="1">
      <c r="A6894" t="s">
        <v>14589</v>
      </c>
      <c r="B6894" t="s">
        <v>4343</v>
      </c>
      <c r="C6894" t="s">
        <v>4344</v>
      </c>
      <c r="D6894" t="s">
        <v>4345</v>
      </c>
      <c r="E6894" t="s">
        <v>3247</v>
      </c>
      <c r="F6894" t="s">
        <v>25</v>
      </c>
      <c r="G6894" t="s">
        <v>26</v>
      </c>
      <c r="H6894" t="s">
        <v>33</v>
      </c>
      <c r="I6894" s="1">
        <v>129</v>
      </c>
      <c r="J6894" s="1">
        <v>47</v>
      </c>
      <c r="K6894" s="1">
        <v>45</v>
      </c>
      <c r="L6894" s="1">
        <v>43</v>
      </c>
      <c r="M6894" s="1">
        <v>44</v>
      </c>
      <c r="N6894" s="1">
        <v>41</v>
      </c>
      <c r="O6894" s="1">
        <v>9</v>
      </c>
      <c r="P6894" s="1">
        <v>10</v>
      </c>
      <c r="Q6894" s="1">
        <v>9</v>
      </c>
      <c r="R6894" s="1">
        <v>8</v>
      </c>
      <c r="S6894" s="1">
        <v>8</v>
      </c>
      <c r="T6894" t="s">
        <v>28</v>
      </c>
    </row>
    <row r="6895" spans="1:20" hidden="1">
      <c r="A6895" t="s">
        <v>14590</v>
      </c>
      <c r="B6895" t="s">
        <v>8064</v>
      </c>
      <c r="C6895" t="s">
        <v>4354</v>
      </c>
      <c r="D6895" t="s">
        <v>4355</v>
      </c>
      <c r="E6895" t="s">
        <v>1009</v>
      </c>
      <c r="F6895" t="s">
        <v>25</v>
      </c>
      <c r="G6895" t="s">
        <v>26</v>
      </c>
      <c r="H6895" t="s">
        <v>90</v>
      </c>
      <c r="I6895" s="1">
        <v>19</v>
      </c>
      <c r="J6895" s="1">
        <v>42</v>
      </c>
      <c r="K6895" s="1">
        <v>37</v>
      </c>
      <c r="L6895" s="1">
        <v>35</v>
      </c>
      <c r="M6895" s="1">
        <v>39</v>
      </c>
      <c r="N6895" t="s">
        <v>105</v>
      </c>
      <c r="O6895" s="1">
        <v>8</v>
      </c>
      <c r="P6895" s="1">
        <v>10</v>
      </c>
      <c r="Q6895" s="1">
        <v>6</v>
      </c>
      <c r="R6895" s="1">
        <v>6</v>
      </c>
      <c r="S6895" t="s">
        <v>105</v>
      </c>
      <c r="T6895" t="s">
        <v>28</v>
      </c>
    </row>
    <row r="6896" spans="1:20" hidden="1">
      <c r="A6896" t="s">
        <v>14591</v>
      </c>
      <c r="B6896" t="s">
        <v>14592</v>
      </c>
      <c r="C6896" t="s">
        <v>3497</v>
      </c>
      <c r="D6896" t="s">
        <v>3498</v>
      </c>
      <c r="E6896" t="s">
        <v>897</v>
      </c>
      <c r="F6896" t="s">
        <v>25</v>
      </c>
      <c r="G6896" t="s">
        <v>26</v>
      </c>
      <c r="H6896" t="s">
        <v>33</v>
      </c>
      <c r="I6896" s="1">
        <v>20</v>
      </c>
      <c r="J6896" s="1">
        <v>53</v>
      </c>
      <c r="K6896" s="1">
        <v>49</v>
      </c>
      <c r="L6896" s="1">
        <v>46</v>
      </c>
      <c r="M6896" s="1">
        <v>50</v>
      </c>
      <c r="N6896" s="1">
        <v>47</v>
      </c>
      <c r="O6896" s="1">
        <v>11</v>
      </c>
      <c r="P6896" s="1">
        <v>11</v>
      </c>
      <c r="Q6896" s="1">
        <v>12</v>
      </c>
      <c r="R6896" s="1">
        <v>10</v>
      </c>
      <c r="S6896" s="1">
        <v>9</v>
      </c>
      <c r="T6896" t="s">
        <v>28</v>
      </c>
    </row>
    <row r="6897" spans="1:20" hidden="1">
      <c r="A6897" t="s">
        <v>14593</v>
      </c>
      <c r="B6897" t="s">
        <v>14594</v>
      </c>
      <c r="C6897" t="s">
        <v>4367</v>
      </c>
      <c r="D6897" t="s">
        <v>4368</v>
      </c>
      <c r="E6897" t="s">
        <v>2897</v>
      </c>
      <c r="F6897" t="s">
        <v>25</v>
      </c>
      <c r="G6897" t="s">
        <v>26</v>
      </c>
      <c r="H6897" t="s">
        <v>62</v>
      </c>
      <c r="I6897" s="1">
        <v>16</v>
      </c>
      <c r="J6897" s="1">
        <v>47</v>
      </c>
      <c r="K6897" s="1">
        <v>48</v>
      </c>
      <c r="L6897" s="1">
        <v>44</v>
      </c>
      <c r="M6897" s="1">
        <v>45</v>
      </c>
      <c r="N6897" s="1">
        <v>43</v>
      </c>
      <c r="O6897" s="1">
        <v>7</v>
      </c>
      <c r="P6897" s="1">
        <v>9</v>
      </c>
      <c r="Q6897" s="1">
        <v>8</v>
      </c>
      <c r="R6897" s="1">
        <v>7</v>
      </c>
      <c r="S6897" s="1">
        <v>8</v>
      </c>
      <c r="T6897" t="s">
        <v>28</v>
      </c>
    </row>
    <row r="6898" spans="1:20" hidden="1">
      <c r="A6898" t="s">
        <v>14595</v>
      </c>
      <c r="B6898" t="s">
        <v>14596</v>
      </c>
      <c r="C6898" t="s">
        <v>3507</v>
      </c>
      <c r="D6898" t="s">
        <v>3508</v>
      </c>
      <c r="E6898" t="s">
        <v>2897</v>
      </c>
      <c r="F6898" t="s">
        <v>25</v>
      </c>
      <c r="G6898" t="s">
        <v>26</v>
      </c>
      <c r="H6898" t="s">
        <v>33</v>
      </c>
      <c r="I6898" s="1">
        <v>117</v>
      </c>
      <c r="J6898" s="1">
        <v>54</v>
      </c>
      <c r="K6898" s="1">
        <v>51</v>
      </c>
      <c r="L6898" s="1">
        <v>48</v>
      </c>
      <c r="M6898" s="1">
        <v>48</v>
      </c>
      <c r="N6898" s="1">
        <v>48</v>
      </c>
      <c r="O6898" s="1">
        <v>8</v>
      </c>
      <c r="P6898" s="1">
        <v>8</v>
      </c>
      <c r="Q6898" s="1">
        <v>10</v>
      </c>
      <c r="R6898" s="1">
        <v>7</v>
      </c>
      <c r="S6898" s="1">
        <v>9</v>
      </c>
      <c r="T6898" t="s">
        <v>28</v>
      </c>
    </row>
    <row r="6899" spans="1:20" hidden="1">
      <c r="A6899" t="s">
        <v>14597</v>
      </c>
      <c r="B6899" t="s">
        <v>8060</v>
      </c>
      <c r="C6899" t="s">
        <v>3598</v>
      </c>
      <c r="D6899" t="s">
        <v>3599</v>
      </c>
      <c r="E6899" t="s">
        <v>3247</v>
      </c>
      <c r="F6899" t="s">
        <v>25</v>
      </c>
      <c r="G6899" t="s">
        <v>26</v>
      </c>
      <c r="H6899" t="s">
        <v>62</v>
      </c>
      <c r="I6899" s="1">
        <v>98</v>
      </c>
      <c r="J6899" s="1">
        <v>52</v>
      </c>
      <c r="K6899" s="1">
        <v>48</v>
      </c>
      <c r="L6899" s="1">
        <v>45</v>
      </c>
      <c r="M6899" s="1">
        <v>47</v>
      </c>
      <c r="N6899" s="1">
        <v>47</v>
      </c>
      <c r="O6899" s="1">
        <v>9</v>
      </c>
      <c r="P6899" s="1">
        <v>10</v>
      </c>
      <c r="Q6899" s="1">
        <v>10</v>
      </c>
      <c r="R6899" s="1">
        <v>9</v>
      </c>
      <c r="S6899" s="1">
        <v>10</v>
      </c>
      <c r="T6899" t="s">
        <v>28</v>
      </c>
    </row>
    <row r="6900" spans="1:20" hidden="1">
      <c r="A6900" t="s">
        <v>8073</v>
      </c>
      <c r="B6900" t="s">
        <v>8074</v>
      </c>
      <c r="C6900" t="s">
        <v>4354</v>
      </c>
      <c r="D6900" t="s">
        <v>4355</v>
      </c>
      <c r="E6900" t="s">
        <v>1009</v>
      </c>
      <c r="F6900" t="s">
        <v>25</v>
      </c>
      <c r="G6900" t="s">
        <v>26</v>
      </c>
      <c r="H6900" t="s">
        <v>54</v>
      </c>
      <c r="I6900" s="1">
        <v>49</v>
      </c>
      <c r="J6900" s="1">
        <v>47</v>
      </c>
      <c r="K6900" s="1">
        <v>44</v>
      </c>
      <c r="L6900" s="1">
        <v>40</v>
      </c>
      <c r="M6900" s="1">
        <v>43</v>
      </c>
      <c r="N6900" t="s">
        <v>105</v>
      </c>
      <c r="O6900" s="1">
        <v>8</v>
      </c>
      <c r="P6900" s="1">
        <v>10</v>
      </c>
      <c r="Q6900" s="1">
        <v>7</v>
      </c>
      <c r="R6900" s="1">
        <v>7</v>
      </c>
      <c r="S6900" t="s">
        <v>105</v>
      </c>
      <c r="T6900" t="s">
        <v>28</v>
      </c>
    </row>
    <row r="6901" spans="1:20" hidden="1">
      <c r="A6901" t="s">
        <v>14598</v>
      </c>
      <c r="B6901" t="s">
        <v>14599</v>
      </c>
      <c r="C6901" t="s">
        <v>14600</v>
      </c>
      <c r="D6901" t="s">
        <v>14601</v>
      </c>
      <c r="E6901" t="s">
        <v>3337</v>
      </c>
      <c r="F6901" t="s">
        <v>25</v>
      </c>
      <c r="G6901" t="s">
        <v>26</v>
      </c>
      <c r="H6901" t="s">
        <v>27</v>
      </c>
      <c r="I6901" s="1">
        <v>43</v>
      </c>
      <c r="J6901" s="1">
        <v>56</v>
      </c>
      <c r="K6901" s="1">
        <v>59</v>
      </c>
      <c r="L6901" s="1">
        <v>50</v>
      </c>
      <c r="M6901" s="1">
        <v>56</v>
      </c>
      <c r="N6901" s="1">
        <v>48</v>
      </c>
      <c r="O6901" s="1">
        <v>9</v>
      </c>
      <c r="P6901" s="1">
        <v>9</v>
      </c>
      <c r="Q6901" s="1">
        <v>11</v>
      </c>
      <c r="R6901" s="1">
        <v>9</v>
      </c>
      <c r="S6901" s="1">
        <v>11</v>
      </c>
      <c r="T6901" t="s">
        <v>28</v>
      </c>
    </row>
    <row r="6902" spans="1:20" hidden="1">
      <c r="A6902" t="s">
        <v>14602</v>
      </c>
      <c r="B6902" t="s">
        <v>14603</v>
      </c>
      <c r="C6902" t="s">
        <v>3850</v>
      </c>
      <c r="D6902" t="s">
        <v>3851</v>
      </c>
      <c r="E6902" t="s">
        <v>3337</v>
      </c>
      <c r="F6902" t="s">
        <v>25</v>
      </c>
      <c r="G6902" t="s">
        <v>42</v>
      </c>
      <c r="H6902" t="s">
        <v>54</v>
      </c>
      <c r="I6902" s="1">
        <v>10</v>
      </c>
      <c r="J6902" s="1">
        <v>50</v>
      </c>
      <c r="K6902" s="1">
        <v>48</v>
      </c>
      <c r="L6902" s="1">
        <v>43</v>
      </c>
      <c r="M6902" s="1">
        <v>48</v>
      </c>
      <c r="N6902" s="1">
        <v>47</v>
      </c>
      <c r="O6902" s="1">
        <v>13</v>
      </c>
      <c r="P6902" s="1">
        <v>10</v>
      </c>
      <c r="Q6902" s="1">
        <v>15</v>
      </c>
      <c r="R6902" s="1">
        <v>12</v>
      </c>
      <c r="S6902" s="1">
        <v>12</v>
      </c>
      <c r="T6902" t="s">
        <v>28</v>
      </c>
    </row>
    <row r="6903" spans="1:20" hidden="1">
      <c r="A6903" t="s">
        <v>14604</v>
      </c>
      <c r="B6903" t="s">
        <v>14605</v>
      </c>
      <c r="C6903" t="s">
        <v>3850</v>
      </c>
      <c r="D6903" t="s">
        <v>3851</v>
      </c>
      <c r="E6903" t="s">
        <v>3337</v>
      </c>
      <c r="F6903" t="s">
        <v>25</v>
      </c>
      <c r="G6903" t="s">
        <v>26</v>
      </c>
      <c r="H6903" t="s">
        <v>33</v>
      </c>
      <c r="I6903" s="1">
        <v>146</v>
      </c>
      <c r="J6903" s="1">
        <v>54</v>
      </c>
      <c r="K6903" s="1">
        <v>51</v>
      </c>
      <c r="L6903" s="1">
        <v>49</v>
      </c>
      <c r="M6903" s="1">
        <v>50</v>
      </c>
      <c r="N6903" s="1">
        <v>47</v>
      </c>
      <c r="O6903" s="1">
        <v>10</v>
      </c>
      <c r="P6903" s="1">
        <v>11</v>
      </c>
      <c r="Q6903" s="1">
        <v>11</v>
      </c>
      <c r="R6903" s="1">
        <v>11</v>
      </c>
      <c r="S6903" s="1">
        <v>12</v>
      </c>
      <c r="T6903" t="s">
        <v>28</v>
      </c>
    </row>
    <row r="6904" spans="1:20" hidden="1">
      <c r="A6904" t="s">
        <v>14606</v>
      </c>
      <c r="B6904" t="s">
        <v>14607</v>
      </c>
      <c r="C6904" t="s">
        <v>3335</v>
      </c>
      <c r="D6904" t="s">
        <v>3336</v>
      </c>
      <c r="E6904" t="s">
        <v>3337</v>
      </c>
      <c r="F6904" t="s">
        <v>25</v>
      </c>
      <c r="G6904" t="s">
        <v>26</v>
      </c>
      <c r="H6904" t="s">
        <v>54</v>
      </c>
      <c r="I6904" s="1">
        <v>16</v>
      </c>
      <c r="J6904" s="1">
        <v>58</v>
      </c>
      <c r="K6904" s="1">
        <v>57</v>
      </c>
      <c r="L6904" s="1">
        <v>51</v>
      </c>
      <c r="M6904" s="1">
        <v>52</v>
      </c>
      <c r="N6904" s="1">
        <v>49</v>
      </c>
      <c r="O6904" s="1">
        <v>7</v>
      </c>
      <c r="P6904" s="1">
        <v>9</v>
      </c>
      <c r="Q6904" s="1">
        <v>7</v>
      </c>
      <c r="R6904" s="1">
        <v>9</v>
      </c>
      <c r="S6904" s="1">
        <v>9</v>
      </c>
      <c r="T6904" t="s">
        <v>28</v>
      </c>
    </row>
    <row r="6905" spans="1:20" hidden="1">
      <c r="A6905" t="s">
        <v>14608</v>
      </c>
      <c r="B6905" t="s">
        <v>14609</v>
      </c>
      <c r="C6905" t="s">
        <v>8028</v>
      </c>
      <c r="D6905" t="s">
        <v>5950</v>
      </c>
      <c r="E6905" t="s">
        <v>897</v>
      </c>
      <c r="F6905" t="s">
        <v>25</v>
      </c>
      <c r="G6905" t="s">
        <v>26</v>
      </c>
      <c r="H6905" t="s">
        <v>62</v>
      </c>
      <c r="I6905" s="1">
        <v>5</v>
      </c>
      <c r="J6905" s="1">
        <v>47</v>
      </c>
      <c r="K6905" s="1">
        <v>46</v>
      </c>
      <c r="L6905" s="1">
        <v>41</v>
      </c>
      <c r="M6905" s="1">
        <v>45</v>
      </c>
      <c r="N6905" s="1">
        <v>47</v>
      </c>
      <c r="O6905" s="1">
        <v>8</v>
      </c>
      <c r="P6905" s="1">
        <v>12</v>
      </c>
      <c r="Q6905" s="1">
        <v>12</v>
      </c>
      <c r="R6905" s="1">
        <v>8</v>
      </c>
      <c r="S6905" s="1">
        <v>7</v>
      </c>
      <c r="T6905" t="s">
        <v>28</v>
      </c>
    </row>
    <row r="6906" spans="1:20" hidden="1">
      <c r="A6906" t="s">
        <v>14610</v>
      </c>
      <c r="B6906" t="s">
        <v>14611</v>
      </c>
      <c r="C6906" t="s">
        <v>14612</v>
      </c>
      <c r="D6906" t="s">
        <v>419</v>
      </c>
      <c r="E6906" t="s">
        <v>897</v>
      </c>
      <c r="F6906" t="s">
        <v>25</v>
      </c>
      <c r="G6906" t="s">
        <v>26</v>
      </c>
      <c r="H6906" t="s">
        <v>62</v>
      </c>
      <c r="I6906" s="1">
        <v>95</v>
      </c>
      <c r="J6906" s="1">
        <v>56</v>
      </c>
      <c r="K6906" s="1">
        <v>55</v>
      </c>
      <c r="L6906" s="1">
        <v>50</v>
      </c>
      <c r="M6906" s="1">
        <v>50</v>
      </c>
      <c r="N6906" s="1">
        <v>50</v>
      </c>
      <c r="O6906" s="1">
        <v>9</v>
      </c>
      <c r="P6906" s="1">
        <v>8</v>
      </c>
      <c r="Q6906" s="1">
        <v>10</v>
      </c>
      <c r="R6906" s="1">
        <v>8</v>
      </c>
      <c r="S6906" s="1">
        <v>12</v>
      </c>
      <c r="T6906" t="s">
        <v>28</v>
      </c>
    </row>
    <row r="6907" spans="1:20" hidden="1">
      <c r="A6907" t="s">
        <v>14613</v>
      </c>
      <c r="B6907" t="s">
        <v>14614</v>
      </c>
      <c r="C6907" t="s">
        <v>6990</v>
      </c>
      <c r="D6907" t="s">
        <v>6991</v>
      </c>
      <c r="E6907" t="s">
        <v>3006</v>
      </c>
      <c r="F6907" t="s">
        <v>25</v>
      </c>
      <c r="G6907" t="s">
        <v>42</v>
      </c>
      <c r="H6907" t="s">
        <v>62</v>
      </c>
      <c r="I6907" s="1">
        <v>4</v>
      </c>
      <c r="J6907" s="1">
        <v>59</v>
      </c>
      <c r="K6907" s="1">
        <v>60</v>
      </c>
      <c r="L6907" s="1">
        <v>54</v>
      </c>
      <c r="M6907" s="1">
        <v>55</v>
      </c>
      <c r="N6907" s="1">
        <v>74</v>
      </c>
      <c r="O6907" s="1">
        <v>6</v>
      </c>
      <c r="P6907" s="1">
        <v>7</v>
      </c>
      <c r="Q6907" s="1">
        <v>6</v>
      </c>
      <c r="R6907" s="1">
        <v>11</v>
      </c>
      <c r="S6907" s="1">
        <v>18</v>
      </c>
      <c r="T6907" t="s">
        <v>28</v>
      </c>
    </row>
    <row r="6908" spans="1:20" hidden="1">
      <c r="A6908" t="s">
        <v>14615</v>
      </c>
      <c r="B6908" t="s">
        <v>1002</v>
      </c>
      <c r="C6908" t="s">
        <v>3241</v>
      </c>
      <c r="D6908" t="s">
        <v>3242</v>
      </c>
      <c r="E6908" t="s">
        <v>2636</v>
      </c>
      <c r="F6908" t="s">
        <v>25</v>
      </c>
      <c r="G6908" t="s">
        <v>42</v>
      </c>
      <c r="H6908" t="s">
        <v>62</v>
      </c>
      <c r="I6908" s="1">
        <v>26</v>
      </c>
      <c r="J6908" s="1">
        <v>63</v>
      </c>
      <c r="K6908" s="1">
        <v>62</v>
      </c>
      <c r="L6908" s="1">
        <v>57</v>
      </c>
      <c r="M6908" s="1">
        <v>60</v>
      </c>
      <c r="N6908" s="1">
        <v>70</v>
      </c>
      <c r="O6908" s="1">
        <v>10</v>
      </c>
      <c r="P6908" s="1">
        <v>10</v>
      </c>
      <c r="Q6908" s="1">
        <v>11</v>
      </c>
      <c r="R6908" s="1">
        <v>10</v>
      </c>
      <c r="S6908" s="1">
        <v>13</v>
      </c>
      <c r="T6908" t="s">
        <v>28</v>
      </c>
    </row>
    <row r="6909" spans="1:20" hidden="1">
      <c r="A6909" t="s">
        <v>14616</v>
      </c>
      <c r="B6909" t="s">
        <v>11349</v>
      </c>
      <c r="C6909" t="s">
        <v>3241</v>
      </c>
      <c r="D6909" t="s">
        <v>3242</v>
      </c>
      <c r="E6909" t="s">
        <v>2636</v>
      </c>
      <c r="F6909" t="s">
        <v>25</v>
      </c>
      <c r="G6909" t="s">
        <v>26</v>
      </c>
      <c r="H6909" t="s">
        <v>33</v>
      </c>
      <c r="I6909" s="1">
        <v>68</v>
      </c>
      <c r="J6909" s="1">
        <v>58</v>
      </c>
      <c r="K6909" s="1">
        <v>57</v>
      </c>
      <c r="L6909" s="1">
        <v>54</v>
      </c>
      <c r="M6909" s="1">
        <v>58</v>
      </c>
      <c r="N6909" s="1">
        <v>58</v>
      </c>
      <c r="O6909" s="1">
        <v>10</v>
      </c>
      <c r="P6909" s="1">
        <v>11</v>
      </c>
      <c r="Q6909" s="1">
        <v>12</v>
      </c>
      <c r="R6909" s="1">
        <v>10</v>
      </c>
      <c r="S6909" s="1">
        <v>13</v>
      </c>
      <c r="T6909" t="s">
        <v>28</v>
      </c>
    </row>
    <row r="6910" spans="1:20" hidden="1">
      <c r="A6910" t="s">
        <v>14617</v>
      </c>
      <c r="B6910" t="s">
        <v>7902</v>
      </c>
      <c r="C6910" t="s">
        <v>4333</v>
      </c>
      <c r="D6910" t="s">
        <v>4334</v>
      </c>
      <c r="E6910" t="s">
        <v>2897</v>
      </c>
      <c r="F6910" t="s">
        <v>25</v>
      </c>
      <c r="G6910" t="s">
        <v>26</v>
      </c>
      <c r="H6910" t="s">
        <v>54</v>
      </c>
      <c r="I6910" s="1">
        <v>18</v>
      </c>
      <c r="J6910" s="1">
        <v>49</v>
      </c>
      <c r="K6910" s="1">
        <v>45</v>
      </c>
      <c r="L6910" s="1">
        <v>38</v>
      </c>
      <c r="M6910" s="1">
        <v>43</v>
      </c>
      <c r="N6910" s="1">
        <v>43</v>
      </c>
      <c r="O6910" s="1">
        <v>7</v>
      </c>
      <c r="P6910" s="1">
        <v>8</v>
      </c>
      <c r="Q6910" s="1">
        <v>7</v>
      </c>
      <c r="R6910" s="1">
        <v>6</v>
      </c>
      <c r="S6910" s="1">
        <v>8</v>
      </c>
      <c r="T6910" t="s">
        <v>28</v>
      </c>
    </row>
    <row r="6911" spans="1:20" hidden="1">
      <c r="A6911" t="s">
        <v>14618</v>
      </c>
      <c r="B6911" t="s">
        <v>14619</v>
      </c>
      <c r="C6911" t="s">
        <v>4395</v>
      </c>
      <c r="D6911" t="s">
        <v>4396</v>
      </c>
      <c r="E6911" t="s">
        <v>3247</v>
      </c>
      <c r="F6911" t="s">
        <v>25</v>
      </c>
      <c r="G6911" t="s">
        <v>26</v>
      </c>
      <c r="H6911" t="s">
        <v>62</v>
      </c>
      <c r="I6911" s="1">
        <v>21</v>
      </c>
      <c r="J6911" s="1">
        <v>47</v>
      </c>
      <c r="K6911" s="1">
        <v>46</v>
      </c>
      <c r="L6911" s="1">
        <v>43</v>
      </c>
      <c r="M6911" s="1">
        <v>45</v>
      </c>
      <c r="N6911" s="1">
        <v>44</v>
      </c>
      <c r="O6911" s="1">
        <v>9</v>
      </c>
      <c r="P6911" s="1">
        <v>9</v>
      </c>
      <c r="Q6911" s="1">
        <v>9</v>
      </c>
      <c r="R6911" s="1">
        <v>7</v>
      </c>
      <c r="S6911" s="1">
        <v>7</v>
      </c>
      <c r="T6911" t="s">
        <v>28</v>
      </c>
    </row>
    <row r="6912" spans="1:20" hidden="1">
      <c r="A6912" t="s">
        <v>14620</v>
      </c>
      <c r="B6912" t="s">
        <v>11421</v>
      </c>
      <c r="C6912" t="s">
        <v>4344</v>
      </c>
      <c r="D6912" t="s">
        <v>4345</v>
      </c>
      <c r="E6912" t="s">
        <v>3247</v>
      </c>
      <c r="F6912" t="s">
        <v>25</v>
      </c>
      <c r="G6912" t="s">
        <v>26</v>
      </c>
      <c r="H6912" t="s">
        <v>62</v>
      </c>
      <c r="I6912" s="1">
        <v>26</v>
      </c>
      <c r="J6912" s="1">
        <v>44</v>
      </c>
      <c r="K6912" s="1">
        <v>41</v>
      </c>
      <c r="L6912" s="1">
        <v>38</v>
      </c>
      <c r="M6912" s="1">
        <v>39</v>
      </c>
      <c r="N6912" s="1">
        <v>38</v>
      </c>
      <c r="O6912" s="1">
        <v>7</v>
      </c>
      <c r="P6912" s="1">
        <v>8</v>
      </c>
      <c r="Q6912" s="1">
        <v>9</v>
      </c>
      <c r="R6912" s="1">
        <v>7</v>
      </c>
      <c r="S6912" s="1">
        <v>6</v>
      </c>
      <c r="T6912" t="s">
        <v>28</v>
      </c>
    </row>
    <row r="6913" spans="1:20" hidden="1">
      <c r="A6913" t="s">
        <v>14621</v>
      </c>
      <c r="B6913" t="s">
        <v>14622</v>
      </c>
      <c r="C6913" t="s">
        <v>4344</v>
      </c>
      <c r="D6913" t="s">
        <v>4345</v>
      </c>
      <c r="E6913" t="s">
        <v>3247</v>
      </c>
      <c r="F6913" t="s">
        <v>25</v>
      </c>
      <c r="G6913" t="s">
        <v>26</v>
      </c>
      <c r="H6913" t="s">
        <v>62</v>
      </c>
      <c r="I6913" s="1">
        <v>16</v>
      </c>
      <c r="J6913" s="1">
        <v>45</v>
      </c>
      <c r="K6913" s="1">
        <v>45</v>
      </c>
      <c r="L6913" s="1">
        <v>44</v>
      </c>
      <c r="M6913" s="1">
        <v>44</v>
      </c>
      <c r="N6913" s="1">
        <v>39</v>
      </c>
      <c r="O6913" s="1">
        <v>11</v>
      </c>
      <c r="P6913" s="1">
        <v>10</v>
      </c>
      <c r="Q6913" s="1">
        <v>13</v>
      </c>
      <c r="R6913" s="1">
        <v>8</v>
      </c>
      <c r="S6913" s="1">
        <v>8</v>
      </c>
      <c r="T6913" t="s">
        <v>28</v>
      </c>
    </row>
    <row r="6914" spans="1:20" hidden="1">
      <c r="A6914" t="s">
        <v>8084</v>
      </c>
      <c r="B6914" t="s">
        <v>8085</v>
      </c>
      <c r="C6914" t="s">
        <v>3598</v>
      </c>
      <c r="D6914" t="s">
        <v>3599</v>
      </c>
      <c r="E6914" t="s">
        <v>3247</v>
      </c>
      <c r="F6914" t="s">
        <v>25</v>
      </c>
      <c r="G6914" t="s">
        <v>26</v>
      </c>
      <c r="H6914" t="s">
        <v>33</v>
      </c>
      <c r="I6914" s="1">
        <v>23</v>
      </c>
      <c r="J6914" t="s">
        <v>105</v>
      </c>
      <c r="K6914" t="s">
        <v>105</v>
      </c>
      <c r="L6914" t="s">
        <v>105</v>
      </c>
      <c r="M6914" t="s">
        <v>105</v>
      </c>
      <c r="N6914" s="1">
        <v>46</v>
      </c>
      <c r="O6914" t="s">
        <v>105</v>
      </c>
      <c r="P6914" t="s">
        <v>105</v>
      </c>
      <c r="Q6914" t="s">
        <v>105</v>
      </c>
      <c r="R6914" t="s">
        <v>105</v>
      </c>
      <c r="S6914" s="1">
        <v>12</v>
      </c>
      <c r="T6914" t="s">
        <v>28</v>
      </c>
    </row>
    <row r="6915" spans="1:20" hidden="1">
      <c r="A6915" t="s">
        <v>14623</v>
      </c>
      <c r="B6915" t="s">
        <v>11364</v>
      </c>
      <c r="C6915" t="s">
        <v>4024</v>
      </c>
      <c r="D6915" t="s">
        <v>4025</v>
      </c>
      <c r="E6915" t="s">
        <v>1009</v>
      </c>
      <c r="F6915" t="s">
        <v>25</v>
      </c>
      <c r="G6915" t="s">
        <v>26</v>
      </c>
      <c r="H6915" t="s">
        <v>90</v>
      </c>
      <c r="I6915" s="1">
        <v>41</v>
      </c>
      <c r="J6915" s="1">
        <v>41</v>
      </c>
      <c r="K6915" s="1">
        <v>38</v>
      </c>
      <c r="L6915" s="1">
        <v>36</v>
      </c>
      <c r="M6915" s="1">
        <v>39</v>
      </c>
      <c r="N6915" t="s">
        <v>105</v>
      </c>
      <c r="O6915" s="1">
        <v>8</v>
      </c>
      <c r="P6915" s="1">
        <v>11</v>
      </c>
      <c r="Q6915" s="1">
        <v>9</v>
      </c>
      <c r="R6915" s="1">
        <v>7</v>
      </c>
      <c r="S6915" t="s">
        <v>105</v>
      </c>
      <c r="T6915" t="s">
        <v>28</v>
      </c>
    </row>
    <row r="6916" spans="1:20" hidden="1">
      <c r="A6916" t="s">
        <v>14624</v>
      </c>
      <c r="B6916" t="s">
        <v>14625</v>
      </c>
      <c r="C6916" t="s">
        <v>3335</v>
      </c>
      <c r="D6916" t="s">
        <v>3336</v>
      </c>
      <c r="E6916" t="s">
        <v>3337</v>
      </c>
      <c r="F6916" t="s">
        <v>25</v>
      </c>
      <c r="G6916" t="s">
        <v>42</v>
      </c>
      <c r="H6916" t="s">
        <v>54</v>
      </c>
      <c r="I6916" s="1">
        <v>5</v>
      </c>
      <c r="J6916" s="1">
        <v>46</v>
      </c>
      <c r="K6916" s="1">
        <v>49</v>
      </c>
      <c r="L6916" s="1">
        <v>42</v>
      </c>
      <c r="M6916" s="1">
        <v>41</v>
      </c>
      <c r="N6916" s="1">
        <v>38</v>
      </c>
      <c r="O6916" s="1">
        <v>4</v>
      </c>
      <c r="P6916" s="1">
        <v>10</v>
      </c>
      <c r="Q6916" s="1">
        <v>6</v>
      </c>
      <c r="R6916" s="1">
        <v>3</v>
      </c>
      <c r="S6916" s="1">
        <v>8</v>
      </c>
      <c r="T6916" t="s">
        <v>28</v>
      </c>
    </row>
    <row r="6917" spans="1:20" hidden="1">
      <c r="A6917" t="s">
        <v>14626</v>
      </c>
      <c r="B6917" t="s">
        <v>14627</v>
      </c>
      <c r="C6917" t="s">
        <v>3241</v>
      </c>
      <c r="D6917" t="s">
        <v>3242</v>
      </c>
      <c r="E6917" t="s">
        <v>2636</v>
      </c>
      <c r="F6917" t="s">
        <v>25</v>
      </c>
      <c r="G6917" t="s">
        <v>26</v>
      </c>
      <c r="H6917" t="s">
        <v>62</v>
      </c>
      <c r="I6917" s="1">
        <v>27</v>
      </c>
      <c r="J6917" s="1">
        <v>48</v>
      </c>
      <c r="K6917" s="1">
        <v>44</v>
      </c>
      <c r="L6917" s="1">
        <v>45</v>
      </c>
      <c r="M6917" s="1">
        <v>46</v>
      </c>
      <c r="N6917" s="1">
        <v>46</v>
      </c>
      <c r="O6917" s="1">
        <v>11</v>
      </c>
      <c r="P6917" s="1">
        <v>10</v>
      </c>
      <c r="Q6917" s="1">
        <v>10</v>
      </c>
      <c r="R6917" s="1">
        <v>9</v>
      </c>
      <c r="S6917" s="1">
        <v>10</v>
      </c>
      <c r="T6917" t="s">
        <v>28</v>
      </c>
    </row>
    <row r="6918" spans="1:20" hidden="1">
      <c r="A6918" t="s">
        <v>14628</v>
      </c>
      <c r="B6918" t="s">
        <v>14629</v>
      </c>
      <c r="C6918" t="s">
        <v>6990</v>
      </c>
      <c r="D6918" t="s">
        <v>6991</v>
      </c>
      <c r="E6918" t="s">
        <v>3006</v>
      </c>
      <c r="F6918" t="s">
        <v>25</v>
      </c>
      <c r="G6918" t="s">
        <v>42</v>
      </c>
      <c r="H6918" t="s">
        <v>27</v>
      </c>
      <c r="I6918" s="1">
        <v>8</v>
      </c>
      <c r="J6918" s="1">
        <v>57</v>
      </c>
      <c r="K6918" s="1">
        <v>58</v>
      </c>
      <c r="L6918" s="1">
        <v>53</v>
      </c>
      <c r="M6918" s="1">
        <v>55</v>
      </c>
      <c r="N6918" s="1">
        <v>70</v>
      </c>
      <c r="O6918" s="1">
        <v>9</v>
      </c>
      <c r="P6918" s="1">
        <v>9</v>
      </c>
      <c r="Q6918" s="1">
        <v>12</v>
      </c>
      <c r="R6918" s="1">
        <v>9</v>
      </c>
      <c r="S6918" s="1">
        <v>7</v>
      </c>
      <c r="T6918" t="s">
        <v>28</v>
      </c>
    </row>
    <row r="6919" spans="1:20" hidden="1">
      <c r="A6919" t="s">
        <v>14630</v>
      </c>
      <c r="B6919" t="s">
        <v>14631</v>
      </c>
      <c r="C6919" t="s">
        <v>3241</v>
      </c>
      <c r="D6919" t="s">
        <v>3242</v>
      </c>
      <c r="E6919" t="s">
        <v>2636</v>
      </c>
      <c r="F6919" t="s">
        <v>25</v>
      </c>
      <c r="G6919" t="s">
        <v>26</v>
      </c>
      <c r="H6919" t="s">
        <v>33</v>
      </c>
      <c r="I6919" s="1">
        <v>15</v>
      </c>
      <c r="J6919" s="1">
        <v>49</v>
      </c>
      <c r="K6919" s="1">
        <v>45</v>
      </c>
      <c r="L6919" s="1">
        <v>46</v>
      </c>
      <c r="M6919" s="1">
        <v>46</v>
      </c>
      <c r="N6919" s="1">
        <v>40</v>
      </c>
      <c r="O6919" s="1">
        <v>9</v>
      </c>
      <c r="P6919" s="1">
        <v>13</v>
      </c>
      <c r="Q6919" s="1">
        <v>11</v>
      </c>
      <c r="R6919" s="1">
        <v>9</v>
      </c>
      <c r="S6919" s="1">
        <v>9</v>
      </c>
      <c r="T6919" t="s">
        <v>28</v>
      </c>
    </row>
    <row r="6920" spans="1:20" hidden="1">
      <c r="A6920" t="s">
        <v>14632</v>
      </c>
      <c r="B6920" t="s">
        <v>14633</v>
      </c>
      <c r="C6920" t="s">
        <v>3241</v>
      </c>
      <c r="D6920" t="s">
        <v>3242</v>
      </c>
      <c r="E6920" t="s">
        <v>2636</v>
      </c>
      <c r="F6920" t="s">
        <v>25</v>
      </c>
      <c r="G6920" t="s">
        <v>26</v>
      </c>
      <c r="H6920" t="s">
        <v>73</v>
      </c>
      <c r="I6920" s="1">
        <v>3</v>
      </c>
      <c r="J6920" s="1">
        <v>44</v>
      </c>
      <c r="K6920" s="1">
        <v>33</v>
      </c>
      <c r="L6920" s="1">
        <v>39</v>
      </c>
      <c r="M6920" s="1">
        <v>42</v>
      </c>
      <c r="N6920" s="1">
        <v>44</v>
      </c>
      <c r="O6920" s="1">
        <v>9</v>
      </c>
      <c r="P6920" s="1">
        <v>6</v>
      </c>
      <c r="Q6920" s="1">
        <v>7</v>
      </c>
      <c r="R6920" s="1">
        <v>6</v>
      </c>
      <c r="S6920" s="1">
        <v>5</v>
      </c>
      <c r="T6920" t="s">
        <v>28</v>
      </c>
    </row>
    <row r="6921" spans="1:20" hidden="1">
      <c r="A6921" t="s">
        <v>14634</v>
      </c>
      <c r="B6921" t="s">
        <v>14635</v>
      </c>
      <c r="C6921" t="s">
        <v>3241</v>
      </c>
      <c r="D6921" t="s">
        <v>3242</v>
      </c>
      <c r="E6921" t="s">
        <v>2636</v>
      </c>
      <c r="F6921" t="s">
        <v>25</v>
      </c>
      <c r="G6921" t="s">
        <v>26</v>
      </c>
      <c r="H6921" t="s">
        <v>33</v>
      </c>
      <c r="I6921" s="1">
        <v>17</v>
      </c>
      <c r="J6921" s="1">
        <v>54</v>
      </c>
      <c r="K6921" s="1">
        <v>51</v>
      </c>
      <c r="L6921" s="1">
        <v>49</v>
      </c>
      <c r="M6921" s="1">
        <v>48</v>
      </c>
      <c r="N6921" s="1">
        <v>52</v>
      </c>
      <c r="O6921" s="1">
        <v>9</v>
      </c>
      <c r="P6921" s="1">
        <v>9</v>
      </c>
      <c r="Q6921" s="1">
        <v>10</v>
      </c>
      <c r="R6921" s="1">
        <v>8</v>
      </c>
      <c r="S6921" s="1">
        <v>8</v>
      </c>
      <c r="T6921" t="s">
        <v>28</v>
      </c>
    </row>
    <row r="6922" spans="1:20" hidden="1">
      <c r="A6922" t="s">
        <v>14636</v>
      </c>
      <c r="B6922" t="s">
        <v>14637</v>
      </c>
      <c r="C6922" t="s">
        <v>8092</v>
      </c>
      <c r="D6922" t="s">
        <v>6042</v>
      </c>
      <c r="E6922" t="s">
        <v>2897</v>
      </c>
      <c r="F6922" t="s">
        <v>25</v>
      </c>
      <c r="G6922" t="s">
        <v>26</v>
      </c>
      <c r="H6922" t="s">
        <v>62</v>
      </c>
      <c r="I6922" s="1">
        <v>49</v>
      </c>
      <c r="J6922" s="1">
        <v>53</v>
      </c>
      <c r="K6922" s="1">
        <v>51</v>
      </c>
      <c r="L6922" s="1">
        <v>48</v>
      </c>
      <c r="M6922" s="1">
        <v>48</v>
      </c>
      <c r="N6922" s="1">
        <v>47</v>
      </c>
      <c r="O6922" s="1">
        <v>9</v>
      </c>
      <c r="P6922" s="1">
        <v>8</v>
      </c>
      <c r="Q6922" s="1">
        <v>11</v>
      </c>
      <c r="R6922" s="1">
        <v>8</v>
      </c>
      <c r="S6922" s="1">
        <v>9</v>
      </c>
      <c r="T6922" t="s">
        <v>28</v>
      </c>
    </row>
    <row r="6923" spans="1:20" hidden="1">
      <c r="A6923" t="s">
        <v>14638</v>
      </c>
      <c r="B6923" t="s">
        <v>8097</v>
      </c>
      <c r="C6923" t="s">
        <v>4395</v>
      </c>
      <c r="D6923" t="s">
        <v>4396</v>
      </c>
      <c r="E6923" t="s">
        <v>3247</v>
      </c>
      <c r="F6923" t="s">
        <v>25</v>
      </c>
      <c r="G6923" t="s">
        <v>26</v>
      </c>
      <c r="H6923" t="s">
        <v>90</v>
      </c>
      <c r="I6923" s="1">
        <v>4</v>
      </c>
      <c r="J6923" s="1">
        <v>43</v>
      </c>
      <c r="K6923" s="1">
        <v>44</v>
      </c>
      <c r="L6923" s="1">
        <v>36</v>
      </c>
      <c r="M6923" s="1">
        <v>42</v>
      </c>
      <c r="N6923" s="1">
        <v>39</v>
      </c>
      <c r="O6923" s="1">
        <v>6</v>
      </c>
      <c r="P6923" s="1">
        <v>3</v>
      </c>
      <c r="Q6923" s="1">
        <v>4</v>
      </c>
      <c r="R6923" s="1">
        <v>3</v>
      </c>
      <c r="S6923" s="1">
        <v>6</v>
      </c>
      <c r="T6923" t="s">
        <v>28</v>
      </c>
    </row>
    <row r="6924" spans="1:20" hidden="1">
      <c r="A6924" t="s">
        <v>14639</v>
      </c>
      <c r="B6924" t="s">
        <v>14640</v>
      </c>
      <c r="C6924" t="s">
        <v>14641</v>
      </c>
      <c r="D6924" t="s">
        <v>897</v>
      </c>
      <c r="E6924" t="s">
        <v>897</v>
      </c>
      <c r="F6924" t="s">
        <v>25</v>
      </c>
      <c r="G6924" t="s">
        <v>26</v>
      </c>
      <c r="H6924" t="s">
        <v>62</v>
      </c>
      <c r="I6924" s="1">
        <v>48</v>
      </c>
      <c r="J6924" s="1">
        <v>50</v>
      </c>
      <c r="K6924" s="1">
        <v>51</v>
      </c>
      <c r="L6924" s="1">
        <v>49</v>
      </c>
      <c r="M6924" s="1">
        <v>50</v>
      </c>
      <c r="N6924" s="1">
        <v>45</v>
      </c>
      <c r="O6924" s="1">
        <v>8</v>
      </c>
      <c r="P6924" s="1">
        <v>9</v>
      </c>
      <c r="Q6924" s="1">
        <v>8</v>
      </c>
      <c r="R6924" s="1">
        <v>8</v>
      </c>
      <c r="S6924" s="1">
        <v>8</v>
      </c>
      <c r="T6924" t="s">
        <v>28</v>
      </c>
    </row>
    <row r="6925" spans="1:20" hidden="1">
      <c r="A6925" t="s">
        <v>14642</v>
      </c>
      <c r="B6925" t="s">
        <v>14643</v>
      </c>
      <c r="C6925" t="s">
        <v>3241</v>
      </c>
      <c r="D6925" t="s">
        <v>3242</v>
      </c>
      <c r="E6925" t="s">
        <v>2636</v>
      </c>
      <c r="F6925" t="s">
        <v>25</v>
      </c>
      <c r="G6925" t="s">
        <v>26</v>
      </c>
      <c r="H6925" t="s">
        <v>73</v>
      </c>
      <c r="I6925" s="1">
        <v>22</v>
      </c>
      <c r="J6925" s="1">
        <v>49</v>
      </c>
      <c r="K6925" s="1">
        <v>45</v>
      </c>
      <c r="L6925" s="1">
        <v>48</v>
      </c>
      <c r="M6925" s="1">
        <v>46</v>
      </c>
      <c r="N6925" s="1">
        <v>43</v>
      </c>
      <c r="O6925" s="1">
        <v>11</v>
      </c>
      <c r="P6925" s="1">
        <v>8</v>
      </c>
      <c r="Q6925" s="1">
        <v>8</v>
      </c>
      <c r="R6925" s="1">
        <v>8</v>
      </c>
      <c r="S6925" s="1">
        <v>10</v>
      </c>
      <c r="T6925" t="s">
        <v>28</v>
      </c>
    </row>
    <row r="6926" spans="1:20" hidden="1">
      <c r="A6926" t="s">
        <v>14644</v>
      </c>
      <c r="B6926" t="s">
        <v>8114</v>
      </c>
      <c r="C6926" t="s">
        <v>4423</v>
      </c>
      <c r="D6926" t="s">
        <v>4424</v>
      </c>
      <c r="E6926" t="s">
        <v>3006</v>
      </c>
      <c r="F6926" t="s">
        <v>25</v>
      </c>
      <c r="G6926" t="s">
        <v>26</v>
      </c>
      <c r="H6926" t="s">
        <v>33</v>
      </c>
      <c r="I6926" s="1">
        <v>17</v>
      </c>
      <c r="J6926" s="1">
        <v>50</v>
      </c>
      <c r="K6926" s="1">
        <v>46</v>
      </c>
      <c r="L6926" s="1">
        <v>43</v>
      </c>
      <c r="M6926" s="1">
        <v>44</v>
      </c>
      <c r="N6926" s="1">
        <v>46</v>
      </c>
      <c r="O6926" s="1">
        <v>8</v>
      </c>
      <c r="P6926" s="1">
        <v>12</v>
      </c>
      <c r="Q6926" s="1">
        <v>8</v>
      </c>
      <c r="R6926" s="1">
        <v>8</v>
      </c>
      <c r="S6926" s="1">
        <v>9</v>
      </c>
      <c r="T6926" t="s">
        <v>28</v>
      </c>
    </row>
    <row r="6927" spans="1:20" hidden="1">
      <c r="A6927" t="s">
        <v>14645</v>
      </c>
      <c r="B6927" t="s">
        <v>14646</v>
      </c>
      <c r="C6927" t="s">
        <v>14647</v>
      </c>
      <c r="D6927" t="s">
        <v>14648</v>
      </c>
      <c r="E6927" t="s">
        <v>2897</v>
      </c>
      <c r="F6927" t="s">
        <v>25</v>
      </c>
      <c r="G6927" t="s">
        <v>26</v>
      </c>
      <c r="H6927" t="s">
        <v>90</v>
      </c>
      <c r="I6927" s="1">
        <v>7</v>
      </c>
      <c r="J6927" s="1">
        <v>42</v>
      </c>
      <c r="K6927" s="1">
        <v>40</v>
      </c>
      <c r="L6927" s="1">
        <v>35</v>
      </c>
      <c r="M6927" s="1">
        <v>36</v>
      </c>
      <c r="N6927" s="1">
        <v>37</v>
      </c>
      <c r="O6927" s="1">
        <v>8</v>
      </c>
      <c r="P6927" s="1">
        <v>6</v>
      </c>
      <c r="Q6927" s="1">
        <v>7</v>
      </c>
      <c r="R6927" s="1">
        <v>8</v>
      </c>
      <c r="S6927" s="1">
        <v>5</v>
      </c>
      <c r="T6927" t="s">
        <v>28</v>
      </c>
    </row>
    <row r="6928" spans="1:20" hidden="1">
      <c r="A6928" t="s">
        <v>14649</v>
      </c>
      <c r="B6928" t="s">
        <v>14650</v>
      </c>
      <c r="C6928" t="s">
        <v>3507</v>
      </c>
      <c r="D6928" t="s">
        <v>3508</v>
      </c>
      <c r="E6928" t="s">
        <v>2897</v>
      </c>
      <c r="F6928" t="s">
        <v>25</v>
      </c>
      <c r="G6928" t="s">
        <v>26</v>
      </c>
      <c r="H6928" t="s">
        <v>33</v>
      </c>
      <c r="I6928" s="1">
        <v>215</v>
      </c>
      <c r="J6928" s="1">
        <v>57</v>
      </c>
      <c r="K6928" s="1">
        <v>54</v>
      </c>
      <c r="L6928" s="1">
        <v>52</v>
      </c>
      <c r="M6928" s="1">
        <v>53</v>
      </c>
      <c r="N6928" s="1">
        <v>55</v>
      </c>
      <c r="O6928" s="1">
        <v>9</v>
      </c>
      <c r="P6928" s="1">
        <v>9</v>
      </c>
      <c r="Q6928" s="1">
        <v>10</v>
      </c>
      <c r="R6928" s="1">
        <v>9</v>
      </c>
      <c r="S6928" s="1">
        <v>10</v>
      </c>
      <c r="T6928" t="s">
        <v>28</v>
      </c>
    </row>
    <row r="6929" spans="1:20" hidden="1">
      <c r="A6929" t="s">
        <v>4433</v>
      </c>
      <c r="B6929" t="s">
        <v>4434</v>
      </c>
      <c r="C6929" t="s">
        <v>3598</v>
      </c>
      <c r="D6929" t="s">
        <v>3599</v>
      </c>
      <c r="E6929" t="s">
        <v>3247</v>
      </c>
      <c r="F6929" t="s">
        <v>25</v>
      </c>
      <c r="G6929" t="s">
        <v>26</v>
      </c>
      <c r="H6929" t="s">
        <v>33</v>
      </c>
      <c r="I6929" s="1">
        <v>104</v>
      </c>
      <c r="J6929" s="1">
        <v>51</v>
      </c>
      <c r="K6929" s="1">
        <v>47</v>
      </c>
      <c r="L6929" s="1">
        <v>45</v>
      </c>
      <c r="M6929" s="1">
        <v>45</v>
      </c>
      <c r="N6929" t="s">
        <v>105</v>
      </c>
      <c r="O6929" s="1">
        <v>10</v>
      </c>
      <c r="P6929" s="1">
        <v>10</v>
      </c>
      <c r="Q6929" s="1">
        <v>10</v>
      </c>
      <c r="R6929" s="1">
        <v>9</v>
      </c>
      <c r="S6929" t="s">
        <v>105</v>
      </c>
      <c r="T6929" t="s">
        <v>28</v>
      </c>
    </row>
    <row r="6930" spans="1:20" hidden="1">
      <c r="A6930" t="s">
        <v>14651</v>
      </c>
      <c r="B6930" t="s">
        <v>14652</v>
      </c>
      <c r="C6930" t="s">
        <v>4024</v>
      </c>
      <c r="D6930" t="s">
        <v>4025</v>
      </c>
      <c r="E6930" t="s">
        <v>1009</v>
      </c>
      <c r="F6930" t="s">
        <v>25</v>
      </c>
      <c r="G6930" t="s">
        <v>42</v>
      </c>
      <c r="H6930" t="s">
        <v>90</v>
      </c>
      <c r="I6930" s="1">
        <v>24</v>
      </c>
      <c r="J6930" s="1">
        <v>45</v>
      </c>
      <c r="K6930" s="1">
        <v>42</v>
      </c>
      <c r="L6930" s="1">
        <v>39</v>
      </c>
      <c r="M6930" s="1">
        <v>40</v>
      </c>
      <c r="N6930" t="s">
        <v>105</v>
      </c>
      <c r="O6930" s="1">
        <v>6</v>
      </c>
      <c r="P6930" s="1">
        <v>7</v>
      </c>
      <c r="Q6930" s="1">
        <v>7</v>
      </c>
      <c r="R6930" s="1">
        <v>5</v>
      </c>
      <c r="S6930" t="s">
        <v>105</v>
      </c>
      <c r="T6930" t="s">
        <v>28</v>
      </c>
    </row>
    <row r="6931" spans="1:20" hidden="1">
      <c r="A6931" t="s">
        <v>8125</v>
      </c>
      <c r="B6931" t="s">
        <v>8126</v>
      </c>
      <c r="C6931" t="s">
        <v>3598</v>
      </c>
      <c r="D6931" t="s">
        <v>3599</v>
      </c>
      <c r="E6931" t="s">
        <v>3247</v>
      </c>
      <c r="F6931" t="s">
        <v>25</v>
      </c>
      <c r="G6931" t="s">
        <v>26</v>
      </c>
      <c r="H6931" t="s">
        <v>33</v>
      </c>
      <c r="I6931" s="1">
        <v>52</v>
      </c>
      <c r="J6931" s="1">
        <v>44</v>
      </c>
      <c r="K6931" s="1">
        <v>42</v>
      </c>
      <c r="L6931" s="1">
        <v>38</v>
      </c>
      <c r="M6931" s="1">
        <v>41</v>
      </c>
      <c r="N6931" t="s">
        <v>105</v>
      </c>
      <c r="O6931" s="1">
        <v>8</v>
      </c>
      <c r="P6931" s="1">
        <v>8</v>
      </c>
      <c r="Q6931" s="1">
        <v>8</v>
      </c>
      <c r="R6931" s="1">
        <v>7</v>
      </c>
      <c r="S6931" t="s">
        <v>105</v>
      </c>
      <c r="T6931" t="s">
        <v>28</v>
      </c>
    </row>
    <row r="6932" spans="1:20" hidden="1">
      <c r="A6932" t="s">
        <v>14653</v>
      </c>
      <c r="B6932" t="s">
        <v>14654</v>
      </c>
      <c r="C6932" t="s">
        <v>3850</v>
      </c>
      <c r="D6932" t="s">
        <v>3851</v>
      </c>
      <c r="E6932" t="s">
        <v>3337</v>
      </c>
      <c r="F6932" t="s">
        <v>25</v>
      </c>
      <c r="G6932" t="s">
        <v>26</v>
      </c>
      <c r="H6932" t="s">
        <v>54</v>
      </c>
      <c r="I6932" s="1">
        <v>91</v>
      </c>
      <c r="J6932" s="1">
        <v>53</v>
      </c>
      <c r="K6932" s="1">
        <v>53</v>
      </c>
      <c r="L6932" s="1">
        <v>47</v>
      </c>
      <c r="M6932" s="1">
        <v>49</v>
      </c>
      <c r="N6932" s="1">
        <v>46</v>
      </c>
      <c r="O6932" s="1">
        <v>8</v>
      </c>
      <c r="P6932" s="1">
        <v>8</v>
      </c>
      <c r="Q6932" s="1">
        <v>9</v>
      </c>
      <c r="R6932" s="1">
        <v>7</v>
      </c>
      <c r="S6932" s="1">
        <v>10</v>
      </c>
      <c r="T6932" t="s">
        <v>28</v>
      </c>
    </row>
    <row r="6933" spans="1:20" hidden="1">
      <c r="A6933" t="s">
        <v>14655</v>
      </c>
      <c r="B6933" t="s">
        <v>14656</v>
      </c>
      <c r="C6933" t="s">
        <v>3850</v>
      </c>
      <c r="D6933" t="s">
        <v>3851</v>
      </c>
      <c r="E6933" t="s">
        <v>3337</v>
      </c>
      <c r="F6933" t="s">
        <v>25</v>
      </c>
      <c r="G6933" t="s">
        <v>26</v>
      </c>
      <c r="H6933" t="s">
        <v>33</v>
      </c>
      <c r="I6933" s="1">
        <v>56</v>
      </c>
      <c r="J6933" s="1">
        <v>50</v>
      </c>
      <c r="K6933" s="1">
        <v>47</v>
      </c>
      <c r="L6933" s="1">
        <v>44</v>
      </c>
      <c r="M6933" s="1">
        <v>45</v>
      </c>
      <c r="N6933" s="1">
        <v>43</v>
      </c>
      <c r="O6933" s="1">
        <v>9</v>
      </c>
      <c r="P6933" s="1">
        <v>7</v>
      </c>
      <c r="Q6933" s="1">
        <v>9</v>
      </c>
      <c r="R6933" s="1">
        <v>7</v>
      </c>
      <c r="S6933" s="1">
        <v>8</v>
      </c>
      <c r="T6933" t="s">
        <v>28</v>
      </c>
    </row>
    <row r="6934" spans="1:20" hidden="1">
      <c r="A6934" t="s">
        <v>14657</v>
      </c>
      <c r="B6934" t="s">
        <v>14658</v>
      </c>
      <c r="C6934" t="s">
        <v>14659</v>
      </c>
      <c r="D6934" t="s">
        <v>14660</v>
      </c>
      <c r="E6934" t="s">
        <v>897</v>
      </c>
      <c r="F6934" t="s">
        <v>25</v>
      </c>
      <c r="G6934" t="s">
        <v>26</v>
      </c>
      <c r="H6934" t="s">
        <v>62</v>
      </c>
      <c r="I6934" s="1">
        <v>61</v>
      </c>
      <c r="J6934" s="1">
        <v>42</v>
      </c>
      <c r="K6934" s="1">
        <v>38</v>
      </c>
      <c r="L6934" s="1">
        <v>35</v>
      </c>
      <c r="M6934" s="1">
        <v>38</v>
      </c>
      <c r="N6934" s="1">
        <v>40</v>
      </c>
      <c r="O6934" s="1">
        <v>7</v>
      </c>
      <c r="P6934" s="1">
        <v>9</v>
      </c>
      <c r="Q6934" s="1">
        <v>9</v>
      </c>
      <c r="R6934" s="1">
        <v>6</v>
      </c>
      <c r="S6934" s="1">
        <v>9</v>
      </c>
      <c r="T6934" t="s">
        <v>28</v>
      </c>
    </row>
    <row r="6935" spans="1:20" hidden="1">
      <c r="A6935" t="s">
        <v>14661</v>
      </c>
      <c r="B6935" t="s">
        <v>14662</v>
      </c>
      <c r="C6935" t="s">
        <v>4440</v>
      </c>
      <c r="D6935" t="s">
        <v>4441</v>
      </c>
      <c r="E6935" t="s">
        <v>897</v>
      </c>
      <c r="F6935" t="s">
        <v>25</v>
      </c>
      <c r="G6935" t="s">
        <v>26</v>
      </c>
      <c r="H6935" t="s">
        <v>62</v>
      </c>
      <c r="I6935" s="1">
        <v>18</v>
      </c>
      <c r="J6935" s="1">
        <v>51</v>
      </c>
      <c r="K6935" s="1">
        <v>53</v>
      </c>
      <c r="L6935" s="1">
        <v>41</v>
      </c>
      <c r="M6935" s="1">
        <v>51</v>
      </c>
      <c r="N6935" s="1">
        <v>47</v>
      </c>
      <c r="O6935" s="1">
        <v>9</v>
      </c>
      <c r="P6935" s="1">
        <v>6</v>
      </c>
      <c r="Q6935" s="1">
        <v>9</v>
      </c>
      <c r="R6935" s="1">
        <v>6</v>
      </c>
      <c r="S6935" s="1">
        <v>8</v>
      </c>
      <c r="T6935" t="s">
        <v>28</v>
      </c>
    </row>
    <row r="6936" spans="1:20" hidden="1">
      <c r="A6936" t="s">
        <v>14663</v>
      </c>
      <c r="B6936" t="s">
        <v>14664</v>
      </c>
      <c r="C6936" t="s">
        <v>3241</v>
      </c>
      <c r="D6936" t="s">
        <v>3242</v>
      </c>
      <c r="E6936" t="s">
        <v>2636</v>
      </c>
      <c r="F6936" t="s">
        <v>25</v>
      </c>
      <c r="G6936" t="s">
        <v>42</v>
      </c>
      <c r="H6936" t="s">
        <v>27</v>
      </c>
      <c r="I6936" s="1">
        <v>43</v>
      </c>
      <c r="J6936" s="1">
        <v>66</v>
      </c>
      <c r="K6936" s="1">
        <v>64</v>
      </c>
      <c r="L6936" s="1">
        <v>63</v>
      </c>
      <c r="M6936" s="1">
        <v>62</v>
      </c>
      <c r="N6936" s="1">
        <v>81</v>
      </c>
      <c r="O6936" s="1">
        <v>6</v>
      </c>
      <c r="P6936" s="1">
        <v>8</v>
      </c>
      <c r="Q6936" s="1">
        <v>10</v>
      </c>
      <c r="R6936" s="1">
        <v>9</v>
      </c>
      <c r="S6936" s="1">
        <v>9</v>
      </c>
      <c r="T6936" t="s">
        <v>28</v>
      </c>
    </row>
    <row r="6937" spans="1:20" hidden="1">
      <c r="A6937" t="s">
        <v>14665</v>
      </c>
      <c r="B6937" t="s">
        <v>14666</v>
      </c>
      <c r="C6937" t="s">
        <v>4427</v>
      </c>
      <c r="D6937" t="s">
        <v>4428</v>
      </c>
      <c r="E6937" t="s">
        <v>2897</v>
      </c>
      <c r="F6937" t="s">
        <v>25</v>
      </c>
      <c r="G6937" t="s">
        <v>26</v>
      </c>
      <c r="H6937" t="s">
        <v>62</v>
      </c>
      <c r="I6937" s="1">
        <v>6</v>
      </c>
      <c r="J6937" s="1">
        <v>44</v>
      </c>
      <c r="K6937" s="1">
        <v>39</v>
      </c>
      <c r="L6937" s="1">
        <v>34</v>
      </c>
      <c r="M6937" s="1">
        <v>38</v>
      </c>
      <c r="N6937" s="1">
        <v>38</v>
      </c>
      <c r="O6937" s="1">
        <v>3</v>
      </c>
      <c r="P6937" s="1">
        <v>7</v>
      </c>
      <c r="Q6937" s="1">
        <v>3</v>
      </c>
      <c r="R6937" s="1">
        <v>2</v>
      </c>
      <c r="S6937" s="1">
        <v>4</v>
      </c>
      <c r="T6937" t="s">
        <v>28</v>
      </c>
    </row>
    <row r="6938" spans="1:20" hidden="1">
      <c r="A6938" t="s">
        <v>14667</v>
      </c>
      <c r="B6938" t="s">
        <v>6953</v>
      </c>
      <c r="C6938" t="s">
        <v>4423</v>
      </c>
      <c r="D6938" t="s">
        <v>4424</v>
      </c>
      <c r="E6938" t="s">
        <v>3006</v>
      </c>
      <c r="F6938" t="s">
        <v>25</v>
      </c>
      <c r="G6938" t="s">
        <v>26</v>
      </c>
      <c r="H6938" t="s">
        <v>33</v>
      </c>
      <c r="I6938" s="1">
        <v>29</v>
      </c>
      <c r="J6938" s="1">
        <v>51</v>
      </c>
      <c r="K6938" s="1">
        <v>51</v>
      </c>
      <c r="L6938" s="1">
        <v>45</v>
      </c>
      <c r="M6938" s="1">
        <v>48</v>
      </c>
      <c r="N6938" s="1">
        <v>47</v>
      </c>
      <c r="O6938" s="1">
        <v>8</v>
      </c>
      <c r="P6938" s="1">
        <v>11</v>
      </c>
      <c r="Q6938" s="1">
        <v>12</v>
      </c>
      <c r="R6938" s="1">
        <v>9</v>
      </c>
      <c r="S6938" s="1">
        <v>8</v>
      </c>
      <c r="T6938" t="s">
        <v>28</v>
      </c>
    </row>
    <row r="6939" spans="1:20" hidden="1">
      <c r="A6939" t="s">
        <v>14668</v>
      </c>
      <c r="B6939" t="s">
        <v>14669</v>
      </c>
      <c r="C6939" t="s">
        <v>4399</v>
      </c>
      <c r="D6939" t="s">
        <v>4400</v>
      </c>
      <c r="E6939" t="s">
        <v>3247</v>
      </c>
      <c r="F6939" t="s">
        <v>25</v>
      </c>
      <c r="G6939" t="s">
        <v>26</v>
      </c>
      <c r="H6939" t="s">
        <v>62</v>
      </c>
      <c r="I6939" s="1">
        <v>7</v>
      </c>
      <c r="J6939" s="1">
        <v>50</v>
      </c>
      <c r="K6939" s="1">
        <v>48</v>
      </c>
      <c r="L6939" s="1">
        <v>40</v>
      </c>
      <c r="M6939" s="1">
        <v>50</v>
      </c>
      <c r="N6939" s="1">
        <v>41</v>
      </c>
      <c r="O6939" s="1">
        <v>8</v>
      </c>
      <c r="P6939" s="1">
        <v>9</v>
      </c>
      <c r="Q6939" s="1">
        <v>8</v>
      </c>
      <c r="R6939" s="1">
        <v>7</v>
      </c>
      <c r="S6939" s="1">
        <v>6</v>
      </c>
      <c r="T6939" t="s">
        <v>28</v>
      </c>
    </row>
    <row r="6940" spans="1:20" hidden="1">
      <c r="A6940" t="s">
        <v>14670</v>
      </c>
      <c r="B6940" t="s">
        <v>14671</v>
      </c>
      <c r="C6940" t="s">
        <v>3598</v>
      </c>
      <c r="D6940" t="s">
        <v>3599</v>
      </c>
      <c r="E6940" t="s">
        <v>3247</v>
      </c>
      <c r="F6940" t="s">
        <v>25</v>
      </c>
      <c r="G6940" t="s">
        <v>26</v>
      </c>
      <c r="H6940" t="s">
        <v>54</v>
      </c>
      <c r="I6940" s="1">
        <v>33</v>
      </c>
      <c r="J6940" s="1">
        <v>46</v>
      </c>
      <c r="K6940" s="1">
        <v>43</v>
      </c>
      <c r="L6940" s="1">
        <v>39</v>
      </c>
      <c r="M6940" s="1">
        <v>42</v>
      </c>
      <c r="N6940" s="1">
        <v>39</v>
      </c>
      <c r="O6940" s="1">
        <v>9</v>
      </c>
      <c r="P6940" s="1">
        <v>10</v>
      </c>
      <c r="Q6940" s="1">
        <v>8</v>
      </c>
      <c r="R6940" s="1">
        <v>9</v>
      </c>
      <c r="S6940" s="1">
        <v>6</v>
      </c>
      <c r="T6940" t="s">
        <v>28</v>
      </c>
    </row>
    <row r="6941" spans="1:20" hidden="1">
      <c r="A6941" t="s">
        <v>14651</v>
      </c>
      <c r="B6941" t="s">
        <v>14652</v>
      </c>
      <c r="C6941" t="s">
        <v>4024</v>
      </c>
      <c r="D6941" t="s">
        <v>4025</v>
      </c>
      <c r="E6941" t="s">
        <v>1009</v>
      </c>
      <c r="F6941" t="s">
        <v>25</v>
      </c>
      <c r="G6941" t="s">
        <v>42</v>
      </c>
      <c r="H6941" t="s">
        <v>90</v>
      </c>
      <c r="I6941" s="1">
        <v>15</v>
      </c>
      <c r="J6941" t="s">
        <v>105</v>
      </c>
      <c r="K6941" t="s">
        <v>105</v>
      </c>
      <c r="L6941" t="s">
        <v>105</v>
      </c>
      <c r="M6941" t="s">
        <v>105</v>
      </c>
      <c r="N6941" s="1">
        <v>38</v>
      </c>
      <c r="O6941" t="s">
        <v>105</v>
      </c>
      <c r="P6941" t="s">
        <v>105</v>
      </c>
      <c r="Q6941" t="s">
        <v>105</v>
      </c>
      <c r="R6941" t="s">
        <v>105</v>
      </c>
      <c r="S6941" s="1">
        <v>6</v>
      </c>
      <c r="T6941" t="s">
        <v>28</v>
      </c>
    </row>
    <row r="6942" spans="1:20" hidden="1">
      <c r="A6942" t="s">
        <v>14672</v>
      </c>
      <c r="B6942" t="s">
        <v>14673</v>
      </c>
      <c r="C6942" t="s">
        <v>4196</v>
      </c>
      <c r="D6942" t="s">
        <v>4197</v>
      </c>
      <c r="E6942" t="s">
        <v>897</v>
      </c>
      <c r="F6942" t="s">
        <v>25</v>
      </c>
      <c r="G6942" t="s">
        <v>42</v>
      </c>
      <c r="H6942" t="s">
        <v>90</v>
      </c>
      <c r="I6942" s="1">
        <v>18</v>
      </c>
      <c r="J6942" s="1">
        <v>43</v>
      </c>
      <c r="K6942" s="1">
        <v>37</v>
      </c>
      <c r="L6942" s="1">
        <v>36</v>
      </c>
      <c r="M6942" s="1">
        <v>39</v>
      </c>
      <c r="N6942" s="1">
        <v>38</v>
      </c>
      <c r="O6942" s="1">
        <v>7</v>
      </c>
      <c r="P6942" s="1">
        <v>6</v>
      </c>
      <c r="Q6942" s="1">
        <v>8</v>
      </c>
      <c r="R6942" s="1">
        <v>6</v>
      </c>
      <c r="S6942" s="1">
        <v>6</v>
      </c>
      <c r="T6942" t="s">
        <v>28</v>
      </c>
    </row>
    <row r="6943" spans="1:20" hidden="1">
      <c r="A6943" t="s">
        <v>14674</v>
      </c>
      <c r="B6943" t="s">
        <v>14675</v>
      </c>
      <c r="C6943" t="s">
        <v>3335</v>
      </c>
      <c r="D6943" t="s">
        <v>3336</v>
      </c>
      <c r="E6943" t="s">
        <v>3337</v>
      </c>
      <c r="F6943" t="s">
        <v>25</v>
      </c>
      <c r="G6943" t="s">
        <v>26</v>
      </c>
      <c r="H6943" t="s">
        <v>62</v>
      </c>
      <c r="I6943" s="1">
        <v>40</v>
      </c>
      <c r="J6943" s="1">
        <v>59</v>
      </c>
      <c r="K6943" s="1">
        <v>53</v>
      </c>
      <c r="L6943" s="1">
        <v>54</v>
      </c>
      <c r="M6943" s="1">
        <v>53</v>
      </c>
      <c r="N6943" s="1">
        <v>55</v>
      </c>
      <c r="O6943" s="1">
        <v>9</v>
      </c>
      <c r="P6943" s="1">
        <v>9</v>
      </c>
      <c r="Q6943" s="1">
        <v>11</v>
      </c>
      <c r="R6943" s="1">
        <v>8</v>
      </c>
      <c r="S6943" s="1">
        <v>11</v>
      </c>
      <c r="T6943" t="s">
        <v>28</v>
      </c>
    </row>
    <row r="6944" spans="1:20" hidden="1">
      <c r="A6944" t="s">
        <v>14676</v>
      </c>
      <c r="B6944" t="s">
        <v>14677</v>
      </c>
      <c r="C6944" t="s">
        <v>14659</v>
      </c>
      <c r="D6944" t="s">
        <v>14660</v>
      </c>
      <c r="E6944" t="s">
        <v>897</v>
      </c>
      <c r="F6944" t="s">
        <v>25</v>
      </c>
      <c r="G6944" t="s">
        <v>26</v>
      </c>
      <c r="H6944" t="s">
        <v>62</v>
      </c>
      <c r="I6944" s="1">
        <v>7</v>
      </c>
      <c r="J6944" s="1">
        <v>40</v>
      </c>
      <c r="K6944" s="1">
        <v>38</v>
      </c>
      <c r="L6944" s="1">
        <v>35</v>
      </c>
      <c r="M6944" s="1">
        <v>36</v>
      </c>
      <c r="N6944" s="1">
        <v>37</v>
      </c>
      <c r="O6944" s="1">
        <v>8</v>
      </c>
      <c r="P6944" s="1">
        <v>9</v>
      </c>
      <c r="Q6944" s="1">
        <v>6</v>
      </c>
      <c r="R6944" s="1">
        <v>5</v>
      </c>
      <c r="S6944" s="1">
        <v>6</v>
      </c>
      <c r="T6944" t="s">
        <v>28</v>
      </c>
    </row>
    <row r="6945" spans="1:20" hidden="1">
      <c r="A6945" t="s">
        <v>14678</v>
      </c>
      <c r="B6945" t="s">
        <v>14679</v>
      </c>
      <c r="C6945" t="s">
        <v>14680</v>
      </c>
      <c r="D6945" t="s">
        <v>14681</v>
      </c>
      <c r="E6945" t="s">
        <v>897</v>
      </c>
      <c r="F6945" t="s">
        <v>25</v>
      </c>
      <c r="G6945" t="s">
        <v>26</v>
      </c>
      <c r="H6945" t="s">
        <v>62</v>
      </c>
      <c r="I6945" s="1">
        <v>26</v>
      </c>
      <c r="J6945" s="1">
        <v>50</v>
      </c>
      <c r="K6945" s="1">
        <v>48</v>
      </c>
      <c r="L6945" s="1">
        <v>45</v>
      </c>
      <c r="M6945" s="1">
        <v>43</v>
      </c>
      <c r="N6945" s="1">
        <v>46</v>
      </c>
      <c r="O6945" s="1">
        <v>8</v>
      </c>
      <c r="P6945" s="1">
        <v>8</v>
      </c>
      <c r="Q6945" s="1">
        <v>10</v>
      </c>
      <c r="R6945" s="1">
        <v>8</v>
      </c>
      <c r="S6945" s="1">
        <v>7</v>
      </c>
      <c r="T6945" t="s">
        <v>28</v>
      </c>
    </row>
    <row r="6946" spans="1:20" hidden="1">
      <c r="A6946" t="s">
        <v>14682</v>
      </c>
      <c r="B6946" t="s">
        <v>14683</v>
      </c>
      <c r="C6946" t="s">
        <v>4423</v>
      </c>
      <c r="D6946" t="s">
        <v>4424</v>
      </c>
      <c r="E6946" t="s">
        <v>3006</v>
      </c>
      <c r="F6946" t="s">
        <v>25</v>
      </c>
      <c r="G6946" t="s">
        <v>26</v>
      </c>
      <c r="H6946" t="s">
        <v>33</v>
      </c>
      <c r="I6946" s="1">
        <v>71</v>
      </c>
      <c r="J6946" s="1">
        <v>53</v>
      </c>
      <c r="K6946" s="1">
        <v>50</v>
      </c>
      <c r="L6946" s="1">
        <v>47</v>
      </c>
      <c r="M6946" s="1">
        <v>49</v>
      </c>
      <c r="N6946" s="1">
        <v>47</v>
      </c>
      <c r="O6946" s="1">
        <v>10</v>
      </c>
      <c r="P6946" s="1">
        <v>11</v>
      </c>
      <c r="Q6946" s="1">
        <v>11</v>
      </c>
      <c r="R6946" s="1">
        <v>9</v>
      </c>
      <c r="S6946" s="1">
        <v>12</v>
      </c>
      <c r="T6946" t="s">
        <v>28</v>
      </c>
    </row>
    <row r="6947" spans="1:20" hidden="1">
      <c r="A6947" t="s">
        <v>14684</v>
      </c>
      <c r="B6947" t="s">
        <v>14685</v>
      </c>
      <c r="C6947" t="s">
        <v>3241</v>
      </c>
      <c r="D6947" t="s">
        <v>3242</v>
      </c>
      <c r="E6947" t="s">
        <v>2636</v>
      </c>
      <c r="F6947" t="s">
        <v>25</v>
      </c>
      <c r="G6947" t="s">
        <v>26</v>
      </c>
      <c r="H6947" t="s">
        <v>33</v>
      </c>
      <c r="I6947" s="1">
        <v>36</v>
      </c>
      <c r="J6947" s="1">
        <v>50</v>
      </c>
      <c r="K6947" s="1">
        <v>45</v>
      </c>
      <c r="L6947" s="1">
        <v>42</v>
      </c>
      <c r="M6947" s="1">
        <v>43</v>
      </c>
      <c r="N6947" s="1">
        <v>42</v>
      </c>
      <c r="O6947" s="1">
        <v>10</v>
      </c>
      <c r="P6947" s="1">
        <v>9</v>
      </c>
      <c r="Q6947" s="1">
        <v>9</v>
      </c>
      <c r="R6947" s="1">
        <v>7</v>
      </c>
      <c r="S6947" s="1">
        <v>8</v>
      </c>
      <c r="T6947" t="s">
        <v>28</v>
      </c>
    </row>
    <row r="6948" spans="1:20" hidden="1">
      <c r="A6948" t="s">
        <v>14686</v>
      </c>
      <c r="B6948" t="s">
        <v>14687</v>
      </c>
      <c r="C6948" t="s">
        <v>11437</v>
      </c>
      <c r="D6948" t="s">
        <v>11438</v>
      </c>
      <c r="E6948" t="s">
        <v>3247</v>
      </c>
      <c r="F6948" t="s">
        <v>25</v>
      </c>
      <c r="G6948" t="s">
        <v>26</v>
      </c>
      <c r="H6948" t="s">
        <v>90</v>
      </c>
      <c r="I6948" s="1">
        <v>3</v>
      </c>
      <c r="J6948" s="1">
        <v>50</v>
      </c>
      <c r="K6948" s="1">
        <v>37</v>
      </c>
      <c r="L6948" s="1">
        <v>39</v>
      </c>
      <c r="M6948" s="1">
        <v>41</v>
      </c>
      <c r="N6948" s="1">
        <v>40</v>
      </c>
      <c r="O6948" s="1">
        <v>12</v>
      </c>
      <c r="P6948" s="1">
        <v>4</v>
      </c>
      <c r="Q6948" s="1">
        <v>12</v>
      </c>
      <c r="R6948" s="1">
        <v>5</v>
      </c>
      <c r="S6948" s="1">
        <v>11</v>
      </c>
      <c r="T6948" t="s">
        <v>28</v>
      </c>
    </row>
    <row r="6949" spans="1:20" hidden="1">
      <c r="A6949" t="s">
        <v>14688</v>
      </c>
      <c r="B6949" t="s">
        <v>14689</v>
      </c>
      <c r="C6949" t="s">
        <v>3598</v>
      </c>
      <c r="D6949" t="s">
        <v>3599</v>
      </c>
      <c r="E6949" t="s">
        <v>3247</v>
      </c>
      <c r="F6949" t="s">
        <v>25</v>
      </c>
      <c r="G6949" t="s">
        <v>42</v>
      </c>
      <c r="H6949" t="s">
        <v>62</v>
      </c>
      <c r="I6949" s="1">
        <v>8</v>
      </c>
      <c r="J6949" s="1">
        <v>44</v>
      </c>
      <c r="K6949" s="1">
        <v>43</v>
      </c>
      <c r="L6949" s="1">
        <v>36</v>
      </c>
      <c r="M6949" s="1">
        <v>42</v>
      </c>
      <c r="N6949" s="1">
        <v>40</v>
      </c>
      <c r="O6949" s="1">
        <v>15</v>
      </c>
      <c r="P6949" s="1">
        <v>9</v>
      </c>
      <c r="Q6949" s="1">
        <v>11</v>
      </c>
      <c r="R6949" s="1">
        <v>6</v>
      </c>
      <c r="S6949" s="1">
        <v>8</v>
      </c>
      <c r="T6949" t="s">
        <v>28</v>
      </c>
    </row>
    <row r="6950" spans="1:20" hidden="1">
      <c r="A6950" t="s">
        <v>14690</v>
      </c>
      <c r="B6950" t="s">
        <v>14691</v>
      </c>
      <c r="C6950" t="s">
        <v>3598</v>
      </c>
      <c r="D6950" t="s">
        <v>3599</v>
      </c>
      <c r="E6950" t="s">
        <v>3247</v>
      </c>
      <c r="F6950" t="s">
        <v>25</v>
      </c>
      <c r="G6950" t="s">
        <v>26</v>
      </c>
      <c r="H6950" t="s">
        <v>90</v>
      </c>
      <c r="I6950" s="1">
        <v>5</v>
      </c>
      <c r="J6950" s="1">
        <v>43</v>
      </c>
      <c r="K6950" s="1">
        <v>36</v>
      </c>
      <c r="L6950" s="1">
        <v>37</v>
      </c>
      <c r="M6950" s="1">
        <v>39</v>
      </c>
      <c r="N6950" s="1">
        <v>39</v>
      </c>
      <c r="O6950" s="1">
        <v>8</v>
      </c>
      <c r="P6950" s="1">
        <v>7</v>
      </c>
      <c r="Q6950" s="1">
        <v>8</v>
      </c>
      <c r="R6950" s="1">
        <v>5</v>
      </c>
      <c r="S6950" s="1">
        <v>6</v>
      </c>
      <c r="T6950" t="s">
        <v>28</v>
      </c>
    </row>
    <row r="6951" spans="1:20" hidden="1">
      <c r="A6951" t="s">
        <v>14692</v>
      </c>
      <c r="B6951" t="s">
        <v>14693</v>
      </c>
      <c r="C6951" t="s">
        <v>3598</v>
      </c>
      <c r="D6951" t="s">
        <v>3599</v>
      </c>
      <c r="E6951" t="s">
        <v>3247</v>
      </c>
      <c r="F6951" t="s">
        <v>25</v>
      </c>
      <c r="G6951" t="s">
        <v>26</v>
      </c>
      <c r="H6951" t="s">
        <v>62</v>
      </c>
      <c r="I6951" s="1">
        <v>9</v>
      </c>
      <c r="J6951" s="1">
        <v>54</v>
      </c>
      <c r="K6951" s="1">
        <v>49</v>
      </c>
      <c r="L6951" s="1">
        <v>42</v>
      </c>
      <c r="M6951" s="1">
        <v>48</v>
      </c>
      <c r="N6951" s="1">
        <v>43</v>
      </c>
      <c r="O6951" s="1">
        <v>8</v>
      </c>
      <c r="P6951" s="1">
        <v>7</v>
      </c>
      <c r="Q6951" s="1">
        <v>9</v>
      </c>
      <c r="R6951" s="1">
        <v>6</v>
      </c>
      <c r="S6951" s="1">
        <v>8</v>
      </c>
      <c r="T6951" t="s">
        <v>28</v>
      </c>
    </row>
    <row r="6952" spans="1:20" hidden="1">
      <c r="A6952" t="s">
        <v>14694</v>
      </c>
      <c r="B6952" t="s">
        <v>14695</v>
      </c>
      <c r="C6952" t="s">
        <v>3598</v>
      </c>
      <c r="D6952" t="s">
        <v>3599</v>
      </c>
      <c r="E6952" t="s">
        <v>3247</v>
      </c>
      <c r="F6952" t="s">
        <v>25</v>
      </c>
      <c r="G6952" t="s">
        <v>26</v>
      </c>
      <c r="H6952" t="s">
        <v>54</v>
      </c>
      <c r="I6952" s="1">
        <v>69</v>
      </c>
      <c r="J6952" s="1">
        <v>45</v>
      </c>
      <c r="K6952" s="1">
        <v>41</v>
      </c>
      <c r="L6952" s="1">
        <v>39</v>
      </c>
      <c r="M6952" s="1">
        <v>42</v>
      </c>
      <c r="N6952" s="1">
        <v>40</v>
      </c>
      <c r="O6952" s="1">
        <v>9</v>
      </c>
      <c r="P6952" s="1">
        <v>10</v>
      </c>
      <c r="Q6952" s="1">
        <v>10</v>
      </c>
      <c r="R6952" s="1">
        <v>8</v>
      </c>
      <c r="S6952" s="1">
        <v>8</v>
      </c>
      <c r="T6952" t="s">
        <v>28</v>
      </c>
    </row>
    <row r="6953" spans="1:20" hidden="1">
      <c r="A6953" t="s">
        <v>14696</v>
      </c>
      <c r="B6953" t="s">
        <v>14695</v>
      </c>
      <c r="C6953" t="s">
        <v>3598</v>
      </c>
      <c r="D6953" t="s">
        <v>3599</v>
      </c>
      <c r="E6953" t="s">
        <v>3247</v>
      </c>
      <c r="F6953" t="s">
        <v>25</v>
      </c>
      <c r="G6953" t="s">
        <v>26</v>
      </c>
      <c r="H6953" t="s">
        <v>90</v>
      </c>
      <c r="I6953" s="1">
        <v>32</v>
      </c>
      <c r="J6953" s="1">
        <v>45</v>
      </c>
      <c r="K6953" s="1">
        <v>37</v>
      </c>
      <c r="L6953" s="1">
        <v>37</v>
      </c>
      <c r="M6953" s="1">
        <v>40</v>
      </c>
      <c r="N6953" s="1">
        <v>39</v>
      </c>
      <c r="O6953" s="1">
        <v>8</v>
      </c>
      <c r="P6953" s="1">
        <v>8</v>
      </c>
      <c r="Q6953" s="1">
        <v>10</v>
      </c>
      <c r="R6953" s="1">
        <v>7</v>
      </c>
      <c r="S6953" s="1">
        <v>6</v>
      </c>
      <c r="T6953" t="s">
        <v>28</v>
      </c>
    </row>
    <row r="6954" spans="1:20" hidden="1">
      <c r="A6954" t="s">
        <v>14697</v>
      </c>
      <c r="B6954" t="s">
        <v>14698</v>
      </c>
      <c r="C6954" t="s">
        <v>4301</v>
      </c>
      <c r="D6954" t="s">
        <v>4302</v>
      </c>
      <c r="E6954" t="s">
        <v>3337</v>
      </c>
      <c r="F6954" t="s">
        <v>25</v>
      </c>
      <c r="G6954" t="s">
        <v>26</v>
      </c>
      <c r="H6954" t="s">
        <v>33</v>
      </c>
      <c r="I6954" s="1">
        <v>35</v>
      </c>
      <c r="J6954" s="1">
        <v>51</v>
      </c>
      <c r="K6954" s="1">
        <v>48</v>
      </c>
      <c r="L6954" s="1">
        <v>44</v>
      </c>
      <c r="M6954" s="1">
        <v>45</v>
      </c>
      <c r="N6954" s="1">
        <v>44</v>
      </c>
      <c r="O6954" s="1">
        <v>8</v>
      </c>
      <c r="P6954" s="1">
        <v>9</v>
      </c>
      <c r="Q6954" s="1">
        <v>9</v>
      </c>
      <c r="R6954" s="1">
        <v>8</v>
      </c>
      <c r="S6954" s="1">
        <v>9</v>
      </c>
      <c r="T6954" t="s">
        <v>28</v>
      </c>
    </row>
    <row r="6955" spans="1:20" hidden="1">
      <c r="A6955" t="s">
        <v>14699</v>
      </c>
      <c r="B6955" t="s">
        <v>14700</v>
      </c>
      <c r="C6955" t="s">
        <v>4196</v>
      </c>
      <c r="D6955" t="s">
        <v>4197</v>
      </c>
      <c r="E6955" t="s">
        <v>897</v>
      </c>
      <c r="F6955" t="s">
        <v>25</v>
      </c>
      <c r="G6955" t="s">
        <v>26</v>
      </c>
      <c r="H6955" t="s">
        <v>90</v>
      </c>
      <c r="I6955" s="1">
        <v>7</v>
      </c>
      <c r="J6955" s="1">
        <v>37</v>
      </c>
      <c r="K6955" s="1">
        <v>35</v>
      </c>
      <c r="L6955" s="1">
        <v>30</v>
      </c>
      <c r="M6955" s="1">
        <v>34</v>
      </c>
      <c r="N6955" s="1">
        <v>37</v>
      </c>
      <c r="O6955" s="1">
        <v>7</v>
      </c>
      <c r="P6955" s="1">
        <v>5</v>
      </c>
      <c r="Q6955" s="1">
        <v>6</v>
      </c>
      <c r="R6955" s="1">
        <v>6</v>
      </c>
      <c r="S6955" s="1">
        <v>2</v>
      </c>
      <c r="T6955" t="s">
        <v>28</v>
      </c>
    </row>
    <row r="6956" spans="1:20" hidden="1">
      <c r="A6956" t="s">
        <v>14701</v>
      </c>
      <c r="B6956" t="s">
        <v>14702</v>
      </c>
      <c r="C6956" t="s">
        <v>4196</v>
      </c>
      <c r="D6956" t="s">
        <v>4197</v>
      </c>
      <c r="E6956" t="s">
        <v>897</v>
      </c>
      <c r="F6956" t="s">
        <v>25</v>
      </c>
      <c r="G6956" t="s">
        <v>26</v>
      </c>
      <c r="H6956" t="s">
        <v>62</v>
      </c>
      <c r="I6956" s="1">
        <v>13</v>
      </c>
      <c r="J6956" s="1">
        <v>37</v>
      </c>
      <c r="K6956" s="1">
        <v>33</v>
      </c>
      <c r="L6956" s="1">
        <v>30</v>
      </c>
      <c r="M6956" s="1">
        <v>35</v>
      </c>
      <c r="N6956" s="1">
        <v>34</v>
      </c>
      <c r="O6956" s="1">
        <v>6</v>
      </c>
      <c r="P6956" s="1">
        <v>5</v>
      </c>
      <c r="Q6956" s="1">
        <v>6</v>
      </c>
      <c r="R6956" s="1">
        <v>5</v>
      </c>
      <c r="S6956" s="1">
        <v>4</v>
      </c>
      <c r="T6956" t="s">
        <v>28</v>
      </c>
    </row>
    <row r="6957" spans="1:20" hidden="1">
      <c r="A6957" t="s">
        <v>14703</v>
      </c>
      <c r="B6957" t="s">
        <v>14704</v>
      </c>
      <c r="C6957" t="s">
        <v>4196</v>
      </c>
      <c r="D6957" t="s">
        <v>4197</v>
      </c>
      <c r="E6957" t="s">
        <v>897</v>
      </c>
      <c r="F6957" t="s">
        <v>25</v>
      </c>
      <c r="G6957" t="s">
        <v>26</v>
      </c>
      <c r="H6957" t="s">
        <v>62</v>
      </c>
      <c r="I6957" s="1">
        <v>19</v>
      </c>
      <c r="J6957" s="1">
        <v>44</v>
      </c>
      <c r="K6957" s="1">
        <v>41</v>
      </c>
      <c r="L6957" s="1">
        <v>37</v>
      </c>
      <c r="M6957" s="1">
        <v>41</v>
      </c>
      <c r="N6957" s="1">
        <v>40</v>
      </c>
      <c r="O6957" s="1">
        <v>8</v>
      </c>
      <c r="P6957" s="1">
        <v>11</v>
      </c>
      <c r="Q6957" s="1">
        <v>10</v>
      </c>
      <c r="R6957" s="1">
        <v>8</v>
      </c>
      <c r="S6957" s="1">
        <v>7</v>
      </c>
      <c r="T6957" t="s">
        <v>28</v>
      </c>
    </row>
    <row r="6958" spans="1:20" hidden="1">
      <c r="A6958" t="s">
        <v>14705</v>
      </c>
      <c r="B6958" t="s">
        <v>4470</v>
      </c>
      <c r="C6958" t="s">
        <v>3241</v>
      </c>
      <c r="D6958" t="s">
        <v>3242</v>
      </c>
      <c r="E6958" t="s">
        <v>2636</v>
      </c>
      <c r="F6958" t="s">
        <v>25</v>
      </c>
      <c r="G6958" t="s">
        <v>26</v>
      </c>
      <c r="H6958" t="s">
        <v>33</v>
      </c>
      <c r="I6958" s="1">
        <v>15</v>
      </c>
      <c r="J6958" s="1">
        <v>45</v>
      </c>
      <c r="K6958" s="1">
        <v>43</v>
      </c>
      <c r="L6958" s="1">
        <v>41</v>
      </c>
      <c r="M6958" s="1">
        <v>42</v>
      </c>
      <c r="N6958" s="1">
        <v>40</v>
      </c>
      <c r="O6958" s="1">
        <v>7</v>
      </c>
      <c r="P6958" s="1">
        <v>9</v>
      </c>
      <c r="Q6958" s="1">
        <v>6</v>
      </c>
      <c r="R6958" s="1">
        <v>7</v>
      </c>
      <c r="S6958" s="1">
        <v>9</v>
      </c>
      <c r="T6958" t="s">
        <v>28</v>
      </c>
    </row>
    <row r="6959" spans="1:20" hidden="1">
      <c r="A6959" t="s">
        <v>14706</v>
      </c>
      <c r="B6959" t="s">
        <v>14707</v>
      </c>
      <c r="C6959" t="s">
        <v>3241</v>
      </c>
      <c r="D6959" t="s">
        <v>3242</v>
      </c>
      <c r="E6959" t="s">
        <v>2636</v>
      </c>
      <c r="F6959" t="s">
        <v>25</v>
      </c>
      <c r="G6959" t="s">
        <v>42</v>
      </c>
      <c r="H6959" t="s">
        <v>62</v>
      </c>
      <c r="I6959" s="1">
        <v>22</v>
      </c>
      <c r="J6959" s="1">
        <v>61</v>
      </c>
      <c r="K6959" s="1">
        <v>58</v>
      </c>
      <c r="L6959" s="1">
        <v>59</v>
      </c>
      <c r="M6959" s="1">
        <v>58</v>
      </c>
      <c r="N6959" s="1">
        <v>68</v>
      </c>
      <c r="O6959" s="1">
        <v>11</v>
      </c>
      <c r="P6959" s="1">
        <v>9</v>
      </c>
      <c r="Q6959" s="1">
        <v>10</v>
      </c>
      <c r="R6959" s="1">
        <v>10</v>
      </c>
      <c r="S6959" s="1">
        <v>12</v>
      </c>
      <c r="T6959" t="s">
        <v>28</v>
      </c>
    </row>
    <row r="6960" spans="1:20" hidden="1">
      <c r="A6960" t="s">
        <v>14708</v>
      </c>
      <c r="B6960" t="s">
        <v>14709</v>
      </c>
      <c r="C6960" t="s">
        <v>3136</v>
      </c>
      <c r="D6960" t="s">
        <v>3137</v>
      </c>
      <c r="E6960" t="s">
        <v>897</v>
      </c>
      <c r="F6960" t="s">
        <v>25</v>
      </c>
      <c r="G6960" t="s">
        <v>26</v>
      </c>
      <c r="H6960" t="s">
        <v>62</v>
      </c>
      <c r="I6960" s="1">
        <v>46</v>
      </c>
      <c r="J6960" s="1">
        <v>61</v>
      </c>
      <c r="K6960" s="1">
        <v>60</v>
      </c>
      <c r="L6960" s="1">
        <v>59</v>
      </c>
      <c r="M6960" s="1">
        <v>60</v>
      </c>
      <c r="N6960" s="1">
        <v>62</v>
      </c>
      <c r="O6960" s="1">
        <v>7</v>
      </c>
      <c r="P6960" s="1">
        <v>10</v>
      </c>
      <c r="Q6960" s="1">
        <v>9</v>
      </c>
      <c r="R6960" s="1">
        <v>8</v>
      </c>
      <c r="S6960" s="1">
        <v>9</v>
      </c>
      <c r="T6960" t="s">
        <v>28</v>
      </c>
    </row>
    <row r="6961" spans="1:20" hidden="1">
      <c r="A6961" t="s">
        <v>14710</v>
      </c>
      <c r="B6961" t="s">
        <v>14711</v>
      </c>
      <c r="C6961" t="s">
        <v>11433</v>
      </c>
      <c r="D6961" t="s">
        <v>11434</v>
      </c>
      <c r="E6961" t="s">
        <v>2897</v>
      </c>
      <c r="F6961" t="s">
        <v>25</v>
      </c>
      <c r="G6961" t="s">
        <v>26</v>
      </c>
      <c r="H6961" t="s">
        <v>33</v>
      </c>
      <c r="I6961" s="1">
        <v>27</v>
      </c>
      <c r="J6961" s="1">
        <v>47</v>
      </c>
      <c r="K6961" s="1">
        <v>45</v>
      </c>
      <c r="L6961" s="1">
        <v>37</v>
      </c>
      <c r="M6961" s="1">
        <v>42</v>
      </c>
      <c r="N6961" s="1">
        <v>42</v>
      </c>
      <c r="O6961" s="1">
        <v>8</v>
      </c>
      <c r="P6961" s="1">
        <v>8</v>
      </c>
      <c r="Q6961" s="1">
        <v>7</v>
      </c>
      <c r="R6961" s="1">
        <v>7</v>
      </c>
      <c r="S6961" s="1">
        <v>8</v>
      </c>
      <c r="T6961" t="s">
        <v>28</v>
      </c>
    </row>
    <row r="6962" spans="1:20" hidden="1">
      <c r="A6962" t="s">
        <v>14712</v>
      </c>
      <c r="B6962" t="s">
        <v>14713</v>
      </c>
      <c r="C6962" t="s">
        <v>11414</v>
      </c>
      <c r="D6962" t="s">
        <v>11415</v>
      </c>
      <c r="E6962" t="s">
        <v>3247</v>
      </c>
      <c r="F6962" t="s">
        <v>25</v>
      </c>
      <c r="G6962" t="s">
        <v>26</v>
      </c>
      <c r="H6962" t="s">
        <v>62</v>
      </c>
      <c r="I6962" s="1">
        <v>20</v>
      </c>
      <c r="J6962" s="1">
        <v>40</v>
      </c>
      <c r="K6962" s="1">
        <v>35</v>
      </c>
      <c r="L6962" s="1">
        <v>36</v>
      </c>
      <c r="M6962" s="1">
        <v>39</v>
      </c>
      <c r="N6962" s="1">
        <v>36</v>
      </c>
      <c r="O6962" s="1">
        <v>7</v>
      </c>
      <c r="P6962" s="1">
        <v>8</v>
      </c>
      <c r="Q6962" s="1">
        <v>7</v>
      </c>
      <c r="R6962" s="1">
        <v>6</v>
      </c>
      <c r="S6962" s="1">
        <v>4</v>
      </c>
      <c r="T6962" t="s">
        <v>28</v>
      </c>
    </row>
    <row r="6963" spans="1:20" hidden="1">
      <c r="A6963" t="s">
        <v>14714</v>
      </c>
      <c r="B6963" t="s">
        <v>14715</v>
      </c>
      <c r="C6963" t="s">
        <v>11414</v>
      </c>
      <c r="D6963" t="s">
        <v>11415</v>
      </c>
      <c r="E6963" t="s">
        <v>3247</v>
      </c>
      <c r="F6963" t="s">
        <v>25</v>
      </c>
      <c r="G6963" t="s">
        <v>26</v>
      </c>
      <c r="H6963" t="s">
        <v>62</v>
      </c>
      <c r="I6963" s="1">
        <v>17</v>
      </c>
      <c r="J6963" s="1">
        <v>46</v>
      </c>
      <c r="K6963" s="1">
        <v>43</v>
      </c>
      <c r="L6963" s="1">
        <v>41</v>
      </c>
      <c r="M6963" s="1">
        <v>43</v>
      </c>
      <c r="N6963" s="1">
        <v>40</v>
      </c>
      <c r="O6963" s="1">
        <v>9</v>
      </c>
      <c r="P6963" s="1">
        <v>8</v>
      </c>
      <c r="Q6963" s="1">
        <v>10</v>
      </c>
      <c r="R6963" s="1">
        <v>7</v>
      </c>
      <c r="S6963" s="1">
        <v>10</v>
      </c>
      <c r="T6963" t="s">
        <v>28</v>
      </c>
    </row>
    <row r="6964" spans="1:20" hidden="1">
      <c r="A6964" t="s">
        <v>14716</v>
      </c>
      <c r="B6964" t="s">
        <v>14717</v>
      </c>
      <c r="C6964" t="s">
        <v>3598</v>
      </c>
      <c r="D6964" t="s">
        <v>3599</v>
      </c>
      <c r="E6964" t="s">
        <v>3247</v>
      </c>
      <c r="F6964" t="s">
        <v>25</v>
      </c>
      <c r="G6964" t="s">
        <v>26</v>
      </c>
      <c r="H6964" t="s">
        <v>54</v>
      </c>
      <c r="I6964" s="1">
        <v>1</v>
      </c>
      <c r="J6964" s="1">
        <v>61</v>
      </c>
      <c r="K6964" s="1">
        <v>59</v>
      </c>
      <c r="L6964" s="1">
        <v>67</v>
      </c>
      <c r="M6964" s="1">
        <v>63</v>
      </c>
      <c r="N6964" s="1">
        <v>74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  <c r="T6964" t="s">
        <v>28</v>
      </c>
    </row>
    <row r="6965" spans="1:20" hidden="1">
      <c r="A6965" t="s">
        <v>14718</v>
      </c>
      <c r="B6965" t="s">
        <v>14719</v>
      </c>
      <c r="C6965" t="s">
        <v>3335</v>
      </c>
      <c r="D6965" t="s">
        <v>3336</v>
      </c>
      <c r="E6965" t="s">
        <v>3337</v>
      </c>
      <c r="F6965" t="s">
        <v>25</v>
      </c>
      <c r="G6965" t="s">
        <v>26</v>
      </c>
      <c r="H6965" t="s">
        <v>62</v>
      </c>
      <c r="I6965" s="1">
        <v>163</v>
      </c>
      <c r="J6965" s="1">
        <v>53</v>
      </c>
      <c r="K6965" s="1">
        <v>49</v>
      </c>
      <c r="L6965" s="1">
        <v>45</v>
      </c>
      <c r="M6965" s="1">
        <v>47</v>
      </c>
      <c r="N6965" s="1">
        <v>49</v>
      </c>
      <c r="O6965" s="1">
        <v>8</v>
      </c>
      <c r="P6965" s="1">
        <v>9</v>
      </c>
      <c r="Q6965" s="1">
        <v>10</v>
      </c>
      <c r="R6965" s="1">
        <v>8</v>
      </c>
      <c r="S6965" s="1">
        <v>10</v>
      </c>
      <c r="T6965" t="s">
        <v>28</v>
      </c>
    </row>
    <row r="6966" spans="1:20" hidden="1">
      <c r="A6966" t="s">
        <v>14720</v>
      </c>
      <c r="B6966" t="s">
        <v>14721</v>
      </c>
      <c r="C6966" t="s">
        <v>11447</v>
      </c>
      <c r="D6966" t="s">
        <v>11448</v>
      </c>
      <c r="E6966" t="s">
        <v>897</v>
      </c>
      <c r="F6966" t="s">
        <v>25</v>
      </c>
      <c r="G6966" t="s">
        <v>26</v>
      </c>
      <c r="H6966" t="s">
        <v>62</v>
      </c>
      <c r="I6966" s="1">
        <v>10</v>
      </c>
      <c r="J6966" s="1">
        <v>46</v>
      </c>
      <c r="K6966" s="1">
        <v>44</v>
      </c>
      <c r="L6966" s="1">
        <v>42</v>
      </c>
      <c r="M6966" s="1">
        <v>43</v>
      </c>
      <c r="N6966" s="1">
        <v>38</v>
      </c>
      <c r="O6966" s="1">
        <v>8</v>
      </c>
      <c r="P6966" s="1">
        <v>10</v>
      </c>
      <c r="Q6966" s="1">
        <v>8</v>
      </c>
      <c r="R6966" s="1">
        <v>6</v>
      </c>
      <c r="S6966" s="1">
        <v>4</v>
      </c>
      <c r="T6966" t="s">
        <v>28</v>
      </c>
    </row>
    <row r="6967" spans="1:20" hidden="1">
      <c r="A6967" t="s">
        <v>14722</v>
      </c>
      <c r="B6967" t="s">
        <v>14723</v>
      </c>
      <c r="C6967" t="s">
        <v>8198</v>
      </c>
      <c r="D6967" t="s">
        <v>8199</v>
      </c>
      <c r="E6967" t="s">
        <v>897</v>
      </c>
      <c r="F6967" t="s">
        <v>25</v>
      </c>
      <c r="G6967" t="s">
        <v>26</v>
      </c>
      <c r="H6967" t="s">
        <v>62</v>
      </c>
      <c r="I6967" s="1">
        <v>17</v>
      </c>
      <c r="J6967" t="s">
        <v>105</v>
      </c>
      <c r="K6967" t="s">
        <v>105</v>
      </c>
      <c r="L6967" t="s">
        <v>105</v>
      </c>
      <c r="M6967" t="s">
        <v>105</v>
      </c>
      <c r="N6967" s="1">
        <v>45</v>
      </c>
      <c r="O6967" t="s">
        <v>105</v>
      </c>
      <c r="P6967" t="s">
        <v>105</v>
      </c>
      <c r="Q6967" t="s">
        <v>105</v>
      </c>
      <c r="R6967" t="s">
        <v>105</v>
      </c>
      <c r="S6967" s="1">
        <v>8</v>
      </c>
      <c r="T6967" t="s">
        <v>28</v>
      </c>
    </row>
    <row r="6968" spans="1:20" hidden="1">
      <c r="A6968" t="s">
        <v>14724</v>
      </c>
      <c r="B6968" t="s">
        <v>14725</v>
      </c>
      <c r="C6968" t="s">
        <v>3136</v>
      </c>
      <c r="D6968" t="s">
        <v>3137</v>
      </c>
      <c r="E6968" t="s">
        <v>897</v>
      </c>
      <c r="F6968" t="s">
        <v>25</v>
      </c>
      <c r="G6968" t="s">
        <v>26</v>
      </c>
      <c r="H6968" t="s">
        <v>62</v>
      </c>
      <c r="I6968" s="1">
        <v>8</v>
      </c>
      <c r="J6968" s="1">
        <v>50</v>
      </c>
      <c r="K6968" s="1">
        <v>40</v>
      </c>
      <c r="L6968" s="1">
        <v>46</v>
      </c>
      <c r="M6968" s="1">
        <v>42</v>
      </c>
      <c r="N6968" s="1">
        <v>43</v>
      </c>
      <c r="O6968" s="1">
        <v>7</v>
      </c>
      <c r="P6968" s="1">
        <v>8</v>
      </c>
      <c r="Q6968" s="1">
        <v>9</v>
      </c>
      <c r="R6968" s="1">
        <v>6</v>
      </c>
      <c r="S6968" s="1">
        <v>10</v>
      </c>
      <c r="T6968" t="s">
        <v>28</v>
      </c>
    </row>
    <row r="6969" spans="1:20" hidden="1">
      <c r="A6969" t="s">
        <v>14726</v>
      </c>
      <c r="B6969" t="s">
        <v>14727</v>
      </c>
      <c r="C6969" t="s">
        <v>3507</v>
      </c>
      <c r="D6969" t="s">
        <v>3508</v>
      </c>
      <c r="E6969" t="s">
        <v>2897</v>
      </c>
      <c r="F6969" t="s">
        <v>25</v>
      </c>
      <c r="G6969" t="s">
        <v>26</v>
      </c>
      <c r="H6969" t="s">
        <v>62</v>
      </c>
      <c r="I6969" s="1">
        <v>86</v>
      </c>
      <c r="J6969" s="1">
        <v>52</v>
      </c>
      <c r="K6969" s="1">
        <v>49</v>
      </c>
      <c r="L6969" s="1">
        <v>45</v>
      </c>
      <c r="M6969" s="1">
        <v>47</v>
      </c>
      <c r="N6969" s="1">
        <v>49</v>
      </c>
      <c r="O6969" s="1">
        <v>9</v>
      </c>
      <c r="P6969" s="1">
        <v>10</v>
      </c>
      <c r="Q6969" s="1">
        <v>11</v>
      </c>
      <c r="R6969" s="1">
        <v>9</v>
      </c>
      <c r="S6969" s="1">
        <v>10</v>
      </c>
      <c r="T6969" t="s">
        <v>28</v>
      </c>
    </row>
    <row r="6970" spans="1:20" hidden="1">
      <c r="A6970" t="s">
        <v>14728</v>
      </c>
      <c r="B6970" t="s">
        <v>8207</v>
      </c>
      <c r="C6970" t="s">
        <v>8208</v>
      </c>
      <c r="D6970" t="s">
        <v>8209</v>
      </c>
      <c r="E6970" t="s">
        <v>2897</v>
      </c>
      <c r="F6970" t="s">
        <v>25</v>
      </c>
      <c r="G6970" t="s">
        <v>26</v>
      </c>
      <c r="H6970" t="s">
        <v>90</v>
      </c>
      <c r="I6970" s="1">
        <v>21</v>
      </c>
      <c r="J6970" s="1">
        <v>44</v>
      </c>
      <c r="K6970" s="1">
        <v>42</v>
      </c>
      <c r="L6970" s="1">
        <v>41</v>
      </c>
      <c r="M6970" s="1">
        <v>43</v>
      </c>
      <c r="N6970" s="1">
        <v>39</v>
      </c>
      <c r="O6970" s="1">
        <v>10</v>
      </c>
      <c r="P6970" s="1">
        <v>8</v>
      </c>
      <c r="Q6970" s="1">
        <v>11</v>
      </c>
      <c r="R6970" s="1">
        <v>6</v>
      </c>
      <c r="S6970" s="1">
        <v>6</v>
      </c>
      <c r="T6970" t="s">
        <v>28</v>
      </c>
    </row>
    <row r="6971" spans="1:20" hidden="1">
      <c r="A6971" t="s">
        <v>14729</v>
      </c>
      <c r="B6971" t="s">
        <v>14730</v>
      </c>
      <c r="C6971" t="s">
        <v>11414</v>
      </c>
      <c r="D6971" t="s">
        <v>11415</v>
      </c>
      <c r="E6971" t="s">
        <v>3247</v>
      </c>
      <c r="F6971" t="s">
        <v>25</v>
      </c>
      <c r="G6971" t="s">
        <v>26</v>
      </c>
      <c r="H6971" t="s">
        <v>62</v>
      </c>
      <c r="I6971" s="1">
        <v>4</v>
      </c>
      <c r="J6971" s="1">
        <v>41</v>
      </c>
      <c r="K6971" s="1">
        <v>33</v>
      </c>
      <c r="L6971" s="1">
        <v>33</v>
      </c>
      <c r="M6971" s="1">
        <v>39</v>
      </c>
      <c r="N6971" s="1">
        <v>41</v>
      </c>
      <c r="O6971" s="1">
        <v>3</v>
      </c>
      <c r="P6971" s="1">
        <v>9</v>
      </c>
      <c r="Q6971" s="1">
        <v>4</v>
      </c>
      <c r="R6971" s="1">
        <v>5</v>
      </c>
      <c r="S6971" s="1">
        <v>6</v>
      </c>
      <c r="T6971" t="s">
        <v>28</v>
      </c>
    </row>
    <row r="6972" spans="1:20" hidden="1">
      <c r="A6972" t="s">
        <v>14731</v>
      </c>
      <c r="B6972" t="s">
        <v>14732</v>
      </c>
      <c r="C6972" t="s">
        <v>4494</v>
      </c>
      <c r="D6972" t="s">
        <v>4495</v>
      </c>
      <c r="E6972" t="s">
        <v>3247</v>
      </c>
      <c r="F6972" t="s">
        <v>25</v>
      </c>
      <c r="G6972" t="s">
        <v>26</v>
      </c>
      <c r="H6972" t="s">
        <v>33</v>
      </c>
      <c r="I6972" s="1">
        <v>8</v>
      </c>
      <c r="J6972" s="1">
        <v>38</v>
      </c>
      <c r="K6972" s="1">
        <v>37</v>
      </c>
      <c r="L6972" s="1">
        <v>33</v>
      </c>
      <c r="M6972" s="1">
        <v>40</v>
      </c>
      <c r="N6972" s="1">
        <v>34</v>
      </c>
      <c r="O6972" s="1">
        <v>5</v>
      </c>
      <c r="P6972" s="1">
        <v>8</v>
      </c>
      <c r="Q6972" s="1">
        <v>9</v>
      </c>
      <c r="R6972" s="1">
        <v>6</v>
      </c>
      <c r="S6972" s="1">
        <v>4</v>
      </c>
      <c r="T6972" t="s">
        <v>28</v>
      </c>
    </row>
    <row r="6973" spans="1:20" hidden="1">
      <c r="A6973" t="s">
        <v>14733</v>
      </c>
      <c r="B6973" t="s">
        <v>14734</v>
      </c>
      <c r="C6973" t="s">
        <v>3335</v>
      </c>
      <c r="D6973" t="s">
        <v>3336</v>
      </c>
      <c r="E6973" t="s">
        <v>3337</v>
      </c>
      <c r="F6973" t="s">
        <v>25</v>
      </c>
      <c r="G6973" t="s">
        <v>42</v>
      </c>
      <c r="H6973" t="s">
        <v>62</v>
      </c>
      <c r="I6973" s="1">
        <v>21</v>
      </c>
      <c r="J6973" s="1">
        <v>61</v>
      </c>
      <c r="K6973" s="1">
        <v>60</v>
      </c>
      <c r="L6973" s="1">
        <v>56</v>
      </c>
      <c r="M6973" s="1">
        <v>57</v>
      </c>
      <c r="N6973" s="1">
        <v>58</v>
      </c>
      <c r="O6973" s="1">
        <v>9</v>
      </c>
      <c r="P6973" s="1">
        <v>9</v>
      </c>
      <c r="Q6973" s="1">
        <v>9</v>
      </c>
      <c r="R6973" s="1">
        <v>11</v>
      </c>
      <c r="S6973" s="1">
        <v>10</v>
      </c>
      <c r="T6973" t="s">
        <v>28</v>
      </c>
    </row>
    <row r="6974" spans="1:20" hidden="1">
      <c r="A6974" t="s">
        <v>14735</v>
      </c>
      <c r="B6974" t="s">
        <v>14736</v>
      </c>
      <c r="C6974" t="s">
        <v>4482</v>
      </c>
      <c r="D6974" t="s">
        <v>4483</v>
      </c>
      <c r="E6974" t="s">
        <v>3337</v>
      </c>
      <c r="F6974" t="s">
        <v>25</v>
      </c>
      <c r="G6974" t="s">
        <v>26</v>
      </c>
      <c r="H6974" t="s">
        <v>27</v>
      </c>
      <c r="I6974" s="1">
        <v>71</v>
      </c>
      <c r="J6974" s="1">
        <v>53</v>
      </c>
      <c r="K6974" s="1">
        <v>51</v>
      </c>
      <c r="L6974" s="1">
        <v>46</v>
      </c>
      <c r="M6974" s="1">
        <v>48</v>
      </c>
      <c r="N6974" s="1">
        <v>49</v>
      </c>
      <c r="O6974" s="1">
        <v>9</v>
      </c>
      <c r="P6974" s="1">
        <v>9</v>
      </c>
      <c r="Q6974" s="1">
        <v>10</v>
      </c>
      <c r="R6974" s="1">
        <v>10</v>
      </c>
      <c r="S6974" s="1">
        <v>9</v>
      </c>
      <c r="T6974" t="s">
        <v>28</v>
      </c>
    </row>
    <row r="6975" spans="1:20" hidden="1">
      <c r="A6975" t="s">
        <v>14737</v>
      </c>
      <c r="B6975" t="s">
        <v>14738</v>
      </c>
      <c r="C6975" t="s">
        <v>14739</v>
      </c>
      <c r="D6975" t="s">
        <v>14740</v>
      </c>
      <c r="E6975" t="s">
        <v>3337</v>
      </c>
      <c r="F6975" t="s">
        <v>25</v>
      </c>
      <c r="G6975" t="s">
        <v>26</v>
      </c>
      <c r="H6975" t="s">
        <v>27</v>
      </c>
      <c r="I6975" s="1">
        <v>7</v>
      </c>
      <c r="J6975" s="1">
        <v>45</v>
      </c>
      <c r="K6975" s="1">
        <v>42</v>
      </c>
      <c r="L6975" s="1">
        <v>36</v>
      </c>
      <c r="M6975" s="1">
        <v>41</v>
      </c>
      <c r="N6975" s="1">
        <v>42</v>
      </c>
      <c r="O6975" s="1">
        <v>4</v>
      </c>
      <c r="P6975" s="1">
        <v>8</v>
      </c>
      <c r="Q6975" s="1">
        <v>6</v>
      </c>
      <c r="R6975" s="1">
        <v>6</v>
      </c>
      <c r="S6975" s="1">
        <v>8</v>
      </c>
      <c r="T6975" t="s">
        <v>28</v>
      </c>
    </row>
    <row r="6976" spans="1:20" hidden="1">
      <c r="A6976" t="s">
        <v>14741</v>
      </c>
      <c r="B6976" t="s">
        <v>14742</v>
      </c>
      <c r="C6976" t="s">
        <v>3335</v>
      </c>
      <c r="D6976" t="s">
        <v>3336</v>
      </c>
      <c r="E6976" t="s">
        <v>3337</v>
      </c>
      <c r="F6976" t="s">
        <v>25</v>
      </c>
      <c r="G6976" t="s">
        <v>42</v>
      </c>
      <c r="H6976" t="s">
        <v>27</v>
      </c>
      <c r="I6976" s="1">
        <v>21</v>
      </c>
      <c r="J6976" s="1">
        <v>76</v>
      </c>
      <c r="K6976" s="1">
        <v>72</v>
      </c>
      <c r="L6976" s="1">
        <v>69</v>
      </c>
      <c r="M6976" s="1">
        <v>67</v>
      </c>
      <c r="N6976" s="1">
        <v>75</v>
      </c>
      <c r="O6976" s="1">
        <v>12</v>
      </c>
      <c r="P6976" s="1">
        <v>11</v>
      </c>
      <c r="Q6976" s="1">
        <v>10</v>
      </c>
      <c r="R6976" s="1">
        <v>11</v>
      </c>
      <c r="S6976" s="1">
        <v>21</v>
      </c>
      <c r="T6976" t="s">
        <v>28</v>
      </c>
    </row>
    <row r="6977" spans="1:20" hidden="1">
      <c r="A6977" t="s">
        <v>14743</v>
      </c>
      <c r="B6977" t="s">
        <v>14744</v>
      </c>
      <c r="C6977" t="s">
        <v>14745</v>
      </c>
      <c r="D6977" t="s">
        <v>6777</v>
      </c>
      <c r="E6977" t="s">
        <v>3337</v>
      </c>
      <c r="F6977" t="s">
        <v>25</v>
      </c>
      <c r="G6977" t="s">
        <v>26</v>
      </c>
      <c r="H6977" t="s">
        <v>33</v>
      </c>
      <c r="I6977" s="1">
        <v>38</v>
      </c>
      <c r="J6977" s="1">
        <v>49</v>
      </c>
      <c r="K6977" s="1">
        <v>47</v>
      </c>
      <c r="L6977" s="1">
        <v>43</v>
      </c>
      <c r="M6977" s="1">
        <v>46</v>
      </c>
      <c r="N6977" s="1">
        <v>44</v>
      </c>
      <c r="O6977" s="1">
        <v>8</v>
      </c>
      <c r="P6977" s="1">
        <v>8</v>
      </c>
      <c r="Q6977" s="1">
        <v>9</v>
      </c>
      <c r="R6977" s="1">
        <v>7</v>
      </c>
      <c r="S6977" s="1">
        <v>8</v>
      </c>
      <c r="T6977" t="s">
        <v>28</v>
      </c>
    </row>
    <row r="6978" spans="1:20" hidden="1">
      <c r="A6978" t="s">
        <v>14746</v>
      </c>
      <c r="B6978" t="s">
        <v>14747</v>
      </c>
      <c r="C6978" t="s">
        <v>3136</v>
      </c>
      <c r="D6978" t="s">
        <v>3137</v>
      </c>
      <c r="E6978" t="s">
        <v>897</v>
      </c>
      <c r="F6978" t="s">
        <v>25</v>
      </c>
      <c r="G6978" t="s">
        <v>26</v>
      </c>
      <c r="H6978" t="s">
        <v>54</v>
      </c>
      <c r="I6978" s="1">
        <v>27</v>
      </c>
      <c r="J6978" s="1">
        <v>49</v>
      </c>
      <c r="K6978" s="1">
        <v>48</v>
      </c>
      <c r="L6978" s="1">
        <v>45</v>
      </c>
      <c r="M6978" s="1">
        <v>47</v>
      </c>
      <c r="N6978" s="1">
        <v>45</v>
      </c>
      <c r="O6978" s="1">
        <v>9</v>
      </c>
      <c r="P6978" s="1">
        <v>7</v>
      </c>
      <c r="Q6978" s="1">
        <v>8</v>
      </c>
      <c r="R6978" s="1">
        <v>6</v>
      </c>
      <c r="S6978" s="1">
        <v>7</v>
      </c>
      <c r="T6978" t="s">
        <v>28</v>
      </c>
    </row>
    <row r="6979" spans="1:20" hidden="1">
      <c r="A6979" t="s">
        <v>14748</v>
      </c>
      <c r="B6979" t="s">
        <v>14747</v>
      </c>
      <c r="C6979" t="s">
        <v>3136</v>
      </c>
      <c r="D6979" t="s">
        <v>3137</v>
      </c>
      <c r="E6979" t="s">
        <v>897</v>
      </c>
      <c r="F6979" t="s">
        <v>25</v>
      </c>
      <c r="G6979" t="s">
        <v>26</v>
      </c>
      <c r="H6979" t="s">
        <v>90</v>
      </c>
      <c r="I6979" s="1">
        <v>2</v>
      </c>
      <c r="J6979" s="1">
        <v>52</v>
      </c>
      <c r="K6979" s="1">
        <v>47</v>
      </c>
      <c r="L6979" s="1">
        <v>45</v>
      </c>
      <c r="M6979" s="1">
        <v>47</v>
      </c>
      <c r="N6979" s="1">
        <v>54</v>
      </c>
      <c r="O6979" s="1">
        <v>0</v>
      </c>
      <c r="P6979" s="1">
        <v>0</v>
      </c>
      <c r="Q6979" s="1">
        <v>0</v>
      </c>
      <c r="R6979" s="1">
        <v>3</v>
      </c>
      <c r="S6979" s="1">
        <v>8</v>
      </c>
      <c r="T6979" t="s">
        <v>28</v>
      </c>
    </row>
    <row r="6980" spans="1:20" hidden="1">
      <c r="A6980" t="s">
        <v>14749</v>
      </c>
      <c r="B6980" t="s">
        <v>14750</v>
      </c>
      <c r="C6980" t="s">
        <v>4512</v>
      </c>
      <c r="D6980" t="s">
        <v>4513</v>
      </c>
      <c r="E6980" t="s">
        <v>2897</v>
      </c>
      <c r="F6980" t="s">
        <v>25</v>
      </c>
      <c r="G6980" t="s">
        <v>26</v>
      </c>
      <c r="H6980" t="s">
        <v>62</v>
      </c>
      <c r="I6980" s="1">
        <v>51</v>
      </c>
      <c r="J6980" s="1">
        <v>51</v>
      </c>
      <c r="K6980" s="1">
        <v>49</v>
      </c>
      <c r="L6980" s="1">
        <v>45</v>
      </c>
      <c r="M6980" s="1">
        <v>47</v>
      </c>
      <c r="N6980" s="1">
        <v>47</v>
      </c>
      <c r="O6980" s="1">
        <v>9</v>
      </c>
      <c r="P6980" s="1">
        <v>10</v>
      </c>
      <c r="Q6980" s="1">
        <v>9</v>
      </c>
      <c r="R6980" s="1">
        <v>7</v>
      </c>
      <c r="S6980" s="1">
        <v>9</v>
      </c>
      <c r="T6980" t="s">
        <v>28</v>
      </c>
    </row>
    <row r="6981" spans="1:20" hidden="1">
      <c r="A6981" t="s">
        <v>14751</v>
      </c>
      <c r="B6981" t="s">
        <v>14752</v>
      </c>
      <c r="C6981" t="s">
        <v>3507</v>
      </c>
      <c r="D6981" t="s">
        <v>3508</v>
      </c>
      <c r="E6981" t="s">
        <v>2897</v>
      </c>
      <c r="F6981" t="s">
        <v>25</v>
      </c>
      <c r="G6981" t="s">
        <v>26</v>
      </c>
      <c r="H6981" t="s">
        <v>62</v>
      </c>
      <c r="I6981" s="1">
        <v>13</v>
      </c>
      <c r="J6981" s="1">
        <v>52</v>
      </c>
      <c r="K6981" s="1">
        <v>51</v>
      </c>
      <c r="L6981" s="1">
        <v>48</v>
      </c>
      <c r="M6981" s="1">
        <v>49</v>
      </c>
      <c r="N6981" s="1">
        <v>46</v>
      </c>
      <c r="O6981" s="1">
        <v>7</v>
      </c>
      <c r="P6981" s="1">
        <v>9</v>
      </c>
      <c r="Q6981" s="1">
        <v>11</v>
      </c>
      <c r="R6981" s="1">
        <v>9</v>
      </c>
      <c r="S6981" s="1">
        <v>10</v>
      </c>
      <c r="T6981" t="s">
        <v>28</v>
      </c>
    </row>
    <row r="6982" spans="1:20" hidden="1">
      <c r="A6982" t="s">
        <v>14753</v>
      </c>
      <c r="B6982" t="s">
        <v>14754</v>
      </c>
      <c r="C6982" t="s">
        <v>3327</v>
      </c>
      <c r="D6982" t="s">
        <v>3328</v>
      </c>
      <c r="E6982" t="s">
        <v>3247</v>
      </c>
      <c r="F6982" t="s">
        <v>25</v>
      </c>
      <c r="G6982" t="s">
        <v>26</v>
      </c>
      <c r="H6982" t="s">
        <v>90</v>
      </c>
      <c r="I6982" s="1">
        <v>63</v>
      </c>
      <c r="J6982" s="1">
        <v>41</v>
      </c>
      <c r="K6982" s="1">
        <v>37</v>
      </c>
      <c r="L6982" s="1">
        <v>35</v>
      </c>
      <c r="M6982" s="1">
        <v>38</v>
      </c>
      <c r="N6982" t="s">
        <v>105</v>
      </c>
      <c r="O6982" s="1">
        <v>8</v>
      </c>
      <c r="P6982" s="1">
        <v>9</v>
      </c>
      <c r="Q6982" s="1">
        <v>9</v>
      </c>
      <c r="R6982" s="1">
        <v>6</v>
      </c>
      <c r="S6982" t="s">
        <v>105</v>
      </c>
      <c r="T6982" t="s">
        <v>28</v>
      </c>
    </row>
    <row r="6983" spans="1:20" hidden="1">
      <c r="A6983" t="s">
        <v>14755</v>
      </c>
      <c r="B6983" t="s">
        <v>14756</v>
      </c>
      <c r="C6983" t="s">
        <v>4196</v>
      </c>
      <c r="D6983" t="s">
        <v>4197</v>
      </c>
      <c r="E6983" t="s">
        <v>897</v>
      </c>
      <c r="F6983" t="s">
        <v>25</v>
      </c>
      <c r="G6983" t="s">
        <v>42</v>
      </c>
      <c r="H6983" t="s">
        <v>73</v>
      </c>
      <c r="I6983" s="1">
        <v>6</v>
      </c>
      <c r="J6983" s="1">
        <v>38</v>
      </c>
      <c r="K6983" s="1">
        <v>34</v>
      </c>
      <c r="L6983" s="1">
        <v>32</v>
      </c>
      <c r="M6983" s="1">
        <v>33</v>
      </c>
      <c r="N6983" s="1">
        <v>37</v>
      </c>
      <c r="O6983" s="1">
        <v>7</v>
      </c>
      <c r="P6983" s="1">
        <v>6</v>
      </c>
      <c r="Q6983" s="1">
        <v>7</v>
      </c>
      <c r="R6983" s="1">
        <v>6</v>
      </c>
      <c r="S6983" s="1">
        <v>6</v>
      </c>
      <c r="T6983" t="s">
        <v>28</v>
      </c>
    </row>
    <row r="6984" spans="1:20" hidden="1">
      <c r="A6984" t="s">
        <v>14757</v>
      </c>
      <c r="B6984" t="s">
        <v>14758</v>
      </c>
      <c r="C6984" t="s">
        <v>11504</v>
      </c>
      <c r="D6984" t="s">
        <v>11505</v>
      </c>
      <c r="E6984" t="s">
        <v>897</v>
      </c>
      <c r="F6984" t="s">
        <v>25</v>
      </c>
      <c r="G6984" t="s">
        <v>26</v>
      </c>
      <c r="H6984" t="s">
        <v>62</v>
      </c>
      <c r="I6984" s="1">
        <v>66</v>
      </c>
      <c r="J6984" s="1">
        <v>52</v>
      </c>
      <c r="K6984" s="1">
        <v>51</v>
      </c>
      <c r="L6984" s="1">
        <v>46</v>
      </c>
      <c r="M6984" s="1">
        <v>49</v>
      </c>
      <c r="N6984" s="1">
        <v>49</v>
      </c>
      <c r="O6984" s="1">
        <v>10</v>
      </c>
      <c r="P6984" s="1">
        <v>12</v>
      </c>
      <c r="Q6984" s="1">
        <v>11</v>
      </c>
      <c r="R6984" s="1">
        <v>10</v>
      </c>
      <c r="S6984" s="1">
        <v>11</v>
      </c>
      <c r="T6984" t="s">
        <v>28</v>
      </c>
    </row>
    <row r="6985" spans="1:20" hidden="1">
      <c r="A6985" t="s">
        <v>14759</v>
      </c>
      <c r="B6985" t="s">
        <v>14760</v>
      </c>
      <c r="C6985" t="s">
        <v>11504</v>
      </c>
      <c r="D6985" t="s">
        <v>11505</v>
      </c>
      <c r="E6985" t="s">
        <v>897</v>
      </c>
      <c r="F6985" t="s">
        <v>25</v>
      </c>
      <c r="G6985" t="s">
        <v>26</v>
      </c>
      <c r="H6985" t="s">
        <v>62</v>
      </c>
      <c r="I6985" s="1">
        <v>59</v>
      </c>
      <c r="J6985" s="1">
        <v>51</v>
      </c>
      <c r="K6985" s="1">
        <v>51</v>
      </c>
      <c r="L6985" s="1">
        <v>47</v>
      </c>
      <c r="M6985" s="1">
        <v>50</v>
      </c>
      <c r="N6985" s="1">
        <v>46</v>
      </c>
      <c r="O6985" s="1">
        <v>8</v>
      </c>
      <c r="P6985" s="1">
        <v>7</v>
      </c>
      <c r="Q6985" s="1">
        <v>10</v>
      </c>
      <c r="R6985" s="1">
        <v>8</v>
      </c>
      <c r="S6985" s="1">
        <v>7</v>
      </c>
      <c r="T6985" t="s">
        <v>28</v>
      </c>
    </row>
    <row r="6986" spans="1:20" hidden="1">
      <c r="A6986" t="s">
        <v>14761</v>
      </c>
      <c r="B6986" t="s">
        <v>14762</v>
      </c>
      <c r="C6986" t="s">
        <v>3241</v>
      </c>
      <c r="D6986" t="s">
        <v>3242</v>
      </c>
      <c r="E6986" t="s">
        <v>2636</v>
      </c>
      <c r="F6986" t="s">
        <v>25</v>
      </c>
      <c r="G6986" t="s">
        <v>26</v>
      </c>
      <c r="H6986" t="s">
        <v>73</v>
      </c>
      <c r="I6986" s="1">
        <v>7</v>
      </c>
      <c r="J6986" s="1">
        <v>51</v>
      </c>
      <c r="K6986" s="1">
        <v>41</v>
      </c>
      <c r="L6986" s="1">
        <v>42</v>
      </c>
      <c r="M6986" s="1">
        <v>41</v>
      </c>
      <c r="N6986" s="1">
        <v>44</v>
      </c>
      <c r="O6986" s="1">
        <v>10</v>
      </c>
      <c r="P6986" s="1">
        <v>8</v>
      </c>
      <c r="Q6986" s="1">
        <v>10</v>
      </c>
      <c r="R6986" s="1">
        <v>8</v>
      </c>
      <c r="S6986" s="1">
        <v>13</v>
      </c>
      <c r="T6986" t="s">
        <v>28</v>
      </c>
    </row>
    <row r="6987" spans="1:20" hidden="1">
      <c r="A6987" t="s">
        <v>14763</v>
      </c>
      <c r="B6987" t="s">
        <v>14764</v>
      </c>
      <c r="C6987" t="s">
        <v>3241</v>
      </c>
      <c r="D6987" t="s">
        <v>3242</v>
      </c>
      <c r="E6987" t="s">
        <v>2636</v>
      </c>
      <c r="F6987" t="s">
        <v>25</v>
      </c>
      <c r="G6987" t="s">
        <v>26</v>
      </c>
      <c r="H6987" t="s">
        <v>33</v>
      </c>
      <c r="I6987" s="1">
        <v>61</v>
      </c>
      <c r="J6987" s="1">
        <v>57</v>
      </c>
      <c r="K6987" s="1">
        <v>52</v>
      </c>
      <c r="L6987" s="1">
        <v>50</v>
      </c>
      <c r="M6987" s="1">
        <v>51</v>
      </c>
      <c r="N6987" s="1">
        <v>56</v>
      </c>
      <c r="O6987" s="1">
        <v>10</v>
      </c>
      <c r="P6987" s="1">
        <v>12</v>
      </c>
      <c r="Q6987" s="1">
        <v>11</v>
      </c>
      <c r="R6987" s="1">
        <v>12</v>
      </c>
      <c r="S6987" s="1">
        <v>13</v>
      </c>
      <c r="T6987" t="s">
        <v>28</v>
      </c>
    </row>
    <row r="6988" spans="1:20" hidden="1">
      <c r="A6988" t="s">
        <v>14765</v>
      </c>
      <c r="B6988" t="s">
        <v>14766</v>
      </c>
      <c r="C6988" t="s">
        <v>3241</v>
      </c>
      <c r="D6988" t="s">
        <v>3242</v>
      </c>
      <c r="E6988" t="s">
        <v>2636</v>
      </c>
      <c r="F6988" t="s">
        <v>25</v>
      </c>
      <c r="G6988" t="s">
        <v>26</v>
      </c>
      <c r="H6988" t="s">
        <v>73</v>
      </c>
      <c r="I6988" s="1">
        <v>25</v>
      </c>
      <c r="J6988" s="1">
        <v>48</v>
      </c>
      <c r="K6988" s="1">
        <v>43</v>
      </c>
      <c r="L6988" s="1">
        <v>44</v>
      </c>
      <c r="M6988" s="1">
        <v>45</v>
      </c>
      <c r="N6988" s="1">
        <v>43</v>
      </c>
      <c r="O6988" s="1">
        <v>9</v>
      </c>
      <c r="P6988" s="1">
        <v>9</v>
      </c>
      <c r="Q6988" s="1">
        <v>11</v>
      </c>
      <c r="R6988" s="1">
        <v>9</v>
      </c>
      <c r="S6988" s="1">
        <v>8</v>
      </c>
      <c r="T6988" t="s">
        <v>28</v>
      </c>
    </row>
    <row r="6989" spans="1:20" hidden="1">
      <c r="A6989" t="s">
        <v>14767</v>
      </c>
      <c r="B6989" t="s">
        <v>14768</v>
      </c>
      <c r="C6989" t="s">
        <v>4548</v>
      </c>
      <c r="D6989" t="s">
        <v>4549</v>
      </c>
      <c r="E6989" t="s">
        <v>3247</v>
      </c>
      <c r="F6989" t="s">
        <v>25</v>
      </c>
      <c r="G6989" t="s">
        <v>26</v>
      </c>
      <c r="H6989" t="s">
        <v>62</v>
      </c>
      <c r="I6989" s="1">
        <v>8</v>
      </c>
      <c r="J6989" s="1">
        <v>43</v>
      </c>
      <c r="K6989" s="1">
        <v>36</v>
      </c>
      <c r="L6989" s="1">
        <v>39</v>
      </c>
      <c r="M6989" s="1">
        <v>43</v>
      </c>
      <c r="N6989" s="1">
        <v>40</v>
      </c>
      <c r="O6989" s="1">
        <v>5</v>
      </c>
      <c r="P6989" s="1">
        <v>6</v>
      </c>
      <c r="Q6989" s="1">
        <v>6</v>
      </c>
      <c r="R6989" s="1">
        <v>4</v>
      </c>
      <c r="S6989" s="1">
        <v>5</v>
      </c>
      <c r="T6989" t="s">
        <v>28</v>
      </c>
    </row>
    <row r="6990" spans="1:20" hidden="1">
      <c r="A6990" t="s">
        <v>14769</v>
      </c>
      <c r="B6990" t="s">
        <v>4555</v>
      </c>
      <c r="C6990" t="s">
        <v>3598</v>
      </c>
      <c r="D6990" t="s">
        <v>3599</v>
      </c>
      <c r="E6990" t="s">
        <v>3247</v>
      </c>
      <c r="F6990" t="s">
        <v>25</v>
      </c>
      <c r="G6990" t="s">
        <v>26</v>
      </c>
      <c r="H6990" t="s">
        <v>62</v>
      </c>
      <c r="I6990" s="1">
        <v>29</v>
      </c>
      <c r="J6990" s="1">
        <v>45</v>
      </c>
      <c r="K6990" s="1">
        <v>40</v>
      </c>
      <c r="L6990" s="1">
        <v>39</v>
      </c>
      <c r="M6990" s="1">
        <v>42</v>
      </c>
      <c r="N6990" s="1">
        <v>44</v>
      </c>
      <c r="O6990" s="1">
        <v>10</v>
      </c>
      <c r="P6990" s="1">
        <v>10</v>
      </c>
      <c r="Q6990" s="1">
        <v>12</v>
      </c>
      <c r="R6990" s="1">
        <v>8</v>
      </c>
      <c r="S6990" s="1">
        <v>15</v>
      </c>
      <c r="T6990" t="s">
        <v>28</v>
      </c>
    </row>
    <row r="6991" spans="1:20" hidden="1">
      <c r="A6991" t="s">
        <v>14770</v>
      </c>
      <c r="B6991" t="s">
        <v>14771</v>
      </c>
      <c r="C6991" t="s">
        <v>4591</v>
      </c>
      <c r="D6991" t="s">
        <v>4592</v>
      </c>
      <c r="E6991" t="s">
        <v>3337</v>
      </c>
      <c r="F6991" t="s">
        <v>25</v>
      </c>
      <c r="G6991" t="s">
        <v>26</v>
      </c>
      <c r="H6991" t="s">
        <v>90</v>
      </c>
      <c r="I6991" s="1">
        <v>88</v>
      </c>
      <c r="J6991" s="1">
        <v>46</v>
      </c>
      <c r="K6991" s="1">
        <v>42</v>
      </c>
      <c r="L6991" s="1">
        <v>40</v>
      </c>
      <c r="M6991" s="1">
        <v>42</v>
      </c>
      <c r="N6991" s="1">
        <v>41</v>
      </c>
      <c r="O6991" s="1">
        <v>9</v>
      </c>
      <c r="P6991" s="1">
        <v>10</v>
      </c>
      <c r="Q6991" s="1">
        <v>10</v>
      </c>
      <c r="R6991" s="1">
        <v>9</v>
      </c>
      <c r="S6991" s="1">
        <v>8</v>
      </c>
      <c r="T6991" t="s">
        <v>28</v>
      </c>
    </row>
    <row r="6992" spans="1:20" hidden="1">
      <c r="A6992" t="s">
        <v>14772</v>
      </c>
      <c r="B6992" t="s">
        <v>8281</v>
      </c>
      <c r="C6992" t="s">
        <v>4567</v>
      </c>
      <c r="D6992" t="s">
        <v>4568</v>
      </c>
      <c r="E6992" t="s">
        <v>1009</v>
      </c>
      <c r="F6992" t="s">
        <v>25</v>
      </c>
      <c r="G6992" t="s">
        <v>26</v>
      </c>
      <c r="H6992" t="s">
        <v>62</v>
      </c>
      <c r="I6992" s="1">
        <v>52</v>
      </c>
      <c r="J6992" s="1">
        <v>46</v>
      </c>
      <c r="K6992" s="1">
        <v>45</v>
      </c>
      <c r="L6992" s="1">
        <v>39</v>
      </c>
      <c r="M6992" s="1">
        <v>42</v>
      </c>
      <c r="N6992" s="1">
        <v>41</v>
      </c>
      <c r="O6992" s="1">
        <v>7</v>
      </c>
      <c r="P6992" s="1">
        <v>9</v>
      </c>
      <c r="Q6992" s="1">
        <v>9</v>
      </c>
      <c r="R6992" s="1">
        <v>6</v>
      </c>
      <c r="S6992" s="1">
        <v>6</v>
      </c>
      <c r="T6992" t="s">
        <v>28</v>
      </c>
    </row>
    <row r="6993" spans="1:20" hidden="1">
      <c r="A6993" t="s">
        <v>14773</v>
      </c>
      <c r="B6993" t="s">
        <v>14771</v>
      </c>
      <c r="C6993" t="s">
        <v>4591</v>
      </c>
      <c r="D6993" t="s">
        <v>4592</v>
      </c>
      <c r="E6993" t="s">
        <v>3337</v>
      </c>
      <c r="F6993" t="s">
        <v>25</v>
      </c>
      <c r="G6993" t="s">
        <v>26</v>
      </c>
      <c r="H6993" t="s">
        <v>33</v>
      </c>
      <c r="I6993" s="1">
        <v>64</v>
      </c>
      <c r="J6993" s="1">
        <v>53</v>
      </c>
      <c r="K6993" s="1">
        <v>50</v>
      </c>
      <c r="L6993" s="1">
        <v>47</v>
      </c>
      <c r="M6993" s="1">
        <v>48</v>
      </c>
      <c r="N6993" s="1">
        <v>50</v>
      </c>
      <c r="O6993" s="1">
        <v>9</v>
      </c>
      <c r="P6993" s="1">
        <v>9</v>
      </c>
      <c r="Q6993" s="1">
        <v>11</v>
      </c>
      <c r="R6993" s="1">
        <v>8</v>
      </c>
      <c r="S6993" s="1">
        <v>9</v>
      </c>
      <c r="T6993" t="s">
        <v>28</v>
      </c>
    </row>
    <row r="6994" spans="1:20" hidden="1">
      <c r="A6994" t="s">
        <v>14774</v>
      </c>
      <c r="B6994" t="s">
        <v>14775</v>
      </c>
      <c r="C6994" t="s">
        <v>4591</v>
      </c>
      <c r="D6994" t="s">
        <v>4592</v>
      </c>
      <c r="E6994" t="s">
        <v>3337</v>
      </c>
      <c r="F6994" t="s">
        <v>25</v>
      </c>
      <c r="G6994" t="s">
        <v>26</v>
      </c>
      <c r="H6994" t="s">
        <v>33</v>
      </c>
      <c r="I6994" s="1">
        <v>156</v>
      </c>
      <c r="J6994" s="1">
        <v>54</v>
      </c>
      <c r="K6994" s="1">
        <v>51</v>
      </c>
      <c r="L6994" s="1">
        <v>47</v>
      </c>
      <c r="M6994" s="1">
        <v>49</v>
      </c>
      <c r="N6994" s="1">
        <v>48</v>
      </c>
      <c r="O6994" s="1">
        <v>9</v>
      </c>
      <c r="P6994" s="1">
        <v>10</v>
      </c>
      <c r="Q6994" s="1">
        <v>10</v>
      </c>
      <c r="R6994" s="1">
        <v>9</v>
      </c>
      <c r="S6994" s="1">
        <v>12</v>
      </c>
      <c r="T6994" t="s">
        <v>28</v>
      </c>
    </row>
    <row r="6995" spans="1:20" hidden="1">
      <c r="A6995" t="s">
        <v>14776</v>
      </c>
      <c r="B6995" t="s">
        <v>11499</v>
      </c>
      <c r="C6995" t="s">
        <v>3335</v>
      </c>
      <c r="D6995" t="s">
        <v>3336</v>
      </c>
      <c r="E6995" t="s">
        <v>3337</v>
      </c>
      <c r="F6995" t="s">
        <v>25</v>
      </c>
      <c r="G6995" t="s">
        <v>42</v>
      </c>
      <c r="H6995" t="s">
        <v>90</v>
      </c>
      <c r="I6995" s="1">
        <v>5</v>
      </c>
      <c r="J6995" s="1">
        <v>45</v>
      </c>
      <c r="K6995" s="1">
        <v>40</v>
      </c>
      <c r="L6995" s="1">
        <v>33</v>
      </c>
      <c r="M6995" s="1">
        <v>40</v>
      </c>
      <c r="N6995" s="1">
        <v>38</v>
      </c>
      <c r="O6995" s="1">
        <v>4</v>
      </c>
      <c r="P6995" s="1">
        <v>6</v>
      </c>
      <c r="Q6995" s="1">
        <v>6</v>
      </c>
      <c r="R6995" s="1">
        <v>4</v>
      </c>
      <c r="S6995" s="1">
        <v>5</v>
      </c>
      <c r="T6995" t="s">
        <v>28</v>
      </c>
    </row>
    <row r="6996" spans="1:20" hidden="1">
      <c r="A6996" t="s">
        <v>14777</v>
      </c>
      <c r="B6996" t="s">
        <v>14778</v>
      </c>
      <c r="C6996" t="s">
        <v>3335</v>
      </c>
      <c r="D6996" t="s">
        <v>3336</v>
      </c>
      <c r="E6996" t="s">
        <v>3337</v>
      </c>
      <c r="F6996" t="s">
        <v>25</v>
      </c>
      <c r="G6996" t="s">
        <v>42</v>
      </c>
      <c r="H6996" t="s">
        <v>62</v>
      </c>
      <c r="I6996" s="1">
        <v>16</v>
      </c>
      <c r="J6996" s="1">
        <v>51</v>
      </c>
      <c r="K6996" s="1">
        <v>52</v>
      </c>
      <c r="L6996" s="1">
        <v>47</v>
      </c>
      <c r="M6996" s="1">
        <v>49</v>
      </c>
      <c r="N6996" s="1">
        <v>50</v>
      </c>
      <c r="O6996" s="1">
        <v>12</v>
      </c>
      <c r="P6996" s="1">
        <v>8</v>
      </c>
      <c r="Q6996" s="1">
        <v>11</v>
      </c>
      <c r="R6996" s="1">
        <v>11</v>
      </c>
      <c r="S6996" s="1">
        <v>9</v>
      </c>
      <c r="T6996" t="s">
        <v>28</v>
      </c>
    </row>
    <row r="6997" spans="1:20" hidden="1">
      <c r="A6997" t="s">
        <v>14779</v>
      </c>
      <c r="B6997" t="s">
        <v>14780</v>
      </c>
      <c r="C6997" t="s">
        <v>8303</v>
      </c>
      <c r="D6997" t="s">
        <v>8304</v>
      </c>
      <c r="E6997" t="s">
        <v>897</v>
      </c>
      <c r="F6997" t="s">
        <v>25</v>
      </c>
      <c r="G6997" t="s">
        <v>26</v>
      </c>
      <c r="H6997" t="s">
        <v>73</v>
      </c>
      <c r="I6997" s="1">
        <v>1</v>
      </c>
      <c r="J6997" s="1">
        <v>51</v>
      </c>
      <c r="K6997" s="1">
        <v>33</v>
      </c>
      <c r="L6997" s="1">
        <v>47</v>
      </c>
      <c r="M6997" s="1">
        <v>35</v>
      </c>
      <c r="N6997" s="1">
        <v>31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t="s">
        <v>28</v>
      </c>
    </row>
    <row r="6998" spans="1:20" hidden="1">
      <c r="A6998" t="s">
        <v>14781</v>
      </c>
      <c r="B6998" t="s">
        <v>14782</v>
      </c>
      <c r="C6998" t="s">
        <v>3136</v>
      </c>
      <c r="D6998" t="s">
        <v>3137</v>
      </c>
      <c r="E6998" t="s">
        <v>897</v>
      </c>
      <c r="F6998" t="s">
        <v>25</v>
      </c>
      <c r="G6998" t="s">
        <v>26</v>
      </c>
      <c r="H6998" t="s">
        <v>54</v>
      </c>
      <c r="I6998" s="1">
        <v>119</v>
      </c>
      <c r="J6998" s="1">
        <v>60</v>
      </c>
      <c r="K6998" s="1">
        <v>59</v>
      </c>
      <c r="L6998" s="1">
        <v>55</v>
      </c>
      <c r="M6998" s="1">
        <v>57</v>
      </c>
      <c r="N6998" s="1">
        <v>57</v>
      </c>
      <c r="O6998" s="1">
        <v>8</v>
      </c>
      <c r="P6998" s="1">
        <v>10</v>
      </c>
      <c r="Q6998" s="1">
        <v>10</v>
      </c>
      <c r="R6998" s="1">
        <v>10</v>
      </c>
      <c r="S6998" s="1">
        <v>11</v>
      </c>
      <c r="T6998" t="s">
        <v>28</v>
      </c>
    </row>
    <row r="6999" spans="1:20" hidden="1">
      <c r="A6999" t="s">
        <v>14783</v>
      </c>
      <c r="B6999" t="s">
        <v>14784</v>
      </c>
      <c r="C6999" t="s">
        <v>3871</v>
      </c>
      <c r="D6999" t="s">
        <v>3872</v>
      </c>
      <c r="E6999" t="s">
        <v>3247</v>
      </c>
      <c r="F6999" t="s">
        <v>25</v>
      </c>
      <c r="G6999" t="s">
        <v>26</v>
      </c>
      <c r="H6999" t="s">
        <v>62</v>
      </c>
      <c r="I6999" s="1">
        <v>53</v>
      </c>
      <c r="J6999" s="1">
        <v>43</v>
      </c>
      <c r="K6999" s="1">
        <v>38</v>
      </c>
      <c r="L6999" s="1">
        <v>38</v>
      </c>
      <c r="M6999" s="1">
        <v>39</v>
      </c>
      <c r="N6999" s="1">
        <v>38</v>
      </c>
      <c r="O6999" s="1">
        <v>8</v>
      </c>
      <c r="P6999" s="1">
        <v>9</v>
      </c>
      <c r="Q6999" s="1">
        <v>8</v>
      </c>
      <c r="R6999" s="1">
        <v>6</v>
      </c>
      <c r="S6999" s="1">
        <v>6</v>
      </c>
      <c r="T6999" t="s">
        <v>28</v>
      </c>
    </row>
    <row r="7000" spans="1:20" hidden="1">
      <c r="A7000" t="s">
        <v>14785</v>
      </c>
      <c r="B7000" t="s">
        <v>14786</v>
      </c>
      <c r="C7000" t="s">
        <v>14787</v>
      </c>
      <c r="D7000" t="s">
        <v>14788</v>
      </c>
      <c r="E7000" t="s">
        <v>3337</v>
      </c>
      <c r="F7000" t="s">
        <v>25</v>
      </c>
      <c r="G7000" t="s">
        <v>26</v>
      </c>
      <c r="H7000" t="s">
        <v>27</v>
      </c>
      <c r="I7000" s="1">
        <v>17</v>
      </c>
      <c r="J7000" s="1">
        <v>47</v>
      </c>
      <c r="K7000" s="1">
        <v>46</v>
      </c>
      <c r="L7000" s="1">
        <v>42</v>
      </c>
      <c r="M7000" s="1">
        <v>46</v>
      </c>
      <c r="N7000" s="1">
        <v>44</v>
      </c>
      <c r="O7000" s="1">
        <v>6</v>
      </c>
      <c r="P7000" s="1">
        <v>8</v>
      </c>
      <c r="Q7000" s="1">
        <v>8</v>
      </c>
      <c r="R7000" s="1">
        <v>6</v>
      </c>
      <c r="S7000" s="1">
        <v>7</v>
      </c>
      <c r="T7000" t="s">
        <v>28</v>
      </c>
    </row>
    <row r="7001" spans="1:20" hidden="1">
      <c r="A7001" t="s">
        <v>14789</v>
      </c>
      <c r="B7001" t="s">
        <v>14790</v>
      </c>
      <c r="C7001" t="s">
        <v>4591</v>
      </c>
      <c r="D7001" t="s">
        <v>4592</v>
      </c>
      <c r="E7001" t="s">
        <v>3337</v>
      </c>
      <c r="F7001" t="s">
        <v>25</v>
      </c>
      <c r="G7001" t="s">
        <v>26</v>
      </c>
      <c r="H7001" t="s">
        <v>33</v>
      </c>
      <c r="I7001" s="1">
        <v>14</v>
      </c>
      <c r="J7001" s="1">
        <v>50</v>
      </c>
      <c r="K7001" s="1">
        <v>48</v>
      </c>
      <c r="L7001" s="1">
        <v>44</v>
      </c>
      <c r="M7001" s="1">
        <v>44</v>
      </c>
      <c r="N7001" s="1">
        <v>44</v>
      </c>
      <c r="O7001" s="1">
        <v>10</v>
      </c>
      <c r="P7001" s="1">
        <v>8</v>
      </c>
      <c r="Q7001" s="1">
        <v>10</v>
      </c>
      <c r="R7001" s="1">
        <v>8</v>
      </c>
      <c r="S7001" s="1">
        <v>10</v>
      </c>
      <c r="T7001" t="s">
        <v>28</v>
      </c>
    </row>
    <row r="7002" spans="1:20" hidden="1">
      <c r="A7002" t="s">
        <v>14791</v>
      </c>
      <c r="B7002" t="s">
        <v>14792</v>
      </c>
      <c r="C7002" t="s">
        <v>3241</v>
      </c>
      <c r="D7002" t="s">
        <v>3242</v>
      </c>
      <c r="E7002" t="s">
        <v>2636</v>
      </c>
      <c r="F7002" t="s">
        <v>25</v>
      </c>
      <c r="G7002" t="s">
        <v>26</v>
      </c>
      <c r="H7002" t="s">
        <v>62</v>
      </c>
      <c r="I7002" s="1">
        <v>47</v>
      </c>
      <c r="J7002" s="1">
        <v>61</v>
      </c>
      <c r="K7002" s="1">
        <v>58</v>
      </c>
      <c r="L7002" s="1">
        <v>55</v>
      </c>
      <c r="M7002" s="1">
        <v>55</v>
      </c>
      <c r="N7002" s="1">
        <v>62</v>
      </c>
      <c r="O7002" s="1">
        <v>8</v>
      </c>
      <c r="P7002" s="1">
        <v>11</v>
      </c>
      <c r="Q7002" s="1">
        <v>10</v>
      </c>
      <c r="R7002" s="1">
        <v>9</v>
      </c>
      <c r="S7002" s="1">
        <v>9</v>
      </c>
      <c r="T7002" t="s">
        <v>28</v>
      </c>
    </row>
    <row r="7003" spans="1:20" hidden="1">
      <c r="A7003" t="s">
        <v>14793</v>
      </c>
      <c r="B7003" t="s">
        <v>14794</v>
      </c>
      <c r="C7003" t="s">
        <v>3598</v>
      </c>
      <c r="D7003" t="s">
        <v>3599</v>
      </c>
      <c r="E7003" t="s">
        <v>3247</v>
      </c>
      <c r="F7003" t="s">
        <v>25</v>
      </c>
      <c r="G7003" t="s">
        <v>26</v>
      </c>
      <c r="H7003" t="s">
        <v>62</v>
      </c>
      <c r="I7003" s="1">
        <v>60</v>
      </c>
      <c r="J7003" s="1">
        <v>54</v>
      </c>
      <c r="K7003" s="1">
        <v>52</v>
      </c>
      <c r="L7003" s="1">
        <v>49</v>
      </c>
      <c r="M7003" s="1">
        <v>48</v>
      </c>
      <c r="N7003" s="1">
        <v>48</v>
      </c>
      <c r="O7003" s="1">
        <v>8</v>
      </c>
      <c r="P7003" s="1">
        <v>9</v>
      </c>
      <c r="Q7003" s="1">
        <v>10</v>
      </c>
      <c r="R7003" s="1">
        <v>8</v>
      </c>
      <c r="S7003" s="1">
        <v>10</v>
      </c>
      <c r="T7003" t="s">
        <v>28</v>
      </c>
    </row>
    <row r="7004" spans="1:20" hidden="1">
      <c r="A7004" t="s">
        <v>14795</v>
      </c>
      <c r="B7004" t="s">
        <v>994</v>
      </c>
      <c r="C7004" t="s">
        <v>4567</v>
      </c>
      <c r="D7004" t="s">
        <v>4568</v>
      </c>
      <c r="E7004" t="s">
        <v>1009</v>
      </c>
      <c r="F7004" t="s">
        <v>25</v>
      </c>
      <c r="G7004" t="s">
        <v>26</v>
      </c>
      <c r="H7004" t="s">
        <v>33</v>
      </c>
      <c r="I7004" s="1">
        <v>12</v>
      </c>
      <c r="J7004" s="1">
        <v>36</v>
      </c>
      <c r="K7004" s="1">
        <v>34</v>
      </c>
      <c r="L7004" s="1">
        <v>33</v>
      </c>
      <c r="M7004" s="1">
        <v>37</v>
      </c>
      <c r="N7004" t="s">
        <v>105</v>
      </c>
      <c r="O7004" s="1">
        <v>4</v>
      </c>
      <c r="P7004" s="1">
        <v>6</v>
      </c>
      <c r="Q7004" s="1">
        <v>3</v>
      </c>
      <c r="R7004" s="1">
        <v>6</v>
      </c>
      <c r="S7004" t="s">
        <v>105</v>
      </c>
      <c r="T7004" t="s">
        <v>28</v>
      </c>
    </row>
    <row r="7005" spans="1:20" hidden="1">
      <c r="A7005" t="s">
        <v>14796</v>
      </c>
      <c r="B7005" t="s">
        <v>14797</v>
      </c>
      <c r="C7005" t="s">
        <v>4602</v>
      </c>
      <c r="D7005" t="s">
        <v>2664</v>
      </c>
      <c r="E7005" t="s">
        <v>3337</v>
      </c>
      <c r="F7005" t="s">
        <v>25</v>
      </c>
      <c r="G7005" t="s">
        <v>26</v>
      </c>
      <c r="H7005" t="s">
        <v>33</v>
      </c>
      <c r="I7005" s="1">
        <v>36</v>
      </c>
      <c r="J7005" s="1">
        <v>50</v>
      </c>
      <c r="K7005" s="1">
        <v>46</v>
      </c>
      <c r="L7005" s="1">
        <v>43</v>
      </c>
      <c r="M7005" s="1">
        <v>44</v>
      </c>
      <c r="N7005" s="1">
        <v>42</v>
      </c>
      <c r="O7005" s="1">
        <v>7</v>
      </c>
      <c r="P7005" s="1">
        <v>8</v>
      </c>
      <c r="Q7005" s="1">
        <v>8</v>
      </c>
      <c r="R7005" s="1">
        <v>7</v>
      </c>
      <c r="S7005" s="1">
        <v>7</v>
      </c>
      <c r="T7005" t="s">
        <v>28</v>
      </c>
    </row>
    <row r="7006" spans="1:20" hidden="1">
      <c r="A7006" t="s">
        <v>14798</v>
      </c>
      <c r="B7006" t="s">
        <v>14799</v>
      </c>
      <c r="C7006" t="s">
        <v>8303</v>
      </c>
      <c r="D7006" t="s">
        <v>8304</v>
      </c>
      <c r="E7006" t="s">
        <v>897</v>
      </c>
      <c r="F7006" t="s">
        <v>25</v>
      </c>
      <c r="G7006" t="s">
        <v>26</v>
      </c>
      <c r="H7006" t="s">
        <v>62</v>
      </c>
      <c r="I7006" s="1">
        <v>10</v>
      </c>
      <c r="J7006" s="1">
        <v>45</v>
      </c>
      <c r="K7006" s="1">
        <v>43</v>
      </c>
      <c r="L7006" s="1">
        <v>40</v>
      </c>
      <c r="M7006" s="1">
        <v>40</v>
      </c>
      <c r="N7006" t="s">
        <v>105</v>
      </c>
      <c r="O7006" s="1">
        <v>7</v>
      </c>
      <c r="P7006" s="1">
        <v>10</v>
      </c>
      <c r="Q7006" s="1">
        <v>7</v>
      </c>
      <c r="R7006" s="1">
        <v>5</v>
      </c>
      <c r="S7006" t="s">
        <v>105</v>
      </c>
      <c r="T7006" t="s">
        <v>28</v>
      </c>
    </row>
    <row r="7007" spans="1:20" hidden="1">
      <c r="A7007" t="s">
        <v>11556</v>
      </c>
      <c r="B7007" t="s">
        <v>11557</v>
      </c>
      <c r="C7007" t="s">
        <v>3497</v>
      </c>
      <c r="D7007" t="s">
        <v>3498</v>
      </c>
      <c r="E7007" t="s">
        <v>897</v>
      </c>
      <c r="F7007" t="s">
        <v>25</v>
      </c>
      <c r="G7007" t="s">
        <v>26</v>
      </c>
      <c r="H7007" t="s">
        <v>33</v>
      </c>
      <c r="I7007" s="1">
        <v>94</v>
      </c>
      <c r="J7007" s="1">
        <v>53</v>
      </c>
      <c r="K7007" s="1">
        <v>51</v>
      </c>
      <c r="L7007" s="1">
        <v>47</v>
      </c>
      <c r="M7007" s="1">
        <v>48</v>
      </c>
      <c r="N7007" t="s">
        <v>105</v>
      </c>
      <c r="O7007" s="1">
        <v>9</v>
      </c>
      <c r="P7007" s="1">
        <v>9</v>
      </c>
      <c r="Q7007" s="1">
        <v>10</v>
      </c>
      <c r="R7007" s="1">
        <v>9</v>
      </c>
      <c r="S7007" t="s">
        <v>105</v>
      </c>
      <c r="T7007" t="s">
        <v>28</v>
      </c>
    </row>
    <row r="7008" spans="1:20" hidden="1">
      <c r="A7008" t="s">
        <v>14800</v>
      </c>
      <c r="B7008" t="s">
        <v>14801</v>
      </c>
      <c r="C7008" t="s">
        <v>11562</v>
      </c>
      <c r="D7008" t="s">
        <v>6651</v>
      </c>
      <c r="E7008" t="s">
        <v>897</v>
      </c>
      <c r="F7008" t="s">
        <v>25</v>
      </c>
      <c r="G7008" t="s">
        <v>26</v>
      </c>
      <c r="H7008" t="s">
        <v>33</v>
      </c>
      <c r="I7008" s="1">
        <v>95</v>
      </c>
      <c r="J7008" s="1">
        <v>52</v>
      </c>
      <c r="K7008" s="1">
        <v>52</v>
      </c>
      <c r="L7008" s="1">
        <v>46</v>
      </c>
      <c r="M7008" s="1">
        <v>49</v>
      </c>
      <c r="N7008" s="1">
        <v>48</v>
      </c>
      <c r="O7008" s="1">
        <v>9</v>
      </c>
      <c r="P7008" s="1">
        <v>10</v>
      </c>
      <c r="Q7008" s="1">
        <v>11</v>
      </c>
      <c r="R7008" s="1">
        <v>8</v>
      </c>
      <c r="S7008" s="1">
        <v>8</v>
      </c>
      <c r="T7008" t="s">
        <v>28</v>
      </c>
    </row>
    <row r="7009" spans="1:20" hidden="1">
      <c r="A7009" t="s">
        <v>14802</v>
      </c>
      <c r="B7009" t="s">
        <v>14803</v>
      </c>
      <c r="C7009" t="s">
        <v>3241</v>
      </c>
      <c r="D7009" t="s">
        <v>3242</v>
      </c>
      <c r="E7009" t="s">
        <v>2636</v>
      </c>
      <c r="F7009" t="s">
        <v>25</v>
      </c>
      <c r="G7009" t="s">
        <v>26</v>
      </c>
      <c r="H7009" t="s">
        <v>33</v>
      </c>
      <c r="I7009" s="1">
        <v>90</v>
      </c>
      <c r="J7009" s="1">
        <v>54</v>
      </c>
      <c r="K7009" s="1">
        <v>51</v>
      </c>
      <c r="L7009" s="1">
        <v>48</v>
      </c>
      <c r="M7009" s="1">
        <v>49</v>
      </c>
      <c r="N7009" s="1">
        <v>51</v>
      </c>
      <c r="O7009" s="1">
        <v>10</v>
      </c>
      <c r="P7009" s="1">
        <v>10</v>
      </c>
      <c r="Q7009" s="1">
        <v>11</v>
      </c>
      <c r="R7009" s="1">
        <v>9</v>
      </c>
      <c r="S7009" s="1">
        <v>12</v>
      </c>
      <c r="T7009" t="s">
        <v>28</v>
      </c>
    </row>
    <row r="7010" spans="1:20" hidden="1">
      <c r="A7010" t="s">
        <v>14804</v>
      </c>
      <c r="B7010" t="s">
        <v>14805</v>
      </c>
      <c r="C7010" t="s">
        <v>11569</v>
      </c>
      <c r="D7010" t="s">
        <v>11570</v>
      </c>
      <c r="E7010" t="s">
        <v>3247</v>
      </c>
      <c r="F7010" t="s">
        <v>25</v>
      </c>
      <c r="G7010" t="s">
        <v>26</v>
      </c>
      <c r="H7010" t="s">
        <v>33</v>
      </c>
      <c r="I7010" s="1">
        <v>59</v>
      </c>
      <c r="J7010" s="1">
        <v>46</v>
      </c>
      <c r="K7010" s="1">
        <v>43</v>
      </c>
      <c r="L7010" s="1">
        <v>41</v>
      </c>
      <c r="M7010" s="1">
        <v>44</v>
      </c>
      <c r="N7010" s="1">
        <v>41</v>
      </c>
      <c r="O7010" s="1">
        <v>9</v>
      </c>
      <c r="P7010" s="1">
        <v>9</v>
      </c>
      <c r="Q7010" s="1">
        <v>9</v>
      </c>
      <c r="R7010" s="1">
        <v>7</v>
      </c>
      <c r="S7010" s="1">
        <v>8</v>
      </c>
      <c r="T7010" t="s">
        <v>28</v>
      </c>
    </row>
    <row r="7011" spans="1:20" hidden="1">
      <c r="A7011" t="s">
        <v>14806</v>
      </c>
      <c r="B7011" t="s">
        <v>14807</v>
      </c>
      <c r="C7011" t="s">
        <v>3871</v>
      </c>
      <c r="D7011" t="s">
        <v>3872</v>
      </c>
      <c r="E7011" t="s">
        <v>3247</v>
      </c>
      <c r="F7011" t="s">
        <v>25</v>
      </c>
      <c r="G7011" t="s">
        <v>26</v>
      </c>
      <c r="H7011" t="s">
        <v>54</v>
      </c>
      <c r="I7011" s="1">
        <v>59</v>
      </c>
      <c r="J7011" s="1">
        <v>43</v>
      </c>
      <c r="K7011" s="1">
        <v>38</v>
      </c>
      <c r="L7011" s="1">
        <v>37</v>
      </c>
      <c r="M7011" s="1">
        <v>38</v>
      </c>
      <c r="N7011" s="1">
        <v>38</v>
      </c>
      <c r="O7011" s="1">
        <v>10</v>
      </c>
      <c r="P7011" s="1">
        <v>11</v>
      </c>
      <c r="Q7011" s="1">
        <v>10</v>
      </c>
      <c r="R7011" s="1">
        <v>8</v>
      </c>
      <c r="S7011" s="1">
        <v>8</v>
      </c>
      <c r="T7011" t="s">
        <v>28</v>
      </c>
    </row>
    <row r="7012" spans="1:20" hidden="1">
      <c r="A7012" t="s">
        <v>14808</v>
      </c>
      <c r="B7012" t="s">
        <v>14809</v>
      </c>
      <c r="C7012" t="s">
        <v>11569</v>
      </c>
      <c r="D7012" t="s">
        <v>11570</v>
      </c>
      <c r="E7012" t="s">
        <v>3247</v>
      </c>
      <c r="F7012" t="s">
        <v>25</v>
      </c>
      <c r="G7012" t="s">
        <v>26</v>
      </c>
      <c r="H7012" t="s">
        <v>62</v>
      </c>
      <c r="I7012" s="1">
        <v>36</v>
      </c>
      <c r="J7012" s="1">
        <v>39</v>
      </c>
      <c r="K7012" s="1">
        <v>35</v>
      </c>
      <c r="L7012" s="1">
        <v>32</v>
      </c>
      <c r="M7012" s="1">
        <v>39</v>
      </c>
      <c r="N7012" s="1">
        <v>37</v>
      </c>
      <c r="O7012" s="1">
        <v>6</v>
      </c>
      <c r="P7012" s="1">
        <v>8</v>
      </c>
      <c r="Q7012" s="1">
        <v>7</v>
      </c>
      <c r="R7012" s="1">
        <v>6</v>
      </c>
      <c r="S7012" s="1">
        <v>5</v>
      </c>
      <c r="T7012" t="s">
        <v>28</v>
      </c>
    </row>
    <row r="7013" spans="1:20" hidden="1">
      <c r="A7013" t="s">
        <v>14810</v>
      </c>
      <c r="B7013" t="s">
        <v>14811</v>
      </c>
      <c r="C7013" t="s">
        <v>4567</v>
      </c>
      <c r="D7013" t="s">
        <v>4568</v>
      </c>
      <c r="E7013" t="s">
        <v>1009</v>
      </c>
      <c r="F7013" t="s">
        <v>25</v>
      </c>
      <c r="G7013" t="s">
        <v>26</v>
      </c>
      <c r="H7013" t="s">
        <v>62</v>
      </c>
      <c r="I7013" s="1">
        <v>14</v>
      </c>
      <c r="J7013" s="1">
        <v>43</v>
      </c>
      <c r="K7013" s="1">
        <v>42</v>
      </c>
      <c r="L7013" s="1">
        <v>39</v>
      </c>
      <c r="M7013" s="1">
        <v>42</v>
      </c>
      <c r="N7013" s="1">
        <v>37</v>
      </c>
      <c r="O7013" s="1">
        <v>6</v>
      </c>
      <c r="P7013" s="1">
        <v>7</v>
      </c>
      <c r="Q7013" s="1">
        <v>9</v>
      </c>
      <c r="R7013" s="1">
        <v>8</v>
      </c>
      <c r="S7013" s="1">
        <v>6</v>
      </c>
      <c r="T7013" t="s">
        <v>28</v>
      </c>
    </row>
    <row r="7014" spans="1:20" hidden="1">
      <c r="A7014" t="s">
        <v>14812</v>
      </c>
      <c r="B7014" t="s">
        <v>994</v>
      </c>
      <c r="C7014" t="s">
        <v>4567</v>
      </c>
      <c r="D7014" t="s">
        <v>4568</v>
      </c>
      <c r="E7014" t="s">
        <v>1009</v>
      </c>
      <c r="F7014" t="s">
        <v>25</v>
      </c>
      <c r="G7014" t="s">
        <v>26</v>
      </c>
      <c r="H7014" t="s">
        <v>62</v>
      </c>
      <c r="I7014" s="1">
        <v>18</v>
      </c>
      <c r="J7014" s="1">
        <v>34</v>
      </c>
      <c r="K7014" s="1">
        <v>30</v>
      </c>
      <c r="L7014" s="1">
        <v>30</v>
      </c>
      <c r="M7014" s="1">
        <v>36</v>
      </c>
      <c r="N7014" s="1">
        <v>35</v>
      </c>
      <c r="O7014" s="1">
        <v>5</v>
      </c>
      <c r="P7014" s="1">
        <v>6</v>
      </c>
      <c r="Q7014" s="1">
        <v>6</v>
      </c>
      <c r="R7014" s="1">
        <v>4</v>
      </c>
      <c r="S7014" s="1">
        <v>4</v>
      </c>
      <c r="T7014" t="s">
        <v>28</v>
      </c>
    </row>
    <row r="7015" spans="1:20" hidden="1">
      <c r="A7015" t="s">
        <v>14813</v>
      </c>
      <c r="B7015" t="s">
        <v>994</v>
      </c>
      <c r="C7015" t="s">
        <v>4567</v>
      </c>
      <c r="D7015" t="s">
        <v>4568</v>
      </c>
      <c r="E7015" t="s">
        <v>1009</v>
      </c>
      <c r="F7015" t="s">
        <v>25</v>
      </c>
      <c r="G7015" t="s">
        <v>26</v>
      </c>
      <c r="H7015" t="s">
        <v>33</v>
      </c>
      <c r="I7015" s="1">
        <v>15</v>
      </c>
      <c r="J7015" s="1">
        <v>35</v>
      </c>
      <c r="K7015" s="1">
        <v>34</v>
      </c>
      <c r="L7015" s="1">
        <v>29</v>
      </c>
      <c r="M7015" s="1">
        <v>36</v>
      </c>
      <c r="N7015" s="1">
        <v>34</v>
      </c>
      <c r="O7015" s="1">
        <v>7</v>
      </c>
      <c r="P7015" s="1">
        <v>7</v>
      </c>
      <c r="Q7015" s="1">
        <v>5</v>
      </c>
      <c r="R7015" s="1">
        <v>3</v>
      </c>
      <c r="S7015" s="1">
        <v>4</v>
      </c>
      <c r="T7015" t="s">
        <v>28</v>
      </c>
    </row>
    <row r="7016" spans="1:20" hidden="1">
      <c r="A7016" t="s">
        <v>14814</v>
      </c>
      <c r="B7016" t="s">
        <v>14815</v>
      </c>
      <c r="C7016" t="s">
        <v>11552</v>
      </c>
      <c r="D7016" t="s">
        <v>11553</v>
      </c>
      <c r="E7016" t="s">
        <v>3337</v>
      </c>
      <c r="F7016" t="s">
        <v>25</v>
      </c>
      <c r="G7016" t="s">
        <v>26</v>
      </c>
      <c r="H7016" t="s">
        <v>62</v>
      </c>
      <c r="I7016" s="1">
        <v>29</v>
      </c>
      <c r="J7016" s="1">
        <v>49</v>
      </c>
      <c r="K7016" s="1">
        <v>46</v>
      </c>
      <c r="L7016" s="1">
        <v>43</v>
      </c>
      <c r="M7016" s="1">
        <v>46</v>
      </c>
      <c r="N7016" s="1">
        <v>41</v>
      </c>
      <c r="O7016" s="1">
        <v>9</v>
      </c>
      <c r="P7016" s="1">
        <v>10</v>
      </c>
      <c r="Q7016" s="1">
        <v>10</v>
      </c>
      <c r="R7016" s="1">
        <v>7</v>
      </c>
      <c r="S7016" s="1">
        <v>8</v>
      </c>
      <c r="T7016" t="s">
        <v>28</v>
      </c>
    </row>
    <row r="7017" spans="1:20" hidden="1">
      <c r="A7017" t="s">
        <v>14816</v>
      </c>
      <c r="B7017" t="s">
        <v>14817</v>
      </c>
      <c r="C7017" t="s">
        <v>4323</v>
      </c>
      <c r="D7017" t="s">
        <v>4324</v>
      </c>
      <c r="E7017" t="s">
        <v>3337</v>
      </c>
      <c r="F7017" t="s">
        <v>25</v>
      </c>
      <c r="G7017" t="s">
        <v>26</v>
      </c>
      <c r="H7017" t="s">
        <v>33</v>
      </c>
      <c r="I7017" s="1">
        <v>136</v>
      </c>
      <c r="J7017" s="1">
        <v>56</v>
      </c>
      <c r="K7017" s="1">
        <v>53</v>
      </c>
      <c r="L7017" s="1">
        <v>49</v>
      </c>
      <c r="M7017" s="1">
        <v>50</v>
      </c>
      <c r="N7017" s="1">
        <v>51</v>
      </c>
      <c r="O7017" s="1">
        <v>8</v>
      </c>
      <c r="P7017" s="1">
        <v>10</v>
      </c>
      <c r="Q7017" s="1">
        <v>10</v>
      </c>
      <c r="R7017" s="1">
        <v>8</v>
      </c>
      <c r="S7017" s="1">
        <v>10</v>
      </c>
      <c r="T7017" t="s">
        <v>28</v>
      </c>
    </row>
    <row r="7018" spans="1:20" hidden="1">
      <c r="A7018" t="s">
        <v>14818</v>
      </c>
      <c r="B7018" t="s">
        <v>14819</v>
      </c>
      <c r="C7018" t="s">
        <v>3335</v>
      </c>
      <c r="D7018" t="s">
        <v>3336</v>
      </c>
      <c r="E7018" t="s">
        <v>3337</v>
      </c>
      <c r="F7018" t="s">
        <v>25</v>
      </c>
      <c r="G7018" t="s">
        <v>26</v>
      </c>
      <c r="H7018" t="s">
        <v>33</v>
      </c>
      <c r="I7018" s="1">
        <v>51</v>
      </c>
      <c r="J7018" s="1">
        <v>51</v>
      </c>
      <c r="K7018" s="1">
        <v>49</v>
      </c>
      <c r="L7018" s="1">
        <v>45</v>
      </c>
      <c r="M7018" s="1">
        <v>47</v>
      </c>
      <c r="N7018" s="1">
        <v>47</v>
      </c>
      <c r="O7018" s="1">
        <v>9</v>
      </c>
      <c r="P7018" s="1">
        <v>8</v>
      </c>
      <c r="Q7018" s="1">
        <v>10</v>
      </c>
      <c r="R7018" s="1">
        <v>8</v>
      </c>
      <c r="S7018" s="1">
        <v>8</v>
      </c>
      <c r="T7018" t="s">
        <v>28</v>
      </c>
    </row>
    <row r="7019" spans="1:20" hidden="1">
      <c r="A7019" t="s">
        <v>14820</v>
      </c>
      <c r="B7019" t="s">
        <v>14821</v>
      </c>
      <c r="C7019" t="s">
        <v>3335</v>
      </c>
      <c r="D7019" t="s">
        <v>3336</v>
      </c>
      <c r="E7019" t="s">
        <v>3337</v>
      </c>
      <c r="F7019" t="s">
        <v>25</v>
      </c>
      <c r="G7019" t="s">
        <v>26</v>
      </c>
      <c r="H7019" t="s">
        <v>33</v>
      </c>
      <c r="I7019" s="1">
        <v>67</v>
      </c>
      <c r="J7019" s="1">
        <v>56</v>
      </c>
      <c r="K7019" s="1">
        <v>54</v>
      </c>
      <c r="L7019" s="1">
        <v>51</v>
      </c>
      <c r="M7019" s="1">
        <v>51</v>
      </c>
      <c r="N7019" s="1">
        <v>51</v>
      </c>
      <c r="O7019" s="1">
        <v>8</v>
      </c>
      <c r="P7019" s="1">
        <v>9</v>
      </c>
      <c r="Q7019" s="1">
        <v>12</v>
      </c>
      <c r="R7019" s="1">
        <v>8</v>
      </c>
      <c r="S7019" s="1">
        <v>10</v>
      </c>
      <c r="T7019" t="s">
        <v>28</v>
      </c>
    </row>
    <row r="7020" spans="1:20" hidden="1">
      <c r="A7020" t="s">
        <v>14822</v>
      </c>
      <c r="B7020" t="s">
        <v>8003</v>
      </c>
      <c r="C7020" t="s">
        <v>14823</v>
      </c>
      <c r="D7020" t="s">
        <v>14824</v>
      </c>
      <c r="E7020" t="s">
        <v>897</v>
      </c>
      <c r="F7020" t="s">
        <v>25</v>
      </c>
      <c r="G7020" t="s">
        <v>26</v>
      </c>
      <c r="H7020" t="s">
        <v>62</v>
      </c>
      <c r="I7020" s="1">
        <v>20</v>
      </c>
      <c r="J7020" s="1">
        <v>54</v>
      </c>
      <c r="K7020" s="1">
        <v>52</v>
      </c>
      <c r="L7020" s="1">
        <v>50</v>
      </c>
      <c r="M7020" s="1">
        <v>49</v>
      </c>
      <c r="N7020" s="1">
        <v>48</v>
      </c>
      <c r="O7020" s="1">
        <v>9</v>
      </c>
      <c r="P7020" s="1">
        <v>9</v>
      </c>
      <c r="Q7020" s="1">
        <v>9</v>
      </c>
      <c r="R7020" s="1">
        <v>9</v>
      </c>
      <c r="S7020" s="1">
        <v>7</v>
      </c>
      <c r="T7020" t="s">
        <v>28</v>
      </c>
    </row>
    <row r="7021" spans="1:20" hidden="1">
      <c r="A7021" t="s">
        <v>14825</v>
      </c>
      <c r="B7021" t="s">
        <v>14826</v>
      </c>
      <c r="C7021" t="s">
        <v>3507</v>
      </c>
      <c r="D7021" t="s">
        <v>3508</v>
      </c>
      <c r="E7021" t="s">
        <v>2897</v>
      </c>
      <c r="F7021" t="s">
        <v>25</v>
      </c>
      <c r="G7021" t="s">
        <v>26</v>
      </c>
      <c r="H7021" t="s">
        <v>33</v>
      </c>
      <c r="I7021" s="1">
        <v>227</v>
      </c>
      <c r="J7021" s="1">
        <v>56</v>
      </c>
      <c r="K7021" s="1">
        <v>53</v>
      </c>
      <c r="L7021" s="1">
        <v>50</v>
      </c>
      <c r="M7021" s="1">
        <v>51</v>
      </c>
      <c r="N7021" s="1">
        <v>51</v>
      </c>
      <c r="O7021" s="1">
        <v>9</v>
      </c>
      <c r="P7021" s="1">
        <v>10</v>
      </c>
      <c r="Q7021" s="1">
        <v>11</v>
      </c>
      <c r="R7021" s="1">
        <v>9</v>
      </c>
      <c r="S7021" s="1">
        <v>11</v>
      </c>
      <c r="T7021" t="s">
        <v>28</v>
      </c>
    </row>
    <row r="7022" spans="1:20" hidden="1">
      <c r="A7022" t="s">
        <v>14827</v>
      </c>
      <c r="B7022" t="s">
        <v>14828</v>
      </c>
      <c r="C7022" t="s">
        <v>11569</v>
      </c>
      <c r="D7022" t="s">
        <v>11570</v>
      </c>
      <c r="E7022" t="s">
        <v>3247</v>
      </c>
      <c r="F7022" t="s">
        <v>25</v>
      </c>
      <c r="G7022" t="s">
        <v>26</v>
      </c>
      <c r="H7022" t="s">
        <v>54</v>
      </c>
      <c r="I7022" s="1">
        <v>28</v>
      </c>
      <c r="J7022" s="1">
        <v>42</v>
      </c>
      <c r="K7022" s="1">
        <v>38</v>
      </c>
      <c r="L7022" s="1">
        <v>36</v>
      </c>
      <c r="M7022" s="1">
        <v>38</v>
      </c>
      <c r="N7022" s="1">
        <v>36</v>
      </c>
      <c r="O7022" s="1">
        <v>6</v>
      </c>
      <c r="P7022" s="1">
        <v>9</v>
      </c>
      <c r="Q7022" s="1">
        <v>9</v>
      </c>
      <c r="R7022" s="1">
        <v>6</v>
      </c>
      <c r="S7022" s="1">
        <v>5</v>
      </c>
      <c r="T7022" t="s">
        <v>28</v>
      </c>
    </row>
    <row r="7023" spans="1:20" hidden="1">
      <c r="A7023" t="s">
        <v>14829</v>
      </c>
      <c r="B7023" t="s">
        <v>14830</v>
      </c>
      <c r="C7023" t="s">
        <v>11569</v>
      </c>
      <c r="D7023" t="s">
        <v>11570</v>
      </c>
      <c r="E7023" t="s">
        <v>3247</v>
      </c>
      <c r="F7023" t="s">
        <v>25</v>
      </c>
      <c r="G7023" t="s">
        <v>26</v>
      </c>
      <c r="H7023" t="s">
        <v>62</v>
      </c>
      <c r="I7023" s="1">
        <v>30</v>
      </c>
      <c r="J7023" s="1">
        <v>40</v>
      </c>
      <c r="K7023" s="1">
        <v>35</v>
      </c>
      <c r="L7023" s="1">
        <v>34</v>
      </c>
      <c r="M7023" s="1">
        <v>36</v>
      </c>
      <c r="N7023" s="1">
        <v>36</v>
      </c>
      <c r="O7023" s="1">
        <v>7</v>
      </c>
      <c r="P7023" s="1">
        <v>9</v>
      </c>
      <c r="Q7023" s="1">
        <v>8</v>
      </c>
      <c r="R7023" s="1">
        <v>5</v>
      </c>
      <c r="S7023" s="1">
        <v>4</v>
      </c>
      <c r="T7023" t="s">
        <v>28</v>
      </c>
    </row>
    <row r="7024" spans="1:20" hidden="1">
      <c r="A7024" t="s">
        <v>14831</v>
      </c>
      <c r="B7024" t="s">
        <v>14832</v>
      </c>
      <c r="C7024" t="s">
        <v>36</v>
      </c>
      <c r="D7024" t="s">
        <v>37</v>
      </c>
      <c r="E7024" t="s">
        <v>24</v>
      </c>
      <c r="F7024" t="s">
        <v>25</v>
      </c>
      <c r="G7024" t="s">
        <v>26</v>
      </c>
      <c r="H7024" t="s">
        <v>73</v>
      </c>
      <c r="I7024" s="1">
        <v>11</v>
      </c>
      <c r="J7024" s="1">
        <v>46</v>
      </c>
      <c r="K7024" s="1">
        <v>41</v>
      </c>
      <c r="L7024" s="1">
        <v>43</v>
      </c>
      <c r="M7024" s="1">
        <v>44</v>
      </c>
      <c r="N7024" s="1">
        <v>41</v>
      </c>
      <c r="O7024" s="1">
        <v>6</v>
      </c>
      <c r="P7024" s="1">
        <v>7</v>
      </c>
      <c r="Q7024" s="1">
        <v>9</v>
      </c>
      <c r="R7024" s="1">
        <v>5</v>
      </c>
      <c r="S7024" s="1">
        <v>5</v>
      </c>
      <c r="T7024" t="s">
        <v>28</v>
      </c>
    </row>
    <row r="7025" spans="1:20" hidden="1">
      <c r="A7025" t="s">
        <v>14833</v>
      </c>
      <c r="B7025" t="s">
        <v>14834</v>
      </c>
      <c r="C7025" t="s">
        <v>36</v>
      </c>
      <c r="D7025" t="s">
        <v>37</v>
      </c>
      <c r="E7025" t="s">
        <v>24</v>
      </c>
      <c r="F7025" t="s">
        <v>25</v>
      </c>
      <c r="G7025" t="s">
        <v>26</v>
      </c>
      <c r="H7025" t="s">
        <v>27</v>
      </c>
      <c r="I7025" s="1">
        <v>2</v>
      </c>
      <c r="J7025" s="1">
        <v>48</v>
      </c>
      <c r="K7025" s="1">
        <v>38</v>
      </c>
      <c r="L7025" s="1">
        <v>45</v>
      </c>
      <c r="M7025" s="1">
        <v>42</v>
      </c>
      <c r="N7025" s="1">
        <v>33</v>
      </c>
      <c r="O7025" s="1">
        <v>19</v>
      </c>
      <c r="P7025" s="1">
        <v>13</v>
      </c>
      <c r="Q7025" s="1">
        <v>25</v>
      </c>
      <c r="R7025" s="1">
        <v>18</v>
      </c>
      <c r="S7025" s="1">
        <v>2</v>
      </c>
      <c r="T7025" t="s">
        <v>28</v>
      </c>
    </row>
    <row r="7026" spans="1:20" hidden="1">
      <c r="A7026" t="s">
        <v>14835</v>
      </c>
      <c r="B7026" t="s">
        <v>14836</v>
      </c>
      <c r="C7026" t="s">
        <v>45</v>
      </c>
      <c r="D7026" t="s">
        <v>46</v>
      </c>
      <c r="E7026" t="s">
        <v>24</v>
      </c>
      <c r="F7026" t="s">
        <v>25</v>
      </c>
      <c r="G7026" t="s">
        <v>26</v>
      </c>
      <c r="H7026" t="s">
        <v>62</v>
      </c>
      <c r="I7026" s="1">
        <v>37</v>
      </c>
      <c r="J7026" s="1">
        <v>48</v>
      </c>
      <c r="K7026" s="1">
        <v>45</v>
      </c>
      <c r="L7026" s="1">
        <v>42</v>
      </c>
      <c r="M7026" s="1">
        <v>43</v>
      </c>
      <c r="N7026" s="1">
        <v>41</v>
      </c>
      <c r="O7026" s="1">
        <v>10</v>
      </c>
      <c r="P7026" s="1">
        <v>10</v>
      </c>
      <c r="Q7026" s="1">
        <v>11</v>
      </c>
      <c r="R7026" s="1">
        <v>10</v>
      </c>
      <c r="S7026" s="1">
        <v>9</v>
      </c>
      <c r="T7026" t="s">
        <v>28</v>
      </c>
    </row>
    <row r="7027" spans="1:20" hidden="1">
      <c r="A7027" t="s">
        <v>14837</v>
      </c>
      <c r="B7027" t="s">
        <v>14838</v>
      </c>
      <c r="C7027" t="s">
        <v>49</v>
      </c>
      <c r="D7027" t="s">
        <v>50</v>
      </c>
      <c r="E7027" t="s">
        <v>51</v>
      </c>
      <c r="F7027" t="s">
        <v>25</v>
      </c>
      <c r="G7027" t="s">
        <v>42</v>
      </c>
      <c r="H7027" t="s">
        <v>27</v>
      </c>
      <c r="I7027" s="1">
        <v>9</v>
      </c>
      <c r="J7027" s="1">
        <v>55</v>
      </c>
      <c r="K7027" s="1">
        <v>54</v>
      </c>
      <c r="L7027" s="1">
        <v>55</v>
      </c>
      <c r="M7027" s="1">
        <v>52</v>
      </c>
      <c r="N7027" s="1">
        <v>54</v>
      </c>
      <c r="O7027" s="1">
        <v>9</v>
      </c>
      <c r="P7027" s="1">
        <v>7</v>
      </c>
      <c r="Q7027" s="1">
        <v>11</v>
      </c>
      <c r="R7027" s="1">
        <v>9</v>
      </c>
      <c r="S7027" s="1">
        <v>11</v>
      </c>
      <c r="T7027" t="s">
        <v>28</v>
      </c>
    </row>
    <row r="7028" spans="1:20" hidden="1">
      <c r="A7028" t="s">
        <v>14839</v>
      </c>
      <c r="B7028" t="s">
        <v>880</v>
      </c>
      <c r="C7028" t="s">
        <v>49</v>
      </c>
      <c r="D7028" t="s">
        <v>50</v>
      </c>
      <c r="E7028" t="s">
        <v>51</v>
      </c>
      <c r="F7028" t="s">
        <v>25</v>
      </c>
      <c r="G7028" t="s">
        <v>26</v>
      </c>
      <c r="H7028" t="s">
        <v>54</v>
      </c>
      <c r="I7028" s="1">
        <v>44</v>
      </c>
      <c r="J7028" s="1">
        <v>51</v>
      </c>
      <c r="K7028" s="1">
        <v>49</v>
      </c>
      <c r="L7028" s="1">
        <v>49</v>
      </c>
      <c r="M7028" s="1">
        <v>49</v>
      </c>
      <c r="N7028" s="1">
        <v>50</v>
      </c>
      <c r="O7028" s="1">
        <v>9</v>
      </c>
      <c r="P7028" s="1">
        <v>11</v>
      </c>
      <c r="Q7028" s="1">
        <v>9</v>
      </c>
      <c r="R7028" s="1">
        <v>9</v>
      </c>
      <c r="S7028" s="1">
        <v>10</v>
      </c>
      <c r="T7028" t="s">
        <v>28</v>
      </c>
    </row>
    <row r="7029" spans="1:20" hidden="1">
      <c r="A7029" t="s">
        <v>14840</v>
      </c>
      <c r="B7029" t="s">
        <v>880</v>
      </c>
      <c r="C7029" t="s">
        <v>49</v>
      </c>
      <c r="D7029" t="s">
        <v>50</v>
      </c>
      <c r="E7029" t="s">
        <v>51</v>
      </c>
      <c r="F7029" t="s">
        <v>25</v>
      </c>
      <c r="G7029" t="s">
        <v>26</v>
      </c>
      <c r="H7029" t="s">
        <v>54</v>
      </c>
      <c r="I7029" s="1">
        <v>12</v>
      </c>
      <c r="J7029" s="1">
        <v>50</v>
      </c>
      <c r="K7029" s="1">
        <v>42</v>
      </c>
      <c r="L7029" s="1">
        <v>42</v>
      </c>
      <c r="M7029" s="1">
        <v>42</v>
      </c>
      <c r="N7029" s="1">
        <v>46</v>
      </c>
      <c r="O7029" s="1">
        <v>8</v>
      </c>
      <c r="P7029" s="1">
        <v>9</v>
      </c>
      <c r="Q7029" s="1">
        <v>12</v>
      </c>
      <c r="R7029" s="1">
        <v>9</v>
      </c>
      <c r="S7029" s="1">
        <v>8</v>
      </c>
      <c r="T7029" t="s">
        <v>28</v>
      </c>
    </row>
    <row r="7030" spans="1:20" hidden="1">
      <c r="A7030" t="s">
        <v>14841</v>
      </c>
      <c r="B7030" t="s">
        <v>14842</v>
      </c>
      <c r="C7030" t="s">
        <v>49</v>
      </c>
      <c r="D7030" t="s">
        <v>50</v>
      </c>
      <c r="E7030" t="s">
        <v>51</v>
      </c>
      <c r="F7030" t="s">
        <v>25</v>
      </c>
      <c r="G7030" t="s">
        <v>26</v>
      </c>
      <c r="H7030" t="s">
        <v>33</v>
      </c>
      <c r="I7030" s="1">
        <v>107</v>
      </c>
      <c r="J7030" s="1">
        <v>54</v>
      </c>
      <c r="K7030" s="1">
        <v>52</v>
      </c>
      <c r="L7030" s="1">
        <v>48</v>
      </c>
      <c r="M7030" s="1">
        <v>50</v>
      </c>
      <c r="N7030" s="1">
        <v>53</v>
      </c>
      <c r="O7030" s="1">
        <v>11</v>
      </c>
      <c r="P7030" s="1">
        <v>11</v>
      </c>
      <c r="Q7030" s="1">
        <v>11</v>
      </c>
      <c r="R7030" s="1">
        <v>9</v>
      </c>
      <c r="S7030" s="1">
        <v>12</v>
      </c>
      <c r="T7030" t="s">
        <v>28</v>
      </c>
    </row>
    <row r="7031" spans="1:20" hidden="1">
      <c r="A7031" t="s">
        <v>14843</v>
      </c>
      <c r="B7031" t="s">
        <v>14844</v>
      </c>
      <c r="C7031" t="s">
        <v>49</v>
      </c>
      <c r="D7031" t="s">
        <v>50</v>
      </c>
      <c r="E7031" t="s">
        <v>51</v>
      </c>
      <c r="F7031" t="s">
        <v>25</v>
      </c>
      <c r="G7031" t="s">
        <v>42</v>
      </c>
      <c r="H7031" t="s">
        <v>27</v>
      </c>
      <c r="I7031" s="1">
        <v>139</v>
      </c>
      <c r="J7031" s="1">
        <v>62</v>
      </c>
      <c r="K7031" s="1">
        <v>60</v>
      </c>
      <c r="L7031" s="1">
        <v>57</v>
      </c>
      <c r="M7031" s="1">
        <v>57</v>
      </c>
      <c r="N7031" s="1">
        <v>64</v>
      </c>
      <c r="O7031" s="1">
        <v>7</v>
      </c>
      <c r="P7031" s="1">
        <v>8</v>
      </c>
      <c r="Q7031" s="1">
        <v>8</v>
      </c>
      <c r="R7031" s="1">
        <v>7</v>
      </c>
      <c r="S7031" s="1">
        <v>10</v>
      </c>
      <c r="T7031" t="s">
        <v>28</v>
      </c>
    </row>
    <row r="7032" spans="1:20" hidden="1">
      <c r="A7032" t="s">
        <v>14845</v>
      </c>
      <c r="B7032" t="s">
        <v>8329</v>
      </c>
      <c r="C7032" t="s">
        <v>59</v>
      </c>
      <c r="D7032" t="s">
        <v>60</v>
      </c>
      <c r="E7032" t="s">
        <v>61</v>
      </c>
      <c r="F7032" t="s">
        <v>25</v>
      </c>
      <c r="G7032" t="s">
        <v>26</v>
      </c>
      <c r="H7032" t="s">
        <v>62</v>
      </c>
      <c r="I7032" s="1">
        <v>110</v>
      </c>
      <c r="J7032" s="1">
        <v>44</v>
      </c>
      <c r="K7032" s="1">
        <v>41</v>
      </c>
      <c r="L7032" s="1">
        <v>38</v>
      </c>
      <c r="M7032" s="1">
        <v>40</v>
      </c>
      <c r="N7032" s="1">
        <v>40</v>
      </c>
      <c r="O7032" s="1">
        <v>9</v>
      </c>
      <c r="P7032" s="1">
        <v>9</v>
      </c>
      <c r="Q7032" s="1">
        <v>9</v>
      </c>
      <c r="R7032" s="1">
        <v>8</v>
      </c>
      <c r="S7032" s="1">
        <v>8</v>
      </c>
      <c r="T7032" t="s">
        <v>28</v>
      </c>
    </row>
    <row r="7033" spans="1:20" hidden="1">
      <c r="A7033" t="s">
        <v>14846</v>
      </c>
      <c r="B7033" t="s">
        <v>14847</v>
      </c>
      <c r="C7033" t="s">
        <v>49</v>
      </c>
      <c r="D7033" t="s">
        <v>50</v>
      </c>
      <c r="E7033" t="s">
        <v>51</v>
      </c>
      <c r="F7033" t="s">
        <v>25</v>
      </c>
      <c r="G7033" t="s">
        <v>42</v>
      </c>
      <c r="H7033" t="s">
        <v>33</v>
      </c>
      <c r="I7033" s="1">
        <v>21</v>
      </c>
      <c r="J7033" s="1">
        <v>59</v>
      </c>
      <c r="K7033" s="1">
        <v>53</v>
      </c>
      <c r="L7033" s="1">
        <v>51</v>
      </c>
      <c r="M7033" s="1">
        <v>53</v>
      </c>
      <c r="N7033" s="1">
        <v>60</v>
      </c>
      <c r="O7033" s="1">
        <v>7</v>
      </c>
      <c r="P7033" s="1">
        <v>9</v>
      </c>
      <c r="Q7033" s="1">
        <v>10</v>
      </c>
      <c r="R7033" s="1">
        <v>7</v>
      </c>
      <c r="S7033" s="1">
        <v>8</v>
      </c>
      <c r="T7033" t="s">
        <v>28</v>
      </c>
    </row>
    <row r="7034" spans="1:20" hidden="1">
      <c r="A7034" t="s">
        <v>14848</v>
      </c>
      <c r="B7034" t="s">
        <v>14849</v>
      </c>
      <c r="C7034" t="s">
        <v>59</v>
      </c>
      <c r="D7034" t="s">
        <v>60</v>
      </c>
      <c r="E7034" t="s">
        <v>61</v>
      </c>
      <c r="F7034" t="s">
        <v>25</v>
      </c>
      <c r="G7034" t="s">
        <v>26</v>
      </c>
      <c r="H7034" t="s">
        <v>62</v>
      </c>
      <c r="I7034" s="1">
        <v>26</v>
      </c>
      <c r="J7034" s="1">
        <v>60</v>
      </c>
      <c r="K7034" s="1">
        <v>57</v>
      </c>
      <c r="L7034" s="1">
        <v>57</v>
      </c>
      <c r="M7034" s="1">
        <v>56</v>
      </c>
      <c r="N7034" s="1">
        <v>57</v>
      </c>
      <c r="O7034" s="1">
        <v>8</v>
      </c>
      <c r="P7034" s="1">
        <v>9</v>
      </c>
      <c r="Q7034" s="1">
        <v>11</v>
      </c>
      <c r="R7034" s="1">
        <v>9</v>
      </c>
      <c r="S7034" s="1">
        <v>13</v>
      </c>
      <c r="T7034" t="s">
        <v>28</v>
      </c>
    </row>
    <row r="7035" spans="1:20" hidden="1">
      <c r="A7035" t="s">
        <v>14850</v>
      </c>
      <c r="B7035" t="s">
        <v>14851</v>
      </c>
      <c r="C7035" t="s">
        <v>49</v>
      </c>
      <c r="D7035" t="s">
        <v>50</v>
      </c>
      <c r="E7035" t="s">
        <v>51</v>
      </c>
      <c r="F7035" t="s">
        <v>25</v>
      </c>
      <c r="G7035" t="s">
        <v>26</v>
      </c>
      <c r="H7035" t="s">
        <v>33</v>
      </c>
      <c r="I7035" s="1">
        <v>48</v>
      </c>
      <c r="J7035" s="1">
        <v>48</v>
      </c>
      <c r="K7035" s="1">
        <v>43</v>
      </c>
      <c r="L7035" s="1">
        <v>42</v>
      </c>
      <c r="M7035" s="1">
        <v>45</v>
      </c>
      <c r="N7035" s="1">
        <v>45</v>
      </c>
      <c r="O7035" s="1">
        <v>9</v>
      </c>
      <c r="P7035" s="1">
        <v>10</v>
      </c>
      <c r="Q7035" s="1">
        <v>10</v>
      </c>
      <c r="R7035" s="1">
        <v>8</v>
      </c>
      <c r="S7035" s="1">
        <v>11</v>
      </c>
      <c r="T7035" t="s">
        <v>28</v>
      </c>
    </row>
    <row r="7036" spans="1:20" hidden="1">
      <c r="A7036" t="s">
        <v>14852</v>
      </c>
      <c r="B7036" t="s">
        <v>14853</v>
      </c>
      <c r="C7036" t="s">
        <v>49</v>
      </c>
      <c r="D7036" t="s">
        <v>50</v>
      </c>
      <c r="E7036" t="s">
        <v>51</v>
      </c>
      <c r="F7036" t="s">
        <v>25</v>
      </c>
      <c r="G7036" t="s">
        <v>42</v>
      </c>
      <c r="H7036" t="s">
        <v>27</v>
      </c>
      <c r="I7036" s="1">
        <v>97</v>
      </c>
      <c r="J7036" s="1">
        <v>69</v>
      </c>
      <c r="K7036" s="1">
        <v>72</v>
      </c>
      <c r="L7036" s="1">
        <v>67</v>
      </c>
      <c r="M7036" s="1">
        <v>66</v>
      </c>
      <c r="N7036" s="1">
        <v>79</v>
      </c>
      <c r="O7036" s="1">
        <v>8</v>
      </c>
      <c r="P7036" s="1">
        <v>13</v>
      </c>
      <c r="Q7036" s="1">
        <v>10</v>
      </c>
      <c r="R7036" s="1">
        <v>9</v>
      </c>
      <c r="S7036" s="1">
        <v>11</v>
      </c>
      <c r="T7036" t="s">
        <v>28</v>
      </c>
    </row>
    <row r="7037" spans="1:20" hidden="1">
      <c r="A7037" t="s">
        <v>14854</v>
      </c>
      <c r="B7037" t="s">
        <v>14855</v>
      </c>
      <c r="C7037" t="s">
        <v>49</v>
      </c>
      <c r="D7037" t="s">
        <v>50</v>
      </c>
      <c r="E7037" t="s">
        <v>51</v>
      </c>
      <c r="F7037" t="s">
        <v>25</v>
      </c>
      <c r="G7037" t="s">
        <v>42</v>
      </c>
      <c r="H7037" t="s">
        <v>27</v>
      </c>
      <c r="I7037" s="1">
        <v>8</v>
      </c>
      <c r="J7037" s="1">
        <v>57</v>
      </c>
      <c r="K7037" s="1">
        <v>53</v>
      </c>
      <c r="L7037" s="1">
        <v>54</v>
      </c>
      <c r="M7037" s="1">
        <v>52</v>
      </c>
      <c r="N7037" s="1">
        <v>55</v>
      </c>
      <c r="O7037" s="1">
        <v>6</v>
      </c>
      <c r="P7037" s="1">
        <v>11</v>
      </c>
      <c r="Q7037" s="1">
        <v>7</v>
      </c>
      <c r="R7037" s="1">
        <v>7</v>
      </c>
      <c r="S7037" s="1">
        <v>14</v>
      </c>
      <c r="T7037" t="s">
        <v>28</v>
      </c>
    </row>
    <row r="7038" spans="1:20" hidden="1">
      <c r="A7038" t="s">
        <v>14856</v>
      </c>
      <c r="B7038" t="s">
        <v>14857</v>
      </c>
      <c r="C7038" t="s">
        <v>49</v>
      </c>
      <c r="D7038" t="s">
        <v>50</v>
      </c>
      <c r="E7038" t="s">
        <v>51</v>
      </c>
      <c r="F7038" t="s">
        <v>25</v>
      </c>
      <c r="G7038" t="s">
        <v>42</v>
      </c>
      <c r="H7038" t="s">
        <v>27</v>
      </c>
      <c r="I7038" s="1">
        <v>12</v>
      </c>
      <c r="J7038" s="1">
        <v>57</v>
      </c>
      <c r="K7038" s="1">
        <v>56</v>
      </c>
      <c r="L7038" s="1">
        <v>50</v>
      </c>
      <c r="M7038" s="1">
        <v>53</v>
      </c>
      <c r="N7038" s="1">
        <v>62</v>
      </c>
      <c r="O7038" s="1">
        <v>9</v>
      </c>
      <c r="P7038" s="1">
        <v>11</v>
      </c>
      <c r="Q7038" s="1">
        <v>9</v>
      </c>
      <c r="R7038" s="1">
        <v>8</v>
      </c>
      <c r="S7038" s="1">
        <v>12</v>
      </c>
      <c r="T7038" t="s">
        <v>28</v>
      </c>
    </row>
    <row r="7039" spans="1:20" hidden="1">
      <c r="A7039" t="s">
        <v>14858</v>
      </c>
      <c r="B7039" t="s">
        <v>14859</v>
      </c>
      <c r="C7039" t="s">
        <v>49</v>
      </c>
      <c r="D7039" t="s">
        <v>50</v>
      </c>
      <c r="E7039" t="s">
        <v>51</v>
      </c>
      <c r="F7039" t="s">
        <v>25</v>
      </c>
      <c r="G7039" t="s">
        <v>42</v>
      </c>
      <c r="H7039" t="s">
        <v>27</v>
      </c>
      <c r="I7039" s="1">
        <v>44</v>
      </c>
      <c r="J7039" s="1">
        <v>56</v>
      </c>
      <c r="K7039" s="1">
        <v>53</v>
      </c>
      <c r="L7039" s="1">
        <v>50</v>
      </c>
      <c r="M7039" s="1">
        <v>51</v>
      </c>
      <c r="N7039" s="1">
        <v>51</v>
      </c>
      <c r="O7039" s="1">
        <v>9</v>
      </c>
      <c r="P7039" s="1">
        <v>8</v>
      </c>
      <c r="Q7039" s="1">
        <v>10</v>
      </c>
      <c r="R7039" s="1">
        <v>8</v>
      </c>
      <c r="S7039" s="1">
        <v>10</v>
      </c>
      <c r="T7039" t="s">
        <v>28</v>
      </c>
    </row>
    <row r="7040" spans="1:20" hidden="1">
      <c r="A7040" t="s">
        <v>14860</v>
      </c>
      <c r="B7040" t="s">
        <v>14861</v>
      </c>
      <c r="C7040" t="s">
        <v>82</v>
      </c>
      <c r="D7040" t="s">
        <v>83</v>
      </c>
      <c r="E7040" t="s">
        <v>61</v>
      </c>
      <c r="F7040" t="s">
        <v>25</v>
      </c>
      <c r="G7040" t="s">
        <v>26</v>
      </c>
      <c r="H7040" t="s">
        <v>54</v>
      </c>
      <c r="I7040" s="1">
        <v>2</v>
      </c>
      <c r="J7040" s="1">
        <v>35</v>
      </c>
      <c r="K7040" s="1">
        <v>36</v>
      </c>
      <c r="L7040" s="1">
        <v>34</v>
      </c>
      <c r="M7040" s="1">
        <v>35</v>
      </c>
      <c r="N7040" s="1">
        <v>38</v>
      </c>
      <c r="O7040" s="1">
        <v>1</v>
      </c>
      <c r="P7040" s="1">
        <v>4</v>
      </c>
      <c r="Q7040" s="1">
        <v>4</v>
      </c>
      <c r="R7040" s="1">
        <v>4</v>
      </c>
      <c r="S7040" s="1">
        <v>1</v>
      </c>
      <c r="T7040" t="s">
        <v>28</v>
      </c>
    </row>
    <row r="7041" spans="1:20" hidden="1">
      <c r="A7041" t="s">
        <v>14862</v>
      </c>
      <c r="B7041" t="s">
        <v>14863</v>
      </c>
      <c r="C7041" t="s">
        <v>49</v>
      </c>
      <c r="D7041" t="s">
        <v>50</v>
      </c>
      <c r="E7041" t="s">
        <v>51</v>
      </c>
      <c r="F7041" t="s">
        <v>25</v>
      </c>
      <c r="G7041" t="s">
        <v>42</v>
      </c>
      <c r="H7041" t="s">
        <v>62</v>
      </c>
      <c r="I7041" s="1">
        <v>6</v>
      </c>
      <c r="J7041" s="1">
        <v>47</v>
      </c>
      <c r="K7041" s="1">
        <v>40</v>
      </c>
      <c r="L7041" s="1">
        <v>38</v>
      </c>
      <c r="M7041" s="1">
        <v>37</v>
      </c>
      <c r="N7041" s="1">
        <v>42</v>
      </c>
      <c r="O7041" s="1">
        <v>9</v>
      </c>
      <c r="P7041" s="1">
        <v>11</v>
      </c>
      <c r="Q7041" s="1">
        <v>7</v>
      </c>
      <c r="R7041" s="1">
        <v>4</v>
      </c>
      <c r="S7041" s="1">
        <v>8</v>
      </c>
      <c r="T7041" t="s">
        <v>28</v>
      </c>
    </row>
    <row r="7042" spans="1:20" hidden="1">
      <c r="A7042" t="s">
        <v>14864</v>
      </c>
      <c r="B7042" t="s">
        <v>11618</v>
      </c>
      <c r="C7042" t="s">
        <v>49</v>
      </c>
      <c r="D7042" t="s">
        <v>50</v>
      </c>
      <c r="E7042" t="s">
        <v>51</v>
      </c>
      <c r="F7042" t="s">
        <v>25</v>
      </c>
      <c r="G7042" t="s">
        <v>26</v>
      </c>
      <c r="H7042" t="s">
        <v>54</v>
      </c>
      <c r="I7042" s="1">
        <v>94</v>
      </c>
      <c r="J7042" s="1">
        <v>59</v>
      </c>
      <c r="K7042" s="1">
        <v>56</v>
      </c>
      <c r="L7042" s="1">
        <v>53</v>
      </c>
      <c r="M7042" s="1">
        <v>54</v>
      </c>
      <c r="N7042" s="1">
        <v>61</v>
      </c>
      <c r="O7042" s="1">
        <v>9</v>
      </c>
      <c r="P7042" s="1">
        <v>10</v>
      </c>
      <c r="Q7042" s="1">
        <v>10</v>
      </c>
      <c r="R7042" s="1">
        <v>8</v>
      </c>
      <c r="S7042" s="1">
        <v>11</v>
      </c>
      <c r="T7042" t="s">
        <v>28</v>
      </c>
    </row>
    <row r="7043" spans="1:20" hidden="1">
      <c r="A7043" t="s">
        <v>14865</v>
      </c>
      <c r="B7043" t="s">
        <v>11620</v>
      </c>
      <c r="C7043" t="s">
        <v>49</v>
      </c>
      <c r="D7043" t="s">
        <v>50</v>
      </c>
      <c r="E7043" t="s">
        <v>51</v>
      </c>
      <c r="F7043" t="s">
        <v>25</v>
      </c>
      <c r="G7043" t="s">
        <v>26</v>
      </c>
      <c r="H7043" t="s">
        <v>90</v>
      </c>
      <c r="I7043" s="1">
        <v>31</v>
      </c>
      <c r="J7043" s="1">
        <v>48</v>
      </c>
      <c r="K7043" s="1">
        <v>45</v>
      </c>
      <c r="L7043" s="1">
        <v>45</v>
      </c>
      <c r="M7043" s="1">
        <v>44</v>
      </c>
      <c r="N7043" s="1">
        <v>43</v>
      </c>
      <c r="O7043" s="1">
        <v>8</v>
      </c>
      <c r="P7043" s="1">
        <v>10</v>
      </c>
      <c r="Q7043" s="1">
        <v>10</v>
      </c>
      <c r="R7043" s="1">
        <v>7</v>
      </c>
      <c r="S7043" s="1">
        <v>10</v>
      </c>
      <c r="T7043" t="s">
        <v>28</v>
      </c>
    </row>
    <row r="7044" spans="1:20" hidden="1">
      <c r="A7044" t="s">
        <v>14866</v>
      </c>
      <c r="B7044" t="s">
        <v>11629</v>
      </c>
      <c r="C7044" t="s">
        <v>40</v>
      </c>
      <c r="D7044" t="s">
        <v>41</v>
      </c>
      <c r="E7044" t="s">
        <v>24</v>
      </c>
      <c r="F7044" t="s">
        <v>25</v>
      </c>
      <c r="G7044" t="s">
        <v>26</v>
      </c>
      <c r="H7044" t="s">
        <v>90</v>
      </c>
      <c r="I7044" s="1">
        <v>17</v>
      </c>
      <c r="J7044" s="1">
        <v>44</v>
      </c>
      <c r="K7044" s="1">
        <v>36</v>
      </c>
      <c r="L7044" s="1">
        <v>34</v>
      </c>
      <c r="M7044" s="1">
        <v>37</v>
      </c>
      <c r="N7044" s="1">
        <v>37</v>
      </c>
      <c r="O7044" s="1">
        <v>7</v>
      </c>
      <c r="P7044" s="1">
        <v>8</v>
      </c>
      <c r="Q7044" s="1">
        <v>8</v>
      </c>
      <c r="R7044" s="1">
        <v>6</v>
      </c>
      <c r="S7044" s="1">
        <v>5</v>
      </c>
      <c r="T7044" t="s">
        <v>28</v>
      </c>
    </row>
    <row r="7045" spans="1:20" hidden="1">
      <c r="A7045" t="s">
        <v>14867</v>
      </c>
      <c r="B7045" t="s">
        <v>14868</v>
      </c>
      <c r="C7045" t="s">
        <v>40</v>
      </c>
      <c r="D7045" t="s">
        <v>41</v>
      </c>
      <c r="E7045" t="s">
        <v>24</v>
      </c>
      <c r="F7045" t="s">
        <v>25</v>
      </c>
      <c r="G7045" t="s">
        <v>26</v>
      </c>
      <c r="H7045" t="s">
        <v>27</v>
      </c>
      <c r="I7045" s="1">
        <v>10</v>
      </c>
      <c r="J7045" s="1">
        <v>32</v>
      </c>
      <c r="K7045" s="1">
        <v>29</v>
      </c>
      <c r="L7045" s="1">
        <v>29</v>
      </c>
      <c r="M7045" s="1">
        <v>35</v>
      </c>
      <c r="N7045" t="s">
        <v>105</v>
      </c>
      <c r="O7045" s="1">
        <v>4</v>
      </c>
      <c r="P7045" s="1">
        <v>6</v>
      </c>
      <c r="Q7045" s="1">
        <v>5</v>
      </c>
      <c r="R7045" s="1">
        <v>3</v>
      </c>
      <c r="S7045" t="s">
        <v>105</v>
      </c>
      <c r="T7045" t="s">
        <v>28</v>
      </c>
    </row>
    <row r="7046" spans="1:20" hidden="1">
      <c r="A7046" t="s">
        <v>14869</v>
      </c>
      <c r="B7046" t="s">
        <v>14836</v>
      </c>
      <c r="C7046" t="s">
        <v>45</v>
      </c>
      <c r="D7046" t="s">
        <v>46</v>
      </c>
      <c r="E7046" t="s">
        <v>24</v>
      </c>
      <c r="F7046" t="s">
        <v>25</v>
      </c>
      <c r="G7046" t="s">
        <v>26</v>
      </c>
      <c r="H7046" t="s">
        <v>33</v>
      </c>
      <c r="I7046" s="1">
        <v>28</v>
      </c>
      <c r="J7046" s="1">
        <v>51</v>
      </c>
      <c r="K7046" s="1">
        <v>44</v>
      </c>
      <c r="L7046" s="1">
        <v>44</v>
      </c>
      <c r="M7046" s="1">
        <v>45</v>
      </c>
      <c r="N7046" s="1">
        <v>40</v>
      </c>
      <c r="O7046" s="1">
        <v>9</v>
      </c>
      <c r="P7046" s="1">
        <v>8</v>
      </c>
      <c r="Q7046" s="1">
        <v>8</v>
      </c>
      <c r="R7046" s="1">
        <v>6</v>
      </c>
      <c r="S7046" s="1">
        <v>10</v>
      </c>
      <c r="T7046" t="s">
        <v>28</v>
      </c>
    </row>
    <row r="7047" spans="1:20" hidden="1">
      <c r="A7047" t="s">
        <v>14870</v>
      </c>
      <c r="B7047" t="s">
        <v>14871</v>
      </c>
      <c r="C7047" t="s">
        <v>45</v>
      </c>
      <c r="D7047" t="s">
        <v>46</v>
      </c>
      <c r="E7047" t="s">
        <v>24</v>
      </c>
      <c r="F7047" t="s">
        <v>25</v>
      </c>
      <c r="G7047" t="s">
        <v>26</v>
      </c>
      <c r="H7047" t="s">
        <v>33</v>
      </c>
      <c r="I7047" s="1">
        <v>11</v>
      </c>
      <c r="J7047" s="1">
        <v>56</v>
      </c>
      <c r="K7047" s="1">
        <v>55</v>
      </c>
      <c r="L7047" s="1">
        <v>50</v>
      </c>
      <c r="M7047" s="1">
        <v>50</v>
      </c>
      <c r="N7047" s="1">
        <v>48</v>
      </c>
      <c r="O7047" s="1">
        <v>10</v>
      </c>
      <c r="P7047" s="1">
        <v>10</v>
      </c>
      <c r="Q7047" s="1">
        <v>13</v>
      </c>
      <c r="R7047" s="1">
        <v>10</v>
      </c>
      <c r="S7047" s="1">
        <v>14</v>
      </c>
      <c r="T7047" t="s">
        <v>28</v>
      </c>
    </row>
    <row r="7048" spans="1:20" hidden="1">
      <c r="A7048" t="s">
        <v>14872</v>
      </c>
      <c r="B7048" t="s">
        <v>14873</v>
      </c>
      <c r="C7048" t="s">
        <v>45</v>
      </c>
      <c r="D7048" t="s">
        <v>46</v>
      </c>
      <c r="E7048" t="s">
        <v>24</v>
      </c>
      <c r="F7048" t="s">
        <v>25</v>
      </c>
      <c r="G7048" t="s">
        <v>26</v>
      </c>
      <c r="H7048" t="s">
        <v>62</v>
      </c>
      <c r="I7048" s="1">
        <v>67</v>
      </c>
      <c r="J7048" s="1">
        <v>52</v>
      </c>
      <c r="K7048" s="1">
        <v>49</v>
      </c>
      <c r="L7048" s="1">
        <v>45</v>
      </c>
      <c r="M7048" s="1">
        <v>47</v>
      </c>
      <c r="N7048" s="1">
        <v>48</v>
      </c>
      <c r="O7048" s="1">
        <v>9</v>
      </c>
      <c r="P7048" s="1">
        <v>9</v>
      </c>
      <c r="Q7048" s="1">
        <v>11</v>
      </c>
      <c r="R7048" s="1">
        <v>8</v>
      </c>
      <c r="S7048" s="1">
        <v>11</v>
      </c>
      <c r="T7048" t="s">
        <v>28</v>
      </c>
    </row>
    <row r="7049" spans="1:20" hidden="1">
      <c r="A7049" t="s">
        <v>14874</v>
      </c>
      <c r="B7049" t="s">
        <v>14875</v>
      </c>
      <c r="C7049" t="s">
        <v>45</v>
      </c>
      <c r="D7049" t="s">
        <v>46</v>
      </c>
      <c r="E7049" t="s">
        <v>24</v>
      </c>
      <c r="F7049" t="s">
        <v>25</v>
      </c>
      <c r="G7049" t="s">
        <v>26</v>
      </c>
      <c r="H7049" t="s">
        <v>62</v>
      </c>
      <c r="I7049" s="1">
        <v>30</v>
      </c>
      <c r="J7049" s="1">
        <v>51</v>
      </c>
      <c r="K7049" s="1">
        <v>49</v>
      </c>
      <c r="L7049" s="1">
        <v>47</v>
      </c>
      <c r="M7049" s="1">
        <v>48</v>
      </c>
      <c r="N7049" s="1">
        <v>47</v>
      </c>
      <c r="O7049" s="1">
        <v>8</v>
      </c>
      <c r="P7049" s="1">
        <v>10</v>
      </c>
      <c r="Q7049" s="1">
        <v>10</v>
      </c>
      <c r="R7049" s="1">
        <v>9</v>
      </c>
      <c r="S7049" s="1">
        <v>9</v>
      </c>
      <c r="T7049" t="s">
        <v>28</v>
      </c>
    </row>
    <row r="7050" spans="1:20" hidden="1">
      <c r="A7050" t="s">
        <v>14876</v>
      </c>
      <c r="B7050" t="s">
        <v>14877</v>
      </c>
      <c r="C7050" t="s">
        <v>49</v>
      </c>
      <c r="D7050" t="s">
        <v>50</v>
      </c>
      <c r="E7050" t="s">
        <v>51</v>
      </c>
      <c r="F7050" t="s">
        <v>25</v>
      </c>
      <c r="G7050" t="s">
        <v>42</v>
      </c>
      <c r="H7050" t="s">
        <v>27</v>
      </c>
      <c r="I7050" s="1">
        <v>8</v>
      </c>
      <c r="J7050" s="1">
        <v>61</v>
      </c>
      <c r="K7050" s="1">
        <v>57</v>
      </c>
      <c r="L7050" s="1">
        <v>58</v>
      </c>
      <c r="M7050" s="1">
        <v>54</v>
      </c>
      <c r="N7050" s="1">
        <v>61</v>
      </c>
      <c r="O7050" s="1">
        <v>8</v>
      </c>
      <c r="P7050" s="1">
        <v>12</v>
      </c>
      <c r="Q7050" s="1">
        <v>11</v>
      </c>
      <c r="R7050" s="1">
        <v>8</v>
      </c>
      <c r="S7050" s="1">
        <v>10</v>
      </c>
      <c r="T7050" t="s">
        <v>28</v>
      </c>
    </row>
    <row r="7051" spans="1:20" hidden="1">
      <c r="A7051" t="s">
        <v>14878</v>
      </c>
      <c r="B7051" t="s">
        <v>156</v>
      </c>
      <c r="C7051" t="s">
        <v>49</v>
      </c>
      <c r="D7051" t="s">
        <v>50</v>
      </c>
      <c r="E7051" t="s">
        <v>51</v>
      </c>
      <c r="F7051" t="s">
        <v>25</v>
      </c>
      <c r="G7051" t="s">
        <v>42</v>
      </c>
      <c r="H7051" t="s">
        <v>27</v>
      </c>
      <c r="I7051" s="1">
        <v>14</v>
      </c>
      <c r="J7051" s="1">
        <v>60</v>
      </c>
      <c r="K7051" s="1">
        <v>51</v>
      </c>
      <c r="L7051" s="1">
        <v>57</v>
      </c>
      <c r="M7051" s="1">
        <v>53</v>
      </c>
      <c r="N7051" s="1">
        <v>55</v>
      </c>
      <c r="O7051" s="1">
        <v>8</v>
      </c>
      <c r="P7051" s="1">
        <v>12</v>
      </c>
      <c r="Q7051" s="1">
        <v>6</v>
      </c>
      <c r="R7051" s="1">
        <v>8</v>
      </c>
      <c r="S7051" s="1">
        <v>14</v>
      </c>
      <c r="T7051" t="s">
        <v>28</v>
      </c>
    </row>
    <row r="7052" spans="1:20" hidden="1">
      <c r="A7052" t="s">
        <v>14879</v>
      </c>
      <c r="B7052" t="s">
        <v>14880</v>
      </c>
      <c r="C7052" t="s">
        <v>49</v>
      </c>
      <c r="D7052" t="s">
        <v>50</v>
      </c>
      <c r="E7052" t="s">
        <v>51</v>
      </c>
      <c r="F7052" t="s">
        <v>25</v>
      </c>
      <c r="G7052" t="s">
        <v>26</v>
      </c>
      <c r="H7052" t="s">
        <v>62</v>
      </c>
      <c r="I7052" s="1">
        <v>72</v>
      </c>
      <c r="J7052" s="1">
        <v>53</v>
      </c>
      <c r="K7052" s="1">
        <v>50</v>
      </c>
      <c r="L7052" s="1">
        <v>47</v>
      </c>
      <c r="M7052" s="1">
        <v>49</v>
      </c>
      <c r="N7052" s="1">
        <v>49</v>
      </c>
      <c r="O7052" s="1">
        <v>9</v>
      </c>
      <c r="P7052" s="1">
        <v>9</v>
      </c>
      <c r="Q7052" s="1">
        <v>11</v>
      </c>
      <c r="R7052" s="1">
        <v>9</v>
      </c>
      <c r="S7052" s="1">
        <v>10</v>
      </c>
      <c r="T7052" t="s">
        <v>28</v>
      </c>
    </row>
    <row r="7053" spans="1:20" hidden="1">
      <c r="A7053" t="s">
        <v>14881</v>
      </c>
      <c r="B7053" t="s">
        <v>14882</v>
      </c>
      <c r="C7053" t="s">
        <v>49</v>
      </c>
      <c r="D7053" t="s">
        <v>50</v>
      </c>
      <c r="E7053" t="s">
        <v>51</v>
      </c>
      <c r="F7053" t="s">
        <v>25</v>
      </c>
      <c r="G7053" t="s">
        <v>42</v>
      </c>
      <c r="H7053" t="s">
        <v>27</v>
      </c>
      <c r="I7053" s="1">
        <v>19</v>
      </c>
      <c r="J7053" s="1">
        <v>66</v>
      </c>
      <c r="K7053" s="1">
        <v>65</v>
      </c>
      <c r="L7053" s="1">
        <v>60</v>
      </c>
      <c r="M7053" s="1">
        <v>62</v>
      </c>
      <c r="N7053" s="1">
        <v>82</v>
      </c>
      <c r="O7053" s="1">
        <v>7</v>
      </c>
      <c r="P7053" s="1">
        <v>8</v>
      </c>
      <c r="Q7053" s="1">
        <v>11</v>
      </c>
      <c r="R7053" s="1">
        <v>9</v>
      </c>
      <c r="S7053" s="1">
        <v>12</v>
      </c>
      <c r="T7053" t="s">
        <v>28</v>
      </c>
    </row>
    <row r="7054" spans="1:20" hidden="1">
      <c r="A7054" t="s">
        <v>14883</v>
      </c>
      <c r="B7054" t="s">
        <v>14884</v>
      </c>
      <c r="C7054" t="s">
        <v>49</v>
      </c>
      <c r="D7054" t="s">
        <v>50</v>
      </c>
      <c r="E7054" t="s">
        <v>51</v>
      </c>
      <c r="F7054" t="s">
        <v>25</v>
      </c>
      <c r="G7054" t="s">
        <v>26</v>
      </c>
      <c r="H7054" t="s">
        <v>62</v>
      </c>
      <c r="I7054" s="1">
        <v>77</v>
      </c>
      <c r="J7054" s="1">
        <v>55</v>
      </c>
      <c r="K7054" s="1">
        <v>52</v>
      </c>
      <c r="L7054" s="1">
        <v>50</v>
      </c>
      <c r="M7054" s="1">
        <v>50</v>
      </c>
      <c r="N7054" s="1">
        <v>56</v>
      </c>
      <c r="O7054" s="1">
        <v>9</v>
      </c>
      <c r="P7054" s="1">
        <v>10</v>
      </c>
      <c r="Q7054" s="1">
        <v>11</v>
      </c>
      <c r="R7054" s="1">
        <v>9</v>
      </c>
      <c r="S7054" s="1">
        <v>11</v>
      </c>
      <c r="T7054" t="s">
        <v>28</v>
      </c>
    </row>
    <row r="7055" spans="1:20" hidden="1">
      <c r="A7055" t="s">
        <v>14885</v>
      </c>
      <c r="B7055" t="s">
        <v>14886</v>
      </c>
      <c r="C7055" t="s">
        <v>49</v>
      </c>
      <c r="D7055" t="s">
        <v>50</v>
      </c>
      <c r="E7055" t="s">
        <v>51</v>
      </c>
      <c r="F7055" t="s">
        <v>25</v>
      </c>
      <c r="G7055" t="s">
        <v>42</v>
      </c>
      <c r="H7055" t="s">
        <v>27</v>
      </c>
      <c r="I7055" s="1">
        <v>19</v>
      </c>
      <c r="J7055" s="1">
        <v>61</v>
      </c>
      <c r="K7055" s="1">
        <v>61</v>
      </c>
      <c r="L7055" s="1">
        <v>59</v>
      </c>
      <c r="M7055" s="1">
        <v>57</v>
      </c>
      <c r="N7055" s="1">
        <v>78</v>
      </c>
      <c r="O7055" s="1">
        <v>9</v>
      </c>
      <c r="P7055" s="1">
        <v>6</v>
      </c>
      <c r="Q7055" s="1">
        <v>12</v>
      </c>
      <c r="R7055" s="1">
        <v>8</v>
      </c>
      <c r="S7055" s="1">
        <v>10</v>
      </c>
      <c r="T7055" t="s">
        <v>28</v>
      </c>
    </row>
    <row r="7056" spans="1:20" hidden="1">
      <c r="A7056" t="s">
        <v>14887</v>
      </c>
      <c r="B7056" t="s">
        <v>14888</v>
      </c>
      <c r="C7056" t="s">
        <v>49</v>
      </c>
      <c r="D7056" t="s">
        <v>50</v>
      </c>
      <c r="E7056" t="s">
        <v>51</v>
      </c>
      <c r="F7056" t="s">
        <v>25</v>
      </c>
      <c r="G7056" t="s">
        <v>26</v>
      </c>
      <c r="H7056" t="s">
        <v>33</v>
      </c>
      <c r="I7056" s="1">
        <v>117</v>
      </c>
      <c r="J7056" s="1">
        <v>57</v>
      </c>
      <c r="K7056" s="1">
        <v>54</v>
      </c>
      <c r="L7056" s="1">
        <v>50</v>
      </c>
      <c r="M7056" s="1">
        <v>52</v>
      </c>
      <c r="N7056" s="1">
        <v>54</v>
      </c>
      <c r="O7056" s="1">
        <v>9</v>
      </c>
      <c r="P7056" s="1">
        <v>10</v>
      </c>
      <c r="Q7056" s="1">
        <v>10</v>
      </c>
      <c r="R7056" s="1">
        <v>8</v>
      </c>
      <c r="S7056" s="1">
        <v>10</v>
      </c>
      <c r="T7056" t="s">
        <v>28</v>
      </c>
    </row>
    <row r="7057" spans="1:20" hidden="1">
      <c r="A7057" t="s">
        <v>14889</v>
      </c>
      <c r="B7057" t="s">
        <v>14890</v>
      </c>
      <c r="C7057" t="s">
        <v>49</v>
      </c>
      <c r="D7057" t="s">
        <v>50</v>
      </c>
      <c r="E7057" t="s">
        <v>51</v>
      </c>
      <c r="F7057" t="s">
        <v>25</v>
      </c>
      <c r="G7057" t="s">
        <v>26</v>
      </c>
      <c r="H7057" t="s">
        <v>62</v>
      </c>
      <c r="I7057" s="1">
        <v>39</v>
      </c>
      <c r="J7057" s="1">
        <v>52</v>
      </c>
      <c r="K7057" s="1">
        <v>48</v>
      </c>
      <c r="L7057" s="1">
        <v>48</v>
      </c>
      <c r="M7057" s="1">
        <v>48</v>
      </c>
      <c r="N7057" s="1">
        <v>50</v>
      </c>
      <c r="O7057" s="1">
        <v>9</v>
      </c>
      <c r="P7057" s="1">
        <v>8</v>
      </c>
      <c r="Q7057" s="1">
        <v>10</v>
      </c>
      <c r="R7057" s="1">
        <v>8</v>
      </c>
      <c r="S7057" s="1">
        <v>11</v>
      </c>
      <c r="T7057" t="s">
        <v>28</v>
      </c>
    </row>
    <row r="7058" spans="1:20" hidden="1">
      <c r="A7058" t="s">
        <v>14891</v>
      </c>
      <c r="B7058" t="s">
        <v>14892</v>
      </c>
      <c r="C7058" t="s">
        <v>49</v>
      </c>
      <c r="D7058" t="s">
        <v>50</v>
      </c>
      <c r="E7058" t="s">
        <v>51</v>
      </c>
      <c r="F7058" t="s">
        <v>25</v>
      </c>
      <c r="G7058" t="s">
        <v>42</v>
      </c>
      <c r="H7058" t="s">
        <v>27</v>
      </c>
      <c r="I7058" s="1">
        <v>36</v>
      </c>
      <c r="J7058" s="1">
        <v>63</v>
      </c>
      <c r="K7058" s="1">
        <v>61</v>
      </c>
      <c r="L7058" s="1">
        <v>57</v>
      </c>
      <c r="M7058" s="1">
        <v>58</v>
      </c>
      <c r="N7058" s="1">
        <v>66</v>
      </c>
      <c r="O7058" s="1">
        <v>7</v>
      </c>
      <c r="P7058" s="1">
        <v>9</v>
      </c>
      <c r="Q7058" s="1">
        <v>11</v>
      </c>
      <c r="R7058" s="1">
        <v>8</v>
      </c>
      <c r="S7058" s="1">
        <v>9</v>
      </c>
      <c r="T7058" t="s">
        <v>28</v>
      </c>
    </row>
    <row r="7059" spans="1:20" hidden="1">
      <c r="A7059" t="s">
        <v>14893</v>
      </c>
      <c r="B7059" t="s">
        <v>14894</v>
      </c>
      <c r="C7059" t="s">
        <v>49</v>
      </c>
      <c r="D7059" t="s">
        <v>50</v>
      </c>
      <c r="E7059" t="s">
        <v>51</v>
      </c>
      <c r="F7059" t="s">
        <v>25</v>
      </c>
      <c r="G7059" t="s">
        <v>26</v>
      </c>
      <c r="H7059" t="s">
        <v>33</v>
      </c>
      <c r="I7059" s="1">
        <v>91</v>
      </c>
      <c r="J7059" s="1">
        <v>55</v>
      </c>
      <c r="K7059" s="1">
        <v>53</v>
      </c>
      <c r="L7059" s="1">
        <v>51</v>
      </c>
      <c r="M7059" s="1">
        <v>51</v>
      </c>
      <c r="N7059" s="1">
        <v>52</v>
      </c>
      <c r="O7059" s="1">
        <v>9</v>
      </c>
      <c r="P7059" s="1">
        <v>9</v>
      </c>
      <c r="Q7059" s="1">
        <v>10</v>
      </c>
      <c r="R7059" s="1">
        <v>8</v>
      </c>
      <c r="S7059" s="1">
        <v>12</v>
      </c>
      <c r="T7059" t="s">
        <v>28</v>
      </c>
    </row>
    <row r="7060" spans="1:20" hidden="1">
      <c r="A7060" t="s">
        <v>14895</v>
      </c>
      <c r="B7060" t="s">
        <v>14896</v>
      </c>
      <c r="C7060" t="s">
        <v>59</v>
      </c>
      <c r="D7060" t="s">
        <v>60</v>
      </c>
      <c r="E7060" t="s">
        <v>61</v>
      </c>
      <c r="F7060" t="s">
        <v>25</v>
      </c>
      <c r="G7060" t="s">
        <v>42</v>
      </c>
      <c r="H7060" t="s">
        <v>62</v>
      </c>
      <c r="I7060" s="1">
        <v>68</v>
      </c>
      <c r="J7060" s="1">
        <v>47</v>
      </c>
      <c r="K7060" s="1">
        <v>44</v>
      </c>
      <c r="L7060" s="1">
        <v>41</v>
      </c>
      <c r="M7060" s="1">
        <v>43</v>
      </c>
      <c r="N7060" s="1">
        <v>41</v>
      </c>
      <c r="O7060" s="1">
        <v>9</v>
      </c>
      <c r="P7060" s="1">
        <v>9</v>
      </c>
      <c r="Q7060" s="1">
        <v>10</v>
      </c>
      <c r="R7060" s="1">
        <v>7</v>
      </c>
      <c r="S7060" s="1">
        <v>7</v>
      </c>
      <c r="T7060" t="s">
        <v>28</v>
      </c>
    </row>
    <row r="7061" spans="1:20" hidden="1">
      <c r="A7061" t="s">
        <v>14897</v>
      </c>
      <c r="B7061" t="s">
        <v>111</v>
      </c>
      <c r="C7061" t="s">
        <v>49</v>
      </c>
      <c r="D7061" t="s">
        <v>50</v>
      </c>
      <c r="E7061" t="s">
        <v>51</v>
      </c>
      <c r="F7061" t="s">
        <v>25</v>
      </c>
      <c r="G7061" t="s">
        <v>42</v>
      </c>
      <c r="H7061" t="s">
        <v>73</v>
      </c>
      <c r="I7061" s="1">
        <v>47</v>
      </c>
      <c r="J7061" s="1">
        <v>54</v>
      </c>
      <c r="K7061" s="1">
        <v>52</v>
      </c>
      <c r="L7061" s="1">
        <v>49</v>
      </c>
      <c r="M7061" s="1">
        <v>50</v>
      </c>
      <c r="N7061" s="1">
        <v>56</v>
      </c>
      <c r="O7061" s="1">
        <v>9</v>
      </c>
      <c r="P7061" s="1">
        <v>8</v>
      </c>
      <c r="Q7061" s="1">
        <v>11</v>
      </c>
      <c r="R7061" s="1">
        <v>8</v>
      </c>
      <c r="S7061" s="1">
        <v>13</v>
      </c>
      <c r="T7061" t="s">
        <v>28</v>
      </c>
    </row>
    <row r="7062" spans="1:20" hidden="1">
      <c r="A7062" t="s">
        <v>14898</v>
      </c>
      <c r="B7062" t="s">
        <v>14899</v>
      </c>
      <c r="C7062" t="s">
        <v>171</v>
      </c>
      <c r="D7062" t="s">
        <v>172</v>
      </c>
      <c r="E7062" t="s">
        <v>61</v>
      </c>
      <c r="F7062" t="s">
        <v>25</v>
      </c>
      <c r="G7062" t="s">
        <v>26</v>
      </c>
      <c r="H7062" t="s">
        <v>62</v>
      </c>
      <c r="I7062" s="1">
        <v>103</v>
      </c>
      <c r="J7062" s="1">
        <v>48</v>
      </c>
      <c r="K7062" s="1">
        <v>45</v>
      </c>
      <c r="L7062" s="1">
        <v>42</v>
      </c>
      <c r="M7062" s="1">
        <v>43</v>
      </c>
      <c r="N7062" s="1">
        <v>39</v>
      </c>
      <c r="O7062" s="1">
        <v>9</v>
      </c>
      <c r="P7062" s="1">
        <v>9</v>
      </c>
      <c r="Q7062" s="1">
        <v>10</v>
      </c>
      <c r="R7062" s="1">
        <v>9</v>
      </c>
      <c r="S7062" s="1">
        <v>9</v>
      </c>
      <c r="T7062" t="s">
        <v>28</v>
      </c>
    </row>
    <row r="7063" spans="1:20" hidden="1">
      <c r="A7063" t="s">
        <v>14900</v>
      </c>
      <c r="B7063" t="s">
        <v>14901</v>
      </c>
      <c r="C7063" t="s">
        <v>167</v>
      </c>
      <c r="D7063" t="s">
        <v>168</v>
      </c>
      <c r="E7063" t="s">
        <v>61</v>
      </c>
      <c r="F7063" t="s">
        <v>25</v>
      </c>
      <c r="G7063" t="s">
        <v>26</v>
      </c>
      <c r="H7063" t="s">
        <v>62</v>
      </c>
      <c r="I7063" s="1">
        <v>44</v>
      </c>
      <c r="J7063" s="1">
        <v>41</v>
      </c>
      <c r="K7063" s="1">
        <v>37</v>
      </c>
      <c r="L7063" s="1">
        <v>36</v>
      </c>
      <c r="M7063" s="1">
        <v>38</v>
      </c>
      <c r="N7063" s="1">
        <v>39</v>
      </c>
      <c r="O7063" s="1">
        <v>8</v>
      </c>
      <c r="P7063" s="1">
        <v>8</v>
      </c>
      <c r="Q7063" s="1">
        <v>9</v>
      </c>
      <c r="R7063" s="1">
        <v>6</v>
      </c>
      <c r="S7063" s="1">
        <v>6</v>
      </c>
      <c r="T7063" t="s">
        <v>28</v>
      </c>
    </row>
    <row r="7064" spans="1:20" hidden="1">
      <c r="A7064" t="s">
        <v>14902</v>
      </c>
      <c r="B7064" t="s">
        <v>11647</v>
      </c>
      <c r="C7064" t="s">
        <v>49</v>
      </c>
      <c r="D7064" t="s">
        <v>50</v>
      </c>
      <c r="E7064" t="s">
        <v>51</v>
      </c>
      <c r="F7064" t="s">
        <v>25</v>
      </c>
      <c r="G7064" t="s">
        <v>26</v>
      </c>
      <c r="H7064" t="s">
        <v>62</v>
      </c>
      <c r="I7064" s="1">
        <v>71</v>
      </c>
      <c r="J7064" s="1">
        <v>56</v>
      </c>
      <c r="K7064" s="1">
        <v>55</v>
      </c>
      <c r="L7064" s="1">
        <v>49</v>
      </c>
      <c r="M7064" s="1">
        <v>50</v>
      </c>
      <c r="N7064" s="1">
        <v>52</v>
      </c>
      <c r="O7064" s="1">
        <v>9</v>
      </c>
      <c r="P7064" s="1">
        <v>9</v>
      </c>
      <c r="Q7064" s="1">
        <v>10</v>
      </c>
      <c r="R7064" s="1">
        <v>9</v>
      </c>
      <c r="S7064" s="1">
        <v>10</v>
      </c>
      <c r="T7064" t="s">
        <v>28</v>
      </c>
    </row>
    <row r="7065" spans="1:20" hidden="1">
      <c r="A7065" t="s">
        <v>14903</v>
      </c>
      <c r="B7065" t="s">
        <v>11647</v>
      </c>
      <c r="C7065" t="s">
        <v>49</v>
      </c>
      <c r="D7065" t="s">
        <v>50</v>
      </c>
      <c r="E7065" t="s">
        <v>51</v>
      </c>
      <c r="F7065" t="s">
        <v>25</v>
      </c>
      <c r="G7065" t="s">
        <v>26</v>
      </c>
      <c r="H7065" t="s">
        <v>90</v>
      </c>
      <c r="I7065" s="1">
        <v>95</v>
      </c>
      <c r="J7065" s="1">
        <v>49</v>
      </c>
      <c r="K7065" s="1">
        <v>44</v>
      </c>
      <c r="L7065" s="1">
        <v>44</v>
      </c>
      <c r="M7065" s="1">
        <v>45</v>
      </c>
      <c r="N7065" s="1">
        <v>46</v>
      </c>
      <c r="O7065" s="1">
        <v>10</v>
      </c>
      <c r="P7065" s="1">
        <v>10</v>
      </c>
      <c r="Q7065" s="1">
        <v>11</v>
      </c>
      <c r="R7065" s="1">
        <v>9</v>
      </c>
      <c r="S7065" s="1">
        <v>11</v>
      </c>
      <c r="T7065" t="s">
        <v>28</v>
      </c>
    </row>
    <row r="7066" spans="1:20" hidden="1">
      <c r="A7066" t="s">
        <v>14904</v>
      </c>
      <c r="B7066" t="s">
        <v>14905</v>
      </c>
      <c r="C7066" t="s">
        <v>97</v>
      </c>
      <c r="D7066" t="s">
        <v>98</v>
      </c>
      <c r="E7066" t="s">
        <v>24</v>
      </c>
      <c r="F7066" t="s">
        <v>25</v>
      </c>
      <c r="G7066" t="s">
        <v>26</v>
      </c>
      <c r="H7066" t="s">
        <v>33</v>
      </c>
      <c r="I7066" s="1">
        <v>42</v>
      </c>
      <c r="J7066" s="1">
        <v>54</v>
      </c>
      <c r="K7066" s="1">
        <v>52</v>
      </c>
      <c r="L7066" s="1">
        <v>47</v>
      </c>
      <c r="M7066" s="1">
        <v>49</v>
      </c>
      <c r="N7066" s="1">
        <v>54</v>
      </c>
      <c r="O7066" s="1">
        <v>10</v>
      </c>
      <c r="P7066" s="1">
        <v>9</v>
      </c>
      <c r="Q7066" s="1">
        <v>11</v>
      </c>
      <c r="R7066" s="1">
        <v>10</v>
      </c>
      <c r="S7066" s="1">
        <v>12</v>
      </c>
      <c r="T7066" t="s">
        <v>28</v>
      </c>
    </row>
    <row r="7067" spans="1:20" hidden="1">
      <c r="A7067" t="s">
        <v>14906</v>
      </c>
      <c r="B7067" t="s">
        <v>14907</v>
      </c>
      <c r="C7067" t="s">
        <v>49</v>
      </c>
      <c r="D7067" t="s">
        <v>50</v>
      </c>
      <c r="E7067" t="s">
        <v>51</v>
      </c>
      <c r="F7067" t="s">
        <v>25</v>
      </c>
      <c r="G7067" t="s">
        <v>26</v>
      </c>
      <c r="H7067" t="s">
        <v>54</v>
      </c>
      <c r="I7067" s="1">
        <v>27</v>
      </c>
      <c r="J7067" s="1">
        <v>50</v>
      </c>
      <c r="K7067" s="1">
        <v>49</v>
      </c>
      <c r="L7067" s="1">
        <v>43</v>
      </c>
      <c r="M7067" s="1">
        <v>46</v>
      </c>
      <c r="N7067" s="1">
        <v>41</v>
      </c>
      <c r="O7067" s="1">
        <v>9</v>
      </c>
      <c r="P7067" s="1">
        <v>11</v>
      </c>
      <c r="Q7067" s="1">
        <v>10</v>
      </c>
      <c r="R7067" s="1">
        <v>9</v>
      </c>
      <c r="S7067" s="1">
        <v>9</v>
      </c>
      <c r="T7067" t="s">
        <v>28</v>
      </c>
    </row>
    <row r="7068" spans="1:20" hidden="1">
      <c r="A7068" t="s">
        <v>14908</v>
      </c>
      <c r="B7068" t="s">
        <v>14909</v>
      </c>
      <c r="C7068" t="s">
        <v>59</v>
      </c>
      <c r="D7068" t="s">
        <v>60</v>
      </c>
      <c r="E7068" t="s">
        <v>61</v>
      </c>
      <c r="F7068" t="s">
        <v>25</v>
      </c>
      <c r="G7068" t="s">
        <v>26</v>
      </c>
      <c r="H7068" t="s">
        <v>62</v>
      </c>
      <c r="I7068" s="1">
        <v>56</v>
      </c>
      <c r="J7068" s="1">
        <v>47</v>
      </c>
      <c r="K7068" s="1">
        <v>42</v>
      </c>
      <c r="L7068" s="1">
        <v>40</v>
      </c>
      <c r="M7068" s="1">
        <v>41</v>
      </c>
      <c r="N7068" s="1">
        <v>40</v>
      </c>
      <c r="O7068" s="1">
        <v>9</v>
      </c>
      <c r="P7068" s="1">
        <v>9</v>
      </c>
      <c r="Q7068" s="1">
        <v>10</v>
      </c>
      <c r="R7068" s="1">
        <v>7</v>
      </c>
      <c r="S7068" s="1">
        <v>9</v>
      </c>
      <c r="T7068" t="s">
        <v>28</v>
      </c>
    </row>
    <row r="7069" spans="1:20" hidden="1">
      <c r="A7069" t="s">
        <v>14910</v>
      </c>
      <c r="B7069" t="s">
        <v>11669</v>
      </c>
      <c r="C7069" t="s">
        <v>49</v>
      </c>
      <c r="D7069" t="s">
        <v>50</v>
      </c>
      <c r="E7069" t="s">
        <v>51</v>
      </c>
      <c r="F7069" t="s">
        <v>25</v>
      </c>
      <c r="G7069" t="s">
        <v>42</v>
      </c>
      <c r="H7069" t="s">
        <v>90</v>
      </c>
      <c r="I7069" s="1">
        <v>2</v>
      </c>
      <c r="J7069" s="1">
        <v>54</v>
      </c>
      <c r="K7069" s="1">
        <v>50</v>
      </c>
      <c r="L7069" s="1">
        <v>49</v>
      </c>
      <c r="M7069" s="1">
        <v>48</v>
      </c>
      <c r="N7069" s="1">
        <v>58</v>
      </c>
      <c r="O7069" s="1">
        <v>3</v>
      </c>
      <c r="P7069" s="1">
        <v>4</v>
      </c>
      <c r="Q7069" s="1">
        <v>3</v>
      </c>
      <c r="R7069" s="1">
        <v>14</v>
      </c>
      <c r="S7069" s="1">
        <v>5</v>
      </c>
      <c r="T7069" t="s">
        <v>28</v>
      </c>
    </row>
    <row r="7070" spans="1:20" hidden="1">
      <c r="A7070" t="s">
        <v>14911</v>
      </c>
      <c r="B7070" t="s">
        <v>14912</v>
      </c>
      <c r="C7070" t="s">
        <v>59</v>
      </c>
      <c r="D7070" t="s">
        <v>60</v>
      </c>
      <c r="E7070" t="s">
        <v>61</v>
      </c>
      <c r="F7070" t="s">
        <v>25</v>
      </c>
      <c r="G7070" t="s">
        <v>42</v>
      </c>
      <c r="H7070" t="s">
        <v>62</v>
      </c>
      <c r="I7070" s="1">
        <v>11</v>
      </c>
      <c r="J7070" s="1">
        <v>51</v>
      </c>
      <c r="K7070" s="1">
        <v>49</v>
      </c>
      <c r="L7070" s="1">
        <v>45</v>
      </c>
      <c r="M7070" s="1">
        <v>51</v>
      </c>
      <c r="N7070" s="1">
        <v>51</v>
      </c>
      <c r="O7070" s="1">
        <v>11</v>
      </c>
      <c r="P7070" s="1">
        <v>12</v>
      </c>
      <c r="Q7070" s="1">
        <v>11</v>
      </c>
      <c r="R7070" s="1">
        <v>9</v>
      </c>
      <c r="S7070" s="1">
        <v>13</v>
      </c>
      <c r="T7070" t="s">
        <v>28</v>
      </c>
    </row>
    <row r="7071" spans="1:20" hidden="1">
      <c r="A7071" t="s">
        <v>14913</v>
      </c>
      <c r="B7071" t="s">
        <v>8433</v>
      </c>
      <c r="C7071" t="s">
        <v>59</v>
      </c>
      <c r="D7071" t="s">
        <v>60</v>
      </c>
      <c r="E7071" t="s">
        <v>61</v>
      </c>
      <c r="F7071" t="s">
        <v>25</v>
      </c>
      <c r="G7071" t="s">
        <v>26</v>
      </c>
      <c r="H7071" t="s">
        <v>54</v>
      </c>
      <c r="I7071" s="1">
        <v>111</v>
      </c>
      <c r="J7071" s="1">
        <v>47</v>
      </c>
      <c r="K7071" s="1">
        <v>43</v>
      </c>
      <c r="L7071" s="1">
        <v>41</v>
      </c>
      <c r="M7071" s="1">
        <v>43</v>
      </c>
      <c r="N7071" s="1">
        <v>42</v>
      </c>
      <c r="O7071" s="1">
        <v>10</v>
      </c>
      <c r="P7071" s="1">
        <v>10</v>
      </c>
      <c r="Q7071" s="1">
        <v>12</v>
      </c>
      <c r="R7071" s="1">
        <v>8</v>
      </c>
      <c r="S7071" s="1">
        <v>8</v>
      </c>
      <c r="T7071" t="s">
        <v>28</v>
      </c>
    </row>
    <row r="7072" spans="1:20" hidden="1">
      <c r="A7072" t="s">
        <v>14914</v>
      </c>
      <c r="B7072" t="s">
        <v>14909</v>
      </c>
      <c r="C7072" t="s">
        <v>59</v>
      </c>
      <c r="D7072" t="s">
        <v>60</v>
      </c>
      <c r="E7072" t="s">
        <v>61</v>
      </c>
      <c r="F7072" t="s">
        <v>25</v>
      </c>
      <c r="G7072" t="s">
        <v>26</v>
      </c>
      <c r="H7072" t="s">
        <v>90</v>
      </c>
      <c r="I7072" s="1">
        <v>23</v>
      </c>
      <c r="J7072" s="1">
        <v>43</v>
      </c>
      <c r="K7072" s="1">
        <v>36</v>
      </c>
      <c r="L7072" s="1">
        <v>36</v>
      </c>
      <c r="M7072" s="1">
        <v>37</v>
      </c>
      <c r="N7072" s="1">
        <v>36</v>
      </c>
      <c r="O7072" s="1">
        <v>6</v>
      </c>
      <c r="P7072" s="1">
        <v>8</v>
      </c>
      <c r="Q7072" s="1">
        <v>7</v>
      </c>
      <c r="R7072" s="1">
        <v>6</v>
      </c>
      <c r="S7072" s="1">
        <v>5</v>
      </c>
      <c r="T7072" t="s">
        <v>28</v>
      </c>
    </row>
    <row r="7073" spans="1:20" hidden="1">
      <c r="A7073" t="s">
        <v>14915</v>
      </c>
      <c r="B7073" t="s">
        <v>200</v>
      </c>
      <c r="C7073" t="s">
        <v>49</v>
      </c>
      <c r="D7073" t="s">
        <v>50</v>
      </c>
      <c r="E7073" t="s">
        <v>51</v>
      </c>
      <c r="F7073" t="s">
        <v>25</v>
      </c>
      <c r="G7073" t="s">
        <v>42</v>
      </c>
      <c r="H7073" t="s">
        <v>62</v>
      </c>
      <c r="I7073" s="1">
        <v>65</v>
      </c>
      <c r="J7073" s="1">
        <v>51</v>
      </c>
      <c r="K7073" s="1">
        <v>47</v>
      </c>
      <c r="L7073" s="1">
        <v>46</v>
      </c>
      <c r="M7073" s="1">
        <v>46</v>
      </c>
      <c r="N7073" s="1">
        <v>49</v>
      </c>
      <c r="O7073" s="1">
        <v>9</v>
      </c>
      <c r="P7073" s="1">
        <v>9</v>
      </c>
      <c r="Q7073" s="1">
        <v>10</v>
      </c>
      <c r="R7073" s="1">
        <v>8</v>
      </c>
      <c r="S7073" s="1">
        <v>10</v>
      </c>
      <c r="T7073" t="s">
        <v>28</v>
      </c>
    </row>
    <row r="7074" spans="1:20" hidden="1">
      <c r="A7074" t="s">
        <v>14916</v>
      </c>
      <c r="B7074" t="s">
        <v>174</v>
      </c>
      <c r="C7074" t="s">
        <v>49</v>
      </c>
      <c r="D7074" t="s">
        <v>50</v>
      </c>
      <c r="E7074" t="s">
        <v>51</v>
      </c>
      <c r="F7074" t="s">
        <v>25</v>
      </c>
      <c r="G7074" t="s">
        <v>26</v>
      </c>
      <c r="H7074" t="s">
        <v>54</v>
      </c>
      <c r="I7074" s="1">
        <v>25</v>
      </c>
      <c r="J7074" s="1">
        <v>52</v>
      </c>
      <c r="K7074" s="1">
        <v>47</v>
      </c>
      <c r="L7074" s="1">
        <v>47</v>
      </c>
      <c r="M7074" s="1">
        <v>47</v>
      </c>
      <c r="N7074" s="1">
        <v>46</v>
      </c>
      <c r="O7074" s="1">
        <v>12</v>
      </c>
      <c r="P7074" s="1">
        <v>11</v>
      </c>
      <c r="Q7074" s="1">
        <v>11</v>
      </c>
      <c r="R7074" s="1">
        <v>10</v>
      </c>
      <c r="S7074" s="1">
        <v>11</v>
      </c>
      <c r="T7074" t="s">
        <v>28</v>
      </c>
    </row>
    <row r="7075" spans="1:20" hidden="1">
      <c r="A7075" t="s">
        <v>14917</v>
      </c>
      <c r="B7075" t="s">
        <v>14918</v>
      </c>
      <c r="C7075" t="s">
        <v>49</v>
      </c>
      <c r="D7075" t="s">
        <v>50</v>
      </c>
      <c r="E7075" t="s">
        <v>51</v>
      </c>
      <c r="F7075" t="s">
        <v>25</v>
      </c>
      <c r="G7075" t="s">
        <v>42</v>
      </c>
      <c r="H7075" t="s">
        <v>62</v>
      </c>
      <c r="I7075" s="1">
        <v>175</v>
      </c>
      <c r="J7075" s="1">
        <v>61</v>
      </c>
      <c r="K7075" s="1">
        <v>60</v>
      </c>
      <c r="L7075" s="1">
        <v>58</v>
      </c>
      <c r="M7075" s="1">
        <v>58</v>
      </c>
      <c r="N7075" s="1">
        <v>62</v>
      </c>
      <c r="O7075" s="1">
        <v>8</v>
      </c>
      <c r="P7075" s="1">
        <v>9</v>
      </c>
      <c r="Q7075" s="1">
        <v>11</v>
      </c>
      <c r="R7075" s="1">
        <v>9</v>
      </c>
      <c r="S7075" s="1">
        <v>11</v>
      </c>
      <c r="T7075" t="s">
        <v>28</v>
      </c>
    </row>
    <row r="7076" spans="1:20" hidden="1">
      <c r="A7076" t="s">
        <v>14919</v>
      </c>
      <c r="B7076" t="s">
        <v>14918</v>
      </c>
      <c r="C7076" t="s">
        <v>49</v>
      </c>
      <c r="D7076" t="s">
        <v>50</v>
      </c>
      <c r="E7076" t="s">
        <v>51</v>
      </c>
      <c r="F7076" t="s">
        <v>25</v>
      </c>
      <c r="G7076" t="s">
        <v>42</v>
      </c>
      <c r="H7076" t="s">
        <v>33</v>
      </c>
      <c r="I7076" s="1">
        <v>100</v>
      </c>
      <c r="J7076" s="1">
        <v>58</v>
      </c>
      <c r="K7076" s="1">
        <v>55</v>
      </c>
      <c r="L7076" s="1">
        <v>52</v>
      </c>
      <c r="M7076" s="1">
        <v>53</v>
      </c>
      <c r="N7076" s="1">
        <v>54</v>
      </c>
      <c r="O7076" s="1">
        <v>9</v>
      </c>
      <c r="P7076" s="1">
        <v>10</v>
      </c>
      <c r="Q7076" s="1">
        <v>11</v>
      </c>
      <c r="R7076" s="1">
        <v>9</v>
      </c>
      <c r="S7076" s="1">
        <v>10</v>
      </c>
      <c r="T7076" t="s">
        <v>28</v>
      </c>
    </row>
    <row r="7077" spans="1:20" hidden="1">
      <c r="A7077" t="s">
        <v>14920</v>
      </c>
      <c r="B7077" t="s">
        <v>14921</v>
      </c>
      <c r="C7077" t="s">
        <v>49</v>
      </c>
      <c r="D7077" t="s">
        <v>50</v>
      </c>
      <c r="E7077" t="s">
        <v>51</v>
      </c>
      <c r="F7077" t="s">
        <v>25</v>
      </c>
      <c r="G7077" t="s">
        <v>26</v>
      </c>
      <c r="H7077" t="s">
        <v>33</v>
      </c>
      <c r="I7077" s="1">
        <v>108</v>
      </c>
      <c r="J7077" s="1">
        <v>51</v>
      </c>
      <c r="K7077" s="1">
        <v>48</v>
      </c>
      <c r="L7077" s="1">
        <v>47</v>
      </c>
      <c r="M7077" s="1">
        <v>47</v>
      </c>
      <c r="N7077" s="1">
        <v>47</v>
      </c>
      <c r="O7077" s="1">
        <v>8</v>
      </c>
      <c r="P7077" s="1">
        <v>8</v>
      </c>
      <c r="Q7077" s="1">
        <v>9</v>
      </c>
      <c r="R7077" s="1">
        <v>8</v>
      </c>
      <c r="S7077" s="1">
        <v>10</v>
      </c>
      <c r="T7077" t="s">
        <v>28</v>
      </c>
    </row>
    <row r="7078" spans="1:20" hidden="1">
      <c r="A7078" t="s">
        <v>14922</v>
      </c>
      <c r="B7078" t="s">
        <v>14923</v>
      </c>
      <c r="C7078" t="s">
        <v>45</v>
      </c>
      <c r="D7078" t="s">
        <v>46</v>
      </c>
      <c r="E7078" t="s">
        <v>24</v>
      </c>
      <c r="F7078" t="s">
        <v>25</v>
      </c>
      <c r="G7078" t="s">
        <v>26</v>
      </c>
      <c r="H7078" t="s">
        <v>33</v>
      </c>
      <c r="I7078" s="1">
        <v>67</v>
      </c>
      <c r="J7078" s="1">
        <v>56</v>
      </c>
      <c r="K7078" s="1">
        <v>52</v>
      </c>
      <c r="L7078" s="1">
        <v>49</v>
      </c>
      <c r="M7078" s="1">
        <v>47</v>
      </c>
      <c r="N7078" s="1">
        <v>48</v>
      </c>
      <c r="O7078" s="1">
        <v>9</v>
      </c>
      <c r="P7078" s="1">
        <v>8</v>
      </c>
      <c r="Q7078" s="1">
        <v>10</v>
      </c>
      <c r="R7078" s="1">
        <v>8</v>
      </c>
      <c r="S7078" s="1">
        <v>10</v>
      </c>
      <c r="T7078" t="s">
        <v>28</v>
      </c>
    </row>
    <row r="7079" spans="1:20" hidden="1">
      <c r="A7079" t="s">
        <v>14924</v>
      </c>
      <c r="B7079" t="s">
        <v>14443</v>
      </c>
      <c r="C7079" t="s">
        <v>45</v>
      </c>
      <c r="D7079" t="s">
        <v>46</v>
      </c>
      <c r="E7079" t="s">
        <v>24</v>
      </c>
      <c r="F7079" t="s">
        <v>25</v>
      </c>
      <c r="G7079" t="s">
        <v>26</v>
      </c>
      <c r="H7079" t="s">
        <v>62</v>
      </c>
      <c r="I7079" s="1">
        <v>38</v>
      </c>
      <c r="J7079" s="1">
        <v>52</v>
      </c>
      <c r="K7079" s="1">
        <v>48</v>
      </c>
      <c r="L7079" s="1">
        <v>44</v>
      </c>
      <c r="M7079" s="1">
        <v>45</v>
      </c>
      <c r="N7079" s="1">
        <v>46</v>
      </c>
      <c r="O7079" s="1">
        <v>10</v>
      </c>
      <c r="P7079" s="1">
        <v>8</v>
      </c>
      <c r="Q7079" s="1">
        <v>9</v>
      </c>
      <c r="R7079" s="1">
        <v>8</v>
      </c>
      <c r="S7079" s="1">
        <v>11</v>
      </c>
      <c r="T7079" t="s">
        <v>28</v>
      </c>
    </row>
    <row r="7080" spans="1:20" hidden="1">
      <c r="A7080" t="s">
        <v>14925</v>
      </c>
      <c r="B7080" t="s">
        <v>4731</v>
      </c>
      <c r="C7080" t="s">
        <v>45</v>
      </c>
      <c r="D7080" t="s">
        <v>46</v>
      </c>
      <c r="E7080" t="s">
        <v>24</v>
      </c>
      <c r="F7080" t="s">
        <v>25</v>
      </c>
      <c r="G7080" t="s">
        <v>42</v>
      </c>
      <c r="H7080" t="s">
        <v>73</v>
      </c>
      <c r="I7080" s="1">
        <v>46</v>
      </c>
      <c r="J7080" s="1">
        <v>48</v>
      </c>
      <c r="K7080" s="1">
        <v>43</v>
      </c>
      <c r="L7080" s="1">
        <v>44</v>
      </c>
      <c r="M7080" s="1">
        <v>43</v>
      </c>
      <c r="N7080" s="1">
        <v>44</v>
      </c>
      <c r="O7080" s="1">
        <v>11</v>
      </c>
      <c r="P7080" s="1">
        <v>10</v>
      </c>
      <c r="Q7080" s="1">
        <v>12</v>
      </c>
      <c r="R7080" s="1">
        <v>9</v>
      </c>
      <c r="S7080" s="1">
        <v>10</v>
      </c>
      <c r="T7080" t="s">
        <v>28</v>
      </c>
    </row>
    <row r="7081" spans="1:20" hidden="1">
      <c r="A7081" t="s">
        <v>14926</v>
      </c>
      <c r="B7081" t="s">
        <v>14927</v>
      </c>
      <c r="C7081" t="s">
        <v>45</v>
      </c>
      <c r="D7081" t="s">
        <v>46</v>
      </c>
      <c r="E7081" t="s">
        <v>24</v>
      </c>
      <c r="F7081" t="s">
        <v>25</v>
      </c>
      <c r="G7081" t="s">
        <v>26</v>
      </c>
      <c r="H7081" t="s">
        <v>33</v>
      </c>
      <c r="I7081" s="1">
        <v>67</v>
      </c>
      <c r="J7081" s="1">
        <v>52</v>
      </c>
      <c r="K7081" s="1">
        <v>51</v>
      </c>
      <c r="L7081" s="1">
        <v>46</v>
      </c>
      <c r="M7081" s="1">
        <v>47</v>
      </c>
      <c r="N7081" s="1">
        <v>43</v>
      </c>
      <c r="O7081" s="1">
        <v>9</v>
      </c>
      <c r="P7081" s="1">
        <v>9</v>
      </c>
      <c r="Q7081" s="1">
        <v>10</v>
      </c>
      <c r="R7081" s="1">
        <v>8</v>
      </c>
      <c r="S7081" s="1">
        <v>9</v>
      </c>
      <c r="T7081" t="s">
        <v>28</v>
      </c>
    </row>
    <row r="7082" spans="1:20" hidden="1">
      <c r="A7082" t="s">
        <v>14928</v>
      </c>
      <c r="B7082" t="s">
        <v>11689</v>
      </c>
      <c r="C7082" t="s">
        <v>49</v>
      </c>
      <c r="D7082" t="s">
        <v>50</v>
      </c>
      <c r="E7082" t="s">
        <v>51</v>
      </c>
      <c r="F7082" t="s">
        <v>25</v>
      </c>
      <c r="G7082" t="s">
        <v>26</v>
      </c>
      <c r="H7082" t="s">
        <v>62</v>
      </c>
      <c r="I7082" s="1">
        <v>31</v>
      </c>
      <c r="J7082" s="1">
        <v>51</v>
      </c>
      <c r="K7082" s="1">
        <v>51</v>
      </c>
      <c r="L7082" s="1">
        <v>46</v>
      </c>
      <c r="M7082" s="1">
        <v>47</v>
      </c>
      <c r="N7082" s="1">
        <v>50</v>
      </c>
      <c r="O7082" s="1">
        <v>8</v>
      </c>
      <c r="P7082" s="1">
        <v>7</v>
      </c>
      <c r="Q7082" s="1">
        <v>10</v>
      </c>
      <c r="R7082" s="1">
        <v>8</v>
      </c>
      <c r="S7082" s="1">
        <v>9</v>
      </c>
      <c r="T7082" t="s">
        <v>28</v>
      </c>
    </row>
    <row r="7083" spans="1:20" hidden="1">
      <c r="A7083" t="s">
        <v>14929</v>
      </c>
      <c r="B7083" t="s">
        <v>14930</v>
      </c>
      <c r="C7083" t="s">
        <v>497</v>
      </c>
      <c r="D7083" t="s">
        <v>498</v>
      </c>
      <c r="E7083" t="s">
        <v>61</v>
      </c>
      <c r="F7083" t="s">
        <v>25</v>
      </c>
      <c r="G7083" t="s">
        <v>26</v>
      </c>
      <c r="H7083" t="s">
        <v>62</v>
      </c>
      <c r="I7083" s="1">
        <v>12</v>
      </c>
      <c r="J7083" s="1">
        <v>46</v>
      </c>
      <c r="K7083" s="1">
        <v>43</v>
      </c>
      <c r="L7083" s="1">
        <v>39</v>
      </c>
      <c r="M7083" s="1">
        <v>41</v>
      </c>
      <c r="N7083" s="1">
        <v>41</v>
      </c>
      <c r="O7083" s="1">
        <v>7</v>
      </c>
      <c r="P7083" s="1">
        <v>6</v>
      </c>
      <c r="Q7083" s="1">
        <v>7</v>
      </c>
      <c r="R7083" s="1">
        <v>4</v>
      </c>
      <c r="S7083" s="1">
        <v>5</v>
      </c>
      <c r="T7083" t="s">
        <v>28</v>
      </c>
    </row>
    <row r="7084" spans="1:20" hidden="1">
      <c r="A7084" t="s">
        <v>14931</v>
      </c>
      <c r="B7084" t="s">
        <v>11691</v>
      </c>
      <c r="C7084" t="s">
        <v>49</v>
      </c>
      <c r="D7084" t="s">
        <v>50</v>
      </c>
      <c r="E7084" t="s">
        <v>51</v>
      </c>
      <c r="F7084" t="s">
        <v>25</v>
      </c>
      <c r="G7084" t="s">
        <v>26</v>
      </c>
      <c r="H7084" t="s">
        <v>62</v>
      </c>
      <c r="I7084" s="1">
        <v>123</v>
      </c>
      <c r="J7084" s="1">
        <v>53</v>
      </c>
      <c r="K7084" s="1">
        <v>50</v>
      </c>
      <c r="L7084" s="1">
        <v>48</v>
      </c>
      <c r="M7084" s="1">
        <v>49</v>
      </c>
      <c r="N7084" s="1">
        <v>52</v>
      </c>
      <c r="O7084" s="1">
        <v>9</v>
      </c>
      <c r="P7084" s="1">
        <v>10</v>
      </c>
      <c r="Q7084" s="1">
        <v>10</v>
      </c>
      <c r="R7084" s="1">
        <v>8</v>
      </c>
      <c r="S7084" s="1">
        <v>11</v>
      </c>
      <c r="T7084" t="s">
        <v>28</v>
      </c>
    </row>
    <row r="7085" spans="1:20" hidden="1">
      <c r="A7085" t="s">
        <v>14932</v>
      </c>
      <c r="B7085" t="s">
        <v>14933</v>
      </c>
      <c r="C7085" t="s">
        <v>49</v>
      </c>
      <c r="D7085" t="s">
        <v>50</v>
      </c>
      <c r="E7085" t="s">
        <v>51</v>
      </c>
      <c r="F7085" t="s">
        <v>25</v>
      </c>
      <c r="G7085" t="s">
        <v>42</v>
      </c>
      <c r="H7085" t="s">
        <v>27</v>
      </c>
      <c r="I7085" s="1">
        <v>15</v>
      </c>
      <c r="J7085" s="1">
        <v>52</v>
      </c>
      <c r="K7085" s="1">
        <v>48</v>
      </c>
      <c r="L7085" s="1">
        <v>48</v>
      </c>
      <c r="M7085" s="1">
        <v>47</v>
      </c>
      <c r="N7085" s="1">
        <v>52</v>
      </c>
      <c r="O7085" s="1">
        <v>7</v>
      </c>
      <c r="P7085" s="1">
        <v>9</v>
      </c>
      <c r="Q7085" s="1">
        <v>9</v>
      </c>
      <c r="R7085" s="1">
        <v>7</v>
      </c>
      <c r="S7085" s="1">
        <v>11</v>
      </c>
      <c r="T7085" t="s">
        <v>28</v>
      </c>
    </row>
    <row r="7086" spans="1:20" hidden="1">
      <c r="A7086" t="s">
        <v>14934</v>
      </c>
      <c r="B7086" t="s">
        <v>14935</v>
      </c>
      <c r="C7086" t="s">
        <v>49</v>
      </c>
      <c r="D7086" t="s">
        <v>50</v>
      </c>
      <c r="E7086" t="s">
        <v>51</v>
      </c>
      <c r="F7086" t="s">
        <v>25</v>
      </c>
      <c r="G7086" t="s">
        <v>42</v>
      </c>
      <c r="H7086" t="s">
        <v>27</v>
      </c>
      <c r="I7086" s="1">
        <v>40</v>
      </c>
      <c r="J7086" s="1">
        <v>59</v>
      </c>
      <c r="K7086" s="1">
        <v>57</v>
      </c>
      <c r="L7086" s="1">
        <v>53</v>
      </c>
      <c r="M7086" s="1">
        <v>54</v>
      </c>
      <c r="N7086" s="1">
        <v>62</v>
      </c>
      <c r="O7086" s="1">
        <v>9</v>
      </c>
      <c r="P7086" s="1">
        <v>8</v>
      </c>
      <c r="Q7086" s="1">
        <v>11</v>
      </c>
      <c r="R7086" s="1">
        <v>8</v>
      </c>
      <c r="S7086" s="1">
        <v>10</v>
      </c>
      <c r="T7086" t="s">
        <v>28</v>
      </c>
    </row>
    <row r="7087" spans="1:20" hidden="1">
      <c r="A7087" t="s">
        <v>14936</v>
      </c>
      <c r="B7087" t="s">
        <v>14937</v>
      </c>
      <c r="C7087" t="s">
        <v>49</v>
      </c>
      <c r="D7087" t="s">
        <v>50</v>
      </c>
      <c r="E7087" t="s">
        <v>51</v>
      </c>
      <c r="F7087" t="s">
        <v>25</v>
      </c>
      <c r="G7087" t="s">
        <v>26</v>
      </c>
      <c r="H7087" t="s">
        <v>33</v>
      </c>
      <c r="I7087" s="1">
        <v>4</v>
      </c>
      <c r="J7087" s="1">
        <v>47</v>
      </c>
      <c r="K7087" s="1">
        <v>52</v>
      </c>
      <c r="L7087" s="1">
        <v>46</v>
      </c>
      <c r="M7087" s="1">
        <v>47</v>
      </c>
      <c r="N7087" s="1">
        <v>45</v>
      </c>
      <c r="O7087" s="1">
        <v>6</v>
      </c>
      <c r="P7087" s="1">
        <v>8</v>
      </c>
      <c r="Q7087" s="1">
        <v>11</v>
      </c>
      <c r="R7087" s="1">
        <v>9</v>
      </c>
      <c r="S7087" s="1">
        <v>8</v>
      </c>
      <c r="T7087" t="s">
        <v>28</v>
      </c>
    </row>
    <row r="7088" spans="1:20" hidden="1">
      <c r="A7088" t="s">
        <v>14938</v>
      </c>
      <c r="B7088" t="s">
        <v>192</v>
      </c>
      <c r="C7088" t="s">
        <v>49</v>
      </c>
      <c r="D7088" t="s">
        <v>50</v>
      </c>
      <c r="E7088" t="s">
        <v>51</v>
      </c>
      <c r="F7088" t="s">
        <v>25</v>
      </c>
      <c r="G7088" t="s">
        <v>26</v>
      </c>
      <c r="H7088" t="s">
        <v>54</v>
      </c>
      <c r="I7088" s="1">
        <v>102</v>
      </c>
      <c r="J7088" s="1">
        <v>53</v>
      </c>
      <c r="K7088" s="1">
        <v>50</v>
      </c>
      <c r="L7088" s="1">
        <v>47</v>
      </c>
      <c r="M7088" s="1">
        <v>48</v>
      </c>
      <c r="N7088" s="1">
        <v>50</v>
      </c>
      <c r="O7088" s="1">
        <v>9</v>
      </c>
      <c r="P7088" s="1">
        <v>9</v>
      </c>
      <c r="Q7088" s="1">
        <v>10</v>
      </c>
      <c r="R7088" s="1">
        <v>9</v>
      </c>
      <c r="S7088" s="1">
        <v>10</v>
      </c>
      <c r="T7088" t="s">
        <v>28</v>
      </c>
    </row>
    <row r="7089" spans="1:20" hidden="1">
      <c r="A7089" t="s">
        <v>14939</v>
      </c>
      <c r="B7089" t="s">
        <v>14940</v>
      </c>
      <c r="C7089" t="s">
        <v>49</v>
      </c>
      <c r="D7089" t="s">
        <v>50</v>
      </c>
      <c r="E7089" t="s">
        <v>51</v>
      </c>
      <c r="F7089" t="s">
        <v>25</v>
      </c>
      <c r="G7089" t="s">
        <v>26</v>
      </c>
      <c r="H7089" t="s">
        <v>33</v>
      </c>
      <c r="I7089" s="1">
        <v>65</v>
      </c>
      <c r="J7089" s="1">
        <v>56</v>
      </c>
      <c r="K7089" s="1">
        <v>53</v>
      </c>
      <c r="L7089" s="1">
        <v>50</v>
      </c>
      <c r="M7089" s="1">
        <v>50</v>
      </c>
      <c r="N7089" s="1">
        <v>49</v>
      </c>
      <c r="O7089" s="1">
        <v>8</v>
      </c>
      <c r="P7089" s="1">
        <v>8</v>
      </c>
      <c r="Q7089" s="1">
        <v>10</v>
      </c>
      <c r="R7089" s="1">
        <v>8</v>
      </c>
      <c r="S7089" s="1">
        <v>10</v>
      </c>
      <c r="T7089" t="s">
        <v>28</v>
      </c>
    </row>
    <row r="7090" spans="1:20" hidden="1">
      <c r="A7090" t="s">
        <v>14941</v>
      </c>
      <c r="B7090" t="s">
        <v>14942</v>
      </c>
      <c r="C7090" t="s">
        <v>59</v>
      </c>
      <c r="D7090" t="s">
        <v>60</v>
      </c>
      <c r="E7090" t="s">
        <v>61</v>
      </c>
      <c r="F7090" t="s">
        <v>25</v>
      </c>
      <c r="G7090" t="s">
        <v>42</v>
      </c>
      <c r="H7090" t="s">
        <v>27</v>
      </c>
      <c r="I7090" s="1">
        <v>24</v>
      </c>
      <c r="J7090" s="1">
        <v>59</v>
      </c>
      <c r="K7090" s="1">
        <v>51</v>
      </c>
      <c r="L7090" s="1">
        <v>52</v>
      </c>
      <c r="M7090" s="1">
        <v>53</v>
      </c>
      <c r="N7090" s="1">
        <v>56</v>
      </c>
      <c r="O7090" s="1">
        <v>11</v>
      </c>
      <c r="P7090" s="1">
        <v>9</v>
      </c>
      <c r="Q7090" s="1">
        <v>12</v>
      </c>
      <c r="R7090" s="1">
        <v>9</v>
      </c>
      <c r="S7090" s="1">
        <v>11</v>
      </c>
      <c r="T7090" t="s">
        <v>28</v>
      </c>
    </row>
    <row r="7091" spans="1:20" hidden="1">
      <c r="A7091" t="s">
        <v>14943</v>
      </c>
      <c r="B7091" t="s">
        <v>11710</v>
      </c>
      <c r="C7091" t="s">
        <v>49</v>
      </c>
      <c r="D7091" t="s">
        <v>50</v>
      </c>
      <c r="E7091" t="s">
        <v>51</v>
      </c>
      <c r="F7091" t="s">
        <v>25</v>
      </c>
      <c r="G7091" t="s">
        <v>26</v>
      </c>
      <c r="H7091" t="s">
        <v>54</v>
      </c>
      <c r="I7091" s="1">
        <v>19</v>
      </c>
      <c r="J7091" s="1">
        <v>48</v>
      </c>
      <c r="K7091" s="1">
        <v>45</v>
      </c>
      <c r="L7091" s="1">
        <v>46</v>
      </c>
      <c r="M7091" s="1">
        <v>44</v>
      </c>
      <c r="N7091" t="s">
        <v>105</v>
      </c>
      <c r="O7091" s="1">
        <v>9</v>
      </c>
      <c r="P7091" s="1">
        <v>7</v>
      </c>
      <c r="Q7091" s="1">
        <v>8</v>
      </c>
      <c r="R7091" s="1">
        <v>7</v>
      </c>
      <c r="S7091" t="s">
        <v>105</v>
      </c>
      <c r="T7091" t="s">
        <v>28</v>
      </c>
    </row>
    <row r="7092" spans="1:20" hidden="1">
      <c r="A7092" t="s">
        <v>14944</v>
      </c>
      <c r="B7092" t="s">
        <v>14945</v>
      </c>
      <c r="C7092" t="s">
        <v>8440</v>
      </c>
      <c r="D7092" t="s">
        <v>8441</v>
      </c>
      <c r="E7092" t="s">
        <v>61</v>
      </c>
      <c r="F7092" t="s">
        <v>25</v>
      </c>
      <c r="G7092" t="s">
        <v>26</v>
      </c>
      <c r="H7092" t="s">
        <v>62</v>
      </c>
      <c r="I7092" s="1">
        <v>17</v>
      </c>
      <c r="J7092" s="1">
        <v>41</v>
      </c>
      <c r="K7092" s="1">
        <v>38</v>
      </c>
      <c r="L7092" s="1">
        <v>37</v>
      </c>
      <c r="M7092" s="1">
        <v>39</v>
      </c>
      <c r="N7092" s="1">
        <v>38</v>
      </c>
      <c r="O7092" s="1">
        <v>6</v>
      </c>
      <c r="P7092" s="1">
        <v>8</v>
      </c>
      <c r="Q7092" s="1">
        <v>6</v>
      </c>
      <c r="R7092" s="1">
        <v>6</v>
      </c>
      <c r="S7092" s="1">
        <v>6</v>
      </c>
      <c r="T7092" t="s">
        <v>28</v>
      </c>
    </row>
    <row r="7093" spans="1:20" hidden="1">
      <c r="A7093" t="s">
        <v>14946</v>
      </c>
      <c r="B7093" t="s">
        <v>14945</v>
      </c>
      <c r="C7093" t="s">
        <v>8440</v>
      </c>
      <c r="D7093" t="s">
        <v>8441</v>
      </c>
      <c r="E7093" t="s">
        <v>61</v>
      </c>
      <c r="F7093" t="s">
        <v>25</v>
      </c>
      <c r="G7093" t="s">
        <v>26</v>
      </c>
      <c r="H7093" t="s">
        <v>90</v>
      </c>
      <c r="I7093" s="1">
        <v>9</v>
      </c>
      <c r="J7093" s="1">
        <v>37</v>
      </c>
      <c r="K7093" s="1">
        <v>37</v>
      </c>
      <c r="L7093" s="1">
        <v>30</v>
      </c>
      <c r="M7093" s="1">
        <v>31</v>
      </c>
      <c r="N7093" s="1">
        <v>34</v>
      </c>
      <c r="O7093" s="1">
        <v>15</v>
      </c>
      <c r="P7093" s="1">
        <v>16</v>
      </c>
      <c r="Q7093" s="1">
        <v>12</v>
      </c>
      <c r="R7093" s="1">
        <v>12</v>
      </c>
      <c r="S7093" s="1">
        <v>14</v>
      </c>
      <c r="T7093" t="s">
        <v>28</v>
      </c>
    </row>
    <row r="7094" spans="1:20" hidden="1">
      <c r="A7094" t="s">
        <v>14947</v>
      </c>
      <c r="B7094" t="s">
        <v>14948</v>
      </c>
      <c r="C7094" t="s">
        <v>49</v>
      </c>
      <c r="D7094" t="s">
        <v>50</v>
      </c>
      <c r="E7094" t="s">
        <v>51</v>
      </c>
      <c r="F7094" t="s">
        <v>25</v>
      </c>
      <c r="G7094" t="s">
        <v>42</v>
      </c>
      <c r="H7094" t="s">
        <v>27</v>
      </c>
      <c r="I7094" s="1">
        <v>41</v>
      </c>
      <c r="J7094" s="1">
        <v>65</v>
      </c>
      <c r="K7094" s="1">
        <v>61</v>
      </c>
      <c r="L7094" s="1">
        <v>61</v>
      </c>
      <c r="M7094" s="1">
        <v>60</v>
      </c>
      <c r="N7094" s="1">
        <v>71</v>
      </c>
      <c r="O7094" s="1">
        <v>8</v>
      </c>
      <c r="P7094" s="1">
        <v>9</v>
      </c>
      <c r="Q7094" s="1">
        <v>9</v>
      </c>
      <c r="R7094" s="1">
        <v>9</v>
      </c>
      <c r="S7094" s="1">
        <v>10</v>
      </c>
      <c r="T7094" t="s">
        <v>28</v>
      </c>
    </row>
    <row r="7095" spans="1:20" hidden="1">
      <c r="A7095" t="s">
        <v>14949</v>
      </c>
      <c r="B7095" t="s">
        <v>209</v>
      </c>
      <c r="C7095" t="s">
        <v>171</v>
      </c>
      <c r="D7095" t="s">
        <v>172</v>
      </c>
      <c r="E7095" t="s">
        <v>61</v>
      </c>
      <c r="F7095" t="s">
        <v>25</v>
      </c>
      <c r="G7095" t="s">
        <v>26</v>
      </c>
      <c r="H7095" t="s">
        <v>90</v>
      </c>
      <c r="I7095" s="1">
        <v>11</v>
      </c>
      <c r="J7095" s="1">
        <v>41</v>
      </c>
      <c r="K7095" s="1">
        <v>35</v>
      </c>
      <c r="L7095" s="1">
        <v>32</v>
      </c>
      <c r="M7095" s="1">
        <v>34</v>
      </c>
      <c r="N7095" s="1">
        <v>37</v>
      </c>
      <c r="O7095" s="1">
        <v>8</v>
      </c>
      <c r="P7095" s="1">
        <v>8</v>
      </c>
      <c r="Q7095" s="1">
        <v>9</v>
      </c>
      <c r="R7095" s="1">
        <v>8</v>
      </c>
      <c r="S7095" s="1">
        <v>6</v>
      </c>
      <c r="T7095" t="s">
        <v>28</v>
      </c>
    </row>
    <row r="7096" spans="1:20" hidden="1">
      <c r="A7096" t="s">
        <v>14950</v>
      </c>
      <c r="B7096" t="s">
        <v>14951</v>
      </c>
      <c r="C7096" t="s">
        <v>4757</v>
      </c>
      <c r="D7096" t="s">
        <v>4758</v>
      </c>
      <c r="E7096" t="s">
        <v>61</v>
      </c>
      <c r="F7096" t="s">
        <v>25</v>
      </c>
      <c r="G7096" t="s">
        <v>26</v>
      </c>
      <c r="H7096" t="s">
        <v>62</v>
      </c>
      <c r="I7096" s="1">
        <v>46</v>
      </c>
      <c r="J7096" s="1">
        <v>48</v>
      </c>
      <c r="K7096" s="1">
        <v>46</v>
      </c>
      <c r="L7096" s="1">
        <v>40</v>
      </c>
      <c r="M7096" s="1">
        <v>42</v>
      </c>
      <c r="N7096" s="1">
        <v>44</v>
      </c>
      <c r="O7096" s="1">
        <v>9</v>
      </c>
      <c r="P7096" s="1">
        <v>9</v>
      </c>
      <c r="Q7096" s="1">
        <v>9</v>
      </c>
      <c r="R7096" s="1">
        <v>8</v>
      </c>
      <c r="S7096" s="1">
        <v>9</v>
      </c>
      <c r="T7096" t="s">
        <v>28</v>
      </c>
    </row>
    <row r="7097" spans="1:20" hidden="1">
      <c r="A7097" t="s">
        <v>14952</v>
      </c>
      <c r="B7097" t="s">
        <v>4762</v>
      </c>
      <c r="C7097" t="s">
        <v>49</v>
      </c>
      <c r="D7097" t="s">
        <v>50</v>
      </c>
      <c r="E7097" t="s">
        <v>51</v>
      </c>
      <c r="F7097" t="s">
        <v>25</v>
      </c>
      <c r="G7097" t="s">
        <v>42</v>
      </c>
      <c r="H7097" t="s">
        <v>90</v>
      </c>
      <c r="I7097" s="1">
        <v>2</v>
      </c>
      <c r="J7097" s="1">
        <v>44</v>
      </c>
      <c r="K7097" s="1">
        <v>44</v>
      </c>
      <c r="L7097" s="1">
        <v>34</v>
      </c>
      <c r="M7097" s="1">
        <v>43</v>
      </c>
      <c r="N7097" s="1">
        <v>43</v>
      </c>
      <c r="O7097" s="1">
        <v>1</v>
      </c>
      <c r="P7097" s="1">
        <v>11</v>
      </c>
      <c r="Q7097" s="1">
        <v>6</v>
      </c>
      <c r="R7097" s="1">
        <v>5</v>
      </c>
      <c r="S7097" s="1">
        <v>11</v>
      </c>
      <c r="T7097" t="s">
        <v>28</v>
      </c>
    </row>
    <row r="7098" spans="1:20" hidden="1">
      <c r="A7098" t="s">
        <v>14953</v>
      </c>
      <c r="B7098" t="s">
        <v>14954</v>
      </c>
      <c r="C7098" t="s">
        <v>45</v>
      </c>
      <c r="D7098" t="s">
        <v>46</v>
      </c>
      <c r="E7098" t="s">
        <v>24</v>
      </c>
      <c r="F7098" t="s">
        <v>25</v>
      </c>
      <c r="G7098" t="s">
        <v>42</v>
      </c>
      <c r="H7098" t="s">
        <v>27</v>
      </c>
      <c r="I7098" s="1">
        <v>10</v>
      </c>
      <c r="J7098" s="1">
        <v>60</v>
      </c>
      <c r="K7098" s="1">
        <v>54</v>
      </c>
      <c r="L7098" s="1">
        <v>54</v>
      </c>
      <c r="M7098" s="1">
        <v>53</v>
      </c>
      <c r="N7098" s="1">
        <v>59</v>
      </c>
      <c r="O7098" s="1">
        <v>9</v>
      </c>
      <c r="P7098" s="1">
        <v>7</v>
      </c>
      <c r="Q7098" s="1">
        <v>12</v>
      </c>
      <c r="R7098" s="1">
        <v>8</v>
      </c>
      <c r="S7098" s="1">
        <v>9</v>
      </c>
      <c r="T7098" t="s">
        <v>28</v>
      </c>
    </row>
    <row r="7099" spans="1:20" hidden="1">
      <c r="A7099" t="s">
        <v>14955</v>
      </c>
      <c r="B7099" t="s">
        <v>219</v>
      </c>
      <c r="C7099" t="s">
        <v>45</v>
      </c>
      <c r="D7099" t="s">
        <v>46</v>
      </c>
      <c r="E7099" t="s">
        <v>24</v>
      </c>
      <c r="F7099" t="s">
        <v>25</v>
      </c>
      <c r="G7099" t="s">
        <v>26</v>
      </c>
      <c r="H7099" t="s">
        <v>33</v>
      </c>
      <c r="I7099" s="1">
        <v>37</v>
      </c>
      <c r="J7099" s="1">
        <v>60</v>
      </c>
      <c r="K7099" s="1">
        <v>53</v>
      </c>
      <c r="L7099" s="1">
        <v>54</v>
      </c>
      <c r="M7099" s="1">
        <v>53</v>
      </c>
      <c r="N7099" s="1">
        <v>55</v>
      </c>
      <c r="O7099" s="1">
        <v>9</v>
      </c>
      <c r="P7099" s="1">
        <v>12</v>
      </c>
      <c r="Q7099" s="1">
        <v>10</v>
      </c>
      <c r="R7099" s="1">
        <v>10</v>
      </c>
      <c r="S7099" s="1">
        <v>12</v>
      </c>
      <c r="T7099" t="s">
        <v>28</v>
      </c>
    </row>
    <row r="7100" spans="1:20" hidden="1">
      <c r="A7100" t="s">
        <v>14956</v>
      </c>
      <c r="B7100" t="s">
        <v>14159</v>
      </c>
      <c r="C7100" t="s">
        <v>45</v>
      </c>
      <c r="D7100" t="s">
        <v>46</v>
      </c>
      <c r="E7100" t="s">
        <v>24</v>
      </c>
      <c r="F7100" t="s">
        <v>25</v>
      </c>
      <c r="G7100" t="s">
        <v>42</v>
      </c>
      <c r="H7100" t="s">
        <v>27</v>
      </c>
      <c r="I7100" s="1">
        <v>24</v>
      </c>
      <c r="J7100" s="1">
        <v>62</v>
      </c>
      <c r="K7100" s="1">
        <v>55</v>
      </c>
      <c r="L7100" s="1">
        <v>53</v>
      </c>
      <c r="M7100" s="1">
        <v>54</v>
      </c>
      <c r="N7100" s="1">
        <v>62</v>
      </c>
      <c r="O7100" s="1">
        <v>10</v>
      </c>
      <c r="P7100" s="1">
        <v>11</v>
      </c>
      <c r="Q7100" s="1">
        <v>11</v>
      </c>
      <c r="R7100" s="1">
        <v>8</v>
      </c>
      <c r="S7100" s="1">
        <v>11</v>
      </c>
      <c r="T7100" t="s">
        <v>28</v>
      </c>
    </row>
    <row r="7101" spans="1:20" hidden="1">
      <c r="A7101" t="s">
        <v>14957</v>
      </c>
      <c r="B7101" t="s">
        <v>14958</v>
      </c>
      <c r="C7101" t="s">
        <v>497</v>
      </c>
      <c r="D7101" t="s">
        <v>498</v>
      </c>
      <c r="E7101" t="s">
        <v>61</v>
      </c>
      <c r="F7101" t="s">
        <v>25</v>
      </c>
      <c r="G7101" t="s">
        <v>26</v>
      </c>
      <c r="H7101" t="s">
        <v>62</v>
      </c>
      <c r="I7101" s="1">
        <v>9</v>
      </c>
      <c r="J7101" s="1">
        <v>44</v>
      </c>
      <c r="K7101" s="1">
        <v>43</v>
      </c>
      <c r="L7101" s="1">
        <v>40</v>
      </c>
      <c r="M7101" s="1">
        <v>43</v>
      </c>
      <c r="N7101" s="1">
        <v>39</v>
      </c>
      <c r="O7101" s="1">
        <v>10</v>
      </c>
      <c r="P7101" s="1">
        <v>13</v>
      </c>
      <c r="Q7101" s="1">
        <v>7</v>
      </c>
      <c r="R7101" s="1">
        <v>11</v>
      </c>
      <c r="S7101" s="1">
        <v>8</v>
      </c>
      <c r="T7101" t="s">
        <v>28</v>
      </c>
    </row>
    <row r="7102" spans="1:20" hidden="1">
      <c r="A7102" t="s">
        <v>14959</v>
      </c>
      <c r="B7102" t="s">
        <v>14960</v>
      </c>
      <c r="C7102" t="s">
        <v>14961</v>
      </c>
      <c r="D7102" t="s">
        <v>14962</v>
      </c>
      <c r="E7102" t="s">
        <v>61</v>
      </c>
      <c r="F7102" t="s">
        <v>25</v>
      </c>
      <c r="G7102" t="s">
        <v>26</v>
      </c>
      <c r="H7102" t="s">
        <v>62</v>
      </c>
      <c r="I7102" s="1">
        <v>31</v>
      </c>
      <c r="J7102" s="1">
        <v>48</v>
      </c>
      <c r="K7102" s="1">
        <v>43</v>
      </c>
      <c r="L7102" s="1">
        <v>44</v>
      </c>
      <c r="M7102" s="1">
        <v>45</v>
      </c>
      <c r="N7102" s="1">
        <v>43</v>
      </c>
      <c r="O7102" s="1">
        <v>9</v>
      </c>
      <c r="P7102" s="1">
        <v>8</v>
      </c>
      <c r="Q7102" s="1">
        <v>11</v>
      </c>
      <c r="R7102" s="1">
        <v>7</v>
      </c>
      <c r="S7102" s="1">
        <v>7</v>
      </c>
      <c r="T7102" t="s">
        <v>28</v>
      </c>
    </row>
    <row r="7103" spans="1:20" hidden="1">
      <c r="A7103" t="s">
        <v>14963</v>
      </c>
      <c r="B7103" t="s">
        <v>14964</v>
      </c>
      <c r="C7103" t="s">
        <v>49</v>
      </c>
      <c r="D7103" t="s">
        <v>50</v>
      </c>
      <c r="E7103" t="s">
        <v>51</v>
      </c>
      <c r="F7103" t="s">
        <v>25</v>
      </c>
      <c r="G7103" t="s">
        <v>42</v>
      </c>
      <c r="H7103" t="s">
        <v>27</v>
      </c>
      <c r="I7103" s="1">
        <v>12</v>
      </c>
      <c r="J7103" s="1">
        <v>50</v>
      </c>
      <c r="K7103" s="1">
        <v>50</v>
      </c>
      <c r="L7103" s="1">
        <v>42</v>
      </c>
      <c r="M7103" s="1">
        <v>43</v>
      </c>
      <c r="N7103" s="1">
        <v>46</v>
      </c>
      <c r="O7103" s="1">
        <v>5</v>
      </c>
      <c r="P7103" s="1">
        <v>9</v>
      </c>
      <c r="Q7103" s="1">
        <v>12</v>
      </c>
      <c r="R7103" s="1">
        <v>7</v>
      </c>
      <c r="S7103" s="1">
        <v>10</v>
      </c>
      <c r="T7103" t="s">
        <v>28</v>
      </c>
    </row>
    <row r="7104" spans="1:20" hidden="1">
      <c r="A7104" t="s">
        <v>14965</v>
      </c>
      <c r="B7104" t="s">
        <v>14966</v>
      </c>
      <c r="C7104" t="s">
        <v>49</v>
      </c>
      <c r="D7104" t="s">
        <v>50</v>
      </c>
      <c r="E7104" t="s">
        <v>51</v>
      </c>
      <c r="F7104" t="s">
        <v>25</v>
      </c>
      <c r="G7104" t="s">
        <v>42</v>
      </c>
      <c r="H7104" t="s">
        <v>27</v>
      </c>
      <c r="I7104" s="1">
        <v>74</v>
      </c>
      <c r="J7104" s="1">
        <v>63</v>
      </c>
      <c r="K7104" s="1">
        <v>60</v>
      </c>
      <c r="L7104" s="1">
        <v>60</v>
      </c>
      <c r="M7104" s="1">
        <v>59</v>
      </c>
      <c r="N7104" s="1">
        <v>66</v>
      </c>
      <c r="O7104" s="1">
        <v>7</v>
      </c>
      <c r="P7104" s="1">
        <v>9</v>
      </c>
      <c r="Q7104" s="1">
        <v>9</v>
      </c>
      <c r="R7104" s="1">
        <v>8</v>
      </c>
      <c r="S7104" s="1">
        <v>9</v>
      </c>
      <c r="T7104" t="s">
        <v>28</v>
      </c>
    </row>
    <row r="7105" spans="1:20" hidden="1">
      <c r="A7105" t="s">
        <v>14967</v>
      </c>
      <c r="B7105" t="s">
        <v>229</v>
      </c>
      <c r="C7105" t="s">
        <v>49</v>
      </c>
      <c r="D7105" t="s">
        <v>50</v>
      </c>
      <c r="E7105" t="s">
        <v>51</v>
      </c>
      <c r="F7105" t="s">
        <v>25</v>
      </c>
      <c r="G7105" t="s">
        <v>26</v>
      </c>
      <c r="H7105" t="s">
        <v>90</v>
      </c>
      <c r="I7105" s="1">
        <v>49</v>
      </c>
      <c r="J7105" s="1">
        <v>48</v>
      </c>
      <c r="K7105" s="1">
        <v>43</v>
      </c>
      <c r="L7105" s="1">
        <v>42</v>
      </c>
      <c r="M7105" s="1">
        <v>42</v>
      </c>
      <c r="N7105" s="1">
        <v>45</v>
      </c>
      <c r="O7105" s="1">
        <v>10</v>
      </c>
      <c r="P7105" s="1">
        <v>10</v>
      </c>
      <c r="Q7105" s="1">
        <v>10</v>
      </c>
      <c r="R7105" s="1">
        <v>6</v>
      </c>
      <c r="S7105" s="1">
        <v>8</v>
      </c>
      <c r="T7105" t="s">
        <v>28</v>
      </c>
    </row>
    <row r="7106" spans="1:20" hidden="1">
      <c r="A7106" t="s">
        <v>14968</v>
      </c>
      <c r="B7106" t="s">
        <v>14969</v>
      </c>
      <c r="C7106" t="s">
        <v>49</v>
      </c>
      <c r="D7106" t="s">
        <v>50</v>
      </c>
      <c r="E7106" t="s">
        <v>51</v>
      </c>
      <c r="F7106" t="s">
        <v>25</v>
      </c>
      <c r="G7106" t="s">
        <v>42</v>
      </c>
      <c r="H7106" t="s">
        <v>27</v>
      </c>
      <c r="I7106" s="1">
        <v>32</v>
      </c>
      <c r="J7106" s="1">
        <v>58</v>
      </c>
      <c r="K7106" s="1">
        <v>57</v>
      </c>
      <c r="L7106" s="1">
        <v>54</v>
      </c>
      <c r="M7106" s="1">
        <v>55</v>
      </c>
      <c r="N7106" s="1">
        <v>61</v>
      </c>
      <c r="O7106" s="1">
        <v>8</v>
      </c>
      <c r="P7106" s="1">
        <v>8</v>
      </c>
      <c r="Q7106" s="1">
        <v>10</v>
      </c>
      <c r="R7106" s="1">
        <v>8</v>
      </c>
      <c r="S7106" s="1">
        <v>9</v>
      </c>
      <c r="T7106" t="s">
        <v>28</v>
      </c>
    </row>
    <row r="7107" spans="1:20" hidden="1">
      <c r="A7107" t="s">
        <v>14970</v>
      </c>
      <c r="B7107" t="s">
        <v>14971</v>
      </c>
      <c r="C7107" t="s">
        <v>49</v>
      </c>
      <c r="D7107" t="s">
        <v>50</v>
      </c>
      <c r="E7107" t="s">
        <v>51</v>
      </c>
      <c r="F7107" t="s">
        <v>25</v>
      </c>
      <c r="G7107" t="s">
        <v>42</v>
      </c>
      <c r="H7107" t="s">
        <v>27</v>
      </c>
      <c r="I7107" s="1">
        <v>14</v>
      </c>
      <c r="J7107" s="1">
        <v>68</v>
      </c>
      <c r="K7107" s="1">
        <v>67</v>
      </c>
      <c r="L7107" s="1">
        <v>63</v>
      </c>
      <c r="M7107" s="1">
        <v>63</v>
      </c>
      <c r="N7107" s="1">
        <v>73</v>
      </c>
      <c r="O7107" s="1">
        <v>7</v>
      </c>
      <c r="P7107" s="1">
        <v>6</v>
      </c>
      <c r="Q7107" s="1">
        <v>9</v>
      </c>
      <c r="R7107" s="1">
        <v>8</v>
      </c>
      <c r="S7107" s="1">
        <v>8</v>
      </c>
      <c r="T7107" t="s">
        <v>28</v>
      </c>
    </row>
    <row r="7108" spans="1:20" hidden="1">
      <c r="A7108" t="s">
        <v>14972</v>
      </c>
      <c r="B7108" t="s">
        <v>14973</v>
      </c>
      <c r="C7108" t="s">
        <v>171</v>
      </c>
      <c r="D7108" t="s">
        <v>172</v>
      </c>
      <c r="E7108" t="s">
        <v>61</v>
      </c>
      <c r="F7108" t="s">
        <v>25</v>
      </c>
      <c r="G7108" t="s">
        <v>26</v>
      </c>
      <c r="H7108" t="s">
        <v>62</v>
      </c>
      <c r="I7108" s="1">
        <v>33</v>
      </c>
      <c r="J7108" s="1">
        <v>44</v>
      </c>
      <c r="K7108" s="1">
        <v>40</v>
      </c>
      <c r="L7108" s="1">
        <v>39</v>
      </c>
      <c r="M7108" s="1">
        <v>41</v>
      </c>
      <c r="N7108" s="1">
        <v>39</v>
      </c>
      <c r="O7108" s="1">
        <v>9</v>
      </c>
      <c r="P7108" s="1">
        <v>9</v>
      </c>
      <c r="Q7108" s="1">
        <v>10</v>
      </c>
      <c r="R7108" s="1">
        <v>9</v>
      </c>
      <c r="S7108" s="1">
        <v>9</v>
      </c>
      <c r="T7108" t="s">
        <v>28</v>
      </c>
    </row>
    <row r="7109" spans="1:20" hidden="1">
      <c r="A7109" t="s">
        <v>14974</v>
      </c>
      <c r="B7109" t="s">
        <v>14975</v>
      </c>
      <c r="C7109" t="s">
        <v>49</v>
      </c>
      <c r="D7109" t="s">
        <v>50</v>
      </c>
      <c r="E7109" t="s">
        <v>51</v>
      </c>
      <c r="F7109" t="s">
        <v>25</v>
      </c>
      <c r="G7109" t="s">
        <v>26</v>
      </c>
      <c r="H7109" t="s">
        <v>90</v>
      </c>
      <c r="I7109" s="1">
        <v>43</v>
      </c>
      <c r="J7109" s="1">
        <v>48</v>
      </c>
      <c r="K7109" s="1">
        <v>44</v>
      </c>
      <c r="L7109" s="1">
        <v>43</v>
      </c>
      <c r="M7109" s="1">
        <v>43</v>
      </c>
      <c r="N7109" s="1">
        <v>46</v>
      </c>
      <c r="O7109" s="1">
        <v>8</v>
      </c>
      <c r="P7109" s="1">
        <v>9</v>
      </c>
      <c r="Q7109" s="1">
        <v>10</v>
      </c>
      <c r="R7109" s="1">
        <v>8</v>
      </c>
      <c r="S7109" s="1">
        <v>9</v>
      </c>
      <c r="T7109" t="s">
        <v>28</v>
      </c>
    </row>
    <row r="7110" spans="1:20" hidden="1">
      <c r="A7110" t="s">
        <v>14976</v>
      </c>
      <c r="B7110" t="s">
        <v>14977</v>
      </c>
      <c r="C7110" t="s">
        <v>49</v>
      </c>
      <c r="D7110" t="s">
        <v>50</v>
      </c>
      <c r="E7110" t="s">
        <v>51</v>
      </c>
      <c r="F7110" t="s">
        <v>25</v>
      </c>
      <c r="G7110" t="s">
        <v>42</v>
      </c>
      <c r="H7110" t="s">
        <v>27</v>
      </c>
      <c r="I7110" s="1">
        <v>18</v>
      </c>
      <c r="J7110" s="1">
        <v>62</v>
      </c>
      <c r="K7110" s="1">
        <v>63</v>
      </c>
      <c r="L7110" s="1">
        <v>57</v>
      </c>
      <c r="M7110" s="1">
        <v>59</v>
      </c>
      <c r="N7110" s="1">
        <v>63</v>
      </c>
      <c r="O7110" s="1">
        <v>9</v>
      </c>
      <c r="P7110" s="1">
        <v>7</v>
      </c>
      <c r="Q7110" s="1">
        <v>10</v>
      </c>
      <c r="R7110" s="1">
        <v>7</v>
      </c>
      <c r="S7110" s="1">
        <v>10</v>
      </c>
      <c r="T7110" t="s">
        <v>28</v>
      </c>
    </row>
    <row r="7111" spans="1:20" hidden="1">
      <c r="A7111" t="s">
        <v>14978</v>
      </c>
      <c r="B7111" t="s">
        <v>14979</v>
      </c>
      <c r="C7111" t="s">
        <v>45</v>
      </c>
      <c r="D7111" t="s">
        <v>46</v>
      </c>
      <c r="E7111" t="s">
        <v>24</v>
      </c>
      <c r="F7111" t="s">
        <v>25</v>
      </c>
      <c r="G7111" t="s">
        <v>26</v>
      </c>
      <c r="H7111" t="s">
        <v>33</v>
      </c>
      <c r="I7111" s="1">
        <v>53</v>
      </c>
      <c r="J7111" s="1">
        <v>55</v>
      </c>
      <c r="K7111" s="1">
        <v>50</v>
      </c>
      <c r="L7111" s="1">
        <v>47</v>
      </c>
      <c r="M7111" s="1">
        <v>48</v>
      </c>
      <c r="N7111" s="1">
        <v>48</v>
      </c>
      <c r="O7111" s="1">
        <v>9</v>
      </c>
      <c r="P7111" s="1">
        <v>8</v>
      </c>
      <c r="Q7111" s="1">
        <v>9</v>
      </c>
      <c r="R7111" s="1">
        <v>8</v>
      </c>
      <c r="S7111" s="1">
        <v>11</v>
      </c>
      <c r="T7111" t="s">
        <v>28</v>
      </c>
    </row>
    <row r="7112" spans="1:20" hidden="1">
      <c r="A7112" t="s">
        <v>14980</v>
      </c>
      <c r="B7112" t="s">
        <v>14981</v>
      </c>
      <c r="C7112" t="s">
        <v>45</v>
      </c>
      <c r="D7112" t="s">
        <v>46</v>
      </c>
      <c r="E7112" t="s">
        <v>24</v>
      </c>
      <c r="F7112" t="s">
        <v>25</v>
      </c>
      <c r="G7112" t="s">
        <v>42</v>
      </c>
      <c r="H7112" t="s">
        <v>54</v>
      </c>
      <c r="I7112" s="1">
        <v>24</v>
      </c>
      <c r="J7112" s="1">
        <v>59</v>
      </c>
      <c r="K7112" s="1">
        <v>52</v>
      </c>
      <c r="L7112" s="1">
        <v>49</v>
      </c>
      <c r="M7112" s="1">
        <v>52</v>
      </c>
      <c r="N7112" s="1">
        <v>57</v>
      </c>
      <c r="O7112" s="1">
        <v>8</v>
      </c>
      <c r="P7112" s="1">
        <v>10</v>
      </c>
      <c r="Q7112" s="1">
        <v>13</v>
      </c>
      <c r="R7112" s="1">
        <v>9</v>
      </c>
      <c r="S7112" s="1">
        <v>12</v>
      </c>
      <c r="T7112" t="s">
        <v>28</v>
      </c>
    </row>
    <row r="7113" spans="1:20" hidden="1">
      <c r="A7113" t="s">
        <v>14982</v>
      </c>
      <c r="B7113" t="s">
        <v>14983</v>
      </c>
      <c r="C7113" t="s">
        <v>49</v>
      </c>
      <c r="D7113" t="s">
        <v>50</v>
      </c>
      <c r="E7113" t="s">
        <v>51</v>
      </c>
      <c r="F7113" t="s">
        <v>25</v>
      </c>
      <c r="G7113" t="s">
        <v>42</v>
      </c>
      <c r="H7113" t="s">
        <v>27</v>
      </c>
      <c r="I7113" s="1">
        <v>27</v>
      </c>
      <c r="J7113" s="1">
        <v>61</v>
      </c>
      <c r="K7113" s="1">
        <v>61</v>
      </c>
      <c r="L7113" s="1">
        <v>60</v>
      </c>
      <c r="M7113" s="1">
        <v>57</v>
      </c>
      <c r="N7113" s="1">
        <v>72</v>
      </c>
      <c r="O7113" s="1">
        <v>8</v>
      </c>
      <c r="P7113" s="1">
        <v>12</v>
      </c>
      <c r="Q7113" s="1">
        <v>11</v>
      </c>
      <c r="R7113" s="1">
        <v>9</v>
      </c>
      <c r="S7113" s="1">
        <v>11</v>
      </c>
      <c r="T7113" t="s">
        <v>28</v>
      </c>
    </row>
    <row r="7114" spans="1:20" hidden="1">
      <c r="A7114" t="s">
        <v>14984</v>
      </c>
      <c r="B7114" t="s">
        <v>4814</v>
      </c>
      <c r="C7114" t="s">
        <v>49</v>
      </c>
      <c r="D7114" t="s">
        <v>50</v>
      </c>
      <c r="E7114" t="s">
        <v>51</v>
      </c>
      <c r="F7114" t="s">
        <v>25</v>
      </c>
      <c r="G7114" t="s">
        <v>26</v>
      </c>
      <c r="H7114" t="s">
        <v>62</v>
      </c>
      <c r="I7114" s="1">
        <v>81</v>
      </c>
      <c r="J7114" s="1">
        <v>52</v>
      </c>
      <c r="K7114" s="1">
        <v>50</v>
      </c>
      <c r="L7114" s="1">
        <v>45</v>
      </c>
      <c r="M7114" s="1">
        <v>49</v>
      </c>
      <c r="N7114" s="1">
        <v>47</v>
      </c>
      <c r="O7114" s="1">
        <v>9</v>
      </c>
      <c r="P7114" s="1">
        <v>9</v>
      </c>
      <c r="Q7114" s="1">
        <v>10</v>
      </c>
      <c r="R7114" s="1">
        <v>8</v>
      </c>
      <c r="S7114" s="1">
        <v>10</v>
      </c>
      <c r="T7114" t="s">
        <v>28</v>
      </c>
    </row>
    <row r="7115" spans="1:20" hidden="1">
      <c r="A7115" t="s">
        <v>14985</v>
      </c>
      <c r="B7115" t="s">
        <v>14986</v>
      </c>
      <c r="C7115" t="s">
        <v>49</v>
      </c>
      <c r="D7115" t="s">
        <v>50</v>
      </c>
      <c r="E7115" t="s">
        <v>51</v>
      </c>
      <c r="F7115" t="s">
        <v>25</v>
      </c>
      <c r="G7115" t="s">
        <v>42</v>
      </c>
      <c r="H7115" t="s">
        <v>27</v>
      </c>
      <c r="I7115" s="1">
        <v>139</v>
      </c>
      <c r="J7115" s="1">
        <v>65</v>
      </c>
      <c r="K7115" s="1">
        <v>66</v>
      </c>
      <c r="L7115" s="1">
        <v>62</v>
      </c>
      <c r="M7115" s="1">
        <v>63</v>
      </c>
      <c r="N7115" s="1">
        <v>68</v>
      </c>
      <c r="O7115" s="1">
        <v>7</v>
      </c>
      <c r="P7115" s="1">
        <v>10</v>
      </c>
      <c r="Q7115" s="1">
        <v>10</v>
      </c>
      <c r="R7115" s="1">
        <v>8</v>
      </c>
      <c r="S7115" s="1">
        <v>9</v>
      </c>
      <c r="T7115" t="s">
        <v>28</v>
      </c>
    </row>
    <row r="7116" spans="1:20" hidden="1">
      <c r="A7116" t="s">
        <v>14987</v>
      </c>
      <c r="B7116" t="s">
        <v>14988</v>
      </c>
      <c r="C7116" t="s">
        <v>8455</v>
      </c>
      <c r="D7116" t="s">
        <v>8456</v>
      </c>
      <c r="E7116" t="s">
        <v>61</v>
      </c>
      <c r="F7116" t="s">
        <v>25</v>
      </c>
      <c r="G7116" t="s">
        <v>26</v>
      </c>
      <c r="H7116" t="s">
        <v>54</v>
      </c>
      <c r="I7116" s="1">
        <v>36</v>
      </c>
      <c r="J7116" s="1">
        <v>48</v>
      </c>
      <c r="K7116" s="1">
        <v>45</v>
      </c>
      <c r="L7116" s="1">
        <v>40</v>
      </c>
      <c r="M7116" s="1">
        <v>44</v>
      </c>
      <c r="N7116" s="1">
        <v>39</v>
      </c>
      <c r="O7116" s="1">
        <v>9</v>
      </c>
      <c r="P7116" s="1">
        <v>9</v>
      </c>
      <c r="Q7116" s="1">
        <v>12</v>
      </c>
      <c r="R7116" s="1">
        <v>8</v>
      </c>
      <c r="S7116" s="1">
        <v>6</v>
      </c>
      <c r="T7116" t="s">
        <v>28</v>
      </c>
    </row>
    <row r="7117" spans="1:20" hidden="1">
      <c r="A7117" t="s">
        <v>14989</v>
      </c>
      <c r="B7117" t="s">
        <v>14990</v>
      </c>
      <c r="C7117" t="s">
        <v>49</v>
      </c>
      <c r="D7117" t="s">
        <v>50</v>
      </c>
      <c r="E7117" t="s">
        <v>51</v>
      </c>
      <c r="F7117" t="s">
        <v>25</v>
      </c>
      <c r="G7117" t="s">
        <v>42</v>
      </c>
      <c r="H7117" t="s">
        <v>27</v>
      </c>
      <c r="I7117" s="1">
        <v>58</v>
      </c>
      <c r="J7117" s="1">
        <v>64</v>
      </c>
      <c r="K7117" s="1">
        <v>63</v>
      </c>
      <c r="L7117" s="1">
        <v>60</v>
      </c>
      <c r="M7117" s="1">
        <v>60</v>
      </c>
      <c r="N7117" s="1">
        <v>72</v>
      </c>
      <c r="O7117" s="1">
        <v>8</v>
      </c>
      <c r="P7117" s="1">
        <v>8</v>
      </c>
      <c r="Q7117" s="1">
        <v>9</v>
      </c>
      <c r="R7117" s="1">
        <v>8</v>
      </c>
      <c r="S7117" s="1">
        <v>11</v>
      </c>
      <c r="T7117" t="s">
        <v>28</v>
      </c>
    </row>
    <row r="7118" spans="1:20" hidden="1">
      <c r="A7118" t="s">
        <v>14991</v>
      </c>
      <c r="B7118" t="s">
        <v>14992</v>
      </c>
      <c r="C7118" t="s">
        <v>49</v>
      </c>
      <c r="D7118" t="s">
        <v>50</v>
      </c>
      <c r="E7118" t="s">
        <v>51</v>
      </c>
      <c r="F7118" t="s">
        <v>25</v>
      </c>
      <c r="G7118" t="s">
        <v>42</v>
      </c>
      <c r="H7118" t="s">
        <v>27</v>
      </c>
      <c r="I7118" s="1">
        <v>42</v>
      </c>
      <c r="J7118" s="1">
        <v>58</v>
      </c>
      <c r="K7118" s="1">
        <v>57</v>
      </c>
      <c r="L7118" s="1">
        <v>55</v>
      </c>
      <c r="M7118" s="1">
        <v>54</v>
      </c>
      <c r="N7118" s="1">
        <v>59</v>
      </c>
      <c r="O7118" s="1">
        <v>9</v>
      </c>
      <c r="P7118" s="1">
        <v>9</v>
      </c>
      <c r="Q7118" s="1">
        <v>10</v>
      </c>
      <c r="R7118" s="1">
        <v>8</v>
      </c>
      <c r="S7118" s="1">
        <v>11</v>
      </c>
      <c r="T7118" t="s">
        <v>28</v>
      </c>
    </row>
    <row r="7119" spans="1:20" hidden="1">
      <c r="A7119" t="s">
        <v>14993</v>
      </c>
      <c r="B7119" t="s">
        <v>14994</v>
      </c>
      <c r="C7119" t="s">
        <v>49</v>
      </c>
      <c r="D7119" t="s">
        <v>50</v>
      </c>
      <c r="E7119" t="s">
        <v>51</v>
      </c>
      <c r="F7119" t="s">
        <v>25</v>
      </c>
      <c r="G7119" t="s">
        <v>26</v>
      </c>
      <c r="H7119" t="s">
        <v>33</v>
      </c>
      <c r="I7119" s="1">
        <v>105</v>
      </c>
      <c r="J7119" s="1">
        <v>56</v>
      </c>
      <c r="K7119" s="1">
        <v>52</v>
      </c>
      <c r="L7119" s="1">
        <v>50</v>
      </c>
      <c r="M7119" s="1">
        <v>51</v>
      </c>
      <c r="N7119" s="1">
        <v>51</v>
      </c>
      <c r="O7119" s="1">
        <v>9</v>
      </c>
      <c r="P7119" s="1">
        <v>10</v>
      </c>
      <c r="Q7119" s="1">
        <v>11</v>
      </c>
      <c r="R7119" s="1">
        <v>9</v>
      </c>
      <c r="S7119" s="1">
        <v>10</v>
      </c>
      <c r="T7119" t="s">
        <v>28</v>
      </c>
    </row>
    <row r="7120" spans="1:20" hidden="1">
      <c r="A7120" t="s">
        <v>14995</v>
      </c>
      <c r="B7120" t="s">
        <v>14996</v>
      </c>
      <c r="C7120" t="s">
        <v>49</v>
      </c>
      <c r="D7120" t="s">
        <v>50</v>
      </c>
      <c r="E7120" t="s">
        <v>51</v>
      </c>
      <c r="F7120" t="s">
        <v>25</v>
      </c>
      <c r="G7120" t="s">
        <v>42</v>
      </c>
      <c r="H7120" t="s">
        <v>27</v>
      </c>
      <c r="I7120" s="1">
        <v>3</v>
      </c>
      <c r="J7120" s="1">
        <v>56</v>
      </c>
      <c r="K7120" s="1">
        <v>62</v>
      </c>
      <c r="L7120" s="1">
        <v>59</v>
      </c>
      <c r="M7120" s="1">
        <v>59</v>
      </c>
      <c r="N7120" s="1">
        <v>57</v>
      </c>
      <c r="O7120" s="1">
        <v>7</v>
      </c>
      <c r="P7120" s="1">
        <v>1</v>
      </c>
      <c r="Q7120" s="1">
        <v>6</v>
      </c>
      <c r="R7120" s="1">
        <v>4</v>
      </c>
      <c r="S7120" s="1">
        <v>8</v>
      </c>
      <c r="T7120" t="s">
        <v>28</v>
      </c>
    </row>
    <row r="7121" spans="1:20" hidden="1">
      <c r="A7121" t="s">
        <v>14997</v>
      </c>
      <c r="B7121" t="s">
        <v>14998</v>
      </c>
      <c r="C7121" t="s">
        <v>59</v>
      </c>
      <c r="D7121" t="s">
        <v>60</v>
      </c>
      <c r="E7121" t="s">
        <v>61</v>
      </c>
      <c r="F7121" t="s">
        <v>25</v>
      </c>
      <c r="G7121" t="s">
        <v>26</v>
      </c>
      <c r="H7121" t="s">
        <v>33</v>
      </c>
      <c r="I7121" s="1">
        <v>86</v>
      </c>
      <c r="J7121" s="1">
        <v>49</v>
      </c>
      <c r="K7121" s="1">
        <v>45</v>
      </c>
      <c r="L7121" s="1">
        <v>42</v>
      </c>
      <c r="M7121" s="1">
        <v>43</v>
      </c>
      <c r="N7121" s="1">
        <v>46</v>
      </c>
      <c r="O7121" s="1">
        <v>9</v>
      </c>
      <c r="P7121" s="1">
        <v>9</v>
      </c>
      <c r="Q7121" s="1">
        <v>9</v>
      </c>
      <c r="R7121" s="1">
        <v>7</v>
      </c>
      <c r="S7121" s="1">
        <v>9</v>
      </c>
      <c r="T7121" t="s">
        <v>28</v>
      </c>
    </row>
    <row r="7122" spans="1:20" hidden="1">
      <c r="A7122" t="s">
        <v>14999</v>
      </c>
      <c r="B7122" t="s">
        <v>15000</v>
      </c>
      <c r="C7122" t="s">
        <v>49</v>
      </c>
      <c r="D7122" t="s">
        <v>50</v>
      </c>
      <c r="E7122" t="s">
        <v>51</v>
      </c>
      <c r="F7122" t="s">
        <v>25</v>
      </c>
      <c r="G7122" t="s">
        <v>42</v>
      </c>
      <c r="H7122" t="s">
        <v>27</v>
      </c>
      <c r="I7122" s="1">
        <v>46</v>
      </c>
      <c r="J7122" s="1">
        <v>60</v>
      </c>
      <c r="K7122" s="1">
        <v>58</v>
      </c>
      <c r="L7122" s="1">
        <v>55</v>
      </c>
      <c r="M7122" s="1">
        <v>56</v>
      </c>
      <c r="N7122" s="1">
        <v>67</v>
      </c>
      <c r="O7122" s="1">
        <v>7</v>
      </c>
      <c r="P7122" s="1">
        <v>8</v>
      </c>
      <c r="Q7122" s="1">
        <v>8</v>
      </c>
      <c r="R7122" s="1">
        <v>8</v>
      </c>
      <c r="S7122" s="1">
        <v>10</v>
      </c>
      <c r="T7122" t="s">
        <v>28</v>
      </c>
    </row>
    <row r="7123" spans="1:20" hidden="1">
      <c r="A7123" t="s">
        <v>15001</v>
      </c>
      <c r="B7123" t="s">
        <v>15002</v>
      </c>
      <c r="C7123" t="s">
        <v>49</v>
      </c>
      <c r="D7123" t="s">
        <v>50</v>
      </c>
      <c r="E7123" t="s">
        <v>51</v>
      </c>
      <c r="F7123" t="s">
        <v>25</v>
      </c>
      <c r="G7123" t="s">
        <v>42</v>
      </c>
      <c r="H7123" t="s">
        <v>73</v>
      </c>
      <c r="I7123" s="1">
        <v>5</v>
      </c>
      <c r="J7123" s="1">
        <v>51</v>
      </c>
      <c r="K7123" s="1">
        <v>46</v>
      </c>
      <c r="L7123" s="1">
        <v>44</v>
      </c>
      <c r="M7123" s="1">
        <v>41</v>
      </c>
      <c r="N7123" s="1">
        <v>40</v>
      </c>
      <c r="O7123" s="1">
        <v>6</v>
      </c>
      <c r="P7123" s="1">
        <v>12</v>
      </c>
      <c r="Q7123" s="1">
        <v>7</v>
      </c>
      <c r="R7123" s="1">
        <v>8</v>
      </c>
      <c r="S7123" s="1">
        <v>8</v>
      </c>
      <c r="T7123" t="s">
        <v>28</v>
      </c>
    </row>
    <row r="7124" spans="1:20" hidden="1">
      <c r="A7124" t="s">
        <v>15003</v>
      </c>
      <c r="B7124" t="s">
        <v>15004</v>
      </c>
      <c r="C7124" t="s">
        <v>4837</v>
      </c>
      <c r="D7124" t="s">
        <v>4838</v>
      </c>
      <c r="E7124" t="s">
        <v>61</v>
      </c>
      <c r="F7124" t="s">
        <v>25</v>
      </c>
      <c r="G7124" t="s">
        <v>26</v>
      </c>
      <c r="H7124" t="s">
        <v>62</v>
      </c>
      <c r="I7124" s="1">
        <v>23</v>
      </c>
      <c r="J7124" s="1">
        <v>40</v>
      </c>
      <c r="K7124" s="1">
        <v>35</v>
      </c>
      <c r="L7124" s="1">
        <v>35</v>
      </c>
      <c r="M7124" s="1">
        <v>36</v>
      </c>
      <c r="N7124" s="1">
        <v>36</v>
      </c>
      <c r="O7124" s="1">
        <v>7</v>
      </c>
      <c r="P7124" s="1">
        <v>8</v>
      </c>
      <c r="Q7124" s="1">
        <v>5</v>
      </c>
      <c r="R7124" s="1">
        <v>6</v>
      </c>
      <c r="S7124" s="1">
        <v>5</v>
      </c>
      <c r="T7124" t="s">
        <v>28</v>
      </c>
    </row>
    <row r="7125" spans="1:20" hidden="1">
      <c r="A7125" t="s">
        <v>15005</v>
      </c>
      <c r="B7125" t="s">
        <v>4836</v>
      </c>
      <c r="C7125" t="s">
        <v>4837</v>
      </c>
      <c r="D7125" t="s">
        <v>4838</v>
      </c>
      <c r="E7125" t="s">
        <v>61</v>
      </c>
      <c r="F7125" t="s">
        <v>25</v>
      </c>
      <c r="G7125" t="s">
        <v>26</v>
      </c>
      <c r="H7125" t="s">
        <v>54</v>
      </c>
      <c r="I7125" s="1">
        <v>18</v>
      </c>
      <c r="J7125" s="1">
        <v>38</v>
      </c>
      <c r="K7125" s="1">
        <v>34</v>
      </c>
      <c r="L7125" s="1">
        <v>33</v>
      </c>
      <c r="M7125" s="1">
        <v>36</v>
      </c>
      <c r="N7125" s="1">
        <v>34</v>
      </c>
      <c r="O7125" s="1">
        <v>8</v>
      </c>
      <c r="P7125" s="1">
        <v>7</v>
      </c>
      <c r="Q7125" s="1">
        <v>5</v>
      </c>
      <c r="R7125" s="1">
        <v>4</v>
      </c>
      <c r="S7125" s="1">
        <v>4</v>
      </c>
      <c r="T7125" t="s">
        <v>28</v>
      </c>
    </row>
    <row r="7126" spans="1:20" hidden="1">
      <c r="A7126" t="s">
        <v>15006</v>
      </c>
      <c r="B7126" t="s">
        <v>15007</v>
      </c>
      <c r="C7126" t="s">
        <v>4837</v>
      </c>
      <c r="D7126" t="s">
        <v>4838</v>
      </c>
      <c r="E7126" t="s">
        <v>61</v>
      </c>
      <c r="F7126" t="s">
        <v>25</v>
      </c>
      <c r="G7126" t="s">
        <v>26</v>
      </c>
      <c r="H7126" t="s">
        <v>62</v>
      </c>
      <c r="I7126" s="1">
        <v>56</v>
      </c>
      <c r="J7126" s="1">
        <v>42</v>
      </c>
      <c r="K7126" s="1">
        <v>39</v>
      </c>
      <c r="L7126" s="1">
        <v>37</v>
      </c>
      <c r="M7126" s="1">
        <v>39</v>
      </c>
      <c r="N7126" s="1">
        <v>38</v>
      </c>
      <c r="O7126" s="1">
        <v>7</v>
      </c>
      <c r="P7126" s="1">
        <v>9</v>
      </c>
      <c r="Q7126" s="1">
        <v>7</v>
      </c>
      <c r="R7126" s="1">
        <v>7</v>
      </c>
      <c r="S7126" s="1">
        <v>6</v>
      </c>
      <c r="T7126" t="s">
        <v>28</v>
      </c>
    </row>
    <row r="7127" spans="1:20" hidden="1">
      <c r="A7127" t="s">
        <v>15008</v>
      </c>
      <c r="B7127" t="s">
        <v>15009</v>
      </c>
      <c r="C7127" t="s">
        <v>49</v>
      </c>
      <c r="D7127" t="s">
        <v>50</v>
      </c>
      <c r="E7127" t="s">
        <v>51</v>
      </c>
      <c r="F7127" t="s">
        <v>25</v>
      </c>
      <c r="G7127" t="s">
        <v>26</v>
      </c>
      <c r="H7127" t="s">
        <v>33</v>
      </c>
      <c r="I7127" s="1">
        <v>54</v>
      </c>
      <c r="J7127" s="1">
        <v>57</v>
      </c>
      <c r="K7127" s="1">
        <v>53</v>
      </c>
      <c r="L7127" s="1">
        <v>51</v>
      </c>
      <c r="M7127" s="1">
        <v>52</v>
      </c>
      <c r="N7127" s="1">
        <v>54</v>
      </c>
      <c r="O7127" s="1">
        <v>10</v>
      </c>
      <c r="P7127" s="1">
        <v>9</v>
      </c>
      <c r="Q7127" s="1">
        <v>11</v>
      </c>
      <c r="R7127" s="1">
        <v>8</v>
      </c>
      <c r="S7127" s="1">
        <v>10</v>
      </c>
      <c r="T7127" t="s">
        <v>28</v>
      </c>
    </row>
    <row r="7128" spans="1:20" hidden="1">
      <c r="A7128" t="s">
        <v>15010</v>
      </c>
      <c r="B7128" t="s">
        <v>11794</v>
      </c>
      <c r="C7128" t="s">
        <v>49</v>
      </c>
      <c r="D7128" t="s">
        <v>50</v>
      </c>
      <c r="E7128" t="s">
        <v>51</v>
      </c>
      <c r="F7128" t="s">
        <v>25</v>
      </c>
      <c r="G7128" t="s">
        <v>26</v>
      </c>
      <c r="H7128" t="s">
        <v>62</v>
      </c>
      <c r="I7128" s="1">
        <v>119</v>
      </c>
      <c r="J7128" s="1">
        <v>56</v>
      </c>
      <c r="K7128" s="1">
        <v>53</v>
      </c>
      <c r="L7128" s="1">
        <v>50</v>
      </c>
      <c r="M7128" s="1">
        <v>51</v>
      </c>
      <c r="N7128" s="1">
        <v>51</v>
      </c>
      <c r="O7128" s="1">
        <v>9</v>
      </c>
      <c r="P7128" s="1">
        <v>8</v>
      </c>
      <c r="Q7128" s="1">
        <v>11</v>
      </c>
      <c r="R7128" s="1">
        <v>9</v>
      </c>
      <c r="S7128" s="1">
        <v>10</v>
      </c>
      <c r="T7128" t="s">
        <v>28</v>
      </c>
    </row>
    <row r="7129" spans="1:20" hidden="1">
      <c r="A7129" t="s">
        <v>15011</v>
      </c>
      <c r="B7129" t="s">
        <v>279</v>
      </c>
      <c r="C7129" t="s">
        <v>49</v>
      </c>
      <c r="D7129" t="s">
        <v>50</v>
      </c>
      <c r="E7129" t="s">
        <v>51</v>
      </c>
      <c r="F7129" t="s">
        <v>25</v>
      </c>
      <c r="G7129" t="s">
        <v>26</v>
      </c>
      <c r="H7129" t="s">
        <v>73</v>
      </c>
      <c r="I7129" s="1">
        <v>40</v>
      </c>
      <c r="J7129" s="1">
        <v>46</v>
      </c>
      <c r="K7129" s="1">
        <v>40</v>
      </c>
      <c r="L7129" s="1">
        <v>40</v>
      </c>
      <c r="M7129" s="1">
        <v>41</v>
      </c>
      <c r="N7129" s="1">
        <v>40</v>
      </c>
      <c r="O7129" s="1">
        <v>7</v>
      </c>
      <c r="P7129" s="1">
        <v>8</v>
      </c>
      <c r="Q7129" s="1">
        <v>9</v>
      </c>
      <c r="R7129" s="1">
        <v>6</v>
      </c>
      <c r="S7129" s="1">
        <v>8</v>
      </c>
      <c r="T7129" t="s">
        <v>28</v>
      </c>
    </row>
    <row r="7130" spans="1:20" hidden="1">
      <c r="A7130" t="s">
        <v>15012</v>
      </c>
      <c r="B7130" t="s">
        <v>15013</v>
      </c>
      <c r="C7130" t="s">
        <v>49</v>
      </c>
      <c r="D7130" t="s">
        <v>50</v>
      </c>
      <c r="E7130" t="s">
        <v>51</v>
      </c>
      <c r="F7130" t="s">
        <v>25</v>
      </c>
      <c r="G7130" t="s">
        <v>26</v>
      </c>
      <c r="H7130" t="s">
        <v>54</v>
      </c>
      <c r="I7130" s="1">
        <v>52</v>
      </c>
      <c r="J7130" s="1">
        <v>52</v>
      </c>
      <c r="K7130" s="1">
        <v>48</v>
      </c>
      <c r="L7130" s="1">
        <v>47</v>
      </c>
      <c r="M7130" s="1">
        <v>48</v>
      </c>
      <c r="N7130" s="1">
        <v>48</v>
      </c>
      <c r="O7130" s="1">
        <v>9</v>
      </c>
      <c r="P7130" s="1">
        <v>9</v>
      </c>
      <c r="Q7130" s="1">
        <v>10</v>
      </c>
      <c r="R7130" s="1">
        <v>7</v>
      </c>
      <c r="S7130" s="1">
        <v>10</v>
      </c>
      <c r="T7130" t="s">
        <v>28</v>
      </c>
    </row>
    <row r="7131" spans="1:20" hidden="1">
      <c r="A7131" t="s">
        <v>15014</v>
      </c>
      <c r="B7131" t="s">
        <v>15013</v>
      </c>
      <c r="C7131" t="s">
        <v>49</v>
      </c>
      <c r="D7131" t="s">
        <v>50</v>
      </c>
      <c r="E7131" t="s">
        <v>51</v>
      </c>
      <c r="F7131" t="s">
        <v>25</v>
      </c>
      <c r="G7131" t="s">
        <v>26</v>
      </c>
      <c r="H7131" t="s">
        <v>62</v>
      </c>
      <c r="I7131" s="1">
        <v>61</v>
      </c>
      <c r="J7131" s="1">
        <v>53</v>
      </c>
      <c r="K7131" s="1">
        <v>51</v>
      </c>
      <c r="L7131" s="1">
        <v>47</v>
      </c>
      <c r="M7131" s="1">
        <v>48</v>
      </c>
      <c r="N7131" s="1">
        <v>47</v>
      </c>
      <c r="O7131" s="1">
        <v>8</v>
      </c>
      <c r="P7131" s="1">
        <v>8</v>
      </c>
      <c r="Q7131" s="1">
        <v>9</v>
      </c>
      <c r="R7131" s="1">
        <v>7</v>
      </c>
      <c r="S7131" s="1">
        <v>9</v>
      </c>
      <c r="T7131" t="s">
        <v>28</v>
      </c>
    </row>
    <row r="7132" spans="1:20" hidden="1">
      <c r="A7132" t="s">
        <v>15015</v>
      </c>
      <c r="B7132" t="s">
        <v>4842</v>
      </c>
      <c r="C7132" t="s">
        <v>49</v>
      </c>
      <c r="D7132" t="s">
        <v>50</v>
      </c>
      <c r="E7132" t="s">
        <v>51</v>
      </c>
      <c r="F7132" t="s">
        <v>25</v>
      </c>
      <c r="G7132" t="s">
        <v>26</v>
      </c>
      <c r="H7132" t="s">
        <v>62</v>
      </c>
      <c r="I7132" s="1">
        <v>23</v>
      </c>
      <c r="J7132" s="1">
        <v>51</v>
      </c>
      <c r="K7132" s="1">
        <v>48</v>
      </c>
      <c r="L7132" s="1">
        <v>44</v>
      </c>
      <c r="M7132" s="1">
        <v>46</v>
      </c>
      <c r="N7132" s="1">
        <v>45</v>
      </c>
      <c r="O7132" s="1">
        <v>7</v>
      </c>
      <c r="P7132" s="1">
        <v>7</v>
      </c>
      <c r="Q7132" s="1">
        <v>9</v>
      </c>
      <c r="R7132" s="1">
        <v>5</v>
      </c>
      <c r="S7132" s="1">
        <v>8</v>
      </c>
      <c r="T7132" t="s">
        <v>28</v>
      </c>
    </row>
    <row r="7133" spans="1:20" hidden="1">
      <c r="A7133" t="s">
        <v>15016</v>
      </c>
      <c r="B7133" t="s">
        <v>11796</v>
      </c>
      <c r="C7133" t="s">
        <v>49</v>
      </c>
      <c r="D7133" t="s">
        <v>50</v>
      </c>
      <c r="E7133" t="s">
        <v>51</v>
      </c>
      <c r="F7133" t="s">
        <v>25</v>
      </c>
      <c r="G7133" t="s">
        <v>42</v>
      </c>
      <c r="H7133" t="s">
        <v>73</v>
      </c>
      <c r="I7133" s="1">
        <v>14</v>
      </c>
      <c r="J7133" s="1">
        <v>49</v>
      </c>
      <c r="K7133" s="1">
        <v>46</v>
      </c>
      <c r="L7133" s="1">
        <v>44</v>
      </c>
      <c r="M7133" s="1">
        <v>46</v>
      </c>
      <c r="N7133" s="1">
        <v>47</v>
      </c>
      <c r="O7133" s="1">
        <v>9</v>
      </c>
      <c r="P7133" s="1">
        <v>11</v>
      </c>
      <c r="Q7133" s="1">
        <v>13</v>
      </c>
      <c r="R7133" s="1">
        <v>11</v>
      </c>
      <c r="S7133" s="1">
        <v>9</v>
      </c>
      <c r="T7133" t="s">
        <v>28</v>
      </c>
    </row>
    <row r="7134" spans="1:20" hidden="1">
      <c r="A7134" t="s">
        <v>15017</v>
      </c>
      <c r="B7134" t="s">
        <v>15018</v>
      </c>
      <c r="C7134" t="s">
        <v>49</v>
      </c>
      <c r="D7134" t="s">
        <v>50</v>
      </c>
      <c r="E7134" t="s">
        <v>51</v>
      </c>
      <c r="F7134" t="s">
        <v>25</v>
      </c>
      <c r="G7134" t="s">
        <v>42</v>
      </c>
      <c r="H7134" t="s">
        <v>27</v>
      </c>
      <c r="I7134" s="1">
        <v>11</v>
      </c>
      <c r="J7134" s="1">
        <v>69</v>
      </c>
      <c r="K7134" s="1">
        <v>65</v>
      </c>
      <c r="L7134" s="1">
        <v>64</v>
      </c>
      <c r="M7134" s="1">
        <v>65</v>
      </c>
      <c r="N7134" s="1">
        <v>76</v>
      </c>
      <c r="O7134" s="1">
        <v>4</v>
      </c>
      <c r="P7134" s="1">
        <v>9</v>
      </c>
      <c r="Q7134" s="1">
        <v>8</v>
      </c>
      <c r="R7134" s="1">
        <v>8</v>
      </c>
      <c r="S7134" s="1">
        <v>9</v>
      </c>
      <c r="T7134" t="s">
        <v>28</v>
      </c>
    </row>
    <row r="7135" spans="1:20" hidden="1">
      <c r="A7135" t="s">
        <v>15019</v>
      </c>
      <c r="B7135" t="s">
        <v>15020</v>
      </c>
      <c r="C7135" t="s">
        <v>45</v>
      </c>
      <c r="D7135" t="s">
        <v>46</v>
      </c>
      <c r="E7135" t="s">
        <v>24</v>
      </c>
      <c r="F7135" t="s">
        <v>25</v>
      </c>
      <c r="G7135" t="s">
        <v>42</v>
      </c>
      <c r="H7135" t="s">
        <v>27</v>
      </c>
      <c r="I7135" s="1">
        <v>19</v>
      </c>
      <c r="J7135" s="1">
        <v>57</v>
      </c>
      <c r="K7135" s="1">
        <v>52</v>
      </c>
      <c r="L7135" s="1">
        <v>52</v>
      </c>
      <c r="M7135" s="1">
        <v>52</v>
      </c>
      <c r="N7135" s="1">
        <v>53</v>
      </c>
      <c r="O7135" s="1">
        <v>9</v>
      </c>
      <c r="P7135" s="1">
        <v>13</v>
      </c>
      <c r="Q7135" s="1">
        <v>12</v>
      </c>
      <c r="R7135" s="1">
        <v>9</v>
      </c>
      <c r="S7135" s="1">
        <v>12</v>
      </c>
      <c r="T7135" t="s">
        <v>28</v>
      </c>
    </row>
    <row r="7136" spans="1:20" hidden="1">
      <c r="A7136" t="s">
        <v>15021</v>
      </c>
      <c r="B7136" t="s">
        <v>4847</v>
      </c>
      <c r="C7136" t="s">
        <v>45</v>
      </c>
      <c r="D7136" t="s">
        <v>46</v>
      </c>
      <c r="E7136" t="s">
        <v>24</v>
      </c>
      <c r="F7136" t="s">
        <v>25</v>
      </c>
      <c r="G7136" t="s">
        <v>26</v>
      </c>
      <c r="H7136" t="s">
        <v>33</v>
      </c>
      <c r="I7136" s="1">
        <v>24</v>
      </c>
      <c r="J7136" s="1">
        <v>51</v>
      </c>
      <c r="K7136" s="1">
        <v>47</v>
      </c>
      <c r="L7136" s="1">
        <v>44</v>
      </c>
      <c r="M7136" s="1">
        <v>46</v>
      </c>
      <c r="N7136" s="1">
        <v>47</v>
      </c>
      <c r="O7136" s="1">
        <v>8</v>
      </c>
      <c r="P7136" s="1">
        <v>10</v>
      </c>
      <c r="Q7136" s="1">
        <v>11</v>
      </c>
      <c r="R7136" s="1">
        <v>10</v>
      </c>
      <c r="S7136" s="1">
        <v>11</v>
      </c>
      <c r="T7136" t="s">
        <v>28</v>
      </c>
    </row>
    <row r="7137" spans="1:20" hidden="1">
      <c r="A7137" t="s">
        <v>15022</v>
      </c>
      <c r="B7137" t="s">
        <v>11891</v>
      </c>
      <c r="C7137" t="s">
        <v>45</v>
      </c>
      <c r="D7137" t="s">
        <v>46</v>
      </c>
      <c r="E7137" t="s">
        <v>24</v>
      </c>
      <c r="F7137" t="s">
        <v>25</v>
      </c>
      <c r="G7137" t="s">
        <v>42</v>
      </c>
      <c r="H7137" t="s">
        <v>54</v>
      </c>
      <c r="I7137" s="1">
        <v>118</v>
      </c>
      <c r="J7137" s="1">
        <v>47</v>
      </c>
      <c r="K7137" s="1">
        <v>40</v>
      </c>
      <c r="L7137" s="1">
        <v>40</v>
      </c>
      <c r="M7137" s="1">
        <v>41</v>
      </c>
      <c r="N7137" s="1">
        <v>41</v>
      </c>
      <c r="O7137" s="1">
        <v>9</v>
      </c>
      <c r="P7137" s="1">
        <v>10</v>
      </c>
      <c r="Q7137" s="1">
        <v>10</v>
      </c>
      <c r="R7137" s="1">
        <v>7</v>
      </c>
      <c r="S7137" s="1">
        <v>8</v>
      </c>
      <c r="T7137" t="s">
        <v>28</v>
      </c>
    </row>
    <row r="7138" spans="1:20" hidden="1">
      <c r="A7138" t="s">
        <v>15023</v>
      </c>
      <c r="B7138" t="s">
        <v>15024</v>
      </c>
      <c r="C7138" t="s">
        <v>49</v>
      </c>
      <c r="D7138" t="s">
        <v>50</v>
      </c>
      <c r="E7138" t="s">
        <v>51</v>
      </c>
      <c r="F7138" t="s">
        <v>25</v>
      </c>
      <c r="G7138" t="s">
        <v>42</v>
      </c>
      <c r="H7138" t="s">
        <v>27</v>
      </c>
      <c r="I7138" s="1">
        <v>18</v>
      </c>
      <c r="J7138" s="1">
        <v>74</v>
      </c>
      <c r="K7138" s="1">
        <v>82</v>
      </c>
      <c r="L7138" s="1">
        <v>74</v>
      </c>
      <c r="M7138" s="1">
        <v>77</v>
      </c>
      <c r="N7138" s="1">
        <v>83</v>
      </c>
      <c r="O7138" s="1">
        <v>6</v>
      </c>
      <c r="P7138" s="1">
        <v>9</v>
      </c>
      <c r="Q7138" s="1">
        <v>6</v>
      </c>
      <c r="R7138" s="1">
        <v>9</v>
      </c>
      <c r="S7138" s="1">
        <v>10</v>
      </c>
      <c r="T7138" t="s">
        <v>28</v>
      </c>
    </row>
    <row r="7139" spans="1:20" hidden="1">
      <c r="A7139" t="s">
        <v>15025</v>
      </c>
      <c r="B7139" t="s">
        <v>15026</v>
      </c>
      <c r="C7139" t="s">
        <v>4857</v>
      </c>
      <c r="D7139" t="s">
        <v>4858</v>
      </c>
      <c r="E7139" t="s">
        <v>61</v>
      </c>
      <c r="F7139" t="s">
        <v>25</v>
      </c>
      <c r="G7139" t="s">
        <v>26</v>
      </c>
      <c r="H7139" t="s">
        <v>62</v>
      </c>
      <c r="I7139" s="1">
        <v>11</v>
      </c>
      <c r="J7139" s="1">
        <v>39</v>
      </c>
      <c r="K7139" s="1">
        <v>34</v>
      </c>
      <c r="L7139" s="1">
        <v>34</v>
      </c>
      <c r="M7139" s="1">
        <v>37</v>
      </c>
      <c r="N7139" s="1">
        <v>34</v>
      </c>
      <c r="O7139" s="1">
        <v>4</v>
      </c>
      <c r="P7139" s="1">
        <v>5</v>
      </c>
      <c r="Q7139" s="1">
        <v>6</v>
      </c>
      <c r="R7139" s="1">
        <v>4</v>
      </c>
      <c r="S7139" s="1">
        <v>4</v>
      </c>
      <c r="T7139" t="s">
        <v>28</v>
      </c>
    </row>
    <row r="7140" spans="1:20" hidden="1">
      <c r="A7140" t="s">
        <v>15027</v>
      </c>
      <c r="B7140" t="s">
        <v>294</v>
      </c>
      <c r="C7140" t="s">
        <v>49</v>
      </c>
      <c r="D7140" t="s">
        <v>50</v>
      </c>
      <c r="E7140" t="s">
        <v>51</v>
      </c>
      <c r="F7140" t="s">
        <v>25</v>
      </c>
      <c r="G7140" t="s">
        <v>26</v>
      </c>
      <c r="H7140" t="s">
        <v>62</v>
      </c>
      <c r="I7140" s="1">
        <v>72</v>
      </c>
      <c r="J7140" s="1">
        <v>55</v>
      </c>
      <c r="K7140" s="1">
        <v>51</v>
      </c>
      <c r="L7140" s="1">
        <v>51</v>
      </c>
      <c r="M7140" s="1">
        <v>50</v>
      </c>
      <c r="N7140" s="1">
        <v>51</v>
      </c>
      <c r="O7140" s="1">
        <v>9</v>
      </c>
      <c r="P7140" s="1">
        <v>11</v>
      </c>
      <c r="Q7140" s="1">
        <v>10</v>
      </c>
      <c r="R7140" s="1">
        <v>8</v>
      </c>
      <c r="S7140" s="1">
        <v>11</v>
      </c>
      <c r="T7140" t="s">
        <v>28</v>
      </c>
    </row>
    <row r="7141" spans="1:20" hidden="1">
      <c r="A7141" t="s">
        <v>15028</v>
      </c>
      <c r="B7141" t="s">
        <v>4865</v>
      </c>
      <c r="C7141" t="s">
        <v>49</v>
      </c>
      <c r="D7141" t="s">
        <v>50</v>
      </c>
      <c r="E7141" t="s">
        <v>51</v>
      </c>
      <c r="F7141" t="s">
        <v>25</v>
      </c>
      <c r="G7141" t="s">
        <v>26</v>
      </c>
      <c r="H7141" t="s">
        <v>54</v>
      </c>
      <c r="I7141" s="1">
        <v>53</v>
      </c>
      <c r="J7141" s="1">
        <v>55</v>
      </c>
      <c r="K7141" s="1">
        <v>49</v>
      </c>
      <c r="L7141" s="1">
        <v>47</v>
      </c>
      <c r="M7141" s="1">
        <v>48</v>
      </c>
      <c r="N7141" s="1">
        <v>50</v>
      </c>
      <c r="O7141" s="1">
        <v>8</v>
      </c>
      <c r="P7141" s="1">
        <v>10</v>
      </c>
      <c r="Q7141" s="1">
        <v>10</v>
      </c>
      <c r="R7141" s="1">
        <v>8</v>
      </c>
      <c r="S7141" s="1">
        <v>10</v>
      </c>
      <c r="T7141" t="s">
        <v>28</v>
      </c>
    </row>
    <row r="7142" spans="1:20" hidden="1">
      <c r="A7142" t="s">
        <v>15029</v>
      </c>
      <c r="B7142" t="s">
        <v>15030</v>
      </c>
      <c r="C7142" t="s">
        <v>49</v>
      </c>
      <c r="D7142" t="s">
        <v>50</v>
      </c>
      <c r="E7142" t="s">
        <v>51</v>
      </c>
      <c r="F7142" t="s">
        <v>25</v>
      </c>
      <c r="G7142" t="s">
        <v>42</v>
      </c>
      <c r="H7142" t="s">
        <v>27</v>
      </c>
      <c r="I7142" s="1">
        <v>19</v>
      </c>
      <c r="J7142" s="1">
        <v>64</v>
      </c>
      <c r="K7142" s="1">
        <v>60</v>
      </c>
      <c r="L7142" s="1">
        <v>59</v>
      </c>
      <c r="M7142" s="1">
        <v>58</v>
      </c>
      <c r="N7142" s="1">
        <v>78</v>
      </c>
      <c r="O7142" s="1">
        <v>10</v>
      </c>
      <c r="P7142" s="1">
        <v>7</v>
      </c>
      <c r="Q7142" s="1">
        <v>10</v>
      </c>
      <c r="R7142" s="1">
        <v>9</v>
      </c>
      <c r="S7142" s="1">
        <v>11</v>
      </c>
      <c r="T7142" t="s">
        <v>28</v>
      </c>
    </row>
    <row r="7143" spans="1:20" hidden="1">
      <c r="A7143" t="s">
        <v>15031</v>
      </c>
      <c r="B7143" t="s">
        <v>15032</v>
      </c>
      <c r="C7143" t="s">
        <v>49</v>
      </c>
      <c r="D7143" t="s">
        <v>50</v>
      </c>
      <c r="E7143" t="s">
        <v>51</v>
      </c>
      <c r="F7143" t="s">
        <v>25</v>
      </c>
      <c r="G7143" t="s">
        <v>42</v>
      </c>
      <c r="H7143" t="s">
        <v>27</v>
      </c>
      <c r="I7143" s="1">
        <v>1</v>
      </c>
      <c r="J7143" s="1">
        <v>62</v>
      </c>
      <c r="K7143" s="1">
        <v>68</v>
      </c>
      <c r="L7143" s="1">
        <v>57</v>
      </c>
      <c r="M7143" s="1">
        <v>63</v>
      </c>
      <c r="N7143" s="1">
        <v>83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t="s">
        <v>28</v>
      </c>
    </row>
    <row r="7144" spans="1:20" hidden="1">
      <c r="A7144" t="s">
        <v>15033</v>
      </c>
      <c r="B7144" t="s">
        <v>15034</v>
      </c>
      <c r="C7144" t="s">
        <v>59</v>
      </c>
      <c r="D7144" t="s">
        <v>60</v>
      </c>
      <c r="E7144" t="s">
        <v>61</v>
      </c>
      <c r="F7144" t="s">
        <v>25</v>
      </c>
      <c r="G7144" t="s">
        <v>26</v>
      </c>
      <c r="H7144" t="s">
        <v>62</v>
      </c>
      <c r="I7144" s="1">
        <v>61</v>
      </c>
      <c r="J7144" s="1">
        <v>48</v>
      </c>
      <c r="K7144" s="1">
        <v>45</v>
      </c>
      <c r="L7144" s="1">
        <v>41</v>
      </c>
      <c r="M7144" s="1">
        <v>43</v>
      </c>
      <c r="N7144" s="1">
        <v>40</v>
      </c>
      <c r="O7144" s="1">
        <v>7</v>
      </c>
      <c r="P7144" s="1">
        <v>10</v>
      </c>
      <c r="Q7144" s="1">
        <v>9</v>
      </c>
      <c r="R7144" s="1">
        <v>8</v>
      </c>
      <c r="S7144" s="1">
        <v>7</v>
      </c>
      <c r="T7144" t="s">
        <v>28</v>
      </c>
    </row>
    <row r="7145" spans="1:20" hidden="1">
      <c r="A7145" t="s">
        <v>15035</v>
      </c>
      <c r="B7145" t="s">
        <v>15036</v>
      </c>
      <c r="C7145" t="s">
        <v>59</v>
      </c>
      <c r="D7145" t="s">
        <v>60</v>
      </c>
      <c r="E7145" t="s">
        <v>61</v>
      </c>
      <c r="F7145" t="s">
        <v>25</v>
      </c>
      <c r="G7145" t="s">
        <v>26</v>
      </c>
      <c r="H7145" t="s">
        <v>62</v>
      </c>
      <c r="I7145" s="1">
        <v>95</v>
      </c>
      <c r="J7145" s="1">
        <v>46</v>
      </c>
      <c r="K7145" s="1">
        <v>43</v>
      </c>
      <c r="L7145" s="1">
        <v>38</v>
      </c>
      <c r="M7145" s="1">
        <v>42</v>
      </c>
      <c r="N7145" s="1">
        <v>44</v>
      </c>
      <c r="O7145" s="1">
        <v>10</v>
      </c>
      <c r="P7145" s="1">
        <v>9</v>
      </c>
      <c r="Q7145" s="1">
        <v>10</v>
      </c>
      <c r="R7145" s="1">
        <v>8</v>
      </c>
      <c r="S7145" s="1">
        <v>9</v>
      </c>
      <c r="T7145" t="s">
        <v>28</v>
      </c>
    </row>
    <row r="7146" spans="1:20" hidden="1">
      <c r="A7146" t="s">
        <v>15037</v>
      </c>
      <c r="B7146" t="s">
        <v>11788</v>
      </c>
      <c r="C7146" t="s">
        <v>49</v>
      </c>
      <c r="D7146" t="s">
        <v>50</v>
      </c>
      <c r="E7146" t="s">
        <v>51</v>
      </c>
      <c r="F7146" t="s">
        <v>25</v>
      </c>
      <c r="G7146" t="s">
        <v>42</v>
      </c>
      <c r="H7146" t="s">
        <v>73</v>
      </c>
      <c r="I7146" s="1">
        <v>4</v>
      </c>
      <c r="J7146" s="1">
        <v>49</v>
      </c>
      <c r="K7146" s="1">
        <v>43</v>
      </c>
      <c r="L7146" s="1">
        <v>44</v>
      </c>
      <c r="M7146" s="1">
        <v>45</v>
      </c>
      <c r="N7146" s="1">
        <v>43</v>
      </c>
      <c r="O7146" s="1">
        <v>7</v>
      </c>
      <c r="P7146" s="1">
        <v>4</v>
      </c>
      <c r="Q7146" s="1">
        <v>6</v>
      </c>
      <c r="R7146" s="1">
        <v>6</v>
      </c>
      <c r="S7146" s="1">
        <v>7</v>
      </c>
      <c r="T7146" t="s">
        <v>28</v>
      </c>
    </row>
    <row r="7147" spans="1:20" hidden="1">
      <c r="A7147" t="s">
        <v>15038</v>
      </c>
      <c r="B7147" t="s">
        <v>15039</v>
      </c>
      <c r="C7147" t="s">
        <v>49</v>
      </c>
      <c r="D7147" t="s">
        <v>50</v>
      </c>
      <c r="E7147" t="s">
        <v>51</v>
      </c>
      <c r="F7147" t="s">
        <v>25</v>
      </c>
      <c r="G7147" t="s">
        <v>42</v>
      </c>
      <c r="H7147" t="s">
        <v>62</v>
      </c>
      <c r="I7147" s="1">
        <v>21</v>
      </c>
      <c r="J7147" s="1">
        <v>51</v>
      </c>
      <c r="K7147" s="1">
        <v>49</v>
      </c>
      <c r="L7147" s="1">
        <v>46</v>
      </c>
      <c r="M7147" s="1">
        <v>46</v>
      </c>
      <c r="N7147" s="1">
        <v>49</v>
      </c>
      <c r="O7147" s="1">
        <v>9</v>
      </c>
      <c r="P7147" s="1">
        <v>8</v>
      </c>
      <c r="Q7147" s="1">
        <v>11</v>
      </c>
      <c r="R7147" s="1">
        <v>9</v>
      </c>
      <c r="S7147" s="1">
        <v>9</v>
      </c>
      <c r="T7147" t="s">
        <v>28</v>
      </c>
    </row>
    <row r="7148" spans="1:20" hidden="1">
      <c r="A7148" t="s">
        <v>15040</v>
      </c>
      <c r="B7148" t="s">
        <v>15041</v>
      </c>
      <c r="C7148" t="s">
        <v>171</v>
      </c>
      <c r="D7148" t="s">
        <v>172</v>
      </c>
      <c r="E7148" t="s">
        <v>61</v>
      </c>
      <c r="F7148" t="s">
        <v>25</v>
      </c>
      <c r="G7148" t="s">
        <v>26</v>
      </c>
      <c r="H7148" t="s">
        <v>54</v>
      </c>
      <c r="I7148" s="1">
        <v>13</v>
      </c>
      <c r="J7148" s="1">
        <v>42</v>
      </c>
      <c r="K7148" s="1">
        <v>37</v>
      </c>
      <c r="L7148" s="1">
        <v>33</v>
      </c>
      <c r="M7148" s="1">
        <v>39</v>
      </c>
      <c r="N7148" s="1">
        <v>38</v>
      </c>
      <c r="O7148" s="1">
        <v>6</v>
      </c>
      <c r="P7148" s="1">
        <v>7</v>
      </c>
      <c r="Q7148" s="1">
        <v>8</v>
      </c>
      <c r="R7148" s="1">
        <v>6</v>
      </c>
      <c r="S7148" s="1">
        <v>7</v>
      </c>
      <c r="T7148" t="s">
        <v>28</v>
      </c>
    </row>
    <row r="7149" spans="1:20" hidden="1">
      <c r="A7149" t="s">
        <v>15042</v>
      </c>
      <c r="B7149" t="s">
        <v>15043</v>
      </c>
      <c r="C7149" t="s">
        <v>4837</v>
      </c>
      <c r="D7149" t="s">
        <v>4838</v>
      </c>
      <c r="E7149" t="s">
        <v>61</v>
      </c>
      <c r="F7149" t="s">
        <v>25</v>
      </c>
      <c r="G7149" t="s">
        <v>26</v>
      </c>
      <c r="H7149" t="s">
        <v>73</v>
      </c>
      <c r="I7149" s="1">
        <v>26</v>
      </c>
      <c r="J7149" s="1">
        <v>40</v>
      </c>
      <c r="K7149" s="1">
        <v>37</v>
      </c>
      <c r="L7149" s="1">
        <v>34</v>
      </c>
      <c r="M7149" s="1">
        <v>37</v>
      </c>
      <c r="N7149" s="1">
        <v>38</v>
      </c>
      <c r="O7149" s="1">
        <v>7</v>
      </c>
      <c r="P7149" s="1">
        <v>9</v>
      </c>
      <c r="Q7149" s="1">
        <v>9</v>
      </c>
      <c r="R7149" s="1">
        <v>6</v>
      </c>
      <c r="S7149" s="1">
        <v>6</v>
      </c>
      <c r="T7149" t="s">
        <v>28</v>
      </c>
    </row>
    <row r="7150" spans="1:20" hidden="1">
      <c r="A7150" t="s">
        <v>15044</v>
      </c>
      <c r="B7150" t="s">
        <v>15045</v>
      </c>
      <c r="C7150" t="s">
        <v>49</v>
      </c>
      <c r="D7150" t="s">
        <v>50</v>
      </c>
      <c r="E7150" t="s">
        <v>51</v>
      </c>
      <c r="F7150" t="s">
        <v>25</v>
      </c>
      <c r="G7150" t="s">
        <v>26</v>
      </c>
      <c r="H7150" t="s">
        <v>62</v>
      </c>
      <c r="I7150" s="1">
        <v>67</v>
      </c>
      <c r="J7150" s="1">
        <v>51</v>
      </c>
      <c r="K7150" s="1">
        <v>48</v>
      </c>
      <c r="L7150" s="1">
        <v>46</v>
      </c>
      <c r="M7150" s="1">
        <v>47</v>
      </c>
      <c r="N7150" s="1">
        <v>50</v>
      </c>
      <c r="O7150" s="1">
        <v>8</v>
      </c>
      <c r="P7150" s="1">
        <v>8</v>
      </c>
      <c r="Q7150" s="1">
        <v>11</v>
      </c>
      <c r="R7150" s="1">
        <v>8</v>
      </c>
      <c r="S7150" s="1">
        <v>9</v>
      </c>
      <c r="T7150" t="s">
        <v>28</v>
      </c>
    </row>
    <row r="7151" spans="1:20" hidden="1">
      <c r="A7151" t="s">
        <v>15046</v>
      </c>
      <c r="B7151" t="s">
        <v>319</v>
      </c>
      <c r="C7151" t="s">
        <v>49</v>
      </c>
      <c r="D7151" t="s">
        <v>50</v>
      </c>
      <c r="E7151" t="s">
        <v>51</v>
      </c>
      <c r="F7151" t="s">
        <v>25</v>
      </c>
      <c r="G7151" t="s">
        <v>26</v>
      </c>
      <c r="H7151" t="s">
        <v>54</v>
      </c>
      <c r="I7151" s="1">
        <v>76</v>
      </c>
      <c r="J7151" s="1">
        <v>54</v>
      </c>
      <c r="K7151" s="1">
        <v>49</v>
      </c>
      <c r="L7151" s="1">
        <v>47</v>
      </c>
      <c r="M7151" s="1">
        <v>48</v>
      </c>
      <c r="N7151" s="1">
        <v>52</v>
      </c>
      <c r="O7151" s="1">
        <v>9</v>
      </c>
      <c r="P7151" s="1">
        <v>9</v>
      </c>
      <c r="Q7151" s="1">
        <v>10</v>
      </c>
      <c r="R7151" s="1">
        <v>8</v>
      </c>
      <c r="S7151" s="1">
        <v>12</v>
      </c>
      <c r="T7151" t="s">
        <v>28</v>
      </c>
    </row>
    <row r="7152" spans="1:20" hidden="1">
      <c r="A7152" t="s">
        <v>15047</v>
      </c>
      <c r="B7152" t="s">
        <v>15048</v>
      </c>
      <c r="C7152" t="s">
        <v>49</v>
      </c>
      <c r="D7152" t="s">
        <v>50</v>
      </c>
      <c r="E7152" t="s">
        <v>51</v>
      </c>
      <c r="F7152" t="s">
        <v>25</v>
      </c>
      <c r="G7152" t="s">
        <v>42</v>
      </c>
      <c r="H7152" t="s">
        <v>27</v>
      </c>
      <c r="I7152" s="1">
        <v>13</v>
      </c>
      <c r="J7152" s="1">
        <v>58</v>
      </c>
      <c r="K7152" s="1">
        <v>59</v>
      </c>
      <c r="L7152" s="1">
        <v>51</v>
      </c>
      <c r="M7152" s="1">
        <v>54</v>
      </c>
      <c r="N7152" s="1">
        <v>68</v>
      </c>
      <c r="O7152" s="1">
        <v>7</v>
      </c>
      <c r="P7152" s="1">
        <v>8</v>
      </c>
      <c r="Q7152" s="1">
        <v>12</v>
      </c>
      <c r="R7152" s="1">
        <v>10</v>
      </c>
      <c r="S7152" s="1">
        <v>11</v>
      </c>
      <c r="T7152" t="s">
        <v>28</v>
      </c>
    </row>
    <row r="7153" spans="1:20" hidden="1">
      <c r="A7153" t="s">
        <v>15049</v>
      </c>
      <c r="B7153" t="s">
        <v>15050</v>
      </c>
      <c r="C7153" t="s">
        <v>49</v>
      </c>
      <c r="D7153" t="s">
        <v>50</v>
      </c>
      <c r="E7153" t="s">
        <v>51</v>
      </c>
      <c r="F7153" t="s">
        <v>25</v>
      </c>
      <c r="G7153" t="s">
        <v>42</v>
      </c>
      <c r="H7153" t="s">
        <v>33</v>
      </c>
      <c r="I7153" s="1">
        <v>19</v>
      </c>
      <c r="J7153" s="1">
        <v>61</v>
      </c>
      <c r="K7153" s="1">
        <v>57</v>
      </c>
      <c r="L7153" s="1">
        <v>57</v>
      </c>
      <c r="M7153" s="1">
        <v>56</v>
      </c>
      <c r="N7153" s="1">
        <v>64</v>
      </c>
      <c r="O7153" s="1">
        <v>9</v>
      </c>
      <c r="P7153" s="1">
        <v>8</v>
      </c>
      <c r="Q7153" s="1">
        <v>8</v>
      </c>
      <c r="R7153" s="1">
        <v>5</v>
      </c>
      <c r="S7153" s="1">
        <v>10</v>
      </c>
      <c r="T7153" t="s">
        <v>28</v>
      </c>
    </row>
    <row r="7154" spans="1:20" hidden="1">
      <c r="A7154" t="s">
        <v>15051</v>
      </c>
      <c r="B7154" t="s">
        <v>325</v>
      </c>
      <c r="C7154" t="s">
        <v>49</v>
      </c>
      <c r="D7154" t="s">
        <v>50</v>
      </c>
      <c r="E7154" t="s">
        <v>51</v>
      </c>
      <c r="F7154" t="s">
        <v>25</v>
      </c>
      <c r="G7154" t="s">
        <v>26</v>
      </c>
      <c r="H7154" t="s">
        <v>54</v>
      </c>
      <c r="I7154" s="1">
        <v>20</v>
      </c>
      <c r="J7154" s="1">
        <v>50</v>
      </c>
      <c r="K7154" s="1">
        <v>47</v>
      </c>
      <c r="L7154" s="1">
        <v>41</v>
      </c>
      <c r="M7154" s="1">
        <v>45</v>
      </c>
      <c r="N7154" s="1">
        <v>43</v>
      </c>
      <c r="O7154" s="1">
        <v>9</v>
      </c>
      <c r="P7154" s="1">
        <v>9</v>
      </c>
      <c r="Q7154" s="1">
        <v>11</v>
      </c>
      <c r="R7154" s="1">
        <v>8</v>
      </c>
      <c r="S7154" s="1">
        <v>8</v>
      </c>
      <c r="T7154" t="s">
        <v>28</v>
      </c>
    </row>
    <row r="7155" spans="1:20" hidden="1">
      <c r="A7155" t="s">
        <v>15052</v>
      </c>
      <c r="B7155" t="s">
        <v>15053</v>
      </c>
      <c r="C7155" t="s">
        <v>45</v>
      </c>
      <c r="D7155" t="s">
        <v>46</v>
      </c>
      <c r="E7155" t="s">
        <v>24</v>
      </c>
      <c r="F7155" t="s">
        <v>25</v>
      </c>
      <c r="G7155" t="s">
        <v>26</v>
      </c>
      <c r="H7155" t="s">
        <v>33</v>
      </c>
      <c r="I7155" s="1">
        <v>113</v>
      </c>
      <c r="J7155" s="1">
        <v>51</v>
      </c>
      <c r="K7155" s="1">
        <v>48</v>
      </c>
      <c r="L7155" s="1">
        <v>46</v>
      </c>
      <c r="M7155" s="1">
        <v>47</v>
      </c>
      <c r="N7155" s="1">
        <v>48</v>
      </c>
      <c r="O7155" s="1">
        <v>10</v>
      </c>
      <c r="P7155" s="1">
        <v>10</v>
      </c>
      <c r="Q7155" s="1">
        <v>10</v>
      </c>
      <c r="R7155" s="1">
        <v>9</v>
      </c>
      <c r="S7155" s="1">
        <v>10</v>
      </c>
      <c r="T7155" t="s">
        <v>28</v>
      </c>
    </row>
    <row r="7156" spans="1:20" hidden="1">
      <c r="A7156" t="s">
        <v>15054</v>
      </c>
      <c r="B7156" t="s">
        <v>15055</v>
      </c>
      <c r="C7156" t="s">
        <v>45</v>
      </c>
      <c r="D7156" t="s">
        <v>46</v>
      </c>
      <c r="E7156" t="s">
        <v>24</v>
      </c>
      <c r="F7156" t="s">
        <v>25</v>
      </c>
      <c r="G7156" t="s">
        <v>26</v>
      </c>
      <c r="H7156" t="s">
        <v>33</v>
      </c>
      <c r="I7156" s="1">
        <v>70</v>
      </c>
      <c r="J7156" s="1">
        <v>53</v>
      </c>
      <c r="K7156" s="1">
        <v>49</v>
      </c>
      <c r="L7156" s="1">
        <v>49</v>
      </c>
      <c r="M7156" s="1">
        <v>49</v>
      </c>
      <c r="N7156" s="1">
        <v>47</v>
      </c>
      <c r="O7156" s="1">
        <v>9</v>
      </c>
      <c r="P7156" s="1">
        <v>9</v>
      </c>
      <c r="Q7156" s="1">
        <v>9</v>
      </c>
      <c r="R7156" s="1">
        <v>9</v>
      </c>
      <c r="S7156" s="1">
        <v>11</v>
      </c>
      <c r="T7156" t="s">
        <v>28</v>
      </c>
    </row>
    <row r="7157" spans="1:20" hidden="1">
      <c r="A7157" t="s">
        <v>15056</v>
      </c>
      <c r="B7157" t="s">
        <v>11891</v>
      </c>
      <c r="C7157" t="s">
        <v>45</v>
      </c>
      <c r="D7157" t="s">
        <v>46</v>
      </c>
      <c r="E7157" t="s">
        <v>24</v>
      </c>
      <c r="F7157" t="s">
        <v>25</v>
      </c>
      <c r="G7157" t="s">
        <v>42</v>
      </c>
      <c r="H7157" t="s">
        <v>62</v>
      </c>
      <c r="I7157" s="1">
        <v>142</v>
      </c>
      <c r="J7157" s="1">
        <v>46</v>
      </c>
      <c r="K7157" s="1">
        <v>41</v>
      </c>
      <c r="L7157" s="1">
        <v>40</v>
      </c>
      <c r="M7157" s="1">
        <v>40</v>
      </c>
      <c r="N7157" s="1">
        <v>41</v>
      </c>
      <c r="O7157" s="1">
        <v>8</v>
      </c>
      <c r="P7157" s="1">
        <v>9</v>
      </c>
      <c r="Q7157" s="1">
        <v>9</v>
      </c>
      <c r="R7157" s="1">
        <v>8</v>
      </c>
      <c r="S7157" s="1">
        <v>9</v>
      </c>
      <c r="T7157" t="s">
        <v>28</v>
      </c>
    </row>
    <row r="7158" spans="1:20" hidden="1">
      <c r="A7158" t="s">
        <v>15057</v>
      </c>
      <c r="B7158" t="s">
        <v>15058</v>
      </c>
      <c r="C7158" t="s">
        <v>49</v>
      </c>
      <c r="D7158" t="s">
        <v>50</v>
      </c>
      <c r="E7158" t="s">
        <v>51</v>
      </c>
      <c r="F7158" t="s">
        <v>25</v>
      </c>
      <c r="G7158" t="s">
        <v>26</v>
      </c>
      <c r="H7158" t="s">
        <v>33</v>
      </c>
      <c r="I7158" s="1">
        <v>102</v>
      </c>
      <c r="J7158" s="1">
        <v>52</v>
      </c>
      <c r="K7158" s="1">
        <v>51</v>
      </c>
      <c r="L7158" s="1">
        <v>47</v>
      </c>
      <c r="M7158" s="1">
        <v>49</v>
      </c>
      <c r="N7158" s="1">
        <v>49</v>
      </c>
      <c r="O7158" s="1">
        <v>9</v>
      </c>
      <c r="P7158" s="1">
        <v>11</v>
      </c>
      <c r="Q7158" s="1">
        <v>11</v>
      </c>
      <c r="R7158" s="1">
        <v>8</v>
      </c>
      <c r="S7158" s="1">
        <v>10</v>
      </c>
      <c r="T7158" t="s">
        <v>28</v>
      </c>
    </row>
    <row r="7159" spans="1:20" hidden="1">
      <c r="A7159" t="s">
        <v>15059</v>
      </c>
      <c r="B7159" t="s">
        <v>15060</v>
      </c>
      <c r="C7159" t="s">
        <v>49</v>
      </c>
      <c r="D7159" t="s">
        <v>50</v>
      </c>
      <c r="E7159" t="s">
        <v>51</v>
      </c>
      <c r="F7159" t="s">
        <v>25</v>
      </c>
      <c r="G7159" t="s">
        <v>42</v>
      </c>
      <c r="H7159" t="s">
        <v>27</v>
      </c>
      <c r="I7159" s="1">
        <v>21</v>
      </c>
      <c r="J7159" s="1">
        <v>62</v>
      </c>
      <c r="K7159" s="1">
        <v>61</v>
      </c>
      <c r="L7159" s="1">
        <v>58</v>
      </c>
      <c r="M7159" s="1">
        <v>58</v>
      </c>
      <c r="N7159" s="1">
        <v>59</v>
      </c>
      <c r="O7159" s="1">
        <v>9</v>
      </c>
      <c r="P7159" s="1">
        <v>8</v>
      </c>
      <c r="Q7159" s="1">
        <v>10</v>
      </c>
      <c r="R7159" s="1">
        <v>8</v>
      </c>
      <c r="S7159" s="1">
        <v>11</v>
      </c>
      <c r="T7159" t="s">
        <v>28</v>
      </c>
    </row>
    <row r="7160" spans="1:20" hidden="1">
      <c r="A7160" t="s">
        <v>15061</v>
      </c>
      <c r="B7160" t="s">
        <v>15062</v>
      </c>
      <c r="C7160" t="s">
        <v>4930</v>
      </c>
      <c r="D7160" t="s">
        <v>4931</v>
      </c>
      <c r="E7160" t="s">
        <v>61</v>
      </c>
      <c r="F7160" t="s">
        <v>25</v>
      </c>
      <c r="G7160" t="s">
        <v>26</v>
      </c>
      <c r="H7160" t="s">
        <v>62</v>
      </c>
      <c r="I7160" s="1">
        <v>51</v>
      </c>
      <c r="J7160" s="1">
        <v>46</v>
      </c>
      <c r="K7160" s="1">
        <v>42</v>
      </c>
      <c r="L7160" s="1">
        <v>40</v>
      </c>
      <c r="M7160" s="1">
        <v>40</v>
      </c>
      <c r="N7160" s="1">
        <v>41</v>
      </c>
      <c r="O7160" s="1">
        <v>10</v>
      </c>
      <c r="P7160" s="1">
        <v>10</v>
      </c>
      <c r="Q7160" s="1">
        <v>9</v>
      </c>
      <c r="R7160" s="1">
        <v>6</v>
      </c>
      <c r="S7160" s="1">
        <v>9</v>
      </c>
      <c r="T7160" t="s">
        <v>28</v>
      </c>
    </row>
    <row r="7161" spans="1:20" hidden="1">
      <c r="A7161" t="s">
        <v>15063</v>
      </c>
      <c r="B7161" t="s">
        <v>8561</v>
      </c>
      <c r="C7161" t="s">
        <v>49</v>
      </c>
      <c r="D7161" t="s">
        <v>50</v>
      </c>
      <c r="E7161" t="s">
        <v>51</v>
      </c>
      <c r="F7161" t="s">
        <v>25</v>
      </c>
      <c r="G7161" t="s">
        <v>26</v>
      </c>
      <c r="H7161" t="s">
        <v>62</v>
      </c>
      <c r="I7161" s="1">
        <v>70</v>
      </c>
      <c r="J7161" s="1">
        <v>55</v>
      </c>
      <c r="K7161" s="1">
        <v>54</v>
      </c>
      <c r="L7161" s="1">
        <v>51</v>
      </c>
      <c r="M7161" s="1">
        <v>52</v>
      </c>
      <c r="N7161" t="s">
        <v>105</v>
      </c>
      <c r="O7161" s="1">
        <v>10</v>
      </c>
      <c r="P7161" s="1">
        <v>10</v>
      </c>
      <c r="Q7161" s="1">
        <v>11</v>
      </c>
      <c r="R7161" s="1">
        <v>8</v>
      </c>
      <c r="S7161" t="s">
        <v>105</v>
      </c>
      <c r="T7161" t="s">
        <v>28</v>
      </c>
    </row>
    <row r="7162" spans="1:20" hidden="1">
      <c r="A7162" t="s">
        <v>15064</v>
      </c>
      <c r="B7162" t="s">
        <v>353</v>
      </c>
      <c r="C7162" t="s">
        <v>49</v>
      </c>
      <c r="D7162" t="s">
        <v>50</v>
      </c>
      <c r="E7162" t="s">
        <v>51</v>
      </c>
      <c r="F7162" t="s">
        <v>25</v>
      </c>
      <c r="G7162" t="s">
        <v>26</v>
      </c>
      <c r="H7162" t="s">
        <v>54</v>
      </c>
      <c r="I7162" s="1">
        <v>48</v>
      </c>
      <c r="J7162" s="1">
        <v>57</v>
      </c>
      <c r="K7162" s="1">
        <v>53</v>
      </c>
      <c r="L7162" s="1">
        <v>51</v>
      </c>
      <c r="M7162" s="1">
        <v>53</v>
      </c>
      <c r="N7162" s="1">
        <v>53</v>
      </c>
      <c r="O7162" s="1">
        <v>9</v>
      </c>
      <c r="P7162" s="1">
        <v>10</v>
      </c>
      <c r="Q7162" s="1">
        <v>11</v>
      </c>
      <c r="R7162" s="1">
        <v>9</v>
      </c>
      <c r="S7162" s="1">
        <v>12</v>
      </c>
      <c r="T7162" t="s">
        <v>28</v>
      </c>
    </row>
    <row r="7163" spans="1:20" hidden="1">
      <c r="A7163" t="s">
        <v>15065</v>
      </c>
      <c r="B7163" t="s">
        <v>15066</v>
      </c>
      <c r="C7163" t="s">
        <v>49</v>
      </c>
      <c r="D7163" t="s">
        <v>50</v>
      </c>
      <c r="E7163" t="s">
        <v>51</v>
      </c>
      <c r="F7163" t="s">
        <v>25</v>
      </c>
      <c r="G7163" t="s">
        <v>42</v>
      </c>
      <c r="H7163" t="s">
        <v>27</v>
      </c>
      <c r="I7163" s="1">
        <v>5</v>
      </c>
      <c r="J7163" s="1">
        <v>62</v>
      </c>
      <c r="K7163" s="1">
        <v>54</v>
      </c>
      <c r="L7163" s="1">
        <v>58</v>
      </c>
      <c r="M7163" s="1">
        <v>50</v>
      </c>
      <c r="N7163" s="1">
        <v>43</v>
      </c>
      <c r="O7163" s="1">
        <v>9</v>
      </c>
      <c r="P7163" s="1">
        <v>5</v>
      </c>
      <c r="Q7163" s="1">
        <v>8</v>
      </c>
      <c r="R7163" s="1">
        <v>7</v>
      </c>
      <c r="S7163" s="1">
        <v>9</v>
      </c>
      <c r="T7163" t="s">
        <v>28</v>
      </c>
    </row>
    <row r="7164" spans="1:20" hidden="1">
      <c r="A7164" t="s">
        <v>15067</v>
      </c>
      <c r="B7164" t="s">
        <v>15068</v>
      </c>
      <c r="C7164" t="s">
        <v>49</v>
      </c>
      <c r="D7164" t="s">
        <v>50</v>
      </c>
      <c r="E7164" t="s">
        <v>51</v>
      </c>
      <c r="F7164" t="s">
        <v>25</v>
      </c>
      <c r="G7164" t="s">
        <v>42</v>
      </c>
      <c r="H7164" t="s">
        <v>27</v>
      </c>
      <c r="I7164" s="1">
        <v>154</v>
      </c>
      <c r="J7164" s="1">
        <v>62</v>
      </c>
      <c r="K7164" s="1">
        <v>63</v>
      </c>
      <c r="L7164" s="1">
        <v>57</v>
      </c>
      <c r="M7164" s="1">
        <v>59</v>
      </c>
      <c r="N7164" s="1">
        <v>62</v>
      </c>
      <c r="O7164" s="1">
        <v>8</v>
      </c>
      <c r="P7164" s="1">
        <v>9</v>
      </c>
      <c r="Q7164" s="1">
        <v>10</v>
      </c>
      <c r="R7164" s="1">
        <v>8</v>
      </c>
      <c r="S7164" s="1">
        <v>10</v>
      </c>
      <c r="T7164" t="s">
        <v>28</v>
      </c>
    </row>
    <row r="7165" spans="1:20" hidden="1">
      <c r="A7165" t="s">
        <v>15069</v>
      </c>
      <c r="B7165" t="s">
        <v>4899</v>
      </c>
      <c r="C7165" t="s">
        <v>49</v>
      </c>
      <c r="D7165" t="s">
        <v>50</v>
      </c>
      <c r="E7165" t="s">
        <v>51</v>
      </c>
      <c r="F7165" t="s">
        <v>25</v>
      </c>
      <c r="G7165" t="s">
        <v>42</v>
      </c>
      <c r="H7165" t="s">
        <v>27</v>
      </c>
      <c r="I7165" s="1">
        <v>5</v>
      </c>
      <c r="J7165" s="1">
        <v>48</v>
      </c>
      <c r="K7165" s="1">
        <v>43</v>
      </c>
      <c r="L7165" s="1">
        <v>44</v>
      </c>
      <c r="M7165" s="1">
        <v>44</v>
      </c>
      <c r="N7165" s="1">
        <v>45</v>
      </c>
      <c r="O7165" s="1">
        <v>12</v>
      </c>
      <c r="P7165" s="1">
        <v>11</v>
      </c>
      <c r="Q7165" s="1">
        <v>10</v>
      </c>
      <c r="R7165" s="1">
        <v>7</v>
      </c>
      <c r="S7165" s="1">
        <v>12</v>
      </c>
      <c r="T7165" t="s">
        <v>28</v>
      </c>
    </row>
    <row r="7166" spans="1:20" hidden="1">
      <c r="A7166" t="s">
        <v>15070</v>
      </c>
      <c r="B7166" t="s">
        <v>4994</v>
      </c>
      <c r="C7166" t="s">
        <v>4995</v>
      </c>
      <c r="D7166" t="s">
        <v>4996</v>
      </c>
      <c r="E7166" t="s">
        <v>61</v>
      </c>
      <c r="F7166" t="s">
        <v>25</v>
      </c>
      <c r="G7166" t="s">
        <v>26</v>
      </c>
      <c r="H7166" t="s">
        <v>62</v>
      </c>
      <c r="I7166" s="1">
        <v>36</v>
      </c>
      <c r="J7166" s="1">
        <v>46</v>
      </c>
      <c r="K7166" s="1">
        <v>45</v>
      </c>
      <c r="L7166" s="1">
        <v>42</v>
      </c>
      <c r="M7166" s="1">
        <v>45</v>
      </c>
      <c r="N7166" s="1">
        <v>40</v>
      </c>
      <c r="O7166" s="1">
        <v>7</v>
      </c>
      <c r="P7166" s="1">
        <v>7</v>
      </c>
      <c r="Q7166" s="1">
        <v>9</v>
      </c>
      <c r="R7166" s="1">
        <v>7</v>
      </c>
      <c r="S7166" s="1">
        <v>7</v>
      </c>
      <c r="T7166" t="s">
        <v>28</v>
      </c>
    </row>
    <row r="7167" spans="1:20" hidden="1">
      <c r="A7167" t="s">
        <v>15071</v>
      </c>
      <c r="B7167" t="s">
        <v>15072</v>
      </c>
      <c r="C7167" t="s">
        <v>49</v>
      </c>
      <c r="D7167" t="s">
        <v>50</v>
      </c>
      <c r="E7167" t="s">
        <v>51</v>
      </c>
      <c r="F7167" t="s">
        <v>25</v>
      </c>
      <c r="G7167" t="s">
        <v>42</v>
      </c>
      <c r="H7167" t="s">
        <v>27</v>
      </c>
      <c r="I7167" s="1">
        <v>7</v>
      </c>
      <c r="J7167" s="1">
        <v>65</v>
      </c>
      <c r="K7167" s="1">
        <v>58</v>
      </c>
      <c r="L7167" s="1">
        <v>61</v>
      </c>
      <c r="M7167" s="1">
        <v>61</v>
      </c>
      <c r="N7167" s="1">
        <v>67</v>
      </c>
      <c r="O7167" s="1">
        <v>6</v>
      </c>
      <c r="P7167" s="1">
        <v>9</v>
      </c>
      <c r="Q7167" s="1">
        <v>12</v>
      </c>
      <c r="R7167" s="1">
        <v>8</v>
      </c>
      <c r="S7167" s="1">
        <v>10</v>
      </c>
      <c r="T7167" t="s">
        <v>28</v>
      </c>
    </row>
    <row r="7168" spans="1:20" hidden="1">
      <c r="A7168" t="s">
        <v>15073</v>
      </c>
      <c r="B7168" t="s">
        <v>15074</v>
      </c>
      <c r="C7168" t="s">
        <v>49</v>
      </c>
      <c r="D7168" t="s">
        <v>50</v>
      </c>
      <c r="E7168" t="s">
        <v>51</v>
      </c>
      <c r="F7168" t="s">
        <v>25</v>
      </c>
      <c r="G7168" t="s">
        <v>26</v>
      </c>
      <c r="H7168" t="s">
        <v>62</v>
      </c>
      <c r="I7168" s="1">
        <v>147</v>
      </c>
      <c r="J7168" s="1">
        <v>52</v>
      </c>
      <c r="K7168" s="1">
        <v>50</v>
      </c>
      <c r="L7168" s="1">
        <v>47</v>
      </c>
      <c r="M7168" s="1">
        <v>48</v>
      </c>
      <c r="N7168" s="1">
        <v>49</v>
      </c>
      <c r="O7168" s="1">
        <v>9</v>
      </c>
      <c r="P7168" s="1">
        <v>8</v>
      </c>
      <c r="Q7168" s="1">
        <v>11</v>
      </c>
      <c r="R7168" s="1">
        <v>8</v>
      </c>
      <c r="S7168" s="1">
        <v>10</v>
      </c>
      <c r="T7168" t="s">
        <v>28</v>
      </c>
    </row>
    <row r="7169" spans="1:20" hidden="1">
      <c r="A7169" t="s">
        <v>15075</v>
      </c>
      <c r="B7169" t="s">
        <v>15076</v>
      </c>
      <c r="C7169" t="s">
        <v>49</v>
      </c>
      <c r="D7169" t="s">
        <v>50</v>
      </c>
      <c r="E7169" t="s">
        <v>51</v>
      </c>
      <c r="F7169" t="s">
        <v>25</v>
      </c>
      <c r="G7169" t="s">
        <v>26</v>
      </c>
      <c r="H7169" t="s">
        <v>33</v>
      </c>
      <c r="I7169" s="1">
        <v>133</v>
      </c>
      <c r="J7169" s="1">
        <v>55</v>
      </c>
      <c r="K7169" s="1">
        <v>51</v>
      </c>
      <c r="L7169" s="1">
        <v>49</v>
      </c>
      <c r="M7169" s="1">
        <v>50</v>
      </c>
      <c r="N7169" s="1">
        <v>54</v>
      </c>
      <c r="O7169" s="1">
        <v>9</v>
      </c>
      <c r="P7169" s="1">
        <v>8</v>
      </c>
      <c r="Q7169" s="1">
        <v>10</v>
      </c>
      <c r="R7169" s="1">
        <v>8</v>
      </c>
      <c r="S7169" s="1">
        <v>10</v>
      </c>
      <c r="T7169" t="s">
        <v>28</v>
      </c>
    </row>
    <row r="7170" spans="1:20" hidden="1">
      <c r="A7170" t="s">
        <v>15077</v>
      </c>
      <c r="B7170" t="s">
        <v>8573</v>
      </c>
      <c r="C7170" t="s">
        <v>49</v>
      </c>
      <c r="D7170" t="s">
        <v>50</v>
      </c>
      <c r="E7170" t="s">
        <v>51</v>
      </c>
      <c r="F7170" t="s">
        <v>25</v>
      </c>
      <c r="G7170" t="s">
        <v>26</v>
      </c>
      <c r="H7170" t="s">
        <v>62</v>
      </c>
      <c r="I7170" s="1">
        <v>102</v>
      </c>
      <c r="J7170" s="1">
        <v>51</v>
      </c>
      <c r="K7170" s="1">
        <v>50</v>
      </c>
      <c r="L7170" s="1">
        <v>46</v>
      </c>
      <c r="M7170" s="1">
        <v>48</v>
      </c>
      <c r="N7170" s="1">
        <v>45</v>
      </c>
      <c r="O7170" s="1">
        <v>9</v>
      </c>
      <c r="P7170" s="1">
        <v>8</v>
      </c>
      <c r="Q7170" s="1">
        <v>10</v>
      </c>
      <c r="R7170" s="1">
        <v>8</v>
      </c>
      <c r="S7170" s="1">
        <v>9</v>
      </c>
      <c r="T7170" t="s">
        <v>28</v>
      </c>
    </row>
    <row r="7171" spans="1:20" hidden="1">
      <c r="A7171" t="s">
        <v>15078</v>
      </c>
      <c r="B7171" t="s">
        <v>4916</v>
      </c>
      <c r="C7171" t="s">
        <v>428</v>
      </c>
      <c r="D7171" t="s">
        <v>429</v>
      </c>
      <c r="E7171" t="s">
        <v>24</v>
      </c>
      <c r="F7171" t="s">
        <v>25</v>
      </c>
      <c r="G7171" t="s">
        <v>26</v>
      </c>
      <c r="H7171" t="s">
        <v>62</v>
      </c>
      <c r="I7171" s="1">
        <v>41</v>
      </c>
      <c r="J7171" s="1">
        <v>59</v>
      </c>
      <c r="K7171" s="1">
        <v>56</v>
      </c>
      <c r="L7171" s="1">
        <v>54</v>
      </c>
      <c r="M7171" s="1">
        <v>53</v>
      </c>
      <c r="N7171" s="1">
        <v>63</v>
      </c>
      <c r="O7171" s="1">
        <v>8</v>
      </c>
      <c r="P7171" s="1">
        <v>11</v>
      </c>
      <c r="Q7171" s="1">
        <v>11</v>
      </c>
      <c r="R7171" s="1">
        <v>10</v>
      </c>
      <c r="S7171" s="1">
        <v>13</v>
      </c>
      <c r="T7171" t="s">
        <v>28</v>
      </c>
    </row>
    <row r="7172" spans="1:20" hidden="1">
      <c r="A7172" t="s">
        <v>15079</v>
      </c>
      <c r="B7172" t="s">
        <v>15080</v>
      </c>
      <c r="C7172" t="s">
        <v>428</v>
      </c>
      <c r="D7172" t="s">
        <v>429</v>
      </c>
      <c r="E7172" t="s">
        <v>24</v>
      </c>
      <c r="F7172" t="s">
        <v>25</v>
      </c>
      <c r="G7172" t="s">
        <v>26</v>
      </c>
      <c r="H7172" t="s">
        <v>62</v>
      </c>
      <c r="I7172" s="1">
        <v>90</v>
      </c>
      <c r="J7172" s="1">
        <v>58</v>
      </c>
      <c r="K7172" s="1">
        <v>54</v>
      </c>
      <c r="L7172" s="1">
        <v>53</v>
      </c>
      <c r="M7172" s="1">
        <v>53</v>
      </c>
      <c r="N7172" s="1">
        <v>54</v>
      </c>
      <c r="O7172" s="1">
        <v>10</v>
      </c>
      <c r="P7172" s="1">
        <v>10</v>
      </c>
      <c r="Q7172" s="1">
        <v>11</v>
      </c>
      <c r="R7172" s="1">
        <v>12</v>
      </c>
      <c r="S7172" s="1">
        <v>12</v>
      </c>
      <c r="T7172" t="s">
        <v>28</v>
      </c>
    </row>
    <row r="7173" spans="1:20" hidden="1">
      <c r="A7173" t="s">
        <v>15081</v>
      </c>
      <c r="B7173" t="s">
        <v>377</v>
      </c>
      <c r="C7173" t="s">
        <v>45</v>
      </c>
      <c r="D7173" t="s">
        <v>46</v>
      </c>
      <c r="E7173" t="s">
        <v>24</v>
      </c>
      <c r="F7173" t="s">
        <v>25</v>
      </c>
      <c r="G7173" t="s">
        <v>26</v>
      </c>
      <c r="H7173" t="s">
        <v>62</v>
      </c>
      <c r="I7173" s="1">
        <v>83</v>
      </c>
      <c r="J7173" s="1">
        <v>54</v>
      </c>
      <c r="K7173" s="1">
        <v>50</v>
      </c>
      <c r="L7173" s="1">
        <v>48</v>
      </c>
      <c r="M7173" s="1">
        <v>49</v>
      </c>
      <c r="N7173" s="1">
        <v>52</v>
      </c>
      <c r="O7173" s="1">
        <v>8</v>
      </c>
      <c r="P7173" s="1">
        <v>10</v>
      </c>
      <c r="Q7173" s="1">
        <v>11</v>
      </c>
      <c r="R7173" s="1">
        <v>8</v>
      </c>
      <c r="S7173" s="1">
        <v>10</v>
      </c>
      <c r="T7173" t="s">
        <v>28</v>
      </c>
    </row>
    <row r="7174" spans="1:20" hidden="1">
      <c r="A7174" t="s">
        <v>15082</v>
      </c>
      <c r="B7174" t="s">
        <v>15083</v>
      </c>
      <c r="C7174" t="s">
        <v>45</v>
      </c>
      <c r="D7174" t="s">
        <v>46</v>
      </c>
      <c r="E7174" t="s">
        <v>24</v>
      </c>
      <c r="F7174" t="s">
        <v>25</v>
      </c>
      <c r="G7174" t="s">
        <v>26</v>
      </c>
      <c r="H7174" t="s">
        <v>62</v>
      </c>
      <c r="I7174" s="1">
        <v>60</v>
      </c>
      <c r="J7174" s="1">
        <v>51</v>
      </c>
      <c r="K7174" s="1">
        <v>47</v>
      </c>
      <c r="L7174" s="1">
        <v>43</v>
      </c>
      <c r="M7174" s="1">
        <v>46</v>
      </c>
      <c r="N7174" s="1">
        <v>46</v>
      </c>
      <c r="O7174" s="1">
        <v>9</v>
      </c>
      <c r="P7174" s="1">
        <v>9</v>
      </c>
      <c r="Q7174" s="1">
        <v>10</v>
      </c>
      <c r="R7174" s="1">
        <v>8</v>
      </c>
      <c r="S7174" s="1">
        <v>11</v>
      </c>
      <c r="T7174" t="s">
        <v>28</v>
      </c>
    </row>
    <row r="7175" spans="1:20" hidden="1">
      <c r="A7175" t="s">
        <v>15084</v>
      </c>
      <c r="B7175" t="s">
        <v>15085</v>
      </c>
      <c r="C7175" t="s">
        <v>45</v>
      </c>
      <c r="D7175" t="s">
        <v>46</v>
      </c>
      <c r="E7175" t="s">
        <v>24</v>
      </c>
      <c r="F7175" t="s">
        <v>25</v>
      </c>
      <c r="G7175" t="s">
        <v>26</v>
      </c>
      <c r="H7175" t="s">
        <v>33</v>
      </c>
      <c r="I7175" s="1">
        <v>42</v>
      </c>
      <c r="J7175" s="1">
        <v>53</v>
      </c>
      <c r="K7175" s="1">
        <v>49</v>
      </c>
      <c r="L7175" s="1">
        <v>47</v>
      </c>
      <c r="M7175" s="1">
        <v>47</v>
      </c>
      <c r="N7175" s="1">
        <v>47</v>
      </c>
      <c r="O7175" s="1">
        <v>9</v>
      </c>
      <c r="P7175" s="1">
        <v>11</v>
      </c>
      <c r="Q7175" s="1">
        <v>11</v>
      </c>
      <c r="R7175" s="1">
        <v>8</v>
      </c>
      <c r="S7175" s="1">
        <v>10</v>
      </c>
      <c r="T7175" t="s">
        <v>28</v>
      </c>
    </row>
    <row r="7176" spans="1:20" hidden="1">
      <c r="A7176" t="s">
        <v>15086</v>
      </c>
      <c r="B7176" t="s">
        <v>15087</v>
      </c>
      <c r="C7176" t="s">
        <v>45</v>
      </c>
      <c r="D7176" t="s">
        <v>46</v>
      </c>
      <c r="E7176" t="s">
        <v>24</v>
      </c>
      <c r="F7176" t="s">
        <v>25</v>
      </c>
      <c r="G7176" t="s">
        <v>42</v>
      </c>
      <c r="H7176" t="s">
        <v>27</v>
      </c>
      <c r="I7176" s="1">
        <v>18</v>
      </c>
      <c r="J7176" s="1">
        <v>60</v>
      </c>
      <c r="K7176" s="1">
        <v>52</v>
      </c>
      <c r="L7176" s="1">
        <v>55</v>
      </c>
      <c r="M7176" s="1">
        <v>54</v>
      </c>
      <c r="N7176" s="1">
        <v>73</v>
      </c>
      <c r="O7176" s="1">
        <v>9</v>
      </c>
      <c r="P7176" s="1">
        <v>11</v>
      </c>
      <c r="Q7176" s="1">
        <v>13</v>
      </c>
      <c r="R7176" s="1">
        <v>10</v>
      </c>
      <c r="S7176" s="1">
        <v>8</v>
      </c>
      <c r="T7176" t="s">
        <v>28</v>
      </c>
    </row>
    <row r="7177" spans="1:20" hidden="1">
      <c r="A7177" t="s">
        <v>15088</v>
      </c>
      <c r="B7177" t="s">
        <v>15089</v>
      </c>
      <c r="C7177" t="s">
        <v>49</v>
      </c>
      <c r="D7177" t="s">
        <v>50</v>
      </c>
      <c r="E7177" t="s">
        <v>51</v>
      </c>
      <c r="F7177" t="s">
        <v>25</v>
      </c>
      <c r="G7177" t="s">
        <v>26</v>
      </c>
      <c r="H7177" t="s">
        <v>54</v>
      </c>
      <c r="I7177" s="1">
        <v>35</v>
      </c>
      <c r="J7177" s="1">
        <v>52</v>
      </c>
      <c r="K7177" s="1">
        <v>50</v>
      </c>
      <c r="L7177" s="1">
        <v>45</v>
      </c>
      <c r="M7177" s="1">
        <v>46</v>
      </c>
      <c r="N7177" s="1">
        <v>47</v>
      </c>
      <c r="O7177" s="1">
        <v>8</v>
      </c>
      <c r="P7177" s="1">
        <v>8</v>
      </c>
      <c r="Q7177" s="1">
        <v>11</v>
      </c>
      <c r="R7177" s="1">
        <v>8</v>
      </c>
      <c r="S7177" s="1">
        <v>8</v>
      </c>
      <c r="T7177" t="s">
        <v>28</v>
      </c>
    </row>
    <row r="7178" spans="1:20" hidden="1">
      <c r="A7178" t="s">
        <v>15090</v>
      </c>
      <c r="B7178" t="s">
        <v>4965</v>
      </c>
      <c r="C7178" t="s">
        <v>49</v>
      </c>
      <c r="D7178" t="s">
        <v>50</v>
      </c>
      <c r="E7178" t="s">
        <v>51</v>
      </c>
      <c r="F7178" t="s">
        <v>25</v>
      </c>
      <c r="G7178" t="s">
        <v>26</v>
      </c>
      <c r="H7178" t="s">
        <v>62</v>
      </c>
      <c r="I7178" s="1">
        <v>68</v>
      </c>
      <c r="J7178" s="1">
        <v>53</v>
      </c>
      <c r="K7178" s="1">
        <v>48</v>
      </c>
      <c r="L7178" s="1">
        <v>47</v>
      </c>
      <c r="M7178" s="1">
        <v>47</v>
      </c>
      <c r="N7178" s="1">
        <v>48</v>
      </c>
      <c r="O7178" s="1">
        <v>7</v>
      </c>
      <c r="P7178" s="1">
        <v>8</v>
      </c>
      <c r="Q7178" s="1">
        <v>8</v>
      </c>
      <c r="R7178" s="1">
        <v>7</v>
      </c>
      <c r="S7178" s="1">
        <v>8</v>
      </c>
      <c r="T7178" t="s">
        <v>28</v>
      </c>
    </row>
    <row r="7179" spans="1:20" hidden="1">
      <c r="A7179" t="s">
        <v>15091</v>
      </c>
      <c r="B7179" t="s">
        <v>15092</v>
      </c>
      <c r="C7179" t="s">
        <v>49</v>
      </c>
      <c r="D7179" t="s">
        <v>50</v>
      </c>
      <c r="E7179" t="s">
        <v>51</v>
      </c>
      <c r="F7179" t="s">
        <v>25</v>
      </c>
      <c r="G7179" t="s">
        <v>26</v>
      </c>
      <c r="H7179" t="s">
        <v>33</v>
      </c>
      <c r="I7179" s="1">
        <v>94</v>
      </c>
      <c r="J7179" s="1">
        <v>55</v>
      </c>
      <c r="K7179" s="1">
        <v>53</v>
      </c>
      <c r="L7179" s="1">
        <v>50</v>
      </c>
      <c r="M7179" s="1">
        <v>51</v>
      </c>
      <c r="N7179" s="1">
        <v>52</v>
      </c>
      <c r="O7179" s="1">
        <v>8</v>
      </c>
      <c r="P7179" s="1">
        <v>9</v>
      </c>
      <c r="Q7179" s="1">
        <v>10</v>
      </c>
      <c r="R7179" s="1">
        <v>9</v>
      </c>
      <c r="S7179" s="1">
        <v>11</v>
      </c>
      <c r="T7179" t="s">
        <v>28</v>
      </c>
    </row>
    <row r="7180" spans="1:20" hidden="1">
      <c r="A7180" t="s">
        <v>15093</v>
      </c>
      <c r="B7180" t="s">
        <v>15094</v>
      </c>
      <c r="C7180" t="s">
        <v>465</v>
      </c>
      <c r="D7180" t="s">
        <v>466</v>
      </c>
      <c r="E7180" t="s">
        <v>61</v>
      </c>
      <c r="F7180" t="s">
        <v>25</v>
      </c>
      <c r="G7180" t="s">
        <v>26</v>
      </c>
      <c r="H7180" t="s">
        <v>62</v>
      </c>
      <c r="I7180" s="1">
        <v>11</v>
      </c>
      <c r="J7180" s="1">
        <v>41</v>
      </c>
      <c r="K7180" s="1">
        <v>39</v>
      </c>
      <c r="L7180" s="1">
        <v>34</v>
      </c>
      <c r="M7180" s="1">
        <v>37</v>
      </c>
      <c r="N7180" s="1">
        <v>38</v>
      </c>
      <c r="O7180" s="1">
        <v>7</v>
      </c>
      <c r="P7180" s="1">
        <v>7</v>
      </c>
      <c r="Q7180" s="1">
        <v>9</v>
      </c>
      <c r="R7180" s="1">
        <v>7</v>
      </c>
      <c r="S7180" s="1">
        <v>5</v>
      </c>
      <c r="T7180" t="s">
        <v>28</v>
      </c>
    </row>
    <row r="7181" spans="1:20" hidden="1">
      <c r="A7181" t="s">
        <v>15095</v>
      </c>
      <c r="B7181" t="s">
        <v>15096</v>
      </c>
      <c r="C7181" t="s">
        <v>15097</v>
      </c>
      <c r="D7181" t="s">
        <v>15098</v>
      </c>
      <c r="E7181" t="s">
        <v>61</v>
      </c>
      <c r="F7181" t="s">
        <v>25</v>
      </c>
      <c r="G7181" t="s">
        <v>26</v>
      </c>
      <c r="H7181" t="s">
        <v>33</v>
      </c>
      <c r="I7181" s="1">
        <v>74</v>
      </c>
      <c r="J7181" s="1">
        <v>41</v>
      </c>
      <c r="K7181" s="1">
        <v>38</v>
      </c>
      <c r="L7181" s="1">
        <v>34</v>
      </c>
      <c r="M7181" s="1">
        <v>38</v>
      </c>
      <c r="N7181" s="1">
        <v>37</v>
      </c>
      <c r="O7181" s="1">
        <v>7</v>
      </c>
      <c r="P7181" s="1">
        <v>9</v>
      </c>
      <c r="Q7181" s="1">
        <v>7</v>
      </c>
      <c r="R7181" s="1">
        <v>6</v>
      </c>
      <c r="S7181" s="1">
        <v>6</v>
      </c>
      <c r="T7181" t="s">
        <v>28</v>
      </c>
    </row>
    <row r="7182" spans="1:20" hidden="1">
      <c r="A7182" t="s">
        <v>15099</v>
      </c>
      <c r="B7182" t="s">
        <v>401</v>
      </c>
      <c r="C7182" t="s">
        <v>252</v>
      </c>
      <c r="D7182" t="s">
        <v>253</v>
      </c>
      <c r="E7182" t="s">
        <v>61</v>
      </c>
      <c r="F7182" t="s">
        <v>25</v>
      </c>
      <c r="G7182" t="s">
        <v>26</v>
      </c>
      <c r="H7182" t="s">
        <v>62</v>
      </c>
      <c r="I7182" s="1">
        <v>20</v>
      </c>
      <c r="J7182" s="1">
        <v>44</v>
      </c>
      <c r="K7182" s="1">
        <v>40</v>
      </c>
      <c r="L7182" s="1">
        <v>41</v>
      </c>
      <c r="M7182" s="1">
        <v>39</v>
      </c>
      <c r="N7182" t="s">
        <v>105</v>
      </c>
      <c r="O7182" s="1">
        <v>6</v>
      </c>
      <c r="P7182" s="1">
        <v>6</v>
      </c>
      <c r="Q7182" s="1">
        <v>8</v>
      </c>
      <c r="R7182" s="1">
        <v>6</v>
      </c>
      <c r="S7182" t="s">
        <v>105</v>
      </c>
      <c r="T7182" t="s">
        <v>28</v>
      </c>
    </row>
    <row r="7183" spans="1:20" hidden="1">
      <c r="A7183" t="s">
        <v>15100</v>
      </c>
      <c r="B7183" t="s">
        <v>4897</v>
      </c>
      <c r="C7183" t="s">
        <v>49</v>
      </c>
      <c r="D7183" t="s">
        <v>50</v>
      </c>
      <c r="E7183" t="s">
        <v>51</v>
      </c>
      <c r="F7183" t="s">
        <v>25</v>
      </c>
      <c r="G7183" t="s">
        <v>26</v>
      </c>
      <c r="H7183" t="s">
        <v>62</v>
      </c>
      <c r="I7183" s="1">
        <v>129</v>
      </c>
      <c r="J7183" s="1">
        <v>54</v>
      </c>
      <c r="K7183" s="1">
        <v>52</v>
      </c>
      <c r="L7183" s="1">
        <v>49</v>
      </c>
      <c r="M7183" s="1">
        <v>50</v>
      </c>
      <c r="N7183" s="1">
        <v>50</v>
      </c>
      <c r="O7183" s="1">
        <v>9</v>
      </c>
      <c r="P7183" s="1">
        <v>10</v>
      </c>
      <c r="Q7183" s="1">
        <v>10</v>
      </c>
      <c r="R7183" s="1">
        <v>9</v>
      </c>
      <c r="S7183" s="1">
        <v>10</v>
      </c>
      <c r="T7183" t="s">
        <v>28</v>
      </c>
    </row>
    <row r="7184" spans="1:20" hidden="1">
      <c r="A7184" t="s">
        <v>15101</v>
      </c>
      <c r="B7184" t="s">
        <v>15102</v>
      </c>
      <c r="C7184" t="s">
        <v>49</v>
      </c>
      <c r="D7184" t="s">
        <v>50</v>
      </c>
      <c r="E7184" t="s">
        <v>51</v>
      </c>
      <c r="F7184" t="s">
        <v>25</v>
      </c>
      <c r="G7184" t="s">
        <v>42</v>
      </c>
      <c r="H7184" t="s">
        <v>27</v>
      </c>
      <c r="I7184" s="1">
        <v>23</v>
      </c>
      <c r="J7184" s="1">
        <v>62</v>
      </c>
      <c r="K7184" s="1">
        <v>60</v>
      </c>
      <c r="L7184" s="1">
        <v>54</v>
      </c>
      <c r="M7184" s="1">
        <v>56</v>
      </c>
      <c r="N7184" s="1">
        <v>61</v>
      </c>
      <c r="O7184" s="1">
        <v>11</v>
      </c>
      <c r="P7184" s="1">
        <v>9</v>
      </c>
      <c r="Q7184" s="1">
        <v>11</v>
      </c>
      <c r="R7184" s="1">
        <v>7</v>
      </c>
      <c r="S7184" s="1">
        <v>13</v>
      </c>
      <c r="T7184" t="s">
        <v>28</v>
      </c>
    </row>
    <row r="7185" spans="1:20" hidden="1">
      <c r="A7185" t="s">
        <v>15103</v>
      </c>
      <c r="B7185" t="s">
        <v>409</v>
      </c>
      <c r="C7185" t="s">
        <v>49</v>
      </c>
      <c r="D7185" t="s">
        <v>50</v>
      </c>
      <c r="E7185" t="s">
        <v>51</v>
      </c>
      <c r="F7185" t="s">
        <v>25</v>
      </c>
      <c r="G7185" t="s">
        <v>26</v>
      </c>
      <c r="H7185" t="s">
        <v>54</v>
      </c>
      <c r="I7185" s="1">
        <v>145</v>
      </c>
      <c r="J7185" s="1">
        <v>57</v>
      </c>
      <c r="K7185" s="1">
        <v>52</v>
      </c>
      <c r="L7185" s="1">
        <v>52</v>
      </c>
      <c r="M7185" s="1">
        <v>52</v>
      </c>
      <c r="N7185" s="1">
        <v>54</v>
      </c>
      <c r="O7185" s="1">
        <v>10</v>
      </c>
      <c r="P7185" s="1">
        <v>10</v>
      </c>
      <c r="Q7185" s="1">
        <v>10</v>
      </c>
      <c r="R7185" s="1">
        <v>9</v>
      </c>
      <c r="S7185" s="1">
        <v>11</v>
      </c>
      <c r="T7185" t="s">
        <v>28</v>
      </c>
    </row>
    <row r="7186" spans="1:20" hidden="1">
      <c r="A7186" t="s">
        <v>15104</v>
      </c>
      <c r="B7186" t="s">
        <v>15105</v>
      </c>
      <c r="C7186" t="s">
        <v>59</v>
      </c>
      <c r="D7186" t="s">
        <v>60</v>
      </c>
      <c r="E7186" t="s">
        <v>61</v>
      </c>
      <c r="F7186" t="s">
        <v>25</v>
      </c>
      <c r="G7186" t="s">
        <v>26</v>
      </c>
      <c r="H7186" t="s">
        <v>54</v>
      </c>
      <c r="I7186" s="1">
        <v>7</v>
      </c>
      <c r="J7186" s="1">
        <v>47</v>
      </c>
      <c r="K7186" s="1">
        <v>39</v>
      </c>
      <c r="L7186" s="1">
        <v>40</v>
      </c>
      <c r="M7186" s="1">
        <v>42</v>
      </c>
      <c r="N7186" s="1">
        <v>41</v>
      </c>
      <c r="O7186" s="1">
        <v>8</v>
      </c>
      <c r="P7186" s="1">
        <v>9</v>
      </c>
      <c r="Q7186" s="1">
        <v>10</v>
      </c>
      <c r="R7186" s="1">
        <v>7</v>
      </c>
      <c r="S7186" s="1">
        <v>3</v>
      </c>
      <c r="T7186" t="s">
        <v>28</v>
      </c>
    </row>
    <row r="7187" spans="1:20" hidden="1">
      <c r="A7187" t="s">
        <v>15106</v>
      </c>
      <c r="B7187" t="s">
        <v>15107</v>
      </c>
      <c r="C7187" t="s">
        <v>49</v>
      </c>
      <c r="D7187" t="s">
        <v>50</v>
      </c>
      <c r="E7187" t="s">
        <v>51</v>
      </c>
      <c r="F7187" t="s">
        <v>25</v>
      </c>
      <c r="G7187" t="s">
        <v>26</v>
      </c>
      <c r="H7187" t="s">
        <v>62</v>
      </c>
      <c r="I7187" s="1">
        <v>44</v>
      </c>
      <c r="J7187" s="1">
        <v>53</v>
      </c>
      <c r="K7187" s="1">
        <v>50</v>
      </c>
      <c r="L7187" s="1">
        <v>47</v>
      </c>
      <c r="M7187" s="1">
        <v>48</v>
      </c>
      <c r="N7187" s="1">
        <v>50</v>
      </c>
      <c r="O7187" s="1">
        <v>8</v>
      </c>
      <c r="P7187" s="1">
        <v>9</v>
      </c>
      <c r="Q7187" s="1">
        <v>10</v>
      </c>
      <c r="R7187" s="1">
        <v>7</v>
      </c>
      <c r="S7187" s="1">
        <v>8</v>
      </c>
      <c r="T7187" t="s">
        <v>28</v>
      </c>
    </row>
    <row r="7188" spans="1:20" hidden="1">
      <c r="A7188" t="s">
        <v>15108</v>
      </c>
      <c r="B7188" t="s">
        <v>15109</v>
      </c>
      <c r="C7188" t="s">
        <v>59</v>
      </c>
      <c r="D7188" t="s">
        <v>60</v>
      </c>
      <c r="E7188" t="s">
        <v>61</v>
      </c>
      <c r="F7188" t="s">
        <v>25</v>
      </c>
      <c r="G7188" t="s">
        <v>26</v>
      </c>
      <c r="H7188" t="s">
        <v>33</v>
      </c>
      <c r="I7188" s="1">
        <v>47</v>
      </c>
      <c r="J7188" s="1">
        <v>57</v>
      </c>
      <c r="K7188" s="1">
        <v>52</v>
      </c>
      <c r="L7188" s="1">
        <v>52</v>
      </c>
      <c r="M7188" s="1">
        <v>51</v>
      </c>
      <c r="N7188" s="1">
        <v>57</v>
      </c>
      <c r="O7188" s="1">
        <v>10</v>
      </c>
      <c r="P7188" s="1">
        <v>10</v>
      </c>
      <c r="Q7188" s="1">
        <v>10</v>
      </c>
      <c r="R7188" s="1">
        <v>8</v>
      </c>
      <c r="S7188" s="1">
        <v>12</v>
      </c>
      <c r="T7188" t="s">
        <v>28</v>
      </c>
    </row>
    <row r="7189" spans="1:20" hidden="1">
      <c r="A7189" t="s">
        <v>15110</v>
      </c>
      <c r="B7189" t="s">
        <v>15111</v>
      </c>
      <c r="C7189" t="s">
        <v>59</v>
      </c>
      <c r="D7189" t="s">
        <v>60</v>
      </c>
      <c r="E7189" t="s">
        <v>61</v>
      </c>
      <c r="F7189" t="s">
        <v>25</v>
      </c>
      <c r="G7189" t="s">
        <v>42</v>
      </c>
      <c r="H7189" t="s">
        <v>27</v>
      </c>
      <c r="I7189" s="1">
        <v>60</v>
      </c>
      <c r="J7189" s="1">
        <v>60</v>
      </c>
      <c r="K7189" s="1">
        <v>55</v>
      </c>
      <c r="L7189" s="1">
        <v>53</v>
      </c>
      <c r="M7189" s="1">
        <v>54</v>
      </c>
      <c r="N7189" s="1">
        <v>61</v>
      </c>
      <c r="O7189" s="1">
        <v>9</v>
      </c>
      <c r="P7189" s="1">
        <v>10</v>
      </c>
      <c r="Q7189" s="1">
        <v>13</v>
      </c>
      <c r="R7189" s="1">
        <v>9</v>
      </c>
      <c r="S7189" s="1">
        <v>13</v>
      </c>
      <c r="T7189" t="s">
        <v>28</v>
      </c>
    </row>
    <row r="7190" spans="1:20" hidden="1">
      <c r="A7190" t="s">
        <v>15112</v>
      </c>
      <c r="B7190" t="s">
        <v>15113</v>
      </c>
      <c r="C7190" t="s">
        <v>49</v>
      </c>
      <c r="D7190" t="s">
        <v>50</v>
      </c>
      <c r="E7190" t="s">
        <v>51</v>
      </c>
      <c r="F7190" t="s">
        <v>25</v>
      </c>
      <c r="G7190" t="s">
        <v>42</v>
      </c>
      <c r="H7190" t="s">
        <v>27</v>
      </c>
      <c r="I7190" s="1">
        <v>21</v>
      </c>
      <c r="J7190" s="1">
        <v>62</v>
      </c>
      <c r="K7190" s="1">
        <v>64</v>
      </c>
      <c r="L7190" s="1">
        <v>56</v>
      </c>
      <c r="M7190" s="1">
        <v>61</v>
      </c>
      <c r="N7190" s="1">
        <v>69</v>
      </c>
      <c r="O7190" s="1">
        <v>9</v>
      </c>
      <c r="P7190" s="1">
        <v>7</v>
      </c>
      <c r="Q7190" s="1">
        <v>10</v>
      </c>
      <c r="R7190" s="1">
        <v>7</v>
      </c>
      <c r="S7190" s="1">
        <v>6</v>
      </c>
      <c r="T7190" t="s">
        <v>28</v>
      </c>
    </row>
    <row r="7191" spans="1:20" hidden="1">
      <c r="A7191" t="s">
        <v>15114</v>
      </c>
      <c r="B7191" t="s">
        <v>15115</v>
      </c>
      <c r="C7191" t="s">
        <v>8440</v>
      </c>
      <c r="D7191" t="s">
        <v>8441</v>
      </c>
      <c r="E7191" t="s">
        <v>61</v>
      </c>
      <c r="F7191" t="s">
        <v>25</v>
      </c>
      <c r="G7191" t="s">
        <v>26</v>
      </c>
      <c r="H7191" t="s">
        <v>62</v>
      </c>
      <c r="I7191" s="1">
        <v>14</v>
      </c>
      <c r="J7191" s="1">
        <v>44</v>
      </c>
      <c r="K7191" s="1">
        <v>38</v>
      </c>
      <c r="L7191" s="1">
        <v>34</v>
      </c>
      <c r="M7191" s="1">
        <v>39</v>
      </c>
      <c r="N7191" s="1">
        <v>34</v>
      </c>
      <c r="O7191" s="1">
        <v>8</v>
      </c>
      <c r="P7191" s="1">
        <v>9</v>
      </c>
      <c r="Q7191" s="1">
        <v>8</v>
      </c>
      <c r="R7191" s="1">
        <v>6</v>
      </c>
      <c r="S7191" s="1">
        <v>4</v>
      </c>
      <c r="T7191" t="s">
        <v>28</v>
      </c>
    </row>
    <row r="7192" spans="1:20" hidden="1">
      <c r="A7192" t="s">
        <v>15116</v>
      </c>
      <c r="B7192" t="s">
        <v>417</v>
      </c>
      <c r="C7192" t="s">
        <v>418</v>
      </c>
      <c r="D7192" t="s">
        <v>419</v>
      </c>
      <c r="E7192" t="s">
        <v>61</v>
      </c>
      <c r="F7192" t="s">
        <v>25</v>
      </c>
      <c r="G7192" t="s">
        <v>26</v>
      </c>
      <c r="H7192" t="s">
        <v>73</v>
      </c>
      <c r="I7192" s="1">
        <v>21</v>
      </c>
      <c r="J7192" s="1">
        <v>42</v>
      </c>
      <c r="K7192" s="1">
        <v>37</v>
      </c>
      <c r="L7192" s="1">
        <v>38</v>
      </c>
      <c r="M7192" s="1">
        <v>39</v>
      </c>
      <c r="N7192" s="1">
        <v>39</v>
      </c>
      <c r="O7192" s="1">
        <v>8</v>
      </c>
      <c r="P7192" s="1">
        <v>7</v>
      </c>
      <c r="Q7192" s="1">
        <v>7</v>
      </c>
      <c r="R7192" s="1">
        <v>5</v>
      </c>
      <c r="S7192" s="1">
        <v>6</v>
      </c>
      <c r="T7192" t="s">
        <v>28</v>
      </c>
    </row>
    <row r="7193" spans="1:20" hidden="1">
      <c r="A7193" t="s">
        <v>15117</v>
      </c>
      <c r="B7193" t="s">
        <v>15118</v>
      </c>
      <c r="C7193" t="s">
        <v>49</v>
      </c>
      <c r="D7193" t="s">
        <v>50</v>
      </c>
      <c r="E7193" t="s">
        <v>51</v>
      </c>
      <c r="F7193" t="s">
        <v>25</v>
      </c>
      <c r="G7193" t="s">
        <v>26</v>
      </c>
      <c r="H7193" t="s">
        <v>33</v>
      </c>
      <c r="I7193" s="1">
        <v>134</v>
      </c>
      <c r="J7193" s="1">
        <v>55</v>
      </c>
      <c r="K7193" s="1">
        <v>53</v>
      </c>
      <c r="L7193" s="1">
        <v>51</v>
      </c>
      <c r="M7193" s="1">
        <v>51</v>
      </c>
      <c r="N7193" s="1">
        <v>52</v>
      </c>
      <c r="O7193" s="1">
        <v>9</v>
      </c>
      <c r="P7193" s="1">
        <v>9</v>
      </c>
      <c r="Q7193" s="1">
        <v>11</v>
      </c>
      <c r="R7193" s="1">
        <v>9</v>
      </c>
      <c r="S7193" s="1">
        <v>11</v>
      </c>
      <c r="T7193" t="s">
        <v>28</v>
      </c>
    </row>
    <row r="7194" spans="1:20" hidden="1">
      <c r="A7194" t="s">
        <v>15119</v>
      </c>
      <c r="B7194" t="s">
        <v>15120</v>
      </c>
      <c r="C7194" t="s">
        <v>49</v>
      </c>
      <c r="D7194" t="s">
        <v>50</v>
      </c>
      <c r="E7194" t="s">
        <v>51</v>
      </c>
      <c r="F7194" t="s">
        <v>25</v>
      </c>
      <c r="G7194" t="s">
        <v>42</v>
      </c>
      <c r="H7194" t="s">
        <v>27</v>
      </c>
      <c r="I7194" s="1">
        <v>24</v>
      </c>
      <c r="J7194" s="1">
        <v>63</v>
      </c>
      <c r="K7194" s="1">
        <v>63</v>
      </c>
      <c r="L7194" s="1">
        <v>58</v>
      </c>
      <c r="M7194" s="1">
        <v>60</v>
      </c>
      <c r="N7194" s="1">
        <v>60</v>
      </c>
      <c r="O7194" s="1">
        <v>8</v>
      </c>
      <c r="P7194" s="1">
        <v>10</v>
      </c>
      <c r="Q7194" s="1">
        <v>10</v>
      </c>
      <c r="R7194" s="1">
        <v>8</v>
      </c>
      <c r="S7194" s="1">
        <v>9</v>
      </c>
      <c r="T7194" t="s">
        <v>28</v>
      </c>
    </row>
    <row r="7195" spans="1:20" hidden="1">
      <c r="A7195" t="s">
        <v>15121</v>
      </c>
      <c r="B7195" t="s">
        <v>8615</v>
      </c>
      <c r="C7195" t="s">
        <v>49</v>
      </c>
      <c r="D7195" t="s">
        <v>50</v>
      </c>
      <c r="E7195" t="s">
        <v>51</v>
      </c>
      <c r="F7195" t="s">
        <v>25</v>
      </c>
      <c r="G7195" t="s">
        <v>26</v>
      </c>
      <c r="H7195" t="s">
        <v>62</v>
      </c>
      <c r="I7195" s="1">
        <v>114</v>
      </c>
      <c r="J7195" s="1">
        <v>55</v>
      </c>
      <c r="K7195" s="1">
        <v>53</v>
      </c>
      <c r="L7195" s="1">
        <v>50</v>
      </c>
      <c r="M7195" s="1">
        <v>51</v>
      </c>
      <c r="N7195" s="1">
        <v>52</v>
      </c>
      <c r="O7195" s="1">
        <v>9</v>
      </c>
      <c r="P7195" s="1">
        <v>10</v>
      </c>
      <c r="Q7195" s="1">
        <v>11</v>
      </c>
      <c r="R7195" s="1">
        <v>9</v>
      </c>
      <c r="S7195" s="1">
        <v>10</v>
      </c>
      <c r="T7195" t="s">
        <v>28</v>
      </c>
    </row>
    <row r="7196" spans="1:20" hidden="1">
      <c r="A7196" t="s">
        <v>15122</v>
      </c>
      <c r="B7196" t="s">
        <v>15123</v>
      </c>
      <c r="C7196" t="s">
        <v>632</v>
      </c>
      <c r="D7196" t="s">
        <v>633</v>
      </c>
      <c r="E7196" t="s">
        <v>634</v>
      </c>
      <c r="F7196" t="s">
        <v>25</v>
      </c>
      <c r="G7196" t="s">
        <v>42</v>
      </c>
      <c r="H7196" t="s">
        <v>54</v>
      </c>
      <c r="I7196" s="1">
        <v>14</v>
      </c>
      <c r="J7196" s="1">
        <v>51</v>
      </c>
      <c r="K7196" s="1">
        <v>45</v>
      </c>
      <c r="L7196" s="1">
        <v>45</v>
      </c>
      <c r="M7196" s="1">
        <v>44</v>
      </c>
      <c r="N7196" s="1">
        <v>45</v>
      </c>
      <c r="O7196" s="1">
        <v>10</v>
      </c>
      <c r="P7196" s="1">
        <v>11</v>
      </c>
      <c r="Q7196" s="1">
        <v>10</v>
      </c>
      <c r="R7196" s="1">
        <v>8</v>
      </c>
      <c r="S7196" s="1">
        <v>12</v>
      </c>
      <c r="T7196" t="s">
        <v>28</v>
      </c>
    </row>
    <row r="7197" spans="1:20" hidden="1">
      <c r="A7197" t="s">
        <v>15124</v>
      </c>
      <c r="B7197" t="s">
        <v>15123</v>
      </c>
      <c r="C7197" t="s">
        <v>632</v>
      </c>
      <c r="D7197" t="s">
        <v>633</v>
      </c>
      <c r="E7197" t="s">
        <v>634</v>
      </c>
      <c r="F7197" t="s">
        <v>25</v>
      </c>
      <c r="G7197" t="s">
        <v>42</v>
      </c>
      <c r="H7197" t="s">
        <v>90</v>
      </c>
      <c r="I7197" s="1">
        <v>15</v>
      </c>
      <c r="J7197" s="1">
        <v>48</v>
      </c>
      <c r="K7197" s="1">
        <v>45</v>
      </c>
      <c r="L7197" s="1">
        <v>40</v>
      </c>
      <c r="M7197" s="1">
        <v>39</v>
      </c>
      <c r="N7197" s="1">
        <v>42</v>
      </c>
      <c r="O7197" s="1">
        <v>7</v>
      </c>
      <c r="P7197" s="1">
        <v>8</v>
      </c>
      <c r="Q7197" s="1">
        <v>8</v>
      </c>
      <c r="R7197" s="1">
        <v>6</v>
      </c>
      <c r="S7197" s="1">
        <v>7</v>
      </c>
      <c r="T7197" t="s">
        <v>28</v>
      </c>
    </row>
    <row r="7198" spans="1:20" hidden="1">
      <c r="A7198" t="s">
        <v>15125</v>
      </c>
      <c r="B7198" t="s">
        <v>11924</v>
      </c>
      <c r="C7198" t="s">
        <v>5202</v>
      </c>
      <c r="D7198" t="s">
        <v>5203</v>
      </c>
      <c r="E7198" t="s">
        <v>24</v>
      </c>
      <c r="F7198" t="s">
        <v>25</v>
      </c>
      <c r="G7198" t="s">
        <v>26</v>
      </c>
      <c r="H7198" t="s">
        <v>73</v>
      </c>
      <c r="I7198" s="1">
        <v>79</v>
      </c>
      <c r="J7198" s="1">
        <v>46</v>
      </c>
      <c r="K7198" s="1">
        <v>42</v>
      </c>
      <c r="L7198" s="1">
        <v>39</v>
      </c>
      <c r="M7198" s="1">
        <v>41</v>
      </c>
      <c r="N7198" s="1">
        <v>39</v>
      </c>
      <c r="O7198" s="1">
        <v>8</v>
      </c>
      <c r="P7198" s="1">
        <v>9</v>
      </c>
      <c r="Q7198" s="1">
        <v>8</v>
      </c>
      <c r="R7198" s="1">
        <v>6</v>
      </c>
      <c r="S7198" s="1">
        <v>7</v>
      </c>
      <c r="T7198" t="s">
        <v>28</v>
      </c>
    </row>
    <row r="7199" spans="1:20" hidden="1">
      <c r="A7199" t="s">
        <v>15126</v>
      </c>
      <c r="B7199" t="s">
        <v>15127</v>
      </c>
      <c r="C7199" t="s">
        <v>45</v>
      </c>
      <c r="D7199" t="s">
        <v>46</v>
      </c>
      <c r="E7199" t="s">
        <v>24</v>
      </c>
      <c r="F7199" t="s">
        <v>25</v>
      </c>
      <c r="G7199" t="s">
        <v>26</v>
      </c>
      <c r="H7199" t="s">
        <v>33</v>
      </c>
      <c r="I7199" s="1">
        <v>66</v>
      </c>
      <c r="J7199" s="1">
        <v>44</v>
      </c>
      <c r="K7199" s="1">
        <v>41</v>
      </c>
      <c r="L7199" s="1">
        <v>39</v>
      </c>
      <c r="M7199" s="1">
        <v>40</v>
      </c>
      <c r="N7199" s="1">
        <v>38</v>
      </c>
      <c r="O7199" s="1">
        <v>7</v>
      </c>
      <c r="P7199" s="1">
        <v>9</v>
      </c>
      <c r="Q7199" s="1">
        <v>9</v>
      </c>
      <c r="R7199" s="1">
        <v>7</v>
      </c>
      <c r="S7199" s="1">
        <v>7</v>
      </c>
      <c r="T7199" t="s">
        <v>28</v>
      </c>
    </row>
    <row r="7200" spans="1:20" hidden="1">
      <c r="A7200" t="s">
        <v>15128</v>
      </c>
      <c r="B7200" t="s">
        <v>8578</v>
      </c>
      <c r="C7200" t="s">
        <v>45</v>
      </c>
      <c r="D7200" t="s">
        <v>46</v>
      </c>
      <c r="E7200" t="s">
        <v>24</v>
      </c>
      <c r="F7200" t="s">
        <v>25</v>
      </c>
      <c r="G7200" t="s">
        <v>26</v>
      </c>
      <c r="H7200" t="s">
        <v>33</v>
      </c>
      <c r="I7200" s="1">
        <v>72</v>
      </c>
      <c r="J7200" s="1">
        <v>61</v>
      </c>
      <c r="K7200" s="1">
        <v>57</v>
      </c>
      <c r="L7200" s="1">
        <v>56</v>
      </c>
      <c r="M7200" s="1">
        <v>55</v>
      </c>
      <c r="N7200" s="1">
        <v>57</v>
      </c>
      <c r="O7200" s="1">
        <v>9</v>
      </c>
      <c r="P7200" s="1">
        <v>9</v>
      </c>
      <c r="Q7200" s="1">
        <v>11</v>
      </c>
      <c r="R7200" s="1">
        <v>11</v>
      </c>
      <c r="S7200" s="1">
        <v>11</v>
      </c>
      <c r="T7200" t="s">
        <v>28</v>
      </c>
    </row>
    <row r="7201" spans="1:20" hidden="1">
      <c r="A7201" t="s">
        <v>390</v>
      </c>
      <c r="B7201" t="s">
        <v>391</v>
      </c>
      <c r="C7201" t="s">
        <v>45</v>
      </c>
      <c r="D7201" t="s">
        <v>46</v>
      </c>
      <c r="E7201" t="s">
        <v>24</v>
      </c>
      <c r="F7201" t="s">
        <v>25</v>
      </c>
      <c r="G7201" t="s">
        <v>26</v>
      </c>
      <c r="H7201" t="s">
        <v>90</v>
      </c>
      <c r="I7201" s="1">
        <v>25</v>
      </c>
      <c r="J7201" t="s">
        <v>105</v>
      </c>
      <c r="K7201" t="s">
        <v>105</v>
      </c>
      <c r="L7201" t="s">
        <v>105</v>
      </c>
      <c r="M7201" t="s">
        <v>105</v>
      </c>
      <c r="N7201" s="1">
        <v>38</v>
      </c>
      <c r="O7201" t="s">
        <v>105</v>
      </c>
      <c r="P7201" t="s">
        <v>105</v>
      </c>
      <c r="Q7201" t="s">
        <v>105</v>
      </c>
      <c r="R7201" t="s">
        <v>105</v>
      </c>
      <c r="S7201" s="1">
        <v>6</v>
      </c>
      <c r="T7201" t="s">
        <v>28</v>
      </c>
    </row>
    <row r="7202" spans="1:20" hidden="1">
      <c r="A7202" t="s">
        <v>15129</v>
      </c>
      <c r="B7202" t="s">
        <v>15130</v>
      </c>
      <c r="C7202" t="s">
        <v>4968</v>
      </c>
      <c r="D7202" t="s">
        <v>4969</v>
      </c>
      <c r="E7202" t="s">
        <v>61</v>
      </c>
      <c r="F7202" t="s">
        <v>25</v>
      </c>
      <c r="G7202" t="s">
        <v>26</v>
      </c>
      <c r="H7202" t="s">
        <v>62</v>
      </c>
      <c r="I7202" s="1">
        <v>29</v>
      </c>
      <c r="J7202" s="1">
        <v>44</v>
      </c>
      <c r="K7202" s="1">
        <v>40</v>
      </c>
      <c r="L7202" s="1">
        <v>37</v>
      </c>
      <c r="M7202" s="1">
        <v>39</v>
      </c>
      <c r="N7202" s="1">
        <v>39</v>
      </c>
      <c r="O7202" s="1">
        <v>10</v>
      </c>
      <c r="P7202" s="1">
        <v>13</v>
      </c>
      <c r="Q7202" s="1">
        <v>8</v>
      </c>
      <c r="R7202" s="1">
        <v>8</v>
      </c>
      <c r="S7202" s="1">
        <v>7</v>
      </c>
      <c r="T7202" t="s">
        <v>28</v>
      </c>
    </row>
    <row r="7203" spans="1:20" hidden="1">
      <c r="A7203" t="s">
        <v>15131</v>
      </c>
      <c r="B7203" t="s">
        <v>8638</v>
      </c>
      <c r="C7203" t="s">
        <v>49</v>
      </c>
      <c r="D7203" t="s">
        <v>50</v>
      </c>
      <c r="E7203" t="s">
        <v>51</v>
      </c>
      <c r="F7203" t="s">
        <v>25</v>
      </c>
      <c r="G7203" t="s">
        <v>26</v>
      </c>
      <c r="H7203" t="s">
        <v>54</v>
      </c>
      <c r="I7203" s="1">
        <v>95</v>
      </c>
      <c r="J7203" s="1">
        <v>57</v>
      </c>
      <c r="K7203" s="1">
        <v>52</v>
      </c>
      <c r="L7203" s="1">
        <v>52</v>
      </c>
      <c r="M7203" s="1">
        <v>51</v>
      </c>
      <c r="N7203" s="1">
        <v>59</v>
      </c>
      <c r="O7203" s="1">
        <v>9</v>
      </c>
      <c r="P7203" s="1">
        <v>9</v>
      </c>
      <c r="Q7203" s="1">
        <v>11</v>
      </c>
      <c r="R7203" s="1">
        <v>9</v>
      </c>
      <c r="S7203" s="1">
        <v>12</v>
      </c>
      <c r="T7203" t="s">
        <v>28</v>
      </c>
    </row>
    <row r="7204" spans="1:20" hidden="1">
      <c r="A7204" t="s">
        <v>15132</v>
      </c>
      <c r="B7204" t="s">
        <v>11947</v>
      </c>
      <c r="C7204" t="s">
        <v>49</v>
      </c>
      <c r="D7204" t="s">
        <v>50</v>
      </c>
      <c r="E7204" t="s">
        <v>51</v>
      </c>
      <c r="F7204" t="s">
        <v>25</v>
      </c>
      <c r="G7204" t="s">
        <v>26</v>
      </c>
      <c r="H7204" t="s">
        <v>33</v>
      </c>
      <c r="I7204" s="1">
        <v>34</v>
      </c>
      <c r="J7204" s="1">
        <v>52</v>
      </c>
      <c r="K7204" s="1">
        <v>49</v>
      </c>
      <c r="L7204" s="1">
        <v>47</v>
      </c>
      <c r="M7204" s="1">
        <v>48</v>
      </c>
      <c r="N7204" s="1">
        <v>48</v>
      </c>
      <c r="O7204" s="1">
        <v>8</v>
      </c>
      <c r="P7204" s="1">
        <v>9</v>
      </c>
      <c r="Q7204" s="1">
        <v>9</v>
      </c>
      <c r="R7204" s="1">
        <v>7</v>
      </c>
      <c r="S7204" s="1">
        <v>10</v>
      </c>
      <c r="T7204" t="s">
        <v>28</v>
      </c>
    </row>
    <row r="7205" spans="1:20" hidden="1">
      <c r="A7205" t="s">
        <v>15133</v>
      </c>
      <c r="B7205" t="s">
        <v>15134</v>
      </c>
      <c r="C7205" t="s">
        <v>49</v>
      </c>
      <c r="D7205" t="s">
        <v>50</v>
      </c>
      <c r="E7205" t="s">
        <v>51</v>
      </c>
      <c r="F7205" t="s">
        <v>25</v>
      </c>
      <c r="G7205" t="s">
        <v>42</v>
      </c>
      <c r="H7205" t="s">
        <v>27</v>
      </c>
      <c r="I7205" s="1">
        <v>70</v>
      </c>
      <c r="J7205" s="1">
        <v>57</v>
      </c>
      <c r="K7205" s="1">
        <v>56</v>
      </c>
      <c r="L7205" s="1">
        <v>52</v>
      </c>
      <c r="M7205" s="1">
        <v>54</v>
      </c>
      <c r="N7205" s="1">
        <v>55</v>
      </c>
      <c r="O7205" s="1">
        <v>9</v>
      </c>
      <c r="P7205" s="1">
        <v>8</v>
      </c>
      <c r="Q7205" s="1">
        <v>11</v>
      </c>
      <c r="R7205" s="1">
        <v>8</v>
      </c>
      <c r="S7205" s="1">
        <v>10</v>
      </c>
      <c r="T7205" t="s">
        <v>28</v>
      </c>
    </row>
    <row r="7206" spans="1:20" hidden="1">
      <c r="A7206" t="s">
        <v>15135</v>
      </c>
      <c r="B7206" t="s">
        <v>8643</v>
      </c>
      <c r="C7206" t="s">
        <v>49</v>
      </c>
      <c r="D7206" t="s">
        <v>50</v>
      </c>
      <c r="E7206" t="s">
        <v>51</v>
      </c>
      <c r="F7206" t="s">
        <v>25</v>
      </c>
      <c r="G7206" t="s">
        <v>26</v>
      </c>
      <c r="H7206" t="s">
        <v>62</v>
      </c>
      <c r="I7206" s="1">
        <v>39</v>
      </c>
      <c r="J7206" s="1">
        <v>55</v>
      </c>
      <c r="K7206" s="1">
        <v>51</v>
      </c>
      <c r="L7206" s="1">
        <v>50</v>
      </c>
      <c r="M7206" s="1">
        <v>50</v>
      </c>
      <c r="N7206" s="1">
        <v>53</v>
      </c>
      <c r="O7206" s="1">
        <v>8</v>
      </c>
      <c r="P7206" s="1">
        <v>9</v>
      </c>
      <c r="Q7206" s="1">
        <v>10</v>
      </c>
      <c r="R7206" s="1">
        <v>9</v>
      </c>
      <c r="S7206" s="1">
        <v>9</v>
      </c>
      <c r="T7206" t="s">
        <v>28</v>
      </c>
    </row>
    <row r="7207" spans="1:20" hidden="1">
      <c r="A7207" t="s">
        <v>15136</v>
      </c>
      <c r="B7207" t="s">
        <v>15137</v>
      </c>
      <c r="C7207" t="s">
        <v>59</v>
      </c>
      <c r="D7207" t="s">
        <v>60</v>
      </c>
      <c r="E7207" t="s">
        <v>61</v>
      </c>
      <c r="F7207" t="s">
        <v>25</v>
      </c>
      <c r="G7207" t="s">
        <v>26</v>
      </c>
      <c r="H7207" t="s">
        <v>54</v>
      </c>
      <c r="I7207" s="1">
        <v>137</v>
      </c>
      <c r="J7207" s="1">
        <v>51</v>
      </c>
      <c r="K7207" s="1">
        <v>46</v>
      </c>
      <c r="L7207" s="1">
        <v>46</v>
      </c>
      <c r="M7207" s="1">
        <v>46</v>
      </c>
      <c r="N7207" s="1">
        <v>45</v>
      </c>
      <c r="O7207" s="1">
        <v>9</v>
      </c>
      <c r="P7207" s="1">
        <v>8</v>
      </c>
      <c r="Q7207" s="1">
        <v>10</v>
      </c>
      <c r="R7207" s="1">
        <v>8</v>
      </c>
      <c r="S7207" s="1">
        <v>10</v>
      </c>
      <c r="T7207" t="s">
        <v>28</v>
      </c>
    </row>
    <row r="7208" spans="1:20" hidden="1">
      <c r="A7208" t="s">
        <v>15138</v>
      </c>
      <c r="B7208" t="s">
        <v>15139</v>
      </c>
      <c r="C7208" t="s">
        <v>49</v>
      </c>
      <c r="D7208" t="s">
        <v>50</v>
      </c>
      <c r="E7208" t="s">
        <v>51</v>
      </c>
      <c r="F7208" t="s">
        <v>25</v>
      </c>
      <c r="G7208" t="s">
        <v>26</v>
      </c>
      <c r="H7208" t="s">
        <v>62</v>
      </c>
      <c r="I7208" s="1">
        <v>111</v>
      </c>
      <c r="J7208" s="1">
        <v>56</v>
      </c>
      <c r="K7208" s="1">
        <v>52</v>
      </c>
      <c r="L7208" s="1">
        <v>51</v>
      </c>
      <c r="M7208" s="1">
        <v>51</v>
      </c>
      <c r="N7208" s="1">
        <v>53</v>
      </c>
      <c r="O7208" s="1">
        <v>8</v>
      </c>
      <c r="P7208" s="1">
        <v>9</v>
      </c>
      <c r="Q7208" s="1">
        <v>10</v>
      </c>
      <c r="R7208" s="1">
        <v>8</v>
      </c>
      <c r="S7208" s="1">
        <v>10</v>
      </c>
      <c r="T7208" t="s">
        <v>28</v>
      </c>
    </row>
    <row r="7209" spans="1:20" hidden="1">
      <c r="A7209" t="s">
        <v>15140</v>
      </c>
      <c r="B7209" t="s">
        <v>15139</v>
      </c>
      <c r="C7209" t="s">
        <v>49</v>
      </c>
      <c r="D7209" t="s">
        <v>50</v>
      </c>
      <c r="E7209" t="s">
        <v>51</v>
      </c>
      <c r="F7209" t="s">
        <v>25</v>
      </c>
      <c r="G7209" t="s">
        <v>26</v>
      </c>
      <c r="H7209" t="s">
        <v>54</v>
      </c>
      <c r="I7209" s="1">
        <v>70</v>
      </c>
      <c r="J7209" s="1">
        <v>55</v>
      </c>
      <c r="K7209" s="1">
        <v>52</v>
      </c>
      <c r="L7209" s="1">
        <v>50</v>
      </c>
      <c r="M7209" s="1">
        <v>51</v>
      </c>
      <c r="N7209" s="1">
        <v>52</v>
      </c>
      <c r="O7209" s="1">
        <v>8</v>
      </c>
      <c r="P7209" s="1">
        <v>9</v>
      </c>
      <c r="Q7209" s="1">
        <v>11</v>
      </c>
      <c r="R7209" s="1">
        <v>8</v>
      </c>
      <c r="S7209" s="1">
        <v>10</v>
      </c>
      <c r="T7209" t="s">
        <v>28</v>
      </c>
    </row>
    <row r="7210" spans="1:20" hidden="1">
      <c r="A7210" t="s">
        <v>15141</v>
      </c>
      <c r="B7210" t="s">
        <v>15142</v>
      </c>
      <c r="C7210" t="s">
        <v>497</v>
      </c>
      <c r="D7210" t="s">
        <v>498</v>
      </c>
      <c r="E7210" t="s">
        <v>61</v>
      </c>
      <c r="F7210" t="s">
        <v>25</v>
      </c>
      <c r="G7210" t="s">
        <v>26</v>
      </c>
      <c r="H7210" t="s">
        <v>62</v>
      </c>
      <c r="I7210" s="1">
        <v>12</v>
      </c>
      <c r="J7210" s="1">
        <v>46</v>
      </c>
      <c r="K7210" s="1">
        <v>37</v>
      </c>
      <c r="L7210" s="1">
        <v>40</v>
      </c>
      <c r="M7210" s="1">
        <v>42</v>
      </c>
      <c r="N7210" s="1">
        <v>37</v>
      </c>
      <c r="O7210" s="1">
        <v>7</v>
      </c>
      <c r="P7210" s="1">
        <v>9</v>
      </c>
      <c r="Q7210" s="1">
        <v>7</v>
      </c>
      <c r="R7210" s="1">
        <v>5</v>
      </c>
      <c r="S7210" s="1">
        <v>6</v>
      </c>
      <c r="T7210" t="s">
        <v>28</v>
      </c>
    </row>
    <row r="7211" spans="1:20" hidden="1">
      <c r="A7211" t="s">
        <v>15143</v>
      </c>
      <c r="B7211" t="s">
        <v>15144</v>
      </c>
      <c r="C7211" t="s">
        <v>49</v>
      </c>
      <c r="D7211" t="s">
        <v>50</v>
      </c>
      <c r="E7211" t="s">
        <v>51</v>
      </c>
      <c r="F7211" t="s">
        <v>25</v>
      </c>
      <c r="G7211" t="s">
        <v>42</v>
      </c>
      <c r="H7211" t="s">
        <v>27</v>
      </c>
      <c r="I7211" s="1">
        <v>3</v>
      </c>
      <c r="J7211" s="1">
        <v>52</v>
      </c>
      <c r="K7211" s="1">
        <v>43</v>
      </c>
      <c r="L7211" s="1">
        <v>42</v>
      </c>
      <c r="M7211" s="1">
        <v>46</v>
      </c>
      <c r="N7211" s="1">
        <v>56</v>
      </c>
      <c r="O7211" s="1">
        <v>12</v>
      </c>
      <c r="P7211" s="1">
        <v>11</v>
      </c>
      <c r="Q7211" s="1">
        <v>7</v>
      </c>
      <c r="R7211" s="1">
        <v>8</v>
      </c>
      <c r="S7211" s="1">
        <v>16</v>
      </c>
      <c r="T7211" t="s">
        <v>28</v>
      </c>
    </row>
    <row r="7212" spans="1:20" hidden="1">
      <c r="A7212" t="s">
        <v>15145</v>
      </c>
      <c r="B7212" t="s">
        <v>15146</v>
      </c>
      <c r="C7212" t="s">
        <v>632</v>
      </c>
      <c r="D7212" t="s">
        <v>633</v>
      </c>
      <c r="E7212" t="s">
        <v>634</v>
      </c>
      <c r="F7212" t="s">
        <v>25</v>
      </c>
      <c r="G7212" t="s">
        <v>42</v>
      </c>
      <c r="H7212" t="s">
        <v>90</v>
      </c>
      <c r="I7212" s="1">
        <v>63</v>
      </c>
      <c r="J7212" s="1">
        <v>45</v>
      </c>
      <c r="K7212" s="1">
        <v>40</v>
      </c>
      <c r="L7212" s="1">
        <v>39</v>
      </c>
      <c r="M7212" s="1">
        <v>41</v>
      </c>
      <c r="N7212" s="1">
        <v>39</v>
      </c>
      <c r="O7212" s="1">
        <v>7</v>
      </c>
      <c r="P7212" s="1">
        <v>9</v>
      </c>
      <c r="Q7212" s="1">
        <v>10</v>
      </c>
      <c r="R7212" s="1">
        <v>7</v>
      </c>
      <c r="S7212" s="1">
        <v>8</v>
      </c>
      <c r="T7212" t="s">
        <v>28</v>
      </c>
    </row>
    <row r="7213" spans="1:20" hidden="1">
      <c r="A7213" t="s">
        <v>15147</v>
      </c>
      <c r="B7213" t="s">
        <v>15148</v>
      </c>
      <c r="C7213" t="s">
        <v>503</v>
      </c>
      <c r="D7213" t="s">
        <v>504</v>
      </c>
      <c r="E7213" t="s">
        <v>24</v>
      </c>
      <c r="F7213" t="s">
        <v>25</v>
      </c>
      <c r="G7213" t="s">
        <v>26</v>
      </c>
      <c r="H7213" t="s">
        <v>27</v>
      </c>
      <c r="I7213" s="1">
        <v>2</v>
      </c>
      <c r="J7213" s="1">
        <v>46</v>
      </c>
      <c r="K7213" s="1">
        <v>48</v>
      </c>
      <c r="L7213" s="1">
        <v>46</v>
      </c>
      <c r="M7213" s="1">
        <v>47</v>
      </c>
      <c r="N7213" s="1">
        <v>38</v>
      </c>
      <c r="O7213" s="1">
        <v>13</v>
      </c>
      <c r="P7213" s="1">
        <v>12</v>
      </c>
      <c r="Q7213" s="1">
        <v>9</v>
      </c>
      <c r="R7213" s="1">
        <v>12</v>
      </c>
      <c r="S7213" s="1">
        <v>9</v>
      </c>
      <c r="T7213" t="s">
        <v>28</v>
      </c>
    </row>
    <row r="7214" spans="1:20" hidden="1">
      <c r="A7214" t="s">
        <v>15149</v>
      </c>
      <c r="B7214" t="s">
        <v>15150</v>
      </c>
      <c r="C7214" t="s">
        <v>503</v>
      </c>
      <c r="D7214" t="s">
        <v>504</v>
      </c>
      <c r="E7214" t="s">
        <v>24</v>
      </c>
      <c r="F7214" t="s">
        <v>25</v>
      </c>
      <c r="G7214" t="s">
        <v>26</v>
      </c>
      <c r="H7214" t="s">
        <v>27</v>
      </c>
      <c r="I7214" s="1">
        <v>2</v>
      </c>
      <c r="J7214" s="1">
        <v>52</v>
      </c>
      <c r="K7214" s="1">
        <v>47</v>
      </c>
      <c r="L7214" s="1">
        <v>49</v>
      </c>
      <c r="M7214" s="1">
        <v>51</v>
      </c>
      <c r="N7214" s="1">
        <v>44</v>
      </c>
      <c r="O7214" s="1">
        <v>20</v>
      </c>
      <c r="P7214" s="1">
        <v>17</v>
      </c>
      <c r="Q7214" s="1">
        <v>16</v>
      </c>
      <c r="R7214" s="1">
        <v>6</v>
      </c>
      <c r="S7214" s="1">
        <v>11</v>
      </c>
      <c r="T7214" t="s">
        <v>28</v>
      </c>
    </row>
    <row r="7215" spans="1:20" hidden="1">
      <c r="A7215" t="s">
        <v>15151</v>
      </c>
      <c r="B7215" t="s">
        <v>15152</v>
      </c>
      <c r="C7215" t="s">
        <v>1778</v>
      </c>
      <c r="D7215" t="s">
        <v>1779</v>
      </c>
      <c r="E7215" t="s">
        <v>24</v>
      </c>
      <c r="F7215" t="s">
        <v>25</v>
      </c>
      <c r="G7215" t="s">
        <v>26</v>
      </c>
      <c r="H7215" t="s">
        <v>62</v>
      </c>
      <c r="I7215" s="1">
        <v>26</v>
      </c>
      <c r="J7215" s="1">
        <v>53</v>
      </c>
      <c r="K7215" s="1">
        <v>49</v>
      </c>
      <c r="L7215" s="1">
        <v>48</v>
      </c>
      <c r="M7215" s="1">
        <v>50</v>
      </c>
      <c r="N7215" s="1">
        <v>53</v>
      </c>
      <c r="O7215" s="1">
        <v>11</v>
      </c>
      <c r="P7215" s="1">
        <v>13</v>
      </c>
      <c r="Q7215" s="1">
        <v>14</v>
      </c>
      <c r="R7215" s="1">
        <v>10</v>
      </c>
      <c r="S7215" s="1">
        <v>12</v>
      </c>
      <c r="T7215" t="s">
        <v>28</v>
      </c>
    </row>
    <row r="7216" spans="1:20" hidden="1">
      <c r="A7216" t="s">
        <v>15153</v>
      </c>
      <c r="B7216" t="s">
        <v>15154</v>
      </c>
      <c r="C7216" t="s">
        <v>45</v>
      </c>
      <c r="D7216" t="s">
        <v>46</v>
      </c>
      <c r="E7216" t="s">
        <v>24</v>
      </c>
      <c r="F7216" t="s">
        <v>25</v>
      </c>
      <c r="G7216" t="s">
        <v>26</v>
      </c>
      <c r="H7216" t="s">
        <v>62</v>
      </c>
      <c r="I7216" s="1">
        <v>59</v>
      </c>
      <c r="J7216" s="1">
        <v>50</v>
      </c>
      <c r="K7216" s="1">
        <v>47</v>
      </c>
      <c r="L7216" s="1">
        <v>44</v>
      </c>
      <c r="M7216" s="1">
        <v>45</v>
      </c>
      <c r="N7216" s="1">
        <v>45</v>
      </c>
      <c r="O7216" s="1">
        <v>8</v>
      </c>
      <c r="P7216" s="1">
        <v>11</v>
      </c>
      <c r="Q7216" s="1">
        <v>9</v>
      </c>
      <c r="R7216" s="1">
        <v>8</v>
      </c>
      <c r="S7216" s="1">
        <v>9</v>
      </c>
      <c r="T7216" t="s">
        <v>28</v>
      </c>
    </row>
    <row r="7217" spans="1:20" hidden="1">
      <c r="A7217" t="s">
        <v>15155</v>
      </c>
      <c r="B7217" t="s">
        <v>506</v>
      </c>
      <c r="C7217" t="s">
        <v>45</v>
      </c>
      <c r="D7217" t="s">
        <v>46</v>
      </c>
      <c r="E7217" t="s">
        <v>24</v>
      </c>
      <c r="F7217" t="s">
        <v>25</v>
      </c>
      <c r="G7217" t="s">
        <v>26</v>
      </c>
      <c r="H7217" t="s">
        <v>33</v>
      </c>
      <c r="I7217" s="1">
        <v>112</v>
      </c>
      <c r="J7217" s="1">
        <v>50</v>
      </c>
      <c r="K7217" s="1">
        <v>48</v>
      </c>
      <c r="L7217" s="1">
        <v>44</v>
      </c>
      <c r="M7217" s="1">
        <v>47</v>
      </c>
      <c r="N7217" s="1">
        <v>45</v>
      </c>
      <c r="O7217" s="1">
        <v>11</v>
      </c>
      <c r="P7217" s="1">
        <v>11</v>
      </c>
      <c r="Q7217" s="1">
        <v>11</v>
      </c>
      <c r="R7217" s="1">
        <v>9</v>
      </c>
      <c r="S7217" s="1">
        <v>10</v>
      </c>
      <c r="T7217" t="s">
        <v>28</v>
      </c>
    </row>
    <row r="7218" spans="1:20" hidden="1">
      <c r="A7218" t="s">
        <v>15156</v>
      </c>
      <c r="B7218" t="s">
        <v>15157</v>
      </c>
      <c r="C7218" t="s">
        <v>45</v>
      </c>
      <c r="D7218" t="s">
        <v>46</v>
      </c>
      <c r="E7218" t="s">
        <v>24</v>
      </c>
      <c r="F7218" t="s">
        <v>25</v>
      </c>
      <c r="G7218" t="s">
        <v>26</v>
      </c>
      <c r="H7218" t="s">
        <v>73</v>
      </c>
      <c r="I7218" s="1">
        <v>41</v>
      </c>
      <c r="J7218" s="1">
        <v>45</v>
      </c>
      <c r="K7218" s="1">
        <v>39</v>
      </c>
      <c r="L7218" s="1">
        <v>37</v>
      </c>
      <c r="M7218" s="1">
        <v>39</v>
      </c>
      <c r="N7218" s="1">
        <v>39</v>
      </c>
      <c r="O7218" s="1">
        <v>7</v>
      </c>
      <c r="P7218" s="1">
        <v>10</v>
      </c>
      <c r="Q7218" s="1">
        <v>9</v>
      </c>
      <c r="R7218" s="1">
        <v>8</v>
      </c>
      <c r="S7218" s="1">
        <v>8</v>
      </c>
      <c r="T7218" t="s">
        <v>28</v>
      </c>
    </row>
    <row r="7219" spans="1:20" hidden="1">
      <c r="A7219" t="s">
        <v>15158</v>
      </c>
      <c r="B7219" t="s">
        <v>8678</v>
      </c>
      <c r="C7219" t="s">
        <v>45</v>
      </c>
      <c r="D7219" t="s">
        <v>46</v>
      </c>
      <c r="E7219" t="s">
        <v>24</v>
      </c>
      <c r="F7219" t="s">
        <v>25</v>
      </c>
      <c r="G7219" t="s">
        <v>26</v>
      </c>
      <c r="H7219" t="s">
        <v>33</v>
      </c>
      <c r="I7219" s="1">
        <v>19</v>
      </c>
      <c r="J7219" s="1">
        <v>55</v>
      </c>
      <c r="K7219" s="1">
        <v>51</v>
      </c>
      <c r="L7219" s="1">
        <v>51</v>
      </c>
      <c r="M7219" s="1">
        <v>48</v>
      </c>
      <c r="N7219" s="1">
        <v>47</v>
      </c>
      <c r="O7219" s="1">
        <v>6</v>
      </c>
      <c r="P7219" s="1">
        <v>6</v>
      </c>
      <c r="Q7219" s="1">
        <v>8</v>
      </c>
      <c r="R7219" s="1">
        <v>9</v>
      </c>
      <c r="S7219" s="1">
        <v>9</v>
      </c>
      <c r="T7219" t="s">
        <v>28</v>
      </c>
    </row>
    <row r="7220" spans="1:20" hidden="1">
      <c r="A7220" t="s">
        <v>15159</v>
      </c>
      <c r="B7220" t="s">
        <v>514</v>
      </c>
      <c r="C7220" t="s">
        <v>45</v>
      </c>
      <c r="D7220" t="s">
        <v>46</v>
      </c>
      <c r="E7220" t="s">
        <v>24</v>
      </c>
      <c r="F7220" t="s">
        <v>25</v>
      </c>
      <c r="G7220" t="s">
        <v>42</v>
      </c>
      <c r="H7220" t="s">
        <v>62</v>
      </c>
      <c r="I7220" s="1">
        <v>16</v>
      </c>
      <c r="J7220" s="1">
        <v>45</v>
      </c>
      <c r="K7220" s="1">
        <v>38</v>
      </c>
      <c r="L7220" s="1">
        <v>37</v>
      </c>
      <c r="M7220" s="1">
        <v>41</v>
      </c>
      <c r="N7220" s="1">
        <v>41</v>
      </c>
      <c r="O7220" s="1">
        <v>8</v>
      </c>
      <c r="P7220" s="1">
        <v>9</v>
      </c>
      <c r="Q7220" s="1">
        <v>11</v>
      </c>
      <c r="R7220" s="1">
        <v>9</v>
      </c>
      <c r="S7220" s="1">
        <v>6</v>
      </c>
      <c r="T7220" t="s">
        <v>28</v>
      </c>
    </row>
    <row r="7221" spans="1:20" hidden="1">
      <c r="A7221" t="s">
        <v>15160</v>
      </c>
      <c r="B7221" t="s">
        <v>15161</v>
      </c>
      <c r="C7221" t="s">
        <v>45</v>
      </c>
      <c r="D7221" t="s">
        <v>46</v>
      </c>
      <c r="E7221" t="s">
        <v>24</v>
      </c>
      <c r="F7221" t="s">
        <v>25</v>
      </c>
      <c r="G7221" t="s">
        <v>26</v>
      </c>
      <c r="H7221" t="s">
        <v>33</v>
      </c>
      <c r="I7221" s="1">
        <v>137</v>
      </c>
      <c r="J7221" s="1">
        <v>57</v>
      </c>
      <c r="K7221" s="1">
        <v>53</v>
      </c>
      <c r="L7221" s="1">
        <v>51</v>
      </c>
      <c r="M7221" s="1">
        <v>51</v>
      </c>
      <c r="N7221" s="1">
        <v>54</v>
      </c>
      <c r="O7221" s="1">
        <v>8</v>
      </c>
      <c r="P7221" s="1">
        <v>9</v>
      </c>
      <c r="Q7221" s="1">
        <v>10</v>
      </c>
      <c r="R7221" s="1">
        <v>8</v>
      </c>
      <c r="S7221" s="1">
        <v>10</v>
      </c>
      <c r="T7221" t="s">
        <v>28</v>
      </c>
    </row>
    <row r="7222" spans="1:20" hidden="1">
      <c r="A7222" t="s">
        <v>15162</v>
      </c>
      <c r="B7222" t="s">
        <v>8723</v>
      </c>
      <c r="C7222" t="s">
        <v>49</v>
      </c>
      <c r="D7222" t="s">
        <v>50</v>
      </c>
      <c r="E7222" t="s">
        <v>51</v>
      </c>
      <c r="F7222" t="s">
        <v>25</v>
      </c>
      <c r="G7222" t="s">
        <v>42</v>
      </c>
      <c r="H7222" t="s">
        <v>62</v>
      </c>
      <c r="I7222" s="1">
        <v>14</v>
      </c>
      <c r="J7222" s="1">
        <v>56</v>
      </c>
      <c r="K7222" s="1">
        <v>50</v>
      </c>
      <c r="L7222" s="1">
        <v>50</v>
      </c>
      <c r="M7222" s="1">
        <v>46</v>
      </c>
      <c r="N7222" s="1">
        <v>54</v>
      </c>
      <c r="O7222" s="1">
        <v>10</v>
      </c>
      <c r="P7222" s="1">
        <v>10</v>
      </c>
      <c r="Q7222" s="1">
        <v>8</v>
      </c>
      <c r="R7222" s="1">
        <v>9</v>
      </c>
      <c r="S7222" s="1">
        <v>16</v>
      </c>
      <c r="T7222" t="s">
        <v>28</v>
      </c>
    </row>
    <row r="7223" spans="1:20" hidden="1">
      <c r="A7223" t="s">
        <v>15163</v>
      </c>
      <c r="B7223" t="s">
        <v>15164</v>
      </c>
      <c r="C7223" t="s">
        <v>49</v>
      </c>
      <c r="D7223" t="s">
        <v>50</v>
      </c>
      <c r="E7223" t="s">
        <v>51</v>
      </c>
      <c r="F7223" t="s">
        <v>25</v>
      </c>
      <c r="G7223" t="s">
        <v>26</v>
      </c>
      <c r="H7223" t="s">
        <v>33</v>
      </c>
      <c r="I7223" s="1">
        <v>83</v>
      </c>
      <c r="J7223" s="1">
        <v>60</v>
      </c>
      <c r="K7223" s="1">
        <v>59</v>
      </c>
      <c r="L7223" s="1">
        <v>54</v>
      </c>
      <c r="M7223" s="1">
        <v>55</v>
      </c>
      <c r="N7223" s="1">
        <v>57</v>
      </c>
      <c r="O7223" s="1">
        <v>10</v>
      </c>
      <c r="P7223" s="1">
        <v>11</v>
      </c>
      <c r="Q7223" s="1">
        <v>12</v>
      </c>
      <c r="R7223" s="1">
        <v>10</v>
      </c>
      <c r="S7223" s="1">
        <v>9</v>
      </c>
      <c r="T7223" t="s">
        <v>28</v>
      </c>
    </row>
    <row r="7224" spans="1:20" hidden="1">
      <c r="A7224" t="s">
        <v>15165</v>
      </c>
      <c r="B7224" t="s">
        <v>15166</v>
      </c>
      <c r="C7224" t="s">
        <v>49</v>
      </c>
      <c r="D7224" t="s">
        <v>50</v>
      </c>
      <c r="E7224" t="s">
        <v>51</v>
      </c>
      <c r="F7224" t="s">
        <v>25</v>
      </c>
      <c r="G7224" t="s">
        <v>26</v>
      </c>
      <c r="H7224" t="s">
        <v>33</v>
      </c>
      <c r="I7224" s="1">
        <v>37</v>
      </c>
      <c r="J7224" s="1">
        <v>51</v>
      </c>
      <c r="K7224" s="1">
        <v>49</v>
      </c>
      <c r="L7224" s="1">
        <v>46</v>
      </c>
      <c r="M7224" s="1">
        <v>46</v>
      </c>
      <c r="N7224" s="1">
        <v>44</v>
      </c>
      <c r="O7224" s="1">
        <v>8</v>
      </c>
      <c r="P7224" s="1">
        <v>8</v>
      </c>
      <c r="Q7224" s="1">
        <v>9</v>
      </c>
      <c r="R7224" s="1">
        <v>7</v>
      </c>
      <c r="S7224" s="1">
        <v>9</v>
      </c>
      <c r="T7224" t="s">
        <v>28</v>
      </c>
    </row>
    <row r="7225" spans="1:20" hidden="1">
      <c r="A7225" t="s">
        <v>15167</v>
      </c>
      <c r="B7225" t="s">
        <v>15168</v>
      </c>
      <c r="C7225" t="s">
        <v>49</v>
      </c>
      <c r="D7225" t="s">
        <v>50</v>
      </c>
      <c r="E7225" t="s">
        <v>51</v>
      </c>
      <c r="F7225" t="s">
        <v>25</v>
      </c>
      <c r="G7225" t="s">
        <v>42</v>
      </c>
      <c r="H7225" t="s">
        <v>27</v>
      </c>
      <c r="I7225" s="1">
        <v>17</v>
      </c>
      <c r="J7225" s="1">
        <v>50</v>
      </c>
      <c r="K7225" s="1">
        <v>49</v>
      </c>
      <c r="L7225" s="1">
        <v>45</v>
      </c>
      <c r="M7225" s="1">
        <v>47</v>
      </c>
      <c r="N7225" s="1">
        <v>49</v>
      </c>
      <c r="O7225" s="1">
        <v>8</v>
      </c>
      <c r="P7225" s="1">
        <v>8</v>
      </c>
      <c r="Q7225" s="1">
        <v>9</v>
      </c>
      <c r="R7225" s="1">
        <v>6</v>
      </c>
      <c r="S7225" s="1">
        <v>8</v>
      </c>
      <c r="T7225" t="s">
        <v>28</v>
      </c>
    </row>
    <row r="7226" spans="1:20" hidden="1">
      <c r="A7226" t="s">
        <v>15169</v>
      </c>
      <c r="B7226" t="s">
        <v>15170</v>
      </c>
      <c r="C7226" t="s">
        <v>49</v>
      </c>
      <c r="D7226" t="s">
        <v>50</v>
      </c>
      <c r="E7226" t="s">
        <v>51</v>
      </c>
      <c r="F7226" t="s">
        <v>25</v>
      </c>
      <c r="G7226" t="s">
        <v>42</v>
      </c>
      <c r="H7226" t="s">
        <v>33</v>
      </c>
      <c r="I7226" s="1">
        <v>47</v>
      </c>
      <c r="J7226" s="1">
        <v>65</v>
      </c>
      <c r="K7226" s="1">
        <v>66</v>
      </c>
      <c r="L7226" s="1">
        <v>63</v>
      </c>
      <c r="M7226" s="1">
        <v>62</v>
      </c>
      <c r="N7226" s="1">
        <v>74</v>
      </c>
      <c r="O7226" s="1">
        <v>7</v>
      </c>
      <c r="P7226" s="1">
        <v>7</v>
      </c>
      <c r="Q7226" s="1">
        <v>8</v>
      </c>
      <c r="R7226" s="1">
        <v>7</v>
      </c>
      <c r="S7226" s="1">
        <v>7</v>
      </c>
      <c r="T7226" t="s">
        <v>28</v>
      </c>
    </row>
    <row r="7227" spans="1:20" hidden="1">
      <c r="A7227" t="s">
        <v>15171</v>
      </c>
      <c r="B7227" t="s">
        <v>5030</v>
      </c>
      <c r="C7227" t="s">
        <v>418</v>
      </c>
      <c r="D7227" t="s">
        <v>419</v>
      </c>
      <c r="E7227" t="s">
        <v>61</v>
      </c>
      <c r="F7227" t="s">
        <v>25</v>
      </c>
      <c r="G7227" t="s">
        <v>26</v>
      </c>
      <c r="H7227" t="s">
        <v>90</v>
      </c>
      <c r="I7227" s="1">
        <v>28</v>
      </c>
      <c r="J7227" s="1">
        <v>43</v>
      </c>
      <c r="K7227" s="1">
        <v>40</v>
      </c>
      <c r="L7227" s="1">
        <v>37</v>
      </c>
      <c r="M7227" s="1">
        <v>38</v>
      </c>
      <c r="N7227" s="1">
        <v>38</v>
      </c>
      <c r="O7227" s="1">
        <v>8</v>
      </c>
      <c r="P7227" s="1">
        <v>8</v>
      </c>
      <c r="Q7227" s="1">
        <v>8</v>
      </c>
      <c r="R7227" s="1">
        <v>7</v>
      </c>
      <c r="S7227" s="1">
        <v>4</v>
      </c>
      <c r="T7227" t="s">
        <v>28</v>
      </c>
    </row>
    <row r="7228" spans="1:20" hidden="1">
      <c r="A7228" t="s">
        <v>15172</v>
      </c>
      <c r="B7228" t="s">
        <v>15173</v>
      </c>
      <c r="C7228" t="s">
        <v>252</v>
      </c>
      <c r="D7228" t="s">
        <v>253</v>
      </c>
      <c r="E7228" t="s">
        <v>61</v>
      </c>
      <c r="F7228" t="s">
        <v>25</v>
      </c>
      <c r="G7228" t="s">
        <v>42</v>
      </c>
      <c r="H7228" t="s">
        <v>62</v>
      </c>
      <c r="I7228" s="1">
        <v>7</v>
      </c>
      <c r="J7228" s="1">
        <v>39</v>
      </c>
      <c r="K7228" s="1">
        <v>34</v>
      </c>
      <c r="L7228" s="1">
        <v>33</v>
      </c>
      <c r="M7228" s="1">
        <v>38</v>
      </c>
      <c r="N7228" s="1">
        <v>38</v>
      </c>
      <c r="O7228" s="1">
        <v>5</v>
      </c>
      <c r="P7228" s="1">
        <v>8</v>
      </c>
      <c r="Q7228" s="1">
        <v>6</v>
      </c>
      <c r="R7228" s="1">
        <v>3</v>
      </c>
      <c r="S7228" s="1">
        <v>4</v>
      </c>
      <c r="T7228" t="s">
        <v>28</v>
      </c>
    </row>
    <row r="7229" spans="1:20" hidden="1">
      <c r="A7229" t="s">
        <v>15174</v>
      </c>
      <c r="B7229" t="s">
        <v>15175</v>
      </c>
      <c r="C7229" t="s">
        <v>5101</v>
      </c>
      <c r="D7229" t="s">
        <v>5102</v>
      </c>
      <c r="E7229" t="s">
        <v>61</v>
      </c>
      <c r="F7229" t="s">
        <v>25</v>
      </c>
      <c r="G7229" t="s">
        <v>26</v>
      </c>
      <c r="H7229" t="s">
        <v>62</v>
      </c>
      <c r="I7229" s="1">
        <v>95</v>
      </c>
      <c r="J7229" s="1">
        <v>48</v>
      </c>
      <c r="K7229" s="1">
        <v>44</v>
      </c>
      <c r="L7229" s="1">
        <v>42</v>
      </c>
      <c r="M7229" s="1">
        <v>42</v>
      </c>
      <c r="N7229" s="1">
        <v>39</v>
      </c>
      <c r="O7229" s="1">
        <v>10</v>
      </c>
      <c r="P7229" s="1">
        <v>9</v>
      </c>
      <c r="Q7229" s="1">
        <v>10</v>
      </c>
      <c r="R7229" s="1">
        <v>8</v>
      </c>
      <c r="S7229" s="1">
        <v>7</v>
      </c>
      <c r="T7229" t="s">
        <v>28</v>
      </c>
    </row>
    <row r="7230" spans="1:20" hidden="1">
      <c r="A7230" t="s">
        <v>15176</v>
      </c>
      <c r="B7230" t="s">
        <v>531</v>
      </c>
      <c r="C7230" t="s">
        <v>49</v>
      </c>
      <c r="D7230" t="s">
        <v>50</v>
      </c>
      <c r="E7230" t="s">
        <v>51</v>
      </c>
      <c r="F7230" t="s">
        <v>25</v>
      </c>
      <c r="G7230" t="s">
        <v>42</v>
      </c>
      <c r="H7230" t="s">
        <v>73</v>
      </c>
      <c r="I7230" s="1">
        <v>1</v>
      </c>
      <c r="J7230" s="1">
        <v>56</v>
      </c>
      <c r="K7230" s="1">
        <v>52</v>
      </c>
      <c r="L7230" s="1">
        <v>42</v>
      </c>
      <c r="M7230" s="1">
        <v>46</v>
      </c>
      <c r="N7230" s="1">
        <v>72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  <c r="T7230" t="s">
        <v>28</v>
      </c>
    </row>
    <row r="7231" spans="1:20" hidden="1">
      <c r="A7231" t="s">
        <v>5039</v>
      </c>
      <c r="B7231" t="s">
        <v>535</v>
      </c>
      <c r="C7231" t="s">
        <v>49</v>
      </c>
      <c r="D7231" t="s">
        <v>50</v>
      </c>
      <c r="E7231" t="s">
        <v>51</v>
      </c>
      <c r="F7231" t="s">
        <v>25</v>
      </c>
      <c r="G7231" t="s">
        <v>26</v>
      </c>
      <c r="H7231" t="s">
        <v>62</v>
      </c>
      <c r="I7231" s="1">
        <v>72</v>
      </c>
      <c r="J7231" t="s">
        <v>105</v>
      </c>
      <c r="K7231" t="s">
        <v>105</v>
      </c>
      <c r="L7231" t="s">
        <v>105</v>
      </c>
      <c r="M7231" t="s">
        <v>105</v>
      </c>
      <c r="N7231" s="1">
        <v>57</v>
      </c>
      <c r="O7231" t="s">
        <v>105</v>
      </c>
      <c r="P7231" t="s">
        <v>105</v>
      </c>
      <c r="Q7231" t="s">
        <v>105</v>
      </c>
      <c r="R7231" t="s">
        <v>105</v>
      </c>
      <c r="S7231" s="1">
        <v>9</v>
      </c>
      <c r="T7231" t="s">
        <v>28</v>
      </c>
    </row>
    <row r="7232" spans="1:20" hidden="1">
      <c r="A7232" t="s">
        <v>15177</v>
      </c>
      <c r="B7232" t="s">
        <v>15178</v>
      </c>
      <c r="C7232" t="s">
        <v>49</v>
      </c>
      <c r="D7232" t="s">
        <v>50</v>
      </c>
      <c r="E7232" t="s">
        <v>51</v>
      </c>
      <c r="F7232" t="s">
        <v>25</v>
      </c>
      <c r="G7232" t="s">
        <v>42</v>
      </c>
      <c r="H7232" t="s">
        <v>27</v>
      </c>
      <c r="I7232" s="1">
        <v>116</v>
      </c>
      <c r="J7232" s="1">
        <v>61</v>
      </c>
      <c r="K7232" s="1">
        <v>60</v>
      </c>
      <c r="L7232" s="1">
        <v>56</v>
      </c>
      <c r="M7232" s="1">
        <v>55</v>
      </c>
      <c r="N7232" s="1">
        <v>62</v>
      </c>
      <c r="O7232" s="1">
        <v>9</v>
      </c>
      <c r="P7232" s="1">
        <v>9</v>
      </c>
      <c r="Q7232" s="1">
        <v>10</v>
      </c>
      <c r="R7232" s="1">
        <v>8</v>
      </c>
      <c r="S7232" s="1">
        <v>10</v>
      </c>
      <c r="T7232" t="s">
        <v>28</v>
      </c>
    </row>
    <row r="7233" spans="1:20" hidden="1">
      <c r="A7233" t="s">
        <v>15179</v>
      </c>
      <c r="B7233" t="s">
        <v>15180</v>
      </c>
      <c r="C7233" t="s">
        <v>49</v>
      </c>
      <c r="D7233" t="s">
        <v>50</v>
      </c>
      <c r="E7233" t="s">
        <v>51</v>
      </c>
      <c r="F7233" t="s">
        <v>25</v>
      </c>
      <c r="G7233" t="s">
        <v>42</v>
      </c>
      <c r="H7233" t="s">
        <v>27</v>
      </c>
      <c r="I7233" s="1">
        <v>13</v>
      </c>
      <c r="J7233" s="1">
        <v>60</v>
      </c>
      <c r="K7233" s="1">
        <v>60</v>
      </c>
      <c r="L7233" s="1">
        <v>55</v>
      </c>
      <c r="M7233" s="1">
        <v>56</v>
      </c>
      <c r="N7233" s="1">
        <v>60</v>
      </c>
      <c r="O7233" s="1">
        <v>10</v>
      </c>
      <c r="P7233" s="1">
        <v>7</v>
      </c>
      <c r="Q7233" s="1">
        <v>8</v>
      </c>
      <c r="R7233" s="1">
        <v>7</v>
      </c>
      <c r="S7233" s="1">
        <v>9</v>
      </c>
      <c r="T7233" t="s">
        <v>28</v>
      </c>
    </row>
    <row r="7234" spans="1:20" hidden="1">
      <c r="A7234" t="s">
        <v>15181</v>
      </c>
      <c r="B7234" t="s">
        <v>11998</v>
      </c>
      <c r="C7234" t="s">
        <v>59</v>
      </c>
      <c r="D7234" t="s">
        <v>60</v>
      </c>
      <c r="E7234" t="s">
        <v>61</v>
      </c>
      <c r="F7234" t="s">
        <v>25</v>
      </c>
      <c r="G7234" t="s">
        <v>26</v>
      </c>
      <c r="H7234" t="s">
        <v>62</v>
      </c>
      <c r="I7234" s="1">
        <v>45</v>
      </c>
      <c r="J7234" s="1">
        <v>40</v>
      </c>
      <c r="K7234" s="1">
        <v>36</v>
      </c>
      <c r="L7234" s="1">
        <v>33</v>
      </c>
      <c r="M7234" s="1">
        <v>38</v>
      </c>
      <c r="N7234" s="1">
        <v>38</v>
      </c>
      <c r="O7234" s="1">
        <v>6</v>
      </c>
      <c r="P7234" s="1">
        <v>7</v>
      </c>
      <c r="Q7234" s="1">
        <v>7</v>
      </c>
      <c r="R7234" s="1">
        <v>6</v>
      </c>
      <c r="S7234" s="1">
        <v>6</v>
      </c>
      <c r="T7234" t="s">
        <v>28</v>
      </c>
    </row>
    <row r="7235" spans="1:20" hidden="1">
      <c r="A7235" t="s">
        <v>15182</v>
      </c>
      <c r="B7235" t="s">
        <v>15183</v>
      </c>
      <c r="C7235" t="s">
        <v>59</v>
      </c>
      <c r="D7235" t="s">
        <v>60</v>
      </c>
      <c r="E7235" t="s">
        <v>61</v>
      </c>
      <c r="F7235" t="s">
        <v>25</v>
      </c>
      <c r="G7235" t="s">
        <v>42</v>
      </c>
      <c r="H7235" t="s">
        <v>62</v>
      </c>
      <c r="I7235" s="1">
        <v>24</v>
      </c>
      <c r="J7235" s="1">
        <v>61</v>
      </c>
      <c r="K7235" s="1">
        <v>55</v>
      </c>
      <c r="L7235" s="1">
        <v>54</v>
      </c>
      <c r="M7235" s="1">
        <v>53</v>
      </c>
      <c r="N7235" s="1">
        <v>58</v>
      </c>
      <c r="O7235" s="1">
        <v>8</v>
      </c>
      <c r="P7235" s="1">
        <v>9</v>
      </c>
      <c r="Q7235" s="1">
        <v>14</v>
      </c>
      <c r="R7235" s="1">
        <v>9</v>
      </c>
      <c r="S7235" s="1">
        <v>11</v>
      </c>
      <c r="T7235" t="s">
        <v>28</v>
      </c>
    </row>
    <row r="7236" spans="1:20" hidden="1">
      <c r="A7236" t="s">
        <v>15184</v>
      </c>
      <c r="B7236" t="s">
        <v>15185</v>
      </c>
      <c r="C7236" t="s">
        <v>49</v>
      </c>
      <c r="D7236" t="s">
        <v>50</v>
      </c>
      <c r="E7236" t="s">
        <v>51</v>
      </c>
      <c r="F7236" t="s">
        <v>25</v>
      </c>
      <c r="G7236" t="s">
        <v>26</v>
      </c>
      <c r="H7236" t="s">
        <v>62</v>
      </c>
      <c r="I7236" s="1">
        <v>42</v>
      </c>
      <c r="J7236" s="1">
        <v>54</v>
      </c>
      <c r="K7236" s="1">
        <v>47</v>
      </c>
      <c r="L7236" s="1">
        <v>46</v>
      </c>
      <c r="M7236" s="1">
        <v>47</v>
      </c>
      <c r="N7236" s="1">
        <v>50</v>
      </c>
      <c r="O7236" s="1">
        <v>10</v>
      </c>
      <c r="P7236" s="1">
        <v>10</v>
      </c>
      <c r="Q7236" s="1">
        <v>13</v>
      </c>
      <c r="R7236" s="1">
        <v>10</v>
      </c>
      <c r="S7236" s="1">
        <v>14</v>
      </c>
      <c r="T7236" t="s">
        <v>28</v>
      </c>
    </row>
    <row r="7237" spans="1:20" hidden="1">
      <c r="A7237" t="s">
        <v>15186</v>
      </c>
      <c r="B7237" t="s">
        <v>15187</v>
      </c>
      <c r="C7237" t="s">
        <v>49</v>
      </c>
      <c r="D7237" t="s">
        <v>50</v>
      </c>
      <c r="E7237" t="s">
        <v>51</v>
      </c>
      <c r="F7237" t="s">
        <v>25</v>
      </c>
      <c r="G7237" t="s">
        <v>42</v>
      </c>
      <c r="H7237" t="s">
        <v>27</v>
      </c>
      <c r="I7237" s="1">
        <v>50</v>
      </c>
      <c r="J7237" s="1">
        <v>60</v>
      </c>
      <c r="K7237" s="1">
        <v>59</v>
      </c>
      <c r="L7237" s="1">
        <v>55</v>
      </c>
      <c r="M7237" s="1">
        <v>55</v>
      </c>
      <c r="N7237" s="1">
        <v>60</v>
      </c>
      <c r="O7237" s="1">
        <v>7</v>
      </c>
      <c r="P7237" s="1">
        <v>8</v>
      </c>
      <c r="Q7237" s="1">
        <v>10</v>
      </c>
      <c r="R7237" s="1">
        <v>8</v>
      </c>
      <c r="S7237" s="1">
        <v>11</v>
      </c>
      <c r="T7237" t="s">
        <v>28</v>
      </c>
    </row>
    <row r="7238" spans="1:20" hidden="1">
      <c r="A7238" t="s">
        <v>15188</v>
      </c>
      <c r="B7238" t="s">
        <v>15189</v>
      </c>
      <c r="C7238" t="s">
        <v>49</v>
      </c>
      <c r="D7238" t="s">
        <v>50</v>
      </c>
      <c r="E7238" t="s">
        <v>51</v>
      </c>
      <c r="F7238" t="s">
        <v>25</v>
      </c>
      <c r="G7238" t="s">
        <v>42</v>
      </c>
      <c r="H7238" t="s">
        <v>90</v>
      </c>
      <c r="I7238" s="1">
        <v>6</v>
      </c>
      <c r="J7238" s="1">
        <v>51</v>
      </c>
      <c r="K7238" s="1">
        <v>43</v>
      </c>
      <c r="L7238" s="1">
        <v>43</v>
      </c>
      <c r="M7238" s="1">
        <v>43</v>
      </c>
      <c r="N7238" s="1">
        <v>43</v>
      </c>
      <c r="O7238" s="1">
        <v>6</v>
      </c>
      <c r="P7238" s="1">
        <v>11</v>
      </c>
      <c r="Q7238" s="1">
        <v>8</v>
      </c>
      <c r="R7238" s="1">
        <v>4</v>
      </c>
      <c r="S7238" s="1">
        <v>6</v>
      </c>
      <c r="T7238" t="s">
        <v>28</v>
      </c>
    </row>
    <row r="7239" spans="1:20" hidden="1">
      <c r="A7239" t="s">
        <v>15190</v>
      </c>
      <c r="B7239" t="s">
        <v>8748</v>
      </c>
      <c r="C7239" t="s">
        <v>49</v>
      </c>
      <c r="D7239" t="s">
        <v>50</v>
      </c>
      <c r="E7239" t="s">
        <v>51</v>
      </c>
      <c r="F7239" t="s">
        <v>25</v>
      </c>
      <c r="G7239" t="s">
        <v>26</v>
      </c>
      <c r="H7239" t="s">
        <v>54</v>
      </c>
      <c r="I7239" s="1">
        <v>41</v>
      </c>
      <c r="J7239" s="1">
        <v>51</v>
      </c>
      <c r="K7239" s="1">
        <v>48</v>
      </c>
      <c r="L7239" s="1">
        <v>47</v>
      </c>
      <c r="M7239" s="1">
        <v>48</v>
      </c>
      <c r="N7239" s="1">
        <v>48</v>
      </c>
      <c r="O7239" s="1">
        <v>10</v>
      </c>
      <c r="P7239" s="1">
        <v>9</v>
      </c>
      <c r="Q7239" s="1">
        <v>10</v>
      </c>
      <c r="R7239" s="1">
        <v>8</v>
      </c>
      <c r="S7239" s="1">
        <v>10</v>
      </c>
      <c r="T7239" t="s">
        <v>28</v>
      </c>
    </row>
    <row r="7240" spans="1:20" hidden="1">
      <c r="A7240" t="s">
        <v>15191</v>
      </c>
      <c r="B7240" t="s">
        <v>15192</v>
      </c>
      <c r="C7240" t="s">
        <v>558</v>
      </c>
      <c r="D7240" t="s">
        <v>559</v>
      </c>
      <c r="E7240" t="s">
        <v>24</v>
      </c>
      <c r="F7240" t="s">
        <v>25</v>
      </c>
      <c r="G7240" t="s">
        <v>26</v>
      </c>
      <c r="H7240" t="s">
        <v>27</v>
      </c>
      <c r="I7240" s="1">
        <v>23</v>
      </c>
      <c r="J7240" s="1">
        <v>48</v>
      </c>
      <c r="K7240" s="1">
        <v>47</v>
      </c>
      <c r="L7240" s="1">
        <v>40</v>
      </c>
      <c r="M7240" s="1">
        <v>44</v>
      </c>
      <c r="N7240" s="1">
        <v>39</v>
      </c>
      <c r="O7240" s="1">
        <v>8</v>
      </c>
      <c r="P7240" s="1">
        <v>10</v>
      </c>
      <c r="Q7240" s="1">
        <v>11</v>
      </c>
      <c r="R7240" s="1">
        <v>7</v>
      </c>
      <c r="S7240" s="1">
        <v>8</v>
      </c>
      <c r="T7240" t="s">
        <v>28</v>
      </c>
    </row>
    <row r="7241" spans="1:20" hidden="1">
      <c r="A7241" t="s">
        <v>15193</v>
      </c>
      <c r="B7241" t="s">
        <v>15194</v>
      </c>
      <c r="C7241" t="s">
        <v>45</v>
      </c>
      <c r="D7241" t="s">
        <v>46</v>
      </c>
      <c r="E7241" t="s">
        <v>24</v>
      </c>
      <c r="F7241" t="s">
        <v>25</v>
      </c>
      <c r="G7241" t="s">
        <v>42</v>
      </c>
      <c r="H7241" t="s">
        <v>27</v>
      </c>
      <c r="I7241" s="1">
        <v>33</v>
      </c>
      <c r="J7241" s="1">
        <v>63</v>
      </c>
      <c r="K7241" s="1">
        <v>62</v>
      </c>
      <c r="L7241" s="1">
        <v>58</v>
      </c>
      <c r="M7241" s="1">
        <v>58</v>
      </c>
      <c r="N7241" s="1">
        <v>66</v>
      </c>
      <c r="O7241" s="1">
        <v>8</v>
      </c>
      <c r="P7241" s="1">
        <v>8</v>
      </c>
      <c r="Q7241" s="1">
        <v>10</v>
      </c>
      <c r="R7241" s="1">
        <v>8</v>
      </c>
      <c r="S7241" s="1">
        <v>14</v>
      </c>
      <c r="T7241" t="s">
        <v>28</v>
      </c>
    </row>
    <row r="7242" spans="1:20" hidden="1">
      <c r="A7242" t="s">
        <v>15195</v>
      </c>
      <c r="B7242" t="s">
        <v>15196</v>
      </c>
      <c r="C7242" t="s">
        <v>45</v>
      </c>
      <c r="D7242" t="s">
        <v>46</v>
      </c>
      <c r="E7242" t="s">
        <v>24</v>
      </c>
      <c r="F7242" t="s">
        <v>25</v>
      </c>
      <c r="G7242" t="s">
        <v>42</v>
      </c>
      <c r="H7242" t="s">
        <v>27</v>
      </c>
      <c r="I7242" s="1">
        <v>36</v>
      </c>
      <c r="J7242" s="1">
        <v>62</v>
      </c>
      <c r="K7242" s="1">
        <v>60</v>
      </c>
      <c r="L7242" s="1">
        <v>58</v>
      </c>
      <c r="M7242" s="1">
        <v>58</v>
      </c>
      <c r="N7242" s="1">
        <v>67</v>
      </c>
      <c r="O7242" s="1">
        <v>9</v>
      </c>
      <c r="P7242" s="1">
        <v>11</v>
      </c>
      <c r="Q7242" s="1">
        <v>9</v>
      </c>
      <c r="R7242" s="1">
        <v>8</v>
      </c>
      <c r="S7242" s="1">
        <v>11</v>
      </c>
      <c r="T7242" t="s">
        <v>28</v>
      </c>
    </row>
    <row r="7243" spans="1:20" hidden="1">
      <c r="A7243" t="s">
        <v>15197</v>
      </c>
      <c r="B7243" t="s">
        <v>15198</v>
      </c>
      <c r="C7243" t="s">
        <v>45</v>
      </c>
      <c r="D7243" t="s">
        <v>46</v>
      </c>
      <c r="E7243" t="s">
        <v>24</v>
      </c>
      <c r="F7243" t="s">
        <v>25</v>
      </c>
      <c r="G7243" t="s">
        <v>42</v>
      </c>
      <c r="H7243" t="s">
        <v>27</v>
      </c>
      <c r="I7243" s="1">
        <v>23</v>
      </c>
      <c r="J7243" s="1">
        <v>60</v>
      </c>
      <c r="K7243" s="1">
        <v>56</v>
      </c>
      <c r="L7243" s="1">
        <v>54</v>
      </c>
      <c r="M7243" s="1">
        <v>55</v>
      </c>
      <c r="N7243" s="1">
        <v>65</v>
      </c>
      <c r="O7243" s="1">
        <v>11</v>
      </c>
      <c r="P7243" s="1">
        <v>12</v>
      </c>
      <c r="Q7243" s="1">
        <v>11</v>
      </c>
      <c r="R7243" s="1">
        <v>9</v>
      </c>
      <c r="S7243" s="1">
        <v>14</v>
      </c>
      <c r="T7243" t="s">
        <v>28</v>
      </c>
    </row>
    <row r="7244" spans="1:20" hidden="1">
      <c r="A7244" t="s">
        <v>15199</v>
      </c>
      <c r="B7244" t="s">
        <v>15200</v>
      </c>
      <c r="C7244" t="s">
        <v>45</v>
      </c>
      <c r="D7244" t="s">
        <v>46</v>
      </c>
      <c r="E7244" t="s">
        <v>24</v>
      </c>
      <c r="F7244" t="s">
        <v>25</v>
      </c>
      <c r="G7244" t="s">
        <v>42</v>
      </c>
      <c r="H7244" t="s">
        <v>27</v>
      </c>
      <c r="I7244" s="1">
        <v>36</v>
      </c>
      <c r="J7244" s="1">
        <v>57</v>
      </c>
      <c r="K7244" s="1">
        <v>54</v>
      </c>
      <c r="L7244" s="1">
        <v>53</v>
      </c>
      <c r="M7244" s="1">
        <v>52</v>
      </c>
      <c r="N7244" s="1">
        <v>53</v>
      </c>
      <c r="O7244" s="1">
        <v>8</v>
      </c>
      <c r="P7244" s="1">
        <v>10</v>
      </c>
      <c r="Q7244" s="1">
        <v>10</v>
      </c>
      <c r="R7244" s="1">
        <v>9</v>
      </c>
      <c r="S7244" s="1">
        <v>9</v>
      </c>
      <c r="T7244" t="s">
        <v>28</v>
      </c>
    </row>
    <row r="7245" spans="1:20" hidden="1">
      <c r="A7245" t="s">
        <v>15201</v>
      </c>
      <c r="B7245" t="s">
        <v>15202</v>
      </c>
      <c r="C7245" t="s">
        <v>45</v>
      </c>
      <c r="D7245" t="s">
        <v>46</v>
      </c>
      <c r="E7245" t="s">
        <v>24</v>
      </c>
      <c r="F7245" t="s">
        <v>25</v>
      </c>
      <c r="G7245" t="s">
        <v>42</v>
      </c>
      <c r="H7245" t="s">
        <v>27</v>
      </c>
      <c r="I7245" s="1">
        <v>36</v>
      </c>
      <c r="J7245" s="1">
        <v>61</v>
      </c>
      <c r="K7245" s="1">
        <v>57</v>
      </c>
      <c r="L7245" s="1">
        <v>55</v>
      </c>
      <c r="M7245" s="1">
        <v>54</v>
      </c>
      <c r="N7245" s="1">
        <v>65</v>
      </c>
      <c r="O7245" s="1">
        <v>9</v>
      </c>
      <c r="P7245" s="1">
        <v>9</v>
      </c>
      <c r="Q7245" s="1">
        <v>10</v>
      </c>
      <c r="R7245" s="1">
        <v>9</v>
      </c>
      <c r="S7245" s="1">
        <v>13</v>
      </c>
      <c r="T7245" t="s">
        <v>28</v>
      </c>
    </row>
    <row r="7246" spans="1:20" hidden="1">
      <c r="A7246" t="s">
        <v>15203</v>
      </c>
      <c r="B7246" t="s">
        <v>3051</v>
      </c>
      <c r="C7246" t="s">
        <v>45</v>
      </c>
      <c r="D7246" t="s">
        <v>46</v>
      </c>
      <c r="E7246" t="s">
        <v>24</v>
      </c>
      <c r="F7246" t="s">
        <v>25</v>
      </c>
      <c r="G7246" t="s">
        <v>26</v>
      </c>
      <c r="H7246" t="s">
        <v>33</v>
      </c>
      <c r="I7246" s="1">
        <v>53</v>
      </c>
      <c r="J7246" s="1">
        <v>56</v>
      </c>
      <c r="K7246" s="1">
        <v>51</v>
      </c>
      <c r="L7246" s="1">
        <v>49</v>
      </c>
      <c r="M7246" s="1">
        <v>50</v>
      </c>
      <c r="N7246" s="1">
        <v>54</v>
      </c>
      <c r="O7246" s="1">
        <v>10</v>
      </c>
      <c r="P7246" s="1">
        <v>9</v>
      </c>
      <c r="Q7246" s="1">
        <v>11</v>
      </c>
      <c r="R7246" s="1">
        <v>8</v>
      </c>
      <c r="S7246" s="1">
        <v>12</v>
      </c>
      <c r="T7246" t="s">
        <v>28</v>
      </c>
    </row>
    <row r="7247" spans="1:20" hidden="1">
      <c r="A7247" t="s">
        <v>15204</v>
      </c>
      <c r="B7247" t="s">
        <v>650</v>
      </c>
      <c r="C7247" t="s">
        <v>45</v>
      </c>
      <c r="D7247" t="s">
        <v>46</v>
      </c>
      <c r="E7247" t="s">
        <v>24</v>
      </c>
      <c r="F7247" t="s">
        <v>25</v>
      </c>
      <c r="G7247" t="s">
        <v>42</v>
      </c>
      <c r="H7247" t="s">
        <v>62</v>
      </c>
      <c r="I7247" s="1">
        <v>207</v>
      </c>
      <c r="J7247" s="1">
        <v>52</v>
      </c>
      <c r="K7247" s="1">
        <v>47</v>
      </c>
      <c r="L7247" s="1">
        <v>45</v>
      </c>
      <c r="M7247" s="1">
        <v>46</v>
      </c>
      <c r="N7247" s="1">
        <v>50</v>
      </c>
      <c r="O7247" s="1">
        <v>10</v>
      </c>
      <c r="P7247" s="1">
        <v>10</v>
      </c>
      <c r="Q7247" s="1">
        <v>11</v>
      </c>
      <c r="R7247" s="1">
        <v>9</v>
      </c>
      <c r="S7247" s="1">
        <v>13</v>
      </c>
      <c r="T7247" t="s">
        <v>28</v>
      </c>
    </row>
    <row r="7248" spans="1:20" hidden="1">
      <c r="A7248" t="s">
        <v>15205</v>
      </c>
      <c r="B7248" t="s">
        <v>11980</v>
      </c>
      <c r="C7248" t="s">
        <v>59</v>
      </c>
      <c r="D7248" t="s">
        <v>60</v>
      </c>
      <c r="E7248" t="s">
        <v>61</v>
      </c>
      <c r="F7248" t="s">
        <v>25</v>
      </c>
      <c r="G7248" t="s">
        <v>26</v>
      </c>
      <c r="H7248" t="s">
        <v>90</v>
      </c>
      <c r="I7248" s="1">
        <v>32</v>
      </c>
      <c r="J7248" s="1">
        <v>42</v>
      </c>
      <c r="K7248" s="1">
        <v>35</v>
      </c>
      <c r="L7248" s="1">
        <v>34</v>
      </c>
      <c r="M7248" s="1">
        <v>37</v>
      </c>
      <c r="N7248" s="1">
        <v>39</v>
      </c>
      <c r="O7248" s="1">
        <v>8</v>
      </c>
      <c r="P7248" s="1">
        <v>7</v>
      </c>
      <c r="Q7248" s="1">
        <v>8</v>
      </c>
      <c r="R7248" s="1">
        <v>6</v>
      </c>
      <c r="S7248" s="1">
        <v>7</v>
      </c>
      <c r="T7248" t="s">
        <v>28</v>
      </c>
    </row>
    <row r="7249" spans="1:20" hidden="1">
      <c r="A7249" t="s">
        <v>15206</v>
      </c>
      <c r="B7249" t="s">
        <v>15207</v>
      </c>
      <c r="C7249" t="s">
        <v>59</v>
      </c>
      <c r="D7249" t="s">
        <v>60</v>
      </c>
      <c r="E7249" t="s">
        <v>61</v>
      </c>
      <c r="F7249" t="s">
        <v>25</v>
      </c>
      <c r="G7249" t="s">
        <v>42</v>
      </c>
      <c r="H7249" t="s">
        <v>27</v>
      </c>
      <c r="I7249" s="1">
        <v>9</v>
      </c>
      <c r="J7249" s="1">
        <v>69</v>
      </c>
      <c r="K7249" s="1">
        <v>66</v>
      </c>
      <c r="L7249" s="1">
        <v>69</v>
      </c>
      <c r="M7249" s="1">
        <v>62</v>
      </c>
      <c r="N7249" s="1">
        <v>71</v>
      </c>
      <c r="O7249" s="1">
        <v>9</v>
      </c>
      <c r="P7249" s="1">
        <v>6</v>
      </c>
      <c r="Q7249" s="1">
        <v>13</v>
      </c>
      <c r="R7249" s="1">
        <v>5</v>
      </c>
      <c r="S7249" s="1">
        <v>17</v>
      </c>
      <c r="T7249" t="s">
        <v>28</v>
      </c>
    </row>
    <row r="7250" spans="1:20" hidden="1">
      <c r="A7250" t="s">
        <v>15208</v>
      </c>
      <c r="B7250" t="s">
        <v>15209</v>
      </c>
      <c r="C7250" t="s">
        <v>8728</v>
      </c>
      <c r="D7250" t="s">
        <v>8729</v>
      </c>
      <c r="E7250" t="s">
        <v>61</v>
      </c>
      <c r="F7250" t="s">
        <v>25</v>
      </c>
      <c r="G7250" t="s">
        <v>26</v>
      </c>
      <c r="H7250" t="s">
        <v>62</v>
      </c>
      <c r="I7250" s="1">
        <v>30</v>
      </c>
      <c r="J7250" s="1">
        <v>46</v>
      </c>
      <c r="K7250" s="1">
        <v>43</v>
      </c>
      <c r="L7250" s="1">
        <v>39</v>
      </c>
      <c r="M7250" s="1">
        <v>44</v>
      </c>
      <c r="N7250" s="1">
        <v>39</v>
      </c>
      <c r="O7250" s="1">
        <v>10</v>
      </c>
      <c r="P7250" s="1">
        <v>10</v>
      </c>
      <c r="Q7250" s="1">
        <v>10</v>
      </c>
      <c r="R7250" s="1">
        <v>7</v>
      </c>
      <c r="S7250" s="1">
        <v>8</v>
      </c>
      <c r="T7250" t="s">
        <v>28</v>
      </c>
    </row>
    <row r="7251" spans="1:20" hidden="1">
      <c r="A7251" t="s">
        <v>15210</v>
      </c>
      <c r="B7251" t="s">
        <v>15211</v>
      </c>
      <c r="C7251" t="s">
        <v>526</v>
      </c>
      <c r="D7251" t="s">
        <v>527</v>
      </c>
      <c r="E7251" t="s">
        <v>61</v>
      </c>
      <c r="F7251" t="s">
        <v>25</v>
      </c>
      <c r="G7251" t="s">
        <v>26</v>
      </c>
      <c r="H7251" t="s">
        <v>33</v>
      </c>
      <c r="I7251" s="1">
        <v>25</v>
      </c>
      <c r="J7251" s="1">
        <v>46</v>
      </c>
      <c r="K7251" s="1">
        <v>43</v>
      </c>
      <c r="L7251" s="1">
        <v>38</v>
      </c>
      <c r="M7251" s="1">
        <v>41</v>
      </c>
      <c r="N7251" s="1">
        <v>38</v>
      </c>
      <c r="O7251" s="1">
        <v>9</v>
      </c>
      <c r="P7251" s="1">
        <v>8</v>
      </c>
      <c r="Q7251" s="1">
        <v>10</v>
      </c>
      <c r="R7251" s="1">
        <v>8</v>
      </c>
      <c r="S7251" s="1">
        <v>10</v>
      </c>
      <c r="T7251" t="s">
        <v>28</v>
      </c>
    </row>
    <row r="7252" spans="1:20" hidden="1">
      <c r="A7252" t="s">
        <v>15212</v>
      </c>
      <c r="B7252" t="s">
        <v>8731</v>
      </c>
      <c r="C7252" t="s">
        <v>526</v>
      </c>
      <c r="D7252" t="s">
        <v>527</v>
      </c>
      <c r="E7252" t="s">
        <v>61</v>
      </c>
      <c r="F7252" t="s">
        <v>25</v>
      </c>
      <c r="G7252" t="s">
        <v>26</v>
      </c>
      <c r="H7252" t="s">
        <v>62</v>
      </c>
      <c r="I7252" s="1">
        <v>156</v>
      </c>
      <c r="J7252" s="1">
        <v>45</v>
      </c>
      <c r="K7252" s="1">
        <v>41</v>
      </c>
      <c r="L7252" s="1">
        <v>38</v>
      </c>
      <c r="M7252" s="1">
        <v>42</v>
      </c>
      <c r="N7252" s="1">
        <v>41</v>
      </c>
      <c r="O7252" s="1">
        <v>8</v>
      </c>
      <c r="P7252" s="1">
        <v>9</v>
      </c>
      <c r="Q7252" s="1">
        <v>8</v>
      </c>
      <c r="R7252" s="1">
        <v>7</v>
      </c>
      <c r="S7252" s="1">
        <v>8</v>
      </c>
      <c r="T7252" t="s">
        <v>28</v>
      </c>
    </row>
    <row r="7253" spans="1:20" hidden="1">
      <c r="A7253" t="s">
        <v>15213</v>
      </c>
      <c r="B7253" t="s">
        <v>592</v>
      </c>
      <c r="C7253" t="s">
        <v>526</v>
      </c>
      <c r="D7253" t="s">
        <v>527</v>
      </c>
      <c r="E7253" t="s">
        <v>61</v>
      </c>
      <c r="F7253" t="s">
        <v>25</v>
      </c>
      <c r="G7253" t="s">
        <v>26</v>
      </c>
      <c r="H7253" t="s">
        <v>90</v>
      </c>
      <c r="I7253" s="1">
        <v>7</v>
      </c>
      <c r="J7253" s="1">
        <v>45</v>
      </c>
      <c r="K7253" s="1">
        <v>43</v>
      </c>
      <c r="L7253" s="1">
        <v>40</v>
      </c>
      <c r="M7253" s="1">
        <v>41</v>
      </c>
      <c r="N7253" s="1">
        <v>39</v>
      </c>
      <c r="O7253" s="1">
        <v>10</v>
      </c>
      <c r="P7253" s="1">
        <v>5</v>
      </c>
      <c r="Q7253" s="1">
        <v>9</v>
      </c>
      <c r="R7253" s="1">
        <v>6</v>
      </c>
      <c r="S7253" s="1">
        <v>11</v>
      </c>
      <c r="T7253" t="s">
        <v>28</v>
      </c>
    </row>
    <row r="7254" spans="1:20" hidden="1">
      <c r="A7254" t="s">
        <v>15214</v>
      </c>
      <c r="B7254" t="s">
        <v>15215</v>
      </c>
      <c r="C7254" t="s">
        <v>49</v>
      </c>
      <c r="D7254" t="s">
        <v>50</v>
      </c>
      <c r="E7254" t="s">
        <v>51</v>
      </c>
      <c r="F7254" t="s">
        <v>25</v>
      </c>
      <c r="G7254" t="s">
        <v>42</v>
      </c>
      <c r="H7254" t="s">
        <v>27</v>
      </c>
      <c r="I7254" s="1">
        <v>50</v>
      </c>
      <c r="J7254" s="1">
        <v>58</v>
      </c>
      <c r="K7254" s="1">
        <v>58</v>
      </c>
      <c r="L7254" s="1">
        <v>51</v>
      </c>
      <c r="M7254" s="1">
        <v>55</v>
      </c>
      <c r="N7254" s="1">
        <v>57</v>
      </c>
      <c r="O7254" s="1">
        <v>10</v>
      </c>
      <c r="P7254" s="1">
        <v>10</v>
      </c>
      <c r="Q7254" s="1">
        <v>13</v>
      </c>
      <c r="R7254" s="1">
        <v>9</v>
      </c>
      <c r="S7254" s="1">
        <v>12</v>
      </c>
      <c r="T7254" t="s">
        <v>28</v>
      </c>
    </row>
    <row r="7255" spans="1:20" hidden="1">
      <c r="A7255" t="s">
        <v>15216</v>
      </c>
      <c r="B7255" t="s">
        <v>15217</v>
      </c>
      <c r="C7255" t="s">
        <v>49</v>
      </c>
      <c r="D7255" t="s">
        <v>50</v>
      </c>
      <c r="E7255" t="s">
        <v>51</v>
      </c>
      <c r="F7255" t="s">
        <v>25</v>
      </c>
      <c r="G7255" t="s">
        <v>42</v>
      </c>
      <c r="H7255" t="s">
        <v>27</v>
      </c>
      <c r="I7255" s="1">
        <v>56</v>
      </c>
      <c r="J7255" s="1">
        <v>61</v>
      </c>
      <c r="K7255" s="1">
        <v>62</v>
      </c>
      <c r="L7255" s="1">
        <v>59</v>
      </c>
      <c r="M7255" s="1">
        <v>59</v>
      </c>
      <c r="N7255" s="1">
        <v>62</v>
      </c>
      <c r="O7255" s="1">
        <v>7</v>
      </c>
      <c r="P7255" s="1">
        <v>7</v>
      </c>
      <c r="Q7255" s="1">
        <v>8</v>
      </c>
      <c r="R7255" s="1">
        <v>9</v>
      </c>
      <c r="S7255" s="1">
        <v>10</v>
      </c>
      <c r="T7255" t="s">
        <v>28</v>
      </c>
    </row>
    <row r="7256" spans="1:20" hidden="1">
      <c r="A7256" t="s">
        <v>15218</v>
      </c>
      <c r="B7256" t="s">
        <v>15219</v>
      </c>
      <c r="C7256" t="s">
        <v>59</v>
      </c>
      <c r="D7256" t="s">
        <v>60</v>
      </c>
      <c r="E7256" t="s">
        <v>61</v>
      </c>
      <c r="F7256" t="s">
        <v>25</v>
      </c>
      <c r="G7256" t="s">
        <v>26</v>
      </c>
      <c r="H7256" t="s">
        <v>90</v>
      </c>
      <c r="I7256" s="1">
        <v>65</v>
      </c>
      <c r="J7256" s="1">
        <v>41</v>
      </c>
      <c r="K7256" s="1">
        <v>37</v>
      </c>
      <c r="L7256" s="1">
        <v>35</v>
      </c>
      <c r="M7256" s="1">
        <v>37</v>
      </c>
      <c r="N7256" s="1">
        <v>39</v>
      </c>
      <c r="O7256" s="1">
        <v>11</v>
      </c>
      <c r="P7256" s="1">
        <v>10</v>
      </c>
      <c r="Q7256" s="1">
        <v>9</v>
      </c>
      <c r="R7256" s="1">
        <v>7</v>
      </c>
      <c r="S7256" s="1">
        <v>9</v>
      </c>
      <c r="T7256" t="s">
        <v>28</v>
      </c>
    </row>
    <row r="7257" spans="1:20" hidden="1">
      <c r="A7257" t="s">
        <v>15220</v>
      </c>
      <c r="B7257" t="s">
        <v>15221</v>
      </c>
      <c r="C7257" t="s">
        <v>49</v>
      </c>
      <c r="D7257" t="s">
        <v>50</v>
      </c>
      <c r="E7257" t="s">
        <v>51</v>
      </c>
      <c r="F7257" t="s">
        <v>25</v>
      </c>
      <c r="G7257" t="s">
        <v>42</v>
      </c>
      <c r="H7257" t="s">
        <v>73</v>
      </c>
      <c r="I7257" s="1">
        <v>19</v>
      </c>
      <c r="J7257" s="1">
        <v>48</v>
      </c>
      <c r="K7257" s="1">
        <v>45</v>
      </c>
      <c r="L7257" s="1">
        <v>43</v>
      </c>
      <c r="M7257" s="1">
        <v>45</v>
      </c>
      <c r="N7257" s="1">
        <v>43</v>
      </c>
      <c r="O7257" s="1">
        <v>7</v>
      </c>
      <c r="P7257" s="1">
        <v>11</v>
      </c>
      <c r="Q7257" s="1">
        <v>7</v>
      </c>
      <c r="R7257" s="1">
        <v>7</v>
      </c>
      <c r="S7257" s="1">
        <v>8</v>
      </c>
      <c r="T7257" t="s">
        <v>28</v>
      </c>
    </row>
    <row r="7258" spans="1:20" hidden="1">
      <c r="A7258" t="s">
        <v>15222</v>
      </c>
      <c r="B7258" t="s">
        <v>15223</v>
      </c>
      <c r="C7258" t="s">
        <v>49</v>
      </c>
      <c r="D7258" t="s">
        <v>50</v>
      </c>
      <c r="E7258" t="s">
        <v>51</v>
      </c>
      <c r="F7258" t="s">
        <v>25</v>
      </c>
      <c r="G7258" t="s">
        <v>42</v>
      </c>
      <c r="H7258" t="s">
        <v>73</v>
      </c>
      <c r="I7258" s="1">
        <v>1</v>
      </c>
      <c r="J7258" s="1">
        <v>43</v>
      </c>
      <c r="K7258" s="1">
        <v>38</v>
      </c>
      <c r="L7258" s="1">
        <v>46</v>
      </c>
      <c r="M7258" s="1">
        <v>39</v>
      </c>
      <c r="N7258" s="1">
        <v>34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t="s">
        <v>28</v>
      </c>
    </row>
    <row r="7259" spans="1:20" hidden="1">
      <c r="A7259" t="s">
        <v>15224</v>
      </c>
      <c r="B7259" t="s">
        <v>15223</v>
      </c>
      <c r="C7259" t="s">
        <v>49</v>
      </c>
      <c r="D7259" t="s">
        <v>50</v>
      </c>
      <c r="E7259" t="s">
        <v>51</v>
      </c>
      <c r="F7259" t="s">
        <v>25</v>
      </c>
      <c r="G7259" t="s">
        <v>42</v>
      </c>
      <c r="H7259" t="s">
        <v>62</v>
      </c>
      <c r="I7259" s="1">
        <v>11</v>
      </c>
      <c r="J7259" s="1">
        <v>49</v>
      </c>
      <c r="K7259" s="1">
        <v>45</v>
      </c>
      <c r="L7259" s="1">
        <v>45</v>
      </c>
      <c r="M7259" s="1">
        <v>46</v>
      </c>
      <c r="N7259" s="1">
        <v>49</v>
      </c>
      <c r="O7259" s="1">
        <v>12</v>
      </c>
      <c r="P7259" s="1">
        <v>9</v>
      </c>
      <c r="Q7259" s="1">
        <v>13</v>
      </c>
      <c r="R7259" s="1">
        <v>7</v>
      </c>
      <c r="S7259" s="1">
        <v>12</v>
      </c>
      <c r="T7259" t="s">
        <v>28</v>
      </c>
    </row>
    <row r="7260" spans="1:20" hidden="1">
      <c r="A7260" t="s">
        <v>15225</v>
      </c>
      <c r="B7260" t="s">
        <v>15226</v>
      </c>
      <c r="C7260" t="s">
        <v>49</v>
      </c>
      <c r="D7260" t="s">
        <v>50</v>
      </c>
      <c r="E7260" t="s">
        <v>51</v>
      </c>
      <c r="F7260" t="s">
        <v>25</v>
      </c>
      <c r="G7260" t="s">
        <v>42</v>
      </c>
      <c r="H7260" t="s">
        <v>27</v>
      </c>
      <c r="I7260" s="1">
        <v>132</v>
      </c>
      <c r="J7260" s="1">
        <v>63</v>
      </c>
      <c r="K7260" s="1">
        <v>64</v>
      </c>
      <c r="L7260" s="1">
        <v>60</v>
      </c>
      <c r="M7260" s="1">
        <v>60</v>
      </c>
      <c r="N7260" s="1">
        <v>64</v>
      </c>
      <c r="O7260" s="1">
        <v>7</v>
      </c>
      <c r="P7260" s="1">
        <v>9</v>
      </c>
      <c r="Q7260" s="1">
        <v>9</v>
      </c>
      <c r="R7260" s="1">
        <v>7</v>
      </c>
      <c r="S7260" s="1">
        <v>9</v>
      </c>
      <c r="T7260" t="s">
        <v>28</v>
      </c>
    </row>
    <row r="7261" spans="1:20" hidden="1">
      <c r="A7261" t="s">
        <v>15227</v>
      </c>
      <c r="B7261" t="s">
        <v>15228</v>
      </c>
      <c r="C7261" t="s">
        <v>558</v>
      </c>
      <c r="D7261" t="s">
        <v>559</v>
      </c>
      <c r="E7261" t="s">
        <v>24</v>
      </c>
      <c r="F7261" t="s">
        <v>25</v>
      </c>
      <c r="G7261" t="s">
        <v>26</v>
      </c>
      <c r="H7261" t="s">
        <v>27</v>
      </c>
      <c r="I7261" s="1">
        <v>4</v>
      </c>
      <c r="J7261" s="1">
        <v>45</v>
      </c>
      <c r="K7261" s="1">
        <v>43</v>
      </c>
      <c r="L7261" s="1">
        <v>42</v>
      </c>
      <c r="M7261" s="1">
        <v>43</v>
      </c>
      <c r="N7261" s="1">
        <v>39</v>
      </c>
      <c r="O7261" s="1">
        <v>8</v>
      </c>
      <c r="P7261" s="1">
        <v>9</v>
      </c>
      <c r="Q7261" s="1">
        <v>15</v>
      </c>
      <c r="R7261" s="1">
        <v>7</v>
      </c>
      <c r="S7261" s="1">
        <v>5</v>
      </c>
      <c r="T7261" t="s">
        <v>28</v>
      </c>
    </row>
    <row r="7262" spans="1:20" hidden="1">
      <c r="A7262" t="s">
        <v>15229</v>
      </c>
      <c r="B7262" t="s">
        <v>9997</v>
      </c>
      <c r="C7262" t="s">
        <v>628</v>
      </c>
      <c r="D7262" t="s">
        <v>629</v>
      </c>
      <c r="E7262" t="s">
        <v>24</v>
      </c>
      <c r="F7262" t="s">
        <v>25</v>
      </c>
      <c r="G7262" t="s">
        <v>42</v>
      </c>
      <c r="H7262" t="s">
        <v>73</v>
      </c>
      <c r="I7262" s="1">
        <v>6</v>
      </c>
      <c r="J7262" s="1">
        <v>52</v>
      </c>
      <c r="K7262" s="1">
        <v>45</v>
      </c>
      <c r="L7262" s="1">
        <v>50</v>
      </c>
      <c r="M7262" s="1">
        <v>46</v>
      </c>
      <c r="N7262" s="1">
        <v>43</v>
      </c>
      <c r="O7262" s="1">
        <v>11</v>
      </c>
      <c r="P7262" s="1">
        <v>13</v>
      </c>
      <c r="Q7262" s="1">
        <v>9</v>
      </c>
      <c r="R7262" s="1">
        <v>9</v>
      </c>
      <c r="S7262" s="1">
        <v>8</v>
      </c>
      <c r="T7262" t="s">
        <v>28</v>
      </c>
    </row>
    <row r="7263" spans="1:20" hidden="1">
      <c r="A7263" t="s">
        <v>15230</v>
      </c>
      <c r="B7263" t="s">
        <v>15231</v>
      </c>
      <c r="C7263" t="s">
        <v>632</v>
      </c>
      <c r="D7263" t="s">
        <v>633</v>
      </c>
      <c r="E7263" t="s">
        <v>634</v>
      </c>
      <c r="F7263" t="s">
        <v>25</v>
      </c>
      <c r="G7263" t="s">
        <v>42</v>
      </c>
      <c r="H7263" t="s">
        <v>90</v>
      </c>
      <c r="I7263" s="1">
        <v>5</v>
      </c>
      <c r="J7263" s="1">
        <v>42</v>
      </c>
      <c r="K7263" s="1">
        <v>38</v>
      </c>
      <c r="L7263" s="1">
        <v>36</v>
      </c>
      <c r="M7263" s="1">
        <v>35</v>
      </c>
      <c r="N7263" s="1">
        <v>36</v>
      </c>
      <c r="O7263" s="1">
        <v>5</v>
      </c>
      <c r="P7263" s="1">
        <v>4</v>
      </c>
      <c r="Q7263" s="1">
        <v>5</v>
      </c>
      <c r="R7263" s="1">
        <v>4</v>
      </c>
      <c r="S7263" s="1">
        <v>2</v>
      </c>
      <c r="T7263" t="s">
        <v>28</v>
      </c>
    </row>
    <row r="7264" spans="1:20" hidden="1">
      <c r="A7264" t="s">
        <v>15232</v>
      </c>
      <c r="B7264" t="s">
        <v>15233</v>
      </c>
      <c r="C7264" t="s">
        <v>639</v>
      </c>
      <c r="D7264" t="s">
        <v>640</v>
      </c>
      <c r="E7264" t="s">
        <v>634</v>
      </c>
      <c r="F7264" t="s">
        <v>25</v>
      </c>
      <c r="G7264" t="s">
        <v>26</v>
      </c>
      <c r="H7264" t="s">
        <v>33</v>
      </c>
      <c r="I7264" s="1">
        <v>31</v>
      </c>
      <c r="J7264" s="1">
        <v>52</v>
      </c>
      <c r="K7264" s="1">
        <v>46</v>
      </c>
      <c r="L7264" s="1">
        <v>44</v>
      </c>
      <c r="M7264" s="1">
        <v>48</v>
      </c>
      <c r="N7264" s="1">
        <v>44</v>
      </c>
      <c r="O7264" s="1">
        <v>8</v>
      </c>
      <c r="P7264" s="1">
        <v>9</v>
      </c>
      <c r="Q7264" s="1">
        <v>8</v>
      </c>
      <c r="R7264" s="1">
        <v>6</v>
      </c>
      <c r="S7264" s="1">
        <v>7</v>
      </c>
      <c r="T7264" t="s">
        <v>28</v>
      </c>
    </row>
    <row r="7265" spans="1:20" hidden="1">
      <c r="A7265" t="s">
        <v>15234</v>
      </c>
      <c r="B7265" t="s">
        <v>15235</v>
      </c>
      <c r="C7265" t="s">
        <v>40</v>
      </c>
      <c r="D7265" t="s">
        <v>41</v>
      </c>
      <c r="E7265" t="s">
        <v>24</v>
      </c>
      <c r="F7265" t="s">
        <v>25</v>
      </c>
      <c r="G7265" t="s">
        <v>26</v>
      </c>
      <c r="H7265" t="s">
        <v>90</v>
      </c>
      <c r="I7265" s="1">
        <v>14</v>
      </c>
      <c r="J7265" s="1">
        <v>44</v>
      </c>
      <c r="K7265" s="1">
        <v>37</v>
      </c>
      <c r="L7265" s="1">
        <v>37</v>
      </c>
      <c r="M7265" s="1">
        <v>39</v>
      </c>
      <c r="N7265" s="1">
        <v>38</v>
      </c>
      <c r="O7265" s="1">
        <v>7</v>
      </c>
      <c r="P7265" s="1">
        <v>7</v>
      </c>
      <c r="Q7265" s="1">
        <v>8</v>
      </c>
      <c r="R7265" s="1">
        <v>6</v>
      </c>
      <c r="S7265" s="1">
        <v>7</v>
      </c>
      <c r="T7265" t="s">
        <v>28</v>
      </c>
    </row>
    <row r="7266" spans="1:20" hidden="1">
      <c r="A7266" t="s">
        <v>15236</v>
      </c>
      <c r="B7266" t="s">
        <v>5136</v>
      </c>
      <c r="C7266" t="s">
        <v>40</v>
      </c>
      <c r="D7266" t="s">
        <v>41</v>
      </c>
      <c r="E7266" t="s">
        <v>24</v>
      </c>
      <c r="F7266" t="s">
        <v>25</v>
      </c>
      <c r="G7266" t="s">
        <v>26</v>
      </c>
      <c r="H7266" t="s">
        <v>73</v>
      </c>
      <c r="I7266" s="1">
        <v>33</v>
      </c>
      <c r="J7266" s="1">
        <v>43</v>
      </c>
      <c r="K7266" s="1">
        <v>40</v>
      </c>
      <c r="L7266" s="1">
        <v>37</v>
      </c>
      <c r="M7266" s="1">
        <v>40</v>
      </c>
      <c r="N7266" s="1">
        <v>37</v>
      </c>
      <c r="O7266" s="1">
        <v>8</v>
      </c>
      <c r="P7266" s="1">
        <v>9</v>
      </c>
      <c r="Q7266" s="1">
        <v>9</v>
      </c>
      <c r="R7266" s="1">
        <v>6</v>
      </c>
      <c r="S7266" s="1">
        <v>5</v>
      </c>
      <c r="T7266" t="s">
        <v>28</v>
      </c>
    </row>
    <row r="7267" spans="1:20" hidden="1">
      <c r="A7267" t="s">
        <v>15237</v>
      </c>
      <c r="B7267" t="s">
        <v>15238</v>
      </c>
      <c r="C7267" t="s">
        <v>45</v>
      </c>
      <c r="D7267" t="s">
        <v>46</v>
      </c>
      <c r="E7267" t="s">
        <v>24</v>
      </c>
      <c r="F7267" t="s">
        <v>25</v>
      </c>
      <c r="G7267" t="s">
        <v>26</v>
      </c>
      <c r="H7267" t="s">
        <v>33</v>
      </c>
      <c r="I7267" s="1">
        <v>1</v>
      </c>
      <c r="J7267" s="1">
        <v>62</v>
      </c>
      <c r="K7267" s="1">
        <v>54</v>
      </c>
      <c r="L7267" s="1">
        <v>52</v>
      </c>
      <c r="M7267" s="1">
        <v>45</v>
      </c>
      <c r="N7267" s="1">
        <v>49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t="s">
        <v>28</v>
      </c>
    </row>
    <row r="7268" spans="1:20" hidden="1">
      <c r="A7268" t="s">
        <v>15239</v>
      </c>
      <c r="B7268" t="s">
        <v>12022</v>
      </c>
      <c r="C7268" t="s">
        <v>45</v>
      </c>
      <c r="D7268" t="s">
        <v>46</v>
      </c>
      <c r="E7268" t="s">
        <v>24</v>
      </c>
      <c r="F7268" t="s">
        <v>25</v>
      </c>
      <c r="G7268" t="s">
        <v>26</v>
      </c>
      <c r="H7268" t="s">
        <v>33</v>
      </c>
      <c r="I7268" s="1">
        <v>62</v>
      </c>
      <c r="J7268" s="1">
        <v>53</v>
      </c>
      <c r="K7268" s="1">
        <v>49</v>
      </c>
      <c r="L7268" s="1">
        <v>47</v>
      </c>
      <c r="M7268" s="1">
        <v>48</v>
      </c>
      <c r="N7268" s="1">
        <v>49</v>
      </c>
      <c r="O7268" s="1">
        <v>10</v>
      </c>
      <c r="P7268" s="1">
        <v>10</v>
      </c>
      <c r="Q7268" s="1">
        <v>11</v>
      </c>
      <c r="R7268" s="1">
        <v>9</v>
      </c>
      <c r="S7268" s="1">
        <v>12</v>
      </c>
      <c r="T7268" t="s">
        <v>28</v>
      </c>
    </row>
    <row r="7269" spans="1:20" hidden="1">
      <c r="A7269" t="s">
        <v>15240</v>
      </c>
      <c r="B7269" t="s">
        <v>15241</v>
      </c>
      <c r="C7269" t="s">
        <v>45</v>
      </c>
      <c r="D7269" t="s">
        <v>46</v>
      </c>
      <c r="E7269" t="s">
        <v>24</v>
      </c>
      <c r="F7269" t="s">
        <v>25</v>
      </c>
      <c r="G7269" t="s">
        <v>26</v>
      </c>
      <c r="H7269" t="s">
        <v>54</v>
      </c>
      <c r="I7269" s="1">
        <v>67</v>
      </c>
      <c r="J7269" s="1">
        <v>52</v>
      </c>
      <c r="K7269" s="1">
        <v>48</v>
      </c>
      <c r="L7269" s="1">
        <v>45</v>
      </c>
      <c r="M7269" s="1">
        <v>45</v>
      </c>
      <c r="N7269" s="1">
        <v>45</v>
      </c>
      <c r="O7269" s="1">
        <v>9</v>
      </c>
      <c r="P7269" s="1">
        <v>10</v>
      </c>
      <c r="Q7269" s="1">
        <v>9</v>
      </c>
      <c r="R7269" s="1">
        <v>8</v>
      </c>
      <c r="S7269" s="1">
        <v>11</v>
      </c>
      <c r="T7269" t="s">
        <v>28</v>
      </c>
    </row>
    <row r="7270" spans="1:20" hidden="1">
      <c r="A7270" t="s">
        <v>15242</v>
      </c>
      <c r="B7270" t="s">
        <v>15243</v>
      </c>
      <c r="C7270" t="s">
        <v>59</v>
      </c>
      <c r="D7270" t="s">
        <v>60</v>
      </c>
      <c r="E7270" t="s">
        <v>61</v>
      </c>
      <c r="F7270" t="s">
        <v>25</v>
      </c>
      <c r="G7270" t="s">
        <v>42</v>
      </c>
      <c r="H7270" t="s">
        <v>62</v>
      </c>
      <c r="I7270" s="1">
        <v>19</v>
      </c>
      <c r="J7270" s="1">
        <v>50</v>
      </c>
      <c r="K7270" s="1">
        <v>48</v>
      </c>
      <c r="L7270" s="1">
        <v>42</v>
      </c>
      <c r="M7270" s="1">
        <v>42</v>
      </c>
      <c r="N7270" s="1">
        <v>44</v>
      </c>
      <c r="O7270" s="1">
        <v>8</v>
      </c>
      <c r="P7270" s="1">
        <v>7</v>
      </c>
      <c r="Q7270" s="1">
        <v>9</v>
      </c>
      <c r="R7270" s="1">
        <v>7</v>
      </c>
      <c r="S7270" s="1">
        <v>6</v>
      </c>
      <c r="T7270" t="s">
        <v>28</v>
      </c>
    </row>
    <row r="7271" spans="1:20" hidden="1">
      <c r="A7271" t="s">
        <v>15244</v>
      </c>
      <c r="B7271" t="s">
        <v>15245</v>
      </c>
      <c r="C7271" t="s">
        <v>49</v>
      </c>
      <c r="D7271" t="s">
        <v>50</v>
      </c>
      <c r="E7271" t="s">
        <v>51</v>
      </c>
      <c r="F7271" t="s">
        <v>25</v>
      </c>
      <c r="G7271" t="s">
        <v>42</v>
      </c>
      <c r="H7271" t="s">
        <v>62</v>
      </c>
      <c r="I7271" s="1">
        <v>100</v>
      </c>
      <c r="J7271" s="1">
        <v>47</v>
      </c>
      <c r="K7271" s="1">
        <v>42</v>
      </c>
      <c r="L7271" s="1">
        <v>41</v>
      </c>
      <c r="M7271" s="1">
        <v>43</v>
      </c>
      <c r="N7271" s="1">
        <v>45</v>
      </c>
      <c r="O7271" s="1">
        <v>9</v>
      </c>
      <c r="P7271" s="1">
        <v>10</v>
      </c>
      <c r="Q7271" s="1">
        <v>9</v>
      </c>
      <c r="R7271" s="1">
        <v>8</v>
      </c>
      <c r="S7271" s="1">
        <v>10</v>
      </c>
      <c r="T7271" t="s">
        <v>28</v>
      </c>
    </row>
    <row r="7272" spans="1:20" hidden="1">
      <c r="A7272" t="s">
        <v>15246</v>
      </c>
      <c r="B7272" t="s">
        <v>15247</v>
      </c>
      <c r="C7272" t="s">
        <v>49</v>
      </c>
      <c r="D7272" t="s">
        <v>50</v>
      </c>
      <c r="E7272" t="s">
        <v>51</v>
      </c>
      <c r="F7272" t="s">
        <v>25</v>
      </c>
      <c r="G7272" t="s">
        <v>42</v>
      </c>
      <c r="H7272" t="s">
        <v>62</v>
      </c>
      <c r="I7272" s="1">
        <v>27</v>
      </c>
      <c r="J7272" s="1">
        <v>57</v>
      </c>
      <c r="K7272" s="1">
        <v>53</v>
      </c>
      <c r="L7272" s="1">
        <v>49</v>
      </c>
      <c r="M7272" s="1">
        <v>51</v>
      </c>
      <c r="N7272" s="1">
        <v>53</v>
      </c>
      <c r="O7272" s="1">
        <v>9</v>
      </c>
      <c r="P7272" s="1">
        <v>11</v>
      </c>
      <c r="Q7272" s="1">
        <v>11</v>
      </c>
      <c r="R7272" s="1">
        <v>9</v>
      </c>
      <c r="S7272" s="1">
        <v>9</v>
      </c>
      <c r="T7272" t="s">
        <v>28</v>
      </c>
    </row>
    <row r="7273" spans="1:20" hidden="1">
      <c r="A7273" t="s">
        <v>15248</v>
      </c>
      <c r="B7273" t="s">
        <v>12091</v>
      </c>
      <c r="C7273" t="s">
        <v>49</v>
      </c>
      <c r="D7273" t="s">
        <v>50</v>
      </c>
      <c r="E7273" t="s">
        <v>51</v>
      </c>
      <c r="F7273" t="s">
        <v>25</v>
      </c>
      <c r="G7273" t="s">
        <v>26</v>
      </c>
      <c r="H7273" t="s">
        <v>90</v>
      </c>
      <c r="I7273" s="1">
        <v>84</v>
      </c>
      <c r="J7273" s="1">
        <v>48</v>
      </c>
      <c r="K7273" s="1">
        <v>46</v>
      </c>
      <c r="L7273" s="1">
        <v>43</v>
      </c>
      <c r="M7273" s="1">
        <v>44</v>
      </c>
      <c r="N7273" s="1">
        <v>44</v>
      </c>
      <c r="O7273" s="1">
        <v>8</v>
      </c>
      <c r="P7273" s="1">
        <v>9</v>
      </c>
      <c r="Q7273" s="1">
        <v>9</v>
      </c>
      <c r="R7273" s="1">
        <v>7</v>
      </c>
      <c r="S7273" s="1">
        <v>10</v>
      </c>
      <c r="T7273" t="s">
        <v>28</v>
      </c>
    </row>
    <row r="7274" spans="1:20" hidden="1">
      <c r="A7274" t="s">
        <v>15249</v>
      </c>
      <c r="B7274" t="s">
        <v>15250</v>
      </c>
      <c r="C7274" t="s">
        <v>49</v>
      </c>
      <c r="D7274" t="s">
        <v>50</v>
      </c>
      <c r="E7274" t="s">
        <v>51</v>
      </c>
      <c r="F7274" t="s">
        <v>25</v>
      </c>
      <c r="G7274" t="s">
        <v>26</v>
      </c>
      <c r="H7274" t="s">
        <v>33</v>
      </c>
      <c r="I7274" s="1">
        <v>54</v>
      </c>
      <c r="J7274" s="1">
        <v>55</v>
      </c>
      <c r="K7274" s="1">
        <v>52</v>
      </c>
      <c r="L7274" s="1">
        <v>49</v>
      </c>
      <c r="M7274" s="1">
        <v>50</v>
      </c>
      <c r="N7274" s="1">
        <v>54</v>
      </c>
      <c r="O7274" s="1">
        <v>8</v>
      </c>
      <c r="P7274" s="1">
        <v>10</v>
      </c>
      <c r="Q7274" s="1">
        <v>11</v>
      </c>
      <c r="R7274" s="1">
        <v>7</v>
      </c>
      <c r="S7274" s="1">
        <v>11</v>
      </c>
      <c r="T7274" t="s">
        <v>28</v>
      </c>
    </row>
    <row r="7275" spans="1:20" hidden="1">
      <c r="A7275" t="s">
        <v>15251</v>
      </c>
      <c r="B7275" t="s">
        <v>15252</v>
      </c>
      <c r="C7275" t="s">
        <v>49</v>
      </c>
      <c r="D7275" t="s">
        <v>50</v>
      </c>
      <c r="E7275" t="s">
        <v>51</v>
      </c>
      <c r="F7275" t="s">
        <v>25</v>
      </c>
      <c r="G7275" t="s">
        <v>26</v>
      </c>
      <c r="H7275" t="s">
        <v>54</v>
      </c>
      <c r="I7275" s="1">
        <v>46</v>
      </c>
      <c r="J7275" s="1">
        <v>50</v>
      </c>
      <c r="K7275" s="1">
        <v>48</v>
      </c>
      <c r="L7275" s="1">
        <v>43</v>
      </c>
      <c r="M7275" s="1">
        <v>46</v>
      </c>
      <c r="N7275" s="1">
        <v>47</v>
      </c>
      <c r="O7275" s="1">
        <v>7</v>
      </c>
      <c r="P7275" s="1">
        <v>8</v>
      </c>
      <c r="Q7275" s="1">
        <v>8</v>
      </c>
      <c r="R7275" s="1">
        <v>7</v>
      </c>
      <c r="S7275" s="1">
        <v>8</v>
      </c>
      <c r="T7275" t="s">
        <v>28</v>
      </c>
    </row>
    <row r="7276" spans="1:20" hidden="1">
      <c r="A7276" t="s">
        <v>15253</v>
      </c>
      <c r="B7276" t="s">
        <v>15254</v>
      </c>
      <c r="C7276" t="s">
        <v>49</v>
      </c>
      <c r="D7276" t="s">
        <v>50</v>
      </c>
      <c r="E7276" t="s">
        <v>51</v>
      </c>
      <c r="F7276" t="s">
        <v>25</v>
      </c>
      <c r="G7276" t="s">
        <v>26</v>
      </c>
      <c r="H7276" t="s">
        <v>33</v>
      </c>
      <c r="I7276" s="1">
        <v>127</v>
      </c>
      <c r="J7276" s="1">
        <v>55</v>
      </c>
      <c r="K7276" s="1">
        <v>51</v>
      </c>
      <c r="L7276" s="1">
        <v>49</v>
      </c>
      <c r="M7276" s="1">
        <v>50</v>
      </c>
      <c r="N7276" s="1">
        <v>50</v>
      </c>
      <c r="O7276" s="1">
        <v>8</v>
      </c>
      <c r="P7276" s="1">
        <v>9</v>
      </c>
      <c r="Q7276" s="1">
        <v>10</v>
      </c>
      <c r="R7276" s="1">
        <v>8</v>
      </c>
      <c r="S7276" s="1">
        <v>10</v>
      </c>
      <c r="T7276" t="s">
        <v>28</v>
      </c>
    </row>
    <row r="7277" spans="1:20" hidden="1">
      <c r="A7277" t="s">
        <v>15255</v>
      </c>
      <c r="B7277" t="s">
        <v>15256</v>
      </c>
      <c r="C7277" t="s">
        <v>49</v>
      </c>
      <c r="D7277" t="s">
        <v>50</v>
      </c>
      <c r="E7277" t="s">
        <v>51</v>
      </c>
      <c r="F7277" t="s">
        <v>25</v>
      </c>
      <c r="G7277" t="s">
        <v>42</v>
      </c>
      <c r="H7277" t="s">
        <v>27</v>
      </c>
      <c r="I7277" s="1">
        <v>22</v>
      </c>
      <c r="J7277" s="1">
        <v>59</v>
      </c>
      <c r="K7277" s="1">
        <v>57</v>
      </c>
      <c r="L7277" s="1">
        <v>54</v>
      </c>
      <c r="M7277" s="1">
        <v>51</v>
      </c>
      <c r="N7277" s="1">
        <v>56</v>
      </c>
      <c r="O7277" s="1">
        <v>8</v>
      </c>
      <c r="P7277" s="1">
        <v>8</v>
      </c>
      <c r="Q7277" s="1">
        <v>9</v>
      </c>
      <c r="R7277" s="1">
        <v>8</v>
      </c>
      <c r="S7277" s="1">
        <v>11</v>
      </c>
      <c r="T7277" t="s">
        <v>28</v>
      </c>
    </row>
    <row r="7278" spans="1:20" hidden="1">
      <c r="A7278" t="s">
        <v>15257</v>
      </c>
      <c r="B7278" t="s">
        <v>880</v>
      </c>
      <c r="C7278" t="s">
        <v>49</v>
      </c>
      <c r="D7278" t="s">
        <v>50</v>
      </c>
      <c r="E7278" t="s">
        <v>51</v>
      </c>
      <c r="F7278" t="s">
        <v>25</v>
      </c>
      <c r="G7278" t="s">
        <v>26</v>
      </c>
      <c r="H7278" t="s">
        <v>33</v>
      </c>
      <c r="I7278" s="1">
        <v>63</v>
      </c>
      <c r="J7278" s="1">
        <v>51</v>
      </c>
      <c r="K7278" s="1">
        <v>48</v>
      </c>
      <c r="L7278" s="1">
        <v>44</v>
      </c>
      <c r="M7278" s="1">
        <v>47</v>
      </c>
      <c r="N7278" s="1">
        <v>46</v>
      </c>
      <c r="O7278" s="1">
        <v>8</v>
      </c>
      <c r="P7278" s="1">
        <v>9</v>
      </c>
      <c r="Q7278" s="1">
        <v>9</v>
      </c>
      <c r="R7278" s="1">
        <v>7</v>
      </c>
      <c r="S7278" s="1">
        <v>9</v>
      </c>
      <c r="T7278" t="s">
        <v>28</v>
      </c>
    </row>
    <row r="7279" spans="1:20" hidden="1">
      <c r="A7279" t="s">
        <v>15258</v>
      </c>
      <c r="B7279" t="s">
        <v>15259</v>
      </c>
      <c r="C7279" t="s">
        <v>49</v>
      </c>
      <c r="D7279" t="s">
        <v>50</v>
      </c>
      <c r="E7279" t="s">
        <v>51</v>
      </c>
      <c r="F7279" t="s">
        <v>25</v>
      </c>
      <c r="G7279" t="s">
        <v>42</v>
      </c>
      <c r="H7279" t="s">
        <v>27</v>
      </c>
      <c r="I7279" s="1">
        <v>39</v>
      </c>
      <c r="J7279" s="1">
        <v>55</v>
      </c>
      <c r="K7279" s="1">
        <v>53</v>
      </c>
      <c r="L7279" s="1">
        <v>49</v>
      </c>
      <c r="M7279" s="1">
        <v>50</v>
      </c>
      <c r="N7279" s="1">
        <v>53</v>
      </c>
      <c r="O7279" s="1">
        <v>10</v>
      </c>
      <c r="P7279" s="1">
        <v>8</v>
      </c>
      <c r="Q7279" s="1">
        <v>11</v>
      </c>
      <c r="R7279" s="1">
        <v>7</v>
      </c>
      <c r="S7279" s="1">
        <v>9</v>
      </c>
      <c r="T7279" t="s">
        <v>28</v>
      </c>
    </row>
    <row r="7280" spans="1:20" hidden="1">
      <c r="A7280" t="s">
        <v>8789</v>
      </c>
      <c r="B7280" t="s">
        <v>668</v>
      </c>
      <c r="C7280" t="s">
        <v>49</v>
      </c>
      <c r="D7280" t="s">
        <v>50</v>
      </c>
      <c r="E7280" t="s">
        <v>51</v>
      </c>
      <c r="F7280" t="s">
        <v>25</v>
      </c>
      <c r="G7280" t="s">
        <v>26</v>
      </c>
      <c r="H7280" t="s">
        <v>90</v>
      </c>
      <c r="I7280" s="1">
        <v>33</v>
      </c>
      <c r="J7280" s="1">
        <v>41</v>
      </c>
      <c r="K7280" s="1">
        <v>37</v>
      </c>
      <c r="L7280" s="1">
        <v>38</v>
      </c>
      <c r="M7280" s="1">
        <v>37</v>
      </c>
      <c r="N7280" t="s">
        <v>105</v>
      </c>
      <c r="O7280" s="1">
        <v>8</v>
      </c>
      <c r="P7280" s="1">
        <v>8</v>
      </c>
      <c r="Q7280" s="1">
        <v>8</v>
      </c>
      <c r="R7280" s="1">
        <v>6</v>
      </c>
      <c r="S7280" t="s">
        <v>105</v>
      </c>
      <c r="T7280" t="s">
        <v>28</v>
      </c>
    </row>
    <row r="7281" spans="1:20" hidden="1">
      <c r="A7281" t="s">
        <v>15260</v>
      </c>
      <c r="B7281" t="s">
        <v>15261</v>
      </c>
      <c r="C7281" t="s">
        <v>49</v>
      </c>
      <c r="D7281" t="s">
        <v>50</v>
      </c>
      <c r="E7281" t="s">
        <v>51</v>
      </c>
      <c r="F7281" t="s">
        <v>25</v>
      </c>
      <c r="G7281" t="s">
        <v>42</v>
      </c>
      <c r="H7281" t="s">
        <v>27</v>
      </c>
      <c r="I7281" s="1">
        <v>35</v>
      </c>
      <c r="J7281" s="1">
        <v>56</v>
      </c>
      <c r="K7281" s="1">
        <v>56</v>
      </c>
      <c r="L7281" s="1">
        <v>52</v>
      </c>
      <c r="M7281" s="1">
        <v>54</v>
      </c>
      <c r="N7281" s="1">
        <v>59</v>
      </c>
      <c r="O7281" s="1">
        <v>7</v>
      </c>
      <c r="P7281" s="1">
        <v>8</v>
      </c>
      <c r="Q7281" s="1">
        <v>9</v>
      </c>
      <c r="R7281" s="1">
        <v>7</v>
      </c>
      <c r="S7281" s="1">
        <v>9</v>
      </c>
      <c r="T7281" t="s">
        <v>28</v>
      </c>
    </row>
    <row r="7282" spans="1:20" hidden="1">
      <c r="A7282" t="s">
        <v>15262</v>
      </c>
      <c r="B7282" t="s">
        <v>5169</v>
      </c>
      <c r="C7282" t="s">
        <v>59</v>
      </c>
      <c r="D7282" t="s">
        <v>60</v>
      </c>
      <c r="E7282" t="s">
        <v>61</v>
      </c>
      <c r="F7282" t="s">
        <v>25</v>
      </c>
      <c r="G7282" t="s">
        <v>42</v>
      </c>
      <c r="H7282" t="s">
        <v>54</v>
      </c>
      <c r="I7282" s="1">
        <v>32</v>
      </c>
      <c r="J7282" s="1">
        <v>51</v>
      </c>
      <c r="K7282" s="1">
        <v>48</v>
      </c>
      <c r="L7282" s="1">
        <v>46</v>
      </c>
      <c r="M7282" s="1">
        <v>46</v>
      </c>
      <c r="N7282" s="1">
        <v>47</v>
      </c>
      <c r="O7282" s="1">
        <v>11</v>
      </c>
      <c r="P7282" s="1">
        <v>11</v>
      </c>
      <c r="Q7282" s="1">
        <v>13</v>
      </c>
      <c r="R7282" s="1">
        <v>10</v>
      </c>
      <c r="S7282" s="1">
        <v>12</v>
      </c>
      <c r="T7282" t="s">
        <v>28</v>
      </c>
    </row>
    <row r="7283" spans="1:20" hidden="1">
      <c r="A7283" t="s">
        <v>15263</v>
      </c>
      <c r="B7283" t="s">
        <v>15264</v>
      </c>
      <c r="C7283" t="s">
        <v>59</v>
      </c>
      <c r="D7283" t="s">
        <v>60</v>
      </c>
      <c r="E7283" t="s">
        <v>61</v>
      </c>
      <c r="F7283" t="s">
        <v>25</v>
      </c>
      <c r="G7283" t="s">
        <v>42</v>
      </c>
      <c r="H7283" t="s">
        <v>62</v>
      </c>
      <c r="I7283" s="1">
        <v>146</v>
      </c>
      <c r="J7283" s="1">
        <v>64</v>
      </c>
      <c r="K7283" s="1">
        <v>61</v>
      </c>
      <c r="L7283" s="1">
        <v>60</v>
      </c>
      <c r="M7283" s="1">
        <v>58</v>
      </c>
      <c r="N7283" s="1">
        <v>68</v>
      </c>
      <c r="O7283" s="1">
        <v>8</v>
      </c>
      <c r="P7283" s="1">
        <v>10</v>
      </c>
      <c r="Q7283" s="1">
        <v>10</v>
      </c>
      <c r="R7283" s="1">
        <v>10</v>
      </c>
      <c r="S7283" s="1">
        <v>12</v>
      </c>
      <c r="T7283" t="s">
        <v>28</v>
      </c>
    </row>
    <row r="7284" spans="1:20" hidden="1">
      <c r="A7284" t="s">
        <v>15265</v>
      </c>
      <c r="B7284" t="s">
        <v>11958</v>
      </c>
      <c r="C7284" t="s">
        <v>49</v>
      </c>
      <c r="D7284" t="s">
        <v>50</v>
      </c>
      <c r="E7284" t="s">
        <v>51</v>
      </c>
      <c r="F7284" t="s">
        <v>25</v>
      </c>
      <c r="G7284" t="s">
        <v>26</v>
      </c>
      <c r="H7284" t="s">
        <v>54</v>
      </c>
      <c r="I7284" s="1">
        <v>47</v>
      </c>
      <c r="J7284" s="1">
        <v>49</v>
      </c>
      <c r="K7284" s="1">
        <v>46</v>
      </c>
      <c r="L7284" s="1">
        <v>42</v>
      </c>
      <c r="M7284" s="1">
        <v>45</v>
      </c>
      <c r="N7284" s="1">
        <v>45</v>
      </c>
      <c r="O7284" s="1">
        <v>7</v>
      </c>
      <c r="P7284" s="1">
        <v>9</v>
      </c>
      <c r="Q7284" s="1">
        <v>9</v>
      </c>
      <c r="R7284" s="1">
        <v>7</v>
      </c>
      <c r="S7284" s="1">
        <v>7</v>
      </c>
      <c r="T7284" t="s">
        <v>28</v>
      </c>
    </row>
    <row r="7285" spans="1:20" hidden="1">
      <c r="A7285" t="s">
        <v>15266</v>
      </c>
      <c r="B7285" t="s">
        <v>15267</v>
      </c>
      <c r="C7285" t="s">
        <v>761</v>
      </c>
      <c r="D7285" t="s">
        <v>762</v>
      </c>
      <c r="E7285" t="s">
        <v>24</v>
      </c>
      <c r="F7285" t="s">
        <v>25</v>
      </c>
      <c r="G7285" t="s">
        <v>26</v>
      </c>
      <c r="H7285" t="s">
        <v>90</v>
      </c>
      <c r="I7285" s="1">
        <v>27</v>
      </c>
      <c r="J7285" s="1">
        <v>48</v>
      </c>
      <c r="K7285" s="1">
        <v>40</v>
      </c>
      <c r="L7285" s="1">
        <v>40</v>
      </c>
      <c r="M7285" s="1">
        <v>41</v>
      </c>
      <c r="N7285" s="1">
        <v>41</v>
      </c>
      <c r="O7285" s="1">
        <v>8</v>
      </c>
      <c r="P7285" s="1">
        <v>10</v>
      </c>
      <c r="Q7285" s="1">
        <v>8</v>
      </c>
      <c r="R7285" s="1">
        <v>6</v>
      </c>
      <c r="S7285" s="1">
        <v>8</v>
      </c>
      <c r="T7285" t="s">
        <v>28</v>
      </c>
    </row>
    <row r="7286" spans="1:20" hidden="1">
      <c r="A7286" t="s">
        <v>15268</v>
      </c>
      <c r="B7286" t="s">
        <v>15269</v>
      </c>
      <c r="C7286" t="s">
        <v>624</v>
      </c>
      <c r="D7286" t="s">
        <v>625</v>
      </c>
      <c r="E7286" t="s">
        <v>24</v>
      </c>
      <c r="F7286" t="s">
        <v>25</v>
      </c>
      <c r="G7286" t="s">
        <v>26</v>
      </c>
      <c r="H7286" t="s">
        <v>27</v>
      </c>
      <c r="I7286" s="1">
        <v>4</v>
      </c>
      <c r="J7286" s="1">
        <v>54</v>
      </c>
      <c r="K7286" s="1">
        <v>45</v>
      </c>
      <c r="L7286" s="1">
        <v>53</v>
      </c>
      <c r="M7286" s="1">
        <v>49</v>
      </c>
      <c r="N7286" s="1">
        <v>43</v>
      </c>
      <c r="O7286" s="1">
        <v>15</v>
      </c>
      <c r="P7286" s="1">
        <v>6</v>
      </c>
      <c r="Q7286" s="1">
        <v>11</v>
      </c>
      <c r="R7286" s="1">
        <v>7</v>
      </c>
      <c r="S7286" s="1">
        <v>11</v>
      </c>
      <c r="T7286" t="s">
        <v>28</v>
      </c>
    </row>
    <row r="7287" spans="1:20" hidden="1">
      <c r="A7287" t="s">
        <v>15270</v>
      </c>
      <c r="B7287" t="s">
        <v>690</v>
      </c>
      <c r="C7287" t="s">
        <v>639</v>
      </c>
      <c r="D7287" t="s">
        <v>640</v>
      </c>
      <c r="E7287" t="s">
        <v>634</v>
      </c>
      <c r="F7287" t="s">
        <v>25</v>
      </c>
      <c r="G7287" t="s">
        <v>26</v>
      </c>
      <c r="H7287" t="s">
        <v>33</v>
      </c>
      <c r="I7287" s="1">
        <v>50</v>
      </c>
      <c r="J7287" s="1">
        <v>55</v>
      </c>
      <c r="K7287" s="1">
        <v>49</v>
      </c>
      <c r="L7287" s="1">
        <v>47</v>
      </c>
      <c r="M7287" s="1">
        <v>48</v>
      </c>
      <c r="N7287" s="1">
        <v>51</v>
      </c>
      <c r="O7287" s="1">
        <v>10</v>
      </c>
      <c r="P7287" s="1">
        <v>10</v>
      </c>
      <c r="Q7287" s="1">
        <v>12</v>
      </c>
      <c r="R7287" s="1">
        <v>10</v>
      </c>
      <c r="S7287" s="1">
        <v>11</v>
      </c>
      <c r="T7287" t="s">
        <v>28</v>
      </c>
    </row>
    <row r="7288" spans="1:20" hidden="1">
      <c r="A7288" t="s">
        <v>15271</v>
      </c>
      <c r="B7288" t="s">
        <v>15272</v>
      </c>
      <c r="C7288" t="s">
        <v>1310</v>
      </c>
      <c r="D7288" t="s">
        <v>1311</v>
      </c>
      <c r="E7288" t="s">
        <v>24</v>
      </c>
      <c r="F7288" t="s">
        <v>25</v>
      </c>
      <c r="G7288" t="s">
        <v>26</v>
      </c>
      <c r="H7288" t="s">
        <v>27</v>
      </c>
      <c r="I7288" s="1">
        <v>40</v>
      </c>
      <c r="J7288" s="1">
        <v>41</v>
      </c>
      <c r="K7288" s="1">
        <v>36</v>
      </c>
      <c r="L7288" s="1">
        <v>34</v>
      </c>
      <c r="M7288" s="1">
        <v>37</v>
      </c>
      <c r="N7288" s="1">
        <v>37</v>
      </c>
      <c r="O7288" s="1">
        <v>7</v>
      </c>
      <c r="P7288" s="1">
        <v>8</v>
      </c>
      <c r="Q7288" s="1">
        <v>7</v>
      </c>
      <c r="R7288" s="1">
        <v>5</v>
      </c>
      <c r="S7288" s="1">
        <v>5</v>
      </c>
      <c r="T7288" t="s">
        <v>28</v>
      </c>
    </row>
    <row r="7289" spans="1:20" hidden="1">
      <c r="A7289" t="s">
        <v>15273</v>
      </c>
      <c r="B7289" t="s">
        <v>15274</v>
      </c>
      <c r="C7289" t="s">
        <v>639</v>
      </c>
      <c r="D7289" t="s">
        <v>640</v>
      </c>
      <c r="E7289" t="s">
        <v>634</v>
      </c>
      <c r="F7289" t="s">
        <v>25</v>
      </c>
      <c r="G7289" t="s">
        <v>42</v>
      </c>
      <c r="H7289" t="s">
        <v>27</v>
      </c>
      <c r="I7289" s="1">
        <v>21</v>
      </c>
      <c r="J7289" s="1">
        <v>56</v>
      </c>
      <c r="K7289" s="1">
        <v>53</v>
      </c>
      <c r="L7289" s="1">
        <v>49</v>
      </c>
      <c r="M7289" s="1">
        <v>51</v>
      </c>
      <c r="N7289" s="1">
        <v>62</v>
      </c>
      <c r="O7289" s="1">
        <v>12</v>
      </c>
      <c r="P7289" s="1">
        <v>9</v>
      </c>
      <c r="Q7289" s="1">
        <v>12</v>
      </c>
      <c r="R7289" s="1">
        <v>10</v>
      </c>
      <c r="S7289" s="1">
        <v>16</v>
      </c>
      <c r="T7289" t="s">
        <v>28</v>
      </c>
    </row>
    <row r="7290" spans="1:20" hidden="1">
      <c r="A7290" t="s">
        <v>15275</v>
      </c>
      <c r="B7290" t="s">
        <v>15276</v>
      </c>
      <c r="C7290" t="s">
        <v>45</v>
      </c>
      <c r="D7290" t="s">
        <v>46</v>
      </c>
      <c r="E7290" t="s">
        <v>24</v>
      </c>
      <c r="F7290" t="s">
        <v>25</v>
      </c>
      <c r="G7290" t="s">
        <v>26</v>
      </c>
      <c r="H7290" t="s">
        <v>33</v>
      </c>
      <c r="I7290" s="1">
        <v>105</v>
      </c>
      <c r="J7290" s="1">
        <v>56</v>
      </c>
      <c r="K7290" s="1">
        <v>52</v>
      </c>
      <c r="L7290" s="1">
        <v>52</v>
      </c>
      <c r="M7290" s="1">
        <v>52</v>
      </c>
      <c r="N7290" s="1">
        <v>53</v>
      </c>
      <c r="O7290" s="1">
        <v>9</v>
      </c>
      <c r="P7290" s="1">
        <v>10</v>
      </c>
      <c r="Q7290" s="1">
        <v>10</v>
      </c>
      <c r="R7290" s="1">
        <v>8</v>
      </c>
      <c r="S7290" s="1">
        <v>10</v>
      </c>
      <c r="T7290" t="s">
        <v>28</v>
      </c>
    </row>
    <row r="7291" spans="1:20" hidden="1">
      <c r="A7291" t="s">
        <v>15277</v>
      </c>
      <c r="B7291" t="s">
        <v>710</v>
      </c>
      <c r="C7291" t="s">
        <v>45</v>
      </c>
      <c r="D7291" t="s">
        <v>46</v>
      </c>
      <c r="E7291" t="s">
        <v>24</v>
      </c>
      <c r="F7291" t="s">
        <v>25</v>
      </c>
      <c r="G7291" t="s">
        <v>26</v>
      </c>
      <c r="H7291" t="s">
        <v>33</v>
      </c>
      <c r="I7291" s="1">
        <v>81</v>
      </c>
      <c r="J7291" s="1">
        <v>55</v>
      </c>
      <c r="K7291" s="1">
        <v>51</v>
      </c>
      <c r="L7291" s="1">
        <v>50</v>
      </c>
      <c r="M7291" s="1">
        <v>51</v>
      </c>
      <c r="N7291" s="1">
        <v>52</v>
      </c>
      <c r="O7291" s="1">
        <v>10</v>
      </c>
      <c r="P7291" s="1">
        <v>10</v>
      </c>
      <c r="Q7291" s="1">
        <v>11</v>
      </c>
      <c r="R7291" s="1">
        <v>9</v>
      </c>
      <c r="S7291" s="1">
        <v>12</v>
      </c>
      <c r="T7291" t="s">
        <v>28</v>
      </c>
    </row>
    <row r="7292" spans="1:20" hidden="1">
      <c r="A7292" t="s">
        <v>15278</v>
      </c>
      <c r="B7292" t="s">
        <v>15279</v>
      </c>
      <c r="C7292" t="s">
        <v>45</v>
      </c>
      <c r="D7292" t="s">
        <v>46</v>
      </c>
      <c r="E7292" t="s">
        <v>24</v>
      </c>
      <c r="F7292" t="s">
        <v>25</v>
      </c>
      <c r="G7292" t="s">
        <v>42</v>
      </c>
      <c r="H7292" t="s">
        <v>62</v>
      </c>
      <c r="I7292" s="1">
        <v>59</v>
      </c>
      <c r="J7292" s="1">
        <v>57</v>
      </c>
      <c r="K7292" s="1">
        <v>55</v>
      </c>
      <c r="L7292" s="1">
        <v>54</v>
      </c>
      <c r="M7292" s="1">
        <v>53</v>
      </c>
      <c r="N7292" s="1">
        <v>61</v>
      </c>
      <c r="O7292" s="1">
        <v>11</v>
      </c>
      <c r="P7292" s="1">
        <v>11</v>
      </c>
      <c r="Q7292" s="1">
        <v>11</v>
      </c>
      <c r="R7292" s="1">
        <v>10</v>
      </c>
      <c r="S7292" s="1">
        <v>11</v>
      </c>
      <c r="T7292" t="s">
        <v>28</v>
      </c>
    </row>
    <row r="7293" spans="1:20" hidden="1">
      <c r="A7293" t="s">
        <v>15280</v>
      </c>
      <c r="B7293" t="s">
        <v>15281</v>
      </c>
      <c r="C7293" t="s">
        <v>45</v>
      </c>
      <c r="D7293" t="s">
        <v>46</v>
      </c>
      <c r="E7293" t="s">
        <v>24</v>
      </c>
      <c r="F7293" t="s">
        <v>25</v>
      </c>
      <c r="G7293" t="s">
        <v>26</v>
      </c>
      <c r="H7293" t="s">
        <v>33</v>
      </c>
      <c r="I7293" s="1">
        <v>121</v>
      </c>
      <c r="J7293" s="1">
        <v>53</v>
      </c>
      <c r="K7293" s="1">
        <v>50</v>
      </c>
      <c r="L7293" s="1">
        <v>46</v>
      </c>
      <c r="M7293" s="1">
        <v>47</v>
      </c>
      <c r="N7293" s="1">
        <v>48</v>
      </c>
      <c r="O7293" s="1">
        <v>8</v>
      </c>
      <c r="P7293" s="1">
        <v>10</v>
      </c>
      <c r="Q7293" s="1">
        <v>10</v>
      </c>
      <c r="R7293" s="1">
        <v>9</v>
      </c>
      <c r="S7293" s="1">
        <v>11</v>
      </c>
      <c r="T7293" t="s">
        <v>28</v>
      </c>
    </row>
    <row r="7294" spans="1:20" hidden="1">
      <c r="A7294" t="s">
        <v>15282</v>
      </c>
      <c r="B7294" t="s">
        <v>15283</v>
      </c>
      <c r="C7294" t="s">
        <v>45</v>
      </c>
      <c r="D7294" t="s">
        <v>46</v>
      </c>
      <c r="E7294" t="s">
        <v>24</v>
      </c>
      <c r="F7294" t="s">
        <v>25</v>
      </c>
      <c r="G7294" t="s">
        <v>26</v>
      </c>
      <c r="H7294" t="s">
        <v>33</v>
      </c>
      <c r="I7294" s="1">
        <v>96</v>
      </c>
      <c r="J7294" s="1">
        <v>59</v>
      </c>
      <c r="K7294" s="1">
        <v>53</v>
      </c>
      <c r="L7294" s="1">
        <v>54</v>
      </c>
      <c r="M7294" s="1">
        <v>53</v>
      </c>
      <c r="N7294" s="1">
        <v>55</v>
      </c>
      <c r="O7294" s="1">
        <v>9</v>
      </c>
      <c r="P7294" s="1">
        <v>8</v>
      </c>
      <c r="Q7294" s="1">
        <v>11</v>
      </c>
      <c r="R7294" s="1">
        <v>8</v>
      </c>
      <c r="S7294" s="1">
        <v>11</v>
      </c>
      <c r="T7294" t="s">
        <v>28</v>
      </c>
    </row>
    <row r="7295" spans="1:20" hidden="1">
      <c r="A7295" t="s">
        <v>15284</v>
      </c>
      <c r="B7295" t="s">
        <v>15285</v>
      </c>
      <c r="C7295" t="s">
        <v>45</v>
      </c>
      <c r="D7295" t="s">
        <v>46</v>
      </c>
      <c r="E7295" t="s">
        <v>24</v>
      </c>
      <c r="F7295" t="s">
        <v>25</v>
      </c>
      <c r="G7295" t="s">
        <v>26</v>
      </c>
      <c r="H7295" t="s">
        <v>33</v>
      </c>
      <c r="I7295" s="1">
        <v>46</v>
      </c>
      <c r="J7295" s="1">
        <v>56</v>
      </c>
      <c r="K7295" s="1">
        <v>52</v>
      </c>
      <c r="L7295" s="1">
        <v>50</v>
      </c>
      <c r="M7295" s="1">
        <v>51</v>
      </c>
      <c r="N7295" s="1">
        <v>53</v>
      </c>
      <c r="O7295" s="1">
        <v>9</v>
      </c>
      <c r="P7295" s="1">
        <v>11</v>
      </c>
      <c r="Q7295" s="1">
        <v>11</v>
      </c>
      <c r="R7295" s="1">
        <v>10</v>
      </c>
      <c r="S7295" s="1">
        <v>10</v>
      </c>
      <c r="T7295" t="s">
        <v>28</v>
      </c>
    </row>
    <row r="7296" spans="1:20" hidden="1">
      <c r="A7296" t="s">
        <v>15286</v>
      </c>
      <c r="B7296" t="s">
        <v>15287</v>
      </c>
      <c r="C7296" t="s">
        <v>49</v>
      </c>
      <c r="D7296" t="s">
        <v>50</v>
      </c>
      <c r="E7296" t="s">
        <v>51</v>
      </c>
      <c r="F7296" t="s">
        <v>25</v>
      </c>
      <c r="G7296" t="s">
        <v>42</v>
      </c>
      <c r="H7296" t="s">
        <v>27</v>
      </c>
      <c r="I7296" s="1">
        <v>45</v>
      </c>
      <c r="J7296" s="1">
        <v>59</v>
      </c>
      <c r="K7296" s="1">
        <v>57</v>
      </c>
      <c r="L7296" s="1">
        <v>53</v>
      </c>
      <c r="M7296" s="1">
        <v>53</v>
      </c>
      <c r="N7296" s="1">
        <v>58</v>
      </c>
      <c r="O7296" s="1">
        <v>10</v>
      </c>
      <c r="P7296" s="1">
        <v>10</v>
      </c>
      <c r="Q7296" s="1">
        <v>13</v>
      </c>
      <c r="R7296" s="1">
        <v>9</v>
      </c>
      <c r="S7296" s="1">
        <v>12</v>
      </c>
      <c r="T7296" t="s">
        <v>28</v>
      </c>
    </row>
    <row r="7297" spans="1:20" hidden="1">
      <c r="A7297" t="s">
        <v>15288</v>
      </c>
      <c r="B7297" t="s">
        <v>8804</v>
      </c>
      <c r="C7297" t="s">
        <v>59</v>
      </c>
      <c r="D7297" t="s">
        <v>60</v>
      </c>
      <c r="E7297" t="s">
        <v>61</v>
      </c>
      <c r="F7297" t="s">
        <v>25</v>
      </c>
      <c r="G7297" t="s">
        <v>26</v>
      </c>
      <c r="H7297" t="s">
        <v>62</v>
      </c>
      <c r="I7297" s="1">
        <v>35</v>
      </c>
      <c r="J7297" s="1">
        <v>46</v>
      </c>
      <c r="K7297" s="1">
        <v>42</v>
      </c>
      <c r="L7297" s="1">
        <v>38</v>
      </c>
      <c r="M7297" s="1">
        <v>41</v>
      </c>
      <c r="N7297" s="1">
        <v>41</v>
      </c>
      <c r="O7297" s="1">
        <v>10</v>
      </c>
      <c r="P7297" s="1">
        <v>9</v>
      </c>
      <c r="Q7297" s="1">
        <v>10</v>
      </c>
      <c r="R7297" s="1">
        <v>8</v>
      </c>
      <c r="S7297" s="1">
        <v>9</v>
      </c>
      <c r="T7297" t="s">
        <v>28</v>
      </c>
    </row>
    <row r="7298" spans="1:20" hidden="1">
      <c r="A7298" t="s">
        <v>15289</v>
      </c>
      <c r="B7298" t="s">
        <v>15290</v>
      </c>
      <c r="C7298" t="s">
        <v>49</v>
      </c>
      <c r="D7298" t="s">
        <v>50</v>
      </c>
      <c r="E7298" t="s">
        <v>51</v>
      </c>
      <c r="F7298" t="s">
        <v>25</v>
      </c>
      <c r="G7298" t="s">
        <v>42</v>
      </c>
      <c r="H7298" t="s">
        <v>27</v>
      </c>
      <c r="I7298" s="1">
        <v>27</v>
      </c>
      <c r="J7298" s="1">
        <v>70</v>
      </c>
      <c r="K7298" s="1">
        <v>69</v>
      </c>
      <c r="L7298" s="1">
        <v>66</v>
      </c>
      <c r="M7298" s="1">
        <v>65</v>
      </c>
      <c r="N7298" s="1">
        <v>77</v>
      </c>
      <c r="O7298" s="1">
        <v>9</v>
      </c>
      <c r="P7298" s="1">
        <v>10</v>
      </c>
      <c r="Q7298" s="1">
        <v>8</v>
      </c>
      <c r="R7298" s="1">
        <v>7</v>
      </c>
      <c r="S7298" s="1">
        <v>14</v>
      </c>
      <c r="T7298" t="s">
        <v>28</v>
      </c>
    </row>
    <row r="7299" spans="1:20" hidden="1">
      <c r="A7299" t="s">
        <v>15291</v>
      </c>
      <c r="B7299" t="s">
        <v>15292</v>
      </c>
      <c r="C7299" t="s">
        <v>49</v>
      </c>
      <c r="D7299" t="s">
        <v>50</v>
      </c>
      <c r="E7299" t="s">
        <v>51</v>
      </c>
      <c r="F7299" t="s">
        <v>25</v>
      </c>
      <c r="G7299" t="s">
        <v>42</v>
      </c>
      <c r="H7299" t="s">
        <v>27</v>
      </c>
      <c r="I7299" s="1">
        <v>19</v>
      </c>
      <c r="J7299" s="1">
        <v>58</v>
      </c>
      <c r="K7299" s="1">
        <v>53</v>
      </c>
      <c r="L7299" s="1">
        <v>50</v>
      </c>
      <c r="M7299" s="1">
        <v>50</v>
      </c>
      <c r="N7299" s="1">
        <v>56</v>
      </c>
      <c r="O7299" s="1">
        <v>10</v>
      </c>
      <c r="P7299" s="1">
        <v>8</v>
      </c>
      <c r="Q7299" s="1">
        <v>12</v>
      </c>
      <c r="R7299" s="1">
        <v>9</v>
      </c>
      <c r="S7299" s="1">
        <v>10</v>
      </c>
      <c r="T7299" t="s">
        <v>28</v>
      </c>
    </row>
    <row r="7300" spans="1:20" hidden="1">
      <c r="A7300" t="s">
        <v>15293</v>
      </c>
      <c r="B7300" t="s">
        <v>15294</v>
      </c>
      <c r="C7300" t="s">
        <v>49</v>
      </c>
      <c r="D7300" t="s">
        <v>50</v>
      </c>
      <c r="E7300" t="s">
        <v>51</v>
      </c>
      <c r="F7300" t="s">
        <v>25</v>
      </c>
      <c r="G7300" t="s">
        <v>42</v>
      </c>
      <c r="H7300" t="s">
        <v>62</v>
      </c>
      <c r="I7300" s="1">
        <v>3</v>
      </c>
      <c r="J7300" s="1">
        <v>54</v>
      </c>
      <c r="K7300" s="1">
        <v>50</v>
      </c>
      <c r="L7300" s="1">
        <v>49</v>
      </c>
      <c r="M7300" s="1">
        <v>47</v>
      </c>
      <c r="N7300" s="1">
        <v>55</v>
      </c>
      <c r="O7300" s="1">
        <v>12</v>
      </c>
      <c r="P7300" s="1">
        <v>5</v>
      </c>
      <c r="Q7300" s="1">
        <v>15</v>
      </c>
      <c r="R7300" s="1">
        <v>6</v>
      </c>
      <c r="S7300" s="1">
        <v>5</v>
      </c>
      <c r="T7300" t="s">
        <v>28</v>
      </c>
    </row>
    <row r="7301" spans="1:20" hidden="1">
      <c r="A7301" t="s">
        <v>15295</v>
      </c>
      <c r="B7301" t="s">
        <v>15296</v>
      </c>
      <c r="C7301" t="s">
        <v>526</v>
      </c>
      <c r="D7301" t="s">
        <v>527</v>
      </c>
      <c r="E7301" t="s">
        <v>61</v>
      </c>
      <c r="F7301" t="s">
        <v>25</v>
      </c>
      <c r="G7301" t="s">
        <v>26</v>
      </c>
      <c r="H7301" t="s">
        <v>62</v>
      </c>
      <c r="I7301" s="1">
        <v>32</v>
      </c>
      <c r="J7301" s="1">
        <v>42</v>
      </c>
      <c r="K7301" s="1">
        <v>40</v>
      </c>
      <c r="L7301" s="1">
        <v>36</v>
      </c>
      <c r="M7301" s="1">
        <v>39</v>
      </c>
      <c r="N7301" s="1">
        <v>38</v>
      </c>
      <c r="O7301" s="1">
        <v>7</v>
      </c>
      <c r="P7301" s="1">
        <v>7</v>
      </c>
      <c r="Q7301" s="1">
        <v>7</v>
      </c>
      <c r="R7301" s="1">
        <v>6</v>
      </c>
      <c r="S7301" s="1">
        <v>5</v>
      </c>
      <c r="T7301" t="s">
        <v>28</v>
      </c>
    </row>
    <row r="7302" spans="1:20" hidden="1">
      <c r="A7302" t="s">
        <v>15297</v>
      </c>
      <c r="B7302" t="s">
        <v>15298</v>
      </c>
      <c r="C7302" t="s">
        <v>526</v>
      </c>
      <c r="D7302" t="s">
        <v>527</v>
      </c>
      <c r="E7302" t="s">
        <v>61</v>
      </c>
      <c r="F7302" t="s">
        <v>25</v>
      </c>
      <c r="G7302" t="s">
        <v>42</v>
      </c>
      <c r="H7302" t="s">
        <v>54</v>
      </c>
      <c r="I7302" s="1">
        <v>31</v>
      </c>
      <c r="J7302" s="1">
        <v>52</v>
      </c>
      <c r="K7302" s="1">
        <v>48</v>
      </c>
      <c r="L7302" s="1">
        <v>45</v>
      </c>
      <c r="M7302" s="1">
        <v>46</v>
      </c>
      <c r="N7302" s="1">
        <v>46</v>
      </c>
      <c r="O7302" s="1">
        <v>9</v>
      </c>
      <c r="P7302" s="1">
        <v>8</v>
      </c>
      <c r="Q7302" s="1">
        <v>10</v>
      </c>
      <c r="R7302" s="1">
        <v>8</v>
      </c>
      <c r="S7302" s="1">
        <v>11</v>
      </c>
      <c r="T7302" t="s">
        <v>28</v>
      </c>
    </row>
    <row r="7303" spans="1:20" hidden="1">
      <c r="A7303" t="s">
        <v>15299</v>
      </c>
      <c r="B7303" t="s">
        <v>8878</v>
      </c>
      <c r="C7303" t="s">
        <v>526</v>
      </c>
      <c r="D7303" t="s">
        <v>527</v>
      </c>
      <c r="E7303" t="s">
        <v>61</v>
      </c>
      <c r="F7303" t="s">
        <v>25</v>
      </c>
      <c r="G7303" t="s">
        <v>26</v>
      </c>
      <c r="H7303" t="s">
        <v>62</v>
      </c>
      <c r="I7303" s="1">
        <v>56</v>
      </c>
      <c r="J7303" s="1">
        <v>48</v>
      </c>
      <c r="K7303" s="1">
        <v>45</v>
      </c>
      <c r="L7303" s="1">
        <v>41</v>
      </c>
      <c r="M7303" s="1">
        <v>44</v>
      </c>
      <c r="N7303" s="1">
        <v>41</v>
      </c>
      <c r="O7303" s="1">
        <v>7</v>
      </c>
      <c r="P7303" s="1">
        <v>8</v>
      </c>
      <c r="Q7303" s="1">
        <v>8</v>
      </c>
      <c r="R7303" s="1">
        <v>6</v>
      </c>
      <c r="S7303" s="1">
        <v>8</v>
      </c>
      <c r="T7303" t="s">
        <v>28</v>
      </c>
    </row>
    <row r="7304" spans="1:20" hidden="1">
      <c r="A7304" t="s">
        <v>15300</v>
      </c>
      <c r="B7304" t="s">
        <v>15301</v>
      </c>
      <c r="C7304" t="s">
        <v>49</v>
      </c>
      <c r="D7304" t="s">
        <v>50</v>
      </c>
      <c r="E7304" t="s">
        <v>51</v>
      </c>
      <c r="F7304" t="s">
        <v>25</v>
      </c>
      <c r="G7304" t="s">
        <v>42</v>
      </c>
      <c r="H7304" t="s">
        <v>27</v>
      </c>
      <c r="I7304" s="1">
        <v>79</v>
      </c>
      <c r="J7304" s="1">
        <v>68</v>
      </c>
      <c r="K7304" s="1">
        <v>70</v>
      </c>
      <c r="L7304" s="1">
        <v>67</v>
      </c>
      <c r="M7304" s="1">
        <v>65</v>
      </c>
      <c r="N7304" s="1">
        <v>82</v>
      </c>
      <c r="O7304" s="1">
        <v>7</v>
      </c>
      <c r="P7304" s="1">
        <v>10</v>
      </c>
      <c r="Q7304" s="1">
        <v>8</v>
      </c>
      <c r="R7304" s="1">
        <v>10</v>
      </c>
      <c r="S7304" s="1">
        <v>10</v>
      </c>
      <c r="T7304" t="s">
        <v>28</v>
      </c>
    </row>
    <row r="7305" spans="1:20" hidden="1">
      <c r="A7305" t="s">
        <v>15302</v>
      </c>
      <c r="B7305" t="s">
        <v>15303</v>
      </c>
      <c r="C7305" t="s">
        <v>49</v>
      </c>
      <c r="D7305" t="s">
        <v>50</v>
      </c>
      <c r="E7305" t="s">
        <v>51</v>
      </c>
      <c r="F7305" t="s">
        <v>25</v>
      </c>
      <c r="G7305" t="s">
        <v>26</v>
      </c>
      <c r="H7305" t="s">
        <v>33</v>
      </c>
      <c r="I7305" s="1">
        <v>120</v>
      </c>
      <c r="J7305" s="1">
        <v>51</v>
      </c>
      <c r="K7305" s="1">
        <v>49</v>
      </c>
      <c r="L7305" s="1">
        <v>46</v>
      </c>
      <c r="M7305" s="1">
        <v>47</v>
      </c>
      <c r="N7305" s="1">
        <v>48</v>
      </c>
      <c r="O7305" s="1">
        <v>8</v>
      </c>
      <c r="P7305" s="1">
        <v>9</v>
      </c>
      <c r="Q7305" s="1">
        <v>10</v>
      </c>
      <c r="R7305" s="1">
        <v>7</v>
      </c>
      <c r="S7305" s="1">
        <v>9</v>
      </c>
      <c r="T7305" t="s">
        <v>28</v>
      </c>
    </row>
    <row r="7306" spans="1:20" hidden="1">
      <c r="A7306" t="s">
        <v>15304</v>
      </c>
      <c r="B7306" t="s">
        <v>15305</v>
      </c>
      <c r="C7306" t="s">
        <v>49</v>
      </c>
      <c r="D7306" t="s">
        <v>50</v>
      </c>
      <c r="E7306" t="s">
        <v>51</v>
      </c>
      <c r="F7306" t="s">
        <v>25</v>
      </c>
      <c r="G7306" t="s">
        <v>42</v>
      </c>
      <c r="H7306" t="s">
        <v>33</v>
      </c>
      <c r="I7306" s="1">
        <v>42</v>
      </c>
      <c r="J7306" s="1">
        <v>58</v>
      </c>
      <c r="K7306" s="1">
        <v>56</v>
      </c>
      <c r="L7306" s="1">
        <v>54</v>
      </c>
      <c r="M7306" s="1">
        <v>54</v>
      </c>
      <c r="N7306" s="1">
        <v>58</v>
      </c>
      <c r="O7306" s="1">
        <v>8</v>
      </c>
      <c r="P7306" s="1">
        <v>9</v>
      </c>
      <c r="Q7306" s="1">
        <v>10</v>
      </c>
      <c r="R7306" s="1">
        <v>8</v>
      </c>
      <c r="S7306" s="1">
        <v>11</v>
      </c>
      <c r="T7306" t="s">
        <v>28</v>
      </c>
    </row>
    <row r="7307" spans="1:20" hidden="1">
      <c r="A7307" t="s">
        <v>15306</v>
      </c>
      <c r="B7307" t="s">
        <v>15307</v>
      </c>
      <c r="C7307" t="s">
        <v>49</v>
      </c>
      <c r="D7307" t="s">
        <v>50</v>
      </c>
      <c r="E7307" t="s">
        <v>51</v>
      </c>
      <c r="F7307" t="s">
        <v>25</v>
      </c>
      <c r="G7307" t="s">
        <v>26</v>
      </c>
      <c r="H7307" t="s">
        <v>33</v>
      </c>
      <c r="I7307" s="1">
        <v>32</v>
      </c>
      <c r="J7307" s="1">
        <v>57</v>
      </c>
      <c r="K7307" s="1">
        <v>55</v>
      </c>
      <c r="L7307" s="1">
        <v>51</v>
      </c>
      <c r="M7307" s="1">
        <v>52</v>
      </c>
      <c r="N7307" s="1">
        <v>51</v>
      </c>
      <c r="O7307" s="1">
        <v>8</v>
      </c>
      <c r="P7307" s="1">
        <v>7</v>
      </c>
      <c r="Q7307" s="1">
        <v>10</v>
      </c>
      <c r="R7307" s="1">
        <v>8</v>
      </c>
      <c r="S7307" s="1">
        <v>8</v>
      </c>
      <c r="T7307" t="s">
        <v>28</v>
      </c>
    </row>
    <row r="7308" spans="1:20" hidden="1">
      <c r="A7308" t="s">
        <v>15308</v>
      </c>
      <c r="B7308" t="s">
        <v>15309</v>
      </c>
      <c r="C7308" t="s">
        <v>59</v>
      </c>
      <c r="D7308" t="s">
        <v>60</v>
      </c>
      <c r="E7308" t="s">
        <v>61</v>
      </c>
      <c r="F7308" t="s">
        <v>25</v>
      </c>
      <c r="G7308" t="s">
        <v>26</v>
      </c>
      <c r="H7308" t="s">
        <v>62</v>
      </c>
      <c r="I7308" s="1">
        <v>81</v>
      </c>
      <c r="J7308" s="1">
        <v>44</v>
      </c>
      <c r="K7308" s="1">
        <v>41</v>
      </c>
      <c r="L7308" s="1">
        <v>38</v>
      </c>
      <c r="M7308" s="1">
        <v>39</v>
      </c>
      <c r="N7308" s="1">
        <v>40</v>
      </c>
      <c r="O7308" s="1">
        <v>8</v>
      </c>
      <c r="P7308" s="1">
        <v>9</v>
      </c>
      <c r="Q7308" s="1">
        <v>9</v>
      </c>
      <c r="R7308" s="1">
        <v>8</v>
      </c>
      <c r="S7308" s="1">
        <v>8</v>
      </c>
      <c r="T7308" t="s">
        <v>28</v>
      </c>
    </row>
    <row r="7309" spans="1:20" hidden="1">
      <c r="A7309" t="s">
        <v>15310</v>
      </c>
      <c r="B7309" t="s">
        <v>15311</v>
      </c>
      <c r="C7309" t="s">
        <v>49</v>
      </c>
      <c r="D7309" t="s">
        <v>50</v>
      </c>
      <c r="E7309" t="s">
        <v>51</v>
      </c>
      <c r="F7309" t="s">
        <v>25</v>
      </c>
      <c r="G7309" t="s">
        <v>42</v>
      </c>
      <c r="H7309" t="s">
        <v>27</v>
      </c>
      <c r="I7309" s="1">
        <v>20</v>
      </c>
      <c r="J7309" s="1">
        <v>57</v>
      </c>
      <c r="K7309" s="1">
        <v>59</v>
      </c>
      <c r="L7309" s="1">
        <v>53</v>
      </c>
      <c r="M7309" s="1">
        <v>54</v>
      </c>
      <c r="N7309" s="1">
        <v>61</v>
      </c>
      <c r="O7309" s="1">
        <v>10</v>
      </c>
      <c r="P7309" s="1">
        <v>8</v>
      </c>
      <c r="Q7309" s="1">
        <v>10</v>
      </c>
      <c r="R7309" s="1">
        <v>9</v>
      </c>
      <c r="S7309" s="1">
        <v>8</v>
      </c>
      <c r="T7309" t="s">
        <v>28</v>
      </c>
    </row>
    <row r="7310" spans="1:20" hidden="1">
      <c r="A7310" t="s">
        <v>15312</v>
      </c>
      <c r="B7310" t="s">
        <v>15313</v>
      </c>
      <c r="C7310" t="s">
        <v>49</v>
      </c>
      <c r="D7310" t="s">
        <v>50</v>
      </c>
      <c r="E7310" t="s">
        <v>51</v>
      </c>
      <c r="F7310" t="s">
        <v>25</v>
      </c>
      <c r="G7310" t="s">
        <v>26</v>
      </c>
      <c r="H7310" t="s">
        <v>33</v>
      </c>
      <c r="I7310" s="1">
        <v>34</v>
      </c>
      <c r="J7310" s="1">
        <v>53</v>
      </c>
      <c r="K7310" s="1">
        <v>52</v>
      </c>
      <c r="L7310" s="1">
        <v>47</v>
      </c>
      <c r="M7310" s="1">
        <v>48</v>
      </c>
      <c r="N7310" s="1">
        <v>48</v>
      </c>
      <c r="O7310" s="1">
        <v>8</v>
      </c>
      <c r="P7310" s="1">
        <v>10</v>
      </c>
      <c r="Q7310" s="1">
        <v>9</v>
      </c>
      <c r="R7310" s="1">
        <v>7</v>
      </c>
      <c r="S7310" s="1">
        <v>9</v>
      </c>
      <c r="T7310" t="s">
        <v>28</v>
      </c>
    </row>
    <row r="7311" spans="1:20" hidden="1">
      <c r="A7311" t="s">
        <v>15314</v>
      </c>
      <c r="B7311" t="s">
        <v>15315</v>
      </c>
      <c r="C7311" t="s">
        <v>761</v>
      </c>
      <c r="D7311" t="s">
        <v>762</v>
      </c>
      <c r="E7311" t="s">
        <v>24</v>
      </c>
      <c r="F7311" t="s">
        <v>25</v>
      </c>
      <c r="G7311" t="s">
        <v>42</v>
      </c>
      <c r="H7311" t="s">
        <v>27</v>
      </c>
      <c r="I7311" s="1">
        <v>20</v>
      </c>
      <c r="J7311" s="1">
        <v>53</v>
      </c>
      <c r="K7311" s="1">
        <v>51</v>
      </c>
      <c r="L7311" s="1">
        <v>44</v>
      </c>
      <c r="M7311" s="1">
        <v>47</v>
      </c>
      <c r="N7311" s="1">
        <v>55</v>
      </c>
      <c r="O7311" s="1">
        <v>9</v>
      </c>
      <c r="P7311" s="1">
        <v>11</v>
      </c>
      <c r="Q7311" s="1">
        <v>8</v>
      </c>
      <c r="R7311" s="1">
        <v>8</v>
      </c>
      <c r="S7311" s="1">
        <v>13</v>
      </c>
      <c r="T7311" t="s">
        <v>28</v>
      </c>
    </row>
    <row r="7312" spans="1:20" hidden="1">
      <c r="A7312" t="s">
        <v>15316</v>
      </c>
      <c r="B7312" t="s">
        <v>15317</v>
      </c>
      <c r="C7312" t="s">
        <v>639</v>
      </c>
      <c r="D7312" t="s">
        <v>640</v>
      </c>
      <c r="E7312" t="s">
        <v>634</v>
      </c>
      <c r="F7312" t="s">
        <v>25</v>
      </c>
      <c r="G7312" t="s">
        <v>26</v>
      </c>
      <c r="H7312" t="s">
        <v>62</v>
      </c>
      <c r="I7312" s="1">
        <v>88</v>
      </c>
      <c r="J7312" s="1">
        <v>50</v>
      </c>
      <c r="K7312" s="1">
        <v>46</v>
      </c>
      <c r="L7312" s="1">
        <v>43</v>
      </c>
      <c r="M7312" s="1">
        <v>44</v>
      </c>
      <c r="N7312" s="1">
        <v>45</v>
      </c>
      <c r="O7312" s="1">
        <v>7</v>
      </c>
      <c r="P7312" s="1">
        <v>8</v>
      </c>
      <c r="Q7312" s="1">
        <v>9</v>
      </c>
      <c r="R7312" s="1">
        <v>7</v>
      </c>
      <c r="S7312" s="1">
        <v>8</v>
      </c>
      <c r="T7312" t="s">
        <v>28</v>
      </c>
    </row>
    <row r="7313" spans="1:20" hidden="1">
      <c r="A7313" t="s">
        <v>15318</v>
      </c>
      <c r="B7313" t="s">
        <v>15319</v>
      </c>
      <c r="C7313" t="s">
        <v>639</v>
      </c>
      <c r="D7313" t="s">
        <v>640</v>
      </c>
      <c r="E7313" t="s">
        <v>634</v>
      </c>
      <c r="F7313" t="s">
        <v>25</v>
      </c>
      <c r="G7313" t="s">
        <v>26</v>
      </c>
      <c r="H7313" t="s">
        <v>27</v>
      </c>
      <c r="I7313" s="1">
        <v>120</v>
      </c>
      <c r="J7313" s="1">
        <v>58</v>
      </c>
      <c r="K7313" s="1">
        <v>53</v>
      </c>
      <c r="L7313" s="1">
        <v>52</v>
      </c>
      <c r="M7313" s="1">
        <v>52</v>
      </c>
      <c r="N7313" s="1">
        <v>55</v>
      </c>
      <c r="O7313" s="1">
        <v>9</v>
      </c>
      <c r="P7313" s="1">
        <v>10</v>
      </c>
      <c r="Q7313" s="1">
        <v>11</v>
      </c>
      <c r="R7313" s="1">
        <v>9</v>
      </c>
      <c r="S7313" s="1">
        <v>11</v>
      </c>
      <c r="T7313" t="s">
        <v>28</v>
      </c>
    </row>
    <row r="7314" spans="1:20" hidden="1">
      <c r="A7314" t="s">
        <v>15320</v>
      </c>
      <c r="B7314" t="s">
        <v>15321</v>
      </c>
      <c r="C7314" t="s">
        <v>632</v>
      </c>
      <c r="D7314" t="s">
        <v>633</v>
      </c>
      <c r="E7314" t="s">
        <v>634</v>
      </c>
      <c r="F7314" t="s">
        <v>25</v>
      </c>
      <c r="G7314" t="s">
        <v>42</v>
      </c>
      <c r="H7314" t="s">
        <v>27</v>
      </c>
      <c r="I7314" s="1">
        <v>37</v>
      </c>
      <c r="J7314" s="1">
        <v>53</v>
      </c>
      <c r="K7314" s="1">
        <v>50</v>
      </c>
      <c r="L7314" s="1">
        <v>48</v>
      </c>
      <c r="M7314" s="1">
        <v>48</v>
      </c>
      <c r="N7314" s="1">
        <v>52</v>
      </c>
      <c r="O7314" s="1">
        <v>11</v>
      </c>
      <c r="P7314" s="1">
        <v>11</v>
      </c>
      <c r="Q7314" s="1">
        <v>12</v>
      </c>
      <c r="R7314" s="1">
        <v>11</v>
      </c>
      <c r="S7314" s="1">
        <v>14</v>
      </c>
      <c r="T7314" t="s">
        <v>28</v>
      </c>
    </row>
    <row r="7315" spans="1:20" hidden="1">
      <c r="A7315" t="s">
        <v>15322</v>
      </c>
      <c r="B7315" t="s">
        <v>15323</v>
      </c>
      <c r="C7315" t="s">
        <v>632</v>
      </c>
      <c r="D7315" t="s">
        <v>633</v>
      </c>
      <c r="E7315" t="s">
        <v>634</v>
      </c>
      <c r="F7315" t="s">
        <v>25</v>
      </c>
      <c r="G7315" t="s">
        <v>42</v>
      </c>
      <c r="H7315" t="s">
        <v>90</v>
      </c>
      <c r="I7315" s="1">
        <v>1</v>
      </c>
      <c r="J7315" s="1">
        <v>47</v>
      </c>
      <c r="K7315" s="1">
        <v>43</v>
      </c>
      <c r="L7315" s="1">
        <v>42</v>
      </c>
      <c r="M7315" s="1">
        <v>37</v>
      </c>
      <c r="N7315" s="1">
        <v>43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t="s">
        <v>28</v>
      </c>
    </row>
    <row r="7316" spans="1:20" hidden="1">
      <c r="A7316" t="s">
        <v>15324</v>
      </c>
      <c r="B7316" t="s">
        <v>15325</v>
      </c>
      <c r="C7316" t="s">
        <v>632</v>
      </c>
      <c r="D7316" t="s">
        <v>633</v>
      </c>
      <c r="E7316" t="s">
        <v>634</v>
      </c>
      <c r="F7316" t="s">
        <v>25</v>
      </c>
      <c r="G7316" t="s">
        <v>42</v>
      </c>
      <c r="H7316" t="s">
        <v>62</v>
      </c>
      <c r="I7316" s="1">
        <v>1</v>
      </c>
      <c r="J7316" s="1">
        <v>57</v>
      </c>
      <c r="K7316" s="1">
        <v>47</v>
      </c>
      <c r="L7316" s="1">
        <v>40</v>
      </c>
      <c r="M7316" s="1">
        <v>52</v>
      </c>
      <c r="N7316" s="1">
        <v>37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t="s">
        <v>28</v>
      </c>
    </row>
    <row r="7317" spans="1:20" hidden="1">
      <c r="A7317" t="s">
        <v>15326</v>
      </c>
      <c r="B7317" t="s">
        <v>15327</v>
      </c>
      <c r="C7317" t="s">
        <v>45</v>
      </c>
      <c r="D7317" t="s">
        <v>46</v>
      </c>
      <c r="E7317" t="s">
        <v>24</v>
      </c>
      <c r="F7317" t="s">
        <v>25</v>
      </c>
      <c r="G7317" t="s">
        <v>26</v>
      </c>
      <c r="H7317" t="s">
        <v>62</v>
      </c>
      <c r="I7317" s="1">
        <v>63</v>
      </c>
      <c r="J7317" s="1">
        <v>53</v>
      </c>
      <c r="K7317" s="1">
        <v>49</v>
      </c>
      <c r="L7317" s="1">
        <v>47</v>
      </c>
      <c r="M7317" s="1">
        <v>46</v>
      </c>
      <c r="N7317" s="1">
        <v>48</v>
      </c>
      <c r="O7317" s="1">
        <v>9</v>
      </c>
      <c r="P7317" s="1">
        <v>8</v>
      </c>
      <c r="Q7317" s="1">
        <v>9</v>
      </c>
      <c r="R7317" s="1">
        <v>8</v>
      </c>
      <c r="S7317" s="1">
        <v>11</v>
      </c>
      <c r="T7317" t="s">
        <v>28</v>
      </c>
    </row>
    <row r="7318" spans="1:20" hidden="1">
      <c r="A7318" t="s">
        <v>15328</v>
      </c>
      <c r="B7318" t="s">
        <v>15329</v>
      </c>
      <c r="C7318" t="s">
        <v>45</v>
      </c>
      <c r="D7318" t="s">
        <v>46</v>
      </c>
      <c r="E7318" t="s">
        <v>24</v>
      </c>
      <c r="F7318" t="s">
        <v>25</v>
      </c>
      <c r="G7318" t="s">
        <v>42</v>
      </c>
      <c r="H7318" t="s">
        <v>73</v>
      </c>
      <c r="I7318" s="1">
        <v>3</v>
      </c>
      <c r="J7318" s="1">
        <v>44</v>
      </c>
      <c r="K7318" s="1">
        <v>29</v>
      </c>
      <c r="L7318" s="1">
        <v>38</v>
      </c>
      <c r="M7318" s="1">
        <v>36</v>
      </c>
      <c r="N7318" s="1">
        <v>40</v>
      </c>
      <c r="O7318" s="1">
        <v>1</v>
      </c>
      <c r="P7318" s="1">
        <v>8</v>
      </c>
      <c r="Q7318" s="1">
        <v>8</v>
      </c>
      <c r="R7318" s="1">
        <v>5</v>
      </c>
      <c r="S7318" s="1">
        <v>6</v>
      </c>
      <c r="T7318" t="s">
        <v>28</v>
      </c>
    </row>
    <row r="7319" spans="1:20" hidden="1">
      <c r="A7319" t="s">
        <v>15330</v>
      </c>
      <c r="B7319" t="s">
        <v>15331</v>
      </c>
      <c r="C7319" t="s">
        <v>45</v>
      </c>
      <c r="D7319" t="s">
        <v>46</v>
      </c>
      <c r="E7319" t="s">
        <v>24</v>
      </c>
      <c r="F7319" t="s">
        <v>25</v>
      </c>
      <c r="G7319" t="s">
        <v>26</v>
      </c>
      <c r="H7319" t="s">
        <v>54</v>
      </c>
      <c r="I7319" s="1">
        <v>29</v>
      </c>
      <c r="J7319" s="1">
        <v>49</v>
      </c>
      <c r="K7319" s="1">
        <v>47</v>
      </c>
      <c r="L7319" s="1">
        <v>41</v>
      </c>
      <c r="M7319" s="1">
        <v>41</v>
      </c>
      <c r="N7319" s="1">
        <v>42</v>
      </c>
      <c r="O7319" s="1">
        <v>7</v>
      </c>
      <c r="P7319" s="1">
        <v>8</v>
      </c>
      <c r="Q7319" s="1">
        <v>10</v>
      </c>
      <c r="R7319" s="1">
        <v>7</v>
      </c>
      <c r="S7319" s="1">
        <v>9</v>
      </c>
      <c r="T7319" t="s">
        <v>28</v>
      </c>
    </row>
    <row r="7320" spans="1:20" hidden="1">
      <c r="A7320" t="s">
        <v>15332</v>
      </c>
      <c r="B7320" t="s">
        <v>15333</v>
      </c>
      <c r="C7320" t="s">
        <v>45</v>
      </c>
      <c r="D7320" t="s">
        <v>46</v>
      </c>
      <c r="E7320" t="s">
        <v>24</v>
      </c>
      <c r="F7320" t="s">
        <v>25</v>
      </c>
      <c r="G7320" t="s">
        <v>26</v>
      </c>
      <c r="H7320" t="s">
        <v>62</v>
      </c>
      <c r="I7320" s="1">
        <v>26</v>
      </c>
      <c r="J7320" s="1">
        <v>56</v>
      </c>
      <c r="K7320" s="1">
        <v>50</v>
      </c>
      <c r="L7320" s="1">
        <v>49</v>
      </c>
      <c r="M7320" s="1">
        <v>46</v>
      </c>
      <c r="N7320" s="1">
        <v>52</v>
      </c>
      <c r="O7320" s="1">
        <v>8</v>
      </c>
      <c r="P7320" s="1">
        <v>7</v>
      </c>
      <c r="Q7320" s="1">
        <v>9</v>
      </c>
      <c r="R7320" s="1">
        <v>9</v>
      </c>
      <c r="S7320" s="1">
        <v>10</v>
      </c>
      <c r="T7320" t="s">
        <v>28</v>
      </c>
    </row>
    <row r="7321" spans="1:20" hidden="1">
      <c r="A7321" t="s">
        <v>15334</v>
      </c>
      <c r="B7321" t="s">
        <v>15333</v>
      </c>
      <c r="C7321" t="s">
        <v>45</v>
      </c>
      <c r="D7321" t="s">
        <v>46</v>
      </c>
      <c r="E7321" t="s">
        <v>24</v>
      </c>
      <c r="F7321" t="s">
        <v>25</v>
      </c>
      <c r="G7321" t="s">
        <v>26</v>
      </c>
      <c r="H7321" t="s">
        <v>33</v>
      </c>
      <c r="I7321" s="1">
        <v>21</v>
      </c>
      <c r="J7321" s="1">
        <v>58</v>
      </c>
      <c r="K7321" s="1">
        <v>53</v>
      </c>
      <c r="L7321" s="1">
        <v>53</v>
      </c>
      <c r="M7321" s="1">
        <v>51</v>
      </c>
      <c r="N7321" s="1">
        <v>54</v>
      </c>
      <c r="O7321" s="1">
        <v>10</v>
      </c>
      <c r="P7321" s="1">
        <v>9</v>
      </c>
      <c r="Q7321" s="1">
        <v>9</v>
      </c>
      <c r="R7321" s="1">
        <v>8</v>
      </c>
      <c r="S7321" s="1">
        <v>14</v>
      </c>
      <c r="T7321" t="s">
        <v>28</v>
      </c>
    </row>
    <row r="7322" spans="1:20" hidden="1">
      <c r="A7322" t="s">
        <v>15335</v>
      </c>
      <c r="B7322" t="s">
        <v>15336</v>
      </c>
      <c r="C7322" t="s">
        <v>49</v>
      </c>
      <c r="D7322" t="s">
        <v>50</v>
      </c>
      <c r="E7322" t="s">
        <v>51</v>
      </c>
      <c r="F7322" t="s">
        <v>25</v>
      </c>
      <c r="G7322" t="s">
        <v>42</v>
      </c>
      <c r="H7322" t="s">
        <v>90</v>
      </c>
      <c r="I7322" s="1">
        <v>106</v>
      </c>
      <c r="J7322" s="1">
        <v>53</v>
      </c>
      <c r="K7322" s="1">
        <v>47</v>
      </c>
      <c r="L7322" s="1">
        <v>47</v>
      </c>
      <c r="M7322" s="1">
        <v>46</v>
      </c>
      <c r="N7322" t="s">
        <v>105</v>
      </c>
      <c r="O7322" s="1">
        <v>9</v>
      </c>
      <c r="P7322" s="1">
        <v>11</v>
      </c>
      <c r="Q7322" s="1">
        <v>11</v>
      </c>
      <c r="R7322" s="1">
        <v>9</v>
      </c>
      <c r="S7322" t="s">
        <v>105</v>
      </c>
      <c r="T7322" t="s">
        <v>28</v>
      </c>
    </row>
    <row r="7323" spans="1:20" hidden="1">
      <c r="A7323" t="s">
        <v>15335</v>
      </c>
      <c r="B7323" t="s">
        <v>15336</v>
      </c>
      <c r="C7323" t="s">
        <v>49</v>
      </c>
      <c r="D7323" t="s">
        <v>50</v>
      </c>
      <c r="E7323" t="s">
        <v>51</v>
      </c>
      <c r="F7323" t="s">
        <v>25</v>
      </c>
      <c r="G7323" t="s">
        <v>42</v>
      </c>
      <c r="H7323" t="s">
        <v>90</v>
      </c>
      <c r="I7323" s="1">
        <v>105</v>
      </c>
      <c r="J7323" t="s">
        <v>105</v>
      </c>
      <c r="K7323" t="s">
        <v>105</v>
      </c>
      <c r="L7323" t="s">
        <v>105</v>
      </c>
      <c r="M7323" t="s">
        <v>105</v>
      </c>
      <c r="N7323" s="1">
        <v>49</v>
      </c>
      <c r="O7323" t="s">
        <v>105</v>
      </c>
      <c r="P7323" t="s">
        <v>105</v>
      </c>
      <c r="Q7323" t="s">
        <v>105</v>
      </c>
      <c r="R7323" t="s">
        <v>105</v>
      </c>
      <c r="S7323" s="1">
        <v>12</v>
      </c>
      <c r="T7323" t="s">
        <v>28</v>
      </c>
    </row>
    <row r="7324" spans="1:20" hidden="1">
      <c r="A7324" t="s">
        <v>15337</v>
      </c>
      <c r="B7324" t="s">
        <v>15338</v>
      </c>
      <c r="C7324" t="s">
        <v>49</v>
      </c>
      <c r="D7324" t="s">
        <v>50</v>
      </c>
      <c r="E7324" t="s">
        <v>51</v>
      </c>
      <c r="F7324" t="s">
        <v>25</v>
      </c>
      <c r="G7324" t="s">
        <v>26</v>
      </c>
      <c r="H7324" t="s">
        <v>62</v>
      </c>
      <c r="I7324" s="1">
        <v>91</v>
      </c>
      <c r="J7324" s="1">
        <v>54</v>
      </c>
      <c r="K7324" s="1">
        <v>51</v>
      </c>
      <c r="L7324" s="1">
        <v>48</v>
      </c>
      <c r="M7324" s="1">
        <v>48</v>
      </c>
      <c r="N7324" s="1">
        <v>51</v>
      </c>
      <c r="O7324" s="1">
        <v>8</v>
      </c>
      <c r="P7324" s="1">
        <v>8</v>
      </c>
      <c r="Q7324" s="1">
        <v>10</v>
      </c>
      <c r="R7324" s="1">
        <v>7</v>
      </c>
      <c r="S7324" s="1">
        <v>10</v>
      </c>
      <c r="T7324" t="s">
        <v>28</v>
      </c>
    </row>
    <row r="7325" spans="1:20" hidden="1">
      <c r="A7325" t="s">
        <v>15339</v>
      </c>
      <c r="B7325" t="s">
        <v>15189</v>
      </c>
      <c r="C7325" t="s">
        <v>49</v>
      </c>
      <c r="D7325" t="s">
        <v>50</v>
      </c>
      <c r="E7325" t="s">
        <v>51</v>
      </c>
      <c r="F7325" t="s">
        <v>25</v>
      </c>
      <c r="G7325" t="s">
        <v>42</v>
      </c>
      <c r="H7325" t="s">
        <v>62</v>
      </c>
      <c r="I7325" s="1">
        <v>10</v>
      </c>
      <c r="J7325" s="1">
        <v>44</v>
      </c>
      <c r="K7325" s="1">
        <v>43</v>
      </c>
      <c r="L7325" s="1">
        <v>39</v>
      </c>
      <c r="M7325" s="1">
        <v>44</v>
      </c>
      <c r="N7325" s="1">
        <v>41</v>
      </c>
      <c r="O7325" s="1">
        <v>9</v>
      </c>
      <c r="P7325" s="1">
        <v>8</v>
      </c>
      <c r="Q7325" s="1">
        <v>14</v>
      </c>
      <c r="R7325" s="1">
        <v>8</v>
      </c>
      <c r="S7325" s="1">
        <v>11</v>
      </c>
      <c r="T7325" t="s">
        <v>28</v>
      </c>
    </row>
    <row r="7326" spans="1:20" hidden="1">
      <c r="A7326" t="s">
        <v>15340</v>
      </c>
      <c r="B7326" t="s">
        <v>5329</v>
      </c>
      <c r="C7326" t="s">
        <v>49</v>
      </c>
      <c r="D7326" t="s">
        <v>50</v>
      </c>
      <c r="E7326" t="s">
        <v>51</v>
      </c>
      <c r="F7326" t="s">
        <v>25</v>
      </c>
      <c r="G7326" t="s">
        <v>26</v>
      </c>
      <c r="H7326" t="s">
        <v>54</v>
      </c>
      <c r="I7326" s="1">
        <v>38</v>
      </c>
      <c r="J7326" s="1">
        <v>54</v>
      </c>
      <c r="K7326" s="1">
        <v>50</v>
      </c>
      <c r="L7326" s="1">
        <v>50</v>
      </c>
      <c r="M7326" s="1">
        <v>50</v>
      </c>
      <c r="N7326" s="1">
        <v>53</v>
      </c>
      <c r="O7326" s="1">
        <v>8</v>
      </c>
      <c r="P7326" s="1">
        <v>9</v>
      </c>
      <c r="Q7326" s="1">
        <v>9</v>
      </c>
      <c r="R7326" s="1">
        <v>8</v>
      </c>
      <c r="S7326" s="1">
        <v>10</v>
      </c>
      <c r="T7326" t="s">
        <v>28</v>
      </c>
    </row>
    <row r="7327" spans="1:20" hidden="1">
      <c r="A7327" t="s">
        <v>15341</v>
      </c>
      <c r="B7327" t="s">
        <v>15342</v>
      </c>
      <c r="C7327" t="s">
        <v>59</v>
      </c>
      <c r="D7327" t="s">
        <v>60</v>
      </c>
      <c r="E7327" t="s">
        <v>61</v>
      </c>
      <c r="F7327" t="s">
        <v>25</v>
      </c>
      <c r="G7327" t="s">
        <v>26</v>
      </c>
      <c r="H7327" t="s">
        <v>62</v>
      </c>
      <c r="I7327" s="1">
        <v>55</v>
      </c>
      <c r="J7327" s="1">
        <v>51</v>
      </c>
      <c r="K7327" s="1">
        <v>45</v>
      </c>
      <c r="L7327" s="1">
        <v>43</v>
      </c>
      <c r="M7327" s="1">
        <v>45</v>
      </c>
      <c r="N7327" s="1">
        <v>45</v>
      </c>
      <c r="O7327" s="1">
        <v>9</v>
      </c>
      <c r="P7327" s="1">
        <v>9</v>
      </c>
      <c r="Q7327" s="1">
        <v>9</v>
      </c>
      <c r="R7327" s="1">
        <v>9</v>
      </c>
      <c r="S7327" s="1">
        <v>10</v>
      </c>
      <c r="T7327" t="s">
        <v>28</v>
      </c>
    </row>
    <row r="7328" spans="1:20" hidden="1">
      <c r="A7328" t="s">
        <v>15343</v>
      </c>
      <c r="B7328" t="s">
        <v>15344</v>
      </c>
      <c r="C7328" t="s">
        <v>59</v>
      </c>
      <c r="D7328" t="s">
        <v>60</v>
      </c>
      <c r="E7328" t="s">
        <v>61</v>
      </c>
      <c r="F7328" t="s">
        <v>25</v>
      </c>
      <c r="G7328" t="s">
        <v>26</v>
      </c>
      <c r="H7328" t="s">
        <v>62</v>
      </c>
      <c r="I7328" s="1">
        <v>91</v>
      </c>
      <c r="J7328" s="1">
        <v>53</v>
      </c>
      <c r="K7328" s="1">
        <v>53</v>
      </c>
      <c r="L7328" s="1">
        <v>45</v>
      </c>
      <c r="M7328" s="1">
        <v>50</v>
      </c>
      <c r="N7328" s="1">
        <v>47</v>
      </c>
      <c r="O7328" s="1">
        <v>8</v>
      </c>
      <c r="P7328" s="1">
        <v>8</v>
      </c>
      <c r="Q7328" s="1">
        <v>11</v>
      </c>
      <c r="R7328" s="1">
        <v>8</v>
      </c>
      <c r="S7328" s="1">
        <v>9</v>
      </c>
      <c r="T7328" t="s">
        <v>28</v>
      </c>
    </row>
    <row r="7329" spans="1:20" hidden="1">
      <c r="A7329" t="s">
        <v>15345</v>
      </c>
      <c r="B7329" t="s">
        <v>15346</v>
      </c>
      <c r="C7329" t="s">
        <v>49</v>
      </c>
      <c r="D7329" t="s">
        <v>50</v>
      </c>
      <c r="E7329" t="s">
        <v>51</v>
      </c>
      <c r="F7329" t="s">
        <v>25</v>
      </c>
      <c r="G7329" t="s">
        <v>42</v>
      </c>
      <c r="H7329" t="s">
        <v>33</v>
      </c>
      <c r="I7329" s="1">
        <v>10</v>
      </c>
      <c r="J7329" s="1">
        <v>63</v>
      </c>
      <c r="K7329" s="1">
        <v>58</v>
      </c>
      <c r="L7329" s="1">
        <v>58</v>
      </c>
      <c r="M7329" s="1">
        <v>55</v>
      </c>
      <c r="N7329" s="1">
        <v>67</v>
      </c>
      <c r="O7329" s="1">
        <v>10</v>
      </c>
      <c r="P7329" s="1">
        <v>10</v>
      </c>
      <c r="Q7329" s="1">
        <v>10</v>
      </c>
      <c r="R7329" s="1">
        <v>11</v>
      </c>
      <c r="S7329" s="1">
        <v>12</v>
      </c>
      <c r="T7329" t="s">
        <v>28</v>
      </c>
    </row>
    <row r="7330" spans="1:20" hidden="1">
      <c r="A7330" t="s">
        <v>15347</v>
      </c>
      <c r="B7330" t="s">
        <v>15348</v>
      </c>
      <c r="C7330" t="s">
        <v>49</v>
      </c>
      <c r="D7330" t="s">
        <v>50</v>
      </c>
      <c r="E7330" t="s">
        <v>51</v>
      </c>
      <c r="F7330" t="s">
        <v>25</v>
      </c>
      <c r="G7330" t="s">
        <v>42</v>
      </c>
      <c r="H7330" t="s">
        <v>27</v>
      </c>
      <c r="I7330" s="1">
        <v>117</v>
      </c>
      <c r="J7330" s="1">
        <v>63</v>
      </c>
      <c r="K7330" s="1">
        <v>63</v>
      </c>
      <c r="L7330" s="1">
        <v>59</v>
      </c>
      <c r="M7330" s="1">
        <v>58</v>
      </c>
      <c r="N7330" s="1">
        <v>67</v>
      </c>
      <c r="O7330" s="1">
        <v>9</v>
      </c>
      <c r="P7330" s="1">
        <v>10</v>
      </c>
      <c r="Q7330" s="1">
        <v>11</v>
      </c>
      <c r="R7330" s="1">
        <v>8</v>
      </c>
      <c r="S7330" s="1">
        <v>11</v>
      </c>
      <c r="T7330" t="s">
        <v>28</v>
      </c>
    </row>
    <row r="7331" spans="1:20" hidden="1">
      <c r="A7331" t="s">
        <v>15349</v>
      </c>
      <c r="B7331" t="s">
        <v>15350</v>
      </c>
      <c r="C7331" t="s">
        <v>12201</v>
      </c>
      <c r="D7331" t="s">
        <v>12202</v>
      </c>
      <c r="E7331" t="s">
        <v>61</v>
      </c>
      <c r="F7331" t="s">
        <v>25</v>
      </c>
      <c r="G7331" t="s">
        <v>26</v>
      </c>
      <c r="H7331" t="s">
        <v>62</v>
      </c>
      <c r="I7331" s="1">
        <v>28</v>
      </c>
      <c r="J7331" s="1">
        <v>46</v>
      </c>
      <c r="K7331" s="1">
        <v>43</v>
      </c>
      <c r="L7331" s="1">
        <v>39</v>
      </c>
      <c r="M7331" s="1">
        <v>44</v>
      </c>
      <c r="N7331" s="1">
        <v>42</v>
      </c>
      <c r="O7331" s="1">
        <v>9</v>
      </c>
      <c r="P7331" s="1">
        <v>9</v>
      </c>
      <c r="Q7331" s="1">
        <v>10</v>
      </c>
      <c r="R7331" s="1">
        <v>8</v>
      </c>
      <c r="S7331" s="1">
        <v>8</v>
      </c>
      <c r="T7331" t="s">
        <v>28</v>
      </c>
    </row>
    <row r="7332" spans="1:20" hidden="1">
      <c r="A7332" t="s">
        <v>15351</v>
      </c>
      <c r="B7332" t="s">
        <v>15352</v>
      </c>
      <c r="C7332" t="s">
        <v>49</v>
      </c>
      <c r="D7332" t="s">
        <v>50</v>
      </c>
      <c r="E7332" t="s">
        <v>51</v>
      </c>
      <c r="F7332" t="s">
        <v>25</v>
      </c>
      <c r="G7332" t="s">
        <v>26</v>
      </c>
      <c r="H7332" t="s">
        <v>54</v>
      </c>
      <c r="I7332" s="1">
        <v>71</v>
      </c>
      <c r="J7332" s="1">
        <v>50</v>
      </c>
      <c r="K7332" s="1">
        <v>46</v>
      </c>
      <c r="L7332" s="1">
        <v>45</v>
      </c>
      <c r="M7332" s="1">
        <v>47</v>
      </c>
      <c r="N7332" s="1">
        <v>47</v>
      </c>
      <c r="O7332" s="1">
        <v>9</v>
      </c>
      <c r="P7332" s="1">
        <v>9</v>
      </c>
      <c r="Q7332" s="1">
        <v>9</v>
      </c>
      <c r="R7332" s="1">
        <v>7</v>
      </c>
      <c r="S7332" s="1">
        <v>9</v>
      </c>
      <c r="T7332" t="s">
        <v>28</v>
      </c>
    </row>
    <row r="7333" spans="1:20" hidden="1">
      <c r="A7333" t="s">
        <v>15353</v>
      </c>
      <c r="B7333" t="s">
        <v>754</v>
      </c>
      <c r="C7333" t="s">
        <v>59</v>
      </c>
      <c r="D7333" t="s">
        <v>60</v>
      </c>
      <c r="E7333" t="s">
        <v>61</v>
      </c>
      <c r="F7333" t="s">
        <v>25</v>
      </c>
      <c r="G7333" t="s">
        <v>26</v>
      </c>
      <c r="H7333" t="s">
        <v>90</v>
      </c>
      <c r="I7333" s="1">
        <v>27</v>
      </c>
      <c r="J7333" s="1">
        <v>36</v>
      </c>
      <c r="K7333" s="1">
        <v>32</v>
      </c>
      <c r="L7333" s="1">
        <v>30</v>
      </c>
      <c r="M7333" s="1">
        <v>34</v>
      </c>
      <c r="N7333" s="1">
        <v>37</v>
      </c>
      <c r="O7333" s="1">
        <v>7</v>
      </c>
      <c r="P7333" s="1">
        <v>8</v>
      </c>
      <c r="Q7333" s="1">
        <v>5</v>
      </c>
      <c r="R7333" s="1">
        <v>4</v>
      </c>
      <c r="S7333" s="1">
        <v>5</v>
      </c>
      <c r="T7333" t="s">
        <v>28</v>
      </c>
    </row>
    <row r="7334" spans="1:20" hidden="1">
      <c r="A7334" t="s">
        <v>15354</v>
      </c>
      <c r="B7334" t="s">
        <v>15355</v>
      </c>
      <c r="C7334" t="s">
        <v>59</v>
      </c>
      <c r="D7334" t="s">
        <v>60</v>
      </c>
      <c r="E7334" t="s">
        <v>61</v>
      </c>
      <c r="F7334" t="s">
        <v>25</v>
      </c>
      <c r="G7334" t="s">
        <v>42</v>
      </c>
      <c r="H7334" t="s">
        <v>62</v>
      </c>
      <c r="I7334" s="1">
        <v>35</v>
      </c>
      <c r="J7334" s="1">
        <v>51</v>
      </c>
      <c r="K7334" s="1">
        <v>45</v>
      </c>
      <c r="L7334" s="1">
        <v>44</v>
      </c>
      <c r="M7334" s="1">
        <v>45</v>
      </c>
      <c r="N7334" s="1">
        <v>48</v>
      </c>
      <c r="O7334" s="1">
        <v>10</v>
      </c>
      <c r="P7334" s="1">
        <v>10</v>
      </c>
      <c r="Q7334" s="1">
        <v>13</v>
      </c>
      <c r="R7334" s="1">
        <v>9</v>
      </c>
      <c r="S7334" s="1">
        <v>15</v>
      </c>
      <c r="T7334" t="s">
        <v>28</v>
      </c>
    </row>
    <row r="7335" spans="1:20" hidden="1">
      <c r="A7335" t="s">
        <v>15356</v>
      </c>
      <c r="B7335" t="s">
        <v>15357</v>
      </c>
      <c r="C7335" t="s">
        <v>15358</v>
      </c>
      <c r="D7335" t="s">
        <v>15359</v>
      </c>
      <c r="E7335" t="s">
        <v>24</v>
      </c>
      <c r="F7335" t="s">
        <v>25</v>
      </c>
      <c r="G7335" t="s">
        <v>26</v>
      </c>
      <c r="H7335" t="s">
        <v>62</v>
      </c>
      <c r="I7335" s="1">
        <v>23</v>
      </c>
      <c r="J7335" s="1">
        <v>39</v>
      </c>
      <c r="K7335" s="1">
        <v>35</v>
      </c>
      <c r="L7335" s="1">
        <v>34</v>
      </c>
      <c r="M7335" s="1">
        <v>36</v>
      </c>
      <c r="N7335" s="1">
        <v>36</v>
      </c>
      <c r="O7335" s="1">
        <v>7</v>
      </c>
      <c r="P7335" s="1">
        <v>7</v>
      </c>
      <c r="Q7335" s="1">
        <v>6</v>
      </c>
      <c r="R7335" s="1">
        <v>7</v>
      </c>
      <c r="S7335" s="1">
        <v>6</v>
      </c>
      <c r="T7335" t="s">
        <v>28</v>
      </c>
    </row>
    <row r="7336" spans="1:20" hidden="1">
      <c r="A7336" t="s">
        <v>15360</v>
      </c>
      <c r="B7336" t="s">
        <v>15361</v>
      </c>
      <c r="C7336" t="s">
        <v>840</v>
      </c>
      <c r="D7336" t="s">
        <v>841</v>
      </c>
      <c r="E7336" t="s">
        <v>24</v>
      </c>
      <c r="F7336" t="s">
        <v>25</v>
      </c>
      <c r="G7336" t="s">
        <v>26</v>
      </c>
      <c r="H7336" t="s">
        <v>73</v>
      </c>
      <c r="I7336" s="1">
        <v>2</v>
      </c>
      <c r="J7336" s="1">
        <v>51</v>
      </c>
      <c r="K7336" s="1">
        <v>49</v>
      </c>
      <c r="L7336" s="1">
        <v>41</v>
      </c>
      <c r="M7336" s="1">
        <v>43</v>
      </c>
      <c r="N7336" s="1">
        <v>41</v>
      </c>
      <c r="O7336" s="1">
        <v>4</v>
      </c>
      <c r="P7336" s="1">
        <v>2</v>
      </c>
      <c r="Q7336" s="1">
        <v>4</v>
      </c>
      <c r="R7336" s="1">
        <v>0</v>
      </c>
      <c r="S7336" s="1">
        <v>13</v>
      </c>
      <c r="T7336" t="s">
        <v>28</v>
      </c>
    </row>
    <row r="7337" spans="1:20" hidden="1">
      <c r="A7337" t="s">
        <v>15362</v>
      </c>
      <c r="B7337" t="s">
        <v>14159</v>
      </c>
      <c r="C7337" t="s">
        <v>639</v>
      </c>
      <c r="D7337" t="s">
        <v>640</v>
      </c>
      <c r="E7337" t="s">
        <v>634</v>
      </c>
      <c r="F7337" t="s">
        <v>25</v>
      </c>
      <c r="G7337" t="s">
        <v>42</v>
      </c>
      <c r="H7337" t="s">
        <v>27</v>
      </c>
      <c r="I7337" s="1">
        <v>34</v>
      </c>
      <c r="J7337" s="1">
        <v>60</v>
      </c>
      <c r="K7337" s="1">
        <v>55</v>
      </c>
      <c r="L7337" s="1">
        <v>56</v>
      </c>
      <c r="M7337" s="1">
        <v>54</v>
      </c>
      <c r="N7337" s="1">
        <v>59</v>
      </c>
      <c r="O7337" s="1">
        <v>9</v>
      </c>
      <c r="P7337" s="1">
        <v>12</v>
      </c>
      <c r="Q7337" s="1">
        <v>11</v>
      </c>
      <c r="R7337" s="1">
        <v>10</v>
      </c>
      <c r="S7337" s="1">
        <v>12</v>
      </c>
      <c r="T7337" t="s">
        <v>28</v>
      </c>
    </row>
    <row r="7338" spans="1:20" hidden="1">
      <c r="A7338" t="s">
        <v>15363</v>
      </c>
      <c r="B7338" t="s">
        <v>15364</v>
      </c>
      <c r="C7338" t="s">
        <v>558</v>
      </c>
      <c r="D7338" t="s">
        <v>559</v>
      </c>
      <c r="E7338" t="s">
        <v>24</v>
      </c>
      <c r="F7338" t="s">
        <v>25</v>
      </c>
      <c r="G7338" t="s">
        <v>26</v>
      </c>
      <c r="H7338" t="s">
        <v>27</v>
      </c>
      <c r="I7338" s="1">
        <v>35</v>
      </c>
      <c r="J7338" s="1">
        <v>44</v>
      </c>
      <c r="K7338" s="1">
        <v>40</v>
      </c>
      <c r="L7338" s="1">
        <v>38</v>
      </c>
      <c r="M7338" s="1">
        <v>41</v>
      </c>
      <c r="N7338" s="1">
        <v>38</v>
      </c>
      <c r="O7338" s="1">
        <v>8</v>
      </c>
      <c r="P7338" s="1">
        <v>9</v>
      </c>
      <c r="Q7338" s="1">
        <v>9</v>
      </c>
      <c r="R7338" s="1">
        <v>7</v>
      </c>
      <c r="S7338" s="1">
        <v>7</v>
      </c>
      <c r="T7338" t="s">
        <v>28</v>
      </c>
    </row>
    <row r="7339" spans="1:20" hidden="1">
      <c r="A7339" t="s">
        <v>15365</v>
      </c>
      <c r="B7339" t="s">
        <v>15366</v>
      </c>
      <c r="C7339" t="s">
        <v>8896</v>
      </c>
      <c r="D7339" t="s">
        <v>8897</v>
      </c>
      <c r="E7339" t="s">
        <v>24</v>
      </c>
      <c r="F7339" t="s">
        <v>25</v>
      </c>
      <c r="G7339" t="s">
        <v>26</v>
      </c>
      <c r="H7339" t="s">
        <v>33</v>
      </c>
      <c r="I7339" s="1">
        <v>26</v>
      </c>
      <c r="J7339" s="1">
        <v>34</v>
      </c>
      <c r="K7339" s="1">
        <v>30</v>
      </c>
      <c r="L7339" s="1">
        <v>29</v>
      </c>
      <c r="M7339" s="1">
        <v>31</v>
      </c>
      <c r="N7339" t="s">
        <v>105</v>
      </c>
      <c r="O7339" s="1">
        <v>5</v>
      </c>
      <c r="P7339" s="1">
        <v>5</v>
      </c>
      <c r="Q7339" s="1">
        <v>5</v>
      </c>
      <c r="R7339" s="1">
        <v>5</v>
      </c>
      <c r="S7339" t="s">
        <v>105</v>
      </c>
      <c r="T7339" t="s">
        <v>28</v>
      </c>
    </row>
    <row r="7340" spans="1:20" hidden="1">
      <c r="A7340" t="s">
        <v>15367</v>
      </c>
      <c r="B7340" t="s">
        <v>845</v>
      </c>
      <c r="C7340" t="s">
        <v>846</v>
      </c>
      <c r="D7340" t="s">
        <v>847</v>
      </c>
      <c r="E7340" t="s">
        <v>634</v>
      </c>
      <c r="F7340" t="s">
        <v>25</v>
      </c>
      <c r="G7340" t="s">
        <v>26</v>
      </c>
      <c r="H7340" t="s">
        <v>62</v>
      </c>
      <c r="I7340" s="1">
        <v>139</v>
      </c>
      <c r="J7340" s="1">
        <v>50</v>
      </c>
      <c r="K7340" s="1">
        <v>46</v>
      </c>
      <c r="L7340" s="1">
        <v>43</v>
      </c>
      <c r="M7340" s="1">
        <v>44</v>
      </c>
      <c r="N7340" s="1">
        <v>44</v>
      </c>
      <c r="O7340" s="1">
        <v>8</v>
      </c>
      <c r="P7340" s="1">
        <v>9</v>
      </c>
      <c r="Q7340" s="1">
        <v>10</v>
      </c>
      <c r="R7340" s="1">
        <v>7</v>
      </c>
      <c r="S7340" s="1">
        <v>10</v>
      </c>
      <c r="T7340" t="s">
        <v>28</v>
      </c>
    </row>
    <row r="7341" spans="1:20" hidden="1">
      <c r="A7341" t="s">
        <v>15368</v>
      </c>
      <c r="B7341" t="s">
        <v>15369</v>
      </c>
      <c r="C7341" t="s">
        <v>12221</v>
      </c>
      <c r="D7341" t="s">
        <v>12222</v>
      </c>
      <c r="E7341" t="s">
        <v>634</v>
      </c>
      <c r="F7341" t="s">
        <v>25</v>
      </c>
      <c r="G7341" t="s">
        <v>26</v>
      </c>
      <c r="H7341" t="s">
        <v>33</v>
      </c>
      <c r="I7341" s="1">
        <v>68</v>
      </c>
      <c r="J7341" s="1">
        <v>46</v>
      </c>
      <c r="K7341" s="1">
        <v>41</v>
      </c>
      <c r="L7341" s="1">
        <v>40</v>
      </c>
      <c r="M7341" s="1">
        <v>43</v>
      </c>
      <c r="N7341" s="1">
        <v>39</v>
      </c>
      <c r="O7341" s="1">
        <v>10</v>
      </c>
      <c r="P7341" s="1">
        <v>9</v>
      </c>
      <c r="Q7341" s="1">
        <v>11</v>
      </c>
      <c r="R7341" s="1">
        <v>8</v>
      </c>
      <c r="S7341" s="1">
        <v>6</v>
      </c>
      <c r="T7341" t="s">
        <v>28</v>
      </c>
    </row>
    <row r="7342" spans="1:20" hidden="1">
      <c r="A7342" t="s">
        <v>15370</v>
      </c>
      <c r="B7342" t="s">
        <v>15371</v>
      </c>
      <c r="C7342" t="s">
        <v>12221</v>
      </c>
      <c r="D7342" t="s">
        <v>12222</v>
      </c>
      <c r="E7342" t="s">
        <v>634</v>
      </c>
      <c r="F7342" t="s">
        <v>25</v>
      </c>
      <c r="G7342" t="s">
        <v>26</v>
      </c>
      <c r="H7342" t="s">
        <v>62</v>
      </c>
      <c r="I7342" s="1">
        <v>22</v>
      </c>
      <c r="J7342" s="1">
        <v>46</v>
      </c>
      <c r="K7342" s="1">
        <v>42</v>
      </c>
      <c r="L7342" s="1">
        <v>41</v>
      </c>
      <c r="M7342" s="1">
        <v>44</v>
      </c>
      <c r="N7342" s="1">
        <v>42</v>
      </c>
      <c r="O7342" s="1">
        <v>10</v>
      </c>
      <c r="P7342" s="1">
        <v>10</v>
      </c>
      <c r="Q7342" s="1">
        <v>12</v>
      </c>
      <c r="R7342" s="1">
        <v>9</v>
      </c>
      <c r="S7342" s="1">
        <v>8</v>
      </c>
      <c r="T7342" t="s">
        <v>28</v>
      </c>
    </row>
    <row r="7343" spans="1:20" hidden="1">
      <c r="A7343" t="s">
        <v>15372</v>
      </c>
      <c r="B7343" t="s">
        <v>15373</v>
      </c>
      <c r="C7343" t="s">
        <v>850</v>
      </c>
      <c r="D7343" t="s">
        <v>851</v>
      </c>
      <c r="E7343" t="s">
        <v>24</v>
      </c>
      <c r="F7343" t="s">
        <v>25</v>
      </c>
      <c r="G7343" t="s">
        <v>26</v>
      </c>
      <c r="H7343" t="s">
        <v>73</v>
      </c>
      <c r="I7343" s="1">
        <v>2</v>
      </c>
      <c r="J7343" s="1">
        <v>49</v>
      </c>
      <c r="K7343" s="1">
        <v>48</v>
      </c>
      <c r="L7343" s="1">
        <v>48</v>
      </c>
      <c r="M7343" s="1">
        <v>49</v>
      </c>
      <c r="N7343" s="1">
        <v>49</v>
      </c>
      <c r="O7343" s="1">
        <v>17</v>
      </c>
      <c r="P7343" s="1">
        <v>8</v>
      </c>
      <c r="Q7343" s="1">
        <v>13</v>
      </c>
      <c r="R7343" s="1">
        <v>11</v>
      </c>
      <c r="S7343" s="1">
        <v>11</v>
      </c>
      <c r="T7343" t="s">
        <v>28</v>
      </c>
    </row>
    <row r="7344" spans="1:20" hidden="1">
      <c r="A7344" t="s">
        <v>15374</v>
      </c>
      <c r="B7344" t="s">
        <v>15373</v>
      </c>
      <c r="C7344" t="s">
        <v>850</v>
      </c>
      <c r="D7344" t="s">
        <v>851</v>
      </c>
      <c r="E7344" t="s">
        <v>24</v>
      </c>
      <c r="F7344" t="s">
        <v>25</v>
      </c>
      <c r="G7344" t="s">
        <v>26</v>
      </c>
      <c r="H7344" t="s">
        <v>33</v>
      </c>
      <c r="I7344" s="1">
        <v>155</v>
      </c>
      <c r="J7344" s="1">
        <v>53</v>
      </c>
      <c r="K7344" s="1">
        <v>50</v>
      </c>
      <c r="L7344" s="1">
        <v>48</v>
      </c>
      <c r="M7344" s="1">
        <v>48</v>
      </c>
      <c r="N7344" s="1">
        <v>45</v>
      </c>
      <c r="O7344" s="1">
        <v>9</v>
      </c>
      <c r="P7344" s="1">
        <v>10</v>
      </c>
      <c r="Q7344" s="1">
        <v>11</v>
      </c>
      <c r="R7344" s="1">
        <v>8</v>
      </c>
      <c r="S7344" s="1">
        <v>10</v>
      </c>
      <c r="T7344" t="s">
        <v>28</v>
      </c>
    </row>
    <row r="7345" spans="1:20" hidden="1">
      <c r="A7345" t="s">
        <v>15375</v>
      </c>
      <c r="B7345" t="s">
        <v>15376</v>
      </c>
      <c r="C7345" t="s">
        <v>639</v>
      </c>
      <c r="D7345" t="s">
        <v>640</v>
      </c>
      <c r="E7345" t="s">
        <v>634</v>
      </c>
      <c r="F7345" t="s">
        <v>25</v>
      </c>
      <c r="G7345" t="s">
        <v>42</v>
      </c>
      <c r="H7345" t="s">
        <v>33</v>
      </c>
      <c r="I7345" s="1">
        <v>36</v>
      </c>
      <c r="J7345" s="1">
        <v>61</v>
      </c>
      <c r="K7345" s="1">
        <v>57</v>
      </c>
      <c r="L7345" s="1">
        <v>57</v>
      </c>
      <c r="M7345" s="1">
        <v>56</v>
      </c>
      <c r="N7345" s="1">
        <v>64</v>
      </c>
      <c r="O7345" s="1">
        <v>10</v>
      </c>
      <c r="P7345" s="1">
        <v>11</v>
      </c>
      <c r="Q7345" s="1">
        <v>12</v>
      </c>
      <c r="R7345" s="1">
        <v>9</v>
      </c>
      <c r="S7345" s="1">
        <v>14</v>
      </c>
      <c r="T7345" t="s">
        <v>28</v>
      </c>
    </row>
    <row r="7346" spans="1:20" hidden="1">
      <c r="A7346" t="s">
        <v>15377</v>
      </c>
      <c r="B7346" t="s">
        <v>15378</v>
      </c>
      <c r="C7346" t="s">
        <v>49</v>
      </c>
      <c r="D7346" t="s">
        <v>50</v>
      </c>
      <c r="E7346" t="s">
        <v>51</v>
      </c>
      <c r="F7346" t="s">
        <v>25</v>
      </c>
      <c r="G7346" t="s">
        <v>42</v>
      </c>
      <c r="H7346" t="s">
        <v>27</v>
      </c>
      <c r="I7346" s="1">
        <v>40</v>
      </c>
      <c r="J7346" s="1">
        <v>62</v>
      </c>
      <c r="K7346" s="1">
        <v>62</v>
      </c>
      <c r="L7346" s="1">
        <v>60</v>
      </c>
      <c r="M7346" s="1">
        <v>59</v>
      </c>
      <c r="N7346" s="1">
        <v>64</v>
      </c>
      <c r="O7346" s="1">
        <v>7</v>
      </c>
      <c r="P7346" s="1">
        <v>8</v>
      </c>
      <c r="Q7346" s="1">
        <v>8</v>
      </c>
      <c r="R7346" s="1">
        <v>8</v>
      </c>
      <c r="S7346" s="1">
        <v>10</v>
      </c>
      <c r="T7346" t="s">
        <v>28</v>
      </c>
    </row>
    <row r="7347" spans="1:20" hidden="1">
      <c r="A7347" t="s">
        <v>15379</v>
      </c>
      <c r="B7347" t="s">
        <v>15380</v>
      </c>
      <c r="C7347" t="s">
        <v>49</v>
      </c>
      <c r="D7347" t="s">
        <v>50</v>
      </c>
      <c r="E7347" t="s">
        <v>51</v>
      </c>
      <c r="F7347" t="s">
        <v>25</v>
      </c>
      <c r="G7347" t="s">
        <v>42</v>
      </c>
      <c r="H7347" t="s">
        <v>27</v>
      </c>
      <c r="I7347" s="1">
        <v>15</v>
      </c>
      <c r="J7347" s="1">
        <v>62</v>
      </c>
      <c r="K7347" s="1">
        <v>64</v>
      </c>
      <c r="L7347" s="1">
        <v>59</v>
      </c>
      <c r="M7347" s="1">
        <v>60</v>
      </c>
      <c r="N7347" s="1">
        <v>59</v>
      </c>
      <c r="O7347" s="1">
        <v>9</v>
      </c>
      <c r="P7347" s="1">
        <v>7</v>
      </c>
      <c r="Q7347" s="1">
        <v>9</v>
      </c>
      <c r="R7347" s="1">
        <v>6</v>
      </c>
      <c r="S7347" s="1">
        <v>8</v>
      </c>
      <c r="T7347" t="s">
        <v>28</v>
      </c>
    </row>
    <row r="7348" spans="1:20" hidden="1">
      <c r="A7348" t="s">
        <v>15381</v>
      </c>
      <c r="B7348" t="s">
        <v>15382</v>
      </c>
      <c r="C7348" t="s">
        <v>49</v>
      </c>
      <c r="D7348" t="s">
        <v>50</v>
      </c>
      <c r="E7348" t="s">
        <v>51</v>
      </c>
      <c r="F7348" t="s">
        <v>25</v>
      </c>
      <c r="G7348" t="s">
        <v>26</v>
      </c>
      <c r="H7348" t="s">
        <v>33</v>
      </c>
      <c r="I7348" s="1">
        <v>101</v>
      </c>
      <c r="J7348" s="1">
        <v>52</v>
      </c>
      <c r="K7348" s="1">
        <v>50</v>
      </c>
      <c r="L7348" s="1">
        <v>47</v>
      </c>
      <c r="M7348" s="1">
        <v>48</v>
      </c>
      <c r="N7348" s="1">
        <v>51</v>
      </c>
      <c r="O7348" s="1">
        <v>9</v>
      </c>
      <c r="P7348" s="1">
        <v>9</v>
      </c>
      <c r="Q7348" s="1">
        <v>10</v>
      </c>
      <c r="R7348" s="1">
        <v>7</v>
      </c>
      <c r="S7348" s="1">
        <v>10</v>
      </c>
      <c r="T7348" t="s">
        <v>28</v>
      </c>
    </row>
    <row r="7349" spans="1:20" hidden="1">
      <c r="A7349" t="s">
        <v>15383</v>
      </c>
      <c r="B7349" t="s">
        <v>15384</v>
      </c>
      <c r="C7349" t="s">
        <v>59</v>
      </c>
      <c r="D7349" t="s">
        <v>60</v>
      </c>
      <c r="E7349" t="s">
        <v>61</v>
      </c>
      <c r="F7349" t="s">
        <v>25</v>
      </c>
      <c r="G7349" t="s">
        <v>26</v>
      </c>
      <c r="H7349" t="s">
        <v>62</v>
      </c>
      <c r="I7349" s="1">
        <v>122</v>
      </c>
      <c r="J7349" s="1">
        <v>51</v>
      </c>
      <c r="K7349" s="1">
        <v>48</v>
      </c>
      <c r="L7349" s="1">
        <v>43</v>
      </c>
      <c r="M7349" s="1">
        <v>45</v>
      </c>
      <c r="N7349" s="1">
        <v>43</v>
      </c>
      <c r="O7349" s="1">
        <v>9</v>
      </c>
      <c r="P7349" s="1">
        <v>10</v>
      </c>
      <c r="Q7349" s="1">
        <v>11</v>
      </c>
      <c r="R7349" s="1">
        <v>8</v>
      </c>
      <c r="S7349" s="1">
        <v>8</v>
      </c>
      <c r="T7349" t="s">
        <v>28</v>
      </c>
    </row>
    <row r="7350" spans="1:20" hidden="1">
      <c r="A7350" t="s">
        <v>15385</v>
      </c>
      <c r="B7350" t="s">
        <v>876</v>
      </c>
      <c r="C7350" t="s">
        <v>49</v>
      </c>
      <c r="D7350" t="s">
        <v>50</v>
      </c>
      <c r="E7350" t="s">
        <v>51</v>
      </c>
      <c r="F7350" t="s">
        <v>25</v>
      </c>
      <c r="G7350" t="s">
        <v>42</v>
      </c>
      <c r="H7350" t="s">
        <v>90</v>
      </c>
      <c r="I7350" s="1">
        <v>19</v>
      </c>
      <c r="J7350" s="1">
        <v>54</v>
      </c>
      <c r="K7350" s="1">
        <v>53</v>
      </c>
      <c r="L7350" s="1">
        <v>49</v>
      </c>
      <c r="M7350" s="1">
        <v>49</v>
      </c>
      <c r="N7350" s="1">
        <v>53</v>
      </c>
      <c r="O7350" s="1">
        <v>10</v>
      </c>
      <c r="P7350" s="1">
        <v>6</v>
      </c>
      <c r="Q7350" s="1">
        <v>10</v>
      </c>
      <c r="R7350" s="1">
        <v>10</v>
      </c>
      <c r="S7350" s="1">
        <v>13</v>
      </c>
      <c r="T7350" t="s">
        <v>28</v>
      </c>
    </row>
    <row r="7351" spans="1:20" hidden="1">
      <c r="A7351" t="s">
        <v>15386</v>
      </c>
      <c r="B7351" t="s">
        <v>15387</v>
      </c>
      <c r="C7351" t="s">
        <v>49</v>
      </c>
      <c r="D7351" t="s">
        <v>50</v>
      </c>
      <c r="E7351" t="s">
        <v>51</v>
      </c>
      <c r="F7351" t="s">
        <v>25</v>
      </c>
      <c r="G7351" t="s">
        <v>42</v>
      </c>
      <c r="H7351" t="s">
        <v>62</v>
      </c>
      <c r="I7351" s="1">
        <v>56</v>
      </c>
      <c r="J7351" s="1">
        <v>58</v>
      </c>
      <c r="K7351" s="1">
        <v>54</v>
      </c>
      <c r="L7351" s="1">
        <v>51</v>
      </c>
      <c r="M7351" s="1">
        <v>50</v>
      </c>
      <c r="N7351" s="1">
        <v>64</v>
      </c>
      <c r="O7351" s="1">
        <v>8</v>
      </c>
      <c r="P7351" s="1">
        <v>10</v>
      </c>
      <c r="Q7351" s="1">
        <v>12</v>
      </c>
      <c r="R7351" s="1">
        <v>9</v>
      </c>
      <c r="S7351" s="1">
        <v>12</v>
      </c>
      <c r="T7351" t="s">
        <v>28</v>
      </c>
    </row>
    <row r="7352" spans="1:20" hidden="1">
      <c r="A7352" t="s">
        <v>15388</v>
      </c>
      <c r="B7352" t="s">
        <v>9179</v>
      </c>
      <c r="C7352" t="s">
        <v>49</v>
      </c>
      <c r="D7352" t="s">
        <v>50</v>
      </c>
      <c r="E7352" t="s">
        <v>51</v>
      </c>
      <c r="F7352" t="s">
        <v>25</v>
      </c>
      <c r="G7352" t="s">
        <v>42</v>
      </c>
      <c r="H7352" t="s">
        <v>27</v>
      </c>
      <c r="I7352" s="1">
        <v>2</v>
      </c>
      <c r="J7352" s="1">
        <v>46</v>
      </c>
      <c r="K7352" s="1">
        <v>45</v>
      </c>
      <c r="L7352" s="1">
        <v>39</v>
      </c>
      <c r="M7352" s="1">
        <v>41</v>
      </c>
      <c r="N7352" s="1">
        <v>42</v>
      </c>
      <c r="O7352" s="1">
        <v>4</v>
      </c>
      <c r="P7352" s="1">
        <v>12</v>
      </c>
      <c r="Q7352" s="1">
        <v>7</v>
      </c>
      <c r="R7352" s="1">
        <v>1</v>
      </c>
      <c r="S7352" s="1">
        <v>6</v>
      </c>
      <c r="T7352" t="s">
        <v>28</v>
      </c>
    </row>
    <row r="7353" spans="1:20" hidden="1">
      <c r="A7353" t="s">
        <v>15389</v>
      </c>
      <c r="B7353" t="s">
        <v>15390</v>
      </c>
      <c r="C7353" t="s">
        <v>526</v>
      </c>
      <c r="D7353" t="s">
        <v>527</v>
      </c>
      <c r="E7353" t="s">
        <v>61</v>
      </c>
      <c r="F7353" t="s">
        <v>25</v>
      </c>
      <c r="G7353" t="s">
        <v>42</v>
      </c>
      <c r="H7353" t="s">
        <v>73</v>
      </c>
      <c r="I7353" s="1">
        <v>4</v>
      </c>
      <c r="J7353" s="1">
        <v>48</v>
      </c>
      <c r="K7353" s="1">
        <v>40</v>
      </c>
      <c r="L7353" s="1">
        <v>40</v>
      </c>
      <c r="M7353" s="1">
        <v>46</v>
      </c>
      <c r="N7353" s="1">
        <v>48</v>
      </c>
      <c r="O7353" s="1">
        <v>12</v>
      </c>
      <c r="P7353" s="1">
        <v>10</v>
      </c>
      <c r="Q7353" s="1">
        <v>8</v>
      </c>
      <c r="R7353" s="1">
        <v>13</v>
      </c>
      <c r="S7353" s="1">
        <v>10</v>
      </c>
      <c r="T7353" t="s">
        <v>28</v>
      </c>
    </row>
    <row r="7354" spans="1:20" hidden="1">
      <c r="A7354" t="s">
        <v>15391</v>
      </c>
      <c r="B7354" t="s">
        <v>8911</v>
      </c>
      <c r="C7354" t="s">
        <v>8338</v>
      </c>
      <c r="D7354" t="s">
        <v>8339</v>
      </c>
      <c r="E7354" t="s">
        <v>61</v>
      </c>
      <c r="F7354" t="s">
        <v>25</v>
      </c>
      <c r="G7354" t="s">
        <v>26</v>
      </c>
      <c r="H7354" t="s">
        <v>62</v>
      </c>
      <c r="I7354" s="1">
        <v>179</v>
      </c>
      <c r="J7354" s="1">
        <v>50</v>
      </c>
      <c r="K7354" s="1">
        <v>48</v>
      </c>
      <c r="L7354" s="1">
        <v>44</v>
      </c>
      <c r="M7354" s="1">
        <v>47</v>
      </c>
      <c r="N7354" s="1">
        <v>44</v>
      </c>
      <c r="O7354" s="1">
        <v>10</v>
      </c>
      <c r="P7354" s="1">
        <v>11</v>
      </c>
      <c r="Q7354" s="1">
        <v>11</v>
      </c>
      <c r="R7354" s="1">
        <v>10</v>
      </c>
      <c r="S7354" s="1">
        <v>10</v>
      </c>
      <c r="T7354" t="s">
        <v>28</v>
      </c>
    </row>
    <row r="7355" spans="1:20" hidden="1">
      <c r="A7355" t="s">
        <v>15392</v>
      </c>
      <c r="B7355" t="s">
        <v>15393</v>
      </c>
      <c r="C7355" t="s">
        <v>49</v>
      </c>
      <c r="D7355" t="s">
        <v>50</v>
      </c>
      <c r="E7355" t="s">
        <v>51</v>
      </c>
      <c r="F7355" t="s">
        <v>25</v>
      </c>
      <c r="G7355" t="s">
        <v>26</v>
      </c>
      <c r="H7355" t="s">
        <v>33</v>
      </c>
      <c r="I7355" s="1">
        <v>61</v>
      </c>
      <c r="J7355" s="1">
        <v>53</v>
      </c>
      <c r="K7355" s="1">
        <v>49</v>
      </c>
      <c r="L7355" s="1">
        <v>47</v>
      </c>
      <c r="M7355" s="1">
        <v>47</v>
      </c>
      <c r="N7355" s="1">
        <v>45</v>
      </c>
      <c r="O7355" s="1">
        <v>7</v>
      </c>
      <c r="P7355" s="1">
        <v>8</v>
      </c>
      <c r="Q7355" s="1">
        <v>9</v>
      </c>
      <c r="R7355" s="1">
        <v>7</v>
      </c>
      <c r="S7355" s="1">
        <v>10</v>
      </c>
      <c r="T7355" t="s">
        <v>28</v>
      </c>
    </row>
    <row r="7356" spans="1:20" hidden="1">
      <c r="A7356" t="s">
        <v>15394</v>
      </c>
      <c r="B7356" t="s">
        <v>5297</v>
      </c>
      <c r="C7356" t="s">
        <v>49</v>
      </c>
      <c r="D7356" t="s">
        <v>50</v>
      </c>
      <c r="E7356" t="s">
        <v>51</v>
      </c>
      <c r="F7356" t="s">
        <v>25</v>
      </c>
      <c r="G7356" t="s">
        <v>26</v>
      </c>
      <c r="H7356" t="s">
        <v>33</v>
      </c>
      <c r="I7356" s="1">
        <v>106</v>
      </c>
      <c r="J7356" s="1">
        <v>55</v>
      </c>
      <c r="K7356" s="1">
        <v>52</v>
      </c>
      <c r="L7356" s="1">
        <v>49</v>
      </c>
      <c r="M7356" s="1">
        <v>50</v>
      </c>
      <c r="N7356" s="1">
        <v>50</v>
      </c>
      <c r="O7356" s="1">
        <v>9</v>
      </c>
      <c r="P7356" s="1">
        <v>10</v>
      </c>
      <c r="Q7356" s="1">
        <v>11</v>
      </c>
      <c r="R7356" s="1">
        <v>8</v>
      </c>
      <c r="S7356" s="1">
        <v>11</v>
      </c>
      <c r="T7356" t="s">
        <v>28</v>
      </c>
    </row>
    <row r="7357" spans="1:20" hidden="1">
      <c r="A7357" t="s">
        <v>15395</v>
      </c>
      <c r="B7357" t="s">
        <v>15396</v>
      </c>
      <c r="C7357" t="s">
        <v>49</v>
      </c>
      <c r="D7357" t="s">
        <v>50</v>
      </c>
      <c r="E7357" t="s">
        <v>51</v>
      </c>
      <c r="F7357" t="s">
        <v>25</v>
      </c>
      <c r="G7357" t="s">
        <v>42</v>
      </c>
      <c r="H7357" t="s">
        <v>27</v>
      </c>
      <c r="I7357" s="1">
        <v>127</v>
      </c>
      <c r="J7357" s="1">
        <v>64</v>
      </c>
      <c r="K7357" s="1">
        <v>64</v>
      </c>
      <c r="L7357" s="1">
        <v>60</v>
      </c>
      <c r="M7357" s="1">
        <v>60</v>
      </c>
      <c r="N7357" s="1">
        <v>69</v>
      </c>
      <c r="O7357" s="1">
        <v>8</v>
      </c>
      <c r="P7357" s="1">
        <v>9</v>
      </c>
      <c r="Q7357" s="1">
        <v>10</v>
      </c>
      <c r="R7357" s="1">
        <v>9</v>
      </c>
      <c r="S7357" s="1">
        <v>12</v>
      </c>
      <c r="T7357" t="s">
        <v>28</v>
      </c>
    </row>
    <row r="7358" spans="1:20" hidden="1">
      <c r="A7358" t="s">
        <v>15397</v>
      </c>
      <c r="B7358" t="s">
        <v>15398</v>
      </c>
      <c r="C7358" t="s">
        <v>49</v>
      </c>
      <c r="D7358" t="s">
        <v>50</v>
      </c>
      <c r="E7358" t="s">
        <v>51</v>
      </c>
      <c r="F7358" t="s">
        <v>25</v>
      </c>
      <c r="G7358" t="s">
        <v>42</v>
      </c>
      <c r="H7358" t="s">
        <v>27</v>
      </c>
      <c r="I7358" s="1">
        <v>24</v>
      </c>
      <c r="J7358" s="1">
        <v>58</v>
      </c>
      <c r="K7358" s="1">
        <v>55</v>
      </c>
      <c r="L7358" s="1">
        <v>53</v>
      </c>
      <c r="M7358" s="1">
        <v>54</v>
      </c>
      <c r="N7358" s="1">
        <v>57</v>
      </c>
      <c r="O7358" s="1">
        <v>9</v>
      </c>
      <c r="P7358" s="1">
        <v>8</v>
      </c>
      <c r="Q7358" s="1">
        <v>10</v>
      </c>
      <c r="R7358" s="1">
        <v>9</v>
      </c>
      <c r="S7358" s="1">
        <v>8</v>
      </c>
      <c r="T7358" t="s">
        <v>28</v>
      </c>
    </row>
    <row r="7359" spans="1:20" hidden="1">
      <c r="A7359" t="s">
        <v>15399</v>
      </c>
      <c r="B7359" t="s">
        <v>15400</v>
      </c>
      <c r="C7359" t="s">
        <v>49</v>
      </c>
      <c r="D7359" t="s">
        <v>50</v>
      </c>
      <c r="E7359" t="s">
        <v>51</v>
      </c>
      <c r="F7359" t="s">
        <v>25</v>
      </c>
      <c r="G7359" t="s">
        <v>42</v>
      </c>
      <c r="H7359" t="s">
        <v>27</v>
      </c>
      <c r="I7359" s="1">
        <v>108</v>
      </c>
      <c r="J7359" s="1">
        <v>59</v>
      </c>
      <c r="K7359" s="1">
        <v>55</v>
      </c>
      <c r="L7359" s="1">
        <v>53</v>
      </c>
      <c r="M7359" s="1">
        <v>54</v>
      </c>
      <c r="N7359" s="1">
        <v>58</v>
      </c>
      <c r="O7359" s="1">
        <v>7</v>
      </c>
      <c r="P7359" s="1">
        <v>8</v>
      </c>
      <c r="Q7359" s="1">
        <v>9</v>
      </c>
      <c r="R7359" s="1">
        <v>8</v>
      </c>
      <c r="S7359" s="1">
        <v>10</v>
      </c>
      <c r="T7359" t="s">
        <v>28</v>
      </c>
    </row>
    <row r="7360" spans="1:20" hidden="1">
      <c r="A7360" t="s">
        <v>15401</v>
      </c>
      <c r="B7360" t="s">
        <v>15402</v>
      </c>
      <c r="C7360" t="s">
        <v>49</v>
      </c>
      <c r="D7360" t="s">
        <v>50</v>
      </c>
      <c r="E7360" t="s">
        <v>51</v>
      </c>
      <c r="F7360" t="s">
        <v>25</v>
      </c>
      <c r="G7360" t="s">
        <v>42</v>
      </c>
      <c r="H7360" t="s">
        <v>27</v>
      </c>
      <c r="I7360" s="1">
        <v>7</v>
      </c>
      <c r="J7360" s="1">
        <v>52</v>
      </c>
      <c r="K7360" s="1">
        <v>51</v>
      </c>
      <c r="L7360" s="1">
        <v>46</v>
      </c>
      <c r="M7360" s="1">
        <v>46</v>
      </c>
      <c r="N7360" s="1">
        <v>52</v>
      </c>
      <c r="O7360" s="1">
        <v>9</v>
      </c>
      <c r="P7360" s="1">
        <v>9</v>
      </c>
      <c r="Q7360" s="1">
        <v>7</v>
      </c>
      <c r="R7360" s="1">
        <v>7</v>
      </c>
      <c r="S7360" s="1">
        <v>8</v>
      </c>
      <c r="T7360" t="s">
        <v>28</v>
      </c>
    </row>
    <row r="7361" spans="1:20" hidden="1">
      <c r="A7361" t="s">
        <v>15403</v>
      </c>
      <c r="B7361" t="s">
        <v>15404</v>
      </c>
      <c r="C7361" t="s">
        <v>1778</v>
      </c>
      <c r="D7361" t="s">
        <v>1779</v>
      </c>
      <c r="E7361" t="s">
        <v>24</v>
      </c>
      <c r="F7361" t="s">
        <v>25</v>
      </c>
      <c r="G7361" t="s">
        <v>26</v>
      </c>
      <c r="H7361" t="s">
        <v>62</v>
      </c>
      <c r="I7361" s="1">
        <v>24</v>
      </c>
      <c r="J7361" s="1">
        <v>58</v>
      </c>
      <c r="K7361" s="1">
        <v>54</v>
      </c>
      <c r="L7361" s="1">
        <v>54</v>
      </c>
      <c r="M7361" s="1">
        <v>53</v>
      </c>
      <c r="N7361" s="1">
        <v>56</v>
      </c>
      <c r="O7361" s="1">
        <v>11</v>
      </c>
      <c r="P7361" s="1">
        <v>10</v>
      </c>
      <c r="Q7361" s="1">
        <v>11</v>
      </c>
      <c r="R7361" s="1">
        <v>9</v>
      </c>
      <c r="S7361" s="1">
        <v>11</v>
      </c>
      <c r="T7361" t="s">
        <v>28</v>
      </c>
    </row>
    <row r="7362" spans="1:20" hidden="1">
      <c r="A7362" t="s">
        <v>15405</v>
      </c>
      <c r="B7362" t="s">
        <v>15406</v>
      </c>
      <c r="C7362" t="s">
        <v>1778</v>
      </c>
      <c r="D7362" t="s">
        <v>1779</v>
      </c>
      <c r="E7362" t="s">
        <v>24</v>
      </c>
      <c r="F7362" t="s">
        <v>25</v>
      </c>
      <c r="G7362" t="s">
        <v>26</v>
      </c>
      <c r="H7362" t="s">
        <v>27</v>
      </c>
      <c r="I7362" s="1">
        <v>129</v>
      </c>
      <c r="J7362" s="1">
        <v>58</v>
      </c>
      <c r="K7362" s="1">
        <v>55</v>
      </c>
      <c r="L7362" s="1">
        <v>52</v>
      </c>
      <c r="M7362" s="1">
        <v>52</v>
      </c>
      <c r="N7362" s="1">
        <v>57</v>
      </c>
      <c r="O7362" s="1">
        <v>10</v>
      </c>
      <c r="P7362" s="1">
        <v>9</v>
      </c>
      <c r="Q7362" s="1">
        <v>12</v>
      </c>
      <c r="R7362" s="1">
        <v>8</v>
      </c>
      <c r="S7362" s="1">
        <v>13</v>
      </c>
      <c r="T7362" t="s">
        <v>28</v>
      </c>
    </row>
    <row r="7363" spans="1:20" hidden="1">
      <c r="A7363" t="s">
        <v>15407</v>
      </c>
      <c r="B7363" t="s">
        <v>15408</v>
      </c>
      <c r="C7363" t="s">
        <v>639</v>
      </c>
      <c r="D7363" t="s">
        <v>640</v>
      </c>
      <c r="E7363" t="s">
        <v>634</v>
      </c>
      <c r="F7363" t="s">
        <v>25</v>
      </c>
      <c r="G7363" t="s">
        <v>26</v>
      </c>
      <c r="H7363" t="s">
        <v>62</v>
      </c>
      <c r="I7363" s="1">
        <v>25</v>
      </c>
      <c r="J7363" s="1">
        <v>49</v>
      </c>
      <c r="K7363" s="1">
        <v>47</v>
      </c>
      <c r="L7363" s="1">
        <v>40</v>
      </c>
      <c r="M7363" s="1">
        <v>43</v>
      </c>
      <c r="N7363" s="1">
        <v>44</v>
      </c>
      <c r="O7363" s="1">
        <v>10</v>
      </c>
      <c r="P7363" s="1">
        <v>10</v>
      </c>
      <c r="Q7363" s="1">
        <v>11</v>
      </c>
      <c r="R7363" s="1">
        <v>9</v>
      </c>
      <c r="S7363" s="1">
        <v>8</v>
      </c>
      <c r="T7363" t="s">
        <v>28</v>
      </c>
    </row>
    <row r="7364" spans="1:20" hidden="1">
      <c r="A7364" t="s">
        <v>15365</v>
      </c>
      <c r="B7364" t="s">
        <v>15366</v>
      </c>
      <c r="C7364" t="s">
        <v>8896</v>
      </c>
      <c r="D7364" t="s">
        <v>8897</v>
      </c>
      <c r="E7364" t="s">
        <v>24</v>
      </c>
      <c r="F7364" t="s">
        <v>25</v>
      </c>
      <c r="G7364" t="s">
        <v>26</v>
      </c>
      <c r="H7364" t="s">
        <v>33</v>
      </c>
      <c r="I7364" s="1">
        <v>1</v>
      </c>
      <c r="J7364" t="s">
        <v>105</v>
      </c>
      <c r="K7364" t="s">
        <v>105</v>
      </c>
      <c r="L7364" t="s">
        <v>105</v>
      </c>
      <c r="M7364" t="s">
        <v>105</v>
      </c>
      <c r="N7364" s="1">
        <v>34</v>
      </c>
      <c r="O7364" t="s">
        <v>105</v>
      </c>
      <c r="P7364" t="s">
        <v>105</v>
      </c>
      <c r="Q7364" t="s">
        <v>105</v>
      </c>
      <c r="R7364" t="s">
        <v>105</v>
      </c>
      <c r="S7364" s="1">
        <v>0</v>
      </c>
      <c r="T7364" t="s">
        <v>28</v>
      </c>
    </row>
    <row r="7365" spans="1:20" hidden="1">
      <c r="A7365" t="s">
        <v>15409</v>
      </c>
      <c r="B7365" t="s">
        <v>8355</v>
      </c>
      <c r="C7365" t="s">
        <v>628</v>
      </c>
      <c r="D7365" t="s">
        <v>629</v>
      </c>
      <c r="E7365" t="s">
        <v>24</v>
      </c>
      <c r="F7365" t="s">
        <v>25</v>
      </c>
      <c r="G7365" t="s">
        <v>26</v>
      </c>
      <c r="H7365" t="s">
        <v>62</v>
      </c>
      <c r="I7365" s="1">
        <v>71</v>
      </c>
      <c r="J7365" s="1">
        <v>58</v>
      </c>
      <c r="K7365" s="1">
        <v>56</v>
      </c>
      <c r="L7365" s="1">
        <v>52</v>
      </c>
      <c r="M7365" s="1">
        <v>53</v>
      </c>
      <c r="N7365" s="1">
        <v>51</v>
      </c>
      <c r="O7365" s="1">
        <v>8</v>
      </c>
      <c r="P7365" s="1">
        <v>8</v>
      </c>
      <c r="Q7365" s="1">
        <v>10</v>
      </c>
      <c r="R7365" s="1">
        <v>9</v>
      </c>
      <c r="S7365" s="1">
        <v>10</v>
      </c>
      <c r="T7365" t="s">
        <v>28</v>
      </c>
    </row>
    <row r="7366" spans="1:20" hidden="1">
      <c r="A7366" t="s">
        <v>15410</v>
      </c>
      <c r="B7366" t="s">
        <v>15411</v>
      </c>
      <c r="C7366" t="s">
        <v>1528</v>
      </c>
      <c r="D7366" t="s">
        <v>1529</v>
      </c>
      <c r="E7366" t="s">
        <v>634</v>
      </c>
      <c r="F7366" t="s">
        <v>25</v>
      </c>
      <c r="G7366" t="s">
        <v>42</v>
      </c>
      <c r="H7366" t="s">
        <v>90</v>
      </c>
      <c r="I7366" s="1">
        <v>9</v>
      </c>
      <c r="J7366" s="1">
        <v>45</v>
      </c>
      <c r="K7366" s="1">
        <v>36</v>
      </c>
      <c r="L7366" s="1">
        <v>36</v>
      </c>
      <c r="M7366" s="1">
        <v>39</v>
      </c>
      <c r="N7366" s="1">
        <v>42</v>
      </c>
      <c r="O7366" s="1">
        <v>8</v>
      </c>
      <c r="P7366" s="1">
        <v>8</v>
      </c>
      <c r="Q7366" s="1">
        <v>10</v>
      </c>
      <c r="R7366" s="1">
        <v>8</v>
      </c>
      <c r="S7366" s="1">
        <v>6</v>
      </c>
      <c r="T7366" t="s">
        <v>28</v>
      </c>
    </row>
    <row r="7367" spans="1:20" hidden="1">
      <c r="A7367" t="s">
        <v>15412</v>
      </c>
      <c r="B7367" t="s">
        <v>5372</v>
      </c>
      <c r="C7367" t="s">
        <v>1891</v>
      </c>
      <c r="D7367" t="s">
        <v>1892</v>
      </c>
      <c r="E7367" t="s">
        <v>24</v>
      </c>
      <c r="F7367" t="s">
        <v>25</v>
      </c>
      <c r="G7367" t="s">
        <v>26</v>
      </c>
      <c r="H7367" t="s">
        <v>73</v>
      </c>
      <c r="I7367" s="1">
        <v>5</v>
      </c>
      <c r="J7367" s="1">
        <v>46</v>
      </c>
      <c r="K7367" s="1">
        <v>39</v>
      </c>
      <c r="L7367" s="1">
        <v>35</v>
      </c>
      <c r="M7367" s="1">
        <v>35</v>
      </c>
      <c r="N7367" s="1">
        <v>40</v>
      </c>
      <c r="O7367" s="1">
        <v>7</v>
      </c>
      <c r="P7367" s="1">
        <v>10</v>
      </c>
      <c r="Q7367" s="1">
        <v>6</v>
      </c>
      <c r="R7367" s="1">
        <v>5</v>
      </c>
      <c r="S7367" s="1">
        <v>4</v>
      </c>
      <c r="T7367" t="s">
        <v>28</v>
      </c>
    </row>
    <row r="7368" spans="1:20" hidden="1">
      <c r="A7368" t="s">
        <v>15413</v>
      </c>
      <c r="B7368" t="s">
        <v>5315</v>
      </c>
      <c r="C7368" t="s">
        <v>1891</v>
      </c>
      <c r="D7368" t="s">
        <v>1892</v>
      </c>
      <c r="E7368" t="s">
        <v>24</v>
      </c>
      <c r="F7368" t="s">
        <v>25</v>
      </c>
      <c r="G7368" t="s">
        <v>42</v>
      </c>
      <c r="H7368" t="s">
        <v>73</v>
      </c>
      <c r="I7368" s="1">
        <v>37</v>
      </c>
      <c r="J7368" s="1">
        <v>45</v>
      </c>
      <c r="K7368" s="1">
        <v>41</v>
      </c>
      <c r="L7368" s="1">
        <v>40</v>
      </c>
      <c r="M7368" s="1">
        <v>42</v>
      </c>
      <c r="N7368" s="1">
        <v>42</v>
      </c>
      <c r="O7368" s="1">
        <v>6</v>
      </c>
      <c r="P7368" s="1">
        <v>9</v>
      </c>
      <c r="Q7368" s="1">
        <v>7</v>
      </c>
      <c r="R7368" s="1">
        <v>7</v>
      </c>
      <c r="S7368" s="1">
        <v>10</v>
      </c>
      <c r="T7368" t="s">
        <v>28</v>
      </c>
    </row>
    <row r="7369" spans="1:20" hidden="1">
      <c r="A7369" t="s">
        <v>15414</v>
      </c>
      <c r="B7369" t="s">
        <v>15415</v>
      </c>
      <c r="C7369" t="s">
        <v>639</v>
      </c>
      <c r="D7369" t="s">
        <v>640</v>
      </c>
      <c r="E7369" t="s">
        <v>634</v>
      </c>
      <c r="F7369" t="s">
        <v>25</v>
      </c>
      <c r="G7369" t="s">
        <v>42</v>
      </c>
      <c r="H7369" t="s">
        <v>27</v>
      </c>
      <c r="I7369" s="1">
        <v>71</v>
      </c>
      <c r="J7369" s="1">
        <v>68</v>
      </c>
      <c r="K7369" s="1">
        <v>66</v>
      </c>
      <c r="L7369" s="1">
        <v>68</v>
      </c>
      <c r="M7369" s="1">
        <v>64</v>
      </c>
      <c r="N7369" s="1">
        <v>82</v>
      </c>
      <c r="O7369" s="1">
        <v>7</v>
      </c>
      <c r="P7369" s="1">
        <v>9</v>
      </c>
      <c r="Q7369" s="1">
        <v>8</v>
      </c>
      <c r="R7369" s="1">
        <v>9</v>
      </c>
      <c r="S7369" s="1">
        <v>10</v>
      </c>
      <c r="T7369" t="s">
        <v>28</v>
      </c>
    </row>
    <row r="7370" spans="1:20" hidden="1">
      <c r="A7370" t="s">
        <v>15416</v>
      </c>
      <c r="B7370" t="s">
        <v>15417</v>
      </c>
      <c r="C7370" t="s">
        <v>639</v>
      </c>
      <c r="D7370" t="s">
        <v>640</v>
      </c>
      <c r="E7370" t="s">
        <v>634</v>
      </c>
      <c r="F7370" t="s">
        <v>25</v>
      </c>
      <c r="G7370" t="s">
        <v>42</v>
      </c>
      <c r="H7370" t="s">
        <v>62</v>
      </c>
      <c r="I7370" s="1">
        <v>18</v>
      </c>
      <c r="J7370" s="1">
        <v>66</v>
      </c>
      <c r="K7370" s="1">
        <v>61</v>
      </c>
      <c r="L7370" s="1">
        <v>60</v>
      </c>
      <c r="M7370" s="1">
        <v>57</v>
      </c>
      <c r="N7370" s="1">
        <v>61</v>
      </c>
      <c r="O7370" s="1">
        <v>8</v>
      </c>
      <c r="P7370" s="1">
        <v>10</v>
      </c>
      <c r="Q7370" s="1">
        <v>9</v>
      </c>
      <c r="R7370" s="1">
        <v>8</v>
      </c>
      <c r="S7370" s="1">
        <v>12</v>
      </c>
      <c r="T7370" t="s">
        <v>28</v>
      </c>
    </row>
    <row r="7371" spans="1:20" hidden="1">
      <c r="A7371" t="s">
        <v>15418</v>
      </c>
      <c r="B7371" t="s">
        <v>908</v>
      </c>
      <c r="C7371" t="s">
        <v>22</v>
      </c>
      <c r="D7371" t="s">
        <v>23</v>
      </c>
      <c r="E7371" t="s">
        <v>24</v>
      </c>
      <c r="F7371" t="s">
        <v>25</v>
      </c>
      <c r="G7371" t="s">
        <v>26</v>
      </c>
      <c r="H7371" t="s">
        <v>62</v>
      </c>
      <c r="I7371" s="1">
        <v>17</v>
      </c>
      <c r="J7371" s="1">
        <v>49</v>
      </c>
      <c r="K7371" s="1">
        <v>49</v>
      </c>
      <c r="L7371" s="1">
        <v>44</v>
      </c>
      <c r="M7371" s="1">
        <v>44</v>
      </c>
      <c r="N7371" s="1">
        <v>43</v>
      </c>
      <c r="O7371" s="1">
        <v>12</v>
      </c>
      <c r="P7371" s="1">
        <v>12</v>
      </c>
      <c r="Q7371" s="1">
        <v>13</v>
      </c>
      <c r="R7371" s="1">
        <v>10</v>
      </c>
      <c r="S7371" s="1">
        <v>8</v>
      </c>
      <c r="T7371" t="s">
        <v>28</v>
      </c>
    </row>
    <row r="7372" spans="1:20" hidden="1">
      <c r="A7372" t="s">
        <v>15419</v>
      </c>
      <c r="B7372" t="s">
        <v>15420</v>
      </c>
      <c r="C7372" t="s">
        <v>22</v>
      </c>
      <c r="D7372" t="s">
        <v>23</v>
      </c>
      <c r="E7372" t="s">
        <v>24</v>
      </c>
      <c r="F7372" t="s">
        <v>25</v>
      </c>
      <c r="G7372" t="s">
        <v>26</v>
      </c>
      <c r="H7372" t="s">
        <v>27</v>
      </c>
      <c r="I7372" s="1">
        <v>2</v>
      </c>
      <c r="J7372" s="1">
        <v>55</v>
      </c>
      <c r="K7372" s="1">
        <v>52</v>
      </c>
      <c r="L7372" s="1">
        <v>49</v>
      </c>
      <c r="M7372" s="1">
        <v>46</v>
      </c>
      <c r="N7372" s="1">
        <v>40</v>
      </c>
      <c r="O7372" s="1">
        <v>8</v>
      </c>
      <c r="P7372" s="1">
        <v>6</v>
      </c>
      <c r="Q7372" s="1">
        <v>11</v>
      </c>
      <c r="R7372" s="1">
        <v>4</v>
      </c>
      <c r="S7372" s="1">
        <v>1</v>
      </c>
      <c r="T7372" t="s">
        <v>28</v>
      </c>
    </row>
    <row r="7373" spans="1:20" hidden="1">
      <c r="A7373" t="s">
        <v>15421</v>
      </c>
      <c r="B7373" t="s">
        <v>15422</v>
      </c>
      <c r="C7373" t="s">
        <v>8944</v>
      </c>
      <c r="D7373" t="s">
        <v>8945</v>
      </c>
      <c r="E7373" t="s">
        <v>634</v>
      </c>
      <c r="F7373" t="s">
        <v>25</v>
      </c>
      <c r="G7373" t="s">
        <v>26</v>
      </c>
      <c r="H7373" t="s">
        <v>33</v>
      </c>
      <c r="I7373" s="1">
        <v>85</v>
      </c>
      <c r="J7373" s="1">
        <v>49</v>
      </c>
      <c r="K7373" s="1">
        <v>47</v>
      </c>
      <c r="L7373" s="1">
        <v>41</v>
      </c>
      <c r="M7373" s="1">
        <v>43</v>
      </c>
      <c r="N7373" s="1">
        <v>42</v>
      </c>
      <c r="O7373" s="1">
        <v>9</v>
      </c>
      <c r="P7373" s="1">
        <v>9</v>
      </c>
      <c r="Q7373" s="1">
        <v>11</v>
      </c>
      <c r="R7373" s="1">
        <v>8</v>
      </c>
      <c r="S7373" s="1">
        <v>8</v>
      </c>
      <c r="T7373" t="s">
        <v>28</v>
      </c>
    </row>
    <row r="7374" spans="1:20" hidden="1">
      <c r="A7374" t="s">
        <v>15423</v>
      </c>
      <c r="B7374" t="s">
        <v>15424</v>
      </c>
      <c r="C7374" t="s">
        <v>928</v>
      </c>
      <c r="D7374" t="s">
        <v>929</v>
      </c>
      <c r="E7374" t="s">
        <v>24</v>
      </c>
      <c r="F7374" t="s">
        <v>25</v>
      </c>
      <c r="G7374" t="s">
        <v>26</v>
      </c>
      <c r="H7374" t="s">
        <v>62</v>
      </c>
      <c r="I7374" s="1">
        <v>20</v>
      </c>
      <c r="J7374" s="1">
        <v>47</v>
      </c>
      <c r="K7374" s="1">
        <v>42</v>
      </c>
      <c r="L7374" s="1">
        <v>38</v>
      </c>
      <c r="M7374" s="1">
        <v>40</v>
      </c>
      <c r="N7374" s="1">
        <v>39</v>
      </c>
      <c r="O7374" s="1">
        <v>8</v>
      </c>
      <c r="P7374" s="1">
        <v>7</v>
      </c>
      <c r="Q7374" s="1">
        <v>8</v>
      </c>
      <c r="R7374" s="1">
        <v>4</v>
      </c>
      <c r="S7374" s="1">
        <v>7</v>
      </c>
      <c r="T7374" t="s">
        <v>28</v>
      </c>
    </row>
    <row r="7375" spans="1:20" hidden="1">
      <c r="A7375" t="s">
        <v>15425</v>
      </c>
      <c r="B7375" t="s">
        <v>8949</v>
      </c>
      <c r="C7375" t="s">
        <v>932</v>
      </c>
      <c r="D7375" t="s">
        <v>933</v>
      </c>
      <c r="E7375" t="s">
        <v>24</v>
      </c>
      <c r="F7375" t="s">
        <v>25</v>
      </c>
      <c r="G7375" t="s">
        <v>26</v>
      </c>
      <c r="H7375" t="s">
        <v>73</v>
      </c>
      <c r="I7375" s="1">
        <v>30</v>
      </c>
      <c r="J7375" s="1">
        <v>39</v>
      </c>
      <c r="K7375" s="1">
        <v>35</v>
      </c>
      <c r="L7375" s="1">
        <v>34</v>
      </c>
      <c r="M7375" s="1">
        <v>36</v>
      </c>
      <c r="N7375" s="1">
        <v>36</v>
      </c>
      <c r="O7375" s="1">
        <v>7</v>
      </c>
      <c r="P7375" s="1">
        <v>6</v>
      </c>
      <c r="Q7375" s="1">
        <v>8</v>
      </c>
      <c r="R7375" s="1">
        <v>5</v>
      </c>
      <c r="S7375" s="1">
        <v>4</v>
      </c>
      <c r="T7375" t="s">
        <v>28</v>
      </c>
    </row>
    <row r="7376" spans="1:20" hidden="1">
      <c r="A7376" t="s">
        <v>15426</v>
      </c>
      <c r="B7376" t="s">
        <v>15427</v>
      </c>
      <c r="C7376" t="s">
        <v>932</v>
      </c>
      <c r="D7376" t="s">
        <v>933</v>
      </c>
      <c r="E7376" t="s">
        <v>24</v>
      </c>
      <c r="F7376" t="s">
        <v>25</v>
      </c>
      <c r="G7376" t="s">
        <v>42</v>
      </c>
      <c r="H7376" t="s">
        <v>27</v>
      </c>
      <c r="I7376" s="1">
        <v>10</v>
      </c>
      <c r="J7376" s="1">
        <v>52</v>
      </c>
      <c r="K7376" s="1">
        <v>47</v>
      </c>
      <c r="L7376" s="1">
        <v>47</v>
      </c>
      <c r="M7376" s="1">
        <v>47</v>
      </c>
      <c r="N7376" s="1">
        <v>43</v>
      </c>
      <c r="O7376" s="1">
        <v>9</v>
      </c>
      <c r="P7376" s="1">
        <v>12</v>
      </c>
      <c r="Q7376" s="1">
        <v>12</v>
      </c>
      <c r="R7376" s="1">
        <v>8</v>
      </c>
      <c r="S7376" s="1">
        <v>13</v>
      </c>
      <c r="T7376" t="s">
        <v>28</v>
      </c>
    </row>
    <row r="7377" spans="1:20" hidden="1">
      <c r="A7377" t="s">
        <v>15428</v>
      </c>
      <c r="B7377" t="s">
        <v>15429</v>
      </c>
      <c r="C7377" t="s">
        <v>632</v>
      </c>
      <c r="D7377" t="s">
        <v>633</v>
      </c>
      <c r="E7377" t="s">
        <v>634</v>
      </c>
      <c r="F7377" t="s">
        <v>25</v>
      </c>
      <c r="G7377" t="s">
        <v>42</v>
      </c>
      <c r="H7377" t="s">
        <v>54</v>
      </c>
      <c r="I7377" s="1">
        <v>3</v>
      </c>
      <c r="J7377" s="1">
        <v>53</v>
      </c>
      <c r="K7377" s="1">
        <v>44</v>
      </c>
      <c r="L7377" s="1">
        <v>42</v>
      </c>
      <c r="M7377" s="1">
        <v>48</v>
      </c>
      <c r="N7377" s="1">
        <v>44</v>
      </c>
      <c r="O7377" s="1">
        <v>16</v>
      </c>
      <c r="P7377" s="1">
        <v>5</v>
      </c>
      <c r="Q7377" s="1">
        <v>7</v>
      </c>
      <c r="R7377" s="1">
        <v>6</v>
      </c>
      <c r="S7377" s="1">
        <v>5</v>
      </c>
      <c r="T7377" t="s">
        <v>28</v>
      </c>
    </row>
    <row r="7378" spans="1:20" hidden="1">
      <c r="A7378" t="s">
        <v>15430</v>
      </c>
      <c r="B7378" t="s">
        <v>15431</v>
      </c>
      <c r="C7378" t="s">
        <v>1089</v>
      </c>
      <c r="D7378" t="s">
        <v>1090</v>
      </c>
      <c r="E7378" t="s">
        <v>24</v>
      </c>
      <c r="F7378" t="s">
        <v>25</v>
      </c>
      <c r="G7378" t="s">
        <v>26</v>
      </c>
      <c r="H7378" t="s">
        <v>54</v>
      </c>
      <c r="I7378" s="1">
        <v>44</v>
      </c>
      <c r="J7378" s="1">
        <v>48</v>
      </c>
      <c r="K7378" s="1">
        <v>45</v>
      </c>
      <c r="L7378" s="1">
        <v>42</v>
      </c>
      <c r="M7378" s="1">
        <v>43</v>
      </c>
      <c r="N7378" s="1">
        <v>43</v>
      </c>
      <c r="O7378" s="1">
        <v>10</v>
      </c>
      <c r="P7378" s="1">
        <v>10</v>
      </c>
      <c r="Q7378" s="1">
        <v>12</v>
      </c>
      <c r="R7378" s="1">
        <v>8</v>
      </c>
      <c r="S7378" s="1">
        <v>12</v>
      </c>
      <c r="T7378" t="s">
        <v>28</v>
      </c>
    </row>
    <row r="7379" spans="1:20" hidden="1">
      <c r="A7379" t="s">
        <v>15432</v>
      </c>
      <c r="B7379" t="s">
        <v>15433</v>
      </c>
      <c r="C7379" t="s">
        <v>1093</v>
      </c>
      <c r="D7379" t="s">
        <v>1094</v>
      </c>
      <c r="E7379" t="s">
        <v>24</v>
      </c>
      <c r="F7379" t="s">
        <v>25</v>
      </c>
      <c r="G7379" t="s">
        <v>26</v>
      </c>
      <c r="H7379" t="s">
        <v>27</v>
      </c>
      <c r="I7379" s="1">
        <v>6</v>
      </c>
      <c r="J7379" s="1">
        <v>47</v>
      </c>
      <c r="K7379" s="1">
        <v>48</v>
      </c>
      <c r="L7379" s="1">
        <v>41</v>
      </c>
      <c r="M7379" s="1">
        <v>46</v>
      </c>
      <c r="N7379" s="1">
        <v>47</v>
      </c>
      <c r="O7379" s="1">
        <v>8</v>
      </c>
      <c r="P7379" s="1">
        <v>12</v>
      </c>
      <c r="Q7379" s="1">
        <v>9</v>
      </c>
      <c r="R7379" s="1">
        <v>10</v>
      </c>
      <c r="S7379" s="1">
        <v>8</v>
      </c>
      <c r="T7379" t="s">
        <v>28</v>
      </c>
    </row>
    <row r="7380" spans="1:20" hidden="1">
      <c r="A7380" t="s">
        <v>15434</v>
      </c>
      <c r="B7380" t="s">
        <v>15435</v>
      </c>
      <c r="C7380" t="s">
        <v>1093</v>
      </c>
      <c r="D7380" t="s">
        <v>1094</v>
      </c>
      <c r="E7380" t="s">
        <v>24</v>
      </c>
      <c r="F7380" t="s">
        <v>25</v>
      </c>
      <c r="G7380" t="s">
        <v>26</v>
      </c>
      <c r="H7380" t="s">
        <v>90</v>
      </c>
      <c r="I7380" s="1">
        <v>64</v>
      </c>
      <c r="J7380" s="1">
        <v>44</v>
      </c>
      <c r="K7380" s="1">
        <v>39</v>
      </c>
      <c r="L7380" s="1">
        <v>38</v>
      </c>
      <c r="M7380" s="1">
        <v>40</v>
      </c>
      <c r="N7380" s="1">
        <v>41</v>
      </c>
      <c r="O7380" s="1">
        <v>9</v>
      </c>
      <c r="P7380" s="1">
        <v>9</v>
      </c>
      <c r="Q7380" s="1">
        <v>9</v>
      </c>
      <c r="R7380" s="1">
        <v>6</v>
      </c>
      <c r="S7380" s="1">
        <v>8</v>
      </c>
      <c r="T7380" t="s">
        <v>28</v>
      </c>
    </row>
    <row r="7381" spans="1:20" hidden="1">
      <c r="A7381" t="s">
        <v>15436</v>
      </c>
      <c r="B7381" t="s">
        <v>15437</v>
      </c>
      <c r="C7381" t="s">
        <v>1306</v>
      </c>
      <c r="D7381" t="s">
        <v>1307</v>
      </c>
      <c r="E7381" t="s">
        <v>24</v>
      </c>
      <c r="F7381" t="s">
        <v>25</v>
      </c>
      <c r="G7381" t="s">
        <v>26</v>
      </c>
      <c r="H7381" t="s">
        <v>62</v>
      </c>
      <c r="I7381" s="1">
        <v>109</v>
      </c>
      <c r="J7381" s="1">
        <v>50</v>
      </c>
      <c r="K7381" s="1">
        <v>45</v>
      </c>
      <c r="L7381" s="1">
        <v>45</v>
      </c>
      <c r="M7381" s="1">
        <v>43</v>
      </c>
      <c r="N7381" s="1">
        <v>46</v>
      </c>
      <c r="O7381" s="1">
        <v>9</v>
      </c>
      <c r="P7381" s="1">
        <v>10</v>
      </c>
      <c r="Q7381" s="1">
        <v>10</v>
      </c>
      <c r="R7381" s="1">
        <v>8</v>
      </c>
      <c r="S7381" s="1">
        <v>9</v>
      </c>
      <c r="T7381" t="s">
        <v>28</v>
      </c>
    </row>
    <row r="7382" spans="1:20" hidden="1">
      <c r="A7382" t="s">
        <v>15438</v>
      </c>
      <c r="B7382" t="s">
        <v>15439</v>
      </c>
      <c r="C7382" t="s">
        <v>1306</v>
      </c>
      <c r="D7382" t="s">
        <v>1307</v>
      </c>
      <c r="E7382" t="s">
        <v>24</v>
      </c>
      <c r="F7382" t="s">
        <v>25</v>
      </c>
      <c r="G7382" t="s">
        <v>26</v>
      </c>
      <c r="H7382" t="s">
        <v>27</v>
      </c>
      <c r="I7382" s="1">
        <v>1</v>
      </c>
      <c r="J7382" s="1">
        <v>28</v>
      </c>
      <c r="K7382" s="1">
        <v>28</v>
      </c>
      <c r="L7382" s="1">
        <v>36</v>
      </c>
      <c r="M7382" s="1">
        <v>33</v>
      </c>
      <c r="N7382" s="1">
        <v>34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t="s">
        <v>28</v>
      </c>
    </row>
    <row r="7383" spans="1:20" hidden="1">
      <c r="A7383" t="s">
        <v>15440</v>
      </c>
      <c r="B7383" t="s">
        <v>15441</v>
      </c>
      <c r="C7383" t="s">
        <v>1093</v>
      </c>
      <c r="D7383" t="s">
        <v>1094</v>
      </c>
      <c r="E7383" t="s">
        <v>24</v>
      </c>
      <c r="F7383" t="s">
        <v>25</v>
      </c>
      <c r="G7383" t="s">
        <v>26</v>
      </c>
      <c r="H7383" t="s">
        <v>27</v>
      </c>
      <c r="I7383" s="1">
        <v>28</v>
      </c>
      <c r="J7383" s="1">
        <v>50</v>
      </c>
      <c r="K7383" s="1">
        <v>50</v>
      </c>
      <c r="L7383" s="1">
        <v>49</v>
      </c>
      <c r="M7383" s="1">
        <v>50</v>
      </c>
      <c r="N7383" s="1">
        <v>47</v>
      </c>
      <c r="O7383" s="1">
        <v>9</v>
      </c>
      <c r="P7383" s="1">
        <v>11</v>
      </c>
      <c r="Q7383" s="1">
        <v>12</v>
      </c>
      <c r="R7383" s="1">
        <v>8</v>
      </c>
      <c r="S7383" s="1">
        <v>10</v>
      </c>
      <c r="T7383" t="s">
        <v>28</v>
      </c>
    </row>
    <row r="7384" spans="1:20" hidden="1">
      <c r="A7384" t="s">
        <v>15442</v>
      </c>
      <c r="B7384" t="s">
        <v>15443</v>
      </c>
      <c r="C7384" t="s">
        <v>2669</v>
      </c>
      <c r="D7384" t="s">
        <v>2670</v>
      </c>
      <c r="E7384" t="s">
        <v>24</v>
      </c>
      <c r="F7384" t="s">
        <v>25</v>
      </c>
      <c r="G7384" t="s">
        <v>26</v>
      </c>
      <c r="H7384" t="s">
        <v>73</v>
      </c>
      <c r="I7384" s="1">
        <v>12</v>
      </c>
      <c r="J7384" s="1">
        <v>36</v>
      </c>
      <c r="K7384" s="1">
        <v>32</v>
      </c>
      <c r="L7384" s="1">
        <v>35</v>
      </c>
      <c r="M7384" s="1">
        <v>34</v>
      </c>
      <c r="N7384" s="1">
        <v>37</v>
      </c>
      <c r="O7384" s="1">
        <v>13</v>
      </c>
      <c r="P7384" s="1">
        <v>9</v>
      </c>
      <c r="Q7384" s="1">
        <v>8</v>
      </c>
      <c r="R7384" s="1">
        <v>4</v>
      </c>
      <c r="S7384" s="1">
        <v>6</v>
      </c>
      <c r="T7384" t="s">
        <v>28</v>
      </c>
    </row>
    <row r="7385" spans="1:20" hidden="1">
      <c r="A7385" t="s">
        <v>15444</v>
      </c>
      <c r="B7385" t="s">
        <v>15445</v>
      </c>
      <c r="C7385" t="s">
        <v>639</v>
      </c>
      <c r="D7385" t="s">
        <v>640</v>
      </c>
      <c r="E7385" t="s">
        <v>634</v>
      </c>
      <c r="F7385" t="s">
        <v>25</v>
      </c>
      <c r="G7385" t="s">
        <v>42</v>
      </c>
      <c r="H7385" t="s">
        <v>33</v>
      </c>
      <c r="I7385" s="1">
        <v>52</v>
      </c>
      <c r="J7385" s="1">
        <v>48</v>
      </c>
      <c r="K7385" s="1">
        <v>45</v>
      </c>
      <c r="L7385" s="1">
        <v>42</v>
      </c>
      <c r="M7385" s="1">
        <v>44</v>
      </c>
      <c r="N7385" s="1">
        <v>43</v>
      </c>
      <c r="O7385" s="1">
        <v>10</v>
      </c>
      <c r="P7385" s="1">
        <v>8</v>
      </c>
      <c r="Q7385" s="1">
        <v>10</v>
      </c>
      <c r="R7385" s="1">
        <v>7</v>
      </c>
      <c r="S7385" s="1">
        <v>8</v>
      </c>
      <c r="T7385" t="s">
        <v>28</v>
      </c>
    </row>
    <row r="7386" spans="1:20" hidden="1">
      <c r="A7386" t="s">
        <v>15446</v>
      </c>
      <c r="B7386" t="s">
        <v>15447</v>
      </c>
      <c r="C7386" t="s">
        <v>639</v>
      </c>
      <c r="D7386" t="s">
        <v>640</v>
      </c>
      <c r="E7386" t="s">
        <v>634</v>
      </c>
      <c r="F7386" t="s">
        <v>25</v>
      </c>
      <c r="G7386" t="s">
        <v>26</v>
      </c>
      <c r="H7386" t="s">
        <v>62</v>
      </c>
      <c r="I7386" s="1">
        <v>65</v>
      </c>
      <c r="J7386" s="1">
        <v>53</v>
      </c>
      <c r="K7386" s="1">
        <v>53</v>
      </c>
      <c r="L7386" s="1">
        <v>46</v>
      </c>
      <c r="M7386" s="1">
        <v>48</v>
      </c>
      <c r="N7386" s="1">
        <v>50</v>
      </c>
      <c r="O7386" s="1">
        <v>9</v>
      </c>
      <c r="P7386" s="1">
        <v>9</v>
      </c>
      <c r="Q7386" s="1">
        <v>12</v>
      </c>
      <c r="R7386" s="1">
        <v>10</v>
      </c>
      <c r="S7386" s="1">
        <v>12</v>
      </c>
      <c r="T7386" t="s">
        <v>28</v>
      </c>
    </row>
    <row r="7387" spans="1:20" hidden="1">
      <c r="A7387" t="s">
        <v>15448</v>
      </c>
      <c r="B7387" t="s">
        <v>15449</v>
      </c>
      <c r="C7387" t="s">
        <v>639</v>
      </c>
      <c r="D7387" t="s">
        <v>640</v>
      </c>
      <c r="E7387" t="s">
        <v>634</v>
      </c>
      <c r="F7387" t="s">
        <v>25</v>
      </c>
      <c r="G7387" t="s">
        <v>26</v>
      </c>
      <c r="H7387" t="s">
        <v>33</v>
      </c>
      <c r="I7387" s="1">
        <v>25</v>
      </c>
      <c r="J7387" s="1">
        <v>51</v>
      </c>
      <c r="K7387" s="1">
        <v>46</v>
      </c>
      <c r="L7387" s="1">
        <v>45</v>
      </c>
      <c r="M7387" s="1">
        <v>46</v>
      </c>
      <c r="N7387" s="1">
        <v>43</v>
      </c>
      <c r="O7387" s="1">
        <v>10</v>
      </c>
      <c r="P7387" s="1">
        <v>8</v>
      </c>
      <c r="Q7387" s="1">
        <v>11</v>
      </c>
      <c r="R7387" s="1">
        <v>8</v>
      </c>
      <c r="S7387" s="1">
        <v>13</v>
      </c>
      <c r="T7387" t="s">
        <v>28</v>
      </c>
    </row>
    <row r="7388" spans="1:20" hidden="1">
      <c r="A7388" t="s">
        <v>15450</v>
      </c>
      <c r="B7388" t="s">
        <v>7855</v>
      </c>
      <c r="C7388" t="s">
        <v>970</v>
      </c>
      <c r="D7388" t="s">
        <v>971</v>
      </c>
      <c r="E7388" t="s">
        <v>972</v>
      </c>
      <c r="F7388" t="s">
        <v>25</v>
      </c>
      <c r="G7388" t="s">
        <v>26</v>
      </c>
      <c r="H7388" t="s">
        <v>73</v>
      </c>
      <c r="I7388" s="1">
        <v>1</v>
      </c>
      <c r="J7388" s="1">
        <v>34</v>
      </c>
      <c r="K7388" s="1">
        <v>33</v>
      </c>
      <c r="L7388" s="1">
        <v>25</v>
      </c>
      <c r="M7388" s="1">
        <v>37</v>
      </c>
      <c r="N7388" s="1">
        <v>30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  <c r="T7388" t="s">
        <v>28</v>
      </c>
    </row>
    <row r="7389" spans="1:20" hidden="1">
      <c r="A7389" t="s">
        <v>15451</v>
      </c>
      <c r="B7389" t="s">
        <v>15452</v>
      </c>
      <c r="C7389" t="s">
        <v>1837</v>
      </c>
      <c r="D7389" t="s">
        <v>1838</v>
      </c>
      <c r="E7389" t="s">
        <v>1189</v>
      </c>
      <c r="F7389" t="s">
        <v>25</v>
      </c>
      <c r="G7389" t="s">
        <v>26</v>
      </c>
      <c r="H7389" t="s">
        <v>33</v>
      </c>
      <c r="I7389" s="1">
        <v>24</v>
      </c>
      <c r="J7389" s="1">
        <v>50</v>
      </c>
      <c r="K7389" s="1">
        <v>50</v>
      </c>
      <c r="L7389" s="1">
        <v>47</v>
      </c>
      <c r="M7389" s="1">
        <v>49</v>
      </c>
      <c r="N7389" s="1">
        <v>51</v>
      </c>
      <c r="O7389" s="1">
        <v>8</v>
      </c>
      <c r="P7389" s="1">
        <v>7</v>
      </c>
      <c r="Q7389" s="1">
        <v>8</v>
      </c>
      <c r="R7389" s="1">
        <v>8</v>
      </c>
      <c r="S7389" s="1">
        <v>10</v>
      </c>
      <c r="T7389" t="s">
        <v>28</v>
      </c>
    </row>
    <row r="7390" spans="1:20" hidden="1">
      <c r="A7390" t="s">
        <v>15453</v>
      </c>
      <c r="B7390" t="s">
        <v>15452</v>
      </c>
      <c r="C7390" t="s">
        <v>1837</v>
      </c>
      <c r="D7390" t="s">
        <v>1838</v>
      </c>
      <c r="E7390" t="s">
        <v>1189</v>
      </c>
      <c r="F7390" t="s">
        <v>25</v>
      </c>
      <c r="G7390" t="s">
        <v>26</v>
      </c>
      <c r="H7390" t="s">
        <v>73</v>
      </c>
      <c r="I7390" s="1">
        <v>32</v>
      </c>
      <c r="J7390" s="1">
        <v>45</v>
      </c>
      <c r="K7390" s="1">
        <v>42</v>
      </c>
      <c r="L7390" s="1">
        <v>40</v>
      </c>
      <c r="M7390" s="1">
        <v>43</v>
      </c>
      <c r="N7390" s="1">
        <v>37</v>
      </c>
      <c r="O7390" s="1">
        <v>8</v>
      </c>
      <c r="P7390" s="1">
        <v>9</v>
      </c>
      <c r="Q7390" s="1">
        <v>9</v>
      </c>
      <c r="R7390" s="1">
        <v>9</v>
      </c>
      <c r="S7390" s="1">
        <v>9</v>
      </c>
      <c r="T7390" t="s">
        <v>28</v>
      </c>
    </row>
    <row r="7391" spans="1:20" hidden="1">
      <c r="A7391" t="s">
        <v>15454</v>
      </c>
      <c r="B7391" t="s">
        <v>8974</v>
      </c>
      <c r="C7391" t="s">
        <v>1837</v>
      </c>
      <c r="D7391" t="s">
        <v>1838</v>
      </c>
      <c r="E7391" t="s">
        <v>1189</v>
      </c>
      <c r="F7391" t="s">
        <v>25</v>
      </c>
      <c r="G7391" t="s">
        <v>26</v>
      </c>
      <c r="H7391" t="s">
        <v>62</v>
      </c>
      <c r="I7391" s="1">
        <v>90</v>
      </c>
      <c r="J7391" s="1">
        <v>50</v>
      </c>
      <c r="K7391" s="1">
        <v>46</v>
      </c>
      <c r="L7391" s="1">
        <v>46</v>
      </c>
      <c r="M7391" s="1">
        <v>46</v>
      </c>
      <c r="N7391" s="1">
        <v>45</v>
      </c>
      <c r="O7391" s="1">
        <v>9</v>
      </c>
      <c r="P7391" s="1">
        <v>10</v>
      </c>
      <c r="Q7391" s="1">
        <v>10</v>
      </c>
      <c r="R7391" s="1">
        <v>8</v>
      </c>
      <c r="S7391" s="1">
        <v>9</v>
      </c>
      <c r="T7391" t="s">
        <v>28</v>
      </c>
    </row>
    <row r="7392" spans="1:20" hidden="1">
      <c r="A7392" t="s">
        <v>15455</v>
      </c>
      <c r="B7392" t="s">
        <v>15456</v>
      </c>
      <c r="C7392" t="s">
        <v>1837</v>
      </c>
      <c r="D7392" t="s">
        <v>1838</v>
      </c>
      <c r="E7392" t="s">
        <v>1189</v>
      </c>
      <c r="F7392" t="s">
        <v>25</v>
      </c>
      <c r="G7392" t="s">
        <v>42</v>
      </c>
      <c r="H7392" t="s">
        <v>62</v>
      </c>
      <c r="I7392" s="1">
        <v>9</v>
      </c>
      <c r="J7392" s="1">
        <v>48</v>
      </c>
      <c r="K7392" s="1">
        <v>43</v>
      </c>
      <c r="L7392" s="1">
        <v>43</v>
      </c>
      <c r="M7392" s="1">
        <v>44</v>
      </c>
      <c r="N7392" s="1">
        <v>52</v>
      </c>
      <c r="O7392" s="1">
        <v>14</v>
      </c>
      <c r="P7392" s="1">
        <v>15</v>
      </c>
      <c r="Q7392" s="1">
        <v>13</v>
      </c>
      <c r="R7392" s="1">
        <v>11</v>
      </c>
      <c r="S7392" s="1">
        <v>10</v>
      </c>
      <c r="T7392" t="s">
        <v>28</v>
      </c>
    </row>
    <row r="7393" spans="1:20" hidden="1">
      <c r="A7393" t="s">
        <v>15457</v>
      </c>
      <c r="B7393" t="s">
        <v>15458</v>
      </c>
      <c r="C7393" t="s">
        <v>1026</v>
      </c>
      <c r="D7393" t="s">
        <v>1027</v>
      </c>
      <c r="E7393" t="s">
        <v>992</v>
      </c>
      <c r="F7393" t="s">
        <v>25</v>
      </c>
      <c r="G7393" t="s">
        <v>42</v>
      </c>
      <c r="H7393" t="s">
        <v>27</v>
      </c>
      <c r="I7393" s="1">
        <v>5</v>
      </c>
      <c r="J7393" s="1">
        <v>52</v>
      </c>
      <c r="K7393" s="1">
        <v>54</v>
      </c>
      <c r="L7393" s="1">
        <v>48</v>
      </c>
      <c r="M7393" s="1">
        <v>55</v>
      </c>
      <c r="N7393" s="1">
        <v>64</v>
      </c>
      <c r="O7393" s="1">
        <v>13</v>
      </c>
      <c r="P7393" s="1">
        <v>3</v>
      </c>
      <c r="Q7393" s="1">
        <v>12</v>
      </c>
      <c r="R7393" s="1">
        <v>8</v>
      </c>
      <c r="S7393" s="1">
        <v>12</v>
      </c>
      <c r="T7393" t="s">
        <v>28</v>
      </c>
    </row>
    <row r="7394" spans="1:20" hidden="1">
      <c r="A7394" t="s">
        <v>15459</v>
      </c>
      <c r="B7394" t="s">
        <v>15460</v>
      </c>
      <c r="C7394" t="s">
        <v>15461</v>
      </c>
      <c r="D7394" t="s">
        <v>15462</v>
      </c>
      <c r="E7394" t="s">
        <v>992</v>
      </c>
      <c r="F7394" t="s">
        <v>25</v>
      </c>
      <c r="G7394" t="s">
        <v>26</v>
      </c>
      <c r="H7394" t="s">
        <v>33</v>
      </c>
      <c r="I7394" s="1">
        <v>52</v>
      </c>
      <c r="J7394" s="1">
        <v>58</v>
      </c>
      <c r="K7394" s="1">
        <v>59</v>
      </c>
      <c r="L7394" s="1">
        <v>53</v>
      </c>
      <c r="M7394" s="1">
        <v>54</v>
      </c>
      <c r="N7394" s="1">
        <v>53</v>
      </c>
      <c r="O7394" s="1">
        <v>8</v>
      </c>
      <c r="P7394" s="1">
        <v>10</v>
      </c>
      <c r="Q7394" s="1">
        <v>11</v>
      </c>
      <c r="R7394" s="1">
        <v>9</v>
      </c>
      <c r="S7394" s="1">
        <v>9</v>
      </c>
      <c r="T7394" t="s">
        <v>28</v>
      </c>
    </row>
    <row r="7395" spans="1:20" hidden="1">
      <c r="A7395" t="s">
        <v>15463</v>
      </c>
      <c r="B7395" t="s">
        <v>5134</v>
      </c>
      <c r="C7395" t="s">
        <v>6023</v>
      </c>
      <c r="D7395" t="s">
        <v>6024</v>
      </c>
      <c r="E7395" t="s">
        <v>992</v>
      </c>
      <c r="F7395" t="s">
        <v>25</v>
      </c>
      <c r="G7395" t="s">
        <v>42</v>
      </c>
      <c r="H7395" t="s">
        <v>27</v>
      </c>
      <c r="I7395" s="1">
        <v>18</v>
      </c>
      <c r="J7395" s="1">
        <v>59</v>
      </c>
      <c r="K7395" s="1">
        <v>59</v>
      </c>
      <c r="L7395" s="1">
        <v>55</v>
      </c>
      <c r="M7395" s="1">
        <v>55</v>
      </c>
      <c r="N7395" s="1">
        <v>61</v>
      </c>
      <c r="O7395" s="1">
        <v>7</v>
      </c>
      <c r="P7395" s="1">
        <v>8</v>
      </c>
      <c r="Q7395" s="1">
        <v>9</v>
      </c>
      <c r="R7395" s="1">
        <v>9</v>
      </c>
      <c r="S7395" s="1">
        <v>8</v>
      </c>
      <c r="T7395" t="s">
        <v>28</v>
      </c>
    </row>
    <row r="7396" spans="1:20" hidden="1">
      <c r="A7396" t="s">
        <v>15464</v>
      </c>
      <c r="B7396" t="s">
        <v>15465</v>
      </c>
      <c r="C7396" t="s">
        <v>5408</v>
      </c>
      <c r="D7396" t="s">
        <v>5409</v>
      </c>
      <c r="E7396" t="s">
        <v>992</v>
      </c>
      <c r="F7396" t="s">
        <v>25</v>
      </c>
      <c r="G7396" t="s">
        <v>26</v>
      </c>
      <c r="H7396" t="s">
        <v>33</v>
      </c>
      <c r="I7396" s="1">
        <v>57</v>
      </c>
      <c r="J7396" s="1">
        <v>57</v>
      </c>
      <c r="K7396" s="1">
        <v>55</v>
      </c>
      <c r="L7396" s="1">
        <v>49</v>
      </c>
      <c r="M7396" s="1">
        <v>49</v>
      </c>
      <c r="N7396" s="1">
        <v>49</v>
      </c>
      <c r="O7396" s="1">
        <v>9</v>
      </c>
      <c r="P7396" s="1">
        <v>7</v>
      </c>
      <c r="Q7396" s="1">
        <v>9</v>
      </c>
      <c r="R7396" s="1">
        <v>8</v>
      </c>
      <c r="S7396" s="1">
        <v>8</v>
      </c>
      <c r="T7396" t="s">
        <v>28</v>
      </c>
    </row>
    <row r="7397" spans="1:20" hidden="1">
      <c r="A7397" t="s">
        <v>15466</v>
      </c>
      <c r="B7397" t="s">
        <v>5407</v>
      </c>
      <c r="C7397" t="s">
        <v>5408</v>
      </c>
      <c r="D7397" t="s">
        <v>5409</v>
      </c>
      <c r="E7397" t="s">
        <v>992</v>
      </c>
      <c r="F7397" t="s">
        <v>25</v>
      </c>
      <c r="G7397" t="s">
        <v>26</v>
      </c>
      <c r="H7397" t="s">
        <v>73</v>
      </c>
      <c r="I7397" s="1">
        <v>6</v>
      </c>
      <c r="J7397" s="1">
        <v>48</v>
      </c>
      <c r="K7397" s="1">
        <v>41</v>
      </c>
      <c r="L7397" s="1">
        <v>40</v>
      </c>
      <c r="M7397" s="1">
        <v>43</v>
      </c>
      <c r="N7397" s="1">
        <v>44</v>
      </c>
      <c r="O7397" s="1">
        <v>8</v>
      </c>
      <c r="P7397" s="1">
        <v>6</v>
      </c>
      <c r="Q7397" s="1">
        <v>13</v>
      </c>
      <c r="R7397" s="1">
        <v>6</v>
      </c>
      <c r="S7397" s="1">
        <v>7</v>
      </c>
      <c r="T7397" t="s">
        <v>28</v>
      </c>
    </row>
    <row r="7398" spans="1:20" hidden="1">
      <c r="A7398" t="s">
        <v>15467</v>
      </c>
      <c r="B7398" t="s">
        <v>2235</v>
      </c>
      <c r="C7398" t="s">
        <v>975</v>
      </c>
      <c r="D7398" t="s">
        <v>976</v>
      </c>
      <c r="E7398" t="s">
        <v>977</v>
      </c>
      <c r="F7398" t="s">
        <v>25</v>
      </c>
      <c r="G7398" t="s">
        <v>26</v>
      </c>
      <c r="H7398" t="s">
        <v>62</v>
      </c>
      <c r="I7398" s="1">
        <v>60</v>
      </c>
      <c r="J7398" s="1">
        <v>46</v>
      </c>
      <c r="K7398" s="1">
        <v>46</v>
      </c>
      <c r="L7398" s="1">
        <v>40</v>
      </c>
      <c r="M7398" s="1">
        <v>44</v>
      </c>
      <c r="N7398" s="1">
        <v>39</v>
      </c>
      <c r="O7398" s="1">
        <v>8</v>
      </c>
      <c r="P7398" s="1">
        <v>9</v>
      </c>
      <c r="Q7398" s="1">
        <v>10</v>
      </c>
      <c r="R7398" s="1">
        <v>7</v>
      </c>
      <c r="S7398" s="1">
        <v>7</v>
      </c>
      <c r="T7398" t="s">
        <v>28</v>
      </c>
    </row>
    <row r="7399" spans="1:20" hidden="1">
      <c r="A7399" t="s">
        <v>15468</v>
      </c>
      <c r="B7399" t="s">
        <v>15469</v>
      </c>
      <c r="C7399" t="s">
        <v>975</v>
      </c>
      <c r="D7399" t="s">
        <v>976</v>
      </c>
      <c r="E7399" t="s">
        <v>977</v>
      </c>
      <c r="F7399" t="s">
        <v>25</v>
      </c>
      <c r="G7399" t="s">
        <v>26</v>
      </c>
      <c r="H7399" t="s">
        <v>62</v>
      </c>
      <c r="I7399" s="1">
        <v>33</v>
      </c>
      <c r="J7399" s="1">
        <v>46</v>
      </c>
      <c r="K7399" s="1">
        <v>46</v>
      </c>
      <c r="L7399" s="1">
        <v>38</v>
      </c>
      <c r="M7399" s="1">
        <v>44</v>
      </c>
      <c r="N7399" s="1">
        <v>42</v>
      </c>
      <c r="O7399" s="1">
        <v>8</v>
      </c>
      <c r="P7399" s="1">
        <v>8</v>
      </c>
      <c r="Q7399" s="1">
        <v>9</v>
      </c>
      <c r="R7399" s="1">
        <v>6</v>
      </c>
      <c r="S7399" s="1">
        <v>7</v>
      </c>
      <c r="T7399" t="s">
        <v>28</v>
      </c>
    </row>
    <row r="7400" spans="1:20">
      <c r="A7400" t="s">
        <v>15470</v>
      </c>
      <c r="B7400" t="s">
        <v>15471</v>
      </c>
      <c r="C7400" t="s">
        <v>985</v>
      </c>
      <c r="D7400" t="s">
        <v>986</v>
      </c>
      <c r="E7400" t="s">
        <v>987</v>
      </c>
      <c r="F7400" t="s">
        <v>25</v>
      </c>
      <c r="G7400" t="s">
        <v>26</v>
      </c>
      <c r="H7400" t="s">
        <v>33</v>
      </c>
      <c r="I7400" s="1">
        <v>31</v>
      </c>
      <c r="J7400" s="1">
        <v>53</v>
      </c>
      <c r="K7400" s="1">
        <v>55</v>
      </c>
      <c r="L7400" s="1">
        <v>50</v>
      </c>
      <c r="M7400" s="1">
        <v>52</v>
      </c>
      <c r="N7400" s="1">
        <v>46</v>
      </c>
      <c r="O7400" s="1">
        <v>10</v>
      </c>
      <c r="P7400" s="1">
        <v>7</v>
      </c>
      <c r="Q7400" s="1">
        <v>10</v>
      </c>
      <c r="R7400" s="1">
        <v>8</v>
      </c>
      <c r="S7400" s="1">
        <v>8</v>
      </c>
      <c r="T7400" t="s">
        <v>28</v>
      </c>
    </row>
    <row r="7401" spans="1:20" hidden="1">
      <c r="A7401" t="s">
        <v>15472</v>
      </c>
      <c r="B7401" t="s">
        <v>15473</v>
      </c>
      <c r="C7401" t="s">
        <v>1119</v>
      </c>
      <c r="D7401" t="s">
        <v>1120</v>
      </c>
      <c r="E7401" t="s">
        <v>992</v>
      </c>
      <c r="F7401" t="s">
        <v>25</v>
      </c>
      <c r="G7401" t="s">
        <v>26</v>
      </c>
      <c r="H7401" t="s">
        <v>62</v>
      </c>
      <c r="I7401" s="1">
        <v>110</v>
      </c>
      <c r="J7401" s="1">
        <v>54</v>
      </c>
      <c r="K7401" s="1">
        <v>53</v>
      </c>
      <c r="L7401" s="1">
        <v>50</v>
      </c>
      <c r="M7401" s="1">
        <v>50</v>
      </c>
      <c r="N7401" s="1">
        <v>49</v>
      </c>
      <c r="O7401" s="1">
        <v>9</v>
      </c>
      <c r="P7401" s="1">
        <v>10</v>
      </c>
      <c r="Q7401" s="1">
        <v>10</v>
      </c>
      <c r="R7401" s="1">
        <v>9</v>
      </c>
      <c r="S7401" s="1">
        <v>10</v>
      </c>
      <c r="T7401" t="s">
        <v>28</v>
      </c>
    </row>
    <row r="7402" spans="1:20" hidden="1">
      <c r="A7402" t="s">
        <v>15474</v>
      </c>
      <c r="B7402" t="s">
        <v>994</v>
      </c>
      <c r="C7402" t="s">
        <v>995</v>
      </c>
      <c r="D7402" t="s">
        <v>996</v>
      </c>
      <c r="E7402" t="s">
        <v>992</v>
      </c>
      <c r="F7402" t="s">
        <v>25</v>
      </c>
      <c r="G7402" t="s">
        <v>26</v>
      </c>
      <c r="H7402" t="s">
        <v>54</v>
      </c>
      <c r="I7402" s="1">
        <v>91</v>
      </c>
      <c r="J7402" s="1">
        <v>53</v>
      </c>
      <c r="K7402" s="1">
        <v>50</v>
      </c>
      <c r="L7402" s="1">
        <v>46</v>
      </c>
      <c r="M7402" s="1">
        <v>47</v>
      </c>
      <c r="N7402" s="1">
        <v>49</v>
      </c>
      <c r="O7402" s="1">
        <v>9</v>
      </c>
      <c r="P7402" s="1">
        <v>10</v>
      </c>
      <c r="Q7402" s="1">
        <v>10</v>
      </c>
      <c r="R7402" s="1">
        <v>8</v>
      </c>
      <c r="S7402" s="1">
        <v>11</v>
      </c>
      <c r="T7402" t="s">
        <v>28</v>
      </c>
    </row>
    <row r="7403" spans="1:20" hidden="1">
      <c r="A7403" t="s">
        <v>15475</v>
      </c>
      <c r="B7403" t="s">
        <v>994</v>
      </c>
      <c r="C7403" t="s">
        <v>995</v>
      </c>
      <c r="D7403" t="s">
        <v>996</v>
      </c>
      <c r="E7403" t="s">
        <v>992</v>
      </c>
      <c r="F7403" t="s">
        <v>25</v>
      </c>
      <c r="G7403" t="s">
        <v>26</v>
      </c>
      <c r="H7403" t="s">
        <v>54</v>
      </c>
      <c r="I7403" s="1">
        <v>90</v>
      </c>
      <c r="J7403" s="1">
        <v>51</v>
      </c>
      <c r="K7403" s="1">
        <v>48</v>
      </c>
      <c r="L7403" s="1">
        <v>46</v>
      </c>
      <c r="M7403" s="1">
        <v>47</v>
      </c>
      <c r="N7403" s="1">
        <v>49</v>
      </c>
      <c r="O7403" s="1">
        <v>9</v>
      </c>
      <c r="P7403" s="1">
        <v>8</v>
      </c>
      <c r="Q7403" s="1">
        <v>10</v>
      </c>
      <c r="R7403" s="1">
        <v>7</v>
      </c>
      <c r="S7403" s="1">
        <v>10</v>
      </c>
      <c r="T7403" t="s">
        <v>28</v>
      </c>
    </row>
    <row r="7404" spans="1:20" hidden="1">
      <c r="A7404" t="s">
        <v>15476</v>
      </c>
      <c r="B7404" t="s">
        <v>15477</v>
      </c>
      <c r="C7404" t="s">
        <v>1119</v>
      </c>
      <c r="D7404" t="s">
        <v>1120</v>
      </c>
      <c r="E7404" t="s">
        <v>992</v>
      </c>
      <c r="F7404" t="s">
        <v>25</v>
      </c>
      <c r="G7404" t="s">
        <v>42</v>
      </c>
      <c r="H7404" t="s">
        <v>27</v>
      </c>
      <c r="I7404" s="1">
        <v>32</v>
      </c>
      <c r="J7404" s="1">
        <v>55</v>
      </c>
      <c r="K7404" s="1">
        <v>56</v>
      </c>
      <c r="L7404" s="1">
        <v>51</v>
      </c>
      <c r="M7404" s="1">
        <v>51</v>
      </c>
      <c r="N7404" s="1">
        <v>57</v>
      </c>
      <c r="O7404" s="1">
        <v>9</v>
      </c>
      <c r="P7404" s="1">
        <v>9</v>
      </c>
      <c r="Q7404" s="1">
        <v>10</v>
      </c>
      <c r="R7404" s="1">
        <v>7</v>
      </c>
      <c r="S7404" s="1">
        <v>9</v>
      </c>
      <c r="T7404" t="s">
        <v>28</v>
      </c>
    </row>
    <row r="7405" spans="1:20" hidden="1">
      <c r="A7405" t="s">
        <v>15478</v>
      </c>
      <c r="B7405" t="s">
        <v>12307</v>
      </c>
      <c r="C7405" t="s">
        <v>12308</v>
      </c>
      <c r="D7405" t="s">
        <v>12309</v>
      </c>
      <c r="E7405" t="s">
        <v>992</v>
      </c>
      <c r="F7405" t="s">
        <v>25</v>
      </c>
      <c r="G7405" t="s">
        <v>26</v>
      </c>
      <c r="H7405" t="s">
        <v>33</v>
      </c>
      <c r="I7405" s="1">
        <v>57</v>
      </c>
      <c r="J7405" s="1">
        <v>51</v>
      </c>
      <c r="K7405" s="1">
        <v>46</v>
      </c>
      <c r="L7405" s="1">
        <v>46</v>
      </c>
      <c r="M7405" s="1">
        <v>46</v>
      </c>
      <c r="N7405" s="1">
        <v>45</v>
      </c>
      <c r="O7405" s="1">
        <v>9</v>
      </c>
      <c r="P7405" s="1">
        <v>10</v>
      </c>
      <c r="Q7405" s="1">
        <v>10</v>
      </c>
      <c r="R7405" s="1">
        <v>8</v>
      </c>
      <c r="S7405" s="1">
        <v>10</v>
      </c>
      <c r="T7405" t="s">
        <v>28</v>
      </c>
    </row>
    <row r="7406" spans="1:20" hidden="1">
      <c r="A7406" t="s">
        <v>15479</v>
      </c>
      <c r="B7406" t="s">
        <v>15480</v>
      </c>
      <c r="C7406" t="s">
        <v>1003</v>
      </c>
      <c r="D7406" t="s">
        <v>1004</v>
      </c>
      <c r="E7406" t="s">
        <v>992</v>
      </c>
      <c r="F7406" t="s">
        <v>25</v>
      </c>
      <c r="G7406" t="s">
        <v>42</v>
      </c>
      <c r="H7406" t="s">
        <v>27</v>
      </c>
      <c r="I7406" s="1">
        <v>41</v>
      </c>
      <c r="J7406" s="1">
        <v>54</v>
      </c>
      <c r="K7406" s="1">
        <v>50</v>
      </c>
      <c r="L7406" s="1">
        <v>48</v>
      </c>
      <c r="M7406" s="1">
        <v>48</v>
      </c>
      <c r="N7406" s="1">
        <v>54</v>
      </c>
      <c r="O7406" s="1">
        <v>10</v>
      </c>
      <c r="P7406" s="1">
        <v>11</v>
      </c>
      <c r="Q7406" s="1">
        <v>12</v>
      </c>
      <c r="R7406" s="1">
        <v>9</v>
      </c>
      <c r="S7406" s="1">
        <v>12</v>
      </c>
      <c r="T7406" t="s">
        <v>28</v>
      </c>
    </row>
    <row r="7407" spans="1:20" hidden="1">
      <c r="A7407" t="s">
        <v>15481</v>
      </c>
      <c r="B7407" t="s">
        <v>15482</v>
      </c>
      <c r="C7407" t="s">
        <v>1003</v>
      </c>
      <c r="D7407" t="s">
        <v>1004</v>
      </c>
      <c r="E7407" t="s">
        <v>992</v>
      </c>
      <c r="F7407" t="s">
        <v>25</v>
      </c>
      <c r="G7407" t="s">
        <v>26</v>
      </c>
      <c r="H7407" t="s">
        <v>90</v>
      </c>
      <c r="I7407" s="1">
        <v>20</v>
      </c>
      <c r="J7407" s="1">
        <v>45</v>
      </c>
      <c r="K7407" s="1">
        <v>40</v>
      </c>
      <c r="L7407" s="1">
        <v>37</v>
      </c>
      <c r="M7407" s="1">
        <v>39</v>
      </c>
      <c r="N7407" s="1">
        <v>43</v>
      </c>
      <c r="O7407" s="1">
        <v>9</v>
      </c>
      <c r="P7407" s="1">
        <v>10</v>
      </c>
      <c r="Q7407" s="1">
        <v>8</v>
      </c>
      <c r="R7407" s="1">
        <v>7</v>
      </c>
      <c r="S7407" s="1">
        <v>10</v>
      </c>
      <c r="T7407" t="s">
        <v>28</v>
      </c>
    </row>
    <row r="7408" spans="1:20" hidden="1">
      <c r="A7408" t="s">
        <v>15483</v>
      </c>
      <c r="B7408" t="s">
        <v>15484</v>
      </c>
      <c r="C7408" t="s">
        <v>1007</v>
      </c>
      <c r="D7408" t="s">
        <v>1008</v>
      </c>
      <c r="E7408" t="s">
        <v>1009</v>
      </c>
      <c r="F7408" t="s">
        <v>25</v>
      </c>
      <c r="G7408" t="s">
        <v>42</v>
      </c>
      <c r="H7408" t="s">
        <v>62</v>
      </c>
      <c r="I7408" s="1">
        <v>93</v>
      </c>
      <c r="J7408" s="1">
        <v>60</v>
      </c>
      <c r="K7408" s="1">
        <v>56</v>
      </c>
      <c r="L7408" s="1">
        <v>53</v>
      </c>
      <c r="M7408" s="1">
        <v>55</v>
      </c>
      <c r="N7408" s="1">
        <v>59</v>
      </c>
      <c r="O7408" s="1">
        <v>11</v>
      </c>
      <c r="P7408" s="1">
        <v>10</v>
      </c>
      <c r="Q7408" s="1">
        <v>12</v>
      </c>
      <c r="R7408" s="1">
        <v>9</v>
      </c>
      <c r="S7408" s="1">
        <v>11</v>
      </c>
      <c r="T7408" t="s">
        <v>28</v>
      </c>
    </row>
    <row r="7409" spans="1:20" hidden="1">
      <c r="A7409" t="s">
        <v>15485</v>
      </c>
      <c r="B7409" t="s">
        <v>15486</v>
      </c>
      <c r="C7409" t="s">
        <v>1444</v>
      </c>
      <c r="D7409" t="s">
        <v>1445</v>
      </c>
      <c r="E7409" t="s">
        <v>992</v>
      </c>
      <c r="F7409" t="s">
        <v>25</v>
      </c>
      <c r="G7409" t="s">
        <v>42</v>
      </c>
      <c r="H7409" t="s">
        <v>73</v>
      </c>
      <c r="I7409" s="1">
        <v>13</v>
      </c>
      <c r="J7409" s="1">
        <v>49</v>
      </c>
      <c r="K7409" s="1">
        <v>43</v>
      </c>
      <c r="L7409" s="1">
        <v>44</v>
      </c>
      <c r="M7409" s="1">
        <v>44</v>
      </c>
      <c r="N7409" s="1">
        <v>38</v>
      </c>
      <c r="O7409" s="1">
        <v>10</v>
      </c>
      <c r="P7409" s="1">
        <v>12</v>
      </c>
      <c r="Q7409" s="1">
        <v>10</v>
      </c>
      <c r="R7409" s="1">
        <v>6</v>
      </c>
      <c r="S7409" s="1">
        <v>6</v>
      </c>
      <c r="T7409" t="s">
        <v>28</v>
      </c>
    </row>
    <row r="7410" spans="1:20">
      <c r="A7410" t="s">
        <v>15487</v>
      </c>
      <c r="B7410" t="s">
        <v>15488</v>
      </c>
      <c r="C7410" t="s">
        <v>15489</v>
      </c>
      <c r="D7410" t="s">
        <v>15490</v>
      </c>
      <c r="E7410" t="s">
        <v>987</v>
      </c>
      <c r="F7410" t="s">
        <v>25</v>
      </c>
      <c r="G7410" t="s">
        <v>26</v>
      </c>
      <c r="H7410" t="s">
        <v>90</v>
      </c>
      <c r="I7410" s="1">
        <v>18</v>
      </c>
      <c r="J7410" s="1">
        <v>40</v>
      </c>
      <c r="K7410" s="1">
        <v>38</v>
      </c>
      <c r="L7410" s="1">
        <v>37</v>
      </c>
      <c r="M7410" s="1">
        <v>37</v>
      </c>
      <c r="N7410" s="1">
        <v>36</v>
      </c>
      <c r="O7410" s="1">
        <v>7</v>
      </c>
      <c r="P7410" s="1">
        <v>9</v>
      </c>
      <c r="Q7410" s="1">
        <v>9</v>
      </c>
      <c r="R7410" s="1">
        <v>7</v>
      </c>
      <c r="S7410" s="1">
        <v>5</v>
      </c>
      <c r="T7410" t="s">
        <v>28</v>
      </c>
    </row>
    <row r="7411" spans="1:20" hidden="1">
      <c r="A7411" t="s">
        <v>15491</v>
      </c>
      <c r="B7411" t="s">
        <v>8993</v>
      </c>
      <c r="C7411" t="s">
        <v>1031</v>
      </c>
      <c r="D7411" t="s">
        <v>1032</v>
      </c>
      <c r="E7411" t="s">
        <v>977</v>
      </c>
      <c r="F7411" t="s">
        <v>25</v>
      </c>
      <c r="G7411" t="s">
        <v>26</v>
      </c>
      <c r="H7411" t="s">
        <v>54</v>
      </c>
      <c r="I7411" s="1">
        <v>92</v>
      </c>
      <c r="J7411" s="1">
        <v>44</v>
      </c>
      <c r="K7411" s="1">
        <v>40</v>
      </c>
      <c r="L7411" s="1">
        <v>39</v>
      </c>
      <c r="M7411" s="1">
        <v>42</v>
      </c>
      <c r="N7411" t="s">
        <v>105</v>
      </c>
      <c r="O7411" s="1">
        <v>7</v>
      </c>
      <c r="P7411" s="1">
        <v>9</v>
      </c>
      <c r="Q7411" s="1">
        <v>8</v>
      </c>
      <c r="R7411" s="1">
        <v>6</v>
      </c>
      <c r="S7411" t="s">
        <v>105</v>
      </c>
      <c r="T7411" t="s">
        <v>28</v>
      </c>
    </row>
    <row r="7412" spans="1:20" hidden="1">
      <c r="A7412" t="s">
        <v>15491</v>
      </c>
      <c r="B7412" t="s">
        <v>8993</v>
      </c>
      <c r="C7412" t="s">
        <v>1031</v>
      </c>
      <c r="D7412" t="s">
        <v>1032</v>
      </c>
      <c r="E7412" t="s">
        <v>977</v>
      </c>
      <c r="F7412" t="s">
        <v>25</v>
      </c>
      <c r="G7412" t="s">
        <v>26</v>
      </c>
      <c r="H7412" t="s">
        <v>54</v>
      </c>
      <c r="I7412" s="1">
        <v>87</v>
      </c>
      <c r="J7412" t="s">
        <v>105</v>
      </c>
      <c r="K7412" t="s">
        <v>105</v>
      </c>
      <c r="L7412" t="s">
        <v>105</v>
      </c>
      <c r="M7412" t="s">
        <v>105</v>
      </c>
      <c r="N7412" s="1">
        <v>38</v>
      </c>
      <c r="O7412" t="s">
        <v>105</v>
      </c>
      <c r="P7412" t="s">
        <v>105</v>
      </c>
      <c r="Q7412" t="s">
        <v>105</v>
      </c>
      <c r="R7412" t="s">
        <v>105</v>
      </c>
      <c r="S7412" s="1">
        <v>6</v>
      </c>
      <c r="T7412" t="s">
        <v>28</v>
      </c>
    </row>
    <row r="7413" spans="1:20" hidden="1">
      <c r="A7413" t="s">
        <v>15492</v>
      </c>
      <c r="B7413" t="s">
        <v>15493</v>
      </c>
      <c r="C7413" t="s">
        <v>1031</v>
      </c>
      <c r="D7413" t="s">
        <v>1032</v>
      </c>
      <c r="E7413" t="s">
        <v>977</v>
      </c>
      <c r="F7413" t="s">
        <v>25</v>
      </c>
      <c r="G7413" t="s">
        <v>26</v>
      </c>
      <c r="H7413" t="s">
        <v>62</v>
      </c>
      <c r="I7413" s="1">
        <v>31</v>
      </c>
      <c r="J7413" s="1">
        <v>41</v>
      </c>
      <c r="K7413" s="1">
        <v>38</v>
      </c>
      <c r="L7413" s="1">
        <v>36</v>
      </c>
      <c r="M7413" s="1">
        <v>40</v>
      </c>
      <c r="N7413" s="1">
        <v>36</v>
      </c>
      <c r="O7413" s="1">
        <v>6</v>
      </c>
      <c r="P7413" s="1">
        <v>8</v>
      </c>
      <c r="Q7413" s="1">
        <v>8</v>
      </c>
      <c r="R7413" s="1">
        <v>5</v>
      </c>
      <c r="S7413" s="1">
        <v>5</v>
      </c>
      <c r="T7413" t="s">
        <v>28</v>
      </c>
    </row>
    <row r="7414" spans="1:20">
      <c r="A7414" t="s">
        <v>15494</v>
      </c>
      <c r="B7414" t="s">
        <v>3449</v>
      </c>
      <c r="C7414" t="s">
        <v>5563</v>
      </c>
      <c r="D7414" t="s">
        <v>5564</v>
      </c>
      <c r="E7414" t="s">
        <v>987</v>
      </c>
      <c r="F7414" t="s">
        <v>25</v>
      </c>
      <c r="G7414" t="s">
        <v>26</v>
      </c>
      <c r="H7414" t="s">
        <v>27</v>
      </c>
      <c r="I7414" s="1">
        <v>57</v>
      </c>
      <c r="J7414" s="1">
        <v>58</v>
      </c>
      <c r="K7414" s="1">
        <v>58</v>
      </c>
      <c r="L7414" s="1">
        <v>52</v>
      </c>
      <c r="M7414" s="1">
        <v>53</v>
      </c>
      <c r="N7414" s="1">
        <v>54</v>
      </c>
      <c r="O7414" s="1">
        <v>9</v>
      </c>
      <c r="P7414" s="1">
        <v>9</v>
      </c>
      <c r="Q7414" s="1">
        <v>12</v>
      </c>
      <c r="R7414" s="1">
        <v>9</v>
      </c>
      <c r="S7414" s="1">
        <v>11</v>
      </c>
      <c r="T7414" t="s">
        <v>28</v>
      </c>
    </row>
    <row r="7415" spans="1:20" hidden="1">
      <c r="A7415" t="s">
        <v>15495</v>
      </c>
      <c r="B7415" t="s">
        <v>5435</v>
      </c>
      <c r="C7415" t="s">
        <v>5436</v>
      </c>
      <c r="D7415" t="s">
        <v>5437</v>
      </c>
      <c r="E7415" t="s">
        <v>977</v>
      </c>
      <c r="F7415" t="s">
        <v>25</v>
      </c>
      <c r="G7415" t="s">
        <v>26</v>
      </c>
      <c r="H7415" t="s">
        <v>54</v>
      </c>
      <c r="I7415" s="1">
        <v>100</v>
      </c>
      <c r="J7415" s="1">
        <v>47</v>
      </c>
      <c r="K7415" s="1">
        <v>45</v>
      </c>
      <c r="L7415" s="1">
        <v>42</v>
      </c>
      <c r="M7415" s="1">
        <v>43</v>
      </c>
      <c r="N7415" s="1">
        <v>41</v>
      </c>
      <c r="O7415" s="1">
        <v>9</v>
      </c>
      <c r="P7415" s="1">
        <v>10</v>
      </c>
      <c r="Q7415" s="1">
        <v>11</v>
      </c>
      <c r="R7415" s="1">
        <v>9</v>
      </c>
      <c r="S7415" s="1">
        <v>7</v>
      </c>
      <c r="T7415" t="s">
        <v>28</v>
      </c>
    </row>
    <row r="7416" spans="1:20" hidden="1">
      <c r="A7416" t="s">
        <v>15496</v>
      </c>
      <c r="B7416" t="s">
        <v>15497</v>
      </c>
      <c r="C7416" t="s">
        <v>1035</v>
      </c>
      <c r="D7416" t="s">
        <v>1036</v>
      </c>
      <c r="E7416" t="s">
        <v>982</v>
      </c>
      <c r="F7416" t="s">
        <v>25</v>
      </c>
      <c r="G7416" t="s">
        <v>26</v>
      </c>
      <c r="H7416" t="s">
        <v>62</v>
      </c>
      <c r="I7416" s="1">
        <v>58</v>
      </c>
      <c r="J7416" s="1">
        <v>53</v>
      </c>
      <c r="K7416" s="1">
        <v>51</v>
      </c>
      <c r="L7416" s="1">
        <v>50</v>
      </c>
      <c r="M7416" s="1">
        <v>49</v>
      </c>
      <c r="N7416" s="1">
        <v>51</v>
      </c>
      <c r="O7416" s="1">
        <v>10</v>
      </c>
      <c r="P7416" s="1">
        <v>11</v>
      </c>
      <c r="Q7416" s="1">
        <v>11</v>
      </c>
      <c r="R7416" s="1">
        <v>9</v>
      </c>
      <c r="S7416" s="1">
        <v>9</v>
      </c>
      <c r="T7416" t="s">
        <v>28</v>
      </c>
    </row>
    <row r="7417" spans="1:20" hidden="1">
      <c r="A7417" t="s">
        <v>15498</v>
      </c>
      <c r="B7417" t="s">
        <v>15499</v>
      </c>
      <c r="C7417" t="s">
        <v>1035</v>
      </c>
      <c r="D7417" t="s">
        <v>1036</v>
      </c>
      <c r="E7417" t="s">
        <v>982</v>
      </c>
      <c r="F7417" t="s">
        <v>25</v>
      </c>
      <c r="G7417" t="s">
        <v>26</v>
      </c>
      <c r="H7417" t="s">
        <v>33</v>
      </c>
      <c r="I7417" s="1">
        <v>50</v>
      </c>
      <c r="J7417" s="1">
        <v>43</v>
      </c>
      <c r="K7417" s="1">
        <v>39</v>
      </c>
      <c r="L7417" s="1">
        <v>37</v>
      </c>
      <c r="M7417" s="1">
        <v>38</v>
      </c>
      <c r="N7417" s="1">
        <v>37</v>
      </c>
      <c r="O7417" s="1">
        <v>9</v>
      </c>
      <c r="P7417" s="1">
        <v>7</v>
      </c>
      <c r="Q7417" s="1">
        <v>9</v>
      </c>
      <c r="R7417" s="1">
        <v>7</v>
      </c>
      <c r="S7417" s="1">
        <v>6</v>
      </c>
      <c r="T7417" t="s">
        <v>28</v>
      </c>
    </row>
    <row r="7418" spans="1:20" hidden="1">
      <c r="A7418" t="s">
        <v>15500</v>
      </c>
      <c r="B7418" t="s">
        <v>15501</v>
      </c>
      <c r="C7418" t="s">
        <v>1035</v>
      </c>
      <c r="D7418" t="s">
        <v>1036</v>
      </c>
      <c r="E7418" t="s">
        <v>982</v>
      </c>
      <c r="F7418" t="s">
        <v>25</v>
      </c>
      <c r="G7418" t="s">
        <v>26</v>
      </c>
      <c r="H7418" t="s">
        <v>62</v>
      </c>
      <c r="I7418" s="1">
        <v>8</v>
      </c>
      <c r="J7418" s="1">
        <v>39</v>
      </c>
      <c r="K7418" s="1">
        <v>36</v>
      </c>
      <c r="L7418" s="1">
        <v>34</v>
      </c>
      <c r="M7418" s="1">
        <v>37</v>
      </c>
      <c r="N7418" s="1">
        <v>34</v>
      </c>
      <c r="O7418" s="1">
        <v>7</v>
      </c>
      <c r="P7418" s="1">
        <v>10</v>
      </c>
      <c r="Q7418" s="1">
        <v>10</v>
      </c>
      <c r="R7418" s="1">
        <v>8</v>
      </c>
      <c r="S7418" s="1">
        <v>2</v>
      </c>
      <c r="T7418" t="s">
        <v>28</v>
      </c>
    </row>
    <row r="7419" spans="1:20" hidden="1">
      <c r="A7419" t="s">
        <v>15502</v>
      </c>
      <c r="B7419" t="s">
        <v>15503</v>
      </c>
      <c r="C7419" t="s">
        <v>1043</v>
      </c>
      <c r="D7419" t="s">
        <v>1044</v>
      </c>
      <c r="E7419" t="s">
        <v>992</v>
      </c>
      <c r="F7419" t="s">
        <v>25</v>
      </c>
      <c r="G7419" t="s">
        <v>26</v>
      </c>
      <c r="H7419" t="s">
        <v>33</v>
      </c>
      <c r="I7419" s="1">
        <v>17</v>
      </c>
      <c r="J7419" s="1">
        <v>46</v>
      </c>
      <c r="K7419" s="1">
        <v>44</v>
      </c>
      <c r="L7419" s="1">
        <v>45</v>
      </c>
      <c r="M7419" s="1">
        <v>46</v>
      </c>
      <c r="N7419" s="1">
        <v>41</v>
      </c>
      <c r="O7419" s="1">
        <v>9</v>
      </c>
      <c r="P7419" s="1">
        <v>10</v>
      </c>
      <c r="Q7419" s="1">
        <v>11</v>
      </c>
      <c r="R7419" s="1">
        <v>8</v>
      </c>
      <c r="S7419" s="1">
        <v>9</v>
      </c>
      <c r="T7419" t="s">
        <v>28</v>
      </c>
    </row>
    <row r="7420" spans="1:20" hidden="1">
      <c r="A7420" t="s">
        <v>15504</v>
      </c>
      <c r="B7420" t="s">
        <v>15505</v>
      </c>
      <c r="C7420" t="s">
        <v>1178</v>
      </c>
      <c r="D7420" t="s">
        <v>1179</v>
      </c>
      <c r="E7420" t="s">
        <v>977</v>
      </c>
      <c r="F7420" t="s">
        <v>25</v>
      </c>
      <c r="G7420" t="s">
        <v>26</v>
      </c>
      <c r="H7420" t="s">
        <v>62</v>
      </c>
      <c r="I7420" s="1">
        <v>93</v>
      </c>
      <c r="J7420" s="1">
        <v>53</v>
      </c>
      <c r="K7420" s="1">
        <v>49</v>
      </c>
      <c r="L7420" s="1">
        <v>45</v>
      </c>
      <c r="M7420" s="1">
        <v>48</v>
      </c>
      <c r="N7420" s="1">
        <v>46</v>
      </c>
      <c r="O7420" s="1">
        <v>8</v>
      </c>
      <c r="P7420" s="1">
        <v>10</v>
      </c>
      <c r="Q7420" s="1">
        <v>11</v>
      </c>
      <c r="R7420" s="1">
        <v>8</v>
      </c>
      <c r="S7420" s="1">
        <v>9</v>
      </c>
      <c r="T7420" t="s">
        <v>28</v>
      </c>
    </row>
    <row r="7421" spans="1:20" hidden="1">
      <c r="A7421" t="s">
        <v>15506</v>
      </c>
      <c r="B7421" t="s">
        <v>15507</v>
      </c>
      <c r="C7421" t="s">
        <v>13470</v>
      </c>
      <c r="D7421" t="s">
        <v>13471</v>
      </c>
      <c r="E7421" t="s">
        <v>1189</v>
      </c>
      <c r="F7421" t="s">
        <v>25</v>
      </c>
      <c r="G7421" t="s">
        <v>26</v>
      </c>
      <c r="H7421" t="s">
        <v>33</v>
      </c>
      <c r="I7421" s="1">
        <v>6</v>
      </c>
      <c r="J7421" s="1">
        <v>46</v>
      </c>
      <c r="K7421" s="1">
        <v>40</v>
      </c>
      <c r="L7421" s="1">
        <v>38</v>
      </c>
      <c r="M7421" s="1">
        <v>42</v>
      </c>
      <c r="N7421" s="1">
        <v>45</v>
      </c>
      <c r="O7421" s="1">
        <v>11</v>
      </c>
      <c r="P7421" s="1">
        <v>8</v>
      </c>
      <c r="Q7421" s="1">
        <v>6</v>
      </c>
      <c r="R7421" s="1">
        <v>6</v>
      </c>
      <c r="S7421" s="1">
        <v>10</v>
      </c>
      <c r="T7421" t="s">
        <v>28</v>
      </c>
    </row>
    <row r="7422" spans="1:20" hidden="1">
      <c r="A7422" t="s">
        <v>15508</v>
      </c>
      <c r="B7422" t="s">
        <v>15509</v>
      </c>
      <c r="C7422" t="s">
        <v>1837</v>
      </c>
      <c r="D7422" t="s">
        <v>1838</v>
      </c>
      <c r="E7422" t="s">
        <v>1189</v>
      </c>
      <c r="F7422" t="s">
        <v>25</v>
      </c>
      <c r="G7422" t="s">
        <v>42</v>
      </c>
      <c r="H7422" t="s">
        <v>27</v>
      </c>
      <c r="I7422" s="1">
        <v>61</v>
      </c>
      <c r="J7422" s="1">
        <v>62</v>
      </c>
      <c r="K7422" s="1">
        <v>61</v>
      </c>
      <c r="L7422" s="1">
        <v>57</v>
      </c>
      <c r="M7422" s="1">
        <v>59</v>
      </c>
      <c r="N7422" s="1">
        <v>66</v>
      </c>
      <c r="O7422" s="1">
        <v>7</v>
      </c>
      <c r="P7422" s="1">
        <v>9</v>
      </c>
      <c r="Q7422" s="1">
        <v>10</v>
      </c>
      <c r="R7422" s="1">
        <v>7</v>
      </c>
      <c r="S7422" s="1">
        <v>13</v>
      </c>
      <c r="T7422" t="s">
        <v>28</v>
      </c>
    </row>
    <row r="7423" spans="1:20" hidden="1">
      <c r="A7423" t="s">
        <v>15510</v>
      </c>
      <c r="B7423" t="s">
        <v>12426</v>
      </c>
      <c r="C7423" t="s">
        <v>1077</v>
      </c>
      <c r="D7423" t="s">
        <v>1078</v>
      </c>
      <c r="E7423" t="s">
        <v>24</v>
      </c>
      <c r="F7423" t="s">
        <v>25</v>
      </c>
      <c r="G7423" t="s">
        <v>26</v>
      </c>
      <c r="H7423" t="s">
        <v>62</v>
      </c>
      <c r="I7423" s="1">
        <v>44</v>
      </c>
      <c r="J7423" s="1">
        <v>48</v>
      </c>
      <c r="K7423" s="1">
        <v>49</v>
      </c>
      <c r="L7423" s="1">
        <v>43</v>
      </c>
      <c r="M7423" s="1">
        <v>46</v>
      </c>
      <c r="N7423" t="s">
        <v>105</v>
      </c>
      <c r="O7423" s="1">
        <v>9</v>
      </c>
      <c r="P7423" s="1">
        <v>10</v>
      </c>
      <c r="Q7423" s="1">
        <v>11</v>
      </c>
      <c r="R7423" s="1">
        <v>7</v>
      </c>
      <c r="S7423" t="s">
        <v>105</v>
      </c>
      <c r="T7423" t="s">
        <v>28</v>
      </c>
    </row>
    <row r="7424" spans="1:20" hidden="1">
      <c r="A7424" t="s">
        <v>15511</v>
      </c>
      <c r="B7424" t="s">
        <v>15512</v>
      </c>
      <c r="C7424" t="s">
        <v>639</v>
      </c>
      <c r="D7424" t="s">
        <v>640</v>
      </c>
      <c r="E7424" t="s">
        <v>634</v>
      </c>
      <c r="F7424" t="s">
        <v>25</v>
      </c>
      <c r="G7424" t="s">
        <v>42</v>
      </c>
      <c r="H7424" t="s">
        <v>27</v>
      </c>
      <c r="I7424" s="1">
        <v>18</v>
      </c>
      <c r="J7424" s="1">
        <v>56</v>
      </c>
      <c r="K7424" s="1">
        <v>50</v>
      </c>
      <c r="L7424" s="1">
        <v>52</v>
      </c>
      <c r="M7424" s="1">
        <v>50</v>
      </c>
      <c r="N7424" s="1">
        <v>57</v>
      </c>
      <c r="O7424" s="1">
        <v>11</v>
      </c>
      <c r="P7424" s="1">
        <v>12</v>
      </c>
      <c r="Q7424" s="1">
        <v>10</v>
      </c>
      <c r="R7424" s="1">
        <v>10</v>
      </c>
      <c r="S7424" s="1">
        <v>11</v>
      </c>
      <c r="T7424" t="s">
        <v>28</v>
      </c>
    </row>
    <row r="7425" spans="1:20" hidden="1">
      <c r="A7425" t="s">
        <v>15513</v>
      </c>
      <c r="B7425" t="s">
        <v>15514</v>
      </c>
      <c r="C7425" t="s">
        <v>49</v>
      </c>
      <c r="D7425" t="s">
        <v>50</v>
      </c>
      <c r="E7425" t="s">
        <v>51</v>
      </c>
      <c r="F7425" t="s">
        <v>25</v>
      </c>
      <c r="G7425" t="s">
        <v>42</v>
      </c>
      <c r="H7425" t="s">
        <v>27</v>
      </c>
      <c r="I7425" s="1">
        <v>34</v>
      </c>
      <c r="J7425" s="1">
        <v>58</v>
      </c>
      <c r="K7425" s="1">
        <v>55</v>
      </c>
      <c r="L7425" s="1">
        <v>53</v>
      </c>
      <c r="M7425" s="1">
        <v>53</v>
      </c>
      <c r="N7425" s="1">
        <v>61</v>
      </c>
      <c r="O7425" s="1">
        <v>9</v>
      </c>
      <c r="P7425" s="1">
        <v>10</v>
      </c>
      <c r="Q7425" s="1">
        <v>10</v>
      </c>
      <c r="R7425" s="1">
        <v>9</v>
      </c>
      <c r="S7425" s="1">
        <v>11</v>
      </c>
      <c r="T7425" t="s">
        <v>28</v>
      </c>
    </row>
    <row r="7426" spans="1:20" hidden="1">
      <c r="A7426" t="s">
        <v>15515</v>
      </c>
      <c r="B7426" t="s">
        <v>15516</v>
      </c>
      <c r="C7426" t="s">
        <v>49</v>
      </c>
      <c r="D7426" t="s">
        <v>50</v>
      </c>
      <c r="E7426" t="s">
        <v>51</v>
      </c>
      <c r="F7426" t="s">
        <v>25</v>
      </c>
      <c r="G7426" t="s">
        <v>42</v>
      </c>
      <c r="H7426" t="s">
        <v>73</v>
      </c>
      <c r="I7426" s="1">
        <v>25</v>
      </c>
      <c r="J7426" s="1">
        <v>50</v>
      </c>
      <c r="K7426" s="1">
        <v>46</v>
      </c>
      <c r="L7426" s="1">
        <v>45</v>
      </c>
      <c r="M7426" s="1">
        <v>47</v>
      </c>
      <c r="N7426" s="1">
        <v>47</v>
      </c>
      <c r="O7426" s="1">
        <v>7</v>
      </c>
      <c r="P7426" s="1">
        <v>8</v>
      </c>
      <c r="Q7426" s="1">
        <v>8</v>
      </c>
      <c r="R7426" s="1">
        <v>6</v>
      </c>
      <c r="S7426" s="1">
        <v>7</v>
      </c>
      <c r="T7426" t="s">
        <v>28</v>
      </c>
    </row>
    <row r="7427" spans="1:20" hidden="1">
      <c r="A7427" t="s">
        <v>15517</v>
      </c>
      <c r="B7427" t="s">
        <v>15518</v>
      </c>
      <c r="C7427" t="s">
        <v>1292</v>
      </c>
      <c r="D7427" t="s">
        <v>1293</v>
      </c>
      <c r="E7427" t="s">
        <v>24</v>
      </c>
      <c r="F7427" t="s">
        <v>25</v>
      </c>
      <c r="G7427" t="s">
        <v>42</v>
      </c>
      <c r="H7427" t="s">
        <v>27</v>
      </c>
      <c r="I7427" s="1">
        <v>124</v>
      </c>
      <c r="J7427" s="1">
        <v>62</v>
      </c>
      <c r="K7427" s="1">
        <v>59</v>
      </c>
      <c r="L7427" s="1">
        <v>59</v>
      </c>
      <c r="M7427" s="1">
        <v>58</v>
      </c>
      <c r="N7427" s="1">
        <v>66</v>
      </c>
      <c r="O7427" s="1">
        <v>9</v>
      </c>
      <c r="P7427" s="1">
        <v>10</v>
      </c>
      <c r="Q7427" s="1">
        <v>11</v>
      </c>
      <c r="R7427" s="1">
        <v>10</v>
      </c>
      <c r="S7427" s="1">
        <v>13</v>
      </c>
      <c r="T7427" t="s">
        <v>28</v>
      </c>
    </row>
    <row r="7428" spans="1:20" hidden="1">
      <c r="A7428" t="s">
        <v>15519</v>
      </c>
      <c r="B7428" t="s">
        <v>15520</v>
      </c>
      <c r="C7428" t="s">
        <v>632</v>
      </c>
      <c r="D7428" t="s">
        <v>633</v>
      </c>
      <c r="E7428" t="s">
        <v>634</v>
      </c>
      <c r="F7428" t="s">
        <v>25</v>
      </c>
      <c r="G7428" t="s">
        <v>42</v>
      </c>
      <c r="H7428" t="s">
        <v>90</v>
      </c>
      <c r="I7428" s="1">
        <v>21</v>
      </c>
      <c r="J7428" s="1">
        <v>50</v>
      </c>
      <c r="K7428" s="1">
        <v>46</v>
      </c>
      <c r="L7428" s="1">
        <v>42</v>
      </c>
      <c r="M7428" s="1">
        <v>42</v>
      </c>
      <c r="N7428" s="1">
        <v>46</v>
      </c>
      <c r="O7428" s="1">
        <v>11</v>
      </c>
      <c r="P7428" s="1">
        <v>8</v>
      </c>
      <c r="Q7428" s="1">
        <v>10</v>
      </c>
      <c r="R7428" s="1">
        <v>8</v>
      </c>
      <c r="S7428" s="1">
        <v>8</v>
      </c>
      <c r="T7428" t="s">
        <v>28</v>
      </c>
    </row>
    <row r="7429" spans="1:20" hidden="1">
      <c r="A7429" t="s">
        <v>15521</v>
      </c>
      <c r="B7429" t="s">
        <v>10031</v>
      </c>
      <c r="C7429" t="s">
        <v>6753</v>
      </c>
      <c r="D7429" t="s">
        <v>3397</v>
      </c>
      <c r="E7429" t="s">
        <v>24</v>
      </c>
      <c r="F7429" t="s">
        <v>25</v>
      </c>
      <c r="G7429" t="s">
        <v>26</v>
      </c>
      <c r="H7429" t="s">
        <v>27</v>
      </c>
      <c r="I7429" s="1">
        <v>9</v>
      </c>
      <c r="J7429" s="1">
        <v>50</v>
      </c>
      <c r="K7429" s="1">
        <v>48</v>
      </c>
      <c r="L7429" s="1">
        <v>47</v>
      </c>
      <c r="M7429" s="1">
        <v>47</v>
      </c>
      <c r="N7429" s="1">
        <v>42</v>
      </c>
      <c r="O7429" s="1">
        <v>7</v>
      </c>
      <c r="P7429" s="1">
        <v>12</v>
      </c>
      <c r="Q7429" s="1">
        <v>10</v>
      </c>
      <c r="R7429" s="1">
        <v>10</v>
      </c>
      <c r="S7429" s="1">
        <v>8</v>
      </c>
      <c r="T7429" t="s">
        <v>28</v>
      </c>
    </row>
    <row r="7430" spans="1:20" hidden="1">
      <c r="A7430" t="s">
        <v>15522</v>
      </c>
      <c r="B7430" t="s">
        <v>15523</v>
      </c>
      <c r="C7430" t="s">
        <v>6753</v>
      </c>
      <c r="D7430" t="s">
        <v>3397</v>
      </c>
      <c r="E7430" t="s">
        <v>24</v>
      </c>
      <c r="F7430" t="s">
        <v>25</v>
      </c>
      <c r="G7430" t="s">
        <v>26</v>
      </c>
      <c r="H7430" t="s">
        <v>27</v>
      </c>
      <c r="I7430" s="1">
        <v>6</v>
      </c>
      <c r="J7430" s="1">
        <v>45</v>
      </c>
      <c r="K7430" s="1">
        <v>47</v>
      </c>
      <c r="L7430" s="1">
        <v>45</v>
      </c>
      <c r="M7430" s="1">
        <v>48</v>
      </c>
      <c r="N7430" s="1">
        <v>45</v>
      </c>
      <c r="O7430" s="1">
        <v>8</v>
      </c>
      <c r="P7430" s="1">
        <v>12</v>
      </c>
      <c r="Q7430" s="1">
        <v>11</v>
      </c>
      <c r="R7430" s="1">
        <v>7</v>
      </c>
      <c r="S7430" s="1">
        <v>5</v>
      </c>
      <c r="T7430" t="s">
        <v>28</v>
      </c>
    </row>
    <row r="7431" spans="1:20" hidden="1">
      <c r="A7431" t="s">
        <v>15524</v>
      </c>
      <c r="B7431" t="s">
        <v>15525</v>
      </c>
      <c r="C7431" t="s">
        <v>1093</v>
      </c>
      <c r="D7431" t="s">
        <v>1094</v>
      </c>
      <c r="E7431" t="s">
        <v>24</v>
      </c>
      <c r="F7431" t="s">
        <v>25</v>
      </c>
      <c r="G7431" t="s">
        <v>26</v>
      </c>
      <c r="H7431" t="s">
        <v>33</v>
      </c>
      <c r="I7431" s="1">
        <v>66</v>
      </c>
      <c r="J7431" s="1">
        <v>56</v>
      </c>
      <c r="K7431" s="1">
        <v>53</v>
      </c>
      <c r="L7431" s="1">
        <v>50</v>
      </c>
      <c r="M7431" s="1">
        <v>50</v>
      </c>
      <c r="N7431" s="1">
        <v>52</v>
      </c>
      <c r="O7431" s="1">
        <v>9</v>
      </c>
      <c r="P7431" s="1">
        <v>9</v>
      </c>
      <c r="Q7431" s="1">
        <v>10</v>
      </c>
      <c r="R7431" s="1">
        <v>9</v>
      </c>
      <c r="S7431" s="1">
        <v>8</v>
      </c>
      <c r="T7431" t="s">
        <v>28</v>
      </c>
    </row>
    <row r="7432" spans="1:20" hidden="1">
      <c r="A7432" t="s">
        <v>15526</v>
      </c>
      <c r="B7432" t="s">
        <v>435</v>
      </c>
      <c r="C7432" t="s">
        <v>960</v>
      </c>
      <c r="D7432" t="s">
        <v>961</v>
      </c>
      <c r="E7432" t="s">
        <v>24</v>
      </c>
      <c r="F7432" t="s">
        <v>25</v>
      </c>
      <c r="G7432" t="s">
        <v>42</v>
      </c>
      <c r="H7432" t="s">
        <v>62</v>
      </c>
      <c r="I7432" s="1">
        <v>9</v>
      </c>
      <c r="J7432" s="1">
        <v>57</v>
      </c>
      <c r="K7432" s="1">
        <v>51</v>
      </c>
      <c r="L7432" s="1">
        <v>48</v>
      </c>
      <c r="M7432" s="1">
        <v>47</v>
      </c>
      <c r="N7432" s="1">
        <v>46</v>
      </c>
      <c r="O7432" s="1">
        <v>8</v>
      </c>
      <c r="P7432" s="1">
        <v>9</v>
      </c>
      <c r="Q7432" s="1">
        <v>14</v>
      </c>
      <c r="R7432" s="1">
        <v>9</v>
      </c>
      <c r="S7432" s="1">
        <v>14</v>
      </c>
      <c r="T7432" t="s">
        <v>28</v>
      </c>
    </row>
    <row r="7433" spans="1:20" hidden="1">
      <c r="A7433" t="s">
        <v>15527</v>
      </c>
      <c r="B7433" t="s">
        <v>15528</v>
      </c>
      <c r="C7433" t="s">
        <v>15529</v>
      </c>
      <c r="D7433" t="s">
        <v>15530</v>
      </c>
      <c r="E7433" t="s">
        <v>24</v>
      </c>
      <c r="F7433" t="s">
        <v>25</v>
      </c>
      <c r="G7433" t="s">
        <v>26</v>
      </c>
      <c r="H7433" t="s">
        <v>27</v>
      </c>
      <c r="I7433" s="1">
        <v>10</v>
      </c>
      <c r="J7433" s="1">
        <v>44</v>
      </c>
      <c r="K7433" s="1">
        <v>43</v>
      </c>
      <c r="L7433" s="1">
        <v>40</v>
      </c>
      <c r="M7433" s="1">
        <v>45</v>
      </c>
      <c r="N7433" s="1">
        <v>43</v>
      </c>
      <c r="O7433" s="1">
        <v>10</v>
      </c>
      <c r="P7433" s="1">
        <v>11</v>
      </c>
      <c r="Q7433" s="1">
        <v>12</v>
      </c>
      <c r="R7433" s="1">
        <v>8</v>
      </c>
      <c r="S7433" s="1">
        <v>10</v>
      </c>
      <c r="T7433" t="s">
        <v>28</v>
      </c>
    </row>
    <row r="7434" spans="1:20" hidden="1">
      <c r="A7434" t="s">
        <v>15531</v>
      </c>
      <c r="B7434" t="s">
        <v>15532</v>
      </c>
      <c r="C7434" t="s">
        <v>5478</v>
      </c>
      <c r="D7434" t="s">
        <v>5479</v>
      </c>
      <c r="E7434" t="s">
        <v>972</v>
      </c>
      <c r="F7434" t="s">
        <v>25</v>
      </c>
      <c r="G7434" t="s">
        <v>26</v>
      </c>
      <c r="H7434" t="s">
        <v>33</v>
      </c>
      <c r="I7434" s="1">
        <v>56</v>
      </c>
      <c r="J7434" s="1">
        <v>55</v>
      </c>
      <c r="K7434" s="1">
        <v>56</v>
      </c>
      <c r="L7434" s="1">
        <v>50</v>
      </c>
      <c r="M7434" s="1">
        <v>51</v>
      </c>
      <c r="N7434" s="1">
        <v>50</v>
      </c>
      <c r="O7434" s="1">
        <v>8</v>
      </c>
      <c r="P7434" s="1">
        <v>10</v>
      </c>
      <c r="Q7434" s="1">
        <v>9</v>
      </c>
      <c r="R7434" s="1">
        <v>8</v>
      </c>
      <c r="S7434" s="1">
        <v>11</v>
      </c>
      <c r="T7434" t="s">
        <v>28</v>
      </c>
    </row>
    <row r="7435" spans="1:20" hidden="1">
      <c r="A7435" t="s">
        <v>15533</v>
      </c>
      <c r="B7435" t="s">
        <v>15534</v>
      </c>
      <c r="C7435" t="s">
        <v>5478</v>
      </c>
      <c r="D7435" t="s">
        <v>5479</v>
      </c>
      <c r="E7435" t="s">
        <v>972</v>
      </c>
      <c r="F7435" t="s">
        <v>25</v>
      </c>
      <c r="G7435" t="s">
        <v>26</v>
      </c>
      <c r="H7435" t="s">
        <v>33</v>
      </c>
      <c r="I7435" s="1">
        <v>23</v>
      </c>
      <c r="J7435" s="1">
        <v>53</v>
      </c>
      <c r="K7435" s="1">
        <v>49</v>
      </c>
      <c r="L7435" s="1">
        <v>47</v>
      </c>
      <c r="M7435" s="1">
        <v>49</v>
      </c>
      <c r="N7435" s="1">
        <v>47</v>
      </c>
      <c r="O7435" s="1">
        <v>9</v>
      </c>
      <c r="P7435" s="1">
        <v>10</v>
      </c>
      <c r="Q7435" s="1">
        <v>13</v>
      </c>
      <c r="R7435" s="1">
        <v>9</v>
      </c>
      <c r="S7435" s="1">
        <v>7</v>
      </c>
      <c r="T7435" t="s">
        <v>28</v>
      </c>
    </row>
    <row r="7436" spans="1:20" hidden="1">
      <c r="A7436" t="s">
        <v>15535</v>
      </c>
      <c r="B7436" t="s">
        <v>15536</v>
      </c>
      <c r="C7436" t="s">
        <v>15537</v>
      </c>
      <c r="D7436" t="s">
        <v>15538</v>
      </c>
      <c r="E7436" t="s">
        <v>972</v>
      </c>
      <c r="F7436" t="s">
        <v>25</v>
      </c>
      <c r="G7436" t="s">
        <v>26</v>
      </c>
      <c r="H7436" t="s">
        <v>27</v>
      </c>
      <c r="I7436" s="1">
        <v>26</v>
      </c>
      <c r="J7436" s="1">
        <v>52</v>
      </c>
      <c r="K7436" s="1">
        <v>51</v>
      </c>
      <c r="L7436" s="1">
        <v>47</v>
      </c>
      <c r="M7436" s="1">
        <v>49</v>
      </c>
      <c r="N7436" s="1">
        <v>44</v>
      </c>
      <c r="O7436" s="1">
        <v>9</v>
      </c>
      <c r="P7436" s="1">
        <v>9</v>
      </c>
      <c r="Q7436" s="1">
        <v>10</v>
      </c>
      <c r="R7436" s="1">
        <v>6</v>
      </c>
      <c r="S7436" s="1">
        <v>8</v>
      </c>
      <c r="T7436" t="s">
        <v>28</v>
      </c>
    </row>
    <row r="7437" spans="1:20" hidden="1">
      <c r="A7437" t="s">
        <v>15539</v>
      </c>
      <c r="B7437" t="s">
        <v>15540</v>
      </c>
      <c r="C7437" t="s">
        <v>15541</v>
      </c>
      <c r="D7437" t="s">
        <v>15542</v>
      </c>
      <c r="E7437" t="s">
        <v>972</v>
      </c>
      <c r="F7437" t="s">
        <v>25</v>
      </c>
      <c r="G7437" t="s">
        <v>26</v>
      </c>
      <c r="H7437" t="s">
        <v>27</v>
      </c>
      <c r="I7437" s="1">
        <v>24</v>
      </c>
      <c r="J7437" s="1">
        <v>47</v>
      </c>
      <c r="K7437" s="1">
        <v>47</v>
      </c>
      <c r="L7437" s="1">
        <v>44</v>
      </c>
      <c r="M7437" s="1">
        <v>46</v>
      </c>
      <c r="N7437" s="1">
        <v>43</v>
      </c>
      <c r="O7437" s="1">
        <v>9</v>
      </c>
      <c r="P7437" s="1">
        <v>10</v>
      </c>
      <c r="Q7437" s="1">
        <v>11</v>
      </c>
      <c r="R7437" s="1">
        <v>8</v>
      </c>
      <c r="S7437" s="1">
        <v>7</v>
      </c>
      <c r="T7437" t="s">
        <v>28</v>
      </c>
    </row>
    <row r="7438" spans="1:20" hidden="1">
      <c r="A7438" t="s">
        <v>15543</v>
      </c>
      <c r="B7438" t="s">
        <v>15544</v>
      </c>
      <c r="C7438" t="s">
        <v>1101</v>
      </c>
      <c r="D7438" t="s">
        <v>1102</v>
      </c>
      <c r="E7438" t="s">
        <v>992</v>
      </c>
      <c r="F7438" t="s">
        <v>25</v>
      </c>
      <c r="G7438" t="s">
        <v>42</v>
      </c>
      <c r="H7438" t="s">
        <v>62</v>
      </c>
      <c r="I7438" s="1">
        <v>2</v>
      </c>
      <c r="J7438" s="1">
        <v>58</v>
      </c>
      <c r="K7438" s="1">
        <v>50</v>
      </c>
      <c r="L7438" s="1">
        <v>59</v>
      </c>
      <c r="M7438" s="1">
        <v>54</v>
      </c>
      <c r="N7438" s="1">
        <v>54</v>
      </c>
      <c r="O7438" s="1">
        <v>1</v>
      </c>
      <c r="P7438" s="1">
        <v>4</v>
      </c>
      <c r="Q7438" s="1">
        <v>1</v>
      </c>
      <c r="R7438" s="1">
        <v>2</v>
      </c>
      <c r="S7438" s="1">
        <v>5</v>
      </c>
      <c r="T7438" t="s">
        <v>28</v>
      </c>
    </row>
    <row r="7439" spans="1:20" hidden="1">
      <c r="A7439" t="s">
        <v>15545</v>
      </c>
      <c r="B7439" t="s">
        <v>15546</v>
      </c>
      <c r="C7439" t="s">
        <v>1101</v>
      </c>
      <c r="D7439" t="s">
        <v>1102</v>
      </c>
      <c r="E7439" t="s">
        <v>992</v>
      </c>
      <c r="F7439" t="s">
        <v>25</v>
      </c>
      <c r="G7439" t="s">
        <v>42</v>
      </c>
      <c r="H7439" t="s">
        <v>27</v>
      </c>
      <c r="I7439" s="1">
        <v>41</v>
      </c>
      <c r="J7439" s="1">
        <v>66</v>
      </c>
      <c r="K7439" s="1">
        <v>65</v>
      </c>
      <c r="L7439" s="1">
        <v>62</v>
      </c>
      <c r="M7439" s="1">
        <v>63</v>
      </c>
      <c r="N7439" s="1">
        <v>74</v>
      </c>
      <c r="O7439" s="1">
        <v>6</v>
      </c>
      <c r="P7439" s="1">
        <v>8</v>
      </c>
      <c r="Q7439" s="1">
        <v>7</v>
      </c>
      <c r="R7439" s="1">
        <v>6</v>
      </c>
      <c r="S7439" s="1">
        <v>10</v>
      </c>
      <c r="T7439" t="s">
        <v>28</v>
      </c>
    </row>
    <row r="7440" spans="1:20">
      <c r="A7440" t="s">
        <v>15547</v>
      </c>
      <c r="B7440" t="s">
        <v>2219</v>
      </c>
      <c r="C7440" t="s">
        <v>5563</v>
      </c>
      <c r="D7440" t="s">
        <v>5564</v>
      </c>
      <c r="E7440" t="s">
        <v>987</v>
      </c>
      <c r="F7440" t="s">
        <v>25</v>
      </c>
      <c r="G7440" t="s">
        <v>26</v>
      </c>
      <c r="H7440" t="s">
        <v>33</v>
      </c>
      <c r="I7440" s="1">
        <v>23</v>
      </c>
      <c r="J7440" s="1">
        <v>48</v>
      </c>
      <c r="K7440" s="1">
        <v>49</v>
      </c>
      <c r="L7440" s="1">
        <v>42</v>
      </c>
      <c r="M7440" s="1">
        <v>46</v>
      </c>
      <c r="N7440" s="1">
        <v>43</v>
      </c>
      <c r="O7440" s="1">
        <v>8</v>
      </c>
      <c r="P7440" s="1">
        <v>7</v>
      </c>
      <c r="Q7440" s="1">
        <v>10</v>
      </c>
      <c r="R7440" s="1">
        <v>8</v>
      </c>
      <c r="S7440" s="1">
        <v>8</v>
      </c>
      <c r="T7440" t="s">
        <v>28</v>
      </c>
    </row>
    <row r="7441" spans="1:20" hidden="1">
      <c r="A7441" t="s">
        <v>15548</v>
      </c>
      <c r="B7441" t="s">
        <v>15549</v>
      </c>
      <c r="C7441" t="s">
        <v>2769</v>
      </c>
      <c r="D7441" t="s">
        <v>2770</v>
      </c>
      <c r="E7441" t="s">
        <v>977</v>
      </c>
      <c r="F7441" t="s">
        <v>25</v>
      </c>
      <c r="G7441" t="s">
        <v>26</v>
      </c>
      <c r="H7441" t="s">
        <v>33</v>
      </c>
      <c r="I7441" s="1">
        <v>137</v>
      </c>
      <c r="J7441" s="1">
        <v>46</v>
      </c>
      <c r="K7441" s="1">
        <v>42</v>
      </c>
      <c r="L7441" s="1">
        <v>40</v>
      </c>
      <c r="M7441" s="1">
        <v>43</v>
      </c>
      <c r="N7441" s="1">
        <v>41</v>
      </c>
      <c r="O7441" s="1">
        <v>9</v>
      </c>
      <c r="P7441" s="1">
        <v>10</v>
      </c>
      <c r="Q7441" s="1">
        <v>10</v>
      </c>
      <c r="R7441" s="1">
        <v>8</v>
      </c>
      <c r="S7441" s="1">
        <v>8</v>
      </c>
      <c r="T7441" t="s">
        <v>28</v>
      </c>
    </row>
    <row r="7442" spans="1:20" hidden="1">
      <c r="A7442" t="s">
        <v>15550</v>
      </c>
      <c r="B7442" t="s">
        <v>8209</v>
      </c>
      <c r="C7442" t="s">
        <v>1105</v>
      </c>
      <c r="D7442" t="s">
        <v>1106</v>
      </c>
      <c r="E7442" t="s">
        <v>977</v>
      </c>
      <c r="F7442" t="s">
        <v>25</v>
      </c>
      <c r="G7442" t="s">
        <v>26</v>
      </c>
      <c r="H7442" t="s">
        <v>54</v>
      </c>
      <c r="I7442" s="1">
        <v>17</v>
      </c>
      <c r="J7442" s="1">
        <v>42</v>
      </c>
      <c r="K7442" s="1">
        <v>41</v>
      </c>
      <c r="L7442" s="1">
        <v>37</v>
      </c>
      <c r="M7442" s="1">
        <v>43</v>
      </c>
      <c r="N7442" s="1">
        <v>44</v>
      </c>
      <c r="O7442" s="1">
        <v>9</v>
      </c>
      <c r="P7442" s="1">
        <v>7</v>
      </c>
      <c r="Q7442" s="1">
        <v>11</v>
      </c>
      <c r="R7442" s="1">
        <v>6</v>
      </c>
      <c r="S7442" s="1">
        <v>7</v>
      </c>
      <c r="T7442" t="s">
        <v>28</v>
      </c>
    </row>
    <row r="7443" spans="1:20" hidden="1">
      <c r="A7443" t="s">
        <v>15551</v>
      </c>
      <c r="B7443" t="s">
        <v>15552</v>
      </c>
      <c r="C7443" t="s">
        <v>9059</v>
      </c>
      <c r="D7443" t="s">
        <v>9060</v>
      </c>
      <c r="E7443" t="s">
        <v>982</v>
      </c>
      <c r="F7443" t="s">
        <v>25</v>
      </c>
      <c r="G7443" t="s">
        <v>26</v>
      </c>
      <c r="H7443" t="s">
        <v>62</v>
      </c>
      <c r="I7443" s="1">
        <v>24</v>
      </c>
      <c r="J7443" s="1">
        <v>53</v>
      </c>
      <c r="K7443" s="1">
        <v>50</v>
      </c>
      <c r="L7443" s="1">
        <v>47</v>
      </c>
      <c r="M7443" s="1">
        <v>48</v>
      </c>
      <c r="N7443" s="1">
        <v>44</v>
      </c>
      <c r="O7443" s="1">
        <v>10</v>
      </c>
      <c r="P7443" s="1">
        <v>11</v>
      </c>
      <c r="Q7443" s="1">
        <v>13</v>
      </c>
      <c r="R7443" s="1">
        <v>9</v>
      </c>
      <c r="S7443" s="1">
        <v>9</v>
      </c>
      <c r="T7443" t="s">
        <v>28</v>
      </c>
    </row>
    <row r="7444" spans="1:20" hidden="1">
      <c r="A7444" t="s">
        <v>15553</v>
      </c>
      <c r="B7444" t="s">
        <v>15554</v>
      </c>
      <c r="C7444" t="s">
        <v>12374</v>
      </c>
      <c r="D7444" t="s">
        <v>12375</v>
      </c>
      <c r="E7444" t="s">
        <v>982</v>
      </c>
      <c r="F7444" t="s">
        <v>25</v>
      </c>
      <c r="G7444" t="s">
        <v>26</v>
      </c>
      <c r="H7444" t="s">
        <v>33</v>
      </c>
      <c r="I7444" s="1">
        <v>78</v>
      </c>
      <c r="J7444" s="1">
        <v>43</v>
      </c>
      <c r="K7444" s="1">
        <v>40</v>
      </c>
      <c r="L7444" s="1">
        <v>36</v>
      </c>
      <c r="M7444" s="1">
        <v>37</v>
      </c>
      <c r="N7444" s="1">
        <v>46</v>
      </c>
      <c r="O7444" s="1">
        <v>8</v>
      </c>
      <c r="P7444" s="1">
        <v>10</v>
      </c>
      <c r="Q7444" s="1">
        <v>9</v>
      </c>
      <c r="R7444" s="1">
        <v>7</v>
      </c>
      <c r="S7444" s="1">
        <v>12</v>
      </c>
      <c r="T7444" t="s">
        <v>28</v>
      </c>
    </row>
    <row r="7445" spans="1:20" hidden="1">
      <c r="A7445" t="s">
        <v>15555</v>
      </c>
      <c r="B7445" t="s">
        <v>15556</v>
      </c>
      <c r="C7445" t="s">
        <v>12374</v>
      </c>
      <c r="D7445" t="s">
        <v>12375</v>
      </c>
      <c r="E7445" t="s">
        <v>982</v>
      </c>
      <c r="F7445" t="s">
        <v>25</v>
      </c>
      <c r="G7445" t="s">
        <v>26</v>
      </c>
      <c r="H7445" t="s">
        <v>33</v>
      </c>
      <c r="I7445" s="1">
        <v>23</v>
      </c>
      <c r="J7445" s="1">
        <v>39</v>
      </c>
      <c r="K7445" s="1">
        <v>37</v>
      </c>
      <c r="L7445" s="1">
        <v>33</v>
      </c>
      <c r="M7445" s="1">
        <v>35</v>
      </c>
      <c r="N7445" s="1">
        <v>42</v>
      </c>
      <c r="O7445" s="1">
        <v>6</v>
      </c>
      <c r="P7445" s="1">
        <v>9</v>
      </c>
      <c r="Q7445" s="1">
        <v>8</v>
      </c>
      <c r="R7445" s="1">
        <v>6</v>
      </c>
      <c r="S7445" s="1">
        <v>9</v>
      </c>
      <c r="T7445" t="s">
        <v>28</v>
      </c>
    </row>
    <row r="7446" spans="1:20" hidden="1">
      <c r="A7446" t="s">
        <v>15557</v>
      </c>
      <c r="B7446" t="s">
        <v>1126</v>
      </c>
      <c r="C7446" t="s">
        <v>1127</v>
      </c>
      <c r="D7446" t="s">
        <v>1128</v>
      </c>
      <c r="E7446" t="s">
        <v>992</v>
      </c>
      <c r="F7446" t="s">
        <v>25</v>
      </c>
      <c r="G7446" t="s">
        <v>26</v>
      </c>
      <c r="H7446" t="s">
        <v>73</v>
      </c>
      <c r="I7446" s="1">
        <v>22</v>
      </c>
      <c r="J7446" s="1">
        <v>44</v>
      </c>
      <c r="K7446" s="1">
        <v>41</v>
      </c>
      <c r="L7446" s="1">
        <v>40</v>
      </c>
      <c r="M7446" s="1">
        <v>42</v>
      </c>
      <c r="N7446" s="1">
        <v>43</v>
      </c>
      <c r="O7446" s="1">
        <v>10</v>
      </c>
      <c r="P7446" s="1">
        <v>9</v>
      </c>
      <c r="Q7446" s="1">
        <v>10</v>
      </c>
      <c r="R7446" s="1">
        <v>7</v>
      </c>
      <c r="S7446" s="1">
        <v>9</v>
      </c>
      <c r="T7446" t="s">
        <v>28</v>
      </c>
    </row>
    <row r="7447" spans="1:20" hidden="1">
      <c r="A7447" t="s">
        <v>12385</v>
      </c>
      <c r="B7447" t="s">
        <v>12386</v>
      </c>
      <c r="C7447" t="s">
        <v>1007</v>
      </c>
      <c r="D7447" t="s">
        <v>1008</v>
      </c>
      <c r="E7447" t="s">
        <v>1009</v>
      </c>
      <c r="F7447" t="s">
        <v>25</v>
      </c>
      <c r="G7447" t="s">
        <v>26</v>
      </c>
      <c r="H7447" t="s">
        <v>62</v>
      </c>
      <c r="I7447" s="1">
        <v>28</v>
      </c>
      <c r="J7447" t="s">
        <v>105</v>
      </c>
      <c r="K7447" t="s">
        <v>105</v>
      </c>
      <c r="L7447" t="s">
        <v>105</v>
      </c>
      <c r="M7447" t="s">
        <v>105</v>
      </c>
      <c r="N7447" s="1">
        <v>39</v>
      </c>
      <c r="O7447" t="s">
        <v>105</v>
      </c>
      <c r="P7447" t="s">
        <v>105</v>
      </c>
      <c r="Q7447" t="s">
        <v>105</v>
      </c>
      <c r="R7447" t="s">
        <v>105</v>
      </c>
      <c r="S7447" s="1">
        <v>6</v>
      </c>
      <c r="T7447" t="s">
        <v>28</v>
      </c>
    </row>
    <row r="7448" spans="1:20">
      <c r="A7448" t="s">
        <v>15558</v>
      </c>
      <c r="B7448" t="s">
        <v>1142</v>
      </c>
      <c r="C7448" t="s">
        <v>1143</v>
      </c>
      <c r="D7448" t="s">
        <v>1144</v>
      </c>
      <c r="E7448" t="s">
        <v>987</v>
      </c>
      <c r="F7448" t="s">
        <v>25</v>
      </c>
      <c r="G7448" t="s">
        <v>26</v>
      </c>
      <c r="H7448" t="s">
        <v>27</v>
      </c>
      <c r="I7448" s="1">
        <v>16</v>
      </c>
      <c r="J7448" s="1">
        <v>54</v>
      </c>
      <c r="K7448" s="1">
        <v>54</v>
      </c>
      <c r="L7448" s="1">
        <v>48</v>
      </c>
      <c r="M7448" s="1">
        <v>55</v>
      </c>
      <c r="N7448" s="1">
        <v>53</v>
      </c>
      <c r="O7448" s="1">
        <v>10</v>
      </c>
      <c r="P7448" s="1">
        <v>11</v>
      </c>
      <c r="Q7448" s="1">
        <v>12</v>
      </c>
      <c r="R7448" s="1">
        <v>10</v>
      </c>
      <c r="S7448" s="1">
        <v>8</v>
      </c>
      <c r="T7448" t="s">
        <v>28</v>
      </c>
    </row>
    <row r="7449" spans="1:20">
      <c r="A7449" t="s">
        <v>15559</v>
      </c>
      <c r="B7449" t="s">
        <v>6691</v>
      </c>
      <c r="C7449" t="s">
        <v>1143</v>
      </c>
      <c r="D7449" t="s">
        <v>1144</v>
      </c>
      <c r="E7449" t="s">
        <v>987</v>
      </c>
      <c r="F7449" t="s">
        <v>25</v>
      </c>
      <c r="G7449" t="s">
        <v>26</v>
      </c>
      <c r="H7449" t="s">
        <v>27</v>
      </c>
      <c r="I7449" s="1">
        <v>12</v>
      </c>
      <c r="J7449" s="1">
        <v>52</v>
      </c>
      <c r="K7449" s="1">
        <v>52</v>
      </c>
      <c r="L7449" s="1">
        <v>47</v>
      </c>
      <c r="M7449" s="1">
        <v>50</v>
      </c>
      <c r="N7449" s="1">
        <v>46</v>
      </c>
      <c r="O7449" s="1">
        <v>9</v>
      </c>
      <c r="P7449" s="1">
        <v>7</v>
      </c>
      <c r="Q7449" s="1">
        <v>10</v>
      </c>
      <c r="R7449" s="1">
        <v>7</v>
      </c>
      <c r="S7449" s="1">
        <v>6</v>
      </c>
      <c r="T7449" t="s">
        <v>28</v>
      </c>
    </row>
    <row r="7450" spans="1:20" hidden="1">
      <c r="A7450" t="s">
        <v>15560</v>
      </c>
      <c r="B7450" t="s">
        <v>15561</v>
      </c>
      <c r="C7450" t="s">
        <v>1026</v>
      </c>
      <c r="D7450" t="s">
        <v>1027</v>
      </c>
      <c r="E7450" t="s">
        <v>992</v>
      </c>
      <c r="F7450" t="s">
        <v>25</v>
      </c>
      <c r="G7450" t="s">
        <v>26</v>
      </c>
      <c r="H7450" t="s">
        <v>90</v>
      </c>
      <c r="I7450" s="1">
        <v>30</v>
      </c>
      <c r="J7450" s="1">
        <v>47</v>
      </c>
      <c r="K7450" s="1">
        <v>45</v>
      </c>
      <c r="L7450" s="1">
        <v>41</v>
      </c>
      <c r="M7450" s="1">
        <v>42</v>
      </c>
      <c r="N7450" s="1">
        <v>45</v>
      </c>
      <c r="O7450" s="1">
        <v>8</v>
      </c>
      <c r="P7450" s="1">
        <v>11</v>
      </c>
      <c r="Q7450" s="1">
        <v>12</v>
      </c>
      <c r="R7450" s="1">
        <v>9</v>
      </c>
      <c r="S7450" s="1">
        <v>9</v>
      </c>
      <c r="T7450" t="s">
        <v>28</v>
      </c>
    </row>
    <row r="7451" spans="1:20" hidden="1">
      <c r="A7451" t="s">
        <v>15562</v>
      </c>
      <c r="B7451" t="s">
        <v>5508</v>
      </c>
      <c r="C7451" t="s">
        <v>1026</v>
      </c>
      <c r="D7451" t="s">
        <v>1027</v>
      </c>
      <c r="E7451" t="s">
        <v>992</v>
      </c>
      <c r="F7451" t="s">
        <v>25</v>
      </c>
      <c r="G7451" t="s">
        <v>42</v>
      </c>
      <c r="H7451" t="s">
        <v>73</v>
      </c>
      <c r="I7451" s="1">
        <v>7</v>
      </c>
      <c r="J7451" s="1">
        <v>56</v>
      </c>
      <c r="K7451" s="1">
        <v>47</v>
      </c>
      <c r="L7451" s="1">
        <v>47</v>
      </c>
      <c r="M7451" s="1">
        <v>46</v>
      </c>
      <c r="N7451" s="1">
        <v>47</v>
      </c>
      <c r="O7451" s="1">
        <v>3</v>
      </c>
      <c r="P7451" s="1">
        <v>8</v>
      </c>
      <c r="Q7451" s="1">
        <v>6</v>
      </c>
      <c r="R7451" s="1">
        <v>7</v>
      </c>
      <c r="S7451" s="1">
        <v>10</v>
      </c>
      <c r="T7451" t="s">
        <v>28</v>
      </c>
    </row>
    <row r="7452" spans="1:20" hidden="1">
      <c r="A7452" t="s">
        <v>15563</v>
      </c>
      <c r="B7452" t="s">
        <v>15564</v>
      </c>
      <c r="C7452" t="s">
        <v>1035</v>
      </c>
      <c r="D7452" t="s">
        <v>1036</v>
      </c>
      <c r="E7452" t="s">
        <v>982</v>
      </c>
      <c r="F7452" t="s">
        <v>25</v>
      </c>
      <c r="G7452" t="s">
        <v>42</v>
      </c>
      <c r="H7452" t="s">
        <v>62</v>
      </c>
      <c r="I7452" s="1">
        <v>11</v>
      </c>
      <c r="J7452" s="1">
        <v>52</v>
      </c>
      <c r="K7452" s="1">
        <v>52</v>
      </c>
      <c r="L7452" s="1">
        <v>49</v>
      </c>
      <c r="M7452" s="1">
        <v>51</v>
      </c>
      <c r="N7452" s="1">
        <v>54</v>
      </c>
      <c r="O7452" s="1">
        <v>8</v>
      </c>
      <c r="P7452" s="1">
        <v>10</v>
      </c>
      <c r="Q7452" s="1">
        <v>14</v>
      </c>
      <c r="R7452" s="1">
        <v>11</v>
      </c>
      <c r="S7452" s="1">
        <v>11</v>
      </c>
      <c r="T7452" t="s">
        <v>28</v>
      </c>
    </row>
    <row r="7453" spans="1:20">
      <c r="A7453" t="s">
        <v>15565</v>
      </c>
      <c r="B7453" t="s">
        <v>15566</v>
      </c>
      <c r="C7453" t="s">
        <v>1368</v>
      </c>
      <c r="D7453" t="s">
        <v>1369</v>
      </c>
      <c r="E7453" t="s">
        <v>987</v>
      </c>
      <c r="F7453" t="s">
        <v>25</v>
      </c>
      <c r="G7453" t="s">
        <v>42</v>
      </c>
      <c r="H7453" t="s">
        <v>27</v>
      </c>
      <c r="I7453" s="1">
        <v>48</v>
      </c>
      <c r="J7453" s="1">
        <v>69</v>
      </c>
      <c r="K7453" s="1">
        <v>73</v>
      </c>
      <c r="L7453" s="1">
        <v>69</v>
      </c>
      <c r="M7453" s="1">
        <v>68</v>
      </c>
      <c r="N7453" s="1">
        <v>76</v>
      </c>
      <c r="O7453" s="1">
        <v>7</v>
      </c>
      <c r="P7453" s="1">
        <v>11</v>
      </c>
      <c r="Q7453" s="1">
        <v>12</v>
      </c>
      <c r="R7453" s="1">
        <v>10</v>
      </c>
      <c r="S7453" s="1">
        <v>9</v>
      </c>
      <c r="T7453" t="s">
        <v>28</v>
      </c>
    </row>
    <row r="7454" spans="1:20" hidden="1">
      <c r="A7454" t="s">
        <v>15567</v>
      </c>
      <c r="B7454" t="s">
        <v>15568</v>
      </c>
      <c r="C7454" t="s">
        <v>1262</v>
      </c>
      <c r="D7454" t="s">
        <v>1263</v>
      </c>
      <c r="E7454" t="s">
        <v>982</v>
      </c>
      <c r="F7454" t="s">
        <v>25</v>
      </c>
      <c r="G7454" t="s">
        <v>42</v>
      </c>
      <c r="H7454" t="s">
        <v>62</v>
      </c>
      <c r="I7454" s="1">
        <v>7</v>
      </c>
      <c r="J7454" s="1">
        <v>45</v>
      </c>
      <c r="K7454" s="1">
        <v>39</v>
      </c>
      <c r="L7454" s="1">
        <v>35</v>
      </c>
      <c r="M7454" s="1">
        <v>39</v>
      </c>
      <c r="N7454" s="1">
        <v>42</v>
      </c>
      <c r="O7454" s="1">
        <v>10</v>
      </c>
      <c r="P7454" s="1">
        <v>11</v>
      </c>
      <c r="Q7454" s="1">
        <v>8</v>
      </c>
      <c r="R7454" s="1">
        <v>4</v>
      </c>
      <c r="S7454" s="1">
        <v>10</v>
      </c>
      <c r="T7454" t="s">
        <v>28</v>
      </c>
    </row>
    <row r="7455" spans="1:20" hidden="1">
      <c r="A7455" t="s">
        <v>15569</v>
      </c>
      <c r="B7455" t="s">
        <v>1261</v>
      </c>
      <c r="C7455" t="s">
        <v>1262</v>
      </c>
      <c r="D7455" t="s">
        <v>1263</v>
      </c>
      <c r="E7455" t="s">
        <v>982</v>
      </c>
      <c r="F7455" t="s">
        <v>25</v>
      </c>
      <c r="G7455" t="s">
        <v>26</v>
      </c>
      <c r="H7455" t="s">
        <v>54</v>
      </c>
      <c r="I7455" s="1">
        <v>97</v>
      </c>
      <c r="J7455" s="1">
        <v>50</v>
      </c>
      <c r="K7455" s="1">
        <v>47</v>
      </c>
      <c r="L7455" s="1">
        <v>44</v>
      </c>
      <c r="M7455" s="1">
        <v>44</v>
      </c>
      <c r="N7455" s="1">
        <v>45</v>
      </c>
      <c r="O7455" s="1">
        <v>9</v>
      </c>
      <c r="P7455" s="1">
        <v>9</v>
      </c>
      <c r="Q7455" s="1">
        <v>10</v>
      </c>
      <c r="R7455" s="1">
        <v>8</v>
      </c>
      <c r="S7455" s="1">
        <v>10</v>
      </c>
      <c r="T7455" t="s">
        <v>28</v>
      </c>
    </row>
    <row r="7456" spans="1:20" hidden="1">
      <c r="A7456" t="s">
        <v>15570</v>
      </c>
      <c r="B7456" t="s">
        <v>15571</v>
      </c>
      <c r="C7456" t="s">
        <v>995</v>
      </c>
      <c r="D7456" t="s">
        <v>996</v>
      </c>
      <c r="E7456" t="s">
        <v>992</v>
      </c>
      <c r="F7456" t="s">
        <v>25</v>
      </c>
      <c r="G7456" t="s">
        <v>42</v>
      </c>
      <c r="H7456" t="s">
        <v>27</v>
      </c>
      <c r="I7456" s="1">
        <v>165</v>
      </c>
      <c r="J7456" s="1">
        <v>59</v>
      </c>
      <c r="K7456" s="1">
        <v>57</v>
      </c>
      <c r="L7456" s="1">
        <v>55</v>
      </c>
      <c r="M7456" s="1">
        <v>54</v>
      </c>
      <c r="N7456" s="1">
        <v>57</v>
      </c>
      <c r="O7456" s="1">
        <v>8</v>
      </c>
      <c r="P7456" s="1">
        <v>9</v>
      </c>
      <c r="Q7456" s="1">
        <v>11</v>
      </c>
      <c r="R7456" s="1">
        <v>9</v>
      </c>
      <c r="S7456" s="1">
        <v>11</v>
      </c>
      <c r="T7456" t="s">
        <v>28</v>
      </c>
    </row>
    <row r="7457" spans="1:20" hidden="1">
      <c r="A7457" t="s">
        <v>15572</v>
      </c>
      <c r="B7457" t="s">
        <v>15573</v>
      </c>
      <c r="C7457" t="s">
        <v>1156</v>
      </c>
      <c r="D7457" t="s">
        <v>1157</v>
      </c>
      <c r="E7457" t="s">
        <v>992</v>
      </c>
      <c r="F7457" t="s">
        <v>25</v>
      </c>
      <c r="G7457" t="s">
        <v>26</v>
      </c>
      <c r="H7457" t="s">
        <v>33</v>
      </c>
      <c r="I7457" s="1">
        <v>17</v>
      </c>
      <c r="J7457" s="1">
        <v>47</v>
      </c>
      <c r="K7457" s="1">
        <v>48</v>
      </c>
      <c r="L7457" s="1">
        <v>44</v>
      </c>
      <c r="M7457" s="1">
        <v>48</v>
      </c>
      <c r="N7457" s="1">
        <v>41</v>
      </c>
      <c r="O7457" s="1">
        <v>7</v>
      </c>
      <c r="P7457" s="1">
        <v>10</v>
      </c>
      <c r="Q7457" s="1">
        <v>8</v>
      </c>
      <c r="R7457" s="1">
        <v>7</v>
      </c>
      <c r="S7457" s="1">
        <v>8</v>
      </c>
      <c r="T7457" t="s">
        <v>28</v>
      </c>
    </row>
    <row r="7458" spans="1:20" hidden="1">
      <c r="A7458" t="s">
        <v>15574</v>
      </c>
      <c r="B7458" t="s">
        <v>15575</v>
      </c>
      <c r="C7458" t="s">
        <v>2803</v>
      </c>
      <c r="D7458" t="s">
        <v>2804</v>
      </c>
      <c r="E7458" t="s">
        <v>1053</v>
      </c>
      <c r="F7458" t="s">
        <v>25</v>
      </c>
      <c r="G7458" t="s">
        <v>26</v>
      </c>
      <c r="H7458" t="s">
        <v>62</v>
      </c>
      <c r="I7458" s="1">
        <v>11</v>
      </c>
      <c r="J7458" s="1">
        <v>35</v>
      </c>
      <c r="K7458" s="1">
        <v>29</v>
      </c>
      <c r="L7458" s="1">
        <v>29</v>
      </c>
      <c r="M7458" s="1">
        <v>34</v>
      </c>
      <c r="N7458" t="s">
        <v>105</v>
      </c>
      <c r="O7458" s="1">
        <v>6</v>
      </c>
      <c r="P7458" s="1">
        <v>6</v>
      </c>
      <c r="Q7458" s="1">
        <v>5</v>
      </c>
      <c r="R7458" s="1">
        <v>5</v>
      </c>
      <c r="S7458" t="s">
        <v>105</v>
      </c>
      <c r="T7458" t="s">
        <v>28</v>
      </c>
    </row>
    <row r="7459" spans="1:20" hidden="1">
      <c r="A7459" t="s">
        <v>15576</v>
      </c>
      <c r="B7459" t="s">
        <v>15577</v>
      </c>
      <c r="C7459" t="s">
        <v>2803</v>
      </c>
      <c r="D7459" t="s">
        <v>2804</v>
      </c>
      <c r="E7459" t="s">
        <v>1053</v>
      </c>
      <c r="F7459" t="s">
        <v>25</v>
      </c>
      <c r="G7459" t="s">
        <v>26</v>
      </c>
      <c r="H7459" t="s">
        <v>33</v>
      </c>
      <c r="I7459" s="1">
        <v>40</v>
      </c>
      <c r="J7459" s="1">
        <v>50</v>
      </c>
      <c r="K7459" s="1">
        <v>50</v>
      </c>
      <c r="L7459" s="1">
        <v>45</v>
      </c>
      <c r="M7459" s="1">
        <v>47</v>
      </c>
      <c r="N7459" s="1">
        <v>44</v>
      </c>
      <c r="O7459" s="1">
        <v>8</v>
      </c>
      <c r="P7459" s="1">
        <v>10</v>
      </c>
      <c r="Q7459" s="1">
        <v>9</v>
      </c>
      <c r="R7459" s="1">
        <v>8</v>
      </c>
      <c r="S7459" s="1">
        <v>9</v>
      </c>
      <c r="T7459" t="s">
        <v>28</v>
      </c>
    </row>
    <row r="7460" spans="1:20" hidden="1">
      <c r="A7460" t="s">
        <v>15578</v>
      </c>
      <c r="B7460" t="s">
        <v>15579</v>
      </c>
      <c r="C7460" t="s">
        <v>1168</v>
      </c>
      <c r="D7460" t="s">
        <v>1169</v>
      </c>
      <c r="E7460" t="s">
        <v>977</v>
      </c>
      <c r="F7460" t="s">
        <v>25</v>
      </c>
      <c r="G7460" t="s">
        <v>26</v>
      </c>
      <c r="H7460" t="s">
        <v>33</v>
      </c>
      <c r="I7460" s="1">
        <v>16</v>
      </c>
      <c r="J7460" s="1">
        <v>46</v>
      </c>
      <c r="K7460" s="1">
        <v>46</v>
      </c>
      <c r="L7460" s="1">
        <v>45</v>
      </c>
      <c r="M7460" s="1">
        <v>45</v>
      </c>
      <c r="N7460" s="1">
        <v>42</v>
      </c>
      <c r="O7460" s="1">
        <v>8</v>
      </c>
      <c r="P7460" s="1">
        <v>10</v>
      </c>
      <c r="Q7460" s="1">
        <v>11</v>
      </c>
      <c r="R7460" s="1">
        <v>7</v>
      </c>
      <c r="S7460" s="1">
        <v>8</v>
      </c>
      <c r="T7460" t="s">
        <v>28</v>
      </c>
    </row>
    <row r="7461" spans="1:20" hidden="1">
      <c r="A7461" t="s">
        <v>15580</v>
      </c>
      <c r="B7461" t="s">
        <v>15581</v>
      </c>
      <c r="C7461" t="s">
        <v>1172</v>
      </c>
      <c r="D7461" t="s">
        <v>1173</v>
      </c>
      <c r="E7461" t="s">
        <v>1053</v>
      </c>
      <c r="F7461" t="s">
        <v>25</v>
      </c>
      <c r="G7461" t="s">
        <v>26</v>
      </c>
      <c r="H7461" t="s">
        <v>62</v>
      </c>
      <c r="I7461" s="1">
        <v>17</v>
      </c>
      <c r="J7461" s="1">
        <v>44</v>
      </c>
      <c r="K7461" s="1">
        <v>39</v>
      </c>
      <c r="L7461" s="1">
        <v>35</v>
      </c>
      <c r="M7461" s="1">
        <v>41</v>
      </c>
      <c r="N7461" s="1">
        <v>40</v>
      </c>
      <c r="O7461" s="1">
        <v>7</v>
      </c>
      <c r="P7461" s="1">
        <v>8</v>
      </c>
      <c r="Q7461" s="1">
        <v>7</v>
      </c>
      <c r="R7461" s="1">
        <v>4</v>
      </c>
      <c r="S7461" s="1">
        <v>8</v>
      </c>
      <c r="T7461" t="s">
        <v>28</v>
      </c>
    </row>
    <row r="7462" spans="1:20" hidden="1">
      <c r="A7462" t="s">
        <v>15582</v>
      </c>
      <c r="B7462" t="s">
        <v>15583</v>
      </c>
      <c r="C7462" t="s">
        <v>1276</v>
      </c>
      <c r="D7462" t="s">
        <v>1277</v>
      </c>
      <c r="E7462" t="s">
        <v>977</v>
      </c>
      <c r="F7462" t="s">
        <v>25</v>
      </c>
      <c r="G7462" t="s">
        <v>42</v>
      </c>
      <c r="H7462" t="s">
        <v>62</v>
      </c>
      <c r="I7462" s="1">
        <v>26</v>
      </c>
      <c r="J7462" s="1">
        <v>52</v>
      </c>
      <c r="K7462" s="1">
        <v>49</v>
      </c>
      <c r="L7462" s="1">
        <v>47</v>
      </c>
      <c r="M7462" s="1">
        <v>50</v>
      </c>
      <c r="N7462" s="1">
        <v>48</v>
      </c>
      <c r="O7462" s="1">
        <v>9</v>
      </c>
      <c r="P7462" s="1">
        <v>10</v>
      </c>
      <c r="Q7462" s="1">
        <v>10</v>
      </c>
      <c r="R7462" s="1">
        <v>7</v>
      </c>
      <c r="S7462" s="1">
        <v>10</v>
      </c>
      <c r="T7462" t="s">
        <v>28</v>
      </c>
    </row>
    <row r="7463" spans="1:20" hidden="1">
      <c r="A7463" t="s">
        <v>15584</v>
      </c>
      <c r="B7463" t="s">
        <v>15585</v>
      </c>
      <c r="C7463" t="s">
        <v>1187</v>
      </c>
      <c r="D7463" t="s">
        <v>1188</v>
      </c>
      <c r="E7463" t="s">
        <v>1189</v>
      </c>
      <c r="F7463" t="s">
        <v>25</v>
      </c>
      <c r="G7463" t="s">
        <v>26</v>
      </c>
      <c r="H7463" t="s">
        <v>62</v>
      </c>
      <c r="I7463" s="1">
        <v>6</v>
      </c>
      <c r="J7463" s="1">
        <v>45</v>
      </c>
      <c r="K7463" s="1">
        <v>43</v>
      </c>
      <c r="L7463" s="1">
        <v>35</v>
      </c>
      <c r="M7463" s="1">
        <v>39</v>
      </c>
      <c r="N7463" s="1">
        <v>42</v>
      </c>
      <c r="O7463" s="1">
        <v>4</v>
      </c>
      <c r="P7463" s="1">
        <v>8</v>
      </c>
      <c r="Q7463" s="1">
        <v>11</v>
      </c>
      <c r="R7463" s="1">
        <v>7</v>
      </c>
      <c r="S7463" s="1">
        <v>8</v>
      </c>
      <c r="T7463" t="s">
        <v>28</v>
      </c>
    </row>
    <row r="7464" spans="1:20" hidden="1">
      <c r="A7464" t="s">
        <v>15586</v>
      </c>
      <c r="B7464" t="s">
        <v>15587</v>
      </c>
      <c r="C7464" t="s">
        <v>2369</v>
      </c>
      <c r="D7464" t="s">
        <v>2370</v>
      </c>
      <c r="E7464" t="s">
        <v>972</v>
      </c>
      <c r="F7464" t="s">
        <v>25</v>
      </c>
      <c r="G7464" t="s">
        <v>26</v>
      </c>
      <c r="H7464" t="s">
        <v>33</v>
      </c>
      <c r="I7464" s="1">
        <v>47</v>
      </c>
      <c r="J7464" s="1">
        <v>54</v>
      </c>
      <c r="K7464" s="1">
        <v>53</v>
      </c>
      <c r="L7464" s="1">
        <v>50</v>
      </c>
      <c r="M7464" s="1">
        <v>51</v>
      </c>
      <c r="N7464" s="1">
        <v>47</v>
      </c>
      <c r="O7464" s="1">
        <v>10</v>
      </c>
      <c r="P7464" s="1">
        <v>9</v>
      </c>
      <c r="Q7464" s="1">
        <v>12</v>
      </c>
      <c r="R7464" s="1">
        <v>10</v>
      </c>
      <c r="S7464" s="1">
        <v>11</v>
      </c>
      <c r="T7464" t="s">
        <v>28</v>
      </c>
    </row>
    <row r="7465" spans="1:20" hidden="1">
      <c r="A7465" t="s">
        <v>15510</v>
      </c>
      <c r="B7465" t="s">
        <v>12426</v>
      </c>
      <c r="C7465" t="s">
        <v>1077</v>
      </c>
      <c r="D7465" t="s">
        <v>1078</v>
      </c>
      <c r="E7465" t="s">
        <v>24</v>
      </c>
      <c r="F7465" t="s">
        <v>25</v>
      </c>
      <c r="G7465" t="s">
        <v>26</v>
      </c>
      <c r="H7465" t="s">
        <v>62</v>
      </c>
      <c r="I7465" s="1">
        <v>43</v>
      </c>
      <c r="J7465" t="s">
        <v>105</v>
      </c>
      <c r="K7465" t="s">
        <v>105</v>
      </c>
      <c r="L7465" t="s">
        <v>105</v>
      </c>
      <c r="M7465" t="s">
        <v>105</v>
      </c>
      <c r="N7465" s="1">
        <v>39</v>
      </c>
      <c r="O7465" t="s">
        <v>105</v>
      </c>
      <c r="P7465" t="s">
        <v>105</v>
      </c>
      <c r="Q7465" t="s">
        <v>105</v>
      </c>
      <c r="R7465" t="s">
        <v>105</v>
      </c>
      <c r="S7465" s="1">
        <v>6</v>
      </c>
      <c r="T7465" t="s">
        <v>28</v>
      </c>
    </row>
    <row r="7466" spans="1:20" hidden="1">
      <c r="A7466" t="s">
        <v>15588</v>
      </c>
      <c r="B7466" t="s">
        <v>9112</v>
      </c>
      <c r="C7466" t="s">
        <v>1408</v>
      </c>
      <c r="D7466" t="s">
        <v>1409</v>
      </c>
      <c r="E7466" t="s">
        <v>24</v>
      </c>
      <c r="F7466" t="s">
        <v>25</v>
      </c>
      <c r="G7466" t="s">
        <v>26</v>
      </c>
      <c r="H7466" t="s">
        <v>27</v>
      </c>
      <c r="I7466" s="1">
        <v>44</v>
      </c>
      <c r="J7466" s="1">
        <v>51</v>
      </c>
      <c r="K7466" s="1">
        <v>47</v>
      </c>
      <c r="L7466" s="1">
        <v>45</v>
      </c>
      <c r="M7466" s="1">
        <v>46</v>
      </c>
      <c r="N7466" s="1">
        <v>41</v>
      </c>
      <c r="O7466" s="1">
        <v>9</v>
      </c>
      <c r="P7466" s="1">
        <v>11</v>
      </c>
      <c r="Q7466" s="1">
        <v>12</v>
      </c>
      <c r="R7466" s="1">
        <v>10</v>
      </c>
      <c r="S7466" s="1">
        <v>8</v>
      </c>
      <c r="T7466" t="s">
        <v>28</v>
      </c>
    </row>
    <row r="7467" spans="1:20" hidden="1">
      <c r="A7467" t="s">
        <v>15589</v>
      </c>
      <c r="B7467" t="s">
        <v>15590</v>
      </c>
      <c r="C7467" t="s">
        <v>1408</v>
      </c>
      <c r="D7467" t="s">
        <v>1409</v>
      </c>
      <c r="E7467" t="s">
        <v>24</v>
      </c>
      <c r="F7467" t="s">
        <v>25</v>
      </c>
      <c r="G7467" t="s">
        <v>26</v>
      </c>
      <c r="H7467" t="s">
        <v>27</v>
      </c>
      <c r="I7467" s="1">
        <v>2</v>
      </c>
      <c r="J7467" s="1">
        <v>47</v>
      </c>
      <c r="K7467" s="1">
        <v>49</v>
      </c>
      <c r="L7467" s="1">
        <v>54</v>
      </c>
      <c r="M7467" s="1">
        <v>50</v>
      </c>
      <c r="N7467" s="1">
        <v>45</v>
      </c>
      <c r="O7467" s="1">
        <v>2</v>
      </c>
      <c r="P7467" s="1">
        <v>8</v>
      </c>
      <c r="Q7467" s="1">
        <v>9</v>
      </c>
      <c r="R7467" s="1">
        <v>6</v>
      </c>
      <c r="S7467" s="1">
        <v>8</v>
      </c>
      <c r="T7467" t="s">
        <v>28</v>
      </c>
    </row>
    <row r="7468" spans="1:20" hidden="1">
      <c r="A7468" t="s">
        <v>15591</v>
      </c>
      <c r="B7468" t="s">
        <v>15592</v>
      </c>
      <c r="C7468" t="s">
        <v>15593</v>
      </c>
      <c r="D7468" t="s">
        <v>15594</v>
      </c>
      <c r="E7468" t="s">
        <v>634</v>
      </c>
      <c r="F7468" t="s">
        <v>25</v>
      </c>
      <c r="G7468" t="s">
        <v>42</v>
      </c>
      <c r="H7468" t="s">
        <v>62</v>
      </c>
      <c r="I7468" s="1">
        <v>22</v>
      </c>
      <c r="J7468" s="1">
        <v>58</v>
      </c>
      <c r="K7468" s="1">
        <v>56</v>
      </c>
      <c r="L7468" s="1">
        <v>53</v>
      </c>
      <c r="M7468" s="1">
        <v>53</v>
      </c>
      <c r="N7468" s="1">
        <v>57</v>
      </c>
      <c r="O7468" s="1">
        <v>10</v>
      </c>
      <c r="P7468" s="1">
        <v>8</v>
      </c>
      <c r="Q7468" s="1">
        <v>10</v>
      </c>
      <c r="R7468" s="1">
        <v>8</v>
      </c>
      <c r="S7468" s="1">
        <v>9</v>
      </c>
      <c r="T7468" t="s">
        <v>28</v>
      </c>
    </row>
    <row r="7469" spans="1:20" hidden="1">
      <c r="A7469" t="s">
        <v>15595</v>
      </c>
      <c r="B7469" t="s">
        <v>15109</v>
      </c>
      <c r="C7469" t="s">
        <v>15593</v>
      </c>
      <c r="D7469" t="s">
        <v>15594</v>
      </c>
      <c r="E7469" t="s">
        <v>634</v>
      </c>
      <c r="F7469" t="s">
        <v>25</v>
      </c>
      <c r="G7469" t="s">
        <v>26</v>
      </c>
      <c r="H7469" t="s">
        <v>62</v>
      </c>
      <c r="I7469" s="1">
        <v>160</v>
      </c>
      <c r="J7469" s="1">
        <v>49</v>
      </c>
      <c r="K7469" s="1">
        <v>45</v>
      </c>
      <c r="L7469" s="1">
        <v>42</v>
      </c>
      <c r="M7469" s="1">
        <v>44</v>
      </c>
      <c r="N7469" s="1">
        <v>43</v>
      </c>
      <c r="O7469" s="1">
        <v>10</v>
      </c>
      <c r="P7469" s="1">
        <v>10</v>
      </c>
      <c r="Q7469" s="1">
        <v>11</v>
      </c>
      <c r="R7469" s="1">
        <v>8</v>
      </c>
      <c r="S7469" s="1">
        <v>9</v>
      </c>
      <c r="T7469" t="s">
        <v>28</v>
      </c>
    </row>
    <row r="7470" spans="1:20" hidden="1">
      <c r="A7470" t="s">
        <v>15596</v>
      </c>
      <c r="B7470" t="s">
        <v>15597</v>
      </c>
      <c r="C7470" t="s">
        <v>639</v>
      </c>
      <c r="D7470" t="s">
        <v>640</v>
      </c>
      <c r="E7470" t="s">
        <v>634</v>
      </c>
      <c r="F7470" t="s">
        <v>25</v>
      </c>
      <c r="G7470" t="s">
        <v>26</v>
      </c>
      <c r="H7470" t="s">
        <v>54</v>
      </c>
      <c r="I7470" s="1">
        <v>74</v>
      </c>
      <c r="J7470" s="1">
        <v>56</v>
      </c>
      <c r="K7470" s="1">
        <v>53</v>
      </c>
      <c r="L7470" s="1">
        <v>49</v>
      </c>
      <c r="M7470" s="1">
        <v>51</v>
      </c>
      <c r="N7470" s="1">
        <v>53</v>
      </c>
      <c r="O7470" s="1">
        <v>10</v>
      </c>
      <c r="P7470" s="1">
        <v>8</v>
      </c>
      <c r="Q7470" s="1">
        <v>10</v>
      </c>
      <c r="R7470" s="1">
        <v>9</v>
      </c>
      <c r="S7470" s="1">
        <v>11</v>
      </c>
      <c r="T7470" t="s">
        <v>28</v>
      </c>
    </row>
    <row r="7471" spans="1:20" hidden="1">
      <c r="A7471" t="s">
        <v>15598</v>
      </c>
      <c r="B7471" t="s">
        <v>15599</v>
      </c>
      <c r="C7471" t="s">
        <v>1292</v>
      </c>
      <c r="D7471" t="s">
        <v>1293</v>
      </c>
      <c r="E7471" t="s">
        <v>24</v>
      </c>
      <c r="F7471" t="s">
        <v>25</v>
      </c>
      <c r="G7471" t="s">
        <v>26</v>
      </c>
      <c r="H7471" t="s">
        <v>27</v>
      </c>
      <c r="I7471" s="1">
        <v>13</v>
      </c>
      <c r="J7471" s="1">
        <v>53</v>
      </c>
      <c r="K7471" s="1">
        <v>54</v>
      </c>
      <c r="L7471" s="1">
        <v>47</v>
      </c>
      <c r="M7471" s="1">
        <v>54</v>
      </c>
      <c r="N7471" s="1">
        <v>52</v>
      </c>
      <c r="O7471" s="1">
        <v>8</v>
      </c>
      <c r="P7471" s="1">
        <v>8</v>
      </c>
      <c r="Q7471" s="1">
        <v>11</v>
      </c>
      <c r="R7471" s="1">
        <v>7</v>
      </c>
      <c r="S7471" s="1">
        <v>6</v>
      </c>
      <c r="T7471" t="s">
        <v>28</v>
      </c>
    </row>
    <row r="7472" spans="1:20" hidden="1">
      <c r="A7472" t="s">
        <v>15600</v>
      </c>
      <c r="B7472" t="s">
        <v>15601</v>
      </c>
      <c r="C7472" t="s">
        <v>49</v>
      </c>
      <c r="D7472" t="s">
        <v>50</v>
      </c>
      <c r="E7472" t="s">
        <v>51</v>
      </c>
      <c r="F7472" t="s">
        <v>25</v>
      </c>
      <c r="G7472" t="s">
        <v>42</v>
      </c>
      <c r="H7472" t="s">
        <v>27</v>
      </c>
      <c r="I7472" s="1">
        <v>54</v>
      </c>
      <c r="J7472" s="1">
        <v>55</v>
      </c>
      <c r="K7472" s="1">
        <v>55</v>
      </c>
      <c r="L7472" s="1">
        <v>51</v>
      </c>
      <c r="M7472" s="1">
        <v>52</v>
      </c>
      <c r="N7472" s="1">
        <v>54</v>
      </c>
      <c r="O7472" s="1">
        <v>9</v>
      </c>
      <c r="P7472" s="1">
        <v>9</v>
      </c>
      <c r="Q7472" s="1">
        <v>10</v>
      </c>
      <c r="R7472" s="1">
        <v>8</v>
      </c>
      <c r="S7472" s="1">
        <v>10</v>
      </c>
      <c r="T7472" t="s">
        <v>28</v>
      </c>
    </row>
    <row r="7473" spans="1:20" hidden="1">
      <c r="A7473" t="s">
        <v>15602</v>
      </c>
      <c r="B7473" t="s">
        <v>15603</v>
      </c>
      <c r="C7473" t="s">
        <v>49</v>
      </c>
      <c r="D7473" t="s">
        <v>50</v>
      </c>
      <c r="E7473" t="s">
        <v>51</v>
      </c>
      <c r="F7473" t="s">
        <v>25</v>
      </c>
      <c r="G7473" t="s">
        <v>26</v>
      </c>
      <c r="H7473" t="s">
        <v>62</v>
      </c>
      <c r="I7473" s="1">
        <v>55</v>
      </c>
      <c r="J7473" s="1">
        <v>54</v>
      </c>
      <c r="K7473" s="1">
        <v>51</v>
      </c>
      <c r="L7473" s="1">
        <v>49</v>
      </c>
      <c r="M7473" s="1">
        <v>48</v>
      </c>
      <c r="N7473" s="1">
        <v>50</v>
      </c>
      <c r="O7473" s="1">
        <v>10</v>
      </c>
      <c r="P7473" s="1">
        <v>8</v>
      </c>
      <c r="Q7473" s="1">
        <v>9</v>
      </c>
      <c r="R7473" s="1">
        <v>8</v>
      </c>
      <c r="S7473" s="1">
        <v>12</v>
      </c>
      <c r="T7473" t="s">
        <v>28</v>
      </c>
    </row>
    <row r="7474" spans="1:20" hidden="1">
      <c r="A7474" t="s">
        <v>15604</v>
      </c>
      <c r="B7474" t="s">
        <v>15605</v>
      </c>
      <c r="C7474" t="s">
        <v>632</v>
      </c>
      <c r="D7474" t="s">
        <v>633</v>
      </c>
      <c r="E7474" t="s">
        <v>634</v>
      </c>
      <c r="F7474" t="s">
        <v>25</v>
      </c>
      <c r="G7474" t="s">
        <v>26</v>
      </c>
      <c r="H7474" t="s">
        <v>33</v>
      </c>
      <c r="I7474" s="1">
        <v>85</v>
      </c>
      <c r="J7474" s="1">
        <v>51</v>
      </c>
      <c r="K7474" s="1">
        <v>46</v>
      </c>
      <c r="L7474" s="1">
        <v>43</v>
      </c>
      <c r="M7474" s="1">
        <v>46</v>
      </c>
      <c r="N7474" s="1">
        <v>44</v>
      </c>
      <c r="O7474" s="1">
        <v>9</v>
      </c>
      <c r="P7474" s="1">
        <v>9</v>
      </c>
      <c r="Q7474" s="1">
        <v>11</v>
      </c>
      <c r="R7474" s="1">
        <v>9</v>
      </c>
      <c r="S7474" s="1">
        <v>8</v>
      </c>
      <c r="T7474" t="s">
        <v>28</v>
      </c>
    </row>
    <row r="7475" spans="1:20" hidden="1">
      <c r="A7475" t="s">
        <v>15606</v>
      </c>
      <c r="B7475" t="s">
        <v>15607</v>
      </c>
      <c r="C7475" t="s">
        <v>632</v>
      </c>
      <c r="D7475" t="s">
        <v>633</v>
      </c>
      <c r="E7475" t="s">
        <v>634</v>
      </c>
      <c r="F7475" t="s">
        <v>25</v>
      </c>
      <c r="G7475" t="s">
        <v>42</v>
      </c>
      <c r="H7475" t="s">
        <v>90</v>
      </c>
      <c r="I7475" s="1">
        <v>33</v>
      </c>
      <c r="J7475" s="1">
        <v>44</v>
      </c>
      <c r="K7475" s="1">
        <v>42</v>
      </c>
      <c r="L7475" s="1">
        <v>37</v>
      </c>
      <c r="M7475" s="1">
        <v>41</v>
      </c>
      <c r="N7475" s="1">
        <v>44</v>
      </c>
      <c r="O7475" s="1">
        <v>12</v>
      </c>
      <c r="P7475" s="1">
        <v>10</v>
      </c>
      <c r="Q7475" s="1">
        <v>10</v>
      </c>
      <c r="R7475" s="1">
        <v>7</v>
      </c>
      <c r="S7475" s="1">
        <v>9</v>
      </c>
      <c r="T7475" t="s">
        <v>28</v>
      </c>
    </row>
    <row r="7476" spans="1:20" hidden="1">
      <c r="A7476" t="s">
        <v>15608</v>
      </c>
      <c r="B7476" t="s">
        <v>6777</v>
      </c>
      <c r="C7476" t="s">
        <v>9034</v>
      </c>
      <c r="D7476" t="s">
        <v>9035</v>
      </c>
      <c r="E7476" t="s">
        <v>24</v>
      </c>
      <c r="F7476" t="s">
        <v>25</v>
      </c>
      <c r="G7476" t="s">
        <v>26</v>
      </c>
      <c r="H7476" t="s">
        <v>27</v>
      </c>
      <c r="I7476" s="1">
        <v>7</v>
      </c>
      <c r="J7476" s="1">
        <v>54</v>
      </c>
      <c r="K7476" s="1">
        <v>51</v>
      </c>
      <c r="L7476" s="1">
        <v>50</v>
      </c>
      <c r="M7476" s="1">
        <v>51</v>
      </c>
      <c r="N7476" s="1">
        <v>40</v>
      </c>
      <c r="O7476" s="1">
        <v>8</v>
      </c>
      <c r="P7476" s="1">
        <v>10</v>
      </c>
      <c r="Q7476" s="1">
        <v>9</v>
      </c>
      <c r="R7476" s="1">
        <v>5</v>
      </c>
      <c r="S7476" s="1">
        <v>6</v>
      </c>
      <c r="T7476" t="s">
        <v>28</v>
      </c>
    </row>
    <row r="7477" spans="1:20" hidden="1">
      <c r="A7477" t="s">
        <v>15609</v>
      </c>
      <c r="B7477" t="s">
        <v>15610</v>
      </c>
      <c r="C7477" t="s">
        <v>5551</v>
      </c>
      <c r="D7477" t="s">
        <v>5552</v>
      </c>
      <c r="E7477" t="s">
        <v>24</v>
      </c>
      <c r="F7477" t="s">
        <v>25</v>
      </c>
      <c r="G7477" t="s">
        <v>26</v>
      </c>
      <c r="H7477" t="s">
        <v>27</v>
      </c>
      <c r="I7477" s="1">
        <v>4</v>
      </c>
      <c r="J7477" s="1">
        <v>44</v>
      </c>
      <c r="K7477" s="1">
        <v>39</v>
      </c>
      <c r="L7477" s="1">
        <v>36</v>
      </c>
      <c r="M7477" s="1">
        <v>41</v>
      </c>
      <c r="N7477" s="1">
        <v>34</v>
      </c>
      <c r="O7477" s="1">
        <v>3</v>
      </c>
      <c r="P7477" s="1">
        <v>12</v>
      </c>
      <c r="Q7477" s="1">
        <v>8</v>
      </c>
      <c r="R7477" s="1">
        <v>2</v>
      </c>
      <c r="S7477" s="1">
        <v>6</v>
      </c>
      <c r="T7477" t="s">
        <v>28</v>
      </c>
    </row>
    <row r="7478" spans="1:20" hidden="1">
      <c r="A7478" t="s">
        <v>15611</v>
      </c>
      <c r="B7478" t="s">
        <v>12354</v>
      </c>
      <c r="C7478" t="s">
        <v>12355</v>
      </c>
      <c r="D7478" t="s">
        <v>12356</v>
      </c>
      <c r="E7478" t="s">
        <v>24</v>
      </c>
      <c r="F7478" t="s">
        <v>25</v>
      </c>
      <c r="G7478" t="s">
        <v>26</v>
      </c>
      <c r="H7478" t="s">
        <v>90</v>
      </c>
      <c r="I7478" s="1">
        <v>15</v>
      </c>
      <c r="J7478" s="1">
        <v>40</v>
      </c>
      <c r="K7478" s="1">
        <v>32</v>
      </c>
      <c r="L7478" s="1">
        <v>32</v>
      </c>
      <c r="M7478" s="1">
        <v>38</v>
      </c>
      <c r="N7478" s="1">
        <v>36</v>
      </c>
      <c r="O7478" s="1">
        <v>8</v>
      </c>
      <c r="P7478" s="1">
        <v>5</v>
      </c>
      <c r="Q7478" s="1">
        <v>8</v>
      </c>
      <c r="R7478" s="1">
        <v>6</v>
      </c>
      <c r="S7478" s="1">
        <v>7</v>
      </c>
      <c r="T7478" t="s">
        <v>28</v>
      </c>
    </row>
    <row r="7479" spans="1:20" hidden="1">
      <c r="A7479" t="s">
        <v>15612</v>
      </c>
      <c r="B7479" t="s">
        <v>15613</v>
      </c>
      <c r="C7479" t="s">
        <v>1310</v>
      </c>
      <c r="D7479" t="s">
        <v>1311</v>
      </c>
      <c r="E7479" t="s">
        <v>24</v>
      </c>
      <c r="F7479" t="s">
        <v>25</v>
      </c>
      <c r="G7479" t="s">
        <v>26</v>
      </c>
      <c r="H7479" t="s">
        <v>62</v>
      </c>
      <c r="I7479" s="1">
        <v>45</v>
      </c>
      <c r="J7479" s="1">
        <v>56</v>
      </c>
      <c r="K7479" s="1">
        <v>53</v>
      </c>
      <c r="L7479" s="1">
        <v>46</v>
      </c>
      <c r="M7479" s="1">
        <v>52</v>
      </c>
      <c r="N7479" s="1">
        <v>51</v>
      </c>
      <c r="O7479" s="1">
        <v>9</v>
      </c>
      <c r="P7479" s="1">
        <v>11</v>
      </c>
      <c r="Q7479" s="1">
        <v>10</v>
      </c>
      <c r="R7479" s="1">
        <v>10</v>
      </c>
      <c r="S7479" s="1">
        <v>13</v>
      </c>
      <c r="T7479" t="s">
        <v>28</v>
      </c>
    </row>
    <row r="7480" spans="1:20" hidden="1">
      <c r="A7480" t="s">
        <v>15614</v>
      </c>
      <c r="B7480" t="s">
        <v>15615</v>
      </c>
      <c r="C7480" t="s">
        <v>1968</v>
      </c>
      <c r="D7480" t="s">
        <v>1969</v>
      </c>
      <c r="E7480" t="s">
        <v>1189</v>
      </c>
      <c r="F7480" t="s">
        <v>25</v>
      </c>
      <c r="G7480" t="s">
        <v>26</v>
      </c>
      <c r="H7480" t="s">
        <v>90</v>
      </c>
      <c r="I7480" s="1">
        <v>10</v>
      </c>
      <c r="J7480" s="1">
        <v>45</v>
      </c>
      <c r="K7480" s="1">
        <v>41</v>
      </c>
      <c r="L7480" s="1">
        <v>41</v>
      </c>
      <c r="M7480" s="1">
        <v>41</v>
      </c>
      <c r="N7480" s="1">
        <v>38</v>
      </c>
      <c r="O7480" s="1">
        <v>7</v>
      </c>
      <c r="P7480" s="1">
        <v>8</v>
      </c>
      <c r="Q7480" s="1">
        <v>9</v>
      </c>
      <c r="R7480" s="1">
        <v>9</v>
      </c>
      <c r="S7480" s="1">
        <v>7</v>
      </c>
      <c r="T7480" t="s">
        <v>28</v>
      </c>
    </row>
    <row r="7481" spans="1:20" hidden="1">
      <c r="A7481" t="s">
        <v>15616</v>
      </c>
      <c r="B7481" t="s">
        <v>15617</v>
      </c>
      <c r="C7481" t="s">
        <v>5485</v>
      </c>
      <c r="D7481" t="s">
        <v>5486</v>
      </c>
      <c r="E7481" t="s">
        <v>992</v>
      </c>
      <c r="F7481" t="s">
        <v>25</v>
      </c>
      <c r="G7481" t="s">
        <v>26</v>
      </c>
      <c r="H7481" t="s">
        <v>33</v>
      </c>
      <c r="I7481" s="1">
        <v>30</v>
      </c>
      <c r="J7481" s="1">
        <v>59</v>
      </c>
      <c r="K7481" s="1">
        <v>54</v>
      </c>
      <c r="L7481" s="1">
        <v>52</v>
      </c>
      <c r="M7481" s="1">
        <v>53</v>
      </c>
      <c r="N7481" s="1">
        <v>56</v>
      </c>
      <c r="O7481" s="1">
        <v>11</v>
      </c>
      <c r="P7481" s="1">
        <v>9</v>
      </c>
      <c r="Q7481" s="1">
        <v>12</v>
      </c>
      <c r="R7481" s="1">
        <v>9</v>
      </c>
      <c r="S7481" s="1">
        <v>11</v>
      </c>
      <c r="T7481" t="s">
        <v>28</v>
      </c>
    </row>
    <row r="7482" spans="1:20">
      <c r="A7482" t="s">
        <v>15618</v>
      </c>
      <c r="B7482" t="s">
        <v>15619</v>
      </c>
      <c r="C7482" t="s">
        <v>985</v>
      </c>
      <c r="D7482" t="s">
        <v>986</v>
      </c>
      <c r="E7482" t="s">
        <v>987</v>
      </c>
      <c r="F7482" t="s">
        <v>25</v>
      </c>
      <c r="G7482" t="s">
        <v>26</v>
      </c>
      <c r="H7482" t="s">
        <v>27</v>
      </c>
      <c r="I7482" s="1">
        <v>21</v>
      </c>
      <c r="J7482" s="1">
        <v>48</v>
      </c>
      <c r="K7482" s="1">
        <v>45</v>
      </c>
      <c r="L7482" s="1">
        <v>43</v>
      </c>
      <c r="M7482" s="1">
        <v>44</v>
      </c>
      <c r="N7482" s="1">
        <v>40</v>
      </c>
      <c r="O7482" s="1">
        <v>7</v>
      </c>
      <c r="P7482" s="1">
        <v>10</v>
      </c>
      <c r="Q7482" s="1">
        <v>7</v>
      </c>
      <c r="R7482" s="1">
        <v>7</v>
      </c>
      <c r="S7482" s="1">
        <v>6</v>
      </c>
      <c r="T7482" t="s">
        <v>28</v>
      </c>
    </row>
    <row r="7483" spans="1:20" hidden="1">
      <c r="A7483" t="s">
        <v>15620</v>
      </c>
      <c r="B7483" t="s">
        <v>13326</v>
      </c>
      <c r="C7483" t="s">
        <v>1334</v>
      </c>
      <c r="D7483" t="s">
        <v>1335</v>
      </c>
      <c r="E7483" t="s">
        <v>982</v>
      </c>
      <c r="F7483" t="s">
        <v>25</v>
      </c>
      <c r="G7483" t="s">
        <v>26</v>
      </c>
      <c r="H7483" t="s">
        <v>62</v>
      </c>
      <c r="I7483" s="1">
        <v>10</v>
      </c>
      <c r="J7483" s="1">
        <v>41</v>
      </c>
      <c r="K7483" s="1">
        <v>38</v>
      </c>
      <c r="L7483" s="1">
        <v>33</v>
      </c>
      <c r="M7483" s="1">
        <v>36</v>
      </c>
      <c r="N7483" s="1">
        <v>43</v>
      </c>
      <c r="O7483" s="1">
        <v>8</v>
      </c>
      <c r="P7483" s="1">
        <v>9</v>
      </c>
      <c r="Q7483" s="1">
        <v>6</v>
      </c>
      <c r="R7483" s="1">
        <v>6</v>
      </c>
      <c r="S7483" s="1">
        <v>7</v>
      </c>
      <c r="T7483" t="s">
        <v>28</v>
      </c>
    </row>
    <row r="7484" spans="1:20" hidden="1">
      <c r="A7484" t="s">
        <v>15621</v>
      </c>
      <c r="B7484" t="s">
        <v>15622</v>
      </c>
      <c r="C7484" t="s">
        <v>1226</v>
      </c>
      <c r="D7484" t="s">
        <v>1227</v>
      </c>
      <c r="E7484" t="s">
        <v>982</v>
      </c>
      <c r="F7484" t="s">
        <v>25</v>
      </c>
      <c r="G7484" t="s">
        <v>26</v>
      </c>
      <c r="H7484" t="s">
        <v>33</v>
      </c>
      <c r="I7484" s="1">
        <v>52</v>
      </c>
      <c r="J7484" s="1">
        <v>43</v>
      </c>
      <c r="K7484" s="1">
        <v>39</v>
      </c>
      <c r="L7484" s="1">
        <v>35</v>
      </c>
      <c r="M7484" s="1">
        <v>36</v>
      </c>
      <c r="N7484" s="1">
        <v>37</v>
      </c>
      <c r="O7484" s="1">
        <v>7</v>
      </c>
      <c r="P7484" s="1">
        <v>8</v>
      </c>
      <c r="Q7484" s="1">
        <v>7</v>
      </c>
      <c r="R7484" s="1">
        <v>6</v>
      </c>
      <c r="S7484" s="1">
        <v>6</v>
      </c>
      <c r="T7484" t="s">
        <v>28</v>
      </c>
    </row>
    <row r="7485" spans="1:20" hidden="1">
      <c r="A7485" t="s">
        <v>15623</v>
      </c>
      <c r="B7485" t="s">
        <v>15624</v>
      </c>
      <c r="C7485" t="s">
        <v>1111</v>
      </c>
      <c r="D7485" t="s">
        <v>1112</v>
      </c>
      <c r="E7485" t="s">
        <v>992</v>
      </c>
      <c r="F7485" t="s">
        <v>25</v>
      </c>
      <c r="G7485" t="s">
        <v>26</v>
      </c>
      <c r="H7485" t="s">
        <v>73</v>
      </c>
      <c r="I7485" s="1">
        <v>5</v>
      </c>
      <c r="J7485" s="1">
        <v>51</v>
      </c>
      <c r="K7485" s="1">
        <v>44</v>
      </c>
      <c r="L7485" s="1">
        <v>42</v>
      </c>
      <c r="M7485" s="1">
        <v>41</v>
      </c>
      <c r="N7485" s="1">
        <v>40</v>
      </c>
      <c r="O7485" s="1">
        <v>6</v>
      </c>
      <c r="P7485" s="1">
        <v>4</v>
      </c>
      <c r="Q7485" s="1">
        <v>10</v>
      </c>
      <c r="R7485" s="1">
        <v>7</v>
      </c>
      <c r="S7485" s="1">
        <v>6</v>
      </c>
      <c r="T7485" t="s">
        <v>28</v>
      </c>
    </row>
    <row r="7486" spans="1:20" hidden="1">
      <c r="A7486" t="s">
        <v>15625</v>
      </c>
      <c r="B7486" t="s">
        <v>5574</v>
      </c>
      <c r="C7486" t="s">
        <v>1111</v>
      </c>
      <c r="D7486" t="s">
        <v>1112</v>
      </c>
      <c r="E7486" t="s">
        <v>992</v>
      </c>
      <c r="F7486" t="s">
        <v>25</v>
      </c>
      <c r="G7486" t="s">
        <v>26</v>
      </c>
      <c r="H7486" t="s">
        <v>33</v>
      </c>
      <c r="I7486" s="1">
        <v>27</v>
      </c>
      <c r="J7486" s="1">
        <v>54</v>
      </c>
      <c r="K7486" s="1">
        <v>51</v>
      </c>
      <c r="L7486" s="1">
        <v>48</v>
      </c>
      <c r="M7486" s="1">
        <v>50</v>
      </c>
      <c r="N7486" s="1">
        <v>48</v>
      </c>
      <c r="O7486" s="1">
        <v>8</v>
      </c>
      <c r="P7486" s="1">
        <v>8</v>
      </c>
      <c r="Q7486" s="1">
        <v>10</v>
      </c>
      <c r="R7486" s="1">
        <v>8</v>
      </c>
      <c r="S7486" s="1">
        <v>8</v>
      </c>
      <c r="T7486" t="s">
        <v>28</v>
      </c>
    </row>
    <row r="7487" spans="1:20" hidden="1">
      <c r="A7487" t="s">
        <v>15626</v>
      </c>
      <c r="B7487" t="s">
        <v>13207</v>
      </c>
      <c r="C7487" t="s">
        <v>1111</v>
      </c>
      <c r="D7487" t="s">
        <v>1112</v>
      </c>
      <c r="E7487" t="s">
        <v>992</v>
      </c>
      <c r="F7487" t="s">
        <v>25</v>
      </c>
      <c r="G7487" t="s">
        <v>42</v>
      </c>
      <c r="H7487" t="s">
        <v>73</v>
      </c>
      <c r="I7487" s="1">
        <v>1</v>
      </c>
      <c r="J7487" s="1">
        <v>53</v>
      </c>
      <c r="K7487" s="1">
        <v>49</v>
      </c>
      <c r="L7487" s="1">
        <v>55</v>
      </c>
      <c r="M7487" s="1">
        <v>56</v>
      </c>
      <c r="N7487" s="1">
        <v>61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t="s">
        <v>28</v>
      </c>
    </row>
    <row r="7488" spans="1:20" hidden="1">
      <c r="A7488" t="s">
        <v>15627</v>
      </c>
      <c r="B7488" t="s">
        <v>9210</v>
      </c>
      <c r="C7488" t="s">
        <v>5666</v>
      </c>
      <c r="D7488" t="s">
        <v>5667</v>
      </c>
      <c r="E7488" t="s">
        <v>992</v>
      </c>
      <c r="F7488" t="s">
        <v>25</v>
      </c>
      <c r="G7488" t="s">
        <v>26</v>
      </c>
      <c r="H7488" t="s">
        <v>73</v>
      </c>
      <c r="I7488" s="1">
        <v>6</v>
      </c>
      <c r="J7488" s="1">
        <v>42</v>
      </c>
      <c r="K7488" s="1">
        <v>38</v>
      </c>
      <c r="L7488" s="1">
        <v>33</v>
      </c>
      <c r="M7488" s="1">
        <v>38</v>
      </c>
      <c r="N7488" s="1">
        <v>35</v>
      </c>
      <c r="O7488" s="1">
        <v>2</v>
      </c>
      <c r="P7488" s="1">
        <v>8</v>
      </c>
      <c r="Q7488" s="1">
        <v>3</v>
      </c>
      <c r="R7488" s="1">
        <v>6</v>
      </c>
      <c r="S7488" s="1">
        <v>5</v>
      </c>
      <c r="T7488" t="s">
        <v>28</v>
      </c>
    </row>
    <row r="7489" spans="1:20" hidden="1">
      <c r="A7489" t="s">
        <v>15628</v>
      </c>
      <c r="B7489" t="s">
        <v>12470</v>
      </c>
      <c r="C7489" t="s">
        <v>1338</v>
      </c>
      <c r="D7489" t="s">
        <v>1339</v>
      </c>
      <c r="E7489" t="s">
        <v>992</v>
      </c>
      <c r="F7489" t="s">
        <v>25</v>
      </c>
      <c r="G7489" t="s">
        <v>26</v>
      </c>
      <c r="H7489" t="s">
        <v>33</v>
      </c>
      <c r="I7489" s="1">
        <v>12</v>
      </c>
      <c r="J7489" s="1">
        <v>48</v>
      </c>
      <c r="K7489" s="1">
        <v>51</v>
      </c>
      <c r="L7489" s="1">
        <v>44</v>
      </c>
      <c r="M7489" s="1">
        <v>47</v>
      </c>
      <c r="N7489" s="1">
        <v>46</v>
      </c>
      <c r="O7489" s="1">
        <v>12</v>
      </c>
      <c r="P7489" s="1">
        <v>10</v>
      </c>
      <c r="Q7489" s="1">
        <v>10</v>
      </c>
      <c r="R7489" s="1">
        <v>7</v>
      </c>
      <c r="S7489" s="1">
        <v>7</v>
      </c>
      <c r="T7489" t="s">
        <v>28</v>
      </c>
    </row>
    <row r="7490" spans="1:20" hidden="1">
      <c r="A7490" t="s">
        <v>15629</v>
      </c>
      <c r="B7490" t="s">
        <v>15630</v>
      </c>
      <c r="C7490" t="s">
        <v>1003</v>
      </c>
      <c r="D7490" t="s">
        <v>1004</v>
      </c>
      <c r="E7490" t="s">
        <v>992</v>
      </c>
      <c r="F7490" t="s">
        <v>25</v>
      </c>
      <c r="G7490" t="s">
        <v>42</v>
      </c>
      <c r="H7490" t="s">
        <v>27</v>
      </c>
      <c r="I7490" s="1">
        <v>20</v>
      </c>
      <c r="J7490" s="1">
        <v>52</v>
      </c>
      <c r="K7490" s="1">
        <v>48</v>
      </c>
      <c r="L7490" s="1">
        <v>45</v>
      </c>
      <c r="M7490" s="1">
        <v>47</v>
      </c>
      <c r="N7490" s="1">
        <v>48</v>
      </c>
      <c r="O7490" s="1">
        <v>10</v>
      </c>
      <c r="P7490" s="1">
        <v>11</v>
      </c>
      <c r="Q7490" s="1">
        <v>11</v>
      </c>
      <c r="R7490" s="1">
        <v>9</v>
      </c>
      <c r="S7490" s="1">
        <v>10</v>
      </c>
      <c r="T7490" t="s">
        <v>28</v>
      </c>
    </row>
    <row r="7491" spans="1:20">
      <c r="A7491" t="s">
        <v>1350</v>
      </c>
      <c r="B7491" t="s">
        <v>1351</v>
      </c>
      <c r="C7491" t="s">
        <v>1240</v>
      </c>
      <c r="D7491" t="s">
        <v>1241</v>
      </c>
      <c r="E7491" t="s">
        <v>987</v>
      </c>
      <c r="F7491" t="s">
        <v>25</v>
      </c>
      <c r="G7491" t="s">
        <v>26</v>
      </c>
      <c r="H7491" t="s">
        <v>27</v>
      </c>
      <c r="I7491" s="1">
        <v>5</v>
      </c>
      <c r="J7491" s="1">
        <v>42</v>
      </c>
      <c r="K7491" s="1">
        <v>43</v>
      </c>
      <c r="L7491" s="1">
        <v>41</v>
      </c>
      <c r="M7491" s="1">
        <v>45</v>
      </c>
      <c r="N7491" t="s">
        <v>105</v>
      </c>
      <c r="O7491" s="1">
        <v>5</v>
      </c>
      <c r="P7491" s="1">
        <v>7</v>
      </c>
      <c r="Q7491" s="1">
        <v>8</v>
      </c>
      <c r="R7491" s="1">
        <v>4</v>
      </c>
      <c r="S7491" t="s">
        <v>105</v>
      </c>
      <c r="T7491" t="s">
        <v>28</v>
      </c>
    </row>
    <row r="7492" spans="1:20" hidden="1">
      <c r="A7492" t="s">
        <v>15631</v>
      </c>
      <c r="B7492" t="s">
        <v>15632</v>
      </c>
      <c r="C7492" t="s">
        <v>1252</v>
      </c>
      <c r="D7492" t="s">
        <v>1253</v>
      </c>
      <c r="E7492" t="s">
        <v>977</v>
      </c>
      <c r="F7492" t="s">
        <v>25</v>
      </c>
      <c r="G7492" t="s">
        <v>26</v>
      </c>
      <c r="H7492" t="s">
        <v>33</v>
      </c>
      <c r="I7492" s="1">
        <v>37</v>
      </c>
      <c r="J7492" s="1">
        <v>42</v>
      </c>
      <c r="K7492" s="1">
        <v>38</v>
      </c>
      <c r="L7492" s="1">
        <v>36</v>
      </c>
      <c r="M7492" s="1">
        <v>40</v>
      </c>
      <c r="N7492" s="1">
        <v>39</v>
      </c>
      <c r="O7492" s="1">
        <v>7</v>
      </c>
      <c r="P7492" s="1">
        <v>9</v>
      </c>
      <c r="Q7492" s="1">
        <v>9</v>
      </c>
      <c r="R7492" s="1">
        <v>8</v>
      </c>
      <c r="S7492" s="1">
        <v>6</v>
      </c>
      <c r="T7492" t="s">
        <v>28</v>
      </c>
    </row>
    <row r="7493" spans="1:20" hidden="1">
      <c r="A7493" t="s">
        <v>15633</v>
      </c>
      <c r="B7493" t="s">
        <v>15634</v>
      </c>
      <c r="C7493" t="s">
        <v>1026</v>
      </c>
      <c r="D7493" t="s">
        <v>1027</v>
      </c>
      <c r="E7493" t="s">
        <v>992</v>
      </c>
      <c r="F7493" t="s">
        <v>25</v>
      </c>
      <c r="G7493" t="s">
        <v>42</v>
      </c>
      <c r="H7493" t="s">
        <v>27</v>
      </c>
      <c r="I7493" s="1">
        <v>11</v>
      </c>
      <c r="J7493" s="1">
        <v>60</v>
      </c>
      <c r="K7493" s="1">
        <v>55</v>
      </c>
      <c r="L7493" s="1">
        <v>54</v>
      </c>
      <c r="M7493" s="1">
        <v>52</v>
      </c>
      <c r="N7493" s="1">
        <v>59</v>
      </c>
      <c r="O7493" s="1">
        <v>8</v>
      </c>
      <c r="P7493" s="1">
        <v>9</v>
      </c>
      <c r="Q7493" s="1">
        <v>11</v>
      </c>
      <c r="R7493" s="1">
        <v>10</v>
      </c>
      <c r="S7493" s="1">
        <v>12</v>
      </c>
      <c r="T7493" t="s">
        <v>28</v>
      </c>
    </row>
    <row r="7494" spans="1:20" hidden="1">
      <c r="A7494" t="s">
        <v>15635</v>
      </c>
      <c r="B7494" t="s">
        <v>15636</v>
      </c>
      <c r="C7494" t="s">
        <v>5593</v>
      </c>
      <c r="D7494" t="s">
        <v>5594</v>
      </c>
      <c r="E7494" t="s">
        <v>982</v>
      </c>
      <c r="F7494" t="s">
        <v>25</v>
      </c>
      <c r="G7494" t="s">
        <v>26</v>
      </c>
      <c r="H7494" t="s">
        <v>62</v>
      </c>
      <c r="I7494" s="1">
        <v>4</v>
      </c>
      <c r="J7494" s="1">
        <v>34</v>
      </c>
      <c r="K7494" s="1">
        <v>29</v>
      </c>
      <c r="L7494" s="1">
        <v>28</v>
      </c>
      <c r="M7494" s="1">
        <v>29</v>
      </c>
      <c r="N7494" s="1">
        <v>34</v>
      </c>
      <c r="O7494" s="1">
        <v>4</v>
      </c>
      <c r="P7494" s="1">
        <v>2</v>
      </c>
      <c r="Q7494" s="1">
        <v>3</v>
      </c>
      <c r="R7494" s="1">
        <v>5</v>
      </c>
      <c r="S7494" s="1">
        <v>1</v>
      </c>
      <c r="T7494" t="s">
        <v>28</v>
      </c>
    </row>
    <row r="7495" spans="1:20" hidden="1">
      <c r="A7495" t="s">
        <v>15637</v>
      </c>
      <c r="B7495" t="s">
        <v>15638</v>
      </c>
      <c r="C7495" t="s">
        <v>1164</v>
      </c>
      <c r="D7495" t="s">
        <v>1165</v>
      </c>
      <c r="E7495" t="s">
        <v>1053</v>
      </c>
      <c r="F7495" t="s">
        <v>25</v>
      </c>
      <c r="G7495" t="s">
        <v>26</v>
      </c>
      <c r="H7495" t="s">
        <v>62</v>
      </c>
      <c r="I7495" s="1">
        <v>1</v>
      </c>
      <c r="J7495" t="s">
        <v>105</v>
      </c>
      <c r="K7495" t="s">
        <v>105</v>
      </c>
      <c r="L7495" t="s">
        <v>105</v>
      </c>
      <c r="M7495" t="s">
        <v>105</v>
      </c>
      <c r="N7495" s="1">
        <v>35</v>
      </c>
      <c r="O7495" t="s">
        <v>105</v>
      </c>
      <c r="P7495" t="s">
        <v>105</v>
      </c>
      <c r="Q7495" t="s">
        <v>105</v>
      </c>
      <c r="R7495" t="s">
        <v>105</v>
      </c>
      <c r="S7495" s="1">
        <v>0</v>
      </c>
      <c r="T7495" t="s">
        <v>28</v>
      </c>
    </row>
    <row r="7496" spans="1:20" hidden="1">
      <c r="A7496" t="s">
        <v>15639</v>
      </c>
      <c r="B7496" t="s">
        <v>15640</v>
      </c>
      <c r="C7496" t="s">
        <v>1160</v>
      </c>
      <c r="D7496" t="s">
        <v>1161</v>
      </c>
      <c r="E7496" t="s">
        <v>1053</v>
      </c>
      <c r="F7496" t="s">
        <v>25</v>
      </c>
      <c r="G7496" t="s">
        <v>26</v>
      </c>
      <c r="H7496" t="s">
        <v>33</v>
      </c>
      <c r="I7496" s="1">
        <v>57</v>
      </c>
      <c r="J7496" s="1">
        <v>49</v>
      </c>
      <c r="K7496" s="1">
        <v>45</v>
      </c>
      <c r="L7496" s="1">
        <v>43</v>
      </c>
      <c r="M7496" s="1">
        <v>43</v>
      </c>
      <c r="N7496" s="1">
        <v>42</v>
      </c>
      <c r="O7496" s="1">
        <v>9</v>
      </c>
      <c r="P7496" s="1">
        <v>8</v>
      </c>
      <c r="Q7496" s="1">
        <v>10</v>
      </c>
      <c r="R7496" s="1">
        <v>7</v>
      </c>
      <c r="S7496" s="1">
        <v>9</v>
      </c>
      <c r="T7496" t="s">
        <v>28</v>
      </c>
    </row>
    <row r="7497" spans="1:20" hidden="1">
      <c r="A7497" t="s">
        <v>15641</v>
      </c>
      <c r="B7497" t="s">
        <v>15642</v>
      </c>
      <c r="C7497" t="s">
        <v>1172</v>
      </c>
      <c r="D7497" t="s">
        <v>1173</v>
      </c>
      <c r="E7497" t="s">
        <v>1053</v>
      </c>
      <c r="F7497" t="s">
        <v>25</v>
      </c>
      <c r="G7497" t="s">
        <v>26</v>
      </c>
      <c r="H7497" t="s">
        <v>62</v>
      </c>
      <c r="I7497" s="1">
        <v>19</v>
      </c>
      <c r="J7497" s="1">
        <v>52</v>
      </c>
      <c r="K7497" s="1">
        <v>49</v>
      </c>
      <c r="L7497" s="1">
        <v>45</v>
      </c>
      <c r="M7497" s="1">
        <v>47</v>
      </c>
      <c r="N7497" s="1">
        <v>46</v>
      </c>
      <c r="O7497" s="1">
        <v>10</v>
      </c>
      <c r="P7497" s="1">
        <v>10</v>
      </c>
      <c r="Q7497" s="1">
        <v>12</v>
      </c>
      <c r="R7497" s="1">
        <v>9</v>
      </c>
      <c r="S7497" s="1">
        <v>10</v>
      </c>
      <c r="T7497" t="s">
        <v>28</v>
      </c>
    </row>
    <row r="7498" spans="1:20" hidden="1">
      <c r="A7498" t="s">
        <v>12489</v>
      </c>
      <c r="B7498" t="s">
        <v>12490</v>
      </c>
      <c r="C7498" t="s">
        <v>2803</v>
      </c>
      <c r="D7498" t="s">
        <v>2804</v>
      </c>
      <c r="E7498" t="s">
        <v>1053</v>
      </c>
      <c r="F7498" t="s">
        <v>25</v>
      </c>
      <c r="G7498" t="s">
        <v>26</v>
      </c>
      <c r="H7498" t="s">
        <v>33</v>
      </c>
      <c r="I7498" s="1">
        <v>6</v>
      </c>
      <c r="J7498" t="s">
        <v>105</v>
      </c>
      <c r="K7498" t="s">
        <v>105</v>
      </c>
      <c r="L7498" t="s">
        <v>105</v>
      </c>
      <c r="M7498" t="s">
        <v>105</v>
      </c>
      <c r="N7498" s="1">
        <v>47</v>
      </c>
      <c r="O7498" t="s">
        <v>105</v>
      </c>
      <c r="P7498" t="s">
        <v>105</v>
      </c>
      <c r="Q7498" t="s">
        <v>105</v>
      </c>
      <c r="R7498" t="s">
        <v>105</v>
      </c>
      <c r="S7498" s="1">
        <v>15</v>
      </c>
      <c r="T7498" t="s">
        <v>28</v>
      </c>
    </row>
    <row r="7499" spans="1:20" hidden="1">
      <c r="A7499" t="s">
        <v>15643</v>
      </c>
      <c r="B7499" t="s">
        <v>15644</v>
      </c>
      <c r="C7499" t="s">
        <v>2803</v>
      </c>
      <c r="D7499" t="s">
        <v>2804</v>
      </c>
      <c r="E7499" t="s">
        <v>1053</v>
      </c>
      <c r="F7499" t="s">
        <v>25</v>
      </c>
      <c r="G7499" t="s">
        <v>26</v>
      </c>
      <c r="H7499" t="s">
        <v>27</v>
      </c>
      <c r="I7499" s="1">
        <v>11</v>
      </c>
      <c r="J7499" s="1">
        <v>42</v>
      </c>
      <c r="K7499" s="1">
        <v>38</v>
      </c>
      <c r="L7499" s="1">
        <v>40</v>
      </c>
      <c r="M7499" s="1">
        <v>41</v>
      </c>
      <c r="N7499" t="s">
        <v>105</v>
      </c>
      <c r="O7499" s="1">
        <v>7</v>
      </c>
      <c r="P7499" s="1">
        <v>7</v>
      </c>
      <c r="Q7499" s="1">
        <v>6</v>
      </c>
      <c r="R7499" s="1">
        <v>4</v>
      </c>
      <c r="S7499" t="s">
        <v>105</v>
      </c>
      <c r="T7499" t="s">
        <v>28</v>
      </c>
    </row>
    <row r="7500" spans="1:20" hidden="1">
      <c r="A7500" t="s">
        <v>15645</v>
      </c>
      <c r="B7500" t="s">
        <v>15646</v>
      </c>
      <c r="C7500" t="s">
        <v>1182</v>
      </c>
      <c r="D7500" t="s">
        <v>1183</v>
      </c>
      <c r="E7500" t="s">
        <v>1184</v>
      </c>
      <c r="F7500" t="s">
        <v>25</v>
      </c>
      <c r="G7500" t="s">
        <v>42</v>
      </c>
      <c r="H7500" t="s">
        <v>62</v>
      </c>
      <c r="I7500" s="1">
        <v>37</v>
      </c>
      <c r="J7500" s="1">
        <v>68</v>
      </c>
      <c r="K7500" s="1">
        <v>67</v>
      </c>
      <c r="L7500" s="1">
        <v>62</v>
      </c>
      <c r="M7500" s="1">
        <v>62</v>
      </c>
      <c r="N7500" s="1">
        <v>70</v>
      </c>
      <c r="O7500" s="1">
        <v>7</v>
      </c>
      <c r="P7500" s="1">
        <v>12</v>
      </c>
      <c r="Q7500" s="1">
        <v>10</v>
      </c>
      <c r="R7500" s="1">
        <v>8</v>
      </c>
      <c r="S7500" s="1">
        <v>13</v>
      </c>
      <c r="T7500" t="s">
        <v>28</v>
      </c>
    </row>
    <row r="7501" spans="1:20" hidden="1">
      <c r="A7501" t="s">
        <v>15647</v>
      </c>
      <c r="B7501" t="s">
        <v>12896</v>
      </c>
      <c r="C7501" t="s">
        <v>9101</v>
      </c>
      <c r="D7501" t="s">
        <v>9102</v>
      </c>
      <c r="E7501" t="s">
        <v>1189</v>
      </c>
      <c r="F7501" t="s">
        <v>25</v>
      </c>
      <c r="G7501" t="s">
        <v>26</v>
      </c>
      <c r="H7501" t="s">
        <v>33</v>
      </c>
      <c r="I7501" s="1">
        <v>45</v>
      </c>
      <c r="J7501" s="1">
        <v>57</v>
      </c>
      <c r="K7501" s="1">
        <v>54</v>
      </c>
      <c r="L7501" s="1">
        <v>53</v>
      </c>
      <c r="M7501" s="1">
        <v>53</v>
      </c>
      <c r="N7501" s="1">
        <v>53</v>
      </c>
      <c r="O7501" s="1">
        <v>11</v>
      </c>
      <c r="P7501" s="1">
        <v>12</v>
      </c>
      <c r="Q7501" s="1">
        <v>12</v>
      </c>
      <c r="R7501" s="1">
        <v>10</v>
      </c>
      <c r="S7501" s="1">
        <v>13</v>
      </c>
      <c r="T7501" t="s">
        <v>28</v>
      </c>
    </row>
    <row r="7502" spans="1:20" hidden="1">
      <c r="A7502" t="s">
        <v>15648</v>
      </c>
      <c r="B7502" t="s">
        <v>15649</v>
      </c>
      <c r="C7502" t="s">
        <v>9101</v>
      </c>
      <c r="D7502" t="s">
        <v>9102</v>
      </c>
      <c r="E7502" t="s">
        <v>1189</v>
      </c>
      <c r="F7502" t="s">
        <v>25</v>
      </c>
      <c r="G7502" t="s">
        <v>26</v>
      </c>
      <c r="H7502" t="s">
        <v>27</v>
      </c>
      <c r="I7502" s="1">
        <v>9</v>
      </c>
      <c r="J7502" s="1">
        <v>44</v>
      </c>
      <c r="K7502" s="1">
        <v>43</v>
      </c>
      <c r="L7502" s="1">
        <v>37</v>
      </c>
      <c r="M7502" s="1">
        <v>42</v>
      </c>
      <c r="N7502" s="1">
        <v>39</v>
      </c>
      <c r="O7502" s="1">
        <v>7</v>
      </c>
      <c r="P7502" s="1">
        <v>7</v>
      </c>
      <c r="Q7502" s="1">
        <v>9</v>
      </c>
      <c r="R7502" s="1">
        <v>6</v>
      </c>
      <c r="S7502" s="1">
        <v>4</v>
      </c>
      <c r="T7502" t="s">
        <v>28</v>
      </c>
    </row>
    <row r="7503" spans="1:20" hidden="1">
      <c r="A7503" t="s">
        <v>15650</v>
      </c>
      <c r="B7503" t="s">
        <v>15651</v>
      </c>
      <c r="C7503" t="s">
        <v>9101</v>
      </c>
      <c r="D7503" t="s">
        <v>9102</v>
      </c>
      <c r="E7503" t="s">
        <v>1189</v>
      </c>
      <c r="F7503" t="s">
        <v>25</v>
      </c>
      <c r="G7503" t="s">
        <v>26</v>
      </c>
      <c r="H7503" t="s">
        <v>33</v>
      </c>
      <c r="I7503" s="1">
        <v>30</v>
      </c>
      <c r="J7503" s="1">
        <v>54</v>
      </c>
      <c r="K7503" s="1">
        <v>53</v>
      </c>
      <c r="L7503" s="1">
        <v>48</v>
      </c>
      <c r="M7503" s="1">
        <v>50</v>
      </c>
      <c r="N7503" s="1">
        <v>48</v>
      </c>
      <c r="O7503" s="1">
        <v>10</v>
      </c>
      <c r="P7503" s="1">
        <v>10</v>
      </c>
      <c r="Q7503" s="1">
        <v>12</v>
      </c>
      <c r="R7503" s="1">
        <v>10</v>
      </c>
      <c r="S7503" s="1">
        <v>9</v>
      </c>
      <c r="T7503" t="s">
        <v>28</v>
      </c>
    </row>
    <row r="7504" spans="1:20" hidden="1">
      <c r="A7504" t="s">
        <v>15652</v>
      </c>
      <c r="B7504" t="s">
        <v>1283</v>
      </c>
      <c r="C7504" t="s">
        <v>1067</v>
      </c>
      <c r="D7504" t="s">
        <v>1068</v>
      </c>
      <c r="E7504" t="s">
        <v>972</v>
      </c>
      <c r="F7504" t="s">
        <v>25</v>
      </c>
      <c r="G7504" t="s">
        <v>26</v>
      </c>
      <c r="H7504" t="s">
        <v>54</v>
      </c>
      <c r="I7504" s="1">
        <v>68</v>
      </c>
      <c r="J7504" s="1">
        <v>50</v>
      </c>
      <c r="K7504" s="1">
        <v>46</v>
      </c>
      <c r="L7504" s="1">
        <v>43</v>
      </c>
      <c r="M7504" s="1">
        <v>45</v>
      </c>
      <c r="N7504" s="1">
        <v>43</v>
      </c>
      <c r="O7504" s="1">
        <v>10</v>
      </c>
      <c r="P7504" s="1">
        <v>8</v>
      </c>
      <c r="Q7504" s="1">
        <v>10</v>
      </c>
      <c r="R7504" s="1">
        <v>8</v>
      </c>
      <c r="S7504" s="1">
        <v>10</v>
      </c>
      <c r="T7504" t="s">
        <v>28</v>
      </c>
    </row>
    <row r="7505" spans="1:20" hidden="1">
      <c r="A7505" t="s">
        <v>15653</v>
      </c>
      <c r="B7505" t="s">
        <v>15654</v>
      </c>
      <c r="C7505" t="s">
        <v>12497</v>
      </c>
      <c r="D7505" t="s">
        <v>12498</v>
      </c>
      <c r="E7505" t="s">
        <v>24</v>
      </c>
      <c r="F7505" t="s">
        <v>25</v>
      </c>
      <c r="G7505" t="s">
        <v>26</v>
      </c>
      <c r="H7505" t="s">
        <v>90</v>
      </c>
      <c r="I7505" s="1">
        <v>14</v>
      </c>
      <c r="J7505" s="1">
        <v>41</v>
      </c>
      <c r="K7505" s="1">
        <v>37</v>
      </c>
      <c r="L7505" s="1">
        <v>35</v>
      </c>
      <c r="M7505" s="1">
        <v>37</v>
      </c>
      <c r="N7505" s="1">
        <v>35</v>
      </c>
      <c r="O7505" s="1">
        <v>7</v>
      </c>
      <c r="P7505" s="1">
        <v>7</v>
      </c>
      <c r="Q7505" s="1">
        <v>7</v>
      </c>
      <c r="R7505" s="1">
        <v>5</v>
      </c>
      <c r="S7505" s="1">
        <v>4</v>
      </c>
      <c r="T7505" t="s">
        <v>28</v>
      </c>
    </row>
    <row r="7506" spans="1:20" hidden="1">
      <c r="A7506" t="s">
        <v>15655</v>
      </c>
      <c r="B7506" t="s">
        <v>15656</v>
      </c>
      <c r="C7506" t="s">
        <v>1412</v>
      </c>
      <c r="D7506" t="s">
        <v>1413</v>
      </c>
      <c r="E7506" t="s">
        <v>24</v>
      </c>
      <c r="F7506" t="s">
        <v>25</v>
      </c>
      <c r="G7506" t="s">
        <v>26</v>
      </c>
      <c r="H7506" t="s">
        <v>27</v>
      </c>
      <c r="I7506" s="1">
        <v>43</v>
      </c>
      <c r="J7506" s="1">
        <v>50</v>
      </c>
      <c r="K7506" s="1">
        <v>48</v>
      </c>
      <c r="L7506" s="1">
        <v>44</v>
      </c>
      <c r="M7506" s="1">
        <v>44</v>
      </c>
      <c r="N7506" s="1">
        <v>43</v>
      </c>
      <c r="O7506" s="1">
        <v>9</v>
      </c>
      <c r="P7506" s="1">
        <v>8</v>
      </c>
      <c r="Q7506" s="1">
        <v>11</v>
      </c>
      <c r="R7506" s="1">
        <v>8</v>
      </c>
      <c r="S7506" s="1">
        <v>9</v>
      </c>
      <c r="T7506" t="s">
        <v>28</v>
      </c>
    </row>
    <row r="7507" spans="1:20" hidden="1">
      <c r="A7507" t="s">
        <v>15657</v>
      </c>
      <c r="B7507" t="s">
        <v>15658</v>
      </c>
      <c r="C7507" t="s">
        <v>1412</v>
      </c>
      <c r="D7507" t="s">
        <v>1413</v>
      </c>
      <c r="E7507" t="s">
        <v>24</v>
      </c>
      <c r="F7507" t="s">
        <v>25</v>
      </c>
      <c r="G7507" t="s">
        <v>26</v>
      </c>
      <c r="H7507" t="s">
        <v>27</v>
      </c>
      <c r="I7507" s="1">
        <v>2</v>
      </c>
      <c r="J7507" s="1">
        <v>53</v>
      </c>
      <c r="K7507" s="1">
        <v>45</v>
      </c>
      <c r="L7507" s="1">
        <v>51</v>
      </c>
      <c r="M7507" s="1">
        <v>50</v>
      </c>
      <c r="N7507" s="1">
        <v>41</v>
      </c>
      <c r="O7507" s="1">
        <v>4</v>
      </c>
      <c r="P7507" s="1">
        <v>8</v>
      </c>
      <c r="Q7507" s="1">
        <v>11</v>
      </c>
      <c r="R7507" s="1">
        <v>1</v>
      </c>
      <c r="S7507" s="1">
        <v>3</v>
      </c>
      <c r="T7507" t="s">
        <v>28</v>
      </c>
    </row>
    <row r="7508" spans="1:20" hidden="1">
      <c r="A7508" t="s">
        <v>15659</v>
      </c>
      <c r="B7508" t="s">
        <v>15660</v>
      </c>
      <c r="C7508" t="s">
        <v>15593</v>
      </c>
      <c r="D7508" t="s">
        <v>15594</v>
      </c>
      <c r="E7508" t="s">
        <v>634</v>
      </c>
      <c r="F7508" t="s">
        <v>25</v>
      </c>
      <c r="G7508" t="s">
        <v>26</v>
      </c>
      <c r="H7508" t="s">
        <v>33</v>
      </c>
      <c r="I7508" s="1">
        <v>66</v>
      </c>
      <c r="J7508" s="1">
        <v>54</v>
      </c>
      <c r="K7508" s="1">
        <v>49</v>
      </c>
      <c r="L7508" s="1">
        <v>48</v>
      </c>
      <c r="M7508" s="1">
        <v>49</v>
      </c>
      <c r="N7508" s="1">
        <v>47</v>
      </c>
      <c r="O7508" s="1">
        <v>10</v>
      </c>
      <c r="P7508" s="1">
        <v>9</v>
      </c>
      <c r="Q7508" s="1">
        <v>10</v>
      </c>
      <c r="R7508" s="1">
        <v>9</v>
      </c>
      <c r="S7508" s="1">
        <v>10</v>
      </c>
      <c r="T7508" t="s">
        <v>28</v>
      </c>
    </row>
    <row r="7509" spans="1:20" hidden="1">
      <c r="A7509" t="s">
        <v>15661</v>
      </c>
      <c r="B7509" t="s">
        <v>15662</v>
      </c>
      <c r="C7509" t="s">
        <v>639</v>
      </c>
      <c r="D7509" t="s">
        <v>640</v>
      </c>
      <c r="E7509" t="s">
        <v>634</v>
      </c>
      <c r="F7509" t="s">
        <v>25</v>
      </c>
      <c r="G7509" t="s">
        <v>42</v>
      </c>
      <c r="H7509" t="s">
        <v>27</v>
      </c>
      <c r="I7509" s="1">
        <v>266</v>
      </c>
      <c r="J7509" s="1">
        <v>54</v>
      </c>
      <c r="K7509" s="1">
        <v>49</v>
      </c>
      <c r="L7509" s="1">
        <v>48</v>
      </c>
      <c r="M7509" s="1">
        <v>48</v>
      </c>
      <c r="N7509" s="1">
        <v>49</v>
      </c>
      <c r="O7509" s="1">
        <v>9</v>
      </c>
      <c r="P7509" s="1">
        <v>9</v>
      </c>
      <c r="Q7509" s="1">
        <v>11</v>
      </c>
      <c r="R7509" s="1">
        <v>9</v>
      </c>
      <c r="S7509" s="1">
        <v>10</v>
      </c>
      <c r="T7509" t="s">
        <v>28</v>
      </c>
    </row>
    <row r="7510" spans="1:20" hidden="1">
      <c r="A7510" t="s">
        <v>15663</v>
      </c>
      <c r="B7510" t="s">
        <v>15664</v>
      </c>
      <c r="C7510" t="s">
        <v>639</v>
      </c>
      <c r="D7510" t="s">
        <v>640</v>
      </c>
      <c r="E7510" t="s">
        <v>634</v>
      </c>
      <c r="F7510" t="s">
        <v>25</v>
      </c>
      <c r="G7510" t="s">
        <v>42</v>
      </c>
      <c r="H7510" t="s">
        <v>62</v>
      </c>
      <c r="I7510" s="1">
        <v>50</v>
      </c>
      <c r="J7510" s="1">
        <v>62</v>
      </c>
      <c r="K7510" s="1">
        <v>59</v>
      </c>
      <c r="L7510" s="1">
        <v>57</v>
      </c>
      <c r="M7510" s="1">
        <v>55</v>
      </c>
      <c r="N7510" s="1">
        <v>64</v>
      </c>
      <c r="O7510" s="1">
        <v>9</v>
      </c>
      <c r="P7510" s="1">
        <v>10</v>
      </c>
      <c r="Q7510" s="1">
        <v>11</v>
      </c>
      <c r="R7510" s="1">
        <v>8</v>
      </c>
      <c r="S7510" s="1">
        <v>14</v>
      </c>
      <c r="T7510" t="s">
        <v>28</v>
      </c>
    </row>
    <row r="7511" spans="1:20" hidden="1">
      <c r="A7511" t="s">
        <v>15665</v>
      </c>
      <c r="B7511" t="s">
        <v>15666</v>
      </c>
      <c r="C7511" t="s">
        <v>639</v>
      </c>
      <c r="D7511" t="s">
        <v>640</v>
      </c>
      <c r="E7511" t="s">
        <v>634</v>
      </c>
      <c r="F7511" t="s">
        <v>25</v>
      </c>
      <c r="G7511" t="s">
        <v>42</v>
      </c>
      <c r="H7511" t="s">
        <v>27</v>
      </c>
      <c r="I7511" s="1">
        <v>11</v>
      </c>
      <c r="J7511" s="1">
        <v>48</v>
      </c>
      <c r="K7511" s="1">
        <v>46</v>
      </c>
      <c r="L7511" s="1">
        <v>40</v>
      </c>
      <c r="M7511" s="1">
        <v>45</v>
      </c>
      <c r="N7511" s="1">
        <v>43</v>
      </c>
      <c r="O7511" s="1">
        <v>10</v>
      </c>
      <c r="P7511" s="1">
        <v>8</v>
      </c>
      <c r="Q7511" s="1">
        <v>11</v>
      </c>
      <c r="R7511" s="1">
        <v>7</v>
      </c>
      <c r="S7511" s="1">
        <v>7</v>
      </c>
      <c r="T7511" t="s">
        <v>28</v>
      </c>
    </row>
    <row r="7512" spans="1:20" hidden="1">
      <c r="A7512" t="s">
        <v>15667</v>
      </c>
      <c r="B7512" t="s">
        <v>5713</v>
      </c>
      <c r="C7512" t="s">
        <v>639</v>
      </c>
      <c r="D7512" t="s">
        <v>640</v>
      </c>
      <c r="E7512" t="s">
        <v>634</v>
      </c>
      <c r="F7512" t="s">
        <v>25</v>
      </c>
      <c r="G7512" t="s">
        <v>26</v>
      </c>
      <c r="H7512" t="s">
        <v>90</v>
      </c>
      <c r="I7512" s="1">
        <v>10</v>
      </c>
      <c r="J7512" s="1">
        <v>40</v>
      </c>
      <c r="K7512" s="1">
        <v>35</v>
      </c>
      <c r="L7512" s="1">
        <v>36</v>
      </c>
      <c r="M7512" s="1">
        <v>39</v>
      </c>
      <c r="N7512" s="1">
        <v>38</v>
      </c>
      <c r="O7512" s="1">
        <v>8</v>
      </c>
      <c r="P7512" s="1">
        <v>7</v>
      </c>
      <c r="Q7512" s="1">
        <v>7</v>
      </c>
      <c r="R7512" s="1">
        <v>7</v>
      </c>
      <c r="S7512" s="1">
        <v>9</v>
      </c>
      <c r="T7512" t="s">
        <v>28</v>
      </c>
    </row>
    <row r="7513" spans="1:20" hidden="1">
      <c r="A7513" t="s">
        <v>15668</v>
      </c>
      <c r="B7513" t="s">
        <v>1423</v>
      </c>
      <c r="C7513" t="s">
        <v>639</v>
      </c>
      <c r="D7513" t="s">
        <v>640</v>
      </c>
      <c r="E7513" t="s">
        <v>634</v>
      </c>
      <c r="F7513" t="s">
        <v>25</v>
      </c>
      <c r="G7513" t="s">
        <v>26</v>
      </c>
      <c r="H7513" t="s">
        <v>90</v>
      </c>
      <c r="I7513" s="1">
        <v>11</v>
      </c>
      <c r="J7513" s="1">
        <v>48</v>
      </c>
      <c r="K7513" s="1">
        <v>43</v>
      </c>
      <c r="L7513" s="1">
        <v>40</v>
      </c>
      <c r="M7513" s="1">
        <v>41</v>
      </c>
      <c r="N7513" s="1">
        <v>40</v>
      </c>
      <c r="O7513" s="1">
        <v>9</v>
      </c>
      <c r="P7513" s="1">
        <v>8</v>
      </c>
      <c r="Q7513" s="1">
        <v>7</v>
      </c>
      <c r="R7513" s="1">
        <v>7</v>
      </c>
      <c r="S7513" s="1">
        <v>8</v>
      </c>
      <c r="T7513" t="s">
        <v>28</v>
      </c>
    </row>
    <row r="7514" spans="1:20" hidden="1">
      <c r="A7514" t="s">
        <v>15669</v>
      </c>
      <c r="B7514" t="s">
        <v>15670</v>
      </c>
      <c r="C7514" t="s">
        <v>49</v>
      </c>
      <c r="D7514" t="s">
        <v>50</v>
      </c>
      <c r="E7514" t="s">
        <v>51</v>
      </c>
      <c r="F7514" t="s">
        <v>25</v>
      </c>
      <c r="G7514" t="s">
        <v>42</v>
      </c>
      <c r="H7514" t="s">
        <v>33</v>
      </c>
      <c r="I7514" s="1">
        <v>143</v>
      </c>
      <c r="J7514" s="1">
        <v>61</v>
      </c>
      <c r="K7514" s="1">
        <v>59</v>
      </c>
      <c r="L7514" s="1">
        <v>55</v>
      </c>
      <c r="M7514" s="1">
        <v>55</v>
      </c>
      <c r="N7514" s="1">
        <v>57</v>
      </c>
      <c r="O7514" s="1">
        <v>8</v>
      </c>
      <c r="P7514" s="1">
        <v>10</v>
      </c>
      <c r="Q7514" s="1">
        <v>10</v>
      </c>
      <c r="R7514" s="1">
        <v>9</v>
      </c>
      <c r="S7514" s="1">
        <v>11</v>
      </c>
      <c r="T7514" t="s">
        <v>28</v>
      </c>
    </row>
    <row r="7515" spans="1:20" hidden="1">
      <c r="A7515" t="s">
        <v>15671</v>
      </c>
      <c r="B7515" t="s">
        <v>2966</v>
      </c>
      <c r="C7515" t="s">
        <v>9034</v>
      </c>
      <c r="D7515" t="s">
        <v>9035</v>
      </c>
      <c r="E7515" t="s">
        <v>24</v>
      </c>
      <c r="F7515" t="s">
        <v>25</v>
      </c>
      <c r="G7515" t="s">
        <v>26</v>
      </c>
      <c r="H7515" t="s">
        <v>27</v>
      </c>
      <c r="I7515" s="1">
        <v>2</v>
      </c>
      <c r="J7515" s="1">
        <v>48</v>
      </c>
      <c r="K7515" s="1">
        <v>43</v>
      </c>
      <c r="L7515" s="1">
        <v>46</v>
      </c>
      <c r="M7515" s="1">
        <v>44</v>
      </c>
      <c r="N7515" s="1">
        <v>36</v>
      </c>
      <c r="O7515" s="1">
        <v>3</v>
      </c>
      <c r="P7515" s="1">
        <v>3</v>
      </c>
      <c r="Q7515" s="1">
        <v>6</v>
      </c>
      <c r="R7515" s="1">
        <v>6</v>
      </c>
      <c r="S7515" s="1">
        <v>3</v>
      </c>
      <c r="T7515" t="s">
        <v>28</v>
      </c>
    </row>
    <row r="7516" spans="1:20" hidden="1">
      <c r="A7516" t="s">
        <v>15672</v>
      </c>
      <c r="B7516" t="s">
        <v>15673</v>
      </c>
      <c r="C7516" t="s">
        <v>9034</v>
      </c>
      <c r="D7516" t="s">
        <v>9035</v>
      </c>
      <c r="E7516" t="s">
        <v>24</v>
      </c>
      <c r="F7516" t="s">
        <v>25</v>
      </c>
      <c r="G7516" t="s">
        <v>26</v>
      </c>
      <c r="H7516" t="s">
        <v>27</v>
      </c>
      <c r="I7516" s="1">
        <v>2</v>
      </c>
      <c r="J7516" s="1">
        <v>44</v>
      </c>
      <c r="K7516" s="1">
        <v>37</v>
      </c>
      <c r="L7516" s="1">
        <v>28</v>
      </c>
      <c r="M7516" s="1">
        <v>42</v>
      </c>
      <c r="N7516" s="1">
        <v>39</v>
      </c>
      <c r="O7516" s="1">
        <v>10</v>
      </c>
      <c r="P7516" s="1">
        <v>16</v>
      </c>
      <c r="Q7516" s="1">
        <v>8</v>
      </c>
      <c r="R7516" s="1">
        <v>7</v>
      </c>
      <c r="S7516" s="1">
        <v>4</v>
      </c>
      <c r="T7516" t="s">
        <v>28</v>
      </c>
    </row>
    <row r="7517" spans="1:20" hidden="1">
      <c r="A7517" t="s">
        <v>15674</v>
      </c>
      <c r="B7517" t="s">
        <v>1309</v>
      </c>
      <c r="C7517" t="s">
        <v>1310</v>
      </c>
      <c r="D7517" t="s">
        <v>1311</v>
      </c>
      <c r="E7517" t="s">
        <v>24</v>
      </c>
      <c r="F7517" t="s">
        <v>25</v>
      </c>
      <c r="G7517" t="s">
        <v>26</v>
      </c>
      <c r="H7517" t="s">
        <v>90</v>
      </c>
      <c r="I7517" s="1">
        <v>46</v>
      </c>
      <c r="J7517" t="s">
        <v>105</v>
      </c>
      <c r="K7517" t="s">
        <v>105</v>
      </c>
      <c r="L7517" t="s">
        <v>105</v>
      </c>
      <c r="M7517" t="s">
        <v>105</v>
      </c>
      <c r="N7517" s="1">
        <v>39</v>
      </c>
      <c r="O7517" t="s">
        <v>105</v>
      </c>
      <c r="P7517" t="s">
        <v>105</v>
      </c>
      <c r="Q7517" t="s">
        <v>105</v>
      </c>
      <c r="R7517" t="s">
        <v>105</v>
      </c>
      <c r="S7517" s="1">
        <v>10</v>
      </c>
      <c r="T7517" t="s">
        <v>28</v>
      </c>
    </row>
    <row r="7518" spans="1:20" hidden="1">
      <c r="A7518" t="s">
        <v>15675</v>
      </c>
      <c r="B7518" t="s">
        <v>15676</v>
      </c>
      <c r="C7518" t="s">
        <v>5069</v>
      </c>
      <c r="D7518" t="s">
        <v>5070</v>
      </c>
      <c r="E7518" t="s">
        <v>24</v>
      </c>
      <c r="F7518" t="s">
        <v>25</v>
      </c>
      <c r="G7518" t="s">
        <v>26</v>
      </c>
      <c r="H7518" t="s">
        <v>27</v>
      </c>
      <c r="I7518" s="1">
        <v>2</v>
      </c>
      <c r="J7518" s="1">
        <v>37</v>
      </c>
      <c r="K7518" s="1">
        <v>34</v>
      </c>
      <c r="L7518" s="1">
        <v>37</v>
      </c>
      <c r="M7518" s="1">
        <v>40</v>
      </c>
      <c r="N7518" s="1">
        <v>40</v>
      </c>
      <c r="O7518" s="1">
        <v>1</v>
      </c>
      <c r="P7518" s="1">
        <v>6</v>
      </c>
      <c r="Q7518" s="1">
        <v>1</v>
      </c>
      <c r="R7518" s="1">
        <v>7</v>
      </c>
      <c r="S7518" s="1">
        <v>4</v>
      </c>
      <c r="T7518" t="s">
        <v>28</v>
      </c>
    </row>
    <row r="7519" spans="1:20" hidden="1">
      <c r="A7519" t="s">
        <v>15677</v>
      </c>
      <c r="B7519" t="s">
        <v>15678</v>
      </c>
      <c r="C7519" t="s">
        <v>5649</v>
      </c>
      <c r="D7519" t="s">
        <v>5650</v>
      </c>
      <c r="E7519" t="s">
        <v>992</v>
      </c>
      <c r="F7519" t="s">
        <v>25</v>
      </c>
      <c r="G7519" t="s">
        <v>42</v>
      </c>
      <c r="H7519" t="s">
        <v>62</v>
      </c>
      <c r="I7519" s="1">
        <v>23</v>
      </c>
      <c r="J7519" s="1">
        <v>57</v>
      </c>
      <c r="K7519" s="1">
        <v>55</v>
      </c>
      <c r="L7519" s="1">
        <v>51</v>
      </c>
      <c r="M7519" s="1">
        <v>52</v>
      </c>
      <c r="N7519" s="1">
        <v>55</v>
      </c>
      <c r="O7519" s="1">
        <v>10</v>
      </c>
      <c r="P7519" s="1">
        <v>11</v>
      </c>
      <c r="Q7519" s="1">
        <v>11</v>
      </c>
      <c r="R7519" s="1">
        <v>8</v>
      </c>
      <c r="S7519" s="1">
        <v>9</v>
      </c>
      <c r="T7519" t="s">
        <v>28</v>
      </c>
    </row>
    <row r="7520" spans="1:20" hidden="1">
      <c r="A7520" t="s">
        <v>15679</v>
      </c>
      <c r="B7520" t="s">
        <v>15680</v>
      </c>
      <c r="C7520" t="s">
        <v>5649</v>
      </c>
      <c r="D7520" t="s">
        <v>5650</v>
      </c>
      <c r="E7520" t="s">
        <v>992</v>
      </c>
      <c r="F7520" t="s">
        <v>25</v>
      </c>
      <c r="G7520" t="s">
        <v>42</v>
      </c>
      <c r="H7520" t="s">
        <v>62</v>
      </c>
      <c r="I7520" s="1">
        <v>15</v>
      </c>
      <c r="J7520" s="1">
        <v>53</v>
      </c>
      <c r="K7520" s="1">
        <v>49</v>
      </c>
      <c r="L7520" s="1">
        <v>47</v>
      </c>
      <c r="M7520" s="1">
        <v>48</v>
      </c>
      <c r="N7520" s="1">
        <v>48</v>
      </c>
      <c r="O7520" s="1">
        <v>9</v>
      </c>
      <c r="P7520" s="1">
        <v>12</v>
      </c>
      <c r="Q7520" s="1">
        <v>9</v>
      </c>
      <c r="R7520" s="1">
        <v>9</v>
      </c>
      <c r="S7520" s="1">
        <v>8</v>
      </c>
      <c r="T7520" t="s">
        <v>28</v>
      </c>
    </row>
    <row r="7521" spans="1:20" hidden="1">
      <c r="A7521" t="s">
        <v>15681</v>
      </c>
      <c r="B7521" t="s">
        <v>15682</v>
      </c>
      <c r="C7521" t="s">
        <v>1101</v>
      </c>
      <c r="D7521" t="s">
        <v>1102</v>
      </c>
      <c r="E7521" t="s">
        <v>992</v>
      </c>
      <c r="F7521" t="s">
        <v>25</v>
      </c>
      <c r="G7521" t="s">
        <v>26</v>
      </c>
      <c r="H7521" t="s">
        <v>33</v>
      </c>
      <c r="I7521" s="1">
        <v>87</v>
      </c>
      <c r="J7521" s="1">
        <v>53</v>
      </c>
      <c r="K7521" s="1">
        <v>49</v>
      </c>
      <c r="L7521" s="1">
        <v>48</v>
      </c>
      <c r="M7521" s="1">
        <v>48</v>
      </c>
      <c r="N7521" s="1">
        <v>49</v>
      </c>
      <c r="O7521" s="1">
        <v>9</v>
      </c>
      <c r="P7521" s="1">
        <v>10</v>
      </c>
      <c r="Q7521" s="1">
        <v>12</v>
      </c>
      <c r="R7521" s="1">
        <v>9</v>
      </c>
      <c r="S7521" s="1">
        <v>10</v>
      </c>
      <c r="T7521" t="s">
        <v>28</v>
      </c>
    </row>
    <row r="7522" spans="1:20" hidden="1">
      <c r="A7522" t="s">
        <v>15683</v>
      </c>
      <c r="B7522" t="s">
        <v>15684</v>
      </c>
      <c r="C7522" t="s">
        <v>1101</v>
      </c>
      <c r="D7522" t="s">
        <v>1102</v>
      </c>
      <c r="E7522" t="s">
        <v>992</v>
      </c>
      <c r="F7522" t="s">
        <v>25</v>
      </c>
      <c r="G7522" t="s">
        <v>42</v>
      </c>
      <c r="H7522" t="s">
        <v>27</v>
      </c>
      <c r="I7522" s="1">
        <v>21</v>
      </c>
      <c r="J7522" s="1">
        <v>59</v>
      </c>
      <c r="K7522" s="1">
        <v>55</v>
      </c>
      <c r="L7522" s="1">
        <v>54</v>
      </c>
      <c r="M7522" s="1">
        <v>54</v>
      </c>
      <c r="N7522" s="1">
        <v>61</v>
      </c>
      <c r="O7522" s="1">
        <v>10</v>
      </c>
      <c r="P7522" s="1">
        <v>9</v>
      </c>
      <c r="Q7522" s="1">
        <v>12</v>
      </c>
      <c r="R7522" s="1">
        <v>7</v>
      </c>
      <c r="S7522" s="1">
        <v>9</v>
      </c>
      <c r="T7522" t="s">
        <v>28</v>
      </c>
    </row>
    <row r="7523" spans="1:20" hidden="1">
      <c r="A7523" t="s">
        <v>15685</v>
      </c>
      <c r="B7523" t="s">
        <v>5657</v>
      </c>
      <c r="C7523" t="s">
        <v>5658</v>
      </c>
      <c r="D7523" t="s">
        <v>5659</v>
      </c>
      <c r="E7523" t="s">
        <v>992</v>
      </c>
      <c r="F7523" t="s">
        <v>25</v>
      </c>
      <c r="G7523" t="s">
        <v>26</v>
      </c>
      <c r="H7523" t="s">
        <v>73</v>
      </c>
      <c r="I7523" s="1">
        <v>9</v>
      </c>
      <c r="J7523" s="1">
        <v>44</v>
      </c>
      <c r="K7523" s="1">
        <v>41</v>
      </c>
      <c r="L7523" s="1">
        <v>39</v>
      </c>
      <c r="M7523" s="1">
        <v>41</v>
      </c>
      <c r="N7523" s="1">
        <v>44</v>
      </c>
      <c r="O7523" s="1">
        <v>12</v>
      </c>
      <c r="P7523" s="1">
        <v>9</v>
      </c>
      <c r="Q7523" s="1">
        <v>9</v>
      </c>
      <c r="R7523" s="1">
        <v>10</v>
      </c>
      <c r="S7523" s="1">
        <v>9</v>
      </c>
      <c r="T7523" t="s">
        <v>28</v>
      </c>
    </row>
    <row r="7524" spans="1:20" hidden="1">
      <c r="A7524" t="s">
        <v>15686</v>
      </c>
      <c r="B7524" t="s">
        <v>15687</v>
      </c>
      <c r="C7524" t="s">
        <v>1460</v>
      </c>
      <c r="D7524" t="s">
        <v>1461</v>
      </c>
      <c r="E7524" t="s">
        <v>977</v>
      </c>
      <c r="F7524" t="s">
        <v>25</v>
      </c>
      <c r="G7524" t="s">
        <v>26</v>
      </c>
      <c r="H7524" t="s">
        <v>62</v>
      </c>
      <c r="I7524" s="1">
        <v>25</v>
      </c>
      <c r="J7524" s="1">
        <v>48</v>
      </c>
      <c r="K7524" s="1">
        <v>46</v>
      </c>
      <c r="L7524" s="1">
        <v>44</v>
      </c>
      <c r="M7524" s="1">
        <v>47</v>
      </c>
      <c r="N7524" s="1">
        <v>41</v>
      </c>
      <c r="O7524" s="1">
        <v>11</v>
      </c>
      <c r="P7524" s="1">
        <v>11</v>
      </c>
      <c r="Q7524" s="1">
        <v>12</v>
      </c>
      <c r="R7524" s="1">
        <v>9</v>
      </c>
      <c r="S7524" s="1">
        <v>9</v>
      </c>
      <c r="T7524" t="s">
        <v>28</v>
      </c>
    </row>
    <row r="7525" spans="1:20" hidden="1">
      <c r="A7525" t="s">
        <v>15688</v>
      </c>
      <c r="B7525" t="s">
        <v>15689</v>
      </c>
      <c r="C7525" t="s">
        <v>1226</v>
      </c>
      <c r="D7525" t="s">
        <v>1227</v>
      </c>
      <c r="E7525" t="s">
        <v>982</v>
      </c>
      <c r="F7525" t="s">
        <v>25</v>
      </c>
      <c r="G7525" t="s">
        <v>26</v>
      </c>
      <c r="H7525" t="s">
        <v>62</v>
      </c>
      <c r="I7525" s="1">
        <v>18</v>
      </c>
      <c r="J7525" s="1">
        <v>44</v>
      </c>
      <c r="K7525" s="1">
        <v>40</v>
      </c>
      <c r="L7525" s="1">
        <v>40</v>
      </c>
      <c r="M7525" s="1">
        <v>39</v>
      </c>
      <c r="N7525" s="1">
        <v>38</v>
      </c>
      <c r="O7525" s="1">
        <v>9</v>
      </c>
      <c r="P7525" s="1">
        <v>7</v>
      </c>
      <c r="Q7525" s="1">
        <v>8</v>
      </c>
      <c r="R7525" s="1">
        <v>5</v>
      </c>
      <c r="S7525" s="1">
        <v>7</v>
      </c>
      <c r="T7525" t="s">
        <v>28</v>
      </c>
    </row>
    <row r="7526" spans="1:20">
      <c r="A7526" t="s">
        <v>15690</v>
      </c>
      <c r="B7526" t="s">
        <v>9140</v>
      </c>
      <c r="C7526" t="s">
        <v>9141</v>
      </c>
      <c r="D7526" t="s">
        <v>9142</v>
      </c>
      <c r="E7526" t="s">
        <v>987</v>
      </c>
      <c r="F7526" t="s">
        <v>25</v>
      </c>
      <c r="G7526" t="s">
        <v>26</v>
      </c>
      <c r="H7526" t="s">
        <v>90</v>
      </c>
      <c r="I7526" s="1">
        <v>8</v>
      </c>
      <c r="J7526" s="1">
        <v>45</v>
      </c>
      <c r="K7526" s="1">
        <v>38</v>
      </c>
      <c r="L7526" s="1">
        <v>38</v>
      </c>
      <c r="M7526" s="1">
        <v>38</v>
      </c>
      <c r="N7526" s="1">
        <v>36</v>
      </c>
      <c r="O7526" s="1">
        <v>6</v>
      </c>
      <c r="P7526" s="1">
        <v>10</v>
      </c>
      <c r="Q7526" s="1">
        <v>12</v>
      </c>
      <c r="R7526" s="1">
        <v>7</v>
      </c>
      <c r="S7526" s="1">
        <v>5</v>
      </c>
      <c r="T7526" t="s">
        <v>28</v>
      </c>
    </row>
    <row r="7527" spans="1:20" hidden="1">
      <c r="A7527" t="s">
        <v>15691</v>
      </c>
      <c r="B7527" t="s">
        <v>15692</v>
      </c>
      <c r="C7527" t="s">
        <v>5733</v>
      </c>
      <c r="D7527" t="s">
        <v>5734</v>
      </c>
      <c r="E7527" t="s">
        <v>982</v>
      </c>
      <c r="F7527" t="s">
        <v>25</v>
      </c>
      <c r="G7527" t="s">
        <v>26</v>
      </c>
      <c r="H7527" t="s">
        <v>62</v>
      </c>
      <c r="I7527" s="1">
        <v>45</v>
      </c>
      <c r="J7527" s="1">
        <v>42</v>
      </c>
      <c r="K7527" s="1">
        <v>39</v>
      </c>
      <c r="L7527" s="1">
        <v>37</v>
      </c>
      <c r="M7527" s="1">
        <v>39</v>
      </c>
      <c r="N7527" s="1">
        <v>37</v>
      </c>
      <c r="O7527" s="1">
        <v>7</v>
      </c>
      <c r="P7527" s="1">
        <v>10</v>
      </c>
      <c r="Q7527" s="1">
        <v>8</v>
      </c>
      <c r="R7527" s="1">
        <v>8</v>
      </c>
      <c r="S7527" s="1">
        <v>6</v>
      </c>
      <c r="T7527" t="s">
        <v>28</v>
      </c>
    </row>
    <row r="7528" spans="1:20" hidden="1">
      <c r="A7528" t="s">
        <v>15693</v>
      </c>
      <c r="B7528" t="s">
        <v>994</v>
      </c>
      <c r="C7528" t="s">
        <v>995</v>
      </c>
      <c r="D7528" t="s">
        <v>996</v>
      </c>
      <c r="E7528" t="s">
        <v>992</v>
      </c>
      <c r="F7528" t="s">
        <v>25</v>
      </c>
      <c r="G7528" t="s">
        <v>26</v>
      </c>
      <c r="H7528" t="s">
        <v>62</v>
      </c>
      <c r="I7528" s="1">
        <v>61</v>
      </c>
      <c r="J7528" s="1">
        <v>48</v>
      </c>
      <c r="K7528" s="1">
        <v>44</v>
      </c>
      <c r="L7528" s="1">
        <v>41</v>
      </c>
      <c r="M7528" s="1">
        <v>44</v>
      </c>
      <c r="N7528" s="1">
        <v>43</v>
      </c>
      <c r="O7528" s="1">
        <v>10</v>
      </c>
      <c r="P7528" s="1">
        <v>9</v>
      </c>
      <c r="Q7528" s="1">
        <v>11</v>
      </c>
      <c r="R7528" s="1">
        <v>7</v>
      </c>
      <c r="S7528" s="1">
        <v>8</v>
      </c>
      <c r="T7528" t="s">
        <v>28</v>
      </c>
    </row>
    <row r="7529" spans="1:20" hidden="1">
      <c r="A7529" t="s">
        <v>15694</v>
      </c>
      <c r="B7529" t="s">
        <v>15695</v>
      </c>
      <c r="C7529" t="s">
        <v>995</v>
      </c>
      <c r="D7529" t="s">
        <v>996</v>
      </c>
      <c r="E7529" t="s">
        <v>992</v>
      </c>
      <c r="F7529" t="s">
        <v>25</v>
      </c>
      <c r="G7529" t="s">
        <v>42</v>
      </c>
      <c r="H7529" t="s">
        <v>27</v>
      </c>
      <c r="I7529" s="1">
        <v>37</v>
      </c>
      <c r="J7529" s="1">
        <v>54</v>
      </c>
      <c r="K7529" s="1">
        <v>51</v>
      </c>
      <c r="L7529" s="1">
        <v>48</v>
      </c>
      <c r="M7529" s="1">
        <v>49</v>
      </c>
      <c r="N7529" s="1">
        <v>50</v>
      </c>
      <c r="O7529" s="1">
        <v>8</v>
      </c>
      <c r="P7529" s="1">
        <v>9</v>
      </c>
      <c r="Q7529" s="1">
        <v>10</v>
      </c>
      <c r="R7529" s="1">
        <v>9</v>
      </c>
      <c r="S7529" s="1">
        <v>10</v>
      </c>
      <c r="T7529" t="s">
        <v>28</v>
      </c>
    </row>
    <row r="7530" spans="1:20" hidden="1">
      <c r="A7530" t="s">
        <v>15696</v>
      </c>
      <c r="B7530" t="s">
        <v>15697</v>
      </c>
      <c r="C7530" t="s">
        <v>1003</v>
      </c>
      <c r="D7530" t="s">
        <v>1004</v>
      </c>
      <c r="E7530" t="s">
        <v>992</v>
      </c>
      <c r="F7530" t="s">
        <v>25</v>
      </c>
      <c r="G7530" t="s">
        <v>26</v>
      </c>
      <c r="H7530" t="s">
        <v>62</v>
      </c>
      <c r="I7530" s="1">
        <v>77</v>
      </c>
      <c r="J7530" s="1">
        <v>48</v>
      </c>
      <c r="K7530" s="1">
        <v>45</v>
      </c>
      <c r="L7530" s="1">
        <v>40</v>
      </c>
      <c r="M7530" s="1">
        <v>43</v>
      </c>
      <c r="N7530" s="1">
        <v>45</v>
      </c>
      <c r="O7530" s="1">
        <v>10</v>
      </c>
      <c r="P7530" s="1">
        <v>11</v>
      </c>
      <c r="Q7530" s="1">
        <v>11</v>
      </c>
      <c r="R7530" s="1">
        <v>8</v>
      </c>
      <c r="S7530" s="1">
        <v>9</v>
      </c>
      <c r="T7530" t="s">
        <v>28</v>
      </c>
    </row>
    <row r="7531" spans="1:20">
      <c r="A7531" t="s">
        <v>15698</v>
      </c>
      <c r="B7531" t="s">
        <v>7344</v>
      </c>
      <c r="C7531" t="s">
        <v>12609</v>
      </c>
      <c r="D7531" t="s">
        <v>1625</v>
      </c>
      <c r="E7531" t="s">
        <v>987</v>
      </c>
      <c r="F7531" t="s">
        <v>25</v>
      </c>
      <c r="G7531" t="s">
        <v>26</v>
      </c>
      <c r="H7531" t="s">
        <v>27</v>
      </c>
      <c r="I7531" s="1">
        <v>9</v>
      </c>
      <c r="J7531" s="1">
        <v>47</v>
      </c>
      <c r="K7531" s="1">
        <v>42</v>
      </c>
      <c r="L7531" s="1">
        <v>41</v>
      </c>
      <c r="M7531" s="1">
        <v>44</v>
      </c>
      <c r="N7531" s="1">
        <v>38</v>
      </c>
      <c r="O7531" s="1">
        <v>7</v>
      </c>
      <c r="P7531" s="1">
        <v>5</v>
      </c>
      <c r="Q7531" s="1">
        <v>8</v>
      </c>
      <c r="R7531" s="1">
        <v>4</v>
      </c>
      <c r="S7531" s="1">
        <v>6</v>
      </c>
      <c r="T7531" t="s">
        <v>28</v>
      </c>
    </row>
    <row r="7532" spans="1:20" hidden="1">
      <c r="A7532" t="s">
        <v>15699</v>
      </c>
      <c r="B7532" t="s">
        <v>15700</v>
      </c>
      <c r="C7532" t="s">
        <v>1026</v>
      </c>
      <c r="D7532" t="s">
        <v>1027</v>
      </c>
      <c r="E7532" t="s">
        <v>992</v>
      </c>
      <c r="F7532" t="s">
        <v>25</v>
      </c>
      <c r="G7532" t="s">
        <v>26</v>
      </c>
      <c r="H7532" t="s">
        <v>90</v>
      </c>
      <c r="I7532" s="1">
        <v>18</v>
      </c>
      <c r="J7532" s="1">
        <v>46</v>
      </c>
      <c r="K7532" s="1">
        <v>42</v>
      </c>
      <c r="L7532" s="1">
        <v>43</v>
      </c>
      <c r="M7532" s="1">
        <v>41</v>
      </c>
      <c r="N7532" s="1">
        <v>42</v>
      </c>
      <c r="O7532" s="1">
        <v>6</v>
      </c>
      <c r="P7532" s="1">
        <v>10</v>
      </c>
      <c r="Q7532" s="1">
        <v>7</v>
      </c>
      <c r="R7532" s="1">
        <v>6</v>
      </c>
      <c r="S7532" s="1">
        <v>8</v>
      </c>
      <c r="T7532" t="s">
        <v>28</v>
      </c>
    </row>
    <row r="7533" spans="1:20" hidden="1">
      <c r="A7533" t="s">
        <v>15701</v>
      </c>
      <c r="B7533" t="s">
        <v>15702</v>
      </c>
      <c r="C7533" t="s">
        <v>1252</v>
      </c>
      <c r="D7533" t="s">
        <v>1253</v>
      </c>
      <c r="E7533" t="s">
        <v>977</v>
      </c>
      <c r="F7533" t="s">
        <v>25</v>
      </c>
      <c r="G7533" t="s">
        <v>26</v>
      </c>
      <c r="H7533" t="s">
        <v>62</v>
      </c>
      <c r="I7533" s="1">
        <v>16</v>
      </c>
      <c r="J7533" s="1">
        <v>44</v>
      </c>
      <c r="K7533" s="1">
        <v>44</v>
      </c>
      <c r="L7533" s="1">
        <v>39</v>
      </c>
      <c r="M7533" s="1">
        <v>41</v>
      </c>
      <c r="N7533" s="1">
        <v>40</v>
      </c>
      <c r="O7533" s="1">
        <v>8</v>
      </c>
      <c r="P7533" s="1">
        <v>7</v>
      </c>
      <c r="Q7533" s="1">
        <v>8</v>
      </c>
      <c r="R7533" s="1">
        <v>8</v>
      </c>
      <c r="S7533" s="1">
        <v>8</v>
      </c>
      <c r="T7533" t="s">
        <v>28</v>
      </c>
    </row>
    <row r="7534" spans="1:20">
      <c r="A7534" t="s">
        <v>15703</v>
      </c>
      <c r="B7534" t="s">
        <v>1104</v>
      </c>
      <c r="C7534" t="s">
        <v>1368</v>
      </c>
      <c r="D7534" t="s">
        <v>1369</v>
      </c>
      <c r="E7534" t="s">
        <v>987</v>
      </c>
      <c r="F7534" t="s">
        <v>25</v>
      </c>
      <c r="G7534" t="s">
        <v>26</v>
      </c>
      <c r="H7534" t="s">
        <v>73</v>
      </c>
      <c r="I7534" s="1">
        <v>30</v>
      </c>
      <c r="J7534" s="1">
        <v>43</v>
      </c>
      <c r="K7534" s="1">
        <v>40</v>
      </c>
      <c r="L7534" s="1">
        <v>38</v>
      </c>
      <c r="M7534" s="1">
        <v>40</v>
      </c>
      <c r="N7534" s="1">
        <v>36</v>
      </c>
      <c r="O7534" s="1">
        <v>7</v>
      </c>
      <c r="P7534" s="1">
        <v>10</v>
      </c>
      <c r="Q7534" s="1">
        <v>9</v>
      </c>
      <c r="R7534" s="1">
        <v>5</v>
      </c>
      <c r="S7534" s="1">
        <v>6</v>
      </c>
      <c r="T7534" t="s">
        <v>28</v>
      </c>
    </row>
    <row r="7535" spans="1:20" hidden="1">
      <c r="A7535" t="s">
        <v>15704</v>
      </c>
      <c r="B7535" t="s">
        <v>15705</v>
      </c>
      <c r="C7535" t="s">
        <v>1262</v>
      </c>
      <c r="D7535" t="s">
        <v>1263</v>
      </c>
      <c r="E7535" t="s">
        <v>982</v>
      </c>
      <c r="F7535" t="s">
        <v>25</v>
      </c>
      <c r="G7535" t="s">
        <v>26</v>
      </c>
      <c r="H7535" t="s">
        <v>54</v>
      </c>
      <c r="I7535" s="1">
        <v>32</v>
      </c>
      <c r="J7535" s="1">
        <v>43</v>
      </c>
      <c r="K7535" s="1">
        <v>38</v>
      </c>
      <c r="L7535" s="1">
        <v>38</v>
      </c>
      <c r="M7535" s="1">
        <v>39</v>
      </c>
      <c r="N7535" t="s">
        <v>105</v>
      </c>
      <c r="O7535" s="1">
        <v>8</v>
      </c>
      <c r="P7535" s="1">
        <v>9</v>
      </c>
      <c r="Q7535" s="1">
        <v>8</v>
      </c>
      <c r="R7535" s="1">
        <v>7</v>
      </c>
      <c r="S7535" t="s">
        <v>105</v>
      </c>
      <c r="T7535" t="s">
        <v>28</v>
      </c>
    </row>
    <row r="7536" spans="1:20" hidden="1">
      <c r="A7536" t="s">
        <v>15706</v>
      </c>
      <c r="B7536" t="s">
        <v>15707</v>
      </c>
      <c r="C7536" t="s">
        <v>1164</v>
      </c>
      <c r="D7536" t="s">
        <v>1165</v>
      </c>
      <c r="E7536" t="s">
        <v>1053</v>
      </c>
      <c r="F7536" t="s">
        <v>25</v>
      </c>
      <c r="G7536" t="s">
        <v>26</v>
      </c>
      <c r="H7536" t="s">
        <v>62</v>
      </c>
      <c r="I7536" s="1">
        <v>8</v>
      </c>
      <c r="J7536" s="1">
        <v>46</v>
      </c>
      <c r="K7536" s="1">
        <v>46</v>
      </c>
      <c r="L7536" s="1">
        <v>39</v>
      </c>
      <c r="M7536" s="1">
        <v>43</v>
      </c>
      <c r="N7536" s="1">
        <v>39</v>
      </c>
      <c r="O7536" s="1">
        <v>10</v>
      </c>
      <c r="P7536" s="1">
        <v>9</v>
      </c>
      <c r="Q7536" s="1">
        <v>8</v>
      </c>
      <c r="R7536" s="1">
        <v>5</v>
      </c>
      <c r="S7536" s="1">
        <v>9</v>
      </c>
      <c r="T7536" t="s">
        <v>28</v>
      </c>
    </row>
    <row r="7537" spans="1:20" hidden="1">
      <c r="A7537" t="s">
        <v>15708</v>
      </c>
      <c r="B7537" t="s">
        <v>15709</v>
      </c>
      <c r="C7537" t="s">
        <v>1164</v>
      </c>
      <c r="D7537" t="s">
        <v>1165</v>
      </c>
      <c r="E7537" t="s">
        <v>1053</v>
      </c>
      <c r="F7537" t="s">
        <v>25</v>
      </c>
      <c r="G7537" t="s">
        <v>42</v>
      </c>
      <c r="H7537" t="s">
        <v>54</v>
      </c>
      <c r="I7537" s="1">
        <v>20</v>
      </c>
      <c r="J7537" s="1">
        <v>63</v>
      </c>
      <c r="K7537" s="1">
        <v>61</v>
      </c>
      <c r="L7537" s="1">
        <v>59</v>
      </c>
      <c r="M7537" s="1">
        <v>57</v>
      </c>
      <c r="N7537" s="1">
        <v>60</v>
      </c>
      <c r="O7537" s="1">
        <v>8</v>
      </c>
      <c r="P7537" s="1">
        <v>9</v>
      </c>
      <c r="Q7537" s="1">
        <v>10</v>
      </c>
      <c r="R7537" s="1">
        <v>10</v>
      </c>
      <c r="S7537" s="1">
        <v>10</v>
      </c>
      <c r="T7537" t="s">
        <v>28</v>
      </c>
    </row>
    <row r="7538" spans="1:20" hidden="1">
      <c r="A7538" t="s">
        <v>15710</v>
      </c>
      <c r="B7538" t="s">
        <v>15711</v>
      </c>
      <c r="C7538" t="s">
        <v>1500</v>
      </c>
      <c r="D7538" t="s">
        <v>1501</v>
      </c>
      <c r="E7538" t="s">
        <v>977</v>
      </c>
      <c r="F7538" t="s">
        <v>25</v>
      </c>
      <c r="G7538" t="s">
        <v>26</v>
      </c>
      <c r="H7538" t="s">
        <v>33</v>
      </c>
      <c r="I7538" s="1">
        <v>8</v>
      </c>
      <c r="J7538" s="1">
        <v>49</v>
      </c>
      <c r="K7538" s="1">
        <v>47</v>
      </c>
      <c r="L7538" s="1">
        <v>44</v>
      </c>
      <c r="M7538" s="1">
        <v>45</v>
      </c>
      <c r="N7538" s="1">
        <v>45</v>
      </c>
      <c r="O7538" s="1">
        <v>5</v>
      </c>
      <c r="P7538" s="1">
        <v>5</v>
      </c>
      <c r="Q7538" s="1">
        <v>13</v>
      </c>
      <c r="R7538" s="1">
        <v>10</v>
      </c>
      <c r="S7538" s="1">
        <v>7</v>
      </c>
      <c r="T7538" t="s">
        <v>28</v>
      </c>
    </row>
    <row r="7539" spans="1:20" hidden="1">
      <c r="A7539" t="s">
        <v>9241</v>
      </c>
      <c r="B7539" t="s">
        <v>5695</v>
      </c>
      <c r="C7539" t="s">
        <v>1396</v>
      </c>
      <c r="D7539" t="s">
        <v>1397</v>
      </c>
      <c r="E7539" t="s">
        <v>1060</v>
      </c>
      <c r="F7539" t="s">
        <v>25</v>
      </c>
      <c r="G7539" t="s">
        <v>26</v>
      </c>
      <c r="H7539" t="s">
        <v>62</v>
      </c>
      <c r="I7539" s="1">
        <v>58</v>
      </c>
      <c r="J7539" t="s">
        <v>105</v>
      </c>
      <c r="K7539" t="s">
        <v>105</v>
      </c>
      <c r="L7539" t="s">
        <v>105</v>
      </c>
      <c r="M7539" t="s">
        <v>105</v>
      </c>
      <c r="N7539" s="1">
        <v>43</v>
      </c>
      <c r="O7539" t="s">
        <v>105</v>
      </c>
      <c r="P7539" t="s">
        <v>105</v>
      </c>
      <c r="Q7539" t="s">
        <v>105</v>
      </c>
      <c r="R7539" t="s">
        <v>105</v>
      </c>
      <c r="S7539" s="1">
        <v>9</v>
      </c>
      <c r="T7539" t="s">
        <v>28</v>
      </c>
    </row>
    <row r="7540" spans="1:20" hidden="1">
      <c r="A7540" t="s">
        <v>5694</v>
      </c>
      <c r="B7540" t="s">
        <v>5695</v>
      </c>
      <c r="C7540" t="s">
        <v>1396</v>
      </c>
      <c r="D7540" t="s">
        <v>1397</v>
      </c>
      <c r="E7540" t="s">
        <v>1060</v>
      </c>
      <c r="F7540" t="s">
        <v>25</v>
      </c>
      <c r="G7540" t="s">
        <v>26</v>
      </c>
      <c r="H7540" t="s">
        <v>90</v>
      </c>
      <c r="I7540" s="1">
        <v>4</v>
      </c>
      <c r="J7540" s="1">
        <v>37</v>
      </c>
      <c r="K7540" s="1">
        <v>33</v>
      </c>
      <c r="L7540" s="1">
        <v>36</v>
      </c>
      <c r="M7540" s="1">
        <v>39</v>
      </c>
      <c r="N7540" t="s">
        <v>105</v>
      </c>
      <c r="O7540" s="1">
        <v>6</v>
      </c>
      <c r="P7540" s="1">
        <v>7</v>
      </c>
      <c r="Q7540" s="1">
        <v>7</v>
      </c>
      <c r="R7540" s="1">
        <v>6</v>
      </c>
      <c r="S7540" t="s">
        <v>105</v>
      </c>
      <c r="T7540" t="s">
        <v>28</v>
      </c>
    </row>
    <row r="7541" spans="1:20" hidden="1">
      <c r="A7541" t="s">
        <v>1394</v>
      </c>
      <c r="B7541" t="s">
        <v>1395</v>
      </c>
      <c r="C7541" t="s">
        <v>1396</v>
      </c>
      <c r="D7541" t="s">
        <v>1397</v>
      </c>
      <c r="E7541" t="s">
        <v>1060</v>
      </c>
      <c r="F7541" t="s">
        <v>25</v>
      </c>
      <c r="G7541" t="s">
        <v>26</v>
      </c>
      <c r="H7541" t="s">
        <v>62</v>
      </c>
      <c r="I7541" s="1">
        <v>35</v>
      </c>
      <c r="J7541" s="1">
        <v>45</v>
      </c>
      <c r="K7541" s="1">
        <v>43</v>
      </c>
      <c r="L7541" s="1">
        <v>41</v>
      </c>
      <c r="M7541" s="1">
        <v>42</v>
      </c>
      <c r="N7541" t="s">
        <v>105</v>
      </c>
      <c r="O7541" s="1">
        <v>7</v>
      </c>
      <c r="P7541" s="1">
        <v>8</v>
      </c>
      <c r="Q7541" s="1">
        <v>10</v>
      </c>
      <c r="R7541" s="1">
        <v>8</v>
      </c>
      <c r="S7541" t="s">
        <v>105</v>
      </c>
      <c r="T7541" t="s">
        <v>28</v>
      </c>
    </row>
    <row r="7542" spans="1:20" hidden="1">
      <c r="A7542" t="s">
        <v>15712</v>
      </c>
      <c r="B7542" t="s">
        <v>15713</v>
      </c>
      <c r="C7542" t="s">
        <v>1506</v>
      </c>
      <c r="D7542" t="s">
        <v>1507</v>
      </c>
      <c r="E7542" t="s">
        <v>972</v>
      </c>
      <c r="F7542" t="s">
        <v>25</v>
      </c>
      <c r="G7542" t="s">
        <v>26</v>
      </c>
      <c r="H7542" t="s">
        <v>27</v>
      </c>
      <c r="I7542" s="1">
        <v>15</v>
      </c>
      <c r="J7542" s="1">
        <v>50</v>
      </c>
      <c r="K7542" s="1">
        <v>50</v>
      </c>
      <c r="L7542" s="1">
        <v>46</v>
      </c>
      <c r="M7542" s="1">
        <v>49</v>
      </c>
      <c r="N7542" s="1">
        <v>52</v>
      </c>
      <c r="O7542" s="1">
        <v>10</v>
      </c>
      <c r="P7542" s="1">
        <v>11</v>
      </c>
      <c r="Q7542" s="1">
        <v>9</v>
      </c>
      <c r="R7542" s="1">
        <v>8</v>
      </c>
      <c r="S7542" s="1">
        <v>10</v>
      </c>
      <c r="T7542" t="s">
        <v>28</v>
      </c>
    </row>
    <row r="7543" spans="1:20" hidden="1">
      <c r="A7543" t="s">
        <v>15714</v>
      </c>
      <c r="B7543" t="s">
        <v>15715</v>
      </c>
      <c r="C7543" t="s">
        <v>5618</v>
      </c>
      <c r="D7543" t="s">
        <v>5619</v>
      </c>
      <c r="E7543" t="s">
        <v>24</v>
      </c>
      <c r="F7543" t="s">
        <v>25</v>
      </c>
      <c r="G7543" t="s">
        <v>26</v>
      </c>
      <c r="H7543" t="s">
        <v>27</v>
      </c>
      <c r="I7543" s="1">
        <v>19</v>
      </c>
      <c r="J7543" s="1">
        <v>44</v>
      </c>
      <c r="K7543" s="1">
        <v>39</v>
      </c>
      <c r="L7543" s="1">
        <v>38</v>
      </c>
      <c r="M7543" s="1">
        <v>40</v>
      </c>
      <c r="N7543" s="1">
        <v>39</v>
      </c>
      <c r="O7543" s="1">
        <v>8</v>
      </c>
      <c r="P7543" s="1">
        <v>10</v>
      </c>
      <c r="Q7543" s="1">
        <v>8</v>
      </c>
      <c r="R7543" s="1">
        <v>8</v>
      </c>
      <c r="S7543" s="1">
        <v>7</v>
      </c>
      <c r="T7543" t="s">
        <v>28</v>
      </c>
    </row>
    <row r="7544" spans="1:20" hidden="1">
      <c r="A7544" t="s">
        <v>15716</v>
      </c>
      <c r="B7544" t="s">
        <v>15717</v>
      </c>
      <c r="C7544" t="s">
        <v>1542</v>
      </c>
      <c r="D7544" t="s">
        <v>1543</v>
      </c>
      <c r="E7544" t="s">
        <v>24</v>
      </c>
      <c r="F7544" t="s">
        <v>25</v>
      </c>
      <c r="G7544" t="s">
        <v>26</v>
      </c>
      <c r="H7544" t="s">
        <v>27</v>
      </c>
      <c r="I7544" s="1">
        <v>10</v>
      </c>
      <c r="J7544" s="1">
        <v>39</v>
      </c>
      <c r="K7544" s="1">
        <v>37</v>
      </c>
      <c r="L7544" s="1">
        <v>33</v>
      </c>
      <c r="M7544" s="1">
        <v>39</v>
      </c>
      <c r="N7544" t="s">
        <v>105</v>
      </c>
      <c r="O7544" s="1">
        <v>8</v>
      </c>
      <c r="P7544" s="1">
        <v>9</v>
      </c>
      <c r="Q7544" s="1">
        <v>9</v>
      </c>
      <c r="R7544" s="1">
        <v>5</v>
      </c>
      <c r="S7544" t="s">
        <v>105</v>
      </c>
      <c r="T7544" t="s">
        <v>28</v>
      </c>
    </row>
    <row r="7545" spans="1:20" hidden="1">
      <c r="A7545" t="s">
        <v>15718</v>
      </c>
      <c r="B7545" t="s">
        <v>15719</v>
      </c>
      <c r="C7545" t="s">
        <v>1412</v>
      </c>
      <c r="D7545" t="s">
        <v>1413</v>
      </c>
      <c r="E7545" t="s">
        <v>24</v>
      </c>
      <c r="F7545" t="s">
        <v>25</v>
      </c>
      <c r="G7545" t="s">
        <v>26</v>
      </c>
      <c r="H7545" t="s">
        <v>27</v>
      </c>
      <c r="I7545" s="1">
        <v>10</v>
      </c>
      <c r="J7545" s="1">
        <v>49</v>
      </c>
      <c r="K7545" s="1">
        <v>43</v>
      </c>
      <c r="L7545" s="1">
        <v>44</v>
      </c>
      <c r="M7545" s="1">
        <v>45</v>
      </c>
      <c r="N7545" s="1">
        <v>44</v>
      </c>
      <c r="O7545" s="1">
        <v>7</v>
      </c>
      <c r="P7545" s="1">
        <v>4</v>
      </c>
      <c r="Q7545" s="1">
        <v>7</v>
      </c>
      <c r="R7545" s="1">
        <v>6</v>
      </c>
      <c r="S7545" s="1">
        <v>6</v>
      </c>
      <c r="T7545" t="s">
        <v>28</v>
      </c>
    </row>
    <row r="7546" spans="1:20" hidden="1">
      <c r="A7546" t="s">
        <v>15720</v>
      </c>
      <c r="B7546" t="s">
        <v>15721</v>
      </c>
      <c r="C7546" t="s">
        <v>1420</v>
      </c>
      <c r="D7546" t="s">
        <v>1421</v>
      </c>
      <c r="E7546" t="s">
        <v>634</v>
      </c>
      <c r="F7546" t="s">
        <v>25</v>
      </c>
      <c r="G7546" t="s">
        <v>26</v>
      </c>
      <c r="H7546" t="s">
        <v>33</v>
      </c>
      <c r="I7546" s="1">
        <v>44</v>
      </c>
      <c r="J7546" s="1">
        <v>45</v>
      </c>
      <c r="K7546" s="1">
        <v>41</v>
      </c>
      <c r="L7546" s="1">
        <v>38</v>
      </c>
      <c r="M7546" s="1">
        <v>42</v>
      </c>
      <c r="N7546" s="1">
        <v>40</v>
      </c>
      <c r="O7546" s="1">
        <v>8</v>
      </c>
      <c r="P7546" s="1">
        <v>8</v>
      </c>
      <c r="Q7546" s="1">
        <v>9</v>
      </c>
      <c r="R7546" s="1">
        <v>6</v>
      </c>
      <c r="S7546" s="1">
        <v>8</v>
      </c>
      <c r="T7546" t="s">
        <v>28</v>
      </c>
    </row>
    <row r="7547" spans="1:20" hidden="1">
      <c r="A7547" t="s">
        <v>12562</v>
      </c>
      <c r="B7547" t="s">
        <v>12563</v>
      </c>
      <c r="C7547" t="s">
        <v>639</v>
      </c>
      <c r="D7547" t="s">
        <v>640</v>
      </c>
      <c r="E7547" t="s">
        <v>634</v>
      </c>
      <c r="F7547" t="s">
        <v>25</v>
      </c>
      <c r="G7547" t="s">
        <v>26</v>
      </c>
      <c r="H7547" t="s">
        <v>90</v>
      </c>
      <c r="I7547" s="1">
        <v>13</v>
      </c>
      <c r="J7547" s="1">
        <v>53</v>
      </c>
      <c r="K7547" s="1">
        <v>46</v>
      </c>
      <c r="L7547" s="1">
        <v>45</v>
      </c>
      <c r="M7547" s="1">
        <v>46</v>
      </c>
      <c r="N7547" t="s">
        <v>105</v>
      </c>
      <c r="O7547" s="1">
        <v>11</v>
      </c>
      <c r="P7547" s="1">
        <v>12</v>
      </c>
      <c r="Q7547" s="1">
        <v>15</v>
      </c>
      <c r="R7547" s="1">
        <v>11</v>
      </c>
      <c r="S7547" t="s">
        <v>105</v>
      </c>
      <c r="T7547" t="s">
        <v>28</v>
      </c>
    </row>
    <row r="7548" spans="1:20" hidden="1">
      <c r="A7548" t="s">
        <v>15722</v>
      </c>
      <c r="B7548" t="s">
        <v>9279</v>
      </c>
      <c r="C7548" t="s">
        <v>49</v>
      </c>
      <c r="D7548" t="s">
        <v>50</v>
      </c>
      <c r="E7548" t="s">
        <v>51</v>
      </c>
      <c r="F7548" t="s">
        <v>25</v>
      </c>
      <c r="G7548" t="s">
        <v>26</v>
      </c>
      <c r="H7548" t="s">
        <v>33</v>
      </c>
      <c r="I7548" s="1">
        <v>135</v>
      </c>
      <c r="J7548" s="1">
        <v>54</v>
      </c>
      <c r="K7548" s="1">
        <v>52</v>
      </c>
      <c r="L7548" s="1">
        <v>49</v>
      </c>
      <c r="M7548" s="1">
        <v>49</v>
      </c>
      <c r="N7548" s="1">
        <v>52</v>
      </c>
      <c r="O7548" s="1">
        <v>9</v>
      </c>
      <c r="P7548" s="1">
        <v>9</v>
      </c>
      <c r="Q7548" s="1">
        <v>10</v>
      </c>
      <c r="R7548" s="1">
        <v>8</v>
      </c>
      <c r="S7548" s="1">
        <v>10</v>
      </c>
      <c r="T7548" t="s">
        <v>28</v>
      </c>
    </row>
    <row r="7549" spans="1:20" hidden="1">
      <c r="A7549" t="s">
        <v>15723</v>
      </c>
      <c r="B7549" t="s">
        <v>15724</v>
      </c>
      <c r="C7549" t="s">
        <v>632</v>
      </c>
      <c r="D7549" t="s">
        <v>633</v>
      </c>
      <c r="E7549" t="s">
        <v>634</v>
      </c>
      <c r="F7549" t="s">
        <v>25</v>
      </c>
      <c r="G7549" t="s">
        <v>26</v>
      </c>
      <c r="H7549" t="s">
        <v>33</v>
      </c>
      <c r="I7549" s="1">
        <v>45</v>
      </c>
      <c r="J7549" s="1">
        <v>52</v>
      </c>
      <c r="K7549" s="1">
        <v>48</v>
      </c>
      <c r="L7549" s="1">
        <v>47</v>
      </c>
      <c r="M7549" s="1">
        <v>47</v>
      </c>
      <c r="N7549" s="1">
        <v>46</v>
      </c>
      <c r="O7549" s="1">
        <v>10</v>
      </c>
      <c r="P7549" s="1">
        <v>11</v>
      </c>
      <c r="Q7549" s="1">
        <v>12</v>
      </c>
      <c r="R7549" s="1">
        <v>10</v>
      </c>
      <c r="S7549" s="1">
        <v>11</v>
      </c>
      <c r="T7549" t="s">
        <v>28</v>
      </c>
    </row>
    <row r="7550" spans="1:20" hidden="1">
      <c r="A7550" t="s">
        <v>15725</v>
      </c>
      <c r="B7550" t="s">
        <v>9204</v>
      </c>
      <c r="C7550" t="s">
        <v>761</v>
      </c>
      <c r="D7550" t="s">
        <v>762</v>
      </c>
      <c r="E7550" t="s">
        <v>24</v>
      </c>
      <c r="F7550" t="s">
        <v>25</v>
      </c>
      <c r="G7550" t="s">
        <v>26</v>
      </c>
      <c r="H7550" t="s">
        <v>62</v>
      </c>
      <c r="I7550" s="1">
        <v>124</v>
      </c>
      <c r="J7550" s="1">
        <v>51</v>
      </c>
      <c r="K7550" s="1">
        <v>47</v>
      </c>
      <c r="L7550" s="1">
        <v>46</v>
      </c>
      <c r="M7550" s="1">
        <v>47</v>
      </c>
      <c r="N7550" s="1">
        <v>48</v>
      </c>
      <c r="O7550" s="1">
        <v>9</v>
      </c>
      <c r="P7550" s="1">
        <v>10</v>
      </c>
      <c r="Q7550" s="1">
        <v>10</v>
      </c>
      <c r="R7550" s="1">
        <v>8</v>
      </c>
      <c r="S7550" s="1">
        <v>12</v>
      </c>
      <c r="T7550" t="s">
        <v>28</v>
      </c>
    </row>
    <row r="7551" spans="1:20" hidden="1">
      <c r="A7551" t="s">
        <v>15726</v>
      </c>
      <c r="B7551" t="s">
        <v>12651</v>
      </c>
      <c r="C7551" t="s">
        <v>12580</v>
      </c>
      <c r="D7551" t="s">
        <v>12581</v>
      </c>
      <c r="E7551" t="s">
        <v>24</v>
      </c>
      <c r="F7551" t="s">
        <v>25</v>
      </c>
      <c r="G7551" t="s">
        <v>26</v>
      </c>
      <c r="H7551" t="s">
        <v>27</v>
      </c>
      <c r="I7551" s="1">
        <v>103</v>
      </c>
      <c r="J7551" s="1">
        <v>53</v>
      </c>
      <c r="K7551" s="1">
        <v>51</v>
      </c>
      <c r="L7551" s="1">
        <v>49</v>
      </c>
      <c r="M7551" s="1">
        <v>51</v>
      </c>
      <c r="N7551" s="1">
        <v>48</v>
      </c>
      <c r="O7551" s="1">
        <v>10</v>
      </c>
      <c r="P7551" s="1">
        <v>11</v>
      </c>
      <c r="Q7551" s="1">
        <v>12</v>
      </c>
      <c r="R7551" s="1">
        <v>9</v>
      </c>
      <c r="S7551" s="1">
        <v>10</v>
      </c>
      <c r="T7551" t="s">
        <v>28</v>
      </c>
    </row>
    <row r="7552" spans="1:20" hidden="1">
      <c r="A7552" t="s">
        <v>15727</v>
      </c>
      <c r="B7552" t="s">
        <v>15728</v>
      </c>
      <c r="C7552" t="s">
        <v>5069</v>
      </c>
      <c r="D7552" t="s">
        <v>5070</v>
      </c>
      <c r="E7552" t="s">
        <v>24</v>
      </c>
      <c r="F7552" t="s">
        <v>25</v>
      </c>
      <c r="G7552" t="s">
        <v>26</v>
      </c>
      <c r="H7552" t="s">
        <v>27</v>
      </c>
      <c r="I7552" s="1">
        <v>22</v>
      </c>
      <c r="J7552" s="1">
        <v>51</v>
      </c>
      <c r="K7552" s="1">
        <v>49</v>
      </c>
      <c r="L7552" s="1">
        <v>47</v>
      </c>
      <c r="M7552" s="1">
        <v>45</v>
      </c>
      <c r="N7552" s="1">
        <v>41</v>
      </c>
      <c r="O7552" s="1">
        <v>7</v>
      </c>
      <c r="P7552" s="1">
        <v>9</v>
      </c>
      <c r="Q7552" s="1">
        <v>11</v>
      </c>
      <c r="R7552" s="1">
        <v>8</v>
      </c>
      <c r="S7552" s="1">
        <v>7</v>
      </c>
      <c r="T7552" t="s">
        <v>28</v>
      </c>
    </row>
    <row r="7553" spans="1:20" hidden="1">
      <c r="A7553" t="s">
        <v>15729</v>
      </c>
      <c r="B7553" t="s">
        <v>9289</v>
      </c>
      <c r="C7553" t="s">
        <v>1448</v>
      </c>
      <c r="D7553" t="s">
        <v>1449</v>
      </c>
      <c r="E7553" t="s">
        <v>992</v>
      </c>
      <c r="F7553" t="s">
        <v>25</v>
      </c>
      <c r="G7553" t="s">
        <v>42</v>
      </c>
      <c r="H7553" t="s">
        <v>62</v>
      </c>
      <c r="I7553" s="1">
        <v>25</v>
      </c>
      <c r="J7553" s="1">
        <v>51</v>
      </c>
      <c r="K7553" s="1">
        <v>46</v>
      </c>
      <c r="L7553" s="1">
        <v>43</v>
      </c>
      <c r="M7553" s="1">
        <v>47</v>
      </c>
      <c r="N7553" s="1">
        <v>47</v>
      </c>
      <c r="O7553" s="1">
        <v>10</v>
      </c>
      <c r="P7553" s="1">
        <v>12</v>
      </c>
      <c r="Q7553" s="1">
        <v>12</v>
      </c>
      <c r="R7553" s="1">
        <v>9</v>
      </c>
      <c r="S7553" s="1">
        <v>11</v>
      </c>
      <c r="T7553" t="s">
        <v>28</v>
      </c>
    </row>
    <row r="7554" spans="1:20">
      <c r="A7554" t="s">
        <v>15730</v>
      </c>
      <c r="B7554" t="s">
        <v>525</v>
      </c>
      <c r="C7554" t="s">
        <v>1216</v>
      </c>
      <c r="D7554" t="s">
        <v>1217</v>
      </c>
      <c r="E7554" t="s">
        <v>987</v>
      </c>
      <c r="F7554" t="s">
        <v>25</v>
      </c>
      <c r="G7554" t="s">
        <v>26</v>
      </c>
      <c r="H7554" t="s">
        <v>33</v>
      </c>
      <c r="I7554" s="1">
        <v>23</v>
      </c>
      <c r="J7554" s="1">
        <v>53</v>
      </c>
      <c r="K7554" s="1">
        <v>51</v>
      </c>
      <c r="L7554" s="1">
        <v>49</v>
      </c>
      <c r="M7554" s="1">
        <v>51</v>
      </c>
      <c r="N7554" s="1">
        <v>46</v>
      </c>
      <c r="O7554" s="1">
        <v>9</v>
      </c>
      <c r="P7554" s="1">
        <v>7</v>
      </c>
      <c r="Q7554" s="1">
        <v>8</v>
      </c>
      <c r="R7554" s="1">
        <v>7</v>
      </c>
      <c r="S7554" s="1">
        <v>9</v>
      </c>
      <c r="T7554" t="s">
        <v>28</v>
      </c>
    </row>
    <row r="7555" spans="1:20">
      <c r="A7555" t="s">
        <v>15731</v>
      </c>
      <c r="B7555" t="s">
        <v>15732</v>
      </c>
      <c r="C7555" t="s">
        <v>1568</v>
      </c>
      <c r="D7555" t="s">
        <v>1569</v>
      </c>
      <c r="E7555" t="s">
        <v>987</v>
      </c>
      <c r="F7555" t="s">
        <v>25</v>
      </c>
      <c r="G7555" t="s">
        <v>26</v>
      </c>
      <c r="H7555" t="s">
        <v>27</v>
      </c>
      <c r="I7555" s="1">
        <v>21</v>
      </c>
      <c r="J7555" s="1">
        <v>48</v>
      </c>
      <c r="K7555" s="1">
        <v>50</v>
      </c>
      <c r="L7555" s="1">
        <v>46</v>
      </c>
      <c r="M7555" s="1">
        <v>47</v>
      </c>
      <c r="N7555" s="1">
        <v>44</v>
      </c>
      <c r="O7555" s="1">
        <v>7</v>
      </c>
      <c r="P7555" s="1">
        <v>8</v>
      </c>
      <c r="Q7555" s="1">
        <v>10</v>
      </c>
      <c r="R7555" s="1">
        <v>6</v>
      </c>
      <c r="S7555" s="1">
        <v>10</v>
      </c>
      <c r="T7555" t="s">
        <v>28</v>
      </c>
    </row>
    <row r="7556" spans="1:20" hidden="1">
      <c r="A7556" t="s">
        <v>15733</v>
      </c>
      <c r="B7556" t="s">
        <v>5726</v>
      </c>
      <c r="C7556" t="s">
        <v>5727</v>
      </c>
      <c r="D7556" t="s">
        <v>5728</v>
      </c>
      <c r="E7556" t="s">
        <v>992</v>
      </c>
      <c r="F7556" t="s">
        <v>25</v>
      </c>
      <c r="G7556" t="s">
        <v>26</v>
      </c>
      <c r="H7556" t="s">
        <v>33</v>
      </c>
      <c r="I7556" s="1">
        <v>16</v>
      </c>
      <c r="J7556" s="1">
        <v>47</v>
      </c>
      <c r="K7556" s="1">
        <v>46</v>
      </c>
      <c r="L7556" s="1">
        <v>40</v>
      </c>
      <c r="M7556" s="1">
        <v>44</v>
      </c>
      <c r="N7556" s="1">
        <v>43</v>
      </c>
      <c r="O7556" s="1">
        <v>8</v>
      </c>
      <c r="P7556" s="1">
        <v>11</v>
      </c>
      <c r="Q7556" s="1">
        <v>9</v>
      </c>
      <c r="R7556" s="1">
        <v>9</v>
      </c>
      <c r="S7556" s="1">
        <v>7</v>
      </c>
      <c r="T7556" t="s">
        <v>28</v>
      </c>
    </row>
    <row r="7557" spans="1:20" hidden="1">
      <c r="A7557" t="s">
        <v>15734</v>
      </c>
      <c r="B7557" t="s">
        <v>1459</v>
      </c>
      <c r="C7557" t="s">
        <v>1460</v>
      </c>
      <c r="D7557" t="s">
        <v>1461</v>
      </c>
      <c r="E7557" t="s">
        <v>977</v>
      </c>
      <c r="F7557" t="s">
        <v>25</v>
      </c>
      <c r="G7557" t="s">
        <v>26</v>
      </c>
      <c r="H7557" t="s">
        <v>62</v>
      </c>
      <c r="I7557" s="1">
        <v>172</v>
      </c>
      <c r="J7557" s="1">
        <v>54</v>
      </c>
      <c r="K7557" s="1">
        <v>52</v>
      </c>
      <c r="L7557" s="1">
        <v>49</v>
      </c>
      <c r="M7557" s="1">
        <v>51</v>
      </c>
      <c r="N7557" s="1">
        <v>47</v>
      </c>
      <c r="O7557" s="1">
        <v>10</v>
      </c>
      <c r="P7557" s="1">
        <v>11</v>
      </c>
      <c r="Q7557" s="1">
        <v>11</v>
      </c>
      <c r="R7557" s="1">
        <v>10</v>
      </c>
      <c r="S7557" s="1">
        <v>10</v>
      </c>
      <c r="T7557" t="s">
        <v>28</v>
      </c>
    </row>
    <row r="7558" spans="1:20">
      <c r="A7558" t="s">
        <v>15735</v>
      </c>
      <c r="B7558" t="s">
        <v>15736</v>
      </c>
      <c r="C7558" t="s">
        <v>1368</v>
      </c>
      <c r="D7558" t="s">
        <v>1369</v>
      </c>
      <c r="E7558" t="s">
        <v>987</v>
      </c>
      <c r="F7558" t="s">
        <v>25</v>
      </c>
      <c r="G7558" t="s">
        <v>26</v>
      </c>
      <c r="H7558" t="s">
        <v>33</v>
      </c>
      <c r="I7558" s="1">
        <v>42</v>
      </c>
      <c r="J7558" s="1">
        <v>55</v>
      </c>
      <c r="K7558" s="1">
        <v>51</v>
      </c>
      <c r="L7558" s="1">
        <v>48</v>
      </c>
      <c r="M7558" s="1">
        <v>49</v>
      </c>
      <c r="N7558" s="1">
        <v>51</v>
      </c>
      <c r="O7558" s="1">
        <v>9</v>
      </c>
      <c r="P7558" s="1">
        <v>9</v>
      </c>
      <c r="Q7558" s="1">
        <v>13</v>
      </c>
      <c r="R7558" s="1">
        <v>9</v>
      </c>
      <c r="S7558" s="1">
        <v>10</v>
      </c>
      <c r="T7558" t="s">
        <v>28</v>
      </c>
    </row>
    <row r="7559" spans="1:20" hidden="1">
      <c r="A7559" t="s">
        <v>15737</v>
      </c>
      <c r="B7559" t="s">
        <v>15738</v>
      </c>
      <c r="C7559" t="s">
        <v>1584</v>
      </c>
      <c r="D7559" t="s">
        <v>1585</v>
      </c>
      <c r="E7559" t="s">
        <v>982</v>
      </c>
      <c r="F7559" t="s">
        <v>25</v>
      </c>
      <c r="G7559" t="s">
        <v>26</v>
      </c>
      <c r="H7559" t="s">
        <v>62</v>
      </c>
      <c r="I7559" s="1">
        <v>56</v>
      </c>
      <c r="J7559" s="1">
        <v>48</v>
      </c>
      <c r="K7559" s="1">
        <v>46</v>
      </c>
      <c r="L7559" s="1">
        <v>41</v>
      </c>
      <c r="M7559" s="1">
        <v>42</v>
      </c>
      <c r="N7559" s="1">
        <v>43</v>
      </c>
      <c r="O7559" s="1">
        <v>9</v>
      </c>
      <c r="P7559" s="1">
        <v>8</v>
      </c>
      <c r="Q7559" s="1">
        <v>10</v>
      </c>
      <c r="R7559" s="1">
        <v>7</v>
      </c>
      <c r="S7559" s="1">
        <v>7</v>
      </c>
      <c r="T7559" t="s">
        <v>28</v>
      </c>
    </row>
    <row r="7560" spans="1:20" hidden="1">
      <c r="A7560" t="s">
        <v>15739</v>
      </c>
      <c r="B7560" t="s">
        <v>15740</v>
      </c>
      <c r="C7560" t="s">
        <v>995</v>
      </c>
      <c r="D7560" t="s">
        <v>996</v>
      </c>
      <c r="E7560" t="s">
        <v>992</v>
      </c>
      <c r="F7560" t="s">
        <v>25</v>
      </c>
      <c r="G7560" t="s">
        <v>42</v>
      </c>
      <c r="H7560" t="s">
        <v>27</v>
      </c>
      <c r="I7560" s="1">
        <v>13</v>
      </c>
      <c r="J7560" s="1">
        <v>56</v>
      </c>
      <c r="K7560" s="1">
        <v>54</v>
      </c>
      <c r="L7560" s="1">
        <v>50</v>
      </c>
      <c r="M7560" s="1">
        <v>53</v>
      </c>
      <c r="N7560" s="1">
        <v>56</v>
      </c>
      <c r="O7560" s="1">
        <v>10</v>
      </c>
      <c r="P7560" s="1">
        <v>9</v>
      </c>
      <c r="Q7560" s="1">
        <v>12</v>
      </c>
      <c r="R7560" s="1">
        <v>9</v>
      </c>
      <c r="S7560" s="1">
        <v>9</v>
      </c>
      <c r="T7560" t="s">
        <v>28</v>
      </c>
    </row>
    <row r="7561" spans="1:20" hidden="1">
      <c r="A7561" t="s">
        <v>15741</v>
      </c>
      <c r="B7561" t="s">
        <v>15742</v>
      </c>
      <c r="C7561" t="s">
        <v>1344</v>
      </c>
      <c r="D7561" t="s">
        <v>1345</v>
      </c>
      <c r="E7561" t="s">
        <v>992</v>
      </c>
      <c r="F7561" t="s">
        <v>25</v>
      </c>
      <c r="G7561" t="s">
        <v>42</v>
      </c>
      <c r="H7561" t="s">
        <v>27</v>
      </c>
      <c r="I7561" s="1">
        <v>45</v>
      </c>
      <c r="J7561" s="1">
        <v>58</v>
      </c>
      <c r="K7561" s="1">
        <v>59</v>
      </c>
      <c r="L7561" s="1">
        <v>54</v>
      </c>
      <c r="M7561" s="1">
        <v>55</v>
      </c>
      <c r="N7561" s="1">
        <v>58</v>
      </c>
      <c r="O7561" s="1">
        <v>9</v>
      </c>
      <c r="P7561" s="1">
        <v>9</v>
      </c>
      <c r="Q7561" s="1">
        <v>11</v>
      </c>
      <c r="R7561" s="1">
        <v>9</v>
      </c>
      <c r="S7561" s="1">
        <v>10</v>
      </c>
      <c r="T7561" t="s">
        <v>28</v>
      </c>
    </row>
    <row r="7562" spans="1:20" hidden="1">
      <c r="A7562" t="s">
        <v>15743</v>
      </c>
      <c r="B7562" t="s">
        <v>15744</v>
      </c>
      <c r="C7562" t="s">
        <v>12605</v>
      </c>
      <c r="D7562" t="s">
        <v>12606</v>
      </c>
      <c r="E7562" t="s">
        <v>1009</v>
      </c>
      <c r="F7562" t="s">
        <v>25</v>
      </c>
      <c r="G7562" t="s">
        <v>26</v>
      </c>
      <c r="H7562" t="s">
        <v>62</v>
      </c>
      <c r="I7562" s="1">
        <v>47</v>
      </c>
      <c r="J7562" s="1">
        <v>46</v>
      </c>
      <c r="K7562" s="1">
        <v>42</v>
      </c>
      <c r="L7562" s="1">
        <v>39</v>
      </c>
      <c r="M7562" s="1">
        <v>43</v>
      </c>
      <c r="N7562" s="1">
        <v>41</v>
      </c>
      <c r="O7562" s="1">
        <v>8</v>
      </c>
      <c r="P7562" s="1">
        <v>9</v>
      </c>
      <c r="Q7562" s="1">
        <v>10</v>
      </c>
      <c r="R7562" s="1">
        <v>7</v>
      </c>
      <c r="S7562" s="1">
        <v>8</v>
      </c>
      <c r="T7562" t="s">
        <v>28</v>
      </c>
    </row>
    <row r="7563" spans="1:20">
      <c r="A7563" t="s">
        <v>15745</v>
      </c>
      <c r="B7563" t="s">
        <v>15746</v>
      </c>
      <c r="C7563" t="s">
        <v>5748</v>
      </c>
      <c r="D7563" t="s">
        <v>5749</v>
      </c>
      <c r="E7563" t="s">
        <v>987</v>
      </c>
      <c r="F7563" t="s">
        <v>25</v>
      </c>
      <c r="G7563" t="s">
        <v>26</v>
      </c>
      <c r="H7563" t="s">
        <v>27</v>
      </c>
      <c r="I7563" s="1">
        <v>27</v>
      </c>
      <c r="J7563" s="1">
        <v>48</v>
      </c>
      <c r="K7563" s="1">
        <v>45</v>
      </c>
      <c r="L7563" s="1">
        <v>40</v>
      </c>
      <c r="M7563" s="1">
        <v>44</v>
      </c>
      <c r="N7563" s="1">
        <v>39</v>
      </c>
      <c r="O7563" s="1">
        <v>7</v>
      </c>
      <c r="P7563" s="1">
        <v>8</v>
      </c>
      <c r="Q7563" s="1">
        <v>8</v>
      </c>
      <c r="R7563" s="1">
        <v>6</v>
      </c>
      <c r="S7563" s="1">
        <v>6</v>
      </c>
      <c r="T7563" t="s">
        <v>28</v>
      </c>
    </row>
    <row r="7564" spans="1:20" hidden="1">
      <c r="A7564" t="s">
        <v>15747</v>
      </c>
      <c r="B7564" t="s">
        <v>15748</v>
      </c>
      <c r="C7564" t="s">
        <v>1026</v>
      </c>
      <c r="D7564" t="s">
        <v>1027</v>
      </c>
      <c r="E7564" t="s">
        <v>992</v>
      </c>
      <c r="F7564" t="s">
        <v>25</v>
      </c>
      <c r="G7564" t="s">
        <v>42</v>
      </c>
      <c r="H7564" t="s">
        <v>27</v>
      </c>
      <c r="I7564" s="1">
        <v>15</v>
      </c>
      <c r="J7564" s="1">
        <v>58</v>
      </c>
      <c r="K7564" s="1">
        <v>56</v>
      </c>
      <c r="L7564" s="1">
        <v>55</v>
      </c>
      <c r="M7564" s="1">
        <v>55</v>
      </c>
      <c r="N7564" s="1">
        <v>62</v>
      </c>
      <c r="O7564" s="1">
        <v>9</v>
      </c>
      <c r="P7564" s="1">
        <v>6</v>
      </c>
      <c r="Q7564" s="1">
        <v>11</v>
      </c>
      <c r="R7564" s="1">
        <v>7</v>
      </c>
      <c r="S7564" s="1">
        <v>16</v>
      </c>
      <c r="T7564" t="s">
        <v>28</v>
      </c>
    </row>
    <row r="7565" spans="1:20" hidden="1">
      <c r="A7565" t="s">
        <v>15749</v>
      </c>
      <c r="B7565" t="s">
        <v>15750</v>
      </c>
      <c r="C7565" t="s">
        <v>1258</v>
      </c>
      <c r="D7565" t="s">
        <v>1259</v>
      </c>
      <c r="E7565" t="s">
        <v>977</v>
      </c>
      <c r="F7565" t="s">
        <v>25</v>
      </c>
      <c r="G7565" t="s">
        <v>26</v>
      </c>
      <c r="H7565" t="s">
        <v>33</v>
      </c>
      <c r="I7565" s="1">
        <v>144</v>
      </c>
      <c r="J7565" t="s">
        <v>105</v>
      </c>
      <c r="K7565" t="s">
        <v>105</v>
      </c>
      <c r="L7565" t="s">
        <v>105</v>
      </c>
      <c r="M7565" t="s">
        <v>105</v>
      </c>
      <c r="N7565" s="1">
        <v>50</v>
      </c>
      <c r="O7565" t="s">
        <v>105</v>
      </c>
      <c r="P7565" t="s">
        <v>105</v>
      </c>
      <c r="Q7565" t="s">
        <v>105</v>
      </c>
      <c r="R7565" t="s">
        <v>105</v>
      </c>
      <c r="S7565" s="1">
        <v>11</v>
      </c>
      <c r="T7565" t="s">
        <v>28</v>
      </c>
    </row>
    <row r="7566" spans="1:20" hidden="1">
      <c r="A7566" t="s">
        <v>15751</v>
      </c>
      <c r="B7566" t="s">
        <v>15752</v>
      </c>
      <c r="C7566" t="s">
        <v>1258</v>
      </c>
      <c r="D7566" t="s">
        <v>1259</v>
      </c>
      <c r="E7566" t="s">
        <v>977</v>
      </c>
      <c r="F7566" t="s">
        <v>25</v>
      </c>
      <c r="G7566" t="s">
        <v>26</v>
      </c>
      <c r="H7566" t="s">
        <v>33</v>
      </c>
      <c r="I7566" s="1">
        <v>89</v>
      </c>
      <c r="J7566" s="1">
        <v>49</v>
      </c>
      <c r="K7566" s="1">
        <v>47</v>
      </c>
      <c r="L7566" s="1">
        <v>45</v>
      </c>
      <c r="M7566" s="1">
        <v>46</v>
      </c>
      <c r="N7566" s="1">
        <v>43</v>
      </c>
      <c r="O7566" s="1">
        <v>9</v>
      </c>
      <c r="P7566" s="1">
        <v>10</v>
      </c>
      <c r="Q7566" s="1">
        <v>10</v>
      </c>
      <c r="R7566" s="1">
        <v>8</v>
      </c>
      <c r="S7566" s="1">
        <v>9</v>
      </c>
      <c r="T7566" t="s">
        <v>28</v>
      </c>
    </row>
    <row r="7567" spans="1:20">
      <c r="A7567" t="s">
        <v>15753</v>
      </c>
      <c r="B7567" t="s">
        <v>1104</v>
      </c>
      <c r="C7567" t="s">
        <v>1368</v>
      </c>
      <c r="D7567" t="s">
        <v>1369</v>
      </c>
      <c r="E7567" t="s">
        <v>987</v>
      </c>
      <c r="F7567" t="s">
        <v>25</v>
      </c>
      <c r="G7567" t="s">
        <v>26</v>
      </c>
      <c r="H7567" t="s">
        <v>62</v>
      </c>
      <c r="I7567" s="1">
        <v>31</v>
      </c>
      <c r="J7567" s="1">
        <v>50</v>
      </c>
      <c r="K7567" s="1">
        <v>48</v>
      </c>
      <c r="L7567" s="1">
        <v>44</v>
      </c>
      <c r="M7567" s="1">
        <v>46</v>
      </c>
      <c r="N7567" s="1">
        <v>46</v>
      </c>
      <c r="O7567" s="1">
        <v>8</v>
      </c>
      <c r="P7567" s="1">
        <v>8</v>
      </c>
      <c r="Q7567" s="1">
        <v>9</v>
      </c>
      <c r="R7567" s="1">
        <v>7</v>
      </c>
      <c r="S7567" s="1">
        <v>8</v>
      </c>
      <c r="T7567" t="s">
        <v>28</v>
      </c>
    </row>
    <row r="7568" spans="1:20">
      <c r="A7568" t="s">
        <v>15754</v>
      </c>
      <c r="B7568" t="s">
        <v>15755</v>
      </c>
      <c r="C7568" t="s">
        <v>1368</v>
      </c>
      <c r="D7568" t="s">
        <v>1369</v>
      </c>
      <c r="E7568" t="s">
        <v>987</v>
      </c>
      <c r="F7568" t="s">
        <v>25</v>
      </c>
      <c r="G7568" t="s">
        <v>26</v>
      </c>
      <c r="H7568" t="s">
        <v>54</v>
      </c>
      <c r="I7568" s="1">
        <v>115</v>
      </c>
      <c r="J7568" s="1">
        <v>64</v>
      </c>
      <c r="K7568" s="1">
        <v>63</v>
      </c>
      <c r="L7568" s="1">
        <v>59</v>
      </c>
      <c r="M7568" s="1">
        <v>59</v>
      </c>
      <c r="N7568" s="1">
        <v>61</v>
      </c>
      <c r="O7568" s="1">
        <v>8</v>
      </c>
      <c r="P7568" s="1">
        <v>10</v>
      </c>
      <c r="Q7568" s="1">
        <v>10</v>
      </c>
      <c r="R7568" s="1">
        <v>9</v>
      </c>
      <c r="S7568" s="1">
        <v>11</v>
      </c>
      <c r="T7568" t="s">
        <v>28</v>
      </c>
    </row>
    <row r="7569" spans="1:20" hidden="1">
      <c r="A7569" t="s">
        <v>15756</v>
      </c>
      <c r="B7569" t="s">
        <v>15757</v>
      </c>
      <c r="C7569" t="s">
        <v>1700</v>
      </c>
      <c r="D7569" t="s">
        <v>1701</v>
      </c>
      <c r="E7569" t="s">
        <v>977</v>
      </c>
      <c r="F7569" t="s">
        <v>25</v>
      </c>
      <c r="G7569" t="s">
        <v>26</v>
      </c>
      <c r="H7569" t="s">
        <v>62</v>
      </c>
      <c r="I7569" s="1">
        <v>17</v>
      </c>
      <c r="J7569" s="1">
        <v>47</v>
      </c>
      <c r="K7569" s="1">
        <v>43</v>
      </c>
      <c r="L7569" s="1">
        <v>41</v>
      </c>
      <c r="M7569" s="1">
        <v>42</v>
      </c>
      <c r="N7569" s="1">
        <v>39</v>
      </c>
      <c r="O7569" s="1">
        <v>8</v>
      </c>
      <c r="P7569" s="1">
        <v>9</v>
      </c>
      <c r="Q7569" s="1">
        <v>9</v>
      </c>
      <c r="R7569" s="1">
        <v>7</v>
      </c>
      <c r="S7569" s="1">
        <v>6</v>
      </c>
      <c r="T7569" t="s">
        <v>28</v>
      </c>
    </row>
    <row r="7570" spans="1:20" hidden="1">
      <c r="A7570" t="s">
        <v>15758</v>
      </c>
      <c r="B7570" t="s">
        <v>15759</v>
      </c>
      <c r="C7570" t="s">
        <v>1700</v>
      </c>
      <c r="D7570" t="s">
        <v>1701</v>
      </c>
      <c r="E7570" t="s">
        <v>977</v>
      </c>
      <c r="F7570" t="s">
        <v>25</v>
      </c>
      <c r="G7570" t="s">
        <v>26</v>
      </c>
      <c r="H7570" t="s">
        <v>62</v>
      </c>
      <c r="I7570" s="1">
        <v>115</v>
      </c>
      <c r="J7570" s="1">
        <v>49</v>
      </c>
      <c r="K7570" s="1">
        <v>46</v>
      </c>
      <c r="L7570" s="1">
        <v>42</v>
      </c>
      <c r="M7570" s="1">
        <v>44</v>
      </c>
      <c r="N7570" s="1">
        <v>41</v>
      </c>
      <c r="O7570" s="1">
        <v>8</v>
      </c>
      <c r="P7570" s="1">
        <v>10</v>
      </c>
      <c r="Q7570" s="1">
        <v>10</v>
      </c>
      <c r="R7570" s="1">
        <v>7</v>
      </c>
      <c r="S7570" s="1">
        <v>8</v>
      </c>
      <c r="T7570" t="s">
        <v>28</v>
      </c>
    </row>
    <row r="7571" spans="1:20" hidden="1">
      <c r="A7571" t="s">
        <v>15760</v>
      </c>
      <c r="B7571" t="s">
        <v>15761</v>
      </c>
      <c r="C7571" t="s">
        <v>1490</v>
      </c>
      <c r="D7571" t="s">
        <v>1491</v>
      </c>
      <c r="E7571" t="s">
        <v>982</v>
      </c>
      <c r="F7571" t="s">
        <v>25</v>
      </c>
      <c r="G7571" t="s">
        <v>26</v>
      </c>
      <c r="H7571" t="s">
        <v>62</v>
      </c>
      <c r="I7571" s="1">
        <v>28</v>
      </c>
      <c r="J7571" s="1">
        <v>39</v>
      </c>
      <c r="K7571" s="1">
        <v>33</v>
      </c>
      <c r="L7571" s="1">
        <v>34</v>
      </c>
      <c r="M7571" s="1">
        <v>37</v>
      </c>
      <c r="N7571" s="1">
        <v>36</v>
      </c>
      <c r="O7571" s="1">
        <v>7</v>
      </c>
      <c r="P7571" s="1">
        <v>7</v>
      </c>
      <c r="Q7571" s="1">
        <v>7</v>
      </c>
      <c r="R7571" s="1">
        <v>5</v>
      </c>
      <c r="S7571" s="1">
        <v>6</v>
      </c>
      <c r="T7571" t="s">
        <v>28</v>
      </c>
    </row>
    <row r="7572" spans="1:20" hidden="1">
      <c r="A7572" t="s">
        <v>15762</v>
      </c>
      <c r="B7572" t="s">
        <v>15763</v>
      </c>
      <c r="C7572" t="s">
        <v>1382</v>
      </c>
      <c r="D7572" t="s">
        <v>1383</v>
      </c>
      <c r="E7572" t="s">
        <v>1060</v>
      </c>
      <c r="F7572" t="s">
        <v>25</v>
      </c>
      <c r="G7572" t="s">
        <v>26</v>
      </c>
      <c r="H7572" t="s">
        <v>62</v>
      </c>
      <c r="I7572" s="1">
        <v>8</v>
      </c>
      <c r="J7572" s="1">
        <v>41</v>
      </c>
      <c r="K7572" s="1">
        <v>39</v>
      </c>
      <c r="L7572" s="1">
        <v>35</v>
      </c>
      <c r="M7572" s="1">
        <v>39</v>
      </c>
      <c r="N7572" s="1">
        <v>36</v>
      </c>
      <c r="O7572" s="1">
        <v>5</v>
      </c>
      <c r="P7572" s="1">
        <v>5</v>
      </c>
      <c r="Q7572" s="1">
        <v>6</v>
      </c>
      <c r="R7572" s="1">
        <v>6</v>
      </c>
      <c r="S7572" s="1">
        <v>3</v>
      </c>
      <c r="T7572" t="s">
        <v>28</v>
      </c>
    </row>
    <row r="7573" spans="1:20" hidden="1">
      <c r="A7573" t="s">
        <v>15764</v>
      </c>
      <c r="B7573" t="s">
        <v>15765</v>
      </c>
      <c r="C7573" t="s">
        <v>5760</v>
      </c>
      <c r="D7573" t="s">
        <v>5761</v>
      </c>
      <c r="E7573" t="s">
        <v>61</v>
      </c>
      <c r="F7573" t="s">
        <v>25</v>
      </c>
      <c r="G7573" t="s">
        <v>26</v>
      </c>
      <c r="H7573" t="s">
        <v>62</v>
      </c>
      <c r="I7573" s="1">
        <v>70</v>
      </c>
      <c r="J7573" s="1">
        <v>46</v>
      </c>
      <c r="K7573" s="1">
        <v>44</v>
      </c>
      <c r="L7573" s="1">
        <v>39</v>
      </c>
      <c r="M7573" s="1">
        <v>42</v>
      </c>
      <c r="N7573" s="1">
        <v>43</v>
      </c>
      <c r="O7573" s="1">
        <v>9</v>
      </c>
      <c r="P7573" s="1">
        <v>8</v>
      </c>
      <c r="Q7573" s="1">
        <v>9</v>
      </c>
      <c r="R7573" s="1">
        <v>7</v>
      </c>
      <c r="S7573" s="1">
        <v>7</v>
      </c>
      <c r="T7573" t="s">
        <v>28</v>
      </c>
    </row>
    <row r="7574" spans="1:20" hidden="1">
      <c r="A7574" t="s">
        <v>15766</v>
      </c>
      <c r="B7574" t="s">
        <v>15767</v>
      </c>
      <c r="C7574" t="s">
        <v>5760</v>
      </c>
      <c r="D7574" t="s">
        <v>5761</v>
      </c>
      <c r="E7574" t="s">
        <v>61</v>
      </c>
      <c r="F7574" t="s">
        <v>25</v>
      </c>
      <c r="G7574" t="s">
        <v>26</v>
      </c>
      <c r="H7574" t="s">
        <v>62</v>
      </c>
      <c r="I7574" s="1">
        <v>69</v>
      </c>
      <c r="J7574" s="1">
        <v>46</v>
      </c>
      <c r="K7574" s="1">
        <v>46</v>
      </c>
      <c r="L7574" s="1">
        <v>38</v>
      </c>
      <c r="M7574" s="1">
        <v>41</v>
      </c>
      <c r="N7574" s="1">
        <v>39</v>
      </c>
      <c r="O7574" s="1">
        <v>8</v>
      </c>
      <c r="P7574" s="1">
        <v>8</v>
      </c>
      <c r="Q7574" s="1">
        <v>10</v>
      </c>
      <c r="R7574" s="1">
        <v>7</v>
      </c>
      <c r="S7574" s="1">
        <v>6</v>
      </c>
      <c r="T7574" t="s">
        <v>28</v>
      </c>
    </row>
    <row r="7575" spans="1:20" hidden="1">
      <c r="A7575" t="s">
        <v>15768</v>
      </c>
      <c r="B7575" t="s">
        <v>15769</v>
      </c>
      <c r="C7575" t="s">
        <v>1164</v>
      </c>
      <c r="D7575" t="s">
        <v>1165</v>
      </c>
      <c r="E7575" t="s">
        <v>1053</v>
      </c>
      <c r="F7575" t="s">
        <v>25</v>
      </c>
      <c r="G7575" t="s">
        <v>26</v>
      </c>
      <c r="H7575" t="s">
        <v>27</v>
      </c>
      <c r="I7575" s="1">
        <v>18</v>
      </c>
      <c r="J7575" s="1">
        <v>43</v>
      </c>
      <c r="K7575" s="1">
        <v>44</v>
      </c>
      <c r="L7575" s="1">
        <v>41</v>
      </c>
      <c r="M7575" s="1">
        <v>45</v>
      </c>
      <c r="N7575" s="1">
        <v>38</v>
      </c>
      <c r="O7575" s="1">
        <v>6</v>
      </c>
      <c r="P7575" s="1">
        <v>8</v>
      </c>
      <c r="Q7575" s="1">
        <v>10</v>
      </c>
      <c r="R7575" s="1">
        <v>8</v>
      </c>
      <c r="S7575" s="1">
        <v>6</v>
      </c>
      <c r="T7575" t="s">
        <v>28</v>
      </c>
    </row>
    <row r="7576" spans="1:20" hidden="1">
      <c r="A7576" t="s">
        <v>15770</v>
      </c>
      <c r="B7576" t="s">
        <v>15771</v>
      </c>
      <c r="C7576" t="s">
        <v>1378</v>
      </c>
      <c r="D7576" t="s">
        <v>1379</v>
      </c>
      <c r="E7576" t="s">
        <v>1060</v>
      </c>
      <c r="F7576" t="s">
        <v>25</v>
      </c>
      <c r="G7576" t="s">
        <v>42</v>
      </c>
      <c r="H7576" t="s">
        <v>27</v>
      </c>
      <c r="I7576" s="1">
        <v>3</v>
      </c>
      <c r="J7576" s="1">
        <v>61</v>
      </c>
      <c r="K7576" s="1">
        <v>58</v>
      </c>
      <c r="L7576" s="1">
        <v>49</v>
      </c>
      <c r="M7576" s="1">
        <v>54</v>
      </c>
      <c r="N7576" s="1">
        <v>63</v>
      </c>
      <c r="O7576" s="1">
        <v>13</v>
      </c>
      <c r="P7576" s="1">
        <v>3</v>
      </c>
      <c r="Q7576" s="1">
        <v>6</v>
      </c>
      <c r="R7576" s="1">
        <v>4</v>
      </c>
      <c r="S7576" s="1">
        <v>10</v>
      </c>
      <c r="T7576" t="s">
        <v>28</v>
      </c>
    </row>
    <row r="7577" spans="1:20" hidden="1">
      <c r="A7577" t="s">
        <v>15772</v>
      </c>
      <c r="B7577" t="s">
        <v>15773</v>
      </c>
      <c r="C7577" t="s">
        <v>1164</v>
      </c>
      <c r="D7577" t="s">
        <v>1165</v>
      </c>
      <c r="E7577" t="s">
        <v>1053</v>
      </c>
      <c r="F7577" t="s">
        <v>25</v>
      </c>
      <c r="G7577" t="s">
        <v>26</v>
      </c>
      <c r="H7577" t="s">
        <v>33</v>
      </c>
      <c r="I7577" s="1">
        <v>14</v>
      </c>
      <c r="J7577" s="1">
        <v>47</v>
      </c>
      <c r="K7577" s="1">
        <v>41</v>
      </c>
      <c r="L7577" s="1">
        <v>37</v>
      </c>
      <c r="M7577" s="1">
        <v>43</v>
      </c>
      <c r="N7577" s="1">
        <v>39</v>
      </c>
      <c r="O7577" s="1">
        <v>6</v>
      </c>
      <c r="P7577" s="1">
        <v>7</v>
      </c>
      <c r="Q7577" s="1">
        <v>7</v>
      </c>
      <c r="R7577" s="1">
        <v>6</v>
      </c>
      <c r="S7577" s="1">
        <v>5</v>
      </c>
      <c r="T7577" t="s">
        <v>28</v>
      </c>
    </row>
    <row r="7578" spans="1:20" hidden="1">
      <c r="A7578" t="s">
        <v>15774</v>
      </c>
      <c r="B7578" t="s">
        <v>15775</v>
      </c>
      <c r="C7578" t="s">
        <v>1496</v>
      </c>
      <c r="D7578" t="s">
        <v>1497</v>
      </c>
      <c r="E7578" t="s">
        <v>1053</v>
      </c>
      <c r="F7578" t="s">
        <v>25</v>
      </c>
      <c r="G7578" t="s">
        <v>26</v>
      </c>
      <c r="H7578" t="s">
        <v>62</v>
      </c>
      <c r="I7578" s="1">
        <v>9</v>
      </c>
      <c r="J7578" s="1">
        <v>43</v>
      </c>
      <c r="K7578" s="1">
        <v>36</v>
      </c>
      <c r="L7578" s="1">
        <v>37</v>
      </c>
      <c r="M7578" s="1">
        <v>40</v>
      </c>
      <c r="N7578" s="1">
        <v>39</v>
      </c>
      <c r="O7578" s="1">
        <v>9</v>
      </c>
      <c r="P7578" s="1">
        <v>12</v>
      </c>
      <c r="Q7578" s="1">
        <v>7</v>
      </c>
      <c r="R7578" s="1">
        <v>5</v>
      </c>
      <c r="S7578" s="1">
        <v>7</v>
      </c>
      <c r="T7578" t="s">
        <v>28</v>
      </c>
    </row>
    <row r="7579" spans="1:20" hidden="1">
      <c r="A7579" t="s">
        <v>15776</v>
      </c>
      <c r="B7579" t="s">
        <v>15777</v>
      </c>
      <c r="C7579" t="s">
        <v>1496</v>
      </c>
      <c r="D7579" t="s">
        <v>1497</v>
      </c>
      <c r="E7579" t="s">
        <v>1053</v>
      </c>
      <c r="F7579" t="s">
        <v>25</v>
      </c>
      <c r="G7579" t="s">
        <v>26</v>
      </c>
      <c r="H7579" t="s">
        <v>62</v>
      </c>
      <c r="I7579" s="1">
        <v>6</v>
      </c>
      <c r="J7579" s="1">
        <v>42</v>
      </c>
      <c r="K7579" s="1">
        <v>51</v>
      </c>
      <c r="L7579" s="1">
        <v>37</v>
      </c>
      <c r="M7579" s="1">
        <v>42</v>
      </c>
      <c r="N7579" s="1">
        <v>42</v>
      </c>
      <c r="O7579" s="1">
        <v>5</v>
      </c>
      <c r="P7579" s="1">
        <v>4</v>
      </c>
      <c r="Q7579" s="1">
        <v>4</v>
      </c>
      <c r="R7579" s="1">
        <v>4</v>
      </c>
      <c r="S7579" s="1">
        <v>4</v>
      </c>
      <c r="T7579" t="s">
        <v>28</v>
      </c>
    </row>
    <row r="7580" spans="1:20" hidden="1">
      <c r="A7580" t="s">
        <v>15778</v>
      </c>
      <c r="B7580" t="s">
        <v>15779</v>
      </c>
      <c r="C7580" t="s">
        <v>1178</v>
      </c>
      <c r="D7580" t="s">
        <v>1179</v>
      </c>
      <c r="E7580" t="s">
        <v>977</v>
      </c>
      <c r="F7580" t="s">
        <v>25</v>
      </c>
      <c r="G7580" t="s">
        <v>26</v>
      </c>
      <c r="H7580" t="s">
        <v>33</v>
      </c>
      <c r="I7580" s="1">
        <v>63</v>
      </c>
      <c r="J7580" s="1">
        <v>54</v>
      </c>
      <c r="K7580" s="1">
        <v>49</v>
      </c>
      <c r="L7580" s="1">
        <v>46</v>
      </c>
      <c r="M7580" s="1">
        <v>49</v>
      </c>
      <c r="N7580" s="1">
        <v>46</v>
      </c>
      <c r="O7580" s="1">
        <v>11</v>
      </c>
      <c r="P7580" s="1">
        <v>11</v>
      </c>
      <c r="Q7580" s="1">
        <v>13</v>
      </c>
      <c r="R7580" s="1">
        <v>11</v>
      </c>
      <c r="S7580" s="1">
        <v>8</v>
      </c>
      <c r="T7580" t="s">
        <v>28</v>
      </c>
    </row>
    <row r="7581" spans="1:20" hidden="1">
      <c r="A7581" t="s">
        <v>15780</v>
      </c>
      <c r="B7581" t="s">
        <v>15781</v>
      </c>
      <c r="C7581" t="s">
        <v>1182</v>
      </c>
      <c r="D7581" t="s">
        <v>1183</v>
      </c>
      <c r="E7581" t="s">
        <v>1184</v>
      </c>
      <c r="F7581" t="s">
        <v>25</v>
      </c>
      <c r="G7581" t="s">
        <v>26</v>
      </c>
      <c r="H7581" t="s">
        <v>62</v>
      </c>
      <c r="I7581" s="1">
        <v>80</v>
      </c>
      <c r="J7581" s="1">
        <v>53</v>
      </c>
      <c r="K7581" s="1">
        <v>51</v>
      </c>
      <c r="L7581" s="1">
        <v>48</v>
      </c>
      <c r="M7581" s="1">
        <v>47</v>
      </c>
      <c r="N7581" s="1">
        <v>46</v>
      </c>
      <c r="O7581" s="1">
        <v>9</v>
      </c>
      <c r="P7581" s="1">
        <v>9</v>
      </c>
      <c r="Q7581" s="1">
        <v>11</v>
      </c>
      <c r="R7581" s="1">
        <v>9</v>
      </c>
      <c r="S7581" s="1">
        <v>10</v>
      </c>
      <c r="T7581" t="s">
        <v>28</v>
      </c>
    </row>
    <row r="7582" spans="1:20" hidden="1">
      <c r="A7582" t="s">
        <v>15782</v>
      </c>
      <c r="B7582" t="s">
        <v>15783</v>
      </c>
      <c r="C7582" t="s">
        <v>1182</v>
      </c>
      <c r="D7582" t="s">
        <v>1183</v>
      </c>
      <c r="E7582" t="s">
        <v>1184</v>
      </c>
      <c r="F7582" t="s">
        <v>25</v>
      </c>
      <c r="G7582" t="s">
        <v>26</v>
      </c>
      <c r="H7582" t="s">
        <v>62</v>
      </c>
      <c r="I7582" s="1">
        <v>5</v>
      </c>
      <c r="J7582" s="1">
        <v>52</v>
      </c>
      <c r="K7582" s="1">
        <v>52</v>
      </c>
      <c r="L7582" s="1">
        <v>50</v>
      </c>
      <c r="M7582" s="1">
        <v>47</v>
      </c>
      <c r="N7582" s="1">
        <v>50</v>
      </c>
      <c r="O7582" s="1">
        <v>8</v>
      </c>
      <c r="P7582" s="1">
        <v>4</v>
      </c>
      <c r="Q7582" s="1">
        <v>8</v>
      </c>
      <c r="R7582" s="1">
        <v>7</v>
      </c>
      <c r="S7582" s="1">
        <v>7</v>
      </c>
      <c r="T7582" t="s">
        <v>28</v>
      </c>
    </row>
    <row r="7583" spans="1:20" hidden="1">
      <c r="A7583" t="s">
        <v>15784</v>
      </c>
      <c r="B7583" t="s">
        <v>15785</v>
      </c>
      <c r="C7583" t="s">
        <v>1976</v>
      </c>
      <c r="D7583" t="s">
        <v>1977</v>
      </c>
      <c r="E7583" t="s">
        <v>972</v>
      </c>
      <c r="F7583" t="s">
        <v>25</v>
      </c>
      <c r="G7583" t="s">
        <v>42</v>
      </c>
      <c r="H7583" t="s">
        <v>27</v>
      </c>
      <c r="I7583" s="1">
        <v>12</v>
      </c>
      <c r="J7583" s="1">
        <v>64</v>
      </c>
      <c r="K7583" s="1">
        <v>61</v>
      </c>
      <c r="L7583" s="1">
        <v>59</v>
      </c>
      <c r="M7583" s="1">
        <v>57</v>
      </c>
      <c r="N7583" s="1">
        <v>61</v>
      </c>
      <c r="O7583" s="1">
        <v>7</v>
      </c>
      <c r="P7583" s="1">
        <v>16</v>
      </c>
      <c r="Q7583" s="1">
        <v>14</v>
      </c>
      <c r="R7583" s="1">
        <v>11</v>
      </c>
      <c r="S7583" s="1">
        <v>14</v>
      </c>
      <c r="T7583" t="s">
        <v>28</v>
      </c>
    </row>
    <row r="7584" spans="1:20" hidden="1">
      <c r="A7584" t="s">
        <v>15786</v>
      </c>
      <c r="B7584" t="s">
        <v>15787</v>
      </c>
      <c r="C7584" t="s">
        <v>1172</v>
      </c>
      <c r="D7584" t="s">
        <v>1173</v>
      </c>
      <c r="E7584" t="s">
        <v>1053</v>
      </c>
      <c r="F7584" t="s">
        <v>517</v>
      </c>
      <c r="G7584" t="s">
        <v>42</v>
      </c>
      <c r="H7584" t="s">
        <v>73</v>
      </c>
      <c r="I7584" s="1">
        <v>10</v>
      </c>
      <c r="J7584" s="1">
        <v>46</v>
      </c>
      <c r="K7584" s="1">
        <v>44</v>
      </c>
      <c r="L7584" s="1">
        <v>42</v>
      </c>
      <c r="M7584" s="1">
        <v>43</v>
      </c>
      <c r="N7584" s="1">
        <v>43</v>
      </c>
      <c r="O7584" s="1">
        <v>9</v>
      </c>
      <c r="P7584" s="1">
        <v>10</v>
      </c>
      <c r="Q7584" s="1">
        <v>10</v>
      </c>
      <c r="R7584" s="1">
        <v>5</v>
      </c>
      <c r="S7584" s="1">
        <v>8</v>
      </c>
      <c r="T7584" t="s">
        <v>28</v>
      </c>
    </row>
    <row r="7585" spans="1:20" hidden="1">
      <c r="A7585" t="s">
        <v>15788</v>
      </c>
      <c r="B7585" t="s">
        <v>15789</v>
      </c>
      <c r="C7585" t="s">
        <v>761</v>
      </c>
      <c r="D7585" t="s">
        <v>762</v>
      </c>
      <c r="E7585" t="s">
        <v>24</v>
      </c>
      <c r="F7585" t="s">
        <v>25</v>
      </c>
      <c r="G7585" t="s">
        <v>42</v>
      </c>
      <c r="H7585" t="s">
        <v>62</v>
      </c>
      <c r="I7585" s="1">
        <v>7</v>
      </c>
      <c r="J7585" s="1">
        <v>46</v>
      </c>
      <c r="K7585" s="1">
        <v>35</v>
      </c>
      <c r="L7585" s="1">
        <v>36</v>
      </c>
      <c r="M7585" s="1">
        <v>39</v>
      </c>
      <c r="N7585" s="1">
        <v>44</v>
      </c>
      <c r="O7585" s="1">
        <v>10</v>
      </c>
      <c r="P7585" s="1">
        <v>5</v>
      </c>
      <c r="Q7585" s="1">
        <v>9</v>
      </c>
      <c r="R7585" s="1">
        <v>7</v>
      </c>
      <c r="S7585" s="1">
        <v>10</v>
      </c>
      <c r="T7585" t="s">
        <v>28</v>
      </c>
    </row>
    <row r="7586" spans="1:20" hidden="1">
      <c r="A7586" t="s">
        <v>15716</v>
      </c>
      <c r="B7586" t="s">
        <v>15717</v>
      </c>
      <c r="C7586" t="s">
        <v>1542</v>
      </c>
      <c r="D7586" t="s">
        <v>1543</v>
      </c>
      <c r="E7586" t="s">
        <v>24</v>
      </c>
      <c r="F7586" t="s">
        <v>25</v>
      </c>
      <c r="G7586" t="s">
        <v>26</v>
      </c>
      <c r="H7586" t="s">
        <v>27</v>
      </c>
      <c r="I7586" s="1">
        <v>7</v>
      </c>
      <c r="J7586" t="s">
        <v>105</v>
      </c>
      <c r="K7586" t="s">
        <v>105</v>
      </c>
      <c r="L7586" t="s">
        <v>105</v>
      </c>
      <c r="M7586" t="s">
        <v>105</v>
      </c>
      <c r="N7586" s="1">
        <v>38</v>
      </c>
      <c r="O7586" t="s">
        <v>105</v>
      </c>
      <c r="P7586" t="s">
        <v>105</v>
      </c>
      <c r="Q7586" t="s">
        <v>105</v>
      </c>
      <c r="R7586" t="s">
        <v>105</v>
      </c>
      <c r="S7586" s="1">
        <v>4</v>
      </c>
      <c r="T7586" t="s">
        <v>28</v>
      </c>
    </row>
    <row r="7587" spans="1:20" hidden="1">
      <c r="A7587" t="s">
        <v>15790</v>
      </c>
      <c r="B7587" t="s">
        <v>1537</v>
      </c>
      <c r="C7587" t="s">
        <v>1538</v>
      </c>
      <c r="D7587" t="s">
        <v>1539</v>
      </c>
      <c r="E7587" t="s">
        <v>24</v>
      </c>
      <c r="F7587" t="s">
        <v>25</v>
      </c>
      <c r="G7587" t="s">
        <v>26</v>
      </c>
      <c r="H7587" t="s">
        <v>90</v>
      </c>
      <c r="I7587" s="1">
        <v>15</v>
      </c>
      <c r="J7587" s="1">
        <v>46</v>
      </c>
      <c r="K7587" s="1">
        <v>38</v>
      </c>
      <c r="L7587" s="1">
        <v>36</v>
      </c>
      <c r="M7587" s="1">
        <v>42</v>
      </c>
      <c r="N7587" s="1">
        <v>39</v>
      </c>
      <c r="O7587" s="1">
        <v>8</v>
      </c>
      <c r="P7587" s="1">
        <v>10</v>
      </c>
      <c r="Q7587" s="1">
        <v>9</v>
      </c>
      <c r="R7587" s="1">
        <v>7</v>
      </c>
      <c r="S7587" s="1">
        <v>8</v>
      </c>
      <c r="T7587" t="s">
        <v>28</v>
      </c>
    </row>
    <row r="7588" spans="1:20" hidden="1">
      <c r="A7588" t="s">
        <v>15791</v>
      </c>
      <c r="B7588" t="s">
        <v>15792</v>
      </c>
      <c r="C7588" t="s">
        <v>15793</v>
      </c>
      <c r="D7588" t="s">
        <v>1189</v>
      </c>
      <c r="E7588" t="s">
        <v>24</v>
      </c>
      <c r="F7588" t="s">
        <v>25</v>
      </c>
      <c r="G7588" t="s">
        <v>26</v>
      </c>
      <c r="H7588" t="s">
        <v>62</v>
      </c>
      <c r="I7588" s="1">
        <v>203</v>
      </c>
      <c r="J7588" s="1">
        <v>54</v>
      </c>
      <c r="K7588" s="1">
        <v>49</v>
      </c>
      <c r="L7588" s="1">
        <v>47</v>
      </c>
      <c r="M7588" s="1">
        <v>48</v>
      </c>
      <c r="N7588" s="1">
        <v>49</v>
      </c>
      <c r="O7588" s="1">
        <v>9</v>
      </c>
      <c r="P7588" s="1">
        <v>9</v>
      </c>
      <c r="Q7588" s="1">
        <v>10</v>
      </c>
      <c r="R7588" s="1">
        <v>8</v>
      </c>
      <c r="S7588" s="1">
        <v>12</v>
      </c>
      <c r="T7588" t="s">
        <v>28</v>
      </c>
    </row>
    <row r="7589" spans="1:20" hidden="1">
      <c r="A7589" t="s">
        <v>15794</v>
      </c>
      <c r="B7589" t="s">
        <v>15795</v>
      </c>
      <c r="C7589" t="s">
        <v>5627</v>
      </c>
      <c r="D7589" t="s">
        <v>5628</v>
      </c>
      <c r="E7589" t="s">
        <v>24</v>
      </c>
      <c r="F7589" t="s">
        <v>25</v>
      </c>
      <c r="G7589" t="s">
        <v>26</v>
      </c>
      <c r="H7589" t="s">
        <v>27</v>
      </c>
      <c r="I7589" s="1">
        <v>4</v>
      </c>
      <c r="J7589" s="1">
        <v>43</v>
      </c>
      <c r="K7589" s="1">
        <v>43</v>
      </c>
      <c r="L7589" s="1">
        <v>36</v>
      </c>
      <c r="M7589" s="1">
        <v>43</v>
      </c>
      <c r="N7589" s="1">
        <v>41</v>
      </c>
      <c r="O7589" s="1">
        <v>9</v>
      </c>
      <c r="P7589" s="1">
        <v>5</v>
      </c>
      <c r="Q7589" s="1">
        <v>10</v>
      </c>
      <c r="R7589" s="1">
        <v>6</v>
      </c>
      <c r="S7589" s="1">
        <v>6</v>
      </c>
      <c r="T7589" t="s">
        <v>28</v>
      </c>
    </row>
    <row r="7590" spans="1:20" hidden="1">
      <c r="A7590" t="s">
        <v>15796</v>
      </c>
      <c r="B7590" t="s">
        <v>15797</v>
      </c>
      <c r="C7590" t="s">
        <v>1420</v>
      </c>
      <c r="D7590" t="s">
        <v>1421</v>
      </c>
      <c r="E7590" t="s">
        <v>634</v>
      </c>
      <c r="F7590" t="s">
        <v>25</v>
      </c>
      <c r="G7590" t="s">
        <v>26</v>
      </c>
      <c r="H7590" t="s">
        <v>62</v>
      </c>
      <c r="I7590" s="1">
        <v>54</v>
      </c>
      <c r="J7590" s="1">
        <v>45</v>
      </c>
      <c r="K7590" s="1">
        <v>42</v>
      </c>
      <c r="L7590" s="1">
        <v>38</v>
      </c>
      <c r="M7590" s="1">
        <v>41</v>
      </c>
      <c r="N7590" s="1">
        <v>43</v>
      </c>
      <c r="O7590" s="1">
        <v>9</v>
      </c>
      <c r="P7590" s="1">
        <v>9</v>
      </c>
      <c r="Q7590" s="1">
        <v>10</v>
      </c>
      <c r="R7590" s="1">
        <v>7</v>
      </c>
      <c r="S7590" s="1">
        <v>7</v>
      </c>
      <c r="T7590" t="s">
        <v>28</v>
      </c>
    </row>
    <row r="7591" spans="1:20" hidden="1">
      <c r="A7591" t="s">
        <v>5792</v>
      </c>
      <c r="B7591" t="s">
        <v>5793</v>
      </c>
      <c r="C7591" t="s">
        <v>639</v>
      </c>
      <c r="D7591" t="s">
        <v>640</v>
      </c>
      <c r="E7591" t="s">
        <v>634</v>
      </c>
      <c r="F7591" t="s">
        <v>25</v>
      </c>
      <c r="G7591" t="s">
        <v>26</v>
      </c>
      <c r="H7591" t="s">
        <v>33</v>
      </c>
      <c r="I7591" s="1">
        <v>94</v>
      </c>
      <c r="J7591" s="1">
        <v>53</v>
      </c>
      <c r="K7591" s="1">
        <v>50</v>
      </c>
      <c r="L7591" s="1">
        <v>48</v>
      </c>
      <c r="M7591" s="1">
        <v>49</v>
      </c>
      <c r="N7591" t="s">
        <v>105</v>
      </c>
      <c r="O7591" s="1">
        <v>9</v>
      </c>
      <c r="P7591" s="1">
        <v>8</v>
      </c>
      <c r="Q7591" s="1">
        <v>10</v>
      </c>
      <c r="R7591" s="1">
        <v>8</v>
      </c>
      <c r="S7591" t="s">
        <v>105</v>
      </c>
      <c r="T7591" t="s">
        <v>28</v>
      </c>
    </row>
    <row r="7592" spans="1:20" hidden="1">
      <c r="A7592" t="s">
        <v>15798</v>
      </c>
      <c r="B7592" t="s">
        <v>15799</v>
      </c>
      <c r="C7592" t="s">
        <v>1659</v>
      </c>
      <c r="D7592" t="s">
        <v>1660</v>
      </c>
      <c r="E7592" t="s">
        <v>24</v>
      </c>
      <c r="F7592" t="s">
        <v>25</v>
      </c>
      <c r="G7592" t="s">
        <v>42</v>
      </c>
      <c r="H7592" t="s">
        <v>27</v>
      </c>
      <c r="I7592" s="1">
        <v>35</v>
      </c>
      <c r="J7592" s="1">
        <v>61</v>
      </c>
      <c r="K7592" s="1">
        <v>59</v>
      </c>
      <c r="L7592" s="1">
        <v>56</v>
      </c>
      <c r="M7592" s="1">
        <v>56</v>
      </c>
      <c r="N7592" s="1">
        <v>62</v>
      </c>
      <c r="O7592" s="1">
        <v>9</v>
      </c>
      <c r="P7592" s="1">
        <v>11</v>
      </c>
      <c r="Q7592" s="1">
        <v>10</v>
      </c>
      <c r="R7592" s="1">
        <v>9</v>
      </c>
      <c r="S7592" s="1">
        <v>11</v>
      </c>
      <c r="T7592" t="s">
        <v>28</v>
      </c>
    </row>
    <row r="7593" spans="1:20" hidden="1">
      <c r="A7593" t="s">
        <v>15800</v>
      </c>
      <c r="B7593" t="s">
        <v>15801</v>
      </c>
      <c r="C7593" t="s">
        <v>49</v>
      </c>
      <c r="D7593" t="s">
        <v>50</v>
      </c>
      <c r="E7593" t="s">
        <v>51</v>
      </c>
      <c r="F7593" t="s">
        <v>25</v>
      </c>
      <c r="G7593" t="s">
        <v>26</v>
      </c>
      <c r="H7593" t="s">
        <v>62</v>
      </c>
      <c r="I7593" s="1">
        <v>122</v>
      </c>
      <c r="J7593" s="1">
        <v>59</v>
      </c>
      <c r="K7593" s="1">
        <v>54</v>
      </c>
      <c r="L7593" s="1">
        <v>54</v>
      </c>
      <c r="M7593" s="1">
        <v>54</v>
      </c>
      <c r="N7593" s="1">
        <v>54</v>
      </c>
      <c r="O7593" s="1">
        <v>9</v>
      </c>
      <c r="P7593" s="1">
        <v>9</v>
      </c>
      <c r="Q7593" s="1">
        <v>10</v>
      </c>
      <c r="R7593" s="1">
        <v>9</v>
      </c>
      <c r="S7593" s="1">
        <v>10</v>
      </c>
      <c r="T7593" t="s">
        <v>28</v>
      </c>
    </row>
    <row r="7594" spans="1:20" hidden="1">
      <c r="A7594" t="s">
        <v>15802</v>
      </c>
      <c r="B7594" t="s">
        <v>15801</v>
      </c>
      <c r="C7594" t="s">
        <v>49</v>
      </c>
      <c r="D7594" t="s">
        <v>50</v>
      </c>
      <c r="E7594" t="s">
        <v>51</v>
      </c>
      <c r="F7594" t="s">
        <v>25</v>
      </c>
      <c r="G7594" t="s">
        <v>26</v>
      </c>
      <c r="H7594" t="s">
        <v>54</v>
      </c>
      <c r="I7594" s="1">
        <v>93</v>
      </c>
      <c r="J7594" s="1">
        <v>60</v>
      </c>
      <c r="K7594" s="1">
        <v>56</v>
      </c>
      <c r="L7594" s="1">
        <v>53</v>
      </c>
      <c r="M7594" s="1">
        <v>55</v>
      </c>
      <c r="N7594" s="1">
        <v>58</v>
      </c>
      <c r="O7594" s="1">
        <v>9</v>
      </c>
      <c r="P7594" s="1">
        <v>10</v>
      </c>
      <c r="Q7594" s="1">
        <v>11</v>
      </c>
      <c r="R7594" s="1">
        <v>8</v>
      </c>
      <c r="S7594" s="1">
        <v>12</v>
      </c>
      <c r="T7594" t="s">
        <v>28</v>
      </c>
    </row>
    <row r="7595" spans="1:20" hidden="1">
      <c r="A7595" t="s">
        <v>15803</v>
      </c>
      <c r="B7595" t="s">
        <v>12577</v>
      </c>
      <c r="C7595" t="s">
        <v>1778</v>
      </c>
      <c r="D7595" t="s">
        <v>1779</v>
      </c>
      <c r="E7595" t="s">
        <v>24</v>
      </c>
      <c r="F7595" t="s">
        <v>25</v>
      </c>
      <c r="G7595" t="s">
        <v>26</v>
      </c>
      <c r="H7595" t="s">
        <v>62</v>
      </c>
      <c r="I7595" s="1">
        <v>75</v>
      </c>
      <c r="J7595" s="1">
        <v>57</v>
      </c>
      <c r="K7595" s="1">
        <v>54</v>
      </c>
      <c r="L7595" s="1">
        <v>52</v>
      </c>
      <c r="M7595" s="1">
        <v>51</v>
      </c>
      <c r="N7595" s="1">
        <v>58</v>
      </c>
      <c r="O7595" s="1">
        <v>9</v>
      </c>
      <c r="P7595" s="1">
        <v>8</v>
      </c>
      <c r="Q7595" s="1">
        <v>11</v>
      </c>
      <c r="R7595" s="1">
        <v>9</v>
      </c>
      <c r="S7595" s="1">
        <v>10</v>
      </c>
      <c r="T7595" t="s">
        <v>28</v>
      </c>
    </row>
    <row r="7596" spans="1:20" hidden="1">
      <c r="A7596" t="s">
        <v>15804</v>
      </c>
      <c r="B7596" t="s">
        <v>15805</v>
      </c>
      <c r="C7596" t="s">
        <v>1778</v>
      </c>
      <c r="D7596" t="s">
        <v>1779</v>
      </c>
      <c r="E7596" t="s">
        <v>24</v>
      </c>
      <c r="F7596" t="s">
        <v>25</v>
      </c>
      <c r="G7596" t="s">
        <v>26</v>
      </c>
      <c r="H7596" t="s">
        <v>62</v>
      </c>
      <c r="I7596" s="1">
        <v>36</v>
      </c>
      <c r="J7596" s="1">
        <v>55</v>
      </c>
      <c r="K7596" s="1">
        <v>51</v>
      </c>
      <c r="L7596" s="1">
        <v>49</v>
      </c>
      <c r="M7596" s="1">
        <v>49</v>
      </c>
      <c r="N7596" s="1">
        <v>52</v>
      </c>
      <c r="O7596" s="1">
        <v>8</v>
      </c>
      <c r="P7596" s="1">
        <v>8</v>
      </c>
      <c r="Q7596" s="1">
        <v>11</v>
      </c>
      <c r="R7596" s="1">
        <v>8</v>
      </c>
      <c r="S7596" s="1">
        <v>10</v>
      </c>
      <c r="T7596" t="s">
        <v>28</v>
      </c>
    </row>
    <row r="7597" spans="1:20" hidden="1">
      <c r="A7597" t="s">
        <v>15806</v>
      </c>
      <c r="B7597" t="s">
        <v>9285</v>
      </c>
      <c r="C7597" t="s">
        <v>1310</v>
      </c>
      <c r="D7597" t="s">
        <v>1311</v>
      </c>
      <c r="E7597" t="s">
        <v>24</v>
      </c>
      <c r="F7597" t="s">
        <v>25</v>
      </c>
      <c r="G7597" t="s">
        <v>26</v>
      </c>
      <c r="H7597" t="s">
        <v>73</v>
      </c>
      <c r="I7597" s="1">
        <v>34</v>
      </c>
      <c r="J7597" s="1">
        <v>45</v>
      </c>
      <c r="K7597" s="1">
        <v>40</v>
      </c>
      <c r="L7597" s="1">
        <v>36</v>
      </c>
      <c r="M7597" s="1">
        <v>39</v>
      </c>
      <c r="N7597" s="1">
        <v>38</v>
      </c>
      <c r="O7597" s="1">
        <v>8</v>
      </c>
      <c r="P7597" s="1">
        <v>6</v>
      </c>
      <c r="Q7597" s="1">
        <v>8</v>
      </c>
      <c r="R7597" s="1">
        <v>7</v>
      </c>
      <c r="S7597" s="1">
        <v>6</v>
      </c>
      <c r="T7597" t="s">
        <v>28</v>
      </c>
    </row>
    <row r="7598" spans="1:20" hidden="1">
      <c r="A7598" t="s">
        <v>15807</v>
      </c>
      <c r="B7598" t="s">
        <v>15808</v>
      </c>
      <c r="C7598" t="s">
        <v>1448</v>
      </c>
      <c r="D7598" t="s">
        <v>1449</v>
      </c>
      <c r="E7598" t="s">
        <v>992</v>
      </c>
      <c r="F7598" t="s">
        <v>25</v>
      </c>
      <c r="G7598" t="s">
        <v>42</v>
      </c>
      <c r="H7598" t="s">
        <v>27</v>
      </c>
      <c r="I7598" s="1">
        <v>34</v>
      </c>
      <c r="J7598" s="1">
        <v>60</v>
      </c>
      <c r="K7598" s="1">
        <v>57</v>
      </c>
      <c r="L7598" s="1">
        <v>55</v>
      </c>
      <c r="M7598" s="1">
        <v>53</v>
      </c>
      <c r="N7598" s="1">
        <v>57</v>
      </c>
      <c r="O7598" s="1">
        <v>11</v>
      </c>
      <c r="P7598" s="1">
        <v>10</v>
      </c>
      <c r="Q7598" s="1">
        <v>14</v>
      </c>
      <c r="R7598" s="1">
        <v>9</v>
      </c>
      <c r="S7598" s="1">
        <v>8</v>
      </c>
      <c r="T7598" t="s">
        <v>28</v>
      </c>
    </row>
    <row r="7599" spans="1:20">
      <c r="A7599" t="s">
        <v>15809</v>
      </c>
      <c r="B7599" t="s">
        <v>15810</v>
      </c>
      <c r="C7599" t="s">
        <v>1456</v>
      </c>
      <c r="D7599" t="s">
        <v>1457</v>
      </c>
      <c r="E7599" t="s">
        <v>987</v>
      </c>
      <c r="F7599" t="s">
        <v>25</v>
      </c>
      <c r="G7599" t="s">
        <v>26</v>
      </c>
      <c r="H7599" t="s">
        <v>33</v>
      </c>
      <c r="I7599" s="1">
        <v>16</v>
      </c>
      <c r="J7599" s="1">
        <v>44</v>
      </c>
      <c r="K7599" s="1">
        <v>41</v>
      </c>
      <c r="L7599" s="1">
        <v>37</v>
      </c>
      <c r="M7599" s="1">
        <v>42</v>
      </c>
      <c r="N7599" s="1">
        <v>39</v>
      </c>
      <c r="O7599" s="1">
        <v>7</v>
      </c>
      <c r="P7599" s="1">
        <v>8</v>
      </c>
      <c r="Q7599" s="1">
        <v>6</v>
      </c>
      <c r="R7599" s="1">
        <v>6</v>
      </c>
      <c r="S7599" s="1">
        <v>4</v>
      </c>
      <c r="T7599" t="s">
        <v>28</v>
      </c>
    </row>
    <row r="7600" spans="1:20" hidden="1">
      <c r="A7600" t="s">
        <v>15811</v>
      </c>
      <c r="B7600" t="s">
        <v>15812</v>
      </c>
      <c r="C7600" t="s">
        <v>1578</v>
      </c>
      <c r="D7600" t="s">
        <v>1579</v>
      </c>
      <c r="E7600" t="s">
        <v>992</v>
      </c>
      <c r="F7600" t="s">
        <v>25</v>
      </c>
      <c r="G7600" t="s">
        <v>26</v>
      </c>
      <c r="H7600" t="s">
        <v>73</v>
      </c>
      <c r="I7600" s="1">
        <v>73</v>
      </c>
      <c r="J7600" s="1">
        <v>47</v>
      </c>
      <c r="K7600" s="1">
        <v>46</v>
      </c>
      <c r="L7600" s="1">
        <v>42</v>
      </c>
      <c r="M7600" s="1">
        <v>44</v>
      </c>
      <c r="N7600" s="1">
        <v>44</v>
      </c>
      <c r="O7600" s="1">
        <v>8</v>
      </c>
      <c r="P7600" s="1">
        <v>10</v>
      </c>
      <c r="Q7600" s="1">
        <v>9</v>
      </c>
      <c r="R7600" s="1">
        <v>8</v>
      </c>
      <c r="S7600" s="1">
        <v>9</v>
      </c>
      <c r="T7600" t="s">
        <v>28</v>
      </c>
    </row>
    <row r="7601" spans="1:20">
      <c r="A7601" t="s">
        <v>15813</v>
      </c>
      <c r="B7601" t="s">
        <v>5818</v>
      </c>
      <c r="C7601" t="s">
        <v>1368</v>
      </c>
      <c r="D7601" t="s">
        <v>1369</v>
      </c>
      <c r="E7601" t="s">
        <v>987</v>
      </c>
      <c r="F7601" t="s">
        <v>25</v>
      </c>
      <c r="G7601" t="s">
        <v>26</v>
      </c>
      <c r="H7601" t="s">
        <v>73</v>
      </c>
      <c r="I7601" s="1">
        <v>13</v>
      </c>
      <c r="J7601" s="1">
        <v>47</v>
      </c>
      <c r="K7601" s="1">
        <v>42</v>
      </c>
      <c r="L7601" s="1">
        <v>42</v>
      </c>
      <c r="M7601" s="1">
        <v>41</v>
      </c>
      <c r="N7601" s="1">
        <v>41</v>
      </c>
      <c r="O7601" s="1">
        <v>6</v>
      </c>
      <c r="P7601" s="1">
        <v>7</v>
      </c>
      <c r="Q7601" s="1">
        <v>9</v>
      </c>
      <c r="R7601" s="1">
        <v>7</v>
      </c>
      <c r="S7601" s="1">
        <v>7</v>
      </c>
      <c r="T7601" t="s">
        <v>28</v>
      </c>
    </row>
    <row r="7602" spans="1:20">
      <c r="A7602" t="s">
        <v>15814</v>
      </c>
      <c r="B7602" t="s">
        <v>15815</v>
      </c>
      <c r="C7602" t="s">
        <v>9310</v>
      </c>
      <c r="D7602" t="s">
        <v>9311</v>
      </c>
      <c r="E7602" t="s">
        <v>987</v>
      </c>
      <c r="F7602" t="s">
        <v>25</v>
      </c>
      <c r="G7602" t="s">
        <v>26</v>
      </c>
      <c r="H7602" t="s">
        <v>33</v>
      </c>
      <c r="I7602" s="1">
        <v>19</v>
      </c>
      <c r="J7602" s="1">
        <v>56</v>
      </c>
      <c r="K7602" s="1">
        <v>57</v>
      </c>
      <c r="L7602" s="1">
        <v>54</v>
      </c>
      <c r="M7602" s="1">
        <v>57</v>
      </c>
      <c r="N7602" s="1">
        <v>52</v>
      </c>
      <c r="O7602" s="1">
        <v>10</v>
      </c>
      <c r="P7602" s="1">
        <v>11</v>
      </c>
      <c r="Q7602" s="1">
        <v>11</v>
      </c>
      <c r="R7602" s="1">
        <v>9</v>
      </c>
      <c r="S7602" s="1">
        <v>8</v>
      </c>
      <c r="T7602" t="s">
        <v>28</v>
      </c>
    </row>
    <row r="7603" spans="1:20" hidden="1">
      <c r="A7603" t="s">
        <v>15816</v>
      </c>
      <c r="B7603" t="s">
        <v>15817</v>
      </c>
      <c r="C7603" t="s">
        <v>1584</v>
      </c>
      <c r="D7603" t="s">
        <v>1585</v>
      </c>
      <c r="E7603" t="s">
        <v>982</v>
      </c>
      <c r="F7603" t="s">
        <v>25</v>
      </c>
      <c r="G7603" t="s">
        <v>26</v>
      </c>
      <c r="H7603" t="s">
        <v>62</v>
      </c>
      <c r="I7603" s="1">
        <v>22</v>
      </c>
      <c r="J7603" s="1">
        <v>39</v>
      </c>
      <c r="K7603" s="1">
        <v>38</v>
      </c>
      <c r="L7603" s="1">
        <v>34</v>
      </c>
      <c r="M7603" s="1">
        <v>38</v>
      </c>
      <c r="N7603" s="1">
        <v>35</v>
      </c>
      <c r="O7603" s="1">
        <v>8</v>
      </c>
      <c r="P7603" s="1">
        <v>9</v>
      </c>
      <c r="Q7603" s="1">
        <v>8</v>
      </c>
      <c r="R7603" s="1">
        <v>8</v>
      </c>
      <c r="S7603" s="1">
        <v>5</v>
      </c>
      <c r="T7603" t="s">
        <v>28</v>
      </c>
    </row>
    <row r="7604" spans="1:20" hidden="1">
      <c r="A7604" t="s">
        <v>15818</v>
      </c>
      <c r="B7604" t="s">
        <v>15819</v>
      </c>
      <c r="C7604" t="s">
        <v>1588</v>
      </c>
      <c r="D7604" t="s">
        <v>1589</v>
      </c>
      <c r="E7604" t="s">
        <v>992</v>
      </c>
      <c r="F7604" t="s">
        <v>25</v>
      </c>
      <c r="G7604" t="s">
        <v>26</v>
      </c>
      <c r="H7604" t="s">
        <v>62</v>
      </c>
      <c r="I7604" s="1">
        <v>44</v>
      </c>
      <c r="J7604" s="1">
        <v>56</v>
      </c>
      <c r="K7604" s="1">
        <v>52</v>
      </c>
      <c r="L7604" s="1">
        <v>50</v>
      </c>
      <c r="M7604" s="1">
        <v>52</v>
      </c>
      <c r="N7604" s="1">
        <v>50</v>
      </c>
      <c r="O7604" s="1">
        <v>9</v>
      </c>
      <c r="P7604" s="1">
        <v>9</v>
      </c>
      <c r="Q7604" s="1">
        <v>11</v>
      </c>
      <c r="R7604" s="1">
        <v>9</v>
      </c>
      <c r="S7604" s="1">
        <v>9</v>
      </c>
      <c r="T7604" t="s">
        <v>28</v>
      </c>
    </row>
    <row r="7605" spans="1:20" hidden="1">
      <c r="A7605" t="s">
        <v>15820</v>
      </c>
      <c r="B7605" t="s">
        <v>15821</v>
      </c>
      <c r="C7605" t="s">
        <v>995</v>
      </c>
      <c r="D7605" t="s">
        <v>996</v>
      </c>
      <c r="E7605" t="s">
        <v>992</v>
      </c>
      <c r="F7605" t="s">
        <v>25</v>
      </c>
      <c r="G7605" t="s">
        <v>42</v>
      </c>
      <c r="H7605" t="s">
        <v>27</v>
      </c>
      <c r="I7605" s="1">
        <v>22</v>
      </c>
      <c r="J7605" s="1">
        <v>53</v>
      </c>
      <c r="K7605" s="1">
        <v>52</v>
      </c>
      <c r="L7605" s="1">
        <v>48</v>
      </c>
      <c r="M7605" s="1">
        <v>51</v>
      </c>
      <c r="N7605" s="1">
        <v>51</v>
      </c>
      <c r="O7605" s="1">
        <v>9</v>
      </c>
      <c r="P7605" s="1">
        <v>10</v>
      </c>
      <c r="Q7605" s="1">
        <v>11</v>
      </c>
      <c r="R7605" s="1">
        <v>8</v>
      </c>
      <c r="S7605" s="1">
        <v>9</v>
      </c>
      <c r="T7605" t="s">
        <v>28</v>
      </c>
    </row>
    <row r="7606" spans="1:20" hidden="1">
      <c r="A7606" t="s">
        <v>15822</v>
      </c>
      <c r="B7606" t="s">
        <v>15823</v>
      </c>
      <c r="C7606" t="s">
        <v>995</v>
      </c>
      <c r="D7606" t="s">
        <v>996</v>
      </c>
      <c r="E7606" t="s">
        <v>992</v>
      </c>
      <c r="F7606" t="s">
        <v>25</v>
      </c>
      <c r="G7606" t="s">
        <v>42</v>
      </c>
      <c r="H7606" t="s">
        <v>27</v>
      </c>
      <c r="I7606" s="1">
        <v>149</v>
      </c>
      <c r="J7606" s="1">
        <v>56</v>
      </c>
      <c r="K7606" s="1">
        <v>52</v>
      </c>
      <c r="L7606" s="1">
        <v>48</v>
      </c>
      <c r="M7606" s="1">
        <v>49</v>
      </c>
      <c r="N7606" s="1">
        <v>53</v>
      </c>
      <c r="O7606" s="1">
        <v>10</v>
      </c>
      <c r="P7606" s="1">
        <v>9</v>
      </c>
      <c r="Q7606" s="1">
        <v>12</v>
      </c>
      <c r="R7606" s="1">
        <v>8</v>
      </c>
      <c r="S7606" s="1">
        <v>11</v>
      </c>
      <c r="T7606" t="s">
        <v>28</v>
      </c>
    </row>
    <row r="7607" spans="1:20" hidden="1">
      <c r="A7607" t="s">
        <v>15824</v>
      </c>
      <c r="B7607" t="s">
        <v>12604</v>
      </c>
      <c r="C7607" t="s">
        <v>12605</v>
      </c>
      <c r="D7607" t="s">
        <v>12606</v>
      </c>
      <c r="E7607" t="s">
        <v>1009</v>
      </c>
      <c r="F7607" t="s">
        <v>25</v>
      </c>
      <c r="G7607" t="s">
        <v>26</v>
      </c>
      <c r="H7607" t="s">
        <v>73</v>
      </c>
      <c r="I7607" s="1">
        <v>23</v>
      </c>
      <c r="J7607" t="s">
        <v>105</v>
      </c>
      <c r="K7607" t="s">
        <v>105</v>
      </c>
      <c r="L7607" t="s">
        <v>105</v>
      </c>
      <c r="M7607" t="s">
        <v>105</v>
      </c>
      <c r="N7607" s="1">
        <v>38</v>
      </c>
      <c r="O7607" t="s">
        <v>105</v>
      </c>
      <c r="P7607" t="s">
        <v>105</v>
      </c>
      <c r="Q7607" t="s">
        <v>105</v>
      </c>
      <c r="R7607" t="s">
        <v>105</v>
      </c>
      <c r="S7607" s="1">
        <v>7</v>
      </c>
      <c r="T7607" t="s">
        <v>28</v>
      </c>
    </row>
    <row r="7608" spans="1:20" hidden="1">
      <c r="A7608" t="s">
        <v>15825</v>
      </c>
      <c r="B7608" t="s">
        <v>15826</v>
      </c>
      <c r="C7608" t="s">
        <v>12605</v>
      </c>
      <c r="D7608" t="s">
        <v>12606</v>
      </c>
      <c r="E7608" t="s">
        <v>1009</v>
      </c>
      <c r="F7608" t="s">
        <v>25</v>
      </c>
      <c r="G7608" t="s">
        <v>26</v>
      </c>
      <c r="H7608" t="s">
        <v>62</v>
      </c>
      <c r="I7608" s="1">
        <v>11</v>
      </c>
      <c r="J7608" t="s">
        <v>105</v>
      </c>
      <c r="K7608" t="s">
        <v>105</v>
      </c>
      <c r="L7608" t="s">
        <v>105</v>
      </c>
      <c r="M7608" t="s">
        <v>105</v>
      </c>
      <c r="N7608" s="1">
        <v>39</v>
      </c>
      <c r="O7608" t="s">
        <v>105</v>
      </c>
      <c r="P7608" t="s">
        <v>105</v>
      </c>
      <c r="Q7608" t="s">
        <v>105</v>
      </c>
      <c r="R7608" t="s">
        <v>105</v>
      </c>
      <c r="S7608" s="1">
        <v>7</v>
      </c>
      <c r="T7608" t="s">
        <v>28</v>
      </c>
    </row>
    <row r="7609" spans="1:20" hidden="1">
      <c r="A7609" t="s">
        <v>15827</v>
      </c>
      <c r="B7609" t="s">
        <v>15828</v>
      </c>
      <c r="C7609" t="s">
        <v>1344</v>
      </c>
      <c r="D7609" t="s">
        <v>1345</v>
      </c>
      <c r="E7609" t="s">
        <v>992</v>
      </c>
      <c r="F7609" t="s">
        <v>25</v>
      </c>
      <c r="G7609" t="s">
        <v>26</v>
      </c>
      <c r="H7609" t="s">
        <v>33</v>
      </c>
      <c r="I7609" s="1">
        <v>96</v>
      </c>
      <c r="J7609" s="1">
        <v>55</v>
      </c>
      <c r="K7609" s="1">
        <v>52</v>
      </c>
      <c r="L7609" s="1">
        <v>47</v>
      </c>
      <c r="M7609" s="1">
        <v>50</v>
      </c>
      <c r="N7609" s="1">
        <v>51</v>
      </c>
      <c r="O7609" s="1">
        <v>8</v>
      </c>
      <c r="P7609" s="1">
        <v>8</v>
      </c>
      <c r="Q7609" s="1">
        <v>10</v>
      </c>
      <c r="R7609" s="1">
        <v>7</v>
      </c>
      <c r="S7609" s="1">
        <v>10</v>
      </c>
      <c r="T7609" t="s">
        <v>28</v>
      </c>
    </row>
    <row r="7610" spans="1:20" hidden="1">
      <c r="A7610" t="s">
        <v>15829</v>
      </c>
      <c r="B7610" t="s">
        <v>15830</v>
      </c>
      <c r="C7610" t="s">
        <v>9408</v>
      </c>
      <c r="D7610" t="s">
        <v>9409</v>
      </c>
      <c r="E7610" t="s">
        <v>992</v>
      </c>
      <c r="F7610" t="s">
        <v>25</v>
      </c>
      <c r="G7610" t="s">
        <v>26</v>
      </c>
      <c r="H7610" t="s">
        <v>90</v>
      </c>
      <c r="I7610" s="1">
        <v>1</v>
      </c>
      <c r="J7610" s="1">
        <v>51</v>
      </c>
      <c r="K7610" s="1">
        <v>49</v>
      </c>
      <c r="L7610" s="1">
        <v>37</v>
      </c>
      <c r="M7610" s="1">
        <v>46</v>
      </c>
      <c r="N7610" s="1">
        <v>38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t="s">
        <v>28</v>
      </c>
    </row>
    <row r="7611" spans="1:20">
      <c r="A7611" t="s">
        <v>15831</v>
      </c>
      <c r="B7611" t="s">
        <v>15832</v>
      </c>
      <c r="C7611" t="s">
        <v>1368</v>
      </c>
      <c r="D7611" t="s">
        <v>1369</v>
      </c>
      <c r="E7611" t="s">
        <v>987</v>
      </c>
      <c r="F7611" t="s">
        <v>25</v>
      </c>
      <c r="G7611" t="s">
        <v>26</v>
      </c>
      <c r="H7611" t="s">
        <v>62</v>
      </c>
      <c r="I7611" s="1">
        <v>40</v>
      </c>
      <c r="J7611" s="1">
        <v>55</v>
      </c>
      <c r="K7611" s="1">
        <v>53</v>
      </c>
      <c r="L7611" s="1">
        <v>52</v>
      </c>
      <c r="M7611" s="1">
        <v>53</v>
      </c>
      <c r="N7611" s="1">
        <v>51</v>
      </c>
      <c r="O7611" s="1">
        <v>9</v>
      </c>
      <c r="P7611" s="1">
        <v>10</v>
      </c>
      <c r="Q7611" s="1">
        <v>11</v>
      </c>
      <c r="R7611" s="1">
        <v>9</v>
      </c>
      <c r="S7611" s="1">
        <v>10</v>
      </c>
      <c r="T7611" t="s">
        <v>28</v>
      </c>
    </row>
    <row r="7612" spans="1:20" hidden="1">
      <c r="A7612" t="s">
        <v>15833</v>
      </c>
      <c r="B7612" t="s">
        <v>15834</v>
      </c>
      <c r="C7612" t="s">
        <v>1378</v>
      </c>
      <c r="D7612" t="s">
        <v>1379</v>
      </c>
      <c r="E7612" t="s">
        <v>1060</v>
      </c>
      <c r="F7612" t="s">
        <v>25</v>
      </c>
      <c r="G7612" t="s">
        <v>42</v>
      </c>
      <c r="H7612" t="s">
        <v>27</v>
      </c>
      <c r="I7612" s="1">
        <v>6</v>
      </c>
      <c r="J7612" s="1">
        <v>55</v>
      </c>
      <c r="K7612" s="1">
        <v>51</v>
      </c>
      <c r="L7612" s="1">
        <v>50</v>
      </c>
      <c r="M7612" s="1">
        <v>53</v>
      </c>
      <c r="N7612" s="1">
        <v>59</v>
      </c>
      <c r="O7612" s="1">
        <v>11</v>
      </c>
      <c r="P7612" s="1">
        <v>9</v>
      </c>
      <c r="Q7612" s="1">
        <v>12</v>
      </c>
      <c r="R7612" s="1">
        <v>12</v>
      </c>
      <c r="S7612" s="1">
        <v>16</v>
      </c>
      <c r="T7612" t="s">
        <v>28</v>
      </c>
    </row>
    <row r="7613" spans="1:20" hidden="1">
      <c r="A7613" t="s">
        <v>15835</v>
      </c>
      <c r="B7613" t="s">
        <v>15836</v>
      </c>
      <c r="C7613" t="s">
        <v>1172</v>
      </c>
      <c r="D7613" t="s">
        <v>1173</v>
      </c>
      <c r="E7613" t="s">
        <v>1053</v>
      </c>
      <c r="F7613" t="s">
        <v>517</v>
      </c>
      <c r="G7613" t="s">
        <v>42</v>
      </c>
      <c r="H7613" t="s">
        <v>62</v>
      </c>
      <c r="I7613" s="1">
        <v>35</v>
      </c>
      <c r="J7613" s="1">
        <v>49</v>
      </c>
      <c r="K7613" s="1">
        <v>47</v>
      </c>
      <c r="L7613" s="1">
        <v>42</v>
      </c>
      <c r="M7613" s="1">
        <v>45</v>
      </c>
      <c r="N7613" s="1">
        <v>42</v>
      </c>
      <c r="O7613" s="1">
        <v>7</v>
      </c>
      <c r="P7613" s="1">
        <v>8</v>
      </c>
      <c r="Q7613" s="1">
        <v>7</v>
      </c>
      <c r="R7613" s="1">
        <v>6</v>
      </c>
      <c r="S7613" s="1">
        <v>9</v>
      </c>
      <c r="T7613" t="s">
        <v>28</v>
      </c>
    </row>
    <row r="7614" spans="1:20" hidden="1">
      <c r="A7614" t="s">
        <v>15837</v>
      </c>
      <c r="B7614" t="s">
        <v>15838</v>
      </c>
      <c r="C7614" t="s">
        <v>1178</v>
      </c>
      <c r="D7614" t="s">
        <v>1179</v>
      </c>
      <c r="E7614" t="s">
        <v>977</v>
      </c>
      <c r="F7614" t="s">
        <v>25</v>
      </c>
      <c r="G7614" t="s">
        <v>26</v>
      </c>
      <c r="H7614" t="s">
        <v>62</v>
      </c>
      <c r="I7614" s="1">
        <v>10</v>
      </c>
      <c r="J7614" s="1">
        <v>49</v>
      </c>
      <c r="K7614" s="1">
        <v>44</v>
      </c>
      <c r="L7614" s="1">
        <v>40</v>
      </c>
      <c r="M7614" s="1">
        <v>45</v>
      </c>
      <c r="N7614" s="1">
        <v>45</v>
      </c>
      <c r="O7614" s="1">
        <v>11</v>
      </c>
      <c r="P7614" s="1">
        <v>12</v>
      </c>
      <c r="Q7614" s="1">
        <v>10</v>
      </c>
      <c r="R7614" s="1">
        <v>9</v>
      </c>
      <c r="S7614" s="1">
        <v>10</v>
      </c>
      <c r="T7614" t="s">
        <v>28</v>
      </c>
    </row>
    <row r="7615" spans="1:20" hidden="1">
      <c r="A7615" t="s">
        <v>15839</v>
      </c>
      <c r="B7615" t="s">
        <v>15840</v>
      </c>
      <c r="C7615" t="s">
        <v>1276</v>
      </c>
      <c r="D7615" t="s">
        <v>1277</v>
      </c>
      <c r="E7615" t="s">
        <v>977</v>
      </c>
      <c r="F7615" t="s">
        <v>25</v>
      </c>
      <c r="G7615" t="s">
        <v>26</v>
      </c>
      <c r="H7615" t="s">
        <v>33</v>
      </c>
      <c r="I7615" s="1">
        <v>62</v>
      </c>
      <c r="J7615" s="1">
        <v>49</v>
      </c>
      <c r="K7615" s="1">
        <v>46</v>
      </c>
      <c r="L7615" s="1">
        <v>43</v>
      </c>
      <c r="M7615" s="1">
        <v>46</v>
      </c>
      <c r="N7615" s="1">
        <v>44</v>
      </c>
      <c r="O7615" s="1">
        <v>8</v>
      </c>
      <c r="P7615" s="1">
        <v>10</v>
      </c>
      <c r="Q7615" s="1">
        <v>10</v>
      </c>
      <c r="R7615" s="1">
        <v>8</v>
      </c>
      <c r="S7615" s="1">
        <v>8</v>
      </c>
      <c r="T7615" t="s">
        <v>28</v>
      </c>
    </row>
    <row r="7616" spans="1:20" hidden="1">
      <c r="A7616" t="s">
        <v>15841</v>
      </c>
      <c r="B7616" t="s">
        <v>15842</v>
      </c>
      <c r="C7616" t="s">
        <v>5871</v>
      </c>
      <c r="D7616" t="s">
        <v>5872</v>
      </c>
      <c r="E7616" t="s">
        <v>972</v>
      </c>
      <c r="F7616" t="s">
        <v>25</v>
      </c>
      <c r="G7616" t="s">
        <v>26</v>
      </c>
      <c r="H7616" t="s">
        <v>33</v>
      </c>
      <c r="I7616" s="1">
        <v>33</v>
      </c>
      <c r="J7616" s="1">
        <v>57</v>
      </c>
      <c r="K7616" s="1">
        <v>58</v>
      </c>
      <c r="L7616" s="1">
        <v>50</v>
      </c>
      <c r="M7616" s="1">
        <v>53</v>
      </c>
      <c r="N7616" s="1">
        <v>54</v>
      </c>
      <c r="O7616" s="1">
        <v>8</v>
      </c>
      <c r="P7616" s="1">
        <v>9</v>
      </c>
      <c r="Q7616" s="1">
        <v>10</v>
      </c>
      <c r="R7616" s="1">
        <v>8</v>
      </c>
      <c r="S7616" s="1">
        <v>9</v>
      </c>
      <c r="T7616" t="s">
        <v>28</v>
      </c>
    </row>
    <row r="7617" spans="1:20" hidden="1">
      <c r="A7617" t="s">
        <v>15843</v>
      </c>
      <c r="B7617" t="s">
        <v>15844</v>
      </c>
      <c r="C7617" t="s">
        <v>15845</v>
      </c>
      <c r="D7617" t="s">
        <v>15846</v>
      </c>
      <c r="E7617" t="s">
        <v>972</v>
      </c>
      <c r="F7617" t="s">
        <v>25</v>
      </c>
      <c r="G7617" t="s">
        <v>26</v>
      </c>
      <c r="H7617" t="s">
        <v>27</v>
      </c>
      <c r="I7617" s="1">
        <v>17</v>
      </c>
      <c r="J7617" s="1">
        <v>50</v>
      </c>
      <c r="K7617" s="1">
        <v>47</v>
      </c>
      <c r="L7617" s="1">
        <v>47</v>
      </c>
      <c r="M7617" s="1">
        <v>47</v>
      </c>
      <c r="N7617" s="1">
        <v>48</v>
      </c>
      <c r="O7617" s="1">
        <v>9</v>
      </c>
      <c r="P7617" s="1">
        <v>11</v>
      </c>
      <c r="Q7617" s="1">
        <v>11</v>
      </c>
      <c r="R7617" s="1">
        <v>10</v>
      </c>
      <c r="S7617" s="1">
        <v>6</v>
      </c>
      <c r="T7617" t="s">
        <v>28</v>
      </c>
    </row>
    <row r="7618" spans="1:20" hidden="1">
      <c r="A7618" t="s">
        <v>15847</v>
      </c>
      <c r="B7618" t="s">
        <v>15848</v>
      </c>
      <c r="C7618" t="s">
        <v>1632</v>
      </c>
      <c r="D7618" t="s">
        <v>1633</v>
      </c>
      <c r="E7618" t="s">
        <v>1053</v>
      </c>
      <c r="F7618" t="s">
        <v>25</v>
      </c>
      <c r="G7618" t="s">
        <v>26</v>
      </c>
      <c r="H7618" t="s">
        <v>62</v>
      </c>
      <c r="I7618" s="1">
        <v>46</v>
      </c>
      <c r="J7618" s="1">
        <v>42</v>
      </c>
      <c r="K7618" s="1">
        <v>38</v>
      </c>
      <c r="L7618" s="1">
        <v>36</v>
      </c>
      <c r="M7618" s="1">
        <v>39</v>
      </c>
      <c r="N7618" s="1">
        <v>37</v>
      </c>
      <c r="O7618" s="1">
        <v>6</v>
      </c>
      <c r="P7618" s="1">
        <v>7</v>
      </c>
      <c r="Q7618" s="1">
        <v>6</v>
      </c>
      <c r="R7618" s="1">
        <v>6</v>
      </c>
      <c r="S7618" s="1">
        <v>6</v>
      </c>
      <c r="T7618" t="s">
        <v>28</v>
      </c>
    </row>
    <row r="7619" spans="1:20" hidden="1">
      <c r="A7619" t="s">
        <v>15849</v>
      </c>
      <c r="B7619" t="s">
        <v>15850</v>
      </c>
      <c r="C7619" t="s">
        <v>1636</v>
      </c>
      <c r="D7619" t="s">
        <v>981</v>
      </c>
      <c r="E7619" t="s">
        <v>1189</v>
      </c>
      <c r="F7619" t="s">
        <v>25</v>
      </c>
      <c r="G7619" t="s">
        <v>26</v>
      </c>
      <c r="H7619" t="s">
        <v>27</v>
      </c>
      <c r="I7619" s="1">
        <v>39</v>
      </c>
      <c r="J7619" s="1">
        <v>47</v>
      </c>
      <c r="K7619" s="1">
        <v>43</v>
      </c>
      <c r="L7619" s="1">
        <v>42</v>
      </c>
      <c r="M7619" s="1">
        <v>43</v>
      </c>
      <c r="N7619" s="1">
        <v>45</v>
      </c>
      <c r="O7619" s="1">
        <v>9</v>
      </c>
      <c r="P7619" s="1">
        <v>9</v>
      </c>
      <c r="Q7619" s="1">
        <v>9</v>
      </c>
      <c r="R7619" s="1">
        <v>8</v>
      </c>
      <c r="S7619" s="1">
        <v>7</v>
      </c>
      <c r="T7619" t="s">
        <v>28</v>
      </c>
    </row>
    <row r="7620" spans="1:20" hidden="1">
      <c r="A7620" t="s">
        <v>15851</v>
      </c>
      <c r="B7620" t="s">
        <v>15852</v>
      </c>
      <c r="C7620" t="s">
        <v>632</v>
      </c>
      <c r="D7620" t="s">
        <v>633</v>
      </c>
      <c r="E7620" t="s">
        <v>634</v>
      </c>
      <c r="F7620" t="s">
        <v>25</v>
      </c>
      <c r="G7620" t="s">
        <v>42</v>
      </c>
      <c r="H7620" t="s">
        <v>54</v>
      </c>
      <c r="I7620" s="1">
        <v>38</v>
      </c>
      <c r="J7620" s="1">
        <v>51</v>
      </c>
      <c r="K7620" s="1">
        <v>48</v>
      </c>
      <c r="L7620" s="1">
        <v>44</v>
      </c>
      <c r="M7620" s="1">
        <v>45</v>
      </c>
      <c r="N7620" s="1">
        <v>47</v>
      </c>
      <c r="O7620" s="1">
        <v>11</v>
      </c>
      <c r="P7620" s="1">
        <v>10</v>
      </c>
      <c r="Q7620" s="1">
        <v>11</v>
      </c>
      <c r="R7620" s="1">
        <v>8</v>
      </c>
      <c r="S7620" s="1">
        <v>13</v>
      </c>
      <c r="T7620" t="s">
        <v>28</v>
      </c>
    </row>
    <row r="7621" spans="1:20" hidden="1">
      <c r="A7621" t="s">
        <v>15853</v>
      </c>
      <c r="B7621" t="s">
        <v>15854</v>
      </c>
      <c r="C7621" t="s">
        <v>632</v>
      </c>
      <c r="D7621" t="s">
        <v>633</v>
      </c>
      <c r="E7621" t="s">
        <v>634</v>
      </c>
      <c r="F7621" t="s">
        <v>25</v>
      </c>
      <c r="G7621" t="s">
        <v>42</v>
      </c>
      <c r="H7621" t="s">
        <v>54</v>
      </c>
      <c r="I7621" s="1">
        <v>220</v>
      </c>
      <c r="J7621" s="1">
        <v>64</v>
      </c>
      <c r="K7621" s="1">
        <v>62</v>
      </c>
      <c r="L7621" s="1">
        <v>59</v>
      </c>
      <c r="M7621" s="1">
        <v>60</v>
      </c>
      <c r="N7621" s="1">
        <v>61</v>
      </c>
      <c r="O7621" s="1">
        <v>9</v>
      </c>
      <c r="P7621" s="1">
        <v>11</v>
      </c>
      <c r="Q7621" s="1">
        <v>11</v>
      </c>
      <c r="R7621" s="1">
        <v>10</v>
      </c>
      <c r="S7621" s="1">
        <v>11</v>
      </c>
      <c r="T7621" t="s">
        <v>28</v>
      </c>
    </row>
    <row r="7622" spans="1:20" hidden="1">
      <c r="A7622" t="s">
        <v>15855</v>
      </c>
      <c r="B7622" t="s">
        <v>15856</v>
      </c>
      <c r="C7622" t="s">
        <v>9444</v>
      </c>
      <c r="D7622" t="s">
        <v>9445</v>
      </c>
      <c r="E7622" t="s">
        <v>24</v>
      </c>
      <c r="F7622" t="s">
        <v>25</v>
      </c>
      <c r="G7622" t="s">
        <v>26</v>
      </c>
      <c r="H7622" t="s">
        <v>27</v>
      </c>
      <c r="I7622" s="1">
        <v>10</v>
      </c>
      <c r="J7622" s="1">
        <v>47</v>
      </c>
      <c r="K7622" s="1">
        <v>45</v>
      </c>
      <c r="L7622" s="1">
        <v>43</v>
      </c>
      <c r="M7622" s="1">
        <v>45</v>
      </c>
      <c r="N7622" s="1">
        <v>40</v>
      </c>
      <c r="O7622" s="1">
        <v>11</v>
      </c>
      <c r="P7622" s="1">
        <v>10</v>
      </c>
      <c r="Q7622" s="1">
        <v>9</v>
      </c>
      <c r="R7622" s="1">
        <v>8</v>
      </c>
      <c r="S7622" s="1">
        <v>7</v>
      </c>
      <c r="T7622" t="s">
        <v>28</v>
      </c>
    </row>
    <row r="7623" spans="1:20" hidden="1">
      <c r="A7623" t="s">
        <v>15857</v>
      </c>
      <c r="B7623" t="s">
        <v>15858</v>
      </c>
      <c r="C7623" t="s">
        <v>1744</v>
      </c>
      <c r="D7623" t="s">
        <v>1745</v>
      </c>
      <c r="E7623" t="s">
        <v>24</v>
      </c>
      <c r="F7623" t="s">
        <v>25</v>
      </c>
      <c r="G7623" t="s">
        <v>26</v>
      </c>
      <c r="H7623" t="s">
        <v>27</v>
      </c>
      <c r="I7623" s="1">
        <v>12</v>
      </c>
      <c r="J7623" s="1">
        <v>46</v>
      </c>
      <c r="K7623" s="1">
        <v>39</v>
      </c>
      <c r="L7623" s="1">
        <v>41</v>
      </c>
      <c r="M7623" s="1">
        <v>43</v>
      </c>
      <c r="N7623" s="1">
        <v>39</v>
      </c>
      <c r="O7623" s="1">
        <v>7</v>
      </c>
      <c r="P7623" s="1">
        <v>8</v>
      </c>
      <c r="Q7623" s="1">
        <v>8</v>
      </c>
      <c r="R7623" s="1">
        <v>5</v>
      </c>
      <c r="S7623" s="1">
        <v>7</v>
      </c>
      <c r="T7623" t="s">
        <v>28</v>
      </c>
    </row>
    <row r="7624" spans="1:20" hidden="1">
      <c r="A7624" t="s">
        <v>15859</v>
      </c>
      <c r="B7624" t="s">
        <v>15860</v>
      </c>
      <c r="C7624" t="s">
        <v>15793</v>
      </c>
      <c r="D7624" t="s">
        <v>1189</v>
      </c>
      <c r="E7624" t="s">
        <v>24</v>
      </c>
      <c r="F7624" t="s">
        <v>25</v>
      </c>
      <c r="G7624" t="s">
        <v>26</v>
      </c>
      <c r="H7624" t="s">
        <v>62</v>
      </c>
      <c r="I7624" s="1">
        <v>54</v>
      </c>
      <c r="J7624" s="1">
        <v>51</v>
      </c>
      <c r="K7624" s="1">
        <v>48</v>
      </c>
      <c r="L7624" s="1">
        <v>47</v>
      </c>
      <c r="M7624" s="1">
        <v>48</v>
      </c>
      <c r="N7624" s="1">
        <v>48</v>
      </c>
      <c r="O7624" s="1">
        <v>8</v>
      </c>
      <c r="P7624" s="1">
        <v>9</v>
      </c>
      <c r="Q7624" s="1">
        <v>10</v>
      </c>
      <c r="R7624" s="1">
        <v>6</v>
      </c>
      <c r="S7624" s="1">
        <v>10</v>
      </c>
      <c r="T7624" t="s">
        <v>28</v>
      </c>
    </row>
    <row r="7625" spans="1:20" hidden="1">
      <c r="A7625" t="s">
        <v>15861</v>
      </c>
      <c r="B7625" t="s">
        <v>211</v>
      </c>
      <c r="C7625" t="s">
        <v>1528</v>
      </c>
      <c r="D7625" t="s">
        <v>1529</v>
      </c>
      <c r="E7625" t="s">
        <v>634</v>
      </c>
      <c r="F7625" t="s">
        <v>25</v>
      </c>
      <c r="G7625" t="s">
        <v>26</v>
      </c>
      <c r="H7625" t="s">
        <v>90</v>
      </c>
      <c r="I7625" s="1">
        <v>44</v>
      </c>
      <c r="J7625" s="1">
        <v>47</v>
      </c>
      <c r="K7625" s="1">
        <v>40</v>
      </c>
      <c r="L7625" s="1">
        <v>40</v>
      </c>
      <c r="M7625" s="1">
        <v>40</v>
      </c>
      <c r="N7625" s="1">
        <v>41</v>
      </c>
      <c r="O7625" s="1">
        <v>9</v>
      </c>
      <c r="P7625" s="1">
        <v>8</v>
      </c>
      <c r="Q7625" s="1">
        <v>9</v>
      </c>
      <c r="R7625" s="1">
        <v>6</v>
      </c>
      <c r="S7625" s="1">
        <v>8</v>
      </c>
      <c r="T7625" t="s">
        <v>28</v>
      </c>
    </row>
    <row r="7626" spans="1:20" hidden="1">
      <c r="A7626" t="s">
        <v>15862</v>
      </c>
      <c r="B7626" t="s">
        <v>15863</v>
      </c>
      <c r="C7626" t="s">
        <v>639</v>
      </c>
      <c r="D7626" t="s">
        <v>640</v>
      </c>
      <c r="E7626" t="s">
        <v>634</v>
      </c>
      <c r="F7626" t="s">
        <v>25</v>
      </c>
      <c r="G7626" t="s">
        <v>26</v>
      </c>
      <c r="H7626" t="s">
        <v>33</v>
      </c>
      <c r="I7626" s="1">
        <v>71</v>
      </c>
      <c r="J7626" s="1">
        <v>45</v>
      </c>
      <c r="K7626" s="1">
        <v>42</v>
      </c>
      <c r="L7626" s="1">
        <v>38</v>
      </c>
      <c r="M7626" s="1">
        <v>42</v>
      </c>
      <c r="N7626" s="1">
        <v>43</v>
      </c>
      <c r="O7626" s="1">
        <v>8</v>
      </c>
      <c r="P7626" s="1">
        <v>9</v>
      </c>
      <c r="Q7626" s="1">
        <v>9</v>
      </c>
      <c r="R7626" s="1">
        <v>7</v>
      </c>
      <c r="S7626" s="1">
        <v>8</v>
      </c>
      <c r="T7626" t="s">
        <v>28</v>
      </c>
    </row>
    <row r="7627" spans="1:20" hidden="1">
      <c r="A7627" t="s">
        <v>15864</v>
      </c>
      <c r="B7627" t="s">
        <v>15865</v>
      </c>
      <c r="C7627" t="s">
        <v>639</v>
      </c>
      <c r="D7627" t="s">
        <v>640</v>
      </c>
      <c r="E7627" t="s">
        <v>634</v>
      </c>
      <c r="F7627" t="s">
        <v>25</v>
      </c>
      <c r="G7627" t="s">
        <v>42</v>
      </c>
      <c r="H7627" t="s">
        <v>27</v>
      </c>
      <c r="I7627" s="1">
        <v>77</v>
      </c>
      <c r="J7627" s="1">
        <v>66</v>
      </c>
      <c r="K7627" s="1">
        <v>64</v>
      </c>
      <c r="L7627" s="1">
        <v>63</v>
      </c>
      <c r="M7627" s="1">
        <v>60</v>
      </c>
      <c r="N7627" s="1">
        <v>70</v>
      </c>
      <c r="O7627" s="1">
        <v>8</v>
      </c>
      <c r="P7627" s="1">
        <v>11</v>
      </c>
      <c r="Q7627" s="1">
        <v>9</v>
      </c>
      <c r="R7627" s="1">
        <v>10</v>
      </c>
      <c r="S7627" s="1">
        <v>10</v>
      </c>
      <c r="T7627" t="s">
        <v>28</v>
      </c>
    </row>
    <row r="7628" spans="1:20" hidden="1">
      <c r="A7628" t="s">
        <v>15866</v>
      </c>
      <c r="B7628" t="s">
        <v>15867</v>
      </c>
      <c r="C7628" t="s">
        <v>639</v>
      </c>
      <c r="D7628" t="s">
        <v>640</v>
      </c>
      <c r="E7628" t="s">
        <v>634</v>
      </c>
      <c r="F7628" t="s">
        <v>25</v>
      </c>
      <c r="G7628" t="s">
        <v>42</v>
      </c>
      <c r="H7628" t="s">
        <v>73</v>
      </c>
      <c r="I7628" s="1">
        <v>14</v>
      </c>
      <c r="J7628" s="1">
        <v>51</v>
      </c>
      <c r="K7628" s="1">
        <v>49</v>
      </c>
      <c r="L7628" s="1">
        <v>44</v>
      </c>
      <c r="M7628" s="1">
        <v>48</v>
      </c>
      <c r="N7628" s="1">
        <v>54</v>
      </c>
      <c r="O7628" s="1">
        <v>12</v>
      </c>
      <c r="P7628" s="1">
        <v>10</v>
      </c>
      <c r="Q7628" s="1">
        <v>12</v>
      </c>
      <c r="R7628" s="1">
        <v>9</v>
      </c>
      <c r="S7628" s="1">
        <v>14</v>
      </c>
      <c r="T7628" t="s">
        <v>28</v>
      </c>
    </row>
    <row r="7629" spans="1:20" hidden="1">
      <c r="A7629" t="s">
        <v>15868</v>
      </c>
      <c r="B7629" t="s">
        <v>15869</v>
      </c>
      <c r="C7629" t="s">
        <v>928</v>
      </c>
      <c r="D7629" t="s">
        <v>929</v>
      </c>
      <c r="E7629" t="s">
        <v>24</v>
      </c>
      <c r="F7629" t="s">
        <v>25</v>
      </c>
      <c r="G7629" t="s">
        <v>26</v>
      </c>
      <c r="H7629" t="s">
        <v>62</v>
      </c>
      <c r="I7629" s="1">
        <v>69</v>
      </c>
      <c r="J7629" s="1">
        <v>42</v>
      </c>
      <c r="K7629" s="1">
        <v>39</v>
      </c>
      <c r="L7629" s="1">
        <v>35</v>
      </c>
      <c r="M7629" s="1">
        <v>39</v>
      </c>
      <c r="N7629" s="1">
        <v>38</v>
      </c>
      <c r="O7629" s="1">
        <v>7</v>
      </c>
      <c r="P7629" s="1">
        <v>8</v>
      </c>
      <c r="Q7629" s="1">
        <v>9</v>
      </c>
      <c r="R7629" s="1">
        <v>6</v>
      </c>
      <c r="S7629" s="1">
        <v>6</v>
      </c>
      <c r="T7629" t="s">
        <v>28</v>
      </c>
    </row>
    <row r="7630" spans="1:20" hidden="1">
      <c r="A7630" t="s">
        <v>15870</v>
      </c>
      <c r="B7630" t="s">
        <v>15871</v>
      </c>
      <c r="C7630" t="s">
        <v>928</v>
      </c>
      <c r="D7630" t="s">
        <v>929</v>
      </c>
      <c r="E7630" t="s">
        <v>24</v>
      </c>
      <c r="F7630" t="s">
        <v>25</v>
      </c>
      <c r="G7630" t="s">
        <v>26</v>
      </c>
      <c r="H7630" t="s">
        <v>62</v>
      </c>
      <c r="I7630" s="1">
        <v>14</v>
      </c>
      <c r="J7630" s="1">
        <v>50</v>
      </c>
      <c r="K7630" s="1">
        <v>44</v>
      </c>
      <c r="L7630" s="1">
        <v>41</v>
      </c>
      <c r="M7630" s="1">
        <v>44</v>
      </c>
      <c r="N7630" s="1">
        <v>37</v>
      </c>
      <c r="O7630" s="1">
        <v>7</v>
      </c>
      <c r="P7630" s="1">
        <v>7</v>
      </c>
      <c r="Q7630" s="1">
        <v>12</v>
      </c>
      <c r="R7630" s="1">
        <v>7</v>
      </c>
      <c r="S7630" s="1">
        <v>5</v>
      </c>
      <c r="T7630" t="s">
        <v>28</v>
      </c>
    </row>
    <row r="7631" spans="1:20" hidden="1">
      <c r="A7631" t="s">
        <v>15872</v>
      </c>
      <c r="B7631" t="s">
        <v>15873</v>
      </c>
      <c r="C7631" t="s">
        <v>928</v>
      </c>
      <c r="D7631" t="s">
        <v>929</v>
      </c>
      <c r="E7631" t="s">
        <v>24</v>
      </c>
      <c r="F7631" t="s">
        <v>25</v>
      </c>
      <c r="G7631" t="s">
        <v>26</v>
      </c>
      <c r="H7631" t="s">
        <v>62</v>
      </c>
      <c r="I7631" s="1">
        <v>95</v>
      </c>
      <c r="J7631" s="1">
        <v>46</v>
      </c>
      <c r="K7631" s="1">
        <v>40</v>
      </c>
      <c r="L7631" s="1">
        <v>37</v>
      </c>
      <c r="M7631" s="1">
        <v>38</v>
      </c>
      <c r="N7631" s="1">
        <v>40</v>
      </c>
      <c r="O7631" s="1">
        <v>8</v>
      </c>
      <c r="P7631" s="1">
        <v>9</v>
      </c>
      <c r="Q7631" s="1">
        <v>9</v>
      </c>
      <c r="R7631" s="1">
        <v>7</v>
      </c>
      <c r="S7631" s="1">
        <v>9</v>
      </c>
      <c r="T7631" t="s">
        <v>28</v>
      </c>
    </row>
    <row r="7632" spans="1:20" hidden="1">
      <c r="A7632" t="s">
        <v>15874</v>
      </c>
      <c r="B7632" t="s">
        <v>15875</v>
      </c>
      <c r="C7632" t="s">
        <v>632</v>
      </c>
      <c r="D7632" t="s">
        <v>633</v>
      </c>
      <c r="E7632" t="s">
        <v>634</v>
      </c>
      <c r="F7632" t="s">
        <v>25</v>
      </c>
      <c r="G7632" t="s">
        <v>42</v>
      </c>
      <c r="H7632" t="s">
        <v>27</v>
      </c>
      <c r="I7632" s="1">
        <v>111</v>
      </c>
      <c r="J7632" s="1">
        <v>52</v>
      </c>
      <c r="K7632" s="1">
        <v>48</v>
      </c>
      <c r="L7632" s="1">
        <v>46</v>
      </c>
      <c r="M7632" s="1">
        <v>47</v>
      </c>
      <c r="N7632" s="1">
        <v>49</v>
      </c>
      <c r="O7632" s="1">
        <v>10</v>
      </c>
      <c r="P7632" s="1">
        <v>11</v>
      </c>
      <c r="Q7632" s="1">
        <v>11</v>
      </c>
      <c r="R7632" s="1">
        <v>9</v>
      </c>
      <c r="S7632" s="1">
        <v>10</v>
      </c>
      <c r="T7632" t="s">
        <v>28</v>
      </c>
    </row>
    <row r="7633" spans="1:20" hidden="1">
      <c r="A7633" t="s">
        <v>15876</v>
      </c>
      <c r="B7633" t="s">
        <v>15877</v>
      </c>
      <c r="C7633" t="s">
        <v>632</v>
      </c>
      <c r="D7633" t="s">
        <v>633</v>
      </c>
      <c r="E7633" t="s">
        <v>634</v>
      </c>
      <c r="F7633" t="s">
        <v>25</v>
      </c>
      <c r="G7633" t="s">
        <v>42</v>
      </c>
      <c r="H7633" t="s">
        <v>62</v>
      </c>
      <c r="I7633" s="1">
        <v>9</v>
      </c>
      <c r="J7633" s="1">
        <v>48</v>
      </c>
      <c r="K7633" s="1">
        <v>50</v>
      </c>
      <c r="L7633" s="1">
        <v>42</v>
      </c>
      <c r="M7633" s="1">
        <v>43</v>
      </c>
      <c r="N7633" s="1">
        <v>44</v>
      </c>
      <c r="O7633" s="1">
        <v>6</v>
      </c>
      <c r="P7633" s="1">
        <v>9</v>
      </c>
      <c r="Q7633" s="1">
        <v>11</v>
      </c>
      <c r="R7633" s="1">
        <v>7</v>
      </c>
      <c r="S7633" s="1">
        <v>6</v>
      </c>
      <c r="T7633" t="s">
        <v>28</v>
      </c>
    </row>
    <row r="7634" spans="1:20" hidden="1">
      <c r="A7634" t="s">
        <v>15878</v>
      </c>
      <c r="B7634" t="s">
        <v>15879</v>
      </c>
      <c r="C7634" t="s">
        <v>1434</v>
      </c>
      <c r="D7634" t="s">
        <v>1435</v>
      </c>
      <c r="E7634" t="s">
        <v>24</v>
      </c>
      <c r="F7634" t="s">
        <v>25</v>
      </c>
      <c r="G7634" t="s">
        <v>42</v>
      </c>
      <c r="H7634" t="s">
        <v>33</v>
      </c>
      <c r="I7634" s="1">
        <v>24</v>
      </c>
      <c r="J7634" s="1">
        <v>65</v>
      </c>
      <c r="K7634" s="1">
        <v>63</v>
      </c>
      <c r="L7634" s="1">
        <v>61</v>
      </c>
      <c r="M7634" s="1">
        <v>60</v>
      </c>
      <c r="N7634" s="1">
        <v>76</v>
      </c>
      <c r="O7634" s="1">
        <v>9</v>
      </c>
      <c r="P7634" s="1">
        <v>13</v>
      </c>
      <c r="Q7634" s="1">
        <v>11</v>
      </c>
      <c r="R7634" s="1">
        <v>11</v>
      </c>
      <c r="S7634" s="1">
        <v>13</v>
      </c>
      <c r="T7634" t="s">
        <v>28</v>
      </c>
    </row>
    <row r="7635" spans="1:20" hidden="1">
      <c r="A7635" t="s">
        <v>15880</v>
      </c>
      <c r="B7635" t="s">
        <v>1763</v>
      </c>
      <c r="C7635" t="s">
        <v>1665</v>
      </c>
      <c r="D7635" t="s">
        <v>1666</v>
      </c>
      <c r="E7635" t="s">
        <v>24</v>
      </c>
      <c r="F7635" t="s">
        <v>25</v>
      </c>
      <c r="G7635" t="s">
        <v>26</v>
      </c>
      <c r="H7635" t="s">
        <v>73</v>
      </c>
      <c r="I7635" s="1">
        <v>12</v>
      </c>
      <c r="J7635" s="1">
        <v>41</v>
      </c>
      <c r="K7635" s="1">
        <v>39</v>
      </c>
      <c r="L7635" s="1">
        <v>38</v>
      </c>
      <c r="M7635" s="1">
        <v>42</v>
      </c>
      <c r="N7635" s="1">
        <v>36</v>
      </c>
      <c r="O7635" s="1">
        <v>8</v>
      </c>
      <c r="P7635" s="1">
        <v>11</v>
      </c>
      <c r="Q7635" s="1">
        <v>10</v>
      </c>
      <c r="R7635" s="1">
        <v>7</v>
      </c>
      <c r="S7635" s="1">
        <v>4</v>
      </c>
      <c r="T7635" t="s">
        <v>28</v>
      </c>
    </row>
    <row r="7636" spans="1:20" hidden="1">
      <c r="A7636" t="s">
        <v>15881</v>
      </c>
      <c r="B7636" t="s">
        <v>15882</v>
      </c>
      <c r="C7636" t="s">
        <v>1789</v>
      </c>
      <c r="D7636" t="s">
        <v>1790</v>
      </c>
      <c r="E7636" t="s">
        <v>992</v>
      </c>
      <c r="F7636" t="s">
        <v>25</v>
      </c>
      <c r="G7636" t="s">
        <v>42</v>
      </c>
      <c r="H7636" t="s">
        <v>62</v>
      </c>
      <c r="I7636" s="1">
        <v>49</v>
      </c>
      <c r="J7636" s="1">
        <v>59</v>
      </c>
      <c r="K7636" s="1">
        <v>57</v>
      </c>
      <c r="L7636" s="1">
        <v>54</v>
      </c>
      <c r="M7636" s="1">
        <v>54</v>
      </c>
      <c r="N7636" s="1">
        <v>59</v>
      </c>
      <c r="O7636" s="1">
        <v>9</v>
      </c>
      <c r="P7636" s="1">
        <v>9</v>
      </c>
      <c r="Q7636" s="1">
        <v>12</v>
      </c>
      <c r="R7636" s="1">
        <v>9</v>
      </c>
      <c r="S7636" s="1">
        <v>11</v>
      </c>
      <c r="T7636" t="s">
        <v>28</v>
      </c>
    </row>
    <row r="7637" spans="1:20" hidden="1">
      <c r="A7637" t="s">
        <v>15883</v>
      </c>
      <c r="B7637" t="s">
        <v>15884</v>
      </c>
      <c r="C7637" t="s">
        <v>1448</v>
      </c>
      <c r="D7637" t="s">
        <v>1449</v>
      </c>
      <c r="E7637" t="s">
        <v>992</v>
      </c>
      <c r="F7637" t="s">
        <v>25</v>
      </c>
      <c r="G7637" t="s">
        <v>42</v>
      </c>
      <c r="H7637" t="s">
        <v>62</v>
      </c>
      <c r="I7637" s="1">
        <v>12</v>
      </c>
      <c r="J7637" s="1">
        <v>51</v>
      </c>
      <c r="K7637" s="1">
        <v>45</v>
      </c>
      <c r="L7637" s="1">
        <v>46</v>
      </c>
      <c r="M7637" s="1">
        <v>48</v>
      </c>
      <c r="N7637" s="1">
        <v>47</v>
      </c>
      <c r="O7637" s="1">
        <v>7</v>
      </c>
      <c r="P7637" s="1">
        <v>12</v>
      </c>
      <c r="Q7637" s="1">
        <v>8</v>
      </c>
      <c r="R7637" s="1">
        <v>9</v>
      </c>
      <c r="S7637" s="1">
        <v>9</v>
      </c>
      <c r="T7637" t="s">
        <v>28</v>
      </c>
    </row>
    <row r="7638" spans="1:20">
      <c r="A7638" t="s">
        <v>15885</v>
      </c>
      <c r="B7638" t="s">
        <v>15886</v>
      </c>
      <c r="C7638" t="s">
        <v>1568</v>
      </c>
      <c r="D7638" t="s">
        <v>1569</v>
      </c>
      <c r="E7638" t="s">
        <v>987</v>
      </c>
      <c r="F7638" t="s">
        <v>25</v>
      </c>
      <c r="G7638" t="s">
        <v>42</v>
      </c>
      <c r="H7638" t="s">
        <v>27</v>
      </c>
      <c r="I7638" s="1">
        <v>20</v>
      </c>
      <c r="J7638" s="1">
        <v>57</v>
      </c>
      <c r="K7638" s="1">
        <v>57</v>
      </c>
      <c r="L7638" s="1">
        <v>49</v>
      </c>
      <c r="M7638" s="1">
        <v>55</v>
      </c>
      <c r="N7638" s="1">
        <v>50</v>
      </c>
      <c r="O7638" s="1">
        <v>9</v>
      </c>
      <c r="P7638" s="1">
        <v>8</v>
      </c>
      <c r="Q7638" s="1">
        <v>10</v>
      </c>
      <c r="R7638" s="1">
        <v>7</v>
      </c>
      <c r="S7638" s="1">
        <v>10</v>
      </c>
      <c r="T7638" t="s">
        <v>28</v>
      </c>
    </row>
    <row r="7639" spans="1:20">
      <c r="A7639" t="s">
        <v>15887</v>
      </c>
      <c r="B7639" t="s">
        <v>15888</v>
      </c>
      <c r="C7639" t="s">
        <v>1568</v>
      </c>
      <c r="D7639" t="s">
        <v>1569</v>
      </c>
      <c r="E7639" t="s">
        <v>987</v>
      </c>
      <c r="F7639" t="s">
        <v>25</v>
      </c>
      <c r="G7639" t="s">
        <v>42</v>
      </c>
      <c r="H7639" t="s">
        <v>27</v>
      </c>
      <c r="I7639" s="1">
        <v>73</v>
      </c>
      <c r="J7639" s="1">
        <v>60</v>
      </c>
      <c r="K7639" s="1">
        <v>59</v>
      </c>
      <c r="L7639" s="1">
        <v>55</v>
      </c>
      <c r="M7639" s="1">
        <v>56</v>
      </c>
      <c r="N7639" s="1">
        <v>59</v>
      </c>
      <c r="O7639" s="1">
        <v>7</v>
      </c>
      <c r="P7639" s="1">
        <v>11</v>
      </c>
      <c r="Q7639" s="1">
        <v>9</v>
      </c>
      <c r="R7639" s="1">
        <v>8</v>
      </c>
      <c r="S7639" s="1">
        <v>11</v>
      </c>
      <c r="T7639" t="s">
        <v>28</v>
      </c>
    </row>
    <row r="7640" spans="1:20">
      <c r="A7640" t="s">
        <v>15889</v>
      </c>
      <c r="B7640" t="s">
        <v>15890</v>
      </c>
      <c r="C7640" t="s">
        <v>1568</v>
      </c>
      <c r="D7640" t="s">
        <v>1569</v>
      </c>
      <c r="E7640" t="s">
        <v>987</v>
      </c>
      <c r="F7640" t="s">
        <v>25</v>
      </c>
      <c r="G7640" t="s">
        <v>26</v>
      </c>
      <c r="H7640" t="s">
        <v>62</v>
      </c>
      <c r="I7640" s="1">
        <v>115</v>
      </c>
      <c r="J7640" s="1">
        <v>68</v>
      </c>
      <c r="K7640" s="1">
        <v>68</v>
      </c>
      <c r="L7640" s="1">
        <v>65</v>
      </c>
      <c r="M7640" s="1">
        <v>65</v>
      </c>
      <c r="N7640" s="1">
        <v>66</v>
      </c>
      <c r="O7640" s="1">
        <v>8</v>
      </c>
      <c r="P7640" s="1">
        <v>10</v>
      </c>
      <c r="Q7640" s="1">
        <v>12</v>
      </c>
      <c r="R7640" s="1">
        <v>10</v>
      </c>
      <c r="S7640" s="1">
        <v>12</v>
      </c>
      <c r="T7640" t="s">
        <v>28</v>
      </c>
    </row>
    <row r="7641" spans="1:20" hidden="1">
      <c r="A7641" t="s">
        <v>15891</v>
      </c>
      <c r="B7641" t="s">
        <v>15892</v>
      </c>
      <c r="C7641" t="s">
        <v>1460</v>
      </c>
      <c r="D7641" t="s">
        <v>1461</v>
      </c>
      <c r="E7641" t="s">
        <v>977</v>
      </c>
      <c r="F7641" t="s">
        <v>25</v>
      </c>
      <c r="G7641" t="s">
        <v>26</v>
      </c>
      <c r="H7641" t="s">
        <v>54</v>
      </c>
      <c r="I7641" s="1">
        <v>15</v>
      </c>
      <c r="J7641" s="1">
        <v>43</v>
      </c>
      <c r="K7641" s="1">
        <v>44</v>
      </c>
      <c r="L7641" s="1">
        <v>39</v>
      </c>
      <c r="M7641" s="1">
        <v>44</v>
      </c>
      <c r="N7641" s="1">
        <v>37</v>
      </c>
      <c r="O7641" s="1">
        <v>8</v>
      </c>
      <c r="P7641" s="1">
        <v>9</v>
      </c>
      <c r="Q7641" s="1">
        <v>8</v>
      </c>
      <c r="R7641" s="1">
        <v>8</v>
      </c>
      <c r="S7641" s="1">
        <v>7</v>
      </c>
      <c r="T7641" t="s">
        <v>28</v>
      </c>
    </row>
    <row r="7642" spans="1:20" hidden="1">
      <c r="A7642" t="s">
        <v>15893</v>
      </c>
      <c r="B7642" t="s">
        <v>15894</v>
      </c>
      <c r="C7642" t="s">
        <v>1584</v>
      </c>
      <c r="D7642" t="s">
        <v>1585</v>
      </c>
      <c r="E7642" t="s">
        <v>982</v>
      </c>
      <c r="F7642" t="s">
        <v>25</v>
      </c>
      <c r="G7642" t="s">
        <v>26</v>
      </c>
      <c r="H7642" t="s">
        <v>62</v>
      </c>
      <c r="I7642" s="1">
        <v>7</v>
      </c>
      <c r="J7642" s="1">
        <v>33</v>
      </c>
      <c r="K7642" s="1">
        <v>31</v>
      </c>
      <c r="L7642" s="1">
        <v>29</v>
      </c>
      <c r="M7642" s="1">
        <v>35</v>
      </c>
      <c r="N7642" t="s">
        <v>105</v>
      </c>
      <c r="O7642" s="1">
        <v>3</v>
      </c>
      <c r="P7642" s="1">
        <v>4</v>
      </c>
      <c r="Q7642" s="1">
        <v>5</v>
      </c>
      <c r="R7642" s="1">
        <v>4</v>
      </c>
      <c r="S7642" t="s">
        <v>105</v>
      </c>
      <c r="T7642" t="s">
        <v>28</v>
      </c>
    </row>
    <row r="7643" spans="1:20" hidden="1">
      <c r="A7643" t="s">
        <v>15895</v>
      </c>
      <c r="B7643" t="s">
        <v>15896</v>
      </c>
      <c r="C7643" t="s">
        <v>1588</v>
      </c>
      <c r="D7643" t="s">
        <v>1589</v>
      </c>
      <c r="E7643" t="s">
        <v>992</v>
      </c>
      <c r="F7643" t="s">
        <v>25</v>
      </c>
      <c r="G7643" t="s">
        <v>42</v>
      </c>
      <c r="H7643" t="s">
        <v>27</v>
      </c>
      <c r="I7643" s="1">
        <v>17</v>
      </c>
      <c r="J7643" s="1">
        <v>64</v>
      </c>
      <c r="K7643" s="1">
        <v>64</v>
      </c>
      <c r="L7643" s="1">
        <v>61</v>
      </c>
      <c r="M7643" s="1">
        <v>60</v>
      </c>
      <c r="N7643" s="1">
        <v>67</v>
      </c>
      <c r="O7643" s="1">
        <v>7</v>
      </c>
      <c r="P7643" s="1">
        <v>8</v>
      </c>
      <c r="Q7643" s="1">
        <v>12</v>
      </c>
      <c r="R7643" s="1">
        <v>8</v>
      </c>
      <c r="S7643" s="1">
        <v>12</v>
      </c>
      <c r="T7643" t="s">
        <v>28</v>
      </c>
    </row>
    <row r="7644" spans="1:20" hidden="1">
      <c r="A7644" t="s">
        <v>15897</v>
      </c>
      <c r="B7644" t="s">
        <v>15898</v>
      </c>
      <c r="C7644" t="s">
        <v>1688</v>
      </c>
      <c r="D7644" t="s">
        <v>1689</v>
      </c>
      <c r="E7644" t="s">
        <v>992</v>
      </c>
      <c r="F7644" t="s">
        <v>25</v>
      </c>
      <c r="G7644" t="s">
        <v>26</v>
      </c>
      <c r="H7644" t="s">
        <v>73</v>
      </c>
      <c r="I7644" s="1">
        <v>4</v>
      </c>
      <c r="J7644" s="1">
        <v>55</v>
      </c>
      <c r="K7644" s="1">
        <v>49</v>
      </c>
      <c r="L7644" s="1">
        <v>49</v>
      </c>
      <c r="M7644" s="1">
        <v>50</v>
      </c>
      <c r="N7644" s="1">
        <v>46</v>
      </c>
      <c r="O7644" s="1">
        <v>4</v>
      </c>
      <c r="P7644" s="1">
        <v>7</v>
      </c>
      <c r="Q7644" s="1">
        <v>9</v>
      </c>
      <c r="R7644" s="1">
        <v>6</v>
      </c>
      <c r="S7644" s="1">
        <v>8</v>
      </c>
      <c r="T7644" t="s">
        <v>28</v>
      </c>
    </row>
    <row r="7645" spans="1:20" hidden="1">
      <c r="A7645" t="s">
        <v>15899</v>
      </c>
      <c r="B7645" t="s">
        <v>5935</v>
      </c>
      <c r="C7645" t="s">
        <v>5936</v>
      </c>
      <c r="D7645" t="s">
        <v>2166</v>
      </c>
      <c r="E7645" t="s">
        <v>992</v>
      </c>
      <c r="F7645" t="s">
        <v>25</v>
      </c>
      <c r="G7645" t="s">
        <v>26</v>
      </c>
      <c r="H7645" t="s">
        <v>73</v>
      </c>
      <c r="I7645" s="1">
        <v>12</v>
      </c>
      <c r="J7645" s="1">
        <v>43</v>
      </c>
      <c r="K7645" s="1">
        <v>37</v>
      </c>
      <c r="L7645" s="1">
        <v>35</v>
      </c>
      <c r="M7645" s="1">
        <v>42</v>
      </c>
      <c r="N7645" s="1">
        <v>38</v>
      </c>
      <c r="O7645" s="1">
        <v>8</v>
      </c>
      <c r="P7645" s="1">
        <v>7</v>
      </c>
      <c r="Q7645" s="1">
        <v>6</v>
      </c>
      <c r="R7645" s="1">
        <v>5</v>
      </c>
      <c r="S7645" s="1">
        <v>4</v>
      </c>
      <c r="T7645" t="s">
        <v>28</v>
      </c>
    </row>
    <row r="7646" spans="1:20" hidden="1">
      <c r="A7646" t="s">
        <v>15900</v>
      </c>
      <c r="B7646" t="s">
        <v>994</v>
      </c>
      <c r="C7646" t="s">
        <v>995</v>
      </c>
      <c r="D7646" t="s">
        <v>996</v>
      </c>
      <c r="E7646" t="s">
        <v>992</v>
      </c>
      <c r="F7646" t="s">
        <v>25</v>
      </c>
      <c r="G7646" t="s">
        <v>26</v>
      </c>
      <c r="H7646" t="s">
        <v>73</v>
      </c>
      <c r="I7646" s="1">
        <v>21</v>
      </c>
      <c r="J7646" s="1">
        <v>42</v>
      </c>
      <c r="K7646" s="1">
        <v>38</v>
      </c>
      <c r="L7646" s="1">
        <v>40</v>
      </c>
      <c r="M7646" s="1">
        <v>40</v>
      </c>
      <c r="N7646" s="1">
        <v>41</v>
      </c>
      <c r="O7646" s="1">
        <v>9</v>
      </c>
      <c r="P7646" s="1">
        <v>10</v>
      </c>
      <c r="Q7646" s="1">
        <v>8</v>
      </c>
      <c r="R7646" s="1">
        <v>6</v>
      </c>
      <c r="S7646" s="1">
        <v>7</v>
      </c>
      <c r="T7646" t="s">
        <v>28</v>
      </c>
    </row>
    <row r="7647" spans="1:20" hidden="1">
      <c r="A7647" t="s">
        <v>15901</v>
      </c>
      <c r="B7647" t="s">
        <v>15902</v>
      </c>
      <c r="C7647" t="s">
        <v>2352</v>
      </c>
      <c r="D7647" t="s">
        <v>2353</v>
      </c>
      <c r="E7647" t="s">
        <v>992</v>
      </c>
      <c r="F7647" t="s">
        <v>25</v>
      </c>
      <c r="G7647" t="s">
        <v>42</v>
      </c>
      <c r="H7647" t="s">
        <v>27</v>
      </c>
      <c r="I7647" s="1">
        <v>43</v>
      </c>
      <c r="J7647" s="1">
        <v>63</v>
      </c>
      <c r="K7647" s="1">
        <v>61</v>
      </c>
      <c r="L7647" s="1">
        <v>59</v>
      </c>
      <c r="M7647" s="1">
        <v>59</v>
      </c>
      <c r="N7647" s="1">
        <v>64</v>
      </c>
      <c r="O7647" s="1">
        <v>10</v>
      </c>
      <c r="P7647" s="1">
        <v>9</v>
      </c>
      <c r="Q7647" s="1">
        <v>10</v>
      </c>
      <c r="R7647" s="1">
        <v>9</v>
      </c>
      <c r="S7647" s="1">
        <v>9</v>
      </c>
      <c r="T7647" t="s">
        <v>28</v>
      </c>
    </row>
    <row r="7648" spans="1:20" hidden="1">
      <c r="A7648" t="s">
        <v>15903</v>
      </c>
      <c r="B7648" t="s">
        <v>5942</v>
      </c>
      <c r="C7648" t="s">
        <v>2352</v>
      </c>
      <c r="D7648" t="s">
        <v>2353</v>
      </c>
      <c r="E7648" t="s">
        <v>992</v>
      </c>
      <c r="F7648" t="s">
        <v>25</v>
      </c>
      <c r="G7648" t="s">
        <v>26</v>
      </c>
      <c r="H7648" t="s">
        <v>33</v>
      </c>
      <c r="I7648" s="1">
        <v>206</v>
      </c>
      <c r="J7648" s="1">
        <v>56</v>
      </c>
      <c r="K7648" s="1">
        <v>54</v>
      </c>
      <c r="L7648" s="1">
        <v>50</v>
      </c>
      <c r="M7648" s="1">
        <v>52</v>
      </c>
      <c r="N7648" s="1">
        <v>52</v>
      </c>
      <c r="O7648" s="1">
        <v>9</v>
      </c>
      <c r="P7648" s="1">
        <v>8</v>
      </c>
      <c r="Q7648" s="1">
        <v>11</v>
      </c>
      <c r="R7648" s="1">
        <v>8</v>
      </c>
      <c r="S7648" s="1">
        <v>10</v>
      </c>
      <c r="T7648" t="s">
        <v>28</v>
      </c>
    </row>
    <row r="7649" spans="1:20" hidden="1">
      <c r="A7649" t="s">
        <v>15904</v>
      </c>
      <c r="B7649" t="s">
        <v>15905</v>
      </c>
      <c r="C7649" t="s">
        <v>1829</v>
      </c>
      <c r="D7649" t="s">
        <v>1830</v>
      </c>
      <c r="E7649" t="s">
        <v>992</v>
      </c>
      <c r="F7649" t="s">
        <v>25</v>
      </c>
      <c r="G7649" t="s">
        <v>42</v>
      </c>
      <c r="H7649" t="s">
        <v>73</v>
      </c>
      <c r="I7649" s="1">
        <v>26</v>
      </c>
      <c r="J7649" s="1">
        <v>48</v>
      </c>
      <c r="K7649" s="1">
        <v>44</v>
      </c>
      <c r="L7649" s="1">
        <v>42</v>
      </c>
      <c r="M7649" s="1">
        <v>45</v>
      </c>
      <c r="N7649" s="1">
        <v>43</v>
      </c>
      <c r="O7649" s="1">
        <v>9</v>
      </c>
      <c r="P7649" s="1">
        <v>9</v>
      </c>
      <c r="Q7649" s="1">
        <v>10</v>
      </c>
      <c r="R7649" s="1">
        <v>6</v>
      </c>
      <c r="S7649" s="1">
        <v>10</v>
      </c>
      <c r="T7649" t="s">
        <v>28</v>
      </c>
    </row>
    <row r="7650" spans="1:20" hidden="1">
      <c r="A7650" t="s">
        <v>15906</v>
      </c>
      <c r="B7650" t="s">
        <v>15907</v>
      </c>
      <c r="C7650" t="s">
        <v>1026</v>
      </c>
      <c r="D7650" t="s">
        <v>1027</v>
      </c>
      <c r="E7650" t="s">
        <v>992</v>
      </c>
      <c r="F7650" t="s">
        <v>25</v>
      </c>
      <c r="G7650" t="s">
        <v>26</v>
      </c>
      <c r="H7650" t="s">
        <v>62</v>
      </c>
      <c r="I7650" s="1">
        <v>97</v>
      </c>
      <c r="J7650" s="1">
        <v>54</v>
      </c>
      <c r="K7650" s="1">
        <v>50</v>
      </c>
      <c r="L7650" s="1">
        <v>49</v>
      </c>
      <c r="M7650" s="1">
        <v>49</v>
      </c>
      <c r="N7650" s="1">
        <v>55</v>
      </c>
      <c r="O7650" s="1">
        <v>8</v>
      </c>
      <c r="P7650" s="1">
        <v>9</v>
      </c>
      <c r="Q7650" s="1">
        <v>10</v>
      </c>
      <c r="R7650" s="1">
        <v>8</v>
      </c>
      <c r="S7650" s="1">
        <v>11</v>
      </c>
      <c r="T7650" t="s">
        <v>28</v>
      </c>
    </row>
    <row r="7651" spans="1:20" hidden="1">
      <c r="A7651" t="s">
        <v>15908</v>
      </c>
      <c r="B7651" t="s">
        <v>15909</v>
      </c>
      <c r="C7651" t="s">
        <v>1603</v>
      </c>
      <c r="D7651" t="s">
        <v>1604</v>
      </c>
      <c r="E7651" t="s">
        <v>977</v>
      </c>
      <c r="F7651" t="s">
        <v>25</v>
      </c>
      <c r="G7651" t="s">
        <v>42</v>
      </c>
      <c r="H7651" t="s">
        <v>54</v>
      </c>
      <c r="I7651" s="1">
        <v>12</v>
      </c>
      <c r="J7651" s="1">
        <v>62</v>
      </c>
      <c r="K7651" s="1">
        <v>58</v>
      </c>
      <c r="L7651" s="1">
        <v>57</v>
      </c>
      <c r="M7651" s="1">
        <v>56</v>
      </c>
      <c r="N7651" s="1">
        <v>53</v>
      </c>
      <c r="O7651" s="1">
        <v>7</v>
      </c>
      <c r="P7651" s="1">
        <v>10</v>
      </c>
      <c r="Q7651" s="1">
        <v>11</v>
      </c>
      <c r="R7651" s="1">
        <v>9</v>
      </c>
      <c r="S7651" s="1">
        <v>8</v>
      </c>
      <c r="T7651" t="s">
        <v>28</v>
      </c>
    </row>
    <row r="7652" spans="1:20" hidden="1">
      <c r="A7652" t="s">
        <v>15910</v>
      </c>
      <c r="B7652" t="s">
        <v>15911</v>
      </c>
      <c r="C7652" t="s">
        <v>1599</v>
      </c>
      <c r="D7652" t="s">
        <v>1600</v>
      </c>
      <c r="E7652" t="s">
        <v>992</v>
      </c>
      <c r="F7652" t="s">
        <v>25</v>
      </c>
      <c r="G7652" t="s">
        <v>26</v>
      </c>
      <c r="H7652" t="s">
        <v>33</v>
      </c>
      <c r="I7652" s="1">
        <v>140</v>
      </c>
      <c r="J7652" s="1">
        <v>52</v>
      </c>
      <c r="K7652" s="1">
        <v>50</v>
      </c>
      <c r="L7652" s="1">
        <v>45</v>
      </c>
      <c r="M7652" s="1">
        <v>47</v>
      </c>
      <c r="N7652" s="1">
        <v>47</v>
      </c>
      <c r="O7652" s="1">
        <v>9</v>
      </c>
      <c r="P7652" s="1">
        <v>10</v>
      </c>
      <c r="Q7652" s="1">
        <v>11</v>
      </c>
      <c r="R7652" s="1">
        <v>9</v>
      </c>
      <c r="S7652" s="1">
        <v>8</v>
      </c>
      <c r="T7652" t="s">
        <v>28</v>
      </c>
    </row>
    <row r="7653" spans="1:20" hidden="1">
      <c r="A7653" t="s">
        <v>15912</v>
      </c>
      <c r="B7653" t="s">
        <v>15913</v>
      </c>
      <c r="C7653" t="s">
        <v>9486</v>
      </c>
      <c r="D7653" t="s">
        <v>9487</v>
      </c>
      <c r="E7653" t="s">
        <v>972</v>
      </c>
      <c r="F7653" t="s">
        <v>25</v>
      </c>
      <c r="G7653" t="s">
        <v>26</v>
      </c>
      <c r="H7653" t="s">
        <v>62</v>
      </c>
      <c r="I7653" s="1">
        <v>7</v>
      </c>
      <c r="J7653" s="1">
        <v>48</v>
      </c>
      <c r="K7653" s="1">
        <v>40</v>
      </c>
      <c r="L7653" s="1">
        <v>44</v>
      </c>
      <c r="M7653" s="1">
        <v>44</v>
      </c>
      <c r="N7653" s="1">
        <v>37</v>
      </c>
      <c r="O7653" s="1">
        <v>5</v>
      </c>
      <c r="P7653" s="1">
        <v>6</v>
      </c>
      <c r="Q7653" s="1">
        <v>6</v>
      </c>
      <c r="R7653" s="1">
        <v>3</v>
      </c>
      <c r="S7653" s="1">
        <v>4</v>
      </c>
      <c r="T7653" t="s">
        <v>28</v>
      </c>
    </row>
    <row r="7654" spans="1:20" hidden="1">
      <c r="A7654" t="s">
        <v>15914</v>
      </c>
      <c r="B7654" t="s">
        <v>15915</v>
      </c>
      <c r="C7654" t="s">
        <v>1378</v>
      </c>
      <c r="D7654" t="s">
        <v>1379</v>
      </c>
      <c r="E7654" t="s">
        <v>1060</v>
      </c>
      <c r="F7654" t="s">
        <v>25</v>
      </c>
      <c r="G7654" t="s">
        <v>26</v>
      </c>
      <c r="H7654" t="s">
        <v>62</v>
      </c>
      <c r="I7654" s="1">
        <v>85</v>
      </c>
      <c r="J7654" s="1">
        <v>50</v>
      </c>
      <c r="K7654" s="1">
        <v>48</v>
      </c>
      <c r="L7654" s="1">
        <v>46</v>
      </c>
      <c r="M7654" s="1">
        <v>48</v>
      </c>
      <c r="N7654" s="1">
        <v>48</v>
      </c>
      <c r="O7654" s="1">
        <v>10</v>
      </c>
      <c r="P7654" s="1">
        <v>10</v>
      </c>
      <c r="Q7654" s="1">
        <v>10</v>
      </c>
      <c r="R7654" s="1">
        <v>9</v>
      </c>
      <c r="S7654" s="1">
        <v>9</v>
      </c>
      <c r="T7654" t="s">
        <v>28</v>
      </c>
    </row>
    <row r="7655" spans="1:20" hidden="1">
      <c r="A7655" t="s">
        <v>15916</v>
      </c>
      <c r="B7655" t="s">
        <v>15915</v>
      </c>
      <c r="C7655" t="s">
        <v>1378</v>
      </c>
      <c r="D7655" t="s">
        <v>1379</v>
      </c>
      <c r="E7655" t="s">
        <v>1060</v>
      </c>
      <c r="F7655" t="s">
        <v>25</v>
      </c>
      <c r="G7655" t="s">
        <v>26</v>
      </c>
      <c r="H7655" t="s">
        <v>54</v>
      </c>
      <c r="I7655" s="1">
        <v>63</v>
      </c>
      <c r="J7655" s="1">
        <v>55</v>
      </c>
      <c r="K7655" s="1">
        <v>52</v>
      </c>
      <c r="L7655" s="1">
        <v>50</v>
      </c>
      <c r="M7655" s="1">
        <v>51</v>
      </c>
      <c r="N7655" s="1">
        <v>48</v>
      </c>
      <c r="O7655" s="1">
        <v>8</v>
      </c>
      <c r="P7655" s="1">
        <v>11</v>
      </c>
      <c r="Q7655" s="1">
        <v>11</v>
      </c>
      <c r="R7655" s="1">
        <v>9</v>
      </c>
      <c r="S7655" s="1">
        <v>10</v>
      </c>
      <c r="T7655" t="s">
        <v>28</v>
      </c>
    </row>
    <row r="7656" spans="1:20" hidden="1">
      <c r="A7656" t="s">
        <v>15917</v>
      </c>
      <c r="B7656" t="s">
        <v>15918</v>
      </c>
      <c r="C7656" t="s">
        <v>1172</v>
      </c>
      <c r="D7656" t="s">
        <v>1173</v>
      </c>
      <c r="E7656" t="s">
        <v>1053</v>
      </c>
      <c r="F7656" t="s">
        <v>25</v>
      </c>
      <c r="G7656" t="s">
        <v>42</v>
      </c>
      <c r="H7656" t="s">
        <v>62</v>
      </c>
      <c r="I7656" s="1">
        <v>17</v>
      </c>
      <c r="J7656" s="1">
        <v>54</v>
      </c>
      <c r="K7656" s="1">
        <v>46</v>
      </c>
      <c r="L7656" s="1">
        <v>45</v>
      </c>
      <c r="M7656" s="1">
        <v>44</v>
      </c>
      <c r="N7656" s="1">
        <v>41</v>
      </c>
      <c r="O7656" s="1">
        <v>11</v>
      </c>
      <c r="P7656" s="1">
        <v>12</v>
      </c>
      <c r="Q7656" s="1">
        <v>12</v>
      </c>
      <c r="R7656" s="1">
        <v>8</v>
      </c>
      <c r="S7656" s="1">
        <v>9</v>
      </c>
      <c r="T7656" t="s">
        <v>28</v>
      </c>
    </row>
    <row r="7657" spans="1:20" hidden="1">
      <c r="A7657" t="s">
        <v>15919</v>
      </c>
      <c r="B7657" t="s">
        <v>4064</v>
      </c>
      <c r="C7657" t="s">
        <v>1182</v>
      </c>
      <c r="D7657" t="s">
        <v>1183</v>
      </c>
      <c r="E7657" t="s">
        <v>1184</v>
      </c>
      <c r="F7657" t="s">
        <v>25</v>
      </c>
      <c r="G7657" t="s">
        <v>26</v>
      </c>
      <c r="H7657" t="s">
        <v>62</v>
      </c>
      <c r="I7657" s="1">
        <v>25</v>
      </c>
      <c r="J7657" s="1">
        <v>52</v>
      </c>
      <c r="K7657" s="1">
        <v>51</v>
      </c>
      <c r="L7657" s="1">
        <v>45</v>
      </c>
      <c r="M7657" s="1">
        <v>48</v>
      </c>
      <c r="N7657" s="1">
        <v>46</v>
      </c>
      <c r="O7657" s="1">
        <v>9</v>
      </c>
      <c r="P7657" s="1">
        <v>10</v>
      </c>
      <c r="Q7657" s="1">
        <v>9</v>
      </c>
      <c r="R7657" s="1">
        <v>7</v>
      </c>
      <c r="S7657" s="1">
        <v>10</v>
      </c>
      <c r="T7657" t="s">
        <v>28</v>
      </c>
    </row>
    <row r="7658" spans="1:20" hidden="1">
      <c r="A7658" t="s">
        <v>15920</v>
      </c>
      <c r="B7658" t="s">
        <v>15921</v>
      </c>
      <c r="C7658" t="s">
        <v>15922</v>
      </c>
      <c r="D7658" t="s">
        <v>15923</v>
      </c>
      <c r="E7658" t="s">
        <v>972</v>
      </c>
      <c r="F7658" t="s">
        <v>25</v>
      </c>
      <c r="G7658" t="s">
        <v>26</v>
      </c>
      <c r="H7658" t="s">
        <v>27</v>
      </c>
      <c r="I7658" s="1">
        <v>40</v>
      </c>
      <c r="J7658" s="1">
        <v>52</v>
      </c>
      <c r="K7658" s="1">
        <v>51</v>
      </c>
      <c r="L7658" s="1">
        <v>49</v>
      </c>
      <c r="M7658" s="1">
        <v>49</v>
      </c>
      <c r="N7658" s="1">
        <v>45</v>
      </c>
      <c r="O7658" s="1">
        <v>8</v>
      </c>
      <c r="P7658" s="1">
        <v>10</v>
      </c>
      <c r="Q7658" s="1">
        <v>11</v>
      </c>
      <c r="R7658" s="1">
        <v>9</v>
      </c>
      <c r="S7658" s="1">
        <v>9</v>
      </c>
      <c r="T7658" t="s">
        <v>28</v>
      </c>
    </row>
    <row r="7659" spans="1:20" hidden="1">
      <c r="A7659" t="s">
        <v>15924</v>
      </c>
      <c r="B7659" t="s">
        <v>15925</v>
      </c>
      <c r="C7659" t="s">
        <v>15926</v>
      </c>
      <c r="D7659" t="s">
        <v>15927</v>
      </c>
      <c r="E7659" t="s">
        <v>1053</v>
      </c>
      <c r="F7659" t="s">
        <v>25</v>
      </c>
      <c r="G7659" t="s">
        <v>26</v>
      </c>
      <c r="H7659" t="s">
        <v>62</v>
      </c>
      <c r="I7659" s="1">
        <v>28</v>
      </c>
      <c r="J7659" s="1">
        <v>47</v>
      </c>
      <c r="K7659" s="1">
        <v>44</v>
      </c>
      <c r="L7659" s="1">
        <v>43</v>
      </c>
      <c r="M7659" s="1">
        <v>45</v>
      </c>
      <c r="N7659" t="s">
        <v>105</v>
      </c>
      <c r="O7659" s="1">
        <v>8</v>
      </c>
      <c r="P7659" s="1">
        <v>10</v>
      </c>
      <c r="Q7659" s="1">
        <v>10</v>
      </c>
      <c r="R7659" s="1">
        <v>7</v>
      </c>
      <c r="S7659" t="s">
        <v>105</v>
      </c>
      <c r="T7659" t="s">
        <v>28</v>
      </c>
    </row>
    <row r="7660" spans="1:20" hidden="1">
      <c r="A7660" t="s">
        <v>15928</v>
      </c>
      <c r="B7660" t="s">
        <v>1251</v>
      </c>
      <c r="C7660" t="s">
        <v>1182</v>
      </c>
      <c r="D7660" t="s">
        <v>1183</v>
      </c>
      <c r="E7660" t="s">
        <v>1184</v>
      </c>
      <c r="F7660" t="s">
        <v>25</v>
      </c>
      <c r="G7660" t="s">
        <v>26</v>
      </c>
      <c r="H7660" t="s">
        <v>54</v>
      </c>
      <c r="I7660" s="1">
        <v>20</v>
      </c>
      <c r="J7660" s="1">
        <v>47</v>
      </c>
      <c r="K7660" s="1">
        <v>44</v>
      </c>
      <c r="L7660" s="1">
        <v>41</v>
      </c>
      <c r="M7660" s="1">
        <v>41</v>
      </c>
      <c r="N7660" s="1">
        <v>43</v>
      </c>
      <c r="O7660" s="1">
        <v>8</v>
      </c>
      <c r="P7660" s="1">
        <v>10</v>
      </c>
      <c r="Q7660" s="1">
        <v>9</v>
      </c>
      <c r="R7660" s="1">
        <v>8</v>
      </c>
      <c r="S7660" s="1">
        <v>9</v>
      </c>
      <c r="T7660" t="s">
        <v>28</v>
      </c>
    </row>
    <row r="7661" spans="1:20" hidden="1">
      <c r="A7661" t="s">
        <v>15929</v>
      </c>
      <c r="B7661" t="s">
        <v>15930</v>
      </c>
      <c r="C7661" t="s">
        <v>1182</v>
      </c>
      <c r="D7661" t="s">
        <v>1183</v>
      </c>
      <c r="E7661" t="s">
        <v>1184</v>
      </c>
      <c r="F7661" t="s">
        <v>25</v>
      </c>
      <c r="G7661" t="s">
        <v>26</v>
      </c>
      <c r="H7661" t="s">
        <v>62</v>
      </c>
      <c r="I7661" s="1">
        <v>4</v>
      </c>
      <c r="J7661" s="1">
        <v>42</v>
      </c>
      <c r="K7661" s="1">
        <v>43</v>
      </c>
      <c r="L7661" s="1">
        <v>42</v>
      </c>
      <c r="M7661" s="1">
        <v>43</v>
      </c>
      <c r="N7661" s="1">
        <v>38</v>
      </c>
      <c r="O7661" s="1">
        <v>11</v>
      </c>
      <c r="P7661" s="1">
        <v>5</v>
      </c>
      <c r="Q7661" s="1">
        <v>4</v>
      </c>
      <c r="R7661" s="1">
        <v>8</v>
      </c>
      <c r="S7661" s="1">
        <v>7</v>
      </c>
      <c r="T7661" t="s">
        <v>28</v>
      </c>
    </row>
    <row r="7662" spans="1:20" hidden="1">
      <c r="A7662" t="s">
        <v>15931</v>
      </c>
      <c r="B7662" t="s">
        <v>15932</v>
      </c>
      <c r="C7662" t="s">
        <v>1182</v>
      </c>
      <c r="D7662" t="s">
        <v>1183</v>
      </c>
      <c r="E7662" t="s">
        <v>1184</v>
      </c>
      <c r="F7662" t="s">
        <v>25</v>
      </c>
      <c r="G7662" t="s">
        <v>42</v>
      </c>
      <c r="H7662" t="s">
        <v>62</v>
      </c>
      <c r="I7662" s="1">
        <v>8</v>
      </c>
      <c r="J7662" s="1">
        <v>57</v>
      </c>
      <c r="K7662" s="1">
        <v>58</v>
      </c>
      <c r="L7662" s="1">
        <v>53</v>
      </c>
      <c r="M7662" s="1">
        <v>56</v>
      </c>
      <c r="N7662" s="1">
        <v>59</v>
      </c>
      <c r="O7662" s="1">
        <v>12</v>
      </c>
      <c r="P7662" s="1">
        <v>12</v>
      </c>
      <c r="Q7662" s="1">
        <v>11</v>
      </c>
      <c r="R7662" s="1">
        <v>9</v>
      </c>
      <c r="S7662" s="1">
        <v>13</v>
      </c>
      <c r="T7662" t="s">
        <v>28</v>
      </c>
    </row>
    <row r="7663" spans="1:20" hidden="1">
      <c r="A7663" t="s">
        <v>15933</v>
      </c>
      <c r="B7663" t="s">
        <v>15934</v>
      </c>
      <c r="C7663" t="s">
        <v>6041</v>
      </c>
      <c r="D7663" t="s">
        <v>6042</v>
      </c>
      <c r="E7663" t="s">
        <v>1060</v>
      </c>
      <c r="F7663" t="s">
        <v>25</v>
      </c>
      <c r="G7663" t="s">
        <v>26</v>
      </c>
      <c r="H7663" t="s">
        <v>62</v>
      </c>
      <c r="I7663" s="1">
        <v>26</v>
      </c>
      <c r="J7663" s="1">
        <v>49</v>
      </c>
      <c r="K7663" s="1">
        <v>48</v>
      </c>
      <c r="L7663" s="1">
        <v>43</v>
      </c>
      <c r="M7663" s="1">
        <v>46</v>
      </c>
      <c r="N7663" s="1">
        <v>47</v>
      </c>
      <c r="O7663" s="1">
        <v>7</v>
      </c>
      <c r="P7663" s="1">
        <v>9</v>
      </c>
      <c r="Q7663" s="1">
        <v>9</v>
      </c>
      <c r="R7663" s="1">
        <v>6</v>
      </c>
      <c r="S7663" s="1">
        <v>8</v>
      </c>
      <c r="T7663" t="s">
        <v>28</v>
      </c>
    </row>
    <row r="7664" spans="1:20" hidden="1">
      <c r="A7664" t="s">
        <v>15935</v>
      </c>
      <c r="B7664" t="s">
        <v>15936</v>
      </c>
      <c r="C7664" t="s">
        <v>2722</v>
      </c>
      <c r="D7664" t="s">
        <v>2723</v>
      </c>
      <c r="E7664" t="s">
        <v>1060</v>
      </c>
      <c r="F7664" t="s">
        <v>25</v>
      </c>
      <c r="G7664" t="s">
        <v>26</v>
      </c>
      <c r="H7664" t="s">
        <v>62</v>
      </c>
      <c r="I7664" s="1">
        <v>16</v>
      </c>
      <c r="J7664" s="1">
        <v>43</v>
      </c>
      <c r="K7664" s="1">
        <v>45</v>
      </c>
      <c r="L7664" s="1">
        <v>35</v>
      </c>
      <c r="M7664" s="1">
        <v>42</v>
      </c>
      <c r="N7664" s="1">
        <v>39</v>
      </c>
      <c r="O7664" s="1">
        <v>7</v>
      </c>
      <c r="P7664" s="1">
        <v>7</v>
      </c>
      <c r="Q7664" s="1">
        <v>8</v>
      </c>
      <c r="R7664" s="1">
        <v>7</v>
      </c>
      <c r="S7664" s="1">
        <v>10</v>
      </c>
      <c r="T7664" t="s">
        <v>28</v>
      </c>
    </row>
    <row r="7665" spans="1:20" hidden="1">
      <c r="A7665" t="s">
        <v>15937</v>
      </c>
      <c r="B7665" t="s">
        <v>15938</v>
      </c>
      <c r="C7665" t="s">
        <v>1736</v>
      </c>
      <c r="D7665" t="s">
        <v>1737</v>
      </c>
      <c r="E7665" t="s">
        <v>972</v>
      </c>
      <c r="F7665" t="s">
        <v>25</v>
      </c>
      <c r="G7665" t="s">
        <v>26</v>
      </c>
      <c r="H7665" t="s">
        <v>27</v>
      </c>
      <c r="I7665" s="1">
        <v>100</v>
      </c>
      <c r="J7665" s="1">
        <v>52</v>
      </c>
      <c r="K7665" s="1">
        <v>50</v>
      </c>
      <c r="L7665" s="1">
        <v>48</v>
      </c>
      <c r="M7665" s="1">
        <v>49</v>
      </c>
      <c r="N7665" s="1">
        <v>48</v>
      </c>
      <c r="O7665" s="1">
        <v>9</v>
      </c>
      <c r="P7665" s="1">
        <v>9</v>
      </c>
      <c r="Q7665" s="1">
        <v>10</v>
      </c>
      <c r="R7665" s="1">
        <v>9</v>
      </c>
      <c r="S7665" s="1">
        <v>9</v>
      </c>
      <c r="T7665" t="s">
        <v>28</v>
      </c>
    </row>
    <row r="7666" spans="1:20" hidden="1">
      <c r="A7666" t="s">
        <v>15939</v>
      </c>
      <c r="B7666" t="s">
        <v>12778</v>
      </c>
      <c r="C7666" t="s">
        <v>49</v>
      </c>
      <c r="D7666" t="s">
        <v>50</v>
      </c>
      <c r="E7666" t="s">
        <v>51</v>
      </c>
      <c r="F7666" t="s">
        <v>25</v>
      </c>
      <c r="G7666" t="s">
        <v>26</v>
      </c>
      <c r="H7666" t="s">
        <v>54</v>
      </c>
      <c r="I7666" s="1">
        <v>25</v>
      </c>
      <c r="J7666" s="1">
        <v>53</v>
      </c>
      <c r="K7666" s="1">
        <v>50</v>
      </c>
      <c r="L7666" s="1">
        <v>48</v>
      </c>
      <c r="M7666" s="1">
        <v>49</v>
      </c>
      <c r="N7666" s="1">
        <v>49</v>
      </c>
      <c r="O7666" s="1">
        <v>10</v>
      </c>
      <c r="P7666" s="1">
        <v>9</v>
      </c>
      <c r="Q7666" s="1">
        <v>11</v>
      </c>
      <c r="R7666" s="1">
        <v>9</v>
      </c>
      <c r="S7666" s="1">
        <v>10</v>
      </c>
      <c r="T7666" t="s">
        <v>28</v>
      </c>
    </row>
    <row r="7667" spans="1:20" hidden="1">
      <c r="A7667" t="s">
        <v>15940</v>
      </c>
      <c r="B7667" t="s">
        <v>15941</v>
      </c>
      <c r="C7667" t="s">
        <v>49</v>
      </c>
      <c r="D7667" t="s">
        <v>50</v>
      </c>
      <c r="E7667" t="s">
        <v>51</v>
      </c>
      <c r="F7667" t="s">
        <v>25</v>
      </c>
      <c r="G7667" t="s">
        <v>42</v>
      </c>
      <c r="H7667" t="s">
        <v>33</v>
      </c>
      <c r="I7667" s="1">
        <v>31</v>
      </c>
      <c r="J7667" s="1">
        <v>59</v>
      </c>
      <c r="K7667" s="1">
        <v>57</v>
      </c>
      <c r="L7667" s="1">
        <v>56</v>
      </c>
      <c r="M7667" s="1">
        <v>56</v>
      </c>
      <c r="N7667" s="1">
        <v>63</v>
      </c>
      <c r="O7667" s="1">
        <v>9</v>
      </c>
      <c r="P7667" s="1">
        <v>9</v>
      </c>
      <c r="Q7667" s="1">
        <v>11</v>
      </c>
      <c r="R7667" s="1">
        <v>7</v>
      </c>
      <c r="S7667" s="1">
        <v>9</v>
      </c>
      <c r="T7667" t="s">
        <v>28</v>
      </c>
    </row>
    <row r="7668" spans="1:20" hidden="1">
      <c r="A7668" t="s">
        <v>15942</v>
      </c>
      <c r="B7668" t="s">
        <v>15943</v>
      </c>
      <c r="C7668" t="s">
        <v>15944</v>
      </c>
      <c r="D7668" t="s">
        <v>15945</v>
      </c>
      <c r="E7668" t="s">
        <v>634</v>
      </c>
      <c r="F7668" t="s">
        <v>25</v>
      </c>
      <c r="G7668" t="s">
        <v>26</v>
      </c>
      <c r="H7668" t="s">
        <v>33</v>
      </c>
      <c r="I7668" s="1">
        <v>162</v>
      </c>
      <c r="J7668" s="1">
        <v>47</v>
      </c>
      <c r="K7668" s="1">
        <v>42</v>
      </c>
      <c r="L7668" s="1">
        <v>39</v>
      </c>
      <c r="M7668" s="1">
        <v>42</v>
      </c>
      <c r="N7668" s="1">
        <v>41</v>
      </c>
      <c r="O7668" s="1">
        <v>8</v>
      </c>
      <c r="P7668" s="1">
        <v>10</v>
      </c>
      <c r="Q7668" s="1">
        <v>9</v>
      </c>
      <c r="R7668" s="1">
        <v>7</v>
      </c>
      <c r="S7668" s="1">
        <v>9</v>
      </c>
      <c r="T7668" t="s">
        <v>28</v>
      </c>
    </row>
    <row r="7669" spans="1:20" hidden="1">
      <c r="A7669" t="s">
        <v>15946</v>
      </c>
      <c r="B7669" t="s">
        <v>15947</v>
      </c>
      <c r="C7669" t="s">
        <v>12783</v>
      </c>
      <c r="D7669" t="s">
        <v>12784</v>
      </c>
      <c r="E7669" t="s">
        <v>634</v>
      </c>
      <c r="F7669" t="s">
        <v>25</v>
      </c>
      <c r="G7669" t="s">
        <v>26</v>
      </c>
      <c r="H7669" t="s">
        <v>62</v>
      </c>
      <c r="I7669" s="1">
        <v>40</v>
      </c>
      <c r="J7669" s="1">
        <v>43</v>
      </c>
      <c r="K7669" s="1">
        <v>42</v>
      </c>
      <c r="L7669" s="1">
        <v>38</v>
      </c>
      <c r="M7669" s="1">
        <v>40</v>
      </c>
      <c r="N7669" s="1">
        <v>39</v>
      </c>
      <c r="O7669" s="1">
        <v>8</v>
      </c>
      <c r="P7669" s="1">
        <v>8</v>
      </c>
      <c r="Q7669" s="1">
        <v>10</v>
      </c>
      <c r="R7669" s="1">
        <v>5</v>
      </c>
      <c r="S7669" s="1">
        <v>7</v>
      </c>
      <c r="T7669" t="s">
        <v>28</v>
      </c>
    </row>
    <row r="7670" spans="1:20" hidden="1">
      <c r="A7670" t="s">
        <v>15948</v>
      </c>
      <c r="B7670" t="s">
        <v>15949</v>
      </c>
      <c r="C7670" t="s">
        <v>1992</v>
      </c>
      <c r="D7670" t="s">
        <v>1993</v>
      </c>
      <c r="E7670" t="s">
        <v>634</v>
      </c>
      <c r="F7670" t="s">
        <v>25</v>
      </c>
      <c r="G7670" t="s">
        <v>42</v>
      </c>
      <c r="H7670" t="s">
        <v>62</v>
      </c>
      <c r="I7670" s="1">
        <v>67</v>
      </c>
      <c r="J7670" s="1">
        <v>60</v>
      </c>
      <c r="K7670" s="1">
        <v>53</v>
      </c>
      <c r="L7670" s="1">
        <v>55</v>
      </c>
      <c r="M7670" s="1">
        <v>54</v>
      </c>
      <c r="N7670" s="1">
        <v>64</v>
      </c>
      <c r="O7670" s="1">
        <v>11</v>
      </c>
      <c r="P7670" s="1">
        <v>10</v>
      </c>
      <c r="Q7670" s="1">
        <v>11</v>
      </c>
      <c r="R7670" s="1">
        <v>10</v>
      </c>
      <c r="S7670" s="1">
        <v>14</v>
      </c>
      <c r="T7670" t="s">
        <v>28</v>
      </c>
    </row>
    <row r="7671" spans="1:20" hidden="1">
      <c r="A7671" t="s">
        <v>15950</v>
      </c>
      <c r="B7671" t="s">
        <v>15951</v>
      </c>
      <c r="C7671" t="s">
        <v>1744</v>
      </c>
      <c r="D7671" t="s">
        <v>1745</v>
      </c>
      <c r="E7671" t="s">
        <v>24</v>
      </c>
      <c r="F7671" t="s">
        <v>25</v>
      </c>
      <c r="G7671" t="s">
        <v>26</v>
      </c>
      <c r="H7671" t="s">
        <v>27</v>
      </c>
      <c r="I7671" s="1">
        <v>91</v>
      </c>
      <c r="J7671" s="1">
        <v>58</v>
      </c>
      <c r="K7671" s="1">
        <v>54</v>
      </c>
      <c r="L7671" s="1">
        <v>53</v>
      </c>
      <c r="M7671" s="1">
        <v>53</v>
      </c>
      <c r="N7671" s="1">
        <v>51</v>
      </c>
      <c r="O7671" s="1">
        <v>9</v>
      </c>
      <c r="P7671" s="1">
        <v>10</v>
      </c>
      <c r="Q7671" s="1">
        <v>11</v>
      </c>
      <c r="R7671" s="1">
        <v>11</v>
      </c>
      <c r="S7671" s="1">
        <v>12</v>
      </c>
      <c r="T7671" t="s">
        <v>28</v>
      </c>
    </row>
    <row r="7672" spans="1:20" hidden="1">
      <c r="A7672" t="s">
        <v>15952</v>
      </c>
      <c r="B7672" t="s">
        <v>15953</v>
      </c>
      <c r="C7672" t="s">
        <v>1647</v>
      </c>
      <c r="D7672" t="s">
        <v>1648</v>
      </c>
      <c r="E7672" t="s">
        <v>24</v>
      </c>
      <c r="F7672" t="s">
        <v>25</v>
      </c>
      <c r="G7672" t="s">
        <v>26</v>
      </c>
      <c r="H7672" t="s">
        <v>62</v>
      </c>
      <c r="I7672" s="1">
        <v>116</v>
      </c>
      <c r="J7672" s="1">
        <v>56</v>
      </c>
      <c r="K7672" s="1">
        <v>51</v>
      </c>
      <c r="L7672" s="1">
        <v>50</v>
      </c>
      <c r="M7672" s="1">
        <v>50</v>
      </c>
      <c r="N7672" s="1">
        <v>51</v>
      </c>
      <c r="O7672" s="1">
        <v>9</v>
      </c>
      <c r="P7672" s="1">
        <v>9</v>
      </c>
      <c r="Q7672" s="1">
        <v>10</v>
      </c>
      <c r="R7672" s="1">
        <v>8</v>
      </c>
      <c r="S7672" s="1">
        <v>12</v>
      </c>
      <c r="T7672" t="s">
        <v>28</v>
      </c>
    </row>
    <row r="7673" spans="1:20" hidden="1">
      <c r="A7673" t="s">
        <v>15954</v>
      </c>
      <c r="B7673" t="s">
        <v>15955</v>
      </c>
      <c r="C7673" t="s">
        <v>1647</v>
      </c>
      <c r="D7673" t="s">
        <v>1648</v>
      </c>
      <c r="E7673" t="s">
        <v>24</v>
      </c>
      <c r="F7673" t="s">
        <v>25</v>
      </c>
      <c r="G7673" t="s">
        <v>42</v>
      </c>
      <c r="H7673" t="s">
        <v>27</v>
      </c>
      <c r="I7673" s="1">
        <v>59</v>
      </c>
      <c r="J7673" s="1">
        <v>60</v>
      </c>
      <c r="K7673" s="1">
        <v>54</v>
      </c>
      <c r="L7673" s="1">
        <v>56</v>
      </c>
      <c r="M7673" s="1">
        <v>53</v>
      </c>
      <c r="N7673" s="1">
        <v>59</v>
      </c>
      <c r="O7673" s="1">
        <v>10</v>
      </c>
      <c r="P7673" s="1">
        <v>10</v>
      </c>
      <c r="Q7673" s="1">
        <v>11</v>
      </c>
      <c r="R7673" s="1">
        <v>8</v>
      </c>
      <c r="S7673" s="1">
        <v>15</v>
      </c>
      <c r="T7673" t="s">
        <v>28</v>
      </c>
    </row>
    <row r="7674" spans="1:20" hidden="1">
      <c r="A7674" t="s">
        <v>15956</v>
      </c>
      <c r="B7674" t="s">
        <v>1751</v>
      </c>
      <c r="C7674" t="s">
        <v>1647</v>
      </c>
      <c r="D7674" t="s">
        <v>1648</v>
      </c>
      <c r="E7674" t="s">
        <v>24</v>
      </c>
      <c r="F7674" t="s">
        <v>25</v>
      </c>
      <c r="G7674" t="s">
        <v>26</v>
      </c>
      <c r="H7674" t="s">
        <v>62</v>
      </c>
      <c r="I7674" s="1">
        <v>107</v>
      </c>
      <c r="J7674" s="1">
        <v>55</v>
      </c>
      <c r="K7674" s="1">
        <v>52</v>
      </c>
      <c r="L7674" s="1">
        <v>49</v>
      </c>
      <c r="M7674" s="1">
        <v>50</v>
      </c>
      <c r="N7674" s="1">
        <v>52</v>
      </c>
      <c r="O7674" s="1">
        <v>9</v>
      </c>
      <c r="P7674" s="1">
        <v>10</v>
      </c>
      <c r="Q7674" s="1">
        <v>10</v>
      </c>
      <c r="R7674" s="1">
        <v>9</v>
      </c>
      <c r="S7674" s="1">
        <v>11</v>
      </c>
      <c r="T7674" t="s">
        <v>28</v>
      </c>
    </row>
    <row r="7675" spans="1:20" hidden="1">
      <c r="A7675" t="s">
        <v>15957</v>
      </c>
      <c r="B7675" t="s">
        <v>9510</v>
      </c>
      <c r="C7675" t="s">
        <v>2143</v>
      </c>
      <c r="D7675" t="s">
        <v>2144</v>
      </c>
      <c r="E7675" t="s">
        <v>24</v>
      </c>
      <c r="F7675" t="s">
        <v>25</v>
      </c>
      <c r="G7675" t="s">
        <v>26</v>
      </c>
      <c r="H7675" t="s">
        <v>62</v>
      </c>
      <c r="I7675" s="1">
        <v>83</v>
      </c>
      <c r="J7675" s="1">
        <v>55</v>
      </c>
      <c r="K7675" s="1">
        <v>51</v>
      </c>
      <c r="L7675" s="1">
        <v>50</v>
      </c>
      <c r="M7675" s="1">
        <v>50</v>
      </c>
      <c r="N7675" s="1">
        <v>50</v>
      </c>
      <c r="O7675" s="1">
        <v>9</v>
      </c>
      <c r="P7675" s="1">
        <v>9</v>
      </c>
      <c r="Q7675" s="1">
        <v>10</v>
      </c>
      <c r="R7675" s="1">
        <v>8</v>
      </c>
      <c r="S7675" s="1">
        <v>11</v>
      </c>
      <c r="T7675" t="s">
        <v>28</v>
      </c>
    </row>
    <row r="7676" spans="1:20" hidden="1">
      <c r="A7676" t="s">
        <v>15958</v>
      </c>
      <c r="B7676" t="s">
        <v>15959</v>
      </c>
      <c r="C7676" t="s">
        <v>15793</v>
      </c>
      <c r="D7676" t="s">
        <v>1189</v>
      </c>
      <c r="E7676" t="s">
        <v>24</v>
      </c>
      <c r="F7676" t="s">
        <v>25</v>
      </c>
      <c r="G7676" t="s">
        <v>26</v>
      </c>
      <c r="H7676" t="s">
        <v>90</v>
      </c>
      <c r="I7676" s="1">
        <v>68</v>
      </c>
      <c r="J7676" s="1">
        <v>46</v>
      </c>
      <c r="K7676" s="1">
        <v>41</v>
      </c>
      <c r="L7676" s="1">
        <v>40</v>
      </c>
      <c r="M7676" s="1">
        <v>41</v>
      </c>
      <c r="N7676" s="1">
        <v>41</v>
      </c>
      <c r="O7676" s="1">
        <v>9</v>
      </c>
      <c r="P7676" s="1">
        <v>9</v>
      </c>
      <c r="Q7676" s="1">
        <v>10</v>
      </c>
      <c r="R7676" s="1">
        <v>7</v>
      </c>
      <c r="S7676" s="1">
        <v>8</v>
      </c>
      <c r="T7676" t="s">
        <v>28</v>
      </c>
    </row>
    <row r="7677" spans="1:20" hidden="1">
      <c r="A7677" t="s">
        <v>15960</v>
      </c>
      <c r="B7677" t="s">
        <v>15961</v>
      </c>
      <c r="C7677" t="s">
        <v>15793</v>
      </c>
      <c r="D7677" t="s">
        <v>1189</v>
      </c>
      <c r="E7677" t="s">
        <v>24</v>
      </c>
      <c r="F7677" t="s">
        <v>25</v>
      </c>
      <c r="G7677" t="s">
        <v>26</v>
      </c>
      <c r="H7677" t="s">
        <v>62</v>
      </c>
      <c r="I7677" s="1">
        <v>32</v>
      </c>
      <c r="J7677" s="1">
        <v>55</v>
      </c>
      <c r="K7677" s="1">
        <v>52</v>
      </c>
      <c r="L7677" s="1">
        <v>51</v>
      </c>
      <c r="M7677" s="1">
        <v>50</v>
      </c>
      <c r="N7677" s="1">
        <v>52</v>
      </c>
      <c r="O7677" s="1">
        <v>10</v>
      </c>
      <c r="P7677" s="1">
        <v>11</v>
      </c>
      <c r="Q7677" s="1">
        <v>12</v>
      </c>
      <c r="R7677" s="1">
        <v>9</v>
      </c>
      <c r="S7677" s="1">
        <v>13</v>
      </c>
      <c r="T7677" t="s">
        <v>28</v>
      </c>
    </row>
    <row r="7678" spans="1:20" hidden="1">
      <c r="A7678" t="s">
        <v>15962</v>
      </c>
      <c r="B7678" t="s">
        <v>15963</v>
      </c>
      <c r="C7678" t="s">
        <v>15793</v>
      </c>
      <c r="D7678" t="s">
        <v>1189</v>
      </c>
      <c r="E7678" t="s">
        <v>24</v>
      </c>
      <c r="F7678" t="s">
        <v>25</v>
      </c>
      <c r="G7678" t="s">
        <v>42</v>
      </c>
      <c r="H7678" t="s">
        <v>62</v>
      </c>
      <c r="I7678" s="1">
        <v>54</v>
      </c>
      <c r="J7678" s="1">
        <v>63</v>
      </c>
      <c r="K7678" s="1">
        <v>65</v>
      </c>
      <c r="L7678" s="1">
        <v>58</v>
      </c>
      <c r="M7678" s="1">
        <v>61</v>
      </c>
      <c r="N7678" s="1">
        <v>67</v>
      </c>
      <c r="O7678" s="1">
        <v>7</v>
      </c>
      <c r="P7678" s="1">
        <v>9</v>
      </c>
      <c r="Q7678" s="1">
        <v>7</v>
      </c>
      <c r="R7678" s="1">
        <v>7</v>
      </c>
      <c r="S7678" s="1">
        <v>11</v>
      </c>
      <c r="T7678" t="s">
        <v>28</v>
      </c>
    </row>
    <row r="7679" spans="1:20" hidden="1">
      <c r="A7679" t="s">
        <v>15964</v>
      </c>
      <c r="B7679" t="s">
        <v>15965</v>
      </c>
      <c r="C7679" t="s">
        <v>15793</v>
      </c>
      <c r="D7679" t="s">
        <v>1189</v>
      </c>
      <c r="E7679" t="s">
        <v>24</v>
      </c>
      <c r="F7679" t="s">
        <v>25</v>
      </c>
      <c r="G7679" t="s">
        <v>26</v>
      </c>
      <c r="H7679" t="s">
        <v>62</v>
      </c>
      <c r="I7679" s="1">
        <v>18</v>
      </c>
      <c r="J7679" s="1">
        <v>56</v>
      </c>
      <c r="K7679" s="1">
        <v>52</v>
      </c>
      <c r="L7679" s="1">
        <v>49</v>
      </c>
      <c r="M7679" s="1">
        <v>51</v>
      </c>
      <c r="N7679" s="1">
        <v>48</v>
      </c>
      <c r="O7679" s="1">
        <v>7</v>
      </c>
      <c r="P7679" s="1">
        <v>7</v>
      </c>
      <c r="Q7679" s="1">
        <v>7</v>
      </c>
      <c r="R7679" s="1">
        <v>6</v>
      </c>
      <c r="S7679" s="1">
        <v>10</v>
      </c>
      <c r="T7679" t="s">
        <v>28</v>
      </c>
    </row>
    <row r="7680" spans="1:20" hidden="1">
      <c r="A7680" t="s">
        <v>15966</v>
      </c>
      <c r="B7680" t="s">
        <v>15967</v>
      </c>
      <c r="C7680" t="s">
        <v>1903</v>
      </c>
      <c r="D7680" t="s">
        <v>1904</v>
      </c>
      <c r="E7680" t="s">
        <v>24</v>
      </c>
      <c r="F7680" t="s">
        <v>25</v>
      </c>
      <c r="G7680" t="s">
        <v>42</v>
      </c>
      <c r="H7680" t="s">
        <v>27</v>
      </c>
      <c r="I7680" s="1">
        <v>30</v>
      </c>
      <c r="J7680" s="1">
        <v>64</v>
      </c>
      <c r="K7680" s="1">
        <v>60</v>
      </c>
      <c r="L7680" s="1">
        <v>62</v>
      </c>
      <c r="M7680" s="1">
        <v>59</v>
      </c>
      <c r="N7680" s="1">
        <v>63</v>
      </c>
      <c r="O7680" s="1">
        <v>7</v>
      </c>
      <c r="P7680" s="1">
        <v>10</v>
      </c>
      <c r="Q7680" s="1">
        <v>8</v>
      </c>
      <c r="R7680" s="1">
        <v>8</v>
      </c>
      <c r="S7680" s="1">
        <v>12</v>
      </c>
      <c r="T7680" t="s">
        <v>28</v>
      </c>
    </row>
    <row r="7681" spans="1:20" hidden="1">
      <c r="A7681" t="s">
        <v>15968</v>
      </c>
      <c r="B7681" t="s">
        <v>15969</v>
      </c>
      <c r="C7681" t="s">
        <v>639</v>
      </c>
      <c r="D7681" t="s">
        <v>640</v>
      </c>
      <c r="E7681" t="s">
        <v>634</v>
      </c>
      <c r="F7681" t="s">
        <v>25</v>
      </c>
      <c r="G7681" t="s">
        <v>42</v>
      </c>
      <c r="H7681" t="s">
        <v>62</v>
      </c>
      <c r="I7681" s="1">
        <v>2</v>
      </c>
      <c r="J7681" s="1">
        <v>49</v>
      </c>
      <c r="K7681" s="1">
        <v>39</v>
      </c>
      <c r="L7681" s="1">
        <v>38</v>
      </c>
      <c r="M7681" s="1">
        <v>44</v>
      </c>
      <c r="N7681" s="1">
        <v>55</v>
      </c>
      <c r="O7681" s="1">
        <v>11</v>
      </c>
      <c r="P7681" s="1">
        <v>17</v>
      </c>
      <c r="Q7681" s="1">
        <v>22</v>
      </c>
      <c r="R7681" s="1">
        <v>18</v>
      </c>
      <c r="S7681" s="1">
        <v>34</v>
      </c>
      <c r="T7681" t="s">
        <v>28</v>
      </c>
    </row>
    <row r="7682" spans="1:20" hidden="1">
      <c r="A7682" t="s">
        <v>15970</v>
      </c>
      <c r="B7682" t="s">
        <v>15971</v>
      </c>
      <c r="C7682" t="s">
        <v>639</v>
      </c>
      <c r="D7682" t="s">
        <v>640</v>
      </c>
      <c r="E7682" t="s">
        <v>634</v>
      </c>
      <c r="F7682" t="s">
        <v>25</v>
      </c>
      <c r="G7682" t="s">
        <v>42</v>
      </c>
      <c r="H7682" t="s">
        <v>27</v>
      </c>
      <c r="I7682" s="1">
        <v>8</v>
      </c>
      <c r="J7682" s="1">
        <v>63</v>
      </c>
      <c r="K7682" s="1">
        <v>61</v>
      </c>
      <c r="L7682" s="1">
        <v>58</v>
      </c>
      <c r="M7682" s="1">
        <v>58</v>
      </c>
      <c r="N7682" s="1">
        <v>67</v>
      </c>
      <c r="O7682" s="1">
        <v>6</v>
      </c>
      <c r="P7682" s="1">
        <v>6</v>
      </c>
      <c r="Q7682" s="1">
        <v>5</v>
      </c>
      <c r="R7682" s="1">
        <v>8</v>
      </c>
      <c r="S7682" s="1">
        <v>9</v>
      </c>
      <c r="T7682" t="s">
        <v>28</v>
      </c>
    </row>
    <row r="7683" spans="1:20" hidden="1">
      <c r="A7683" t="s">
        <v>15972</v>
      </c>
      <c r="B7683" t="s">
        <v>15973</v>
      </c>
      <c r="C7683" t="s">
        <v>639</v>
      </c>
      <c r="D7683" t="s">
        <v>640</v>
      </c>
      <c r="E7683" t="s">
        <v>634</v>
      </c>
      <c r="F7683" t="s">
        <v>25</v>
      </c>
      <c r="G7683" t="s">
        <v>42</v>
      </c>
      <c r="H7683" t="s">
        <v>62</v>
      </c>
      <c r="I7683" s="1">
        <v>24</v>
      </c>
      <c r="J7683" s="1">
        <v>48</v>
      </c>
      <c r="K7683" s="1">
        <v>42</v>
      </c>
      <c r="L7683" s="1">
        <v>39</v>
      </c>
      <c r="M7683" s="1">
        <v>41</v>
      </c>
      <c r="N7683" s="1">
        <v>45</v>
      </c>
      <c r="O7683" s="1">
        <v>7</v>
      </c>
      <c r="P7683" s="1">
        <v>10</v>
      </c>
      <c r="Q7683" s="1">
        <v>10</v>
      </c>
      <c r="R7683" s="1">
        <v>7</v>
      </c>
      <c r="S7683" s="1">
        <v>12</v>
      </c>
      <c r="T7683" t="s">
        <v>28</v>
      </c>
    </row>
    <row r="7684" spans="1:20" hidden="1">
      <c r="A7684" t="s">
        <v>15974</v>
      </c>
      <c r="B7684" t="s">
        <v>15975</v>
      </c>
      <c r="C7684" t="s">
        <v>1659</v>
      </c>
      <c r="D7684" t="s">
        <v>1660</v>
      </c>
      <c r="E7684" t="s">
        <v>24</v>
      </c>
      <c r="F7684" t="s">
        <v>25</v>
      </c>
      <c r="G7684" t="s">
        <v>26</v>
      </c>
      <c r="H7684" t="s">
        <v>27</v>
      </c>
      <c r="I7684" s="1">
        <v>28</v>
      </c>
      <c r="J7684" s="1">
        <v>43</v>
      </c>
      <c r="K7684" s="1">
        <v>40</v>
      </c>
      <c r="L7684" s="1">
        <v>36</v>
      </c>
      <c r="M7684" s="1">
        <v>40</v>
      </c>
      <c r="N7684" s="1">
        <v>40</v>
      </c>
      <c r="O7684" s="1">
        <v>8</v>
      </c>
      <c r="P7684" s="1">
        <v>8</v>
      </c>
      <c r="Q7684" s="1">
        <v>9</v>
      </c>
      <c r="R7684" s="1">
        <v>6</v>
      </c>
      <c r="S7684" s="1">
        <v>6</v>
      </c>
      <c r="T7684" t="s">
        <v>28</v>
      </c>
    </row>
    <row r="7685" spans="1:20" hidden="1">
      <c r="A7685" t="s">
        <v>15976</v>
      </c>
      <c r="B7685" t="s">
        <v>15977</v>
      </c>
      <c r="C7685" t="s">
        <v>1659</v>
      </c>
      <c r="D7685" t="s">
        <v>1660</v>
      </c>
      <c r="E7685" t="s">
        <v>24</v>
      </c>
      <c r="F7685" t="s">
        <v>25</v>
      </c>
      <c r="G7685" t="s">
        <v>42</v>
      </c>
      <c r="H7685" t="s">
        <v>27</v>
      </c>
      <c r="I7685" s="1">
        <v>6</v>
      </c>
      <c r="J7685" s="1">
        <v>59</v>
      </c>
      <c r="K7685" s="1">
        <v>56</v>
      </c>
      <c r="L7685" s="1">
        <v>49</v>
      </c>
      <c r="M7685" s="1">
        <v>51</v>
      </c>
      <c r="N7685" s="1">
        <v>64</v>
      </c>
      <c r="O7685" s="1">
        <v>10</v>
      </c>
      <c r="P7685" s="1">
        <v>9</v>
      </c>
      <c r="Q7685" s="1">
        <v>6</v>
      </c>
      <c r="R7685" s="1">
        <v>8</v>
      </c>
      <c r="S7685" s="1">
        <v>10</v>
      </c>
      <c r="T7685" t="s">
        <v>28</v>
      </c>
    </row>
    <row r="7686" spans="1:20" hidden="1">
      <c r="A7686" t="s">
        <v>15978</v>
      </c>
      <c r="B7686" t="s">
        <v>15979</v>
      </c>
      <c r="C7686" t="s">
        <v>928</v>
      </c>
      <c r="D7686" t="s">
        <v>929</v>
      </c>
      <c r="E7686" t="s">
        <v>24</v>
      </c>
      <c r="F7686" t="s">
        <v>25</v>
      </c>
      <c r="G7686" t="s">
        <v>42</v>
      </c>
      <c r="H7686" t="s">
        <v>73</v>
      </c>
      <c r="I7686" s="1">
        <v>9</v>
      </c>
      <c r="J7686" s="1">
        <v>45</v>
      </c>
      <c r="K7686" s="1">
        <v>38</v>
      </c>
      <c r="L7686" s="1">
        <v>38</v>
      </c>
      <c r="M7686" s="1">
        <v>39</v>
      </c>
      <c r="N7686" s="1">
        <v>43</v>
      </c>
      <c r="O7686" s="1">
        <v>9</v>
      </c>
      <c r="P7686" s="1">
        <v>5</v>
      </c>
      <c r="Q7686" s="1">
        <v>8</v>
      </c>
      <c r="R7686" s="1">
        <v>6</v>
      </c>
      <c r="S7686" s="1">
        <v>8</v>
      </c>
      <c r="T7686" t="s">
        <v>28</v>
      </c>
    </row>
    <row r="7687" spans="1:20" hidden="1">
      <c r="A7687" t="s">
        <v>15980</v>
      </c>
      <c r="B7687" t="s">
        <v>15981</v>
      </c>
      <c r="C7687" t="s">
        <v>1665</v>
      </c>
      <c r="D7687" t="s">
        <v>1666</v>
      </c>
      <c r="E7687" t="s">
        <v>24</v>
      </c>
      <c r="F7687" t="s">
        <v>25</v>
      </c>
      <c r="G7687" t="s">
        <v>26</v>
      </c>
      <c r="H7687" t="s">
        <v>27</v>
      </c>
      <c r="I7687" s="1">
        <v>8</v>
      </c>
      <c r="J7687" s="1">
        <v>47</v>
      </c>
      <c r="K7687" s="1">
        <v>42</v>
      </c>
      <c r="L7687" s="1">
        <v>40</v>
      </c>
      <c r="M7687" s="1">
        <v>43</v>
      </c>
      <c r="N7687" s="1">
        <v>46</v>
      </c>
      <c r="O7687" s="1">
        <v>11</v>
      </c>
      <c r="P7687" s="1">
        <v>10</v>
      </c>
      <c r="Q7687" s="1">
        <v>8</v>
      </c>
      <c r="R7687" s="1">
        <v>6</v>
      </c>
      <c r="S7687" s="1">
        <v>8</v>
      </c>
      <c r="T7687" t="s">
        <v>28</v>
      </c>
    </row>
    <row r="7688" spans="1:20" hidden="1">
      <c r="A7688" t="s">
        <v>15982</v>
      </c>
      <c r="B7688" t="s">
        <v>15983</v>
      </c>
      <c r="C7688" t="s">
        <v>1799</v>
      </c>
      <c r="D7688" t="s">
        <v>1800</v>
      </c>
      <c r="E7688" t="s">
        <v>1009</v>
      </c>
      <c r="F7688" t="s">
        <v>25</v>
      </c>
      <c r="G7688" t="s">
        <v>26</v>
      </c>
      <c r="H7688" t="s">
        <v>33</v>
      </c>
      <c r="I7688" s="1">
        <v>98</v>
      </c>
      <c r="J7688" s="1">
        <v>45</v>
      </c>
      <c r="K7688" s="1">
        <v>44</v>
      </c>
      <c r="L7688" s="1">
        <v>39</v>
      </c>
      <c r="M7688" s="1">
        <v>42</v>
      </c>
      <c r="N7688" s="1">
        <v>41</v>
      </c>
      <c r="O7688" s="1">
        <v>8</v>
      </c>
      <c r="P7688" s="1">
        <v>9</v>
      </c>
      <c r="Q7688" s="1">
        <v>9</v>
      </c>
      <c r="R7688" s="1">
        <v>8</v>
      </c>
      <c r="S7688" s="1">
        <v>9</v>
      </c>
      <c r="T7688" t="s">
        <v>28</v>
      </c>
    </row>
    <row r="7689" spans="1:20">
      <c r="A7689" t="s">
        <v>15984</v>
      </c>
      <c r="B7689" t="s">
        <v>9467</v>
      </c>
      <c r="C7689" t="s">
        <v>1568</v>
      </c>
      <c r="D7689" t="s">
        <v>1569</v>
      </c>
      <c r="E7689" t="s">
        <v>987</v>
      </c>
      <c r="F7689" t="s">
        <v>25</v>
      </c>
      <c r="G7689" t="s">
        <v>26</v>
      </c>
      <c r="H7689" t="s">
        <v>62</v>
      </c>
      <c r="I7689" s="1">
        <v>11</v>
      </c>
      <c r="J7689" s="1">
        <v>50</v>
      </c>
      <c r="K7689" s="1">
        <v>54</v>
      </c>
      <c r="L7689" s="1">
        <v>45</v>
      </c>
      <c r="M7689" s="1">
        <v>48</v>
      </c>
      <c r="N7689" s="1">
        <v>47</v>
      </c>
      <c r="O7689" s="1">
        <v>10</v>
      </c>
      <c r="P7689" s="1">
        <v>9</v>
      </c>
      <c r="Q7689" s="1">
        <v>11</v>
      </c>
      <c r="R7689" s="1">
        <v>11</v>
      </c>
      <c r="S7689" s="1">
        <v>8</v>
      </c>
      <c r="T7689" t="s">
        <v>28</v>
      </c>
    </row>
    <row r="7690" spans="1:20" hidden="1">
      <c r="A7690" t="s">
        <v>15985</v>
      </c>
      <c r="B7690" t="s">
        <v>15986</v>
      </c>
      <c r="C7690" t="s">
        <v>1460</v>
      </c>
      <c r="D7690" t="s">
        <v>1461</v>
      </c>
      <c r="E7690" t="s">
        <v>977</v>
      </c>
      <c r="F7690" t="s">
        <v>25</v>
      </c>
      <c r="G7690" t="s">
        <v>42</v>
      </c>
      <c r="H7690" t="s">
        <v>73</v>
      </c>
      <c r="I7690" s="1">
        <v>66</v>
      </c>
      <c r="J7690" s="1">
        <v>41</v>
      </c>
      <c r="K7690" s="1">
        <v>36</v>
      </c>
      <c r="L7690" s="1">
        <v>36</v>
      </c>
      <c r="M7690" s="1">
        <v>38</v>
      </c>
      <c r="N7690" s="1">
        <v>37</v>
      </c>
      <c r="O7690" s="1">
        <v>7</v>
      </c>
      <c r="P7690" s="1">
        <v>8</v>
      </c>
      <c r="Q7690" s="1">
        <v>7</v>
      </c>
      <c r="R7690" s="1">
        <v>6</v>
      </c>
      <c r="S7690" s="1">
        <v>5</v>
      </c>
      <c r="T7690" t="s">
        <v>28</v>
      </c>
    </row>
    <row r="7691" spans="1:20" hidden="1">
      <c r="A7691" t="s">
        <v>15987</v>
      </c>
      <c r="B7691" t="s">
        <v>2944</v>
      </c>
      <c r="C7691" t="s">
        <v>5916</v>
      </c>
      <c r="D7691" t="s">
        <v>5917</v>
      </c>
      <c r="E7691" t="s">
        <v>977</v>
      </c>
      <c r="F7691" t="s">
        <v>25</v>
      </c>
      <c r="G7691" t="s">
        <v>26</v>
      </c>
      <c r="H7691" t="s">
        <v>62</v>
      </c>
      <c r="I7691" s="1">
        <v>66</v>
      </c>
      <c r="J7691" s="1">
        <v>51</v>
      </c>
      <c r="K7691" s="1">
        <v>48</v>
      </c>
      <c r="L7691" s="1">
        <v>48</v>
      </c>
      <c r="M7691" s="1">
        <v>48</v>
      </c>
      <c r="N7691" s="1">
        <v>45</v>
      </c>
      <c r="O7691" s="1">
        <v>11</v>
      </c>
      <c r="P7691" s="1">
        <v>11</v>
      </c>
      <c r="Q7691" s="1">
        <v>12</v>
      </c>
      <c r="R7691" s="1">
        <v>10</v>
      </c>
      <c r="S7691" s="1">
        <v>10</v>
      </c>
      <c r="T7691" t="s">
        <v>28</v>
      </c>
    </row>
    <row r="7692" spans="1:20" hidden="1">
      <c r="A7692" t="s">
        <v>15988</v>
      </c>
      <c r="B7692" t="s">
        <v>2944</v>
      </c>
      <c r="C7692" t="s">
        <v>5916</v>
      </c>
      <c r="D7692" t="s">
        <v>5917</v>
      </c>
      <c r="E7692" t="s">
        <v>977</v>
      </c>
      <c r="F7692" t="s">
        <v>25</v>
      </c>
      <c r="G7692" t="s">
        <v>26</v>
      </c>
      <c r="H7692" t="s">
        <v>90</v>
      </c>
      <c r="I7692" s="1">
        <v>4</v>
      </c>
      <c r="J7692" s="1">
        <v>47</v>
      </c>
      <c r="K7692" s="1">
        <v>39</v>
      </c>
      <c r="L7692" s="1">
        <v>42</v>
      </c>
      <c r="M7692" s="1">
        <v>43</v>
      </c>
      <c r="N7692" s="1">
        <v>36</v>
      </c>
      <c r="O7692" s="1">
        <v>10</v>
      </c>
      <c r="P7692" s="1">
        <v>8</v>
      </c>
      <c r="Q7692" s="1">
        <v>7</v>
      </c>
      <c r="R7692" s="1">
        <v>7</v>
      </c>
      <c r="S7692" s="1">
        <v>5</v>
      </c>
      <c r="T7692" t="s">
        <v>28</v>
      </c>
    </row>
    <row r="7693" spans="1:20">
      <c r="A7693" t="s">
        <v>15989</v>
      </c>
      <c r="B7693" t="s">
        <v>12810</v>
      </c>
      <c r="C7693" t="s">
        <v>6009</v>
      </c>
      <c r="D7693" t="s">
        <v>6010</v>
      </c>
      <c r="E7693" t="s">
        <v>987</v>
      </c>
      <c r="F7693" t="s">
        <v>25</v>
      </c>
      <c r="G7693" t="s">
        <v>26</v>
      </c>
      <c r="H7693" t="s">
        <v>54</v>
      </c>
      <c r="I7693" s="1">
        <v>18</v>
      </c>
      <c r="J7693" s="1">
        <v>46</v>
      </c>
      <c r="K7693" s="1">
        <v>46</v>
      </c>
      <c r="L7693" s="1">
        <v>39</v>
      </c>
      <c r="M7693" s="1">
        <v>43</v>
      </c>
      <c r="N7693" s="1">
        <v>42</v>
      </c>
      <c r="O7693" s="1">
        <v>6</v>
      </c>
      <c r="P7693" s="1">
        <v>6</v>
      </c>
      <c r="Q7693" s="1">
        <v>8</v>
      </c>
      <c r="R7693" s="1">
        <v>7</v>
      </c>
      <c r="S7693" s="1">
        <v>9</v>
      </c>
      <c r="T7693" t="s">
        <v>28</v>
      </c>
    </row>
    <row r="7694" spans="1:20">
      <c r="A7694" t="s">
        <v>15990</v>
      </c>
      <c r="B7694" t="s">
        <v>15991</v>
      </c>
      <c r="C7694" t="s">
        <v>1368</v>
      </c>
      <c r="D7694" t="s">
        <v>1369</v>
      </c>
      <c r="E7694" t="s">
        <v>987</v>
      </c>
      <c r="F7694" t="s">
        <v>25</v>
      </c>
      <c r="G7694" t="s">
        <v>26</v>
      </c>
      <c r="H7694" t="s">
        <v>33</v>
      </c>
      <c r="I7694" s="1">
        <v>63</v>
      </c>
      <c r="J7694" s="1">
        <v>46</v>
      </c>
      <c r="K7694" s="1">
        <v>45</v>
      </c>
      <c r="L7694" s="1">
        <v>40</v>
      </c>
      <c r="M7694" s="1">
        <v>44</v>
      </c>
      <c r="N7694" s="1">
        <v>42</v>
      </c>
      <c r="O7694" s="1">
        <v>8</v>
      </c>
      <c r="P7694" s="1">
        <v>9</v>
      </c>
      <c r="Q7694" s="1">
        <v>9</v>
      </c>
      <c r="R7694" s="1">
        <v>7</v>
      </c>
      <c r="S7694" s="1">
        <v>8</v>
      </c>
      <c r="T7694" t="s">
        <v>28</v>
      </c>
    </row>
    <row r="7695" spans="1:20" hidden="1">
      <c r="A7695" t="s">
        <v>15992</v>
      </c>
      <c r="B7695" t="s">
        <v>9538</v>
      </c>
      <c r="C7695" t="s">
        <v>2352</v>
      </c>
      <c r="D7695" t="s">
        <v>2353</v>
      </c>
      <c r="E7695" t="s">
        <v>992</v>
      </c>
      <c r="F7695" t="s">
        <v>25</v>
      </c>
      <c r="G7695" t="s">
        <v>26</v>
      </c>
      <c r="H7695" t="s">
        <v>33</v>
      </c>
      <c r="I7695" s="1">
        <v>48</v>
      </c>
      <c r="J7695" s="1">
        <v>52</v>
      </c>
      <c r="K7695" s="1">
        <v>49</v>
      </c>
      <c r="L7695" s="1">
        <v>47</v>
      </c>
      <c r="M7695" s="1">
        <v>46</v>
      </c>
      <c r="N7695" s="1">
        <v>47</v>
      </c>
      <c r="O7695" s="1">
        <v>9</v>
      </c>
      <c r="P7695" s="1">
        <v>11</v>
      </c>
      <c r="Q7695" s="1">
        <v>11</v>
      </c>
      <c r="R7695" s="1">
        <v>8</v>
      </c>
      <c r="S7695" s="1">
        <v>9</v>
      </c>
      <c r="T7695" t="s">
        <v>28</v>
      </c>
    </row>
    <row r="7696" spans="1:20" hidden="1">
      <c r="A7696" t="s">
        <v>15993</v>
      </c>
      <c r="B7696" t="s">
        <v>15994</v>
      </c>
      <c r="C7696" t="s">
        <v>1026</v>
      </c>
      <c r="D7696" t="s">
        <v>1027</v>
      </c>
      <c r="E7696" t="s">
        <v>992</v>
      </c>
      <c r="F7696" t="s">
        <v>25</v>
      </c>
      <c r="G7696" t="s">
        <v>42</v>
      </c>
      <c r="H7696" t="s">
        <v>27</v>
      </c>
      <c r="I7696" s="1">
        <v>4</v>
      </c>
      <c r="J7696" s="1">
        <v>52</v>
      </c>
      <c r="K7696" s="1">
        <v>46</v>
      </c>
      <c r="L7696" s="1">
        <v>44</v>
      </c>
      <c r="M7696" s="1">
        <v>49</v>
      </c>
      <c r="N7696" s="1">
        <v>53</v>
      </c>
      <c r="O7696" s="1">
        <v>10</v>
      </c>
      <c r="P7696" s="1">
        <v>5</v>
      </c>
      <c r="Q7696" s="1">
        <v>7</v>
      </c>
      <c r="R7696" s="1">
        <v>6</v>
      </c>
      <c r="S7696" s="1">
        <v>10</v>
      </c>
      <c r="T7696" t="s">
        <v>28</v>
      </c>
    </row>
    <row r="7697" spans="1:20" hidden="1">
      <c r="A7697" t="s">
        <v>15995</v>
      </c>
      <c r="B7697" t="s">
        <v>1828</v>
      </c>
      <c r="C7697" t="s">
        <v>1829</v>
      </c>
      <c r="D7697" t="s">
        <v>1830</v>
      </c>
      <c r="E7697" t="s">
        <v>992</v>
      </c>
      <c r="F7697" t="s">
        <v>25</v>
      </c>
      <c r="G7697" t="s">
        <v>26</v>
      </c>
      <c r="H7697" t="s">
        <v>33</v>
      </c>
      <c r="I7697" s="1">
        <v>85</v>
      </c>
      <c r="J7697" s="1">
        <v>58</v>
      </c>
      <c r="K7697" s="1">
        <v>59</v>
      </c>
      <c r="L7697" s="1">
        <v>55</v>
      </c>
      <c r="M7697" s="1">
        <v>55</v>
      </c>
      <c r="N7697" s="1">
        <v>52</v>
      </c>
      <c r="O7697" s="1">
        <v>9</v>
      </c>
      <c r="P7697" s="1">
        <v>9</v>
      </c>
      <c r="Q7697" s="1">
        <v>10</v>
      </c>
      <c r="R7697" s="1">
        <v>9</v>
      </c>
      <c r="S7697" s="1">
        <v>12</v>
      </c>
      <c r="T7697" t="s">
        <v>28</v>
      </c>
    </row>
    <row r="7698" spans="1:20" hidden="1">
      <c r="A7698" t="s">
        <v>15996</v>
      </c>
      <c r="B7698" t="s">
        <v>15997</v>
      </c>
      <c r="C7698" t="s">
        <v>15998</v>
      </c>
      <c r="D7698" t="s">
        <v>15999</v>
      </c>
      <c r="E7698" t="s">
        <v>972</v>
      </c>
      <c r="F7698" t="s">
        <v>25</v>
      </c>
      <c r="G7698" t="s">
        <v>26</v>
      </c>
      <c r="H7698" t="s">
        <v>27</v>
      </c>
      <c r="I7698" s="1">
        <v>45</v>
      </c>
      <c r="J7698" s="1">
        <v>54</v>
      </c>
      <c r="K7698" s="1">
        <v>52</v>
      </c>
      <c r="L7698" s="1">
        <v>50</v>
      </c>
      <c r="M7698" s="1">
        <v>49</v>
      </c>
      <c r="N7698" s="1">
        <v>47</v>
      </c>
      <c r="O7698" s="1">
        <v>10</v>
      </c>
      <c r="P7698" s="1">
        <v>10</v>
      </c>
      <c r="Q7698" s="1">
        <v>10</v>
      </c>
      <c r="R7698" s="1">
        <v>8</v>
      </c>
      <c r="S7698" s="1">
        <v>9</v>
      </c>
      <c r="T7698" t="s">
        <v>28</v>
      </c>
    </row>
    <row r="7699" spans="1:20" hidden="1">
      <c r="A7699" t="s">
        <v>16000</v>
      </c>
      <c r="B7699" t="s">
        <v>16001</v>
      </c>
      <c r="C7699" t="s">
        <v>5963</v>
      </c>
      <c r="D7699" t="s">
        <v>5964</v>
      </c>
      <c r="E7699" t="s">
        <v>61</v>
      </c>
      <c r="F7699" t="s">
        <v>25</v>
      </c>
      <c r="G7699" t="s">
        <v>26</v>
      </c>
      <c r="H7699" t="s">
        <v>33</v>
      </c>
      <c r="I7699" s="1">
        <v>36</v>
      </c>
      <c r="J7699" s="1">
        <v>45</v>
      </c>
      <c r="K7699" s="1">
        <v>42</v>
      </c>
      <c r="L7699" s="1">
        <v>41</v>
      </c>
      <c r="M7699" s="1">
        <v>43</v>
      </c>
      <c r="N7699" s="1">
        <v>40</v>
      </c>
      <c r="O7699" s="1">
        <v>9</v>
      </c>
      <c r="P7699" s="1">
        <v>10</v>
      </c>
      <c r="Q7699" s="1">
        <v>9</v>
      </c>
      <c r="R7699" s="1">
        <v>8</v>
      </c>
      <c r="S7699" s="1">
        <v>8</v>
      </c>
      <c r="T7699" t="s">
        <v>28</v>
      </c>
    </row>
    <row r="7700" spans="1:20" hidden="1">
      <c r="A7700" t="s">
        <v>16002</v>
      </c>
      <c r="B7700" t="s">
        <v>16003</v>
      </c>
      <c r="C7700" t="s">
        <v>9486</v>
      </c>
      <c r="D7700" t="s">
        <v>9487</v>
      </c>
      <c r="E7700" t="s">
        <v>972</v>
      </c>
      <c r="F7700" t="s">
        <v>25</v>
      </c>
      <c r="G7700" t="s">
        <v>42</v>
      </c>
      <c r="H7700" t="s">
        <v>27</v>
      </c>
      <c r="I7700" s="1">
        <v>6</v>
      </c>
      <c r="J7700" s="1">
        <v>68</v>
      </c>
      <c r="K7700" s="1">
        <v>70</v>
      </c>
      <c r="L7700" s="1">
        <v>67</v>
      </c>
      <c r="M7700" s="1">
        <v>65</v>
      </c>
      <c r="N7700" s="1">
        <v>72</v>
      </c>
      <c r="O7700" s="1">
        <v>6</v>
      </c>
      <c r="P7700" s="1">
        <v>9</v>
      </c>
      <c r="Q7700" s="1">
        <v>9</v>
      </c>
      <c r="R7700" s="1">
        <v>9</v>
      </c>
      <c r="S7700" s="1">
        <v>9</v>
      </c>
      <c r="T7700" t="s">
        <v>28</v>
      </c>
    </row>
    <row r="7701" spans="1:20" hidden="1">
      <c r="A7701" t="s">
        <v>16004</v>
      </c>
      <c r="B7701" t="s">
        <v>9567</v>
      </c>
      <c r="C7701" t="s">
        <v>9564</v>
      </c>
      <c r="D7701" t="s">
        <v>9565</v>
      </c>
      <c r="E7701" t="s">
        <v>972</v>
      </c>
      <c r="F7701" t="s">
        <v>25</v>
      </c>
      <c r="G7701" t="s">
        <v>26</v>
      </c>
      <c r="H7701" t="s">
        <v>27</v>
      </c>
      <c r="I7701" s="1">
        <v>28</v>
      </c>
      <c r="J7701" s="1">
        <v>49</v>
      </c>
      <c r="K7701" s="1">
        <v>48</v>
      </c>
      <c r="L7701" s="1">
        <v>48</v>
      </c>
      <c r="M7701" s="1">
        <v>48</v>
      </c>
      <c r="N7701" s="1">
        <v>45</v>
      </c>
      <c r="O7701" s="1">
        <v>10</v>
      </c>
      <c r="P7701" s="1">
        <v>12</v>
      </c>
      <c r="Q7701" s="1">
        <v>9</v>
      </c>
      <c r="R7701" s="1">
        <v>8</v>
      </c>
      <c r="S7701" s="1">
        <v>11</v>
      </c>
      <c r="T7701" t="s">
        <v>28</v>
      </c>
    </row>
    <row r="7702" spans="1:20" hidden="1">
      <c r="A7702" t="s">
        <v>16005</v>
      </c>
      <c r="B7702" t="s">
        <v>16006</v>
      </c>
      <c r="C7702" t="s">
        <v>1845</v>
      </c>
      <c r="D7702" t="s">
        <v>1846</v>
      </c>
      <c r="E7702" t="s">
        <v>1060</v>
      </c>
      <c r="F7702" t="s">
        <v>25</v>
      </c>
      <c r="G7702" t="s">
        <v>42</v>
      </c>
      <c r="H7702" t="s">
        <v>62</v>
      </c>
      <c r="I7702" s="1">
        <v>19</v>
      </c>
      <c r="J7702" s="1">
        <v>56</v>
      </c>
      <c r="K7702" s="1">
        <v>54</v>
      </c>
      <c r="L7702" s="1">
        <v>49</v>
      </c>
      <c r="M7702" s="1">
        <v>49</v>
      </c>
      <c r="N7702" s="1">
        <v>51</v>
      </c>
      <c r="O7702" s="1">
        <v>10</v>
      </c>
      <c r="P7702" s="1">
        <v>8</v>
      </c>
      <c r="Q7702" s="1">
        <v>10</v>
      </c>
      <c r="R7702" s="1">
        <v>11</v>
      </c>
      <c r="S7702" s="1">
        <v>10</v>
      </c>
      <c r="T7702" t="s">
        <v>28</v>
      </c>
    </row>
    <row r="7703" spans="1:20" hidden="1">
      <c r="A7703" t="s">
        <v>16007</v>
      </c>
      <c r="B7703" t="s">
        <v>16008</v>
      </c>
      <c r="C7703" t="s">
        <v>2074</v>
      </c>
      <c r="D7703" t="s">
        <v>2075</v>
      </c>
      <c r="E7703" t="s">
        <v>1060</v>
      </c>
      <c r="F7703" t="s">
        <v>25</v>
      </c>
      <c r="G7703" t="s">
        <v>26</v>
      </c>
      <c r="H7703" t="s">
        <v>62</v>
      </c>
      <c r="I7703" s="1">
        <v>15</v>
      </c>
      <c r="J7703" s="1">
        <v>43</v>
      </c>
      <c r="K7703" s="1">
        <v>44</v>
      </c>
      <c r="L7703" s="1">
        <v>37</v>
      </c>
      <c r="M7703" s="1">
        <v>42</v>
      </c>
      <c r="N7703" s="1">
        <v>40</v>
      </c>
      <c r="O7703" s="1">
        <v>6</v>
      </c>
      <c r="P7703" s="1">
        <v>7</v>
      </c>
      <c r="Q7703" s="1">
        <v>12</v>
      </c>
      <c r="R7703" s="1">
        <v>7</v>
      </c>
      <c r="S7703" s="1">
        <v>7</v>
      </c>
      <c r="T7703" t="s">
        <v>28</v>
      </c>
    </row>
    <row r="7704" spans="1:20" hidden="1">
      <c r="A7704" t="s">
        <v>16009</v>
      </c>
      <c r="B7704" t="s">
        <v>16010</v>
      </c>
      <c r="C7704" t="s">
        <v>6101</v>
      </c>
      <c r="D7704" t="s">
        <v>6102</v>
      </c>
      <c r="E7704" t="s">
        <v>972</v>
      </c>
      <c r="F7704" t="s">
        <v>25</v>
      </c>
      <c r="G7704" t="s">
        <v>26</v>
      </c>
      <c r="H7704" t="s">
        <v>33</v>
      </c>
      <c r="I7704" s="1">
        <v>82</v>
      </c>
      <c r="J7704" s="1">
        <v>53</v>
      </c>
      <c r="K7704" s="1">
        <v>55</v>
      </c>
      <c r="L7704" s="1">
        <v>49</v>
      </c>
      <c r="M7704" s="1">
        <v>51</v>
      </c>
      <c r="N7704" s="1">
        <v>49</v>
      </c>
      <c r="O7704" s="1">
        <v>9</v>
      </c>
      <c r="P7704" s="1">
        <v>8</v>
      </c>
      <c r="Q7704" s="1">
        <v>9</v>
      </c>
      <c r="R7704" s="1">
        <v>6</v>
      </c>
      <c r="S7704" s="1">
        <v>9</v>
      </c>
      <c r="T7704" t="s">
        <v>28</v>
      </c>
    </row>
    <row r="7705" spans="1:20" hidden="1">
      <c r="A7705" t="s">
        <v>16011</v>
      </c>
      <c r="B7705" t="s">
        <v>16012</v>
      </c>
      <c r="C7705" t="s">
        <v>1378</v>
      </c>
      <c r="D7705" t="s">
        <v>1379</v>
      </c>
      <c r="E7705" t="s">
        <v>1060</v>
      </c>
      <c r="F7705" t="s">
        <v>25</v>
      </c>
      <c r="G7705" t="s">
        <v>26</v>
      </c>
      <c r="H7705" t="s">
        <v>33</v>
      </c>
      <c r="I7705" s="1">
        <v>221</v>
      </c>
      <c r="J7705" s="1">
        <v>61</v>
      </c>
      <c r="K7705" s="1">
        <v>57</v>
      </c>
      <c r="L7705" s="1">
        <v>56</v>
      </c>
      <c r="M7705" s="1">
        <v>55</v>
      </c>
      <c r="N7705" s="1">
        <v>58</v>
      </c>
      <c r="O7705" s="1">
        <v>10</v>
      </c>
      <c r="P7705" s="1">
        <v>10</v>
      </c>
      <c r="Q7705" s="1">
        <v>11</v>
      </c>
      <c r="R7705" s="1">
        <v>9</v>
      </c>
      <c r="S7705" s="1">
        <v>12</v>
      </c>
      <c r="T7705" t="s">
        <v>28</v>
      </c>
    </row>
    <row r="7706" spans="1:20" hidden="1">
      <c r="A7706" t="s">
        <v>16013</v>
      </c>
      <c r="B7706" t="s">
        <v>16014</v>
      </c>
      <c r="C7706" t="s">
        <v>1855</v>
      </c>
      <c r="D7706" t="s">
        <v>1856</v>
      </c>
      <c r="E7706" t="s">
        <v>1053</v>
      </c>
      <c r="F7706" t="s">
        <v>25</v>
      </c>
      <c r="G7706" t="s">
        <v>26</v>
      </c>
      <c r="H7706" t="s">
        <v>27</v>
      </c>
      <c r="I7706" s="1">
        <v>40</v>
      </c>
      <c r="J7706" s="1">
        <v>53</v>
      </c>
      <c r="K7706" s="1">
        <v>53</v>
      </c>
      <c r="L7706" s="1">
        <v>48</v>
      </c>
      <c r="M7706" s="1">
        <v>48</v>
      </c>
      <c r="N7706" s="1">
        <v>49</v>
      </c>
      <c r="O7706" s="1">
        <v>7</v>
      </c>
      <c r="P7706" s="1">
        <v>9</v>
      </c>
      <c r="Q7706" s="1">
        <v>9</v>
      </c>
      <c r="R7706" s="1">
        <v>10</v>
      </c>
      <c r="S7706" s="1">
        <v>10</v>
      </c>
      <c r="T7706" t="s">
        <v>28</v>
      </c>
    </row>
    <row r="7707" spans="1:20" hidden="1">
      <c r="A7707" t="s">
        <v>16015</v>
      </c>
      <c r="B7707" t="s">
        <v>16016</v>
      </c>
      <c r="C7707" t="s">
        <v>1855</v>
      </c>
      <c r="D7707" t="s">
        <v>1856</v>
      </c>
      <c r="E7707" t="s">
        <v>1053</v>
      </c>
      <c r="F7707" t="s">
        <v>25</v>
      </c>
      <c r="G7707" t="s">
        <v>26</v>
      </c>
      <c r="H7707" t="s">
        <v>27</v>
      </c>
      <c r="I7707" s="1">
        <v>9</v>
      </c>
      <c r="J7707" s="1">
        <v>43</v>
      </c>
      <c r="K7707" s="1">
        <v>42</v>
      </c>
      <c r="L7707" s="1">
        <v>35</v>
      </c>
      <c r="M7707" s="1">
        <v>42</v>
      </c>
      <c r="N7707" t="s">
        <v>105</v>
      </c>
      <c r="O7707" s="1">
        <v>6</v>
      </c>
      <c r="P7707" s="1">
        <v>8</v>
      </c>
      <c r="Q7707" s="1">
        <v>7</v>
      </c>
      <c r="R7707" s="1">
        <v>7</v>
      </c>
      <c r="S7707" t="s">
        <v>105</v>
      </c>
      <c r="T7707" t="s">
        <v>28</v>
      </c>
    </row>
    <row r="7708" spans="1:20" hidden="1">
      <c r="A7708" t="s">
        <v>1861</v>
      </c>
      <c r="B7708" t="s">
        <v>1862</v>
      </c>
      <c r="C7708" t="s">
        <v>1172</v>
      </c>
      <c r="D7708" t="s">
        <v>1173</v>
      </c>
      <c r="E7708" t="s">
        <v>1053</v>
      </c>
      <c r="F7708" t="s">
        <v>25</v>
      </c>
      <c r="G7708" t="s">
        <v>26</v>
      </c>
      <c r="H7708" t="s">
        <v>62</v>
      </c>
      <c r="I7708" s="1">
        <v>77</v>
      </c>
      <c r="J7708" s="1">
        <v>59</v>
      </c>
      <c r="K7708" s="1">
        <v>58</v>
      </c>
      <c r="L7708" s="1">
        <v>52</v>
      </c>
      <c r="M7708" s="1">
        <v>54</v>
      </c>
      <c r="N7708" t="s">
        <v>105</v>
      </c>
      <c r="O7708" s="1">
        <v>9</v>
      </c>
      <c r="P7708" s="1">
        <v>10</v>
      </c>
      <c r="Q7708" s="1">
        <v>10</v>
      </c>
      <c r="R7708" s="1">
        <v>8</v>
      </c>
      <c r="S7708" t="s">
        <v>105</v>
      </c>
      <c r="T7708" t="s">
        <v>28</v>
      </c>
    </row>
    <row r="7709" spans="1:20" hidden="1">
      <c r="A7709" t="s">
        <v>16017</v>
      </c>
      <c r="B7709" t="s">
        <v>16018</v>
      </c>
      <c r="C7709" t="s">
        <v>1871</v>
      </c>
      <c r="D7709" t="s">
        <v>1872</v>
      </c>
      <c r="E7709" t="s">
        <v>977</v>
      </c>
      <c r="F7709" t="s">
        <v>25</v>
      </c>
      <c r="G7709" t="s">
        <v>26</v>
      </c>
      <c r="H7709" t="s">
        <v>62</v>
      </c>
      <c r="I7709" s="1">
        <v>6</v>
      </c>
      <c r="J7709" t="s">
        <v>105</v>
      </c>
      <c r="K7709" t="s">
        <v>105</v>
      </c>
      <c r="L7709" t="s">
        <v>105</v>
      </c>
      <c r="M7709" t="s">
        <v>105</v>
      </c>
      <c r="N7709" s="1">
        <v>53</v>
      </c>
      <c r="O7709" t="s">
        <v>105</v>
      </c>
      <c r="P7709" t="s">
        <v>105</v>
      </c>
      <c r="Q7709" t="s">
        <v>105</v>
      </c>
      <c r="R7709" t="s">
        <v>105</v>
      </c>
      <c r="S7709" s="1">
        <v>10</v>
      </c>
      <c r="T7709" t="s">
        <v>28</v>
      </c>
    </row>
    <row r="7710" spans="1:20" hidden="1">
      <c r="A7710" t="s">
        <v>16019</v>
      </c>
      <c r="B7710" t="s">
        <v>16020</v>
      </c>
      <c r="C7710" t="s">
        <v>1871</v>
      </c>
      <c r="D7710" t="s">
        <v>1872</v>
      </c>
      <c r="E7710" t="s">
        <v>977</v>
      </c>
      <c r="F7710" t="s">
        <v>25</v>
      </c>
      <c r="G7710" t="s">
        <v>26</v>
      </c>
      <c r="H7710" t="s">
        <v>62</v>
      </c>
      <c r="I7710" s="1">
        <v>34</v>
      </c>
      <c r="J7710" s="1">
        <v>45</v>
      </c>
      <c r="K7710" s="1">
        <v>42</v>
      </c>
      <c r="L7710" s="1">
        <v>36</v>
      </c>
      <c r="M7710" s="1">
        <v>42</v>
      </c>
      <c r="N7710" s="1">
        <v>40</v>
      </c>
      <c r="O7710" s="1">
        <v>7</v>
      </c>
      <c r="P7710" s="1">
        <v>9</v>
      </c>
      <c r="Q7710" s="1">
        <v>7</v>
      </c>
      <c r="R7710" s="1">
        <v>7</v>
      </c>
      <c r="S7710" s="1">
        <v>7</v>
      </c>
      <c r="T7710" t="s">
        <v>28</v>
      </c>
    </row>
    <row r="7711" spans="1:20" hidden="1">
      <c r="A7711" t="s">
        <v>16021</v>
      </c>
      <c r="B7711" t="s">
        <v>16022</v>
      </c>
      <c r="C7711" t="s">
        <v>6035</v>
      </c>
      <c r="D7711" t="s">
        <v>6036</v>
      </c>
      <c r="E7711" t="s">
        <v>972</v>
      </c>
      <c r="F7711" t="s">
        <v>25</v>
      </c>
      <c r="G7711" t="s">
        <v>42</v>
      </c>
      <c r="H7711" t="s">
        <v>62</v>
      </c>
      <c r="I7711" s="1">
        <v>15</v>
      </c>
      <c r="J7711" s="1">
        <v>56</v>
      </c>
      <c r="K7711" s="1">
        <v>59</v>
      </c>
      <c r="L7711" s="1">
        <v>50</v>
      </c>
      <c r="M7711" s="1">
        <v>52</v>
      </c>
      <c r="N7711" s="1">
        <v>55</v>
      </c>
      <c r="O7711" s="1">
        <v>13</v>
      </c>
      <c r="P7711" s="1">
        <v>13</v>
      </c>
      <c r="Q7711" s="1">
        <v>9</v>
      </c>
      <c r="R7711" s="1">
        <v>8</v>
      </c>
      <c r="S7711" s="1">
        <v>15</v>
      </c>
      <c r="T7711" t="s">
        <v>28</v>
      </c>
    </row>
    <row r="7712" spans="1:20" hidden="1">
      <c r="A7712" t="s">
        <v>16023</v>
      </c>
      <c r="B7712" t="s">
        <v>16024</v>
      </c>
      <c r="C7712" t="s">
        <v>16025</v>
      </c>
      <c r="D7712" t="s">
        <v>16026</v>
      </c>
      <c r="E7712" t="s">
        <v>972</v>
      </c>
      <c r="F7712" t="s">
        <v>25</v>
      </c>
      <c r="G7712" t="s">
        <v>26</v>
      </c>
      <c r="H7712" t="s">
        <v>33</v>
      </c>
      <c r="I7712" s="1">
        <v>10</v>
      </c>
      <c r="J7712" s="1">
        <v>49</v>
      </c>
      <c r="K7712" s="1">
        <v>47</v>
      </c>
      <c r="L7712" s="1">
        <v>45</v>
      </c>
      <c r="M7712" s="1">
        <v>44</v>
      </c>
      <c r="N7712" s="1">
        <v>42</v>
      </c>
      <c r="O7712" s="1">
        <v>12</v>
      </c>
      <c r="P7712" s="1">
        <v>10</v>
      </c>
      <c r="Q7712" s="1">
        <v>13</v>
      </c>
      <c r="R7712" s="1">
        <v>7</v>
      </c>
      <c r="S7712" s="1">
        <v>7</v>
      </c>
      <c r="T7712" t="s">
        <v>28</v>
      </c>
    </row>
    <row r="7713" spans="1:20" hidden="1">
      <c r="A7713" t="s">
        <v>16027</v>
      </c>
      <c r="B7713" t="s">
        <v>16028</v>
      </c>
      <c r="C7713" t="s">
        <v>6041</v>
      </c>
      <c r="D7713" t="s">
        <v>6042</v>
      </c>
      <c r="E7713" t="s">
        <v>1060</v>
      </c>
      <c r="F7713" t="s">
        <v>25</v>
      </c>
      <c r="G7713" t="s">
        <v>26</v>
      </c>
      <c r="H7713" t="s">
        <v>62</v>
      </c>
      <c r="I7713" s="1">
        <v>3</v>
      </c>
      <c r="J7713" s="1">
        <v>55</v>
      </c>
      <c r="K7713" s="1">
        <v>54</v>
      </c>
      <c r="L7713" s="1">
        <v>51</v>
      </c>
      <c r="M7713" s="1">
        <v>50</v>
      </c>
      <c r="N7713" s="1">
        <v>45</v>
      </c>
      <c r="O7713" s="1">
        <v>11</v>
      </c>
      <c r="P7713" s="1">
        <v>6</v>
      </c>
      <c r="Q7713" s="1">
        <v>15</v>
      </c>
      <c r="R7713" s="1">
        <v>13</v>
      </c>
      <c r="S7713" s="1">
        <v>9</v>
      </c>
      <c r="T7713" t="s">
        <v>28</v>
      </c>
    </row>
    <row r="7714" spans="1:20" hidden="1">
      <c r="A7714" t="s">
        <v>16029</v>
      </c>
      <c r="B7714" t="s">
        <v>16030</v>
      </c>
      <c r="C7714" t="s">
        <v>6041</v>
      </c>
      <c r="D7714" t="s">
        <v>6042</v>
      </c>
      <c r="E7714" t="s">
        <v>1060</v>
      </c>
      <c r="F7714" t="s">
        <v>25</v>
      </c>
      <c r="G7714" t="s">
        <v>26</v>
      </c>
      <c r="H7714" t="s">
        <v>62</v>
      </c>
      <c r="I7714" s="1">
        <v>7</v>
      </c>
      <c r="J7714" s="1">
        <v>47</v>
      </c>
      <c r="K7714" s="1">
        <v>40</v>
      </c>
      <c r="L7714" s="1">
        <v>37</v>
      </c>
      <c r="M7714" s="1">
        <v>38</v>
      </c>
      <c r="N7714" s="1">
        <v>39</v>
      </c>
      <c r="O7714" s="1">
        <v>6</v>
      </c>
      <c r="P7714" s="1">
        <v>11</v>
      </c>
      <c r="Q7714" s="1">
        <v>11</v>
      </c>
      <c r="R7714" s="1">
        <v>6</v>
      </c>
      <c r="S7714" s="1">
        <v>4</v>
      </c>
      <c r="T7714" t="s">
        <v>28</v>
      </c>
    </row>
    <row r="7715" spans="1:20" hidden="1">
      <c r="A7715" t="s">
        <v>16031</v>
      </c>
      <c r="B7715" t="s">
        <v>16032</v>
      </c>
      <c r="C7715" t="s">
        <v>1736</v>
      </c>
      <c r="D7715" t="s">
        <v>1737</v>
      </c>
      <c r="E7715" t="s">
        <v>972</v>
      </c>
      <c r="F7715" t="s">
        <v>25</v>
      </c>
      <c r="G7715" t="s">
        <v>26</v>
      </c>
      <c r="H7715" t="s">
        <v>62</v>
      </c>
      <c r="I7715" s="1">
        <v>9</v>
      </c>
      <c r="J7715" s="1">
        <v>45</v>
      </c>
      <c r="K7715" s="1">
        <v>48</v>
      </c>
      <c r="L7715" s="1">
        <v>44</v>
      </c>
      <c r="M7715" s="1">
        <v>48</v>
      </c>
      <c r="N7715" s="1">
        <v>46</v>
      </c>
      <c r="O7715" s="1">
        <v>11</v>
      </c>
      <c r="P7715" s="1">
        <v>10</v>
      </c>
      <c r="Q7715" s="1">
        <v>8</v>
      </c>
      <c r="R7715" s="1">
        <v>7</v>
      </c>
      <c r="S7715" s="1">
        <v>8</v>
      </c>
      <c r="T7715" t="s">
        <v>28</v>
      </c>
    </row>
    <row r="7716" spans="1:20" hidden="1">
      <c r="A7716" t="s">
        <v>16033</v>
      </c>
      <c r="B7716" t="s">
        <v>9594</v>
      </c>
      <c r="C7716" t="s">
        <v>632</v>
      </c>
      <c r="D7716" t="s">
        <v>633</v>
      </c>
      <c r="E7716" t="s">
        <v>634</v>
      </c>
      <c r="F7716" t="s">
        <v>25</v>
      </c>
      <c r="G7716" t="s">
        <v>26</v>
      </c>
      <c r="H7716" t="s">
        <v>90</v>
      </c>
      <c r="I7716" s="1">
        <v>9</v>
      </c>
      <c r="J7716" s="1">
        <v>41</v>
      </c>
      <c r="K7716" s="1">
        <v>37</v>
      </c>
      <c r="L7716" s="1">
        <v>40</v>
      </c>
      <c r="M7716" s="1">
        <v>39</v>
      </c>
      <c r="N7716" s="1">
        <v>32</v>
      </c>
      <c r="O7716" s="1">
        <v>8</v>
      </c>
      <c r="P7716" s="1">
        <v>8</v>
      </c>
      <c r="Q7716" s="1">
        <v>9</v>
      </c>
      <c r="R7716" s="1">
        <v>5</v>
      </c>
      <c r="S7716" s="1">
        <v>13</v>
      </c>
      <c r="T7716" t="s">
        <v>28</v>
      </c>
    </row>
    <row r="7717" spans="1:20" hidden="1">
      <c r="A7717" t="s">
        <v>16034</v>
      </c>
      <c r="B7717" t="s">
        <v>16035</v>
      </c>
      <c r="C7717" t="s">
        <v>1647</v>
      </c>
      <c r="D7717" t="s">
        <v>1648</v>
      </c>
      <c r="E7717" t="s">
        <v>24</v>
      </c>
      <c r="F7717" t="s">
        <v>25</v>
      </c>
      <c r="G7717" t="s">
        <v>42</v>
      </c>
      <c r="H7717" t="s">
        <v>27</v>
      </c>
      <c r="I7717" s="1">
        <v>23</v>
      </c>
      <c r="J7717" s="1">
        <v>66</v>
      </c>
      <c r="K7717" s="1">
        <v>65</v>
      </c>
      <c r="L7717" s="1">
        <v>63</v>
      </c>
      <c r="M7717" s="1">
        <v>61</v>
      </c>
      <c r="N7717" s="1">
        <v>68</v>
      </c>
      <c r="O7717" s="1">
        <v>8</v>
      </c>
      <c r="P7717" s="1">
        <v>9</v>
      </c>
      <c r="Q7717" s="1">
        <v>11</v>
      </c>
      <c r="R7717" s="1">
        <v>10</v>
      </c>
      <c r="S7717" s="1">
        <v>13</v>
      </c>
      <c r="T7717" t="s">
        <v>28</v>
      </c>
    </row>
    <row r="7718" spans="1:20" hidden="1">
      <c r="A7718" t="s">
        <v>16036</v>
      </c>
      <c r="B7718" t="s">
        <v>16037</v>
      </c>
      <c r="C7718" t="s">
        <v>960</v>
      </c>
      <c r="D7718" t="s">
        <v>961</v>
      </c>
      <c r="E7718" t="s">
        <v>24</v>
      </c>
      <c r="F7718" t="s">
        <v>25</v>
      </c>
      <c r="G7718" t="s">
        <v>42</v>
      </c>
      <c r="H7718" t="s">
        <v>62</v>
      </c>
      <c r="I7718" s="1">
        <v>41</v>
      </c>
      <c r="J7718" s="1">
        <v>54</v>
      </c>
      <c r="K7718" s="1">
        <v>49</v>
      </c>
      <c r="L7718" s="1">
        <v>48</v>
      </c>
      <c r="M7718" s="1">
        <v>49</v>
      </c>
      <c r="N7718" s="1">
        <v>48</v>
      </c>
      <c r="O7718" s="1">
        <v>8</v>
      </c>
      <c r="P7718" s="1">
        <v>8</v>
      </c>
      <c r="Q7718" s="1">
        <v>13</v>
      </c>
      <c r="R7718" s="1">
        <v>8</v>
      </c>
      <c r="S7718" s="1">
        <v>10</v>
      </c>
      <c r="T7718" t="s">
        <v>28</v>
      </c>
    </row>
    <row r="7719" spans="1:20" hidden="1">
      <c r="A7719" t="s">
        <v>16038</v>
      </c>
      <c r="B7719" t="s">
        <v>16039</v>
      </c>
      <c r="C7719" t="s">
        <v>639</v>
      </c>
      <c r="D7719" t="s">
        <v>640</v>
      </c>
      <c r="E7719" t="s">
        <v>634</v>
      </c>
      <c r="F7719" t="s">
        <v>25</v>
      </c>
      <c r="G7719" t="s">
        <v>26</v>
      </c>
      <c r="H7719" t="s">
        <v>62</v>
      </c>
      <c r="I7719" s="1">
        <v>99</v>
      </c>
      <c r="J7719" s="1">
        <v>47</v>
      </c>
      <c r="K7719" s="1">
        <v>44</v>
      </c>
      <c r="L7719" s="1">
        <v>39</v>
      </c>
      <c r="M7719" s="1">
        <v>43</v>
      </c>
      <c r="N7719" s="1">
        <v>41</v>
      </c>
      <c r="O7719" s="1">
        <v>9</v>
      </c>
      <c r="P7719" s="1">
        <v>8</v>
      </c>
      <c r="Q7719" s="1">
        <v>10</v>
      </c>
      <c r="R7719" s="1">
        <v>7</v>
      </c>
      <c r="S7719" s="1">
        <v>8</v>
      </c>
      <c r="T7719" t="s">
        <v>28</v>
      </c>
    </row>
    <row r="7720" spans="1:20" hidden="1">
      <c r="A7720" t="s">
        <v>16040</v>
      </c>
      <c r="B7720" t="s">
        <v>6053</v>
      </c>
      <c r="C7720" t="s">
        <v>1909</v>
      </c>
      <c r="D7720" t="s">
        <v>1910</v>
      </c>
      <c r="E7720" t="s">
        <v>24</v>
      </c>
      <c r="F7720" t="s">
        <v>25</v>
      </c>
      <c r="G7720" t="s">
        <v>26</v>
      </c>
      <c r="H7720" t="s">
        <v>54</v>
      </c>
      <c r="I7720" s="1">
        <v>95</v>
      </c>
      <c r="J7720" s="1">
        <v>50</v>
      </c>
      <c r="K7720" s="1">
        <v>45</v>
      </c>
      <c r="L7720" s="1">
        <v>44</v>
      </c>
      <c r="M7720" s="1">
        <v>44</v>
      </c>
      <c r="N7720" s="1">
        <v>41</v>
      </c>
      <c r="O7720" s="1">
        <v>9</v>
      </c>
      <c r="P7720" s="1">
        <v>11</v>
      </c>
      <c r="Q7720" s="1">
        <v>10</v>
      </c>
      <c r="R7720" s="1">
        <v>9</v>
      </c>
      <c r="S7720" s="1">
        <v>9</v>
      </c>
      <c r="T7720" t="s">
        <v>28</v>
      </c>
    </row>
    <row r="7721" spans="1:20" hidden="1">
      <c r="A7721" t="s">
        <v>16041</v>
      </c>
      <c r="B7721" t="s">
        <v>16042</v>
      </c>
      <c r="C7721" t="s">
        <v>428</v>
      </c>
      <c r="D7721" t="s">
        <v>429</v>
      </c>
      <c r="E7721" t="s">
        <v>24</v>
      </c>
      <c r="F7721" t="s">
        <v>25</v>
      </c>
      <c r="G7721" t="s">
        <v>42</v>
      </c>
      <c r="H7721" t="s">
        <v>27</v>
      </c>
      <c r="I7721" s="1">
        <v>26</v>
      </c>
      <c r="J7721" s="1">
        <v>64</v>
      </c>
      <c r="K7721" s="1">
        <v>64</v>
      </c>
      <c r="L7721" s="1">
        <v>63</v>
      </c>
      <c r="M7721" s="1">
        <v>64</v>
      </c>
      <c r="N7721" s="1">
        <v>71</v>
      </c>
      <c r="O7721" s="1">
        <v>7</v>
      </c>
      <c r="P7721" s="1">
        <v>12</v>
      </c>
      <c r="Q7721" s="1">
        <v>9</v>
      </c>
      <c r="R7721" s="1">
        <v>8</v>
      </c>
      <c r="S7721" s="1">
        <v>11</v>
      </c>
      <c r="T7721" t="s">
        <v>28</v>
      </c>
    </row>
    <row r="7722" spans="1:20" hidden="1">
      <c r="A7722" t="s">
        <v>16043</v>
      </c>
      <c r="B7722" t="s">
        <v>16044</v>
      </c>
      <c r="C7722" t="s">
        <v>1785</v>
      </c>
      <c r="D7722" t="s">
        <v>1786</v>
      </c>
      <c r="E7722" t="s">
        <v>992</v>
      </c>
      <c r="F7722" t="s">
        <v>25</v>
      </c>
      <c r="G7722" t="s">
        <v>26</v>
      </c>
      <c r="H7722" t="s">
        <v>73</v>
      </c>
      <c r="I7722" s="1">
        <v>5</v>
      </c>
      <c r="J7722" s="1">
        <v>54</v>
      </c>
      <c r="K7722" s="1">
        <v>46</v>
      </c>
      <c r="L7722" s="1">
        <v>45</v>
      </c>
      <c r="M7722" s="1">
        <v>48</v>
      </c>
      <c r="N7722" s="1">
        <v>45</v>
      </c>
      <c r="O7722" s="1">
        <v>8</v>
      </c>
      <c r="P7722" s="1">
        <v>7</v>
      </c>
      <c r="Q7722" s="1">
        <v>6</v>
      </c>
      <c r="R7722" s="1">
        <v>4</v>
      </c>
      <c r="S7722" s="1">
        <v>5</v>
      </c>
      <c r="T7722" t="s">
        <v>28</v>
      </c>
    </row>
    <row r="7723" spans="1:20" hidden="1">
      <c r="A7723" t="s">
        <v>16045</v>
      </c>
      <c r="B7723" t="s">
        <v>6167</v>
      </c>
      <c r="C7723" t="s">
        <v>1448</v>
      </c>
      <c r="D7723" t="s">
        <v>1449</v>
      </c>
      <c r="E7723" t="s">
        <v>992</v>
      </c>
      <c r="F7723" t="s">
        <v>25</v>
      </c>
      <c r="G7723" t="s">
        <v>42</v>
      </c>
      <c r="H7723" t="s">
        <v>62</v>
      </c>
      <c r="I7723" s="1">
        <v>3</v>
      </c>
      <c r="J7723" s="1">
        <v>36</v>
      </c>
      <c r="K7723" s="1">
        <v>32</v>
      </c>
      <c r="L7723" s="1">
        <v>34</v>
      </c>
      <c r="M7723" s="1">
        <v>36</v>
      </c>
      <c r="N7723" s="1">
        <v>38</v>
      </c>
      <c r="O7723" s="1">
        <v>9</v>
      </c>
      <c r="P7723" s="1">
        <v>6</v>
      </c>
      <c r="Q7723" s="1">
        <v>2</v>
      </c>
      <c r="R7723" s="1">
        <v>8</v>
      </c>
      <c r="S7723" s="1">
        <v>3</v>
      </c>
      <c r="T7723" t="s">
        <v>28</v>
      </c>
    </row>
    <row r="7724" spans="1:20" hidden="1">
      <c r="A7724" t="s">
        <v>16046</v>
      </c>
      <c r="B7724" t="s">
        <v>16047</v>
      </c>
      <c r="C7724" t="s">
        <v>2023</v>
      </c>
      <c r="D7724" t="s">
        <v>2024</v>
      </c>
      <c r="E7724" t="s">
        <v>992</v>
      </c>
      <c r="F7724" t="s">
        <v>25</v>
      </c>
      <c r="G7724" t="s">
        <v>26</v>
      </c>
      <c r="H7724" t="s">
        <v>62</v>
      </c>
      <c r="I7724" s="1">
        <v>35</v>
      </c>
      <c r="J7724" s="1">
        <v>57</v>
      </c>
      <c r="K7724" s="1">
        <v>54</v>
      </c>
      <c r="L7724" s="1">
        <v>52</v>
      </c>
      <c r="M7724" s="1">
        <v>53</v>
      </c>
      <c r="N7724" s="1">
        <v>54</v>
      </c>
      <c r="O7724" s="1">
        <v>7</v>
      </c>
      <c r="P7724" s="1">
        <v>6</v>
      </c>
      <c r="Q7724" s="1">
        <v>7</v>
      </c>
      <c r="R7724" s="1">
        <v>7</v>
      </c>
      <c r="S7724" s="1">
        <v>8</v>
      </c>
      <c r="T7724" t="s">
        <v>28</v>
      </c>
    </row>
    <row r="7725" spans="1:20" hidden="1">
      <c r="A7725" t="s">
        <v>8038</v>
      </c>
      <c r="B7725" t="s">
        <v>8039</v>
      </c>
      <c r="C7725" t="s">
        <v>1799</v>
      </c>
      <c r="D7725" t="s">
        <v>1800</v>
      </c>
      <c r="E7725" t="s">
        <v>1009</v>
      </c>
      <c r="F7725" t="s">
        <v>25</v>
      </c>
      <c r="G7725" t="s">
        <v>26</v>
      </c>
      <c r="H7725" t="s">
        <v>90</v>
      </c>
      <c r="I7725" s="1">
        <v>31</v>
      </c>
      <c r="J7725" s="1">
        <v>44</v>
      </c>
      <c r="K7725" s="1">
        <v>40</v>
      </c>
      <c r="L7725" s="1">
        <v>37</v>
      </c>
      <c r="M7725" s="1">
        <v>39</v>
      </c>
      <c r="N7725" t="s">
        <v>105</v>
      </c>
      <c r="O7725" s="1">
        <v>7</v>
      </c>
      <c r="P7725" s="1">
        <v>8</v>
      </c>
      <c r="Q7725" s="1">
        <v>8</v>
      </c>
      <c r="R7725" s="1">
        <v>5</v>
      </c>
      <c r="S7725" t="s">
        <v>105</v>
      </c>
      <c r="T7725" t="s">
        <v>28</v>
      </c>
    </row>
    <row r="7726" spans="1:20">
      <c r="A7726" t="s">
        <v>16048</v>
      </c>
      <c r="B7726" t="s">
        <v>16049</v>
      </c>
      <c r="C7726" t="s">
        <v>1568</v>
      </c>
      <c r="D7726" t="s">
        <v>1569</v>
      </c>
      <c r="E7726" t="s">
        <v>987</v>
      </c>
      <c r="F7726" t="s">
        <v>25</v>
      </c>
      <c r="G7726" t="s">
        <v>42</v>
      </c>
      <c r="H7726" t="s">
        <v>73</v>
      </c>
      <c r="I7726" s="1">
        <v>19</v>
      </c>
      <c r="J7726" s="1">
        <v>46</v>
      </c>
      <c r="K7726" s="1">
        <v>42</v>
      </c>
      <c r="L7726" s="1">
        <v>42</v>
      </c>
      <c r="M7726" s="1">
        <v>44</v>
      </c>
      <c r="N7726" s="1">
        <v>42</v>
      </c>
      <c r="O7726" s="1">
        <v>10</v>
      </c>
      <c r="P7726" s="1">
        <v>8</v>
      </c>
      <c r="Q7726" s="1">
        <v>9</v>
      </c>
      <c r="R7726" s="1">
        <v>7</v>
      </c>
      <c r="S7726" s="1">
        <v>8</v>
      </c>
      <c r="T7726" t="s">
        <v>28</v>
      </c>
    </row>
    <row r="7727" spans="1:20" hidden="1">
      <c r="A7727" t="s">
        <v>16050</v>
      </c>
      <c r="B7727" t="s">
        <v>16051</v>
      </c>
      <c r="C7727" t="s">
        <v>1007</v>
      </c>
      <c r="D7727" t="s">
        <v>1008</v>
      </c>
      <c r="E7727" t="s">
        <v>1009</v>
      </c>
      <c r="F7727" t="s">
        <v>25</v>
      </c>
      <c r="G7727" t="s">
        <v>42</v>
      </c>
      <c r="H7727" t="s">
        <v>62</v>
      </c>
      <c r="I7727" s="1">
        <v>15</v>
      </c>
      <c r="J7727" s="1">
        <v>41</v>
      </c>
      <c r="K7727" s="1">
        <v>40</v>
      </c>
      <c r="L7727" s="1">
        <v>37</v>
      </c>
      <c r="M7727" s="1">
        <v>40</v>
      </c>
      <c r="N7727" s="1">
        <v>39</v>
      </c>
      <c r="O7727" s="1">
        <v>10</v>
      </c>
      <c r="P7727" s="1">
        <v>9</v>
      </c>
      <c r="Q7727" s="1">
        <v>13</v>
      </c>
      <c r="R7727" s="1">
        <v>8</v>
      </c>
      <c r="S7727" s="1">
        <v>9</v>
      </c>
      <c r="T7727" t="s">
        <v>28</v>
      </c>
    </row>
    <row r="7728" spans="1:20" hidden="1">
      <c r="A7728" t="s">
        <v>16052</v>
      </c>
      <c r="B7728" t="s">
        <v>16053</v>
      </c>
      <c r="C7728" t="s">
        <v>5916</v>
      </c>
      <c r="D7728" t="s">
        <v>5917</v>
      </c>
      <c r="E7728" t="s">
        <v>977</v>
      </c>
      <c r="F7728" t="s">
        <v>25</v>
      </c>
      <c r="G7728" t="s">
        <v>26</v>
      </c>
      <c r="H7728" t="s">
        <v>62</v>
      </c>
      <c r="I7728" s="1">
        <v>45</v>
      </c>
      <c r="J7728" s="1">
        <v>43</v>
      </c>
      <c r="K7728" s="1">
        <v>39</v>
      </c>
      <c r="L7728" s="1">
        <v>38</v>
      </c>
      <c r="M7728" s="1">
        <v>42</v>
      </c>
      <c r="N7728" s="1">
        <v>39</v>
      </c>
      <c r="O7728" s="1">
        <v>8</v>
      </c>
      <c r="P7728" s="1">
        <v>8</v>
      </c>
      <c r="Q7728" s="1">
        <v>9</v>
      </c>
      <c r="R7728" s="1">
        <v>8</v>
      </c>
      <c r="S7728" s="1">
        <v>7</v>
      </c>
      <c r="T7728" t="s">
        <v>28</v>
      </c>
    </row>
    <row r="7729" spans="1:20">
      <c r="A7729" t="s">
        <v>16054</v>
      </c>
      <c r="B7729" t="s">
        <v>6008</v>
      </c>
      <c r="C7729" t="s">
        <v>6009</v>
      </c>
      <c r="D7729" t="s">
        <v>6010</v>
      </c>
      <c r="E7729" t="s">
        <v>987</v>
      </c>
      <c r="F7729" t="s">
        <v>25</v>
      </c>
      <c r="G7729" t="s">
        <v>26</v>
      </c>
      <c r="H7729" t="s">
        <v>33</v>
      </c>
      <c r="I7729" s="1">
        <v>71</v>
      </c>
      <c r="J7729" s="1">
        <v>50</v>
      </c>
      <c r="K7729" s="1">
        <v>51</v>
      </c>
      <c r="L7729" s="1">
        <v>44</v>
      </c>
      <c r="M7729" s="1">
        <v>48</v>
      </c>
      <c r="N7729" s="1">
        <v>45</v>
      </c>
      <c r="O7729" s="1">
        <v>8</v>
      </c>
      <c r="P7729" s="1">
        <v>10</v>
      </c>
      <c r="Q7729" s="1">
        <v>10</v>
      </c>
      <c r="R7729" s="1">
        <v>9</v>
      </c>
      <c r="S7729" s="1">
        <v>10</v>
      </c>
      <c r="T7729" t="s">
        <v>28</v>
      </c>
    </row>
    <row r="7730" spans="1:20">
      <c r="A7730" t="s">
        <v>16055</v>
      </c>
      <c r="B7730" t="s">
        <v>15991</v>
      </c>
      <c r="C7730" t="s">
        <v>1368</v>
      </c>
      <c r="D7730" t="s">
        <v>1369</v>
      </c>
      <c r="E7730" t="s">
        <v>987</v>
      </c>
      <c r="F7730" t="s">
        <v>25</v>
      </c>
      <c r="G7730" t="s">
        <v>26</v>
      </c>
      <c r="H7730" t="s">
        <v>73</v>
      </c>
      <c r="I7730" s="1">
        <v>19</v>
      </c>
      <c r="J7730" s="1">
        <v>45</v>
      </c>
      <c r="K7730" s="1">
        <v>41</v>
      </c>
      <c r="L7730" s="1">
        <v>38</v>
      </c>
      <c r="M7730" s="1">
        <v>41</v>
      </c>
      <c r="N7730" s="1">
        <v>38</v>
      </c>
      <c r="O7730" s="1">
        <v>6</v>
      </c>
      <c r="P7730" s="1">
        <v>10</v>
      </c>
      <c r="Q7730" s="1">
        <v>7</v>
      </c>
      <c r="R7730" s="1">
        <v>7</v>
      </c>
      <c r="S7730" s="1">
        <v>6</v>
      </c>
      <c r="T7730" t="s">
        <v>28</v>
      </c>
    </row>
    <row r="7731" spans="1:20" hidden="1">
      <c r="A7731" t="s">
        <v>9626</v>
      </c>
      <c r="B7731" t="s">
        <v>9627</v>
      </c>
      <c r="C7731" t="s">
        <v>6075</v>
      </c>
      <c r="D7731" t="s">
        <v>6076</v>
      </c>
      <c r="E7731" t="s">
        <v>982</v>
      </c>
      <c r="F7731" t="s">
        <v>25</v>
      </c>
      <c r="G7731" t="s">
        <v>26</v>
      </c>
      <c r="H7731" t="s">
        <v>62</v>
      </c>
      <c r="I7731" s="1">
        <v>18</v>
      </c>
      <c r="J7731" s="1">
        <v>39</v>
      </c>
      <c r="K7731" s="1">
        <v>37</v>
      </c>
      <c r="L7731" s="1">
        <v>33</v>
      </c>
      <c r="M7731" s="1">
        <v>35</v>
      </c>
      <c r="N7731" t="s">
        <v>105</v>
      </c>
      <c r="O7731" s="1">
        <v>9</v>
      </c>
      <c r="P7731" s="1">
        <v>6</v>
      </c>
      <c r="Q7731" s="1">
        <v>7</v>
      </c>
      <c r="R7731" s="1">
        <v>5</v>
      </c>
      <c r="S7731" t="s">
        <v>105</v>
      </c>
      <c r="T7731" t="s">
        <v>28</v>
      </c>
    </row>
    <row r="7732" spans="1:20" hidden="1">
      <c r="A7732" t="s">
        <v>16056</v>
      </c>
      <c r="B7732" t="s">
        <v>16057</v>
      </c>
      <c r="C7732" t="s">
        <v>6075</v>
      </c>
      <c r="D7732" t="s">
        <v>6076</v>
      </c>
      <c r="E7732" t="s">
        <v>982</v>
      </c>
      <c r="F7732" t="s">
        <v>25</v>
      </c>
      <c r="G7732" t="s">
        <v>26</v>
      </c>
      <c r="H7732" t="s">
        <v>62</v>
      </c>
      <c r="I7732" s="1">
        <v>12</v>
      </c>
      <c r="J7732" s="1">
        <v>30</v>
      </c>
      <c r="K7732" s="1">
        <v>25</v>
      </c>
      <c r="L7732" s="1">
        <v>26</v>
      </c>
      <c r="M7732" s="1">
        <v>31</v>
      </c>
      <c r="N7732" t="s">
        <v>105</v>
      </c>
      <c r="O7732" s="1">
        <v>11</v>
      </c>
      <c r="P7732" s="1">
        <v>9</v>
      </c>
      <c r="Q7732" s="1">
        <v>10</v>
      </c>
      <c r="R7732" s="1">
        <v>10</v>
      </c>
      <c r="S7732" t="s">
        <v>105</v>
      </c>
      <c r="T7732" t="s">
        <v>28</v>
      </c>
    </row>
    <row r="7733" spans="1:20" hidden="1">
      <c r="A7733" t="s">
        <v>16058</v>
      </c>
      <c r="B7733" t="s">
        <v>16059</v>
      </c>
      <c r="C7733" t="s">
        <v>995</v>
      </c>
      <c r="D7733" t="s">
        <v>996</v>
      </c>
      <c r="E7733" t="s">
        <v>992</v>
      </c>
      <c r="F7733" t="s">
        <v>25</v>
      </c>
      <c r="G7733" t="s">
        <v>42</v>
      </c>
      <c r="H7733" t="s">
        <v>27</v>
      </c>
      <c r="I7733" s="1">
        <v>34</v>
      </c>
      <c r="J7733" s="1">
        <v>53</v>
      </c>
      <c r="K7733" s="1">
        <v>48</v>
      </c>
      <c r="L7733" s="1">
        <v>46</v>
      </c>
      <c r="M7733" s="1">
        <v>49</v>
      </c>
      <c r="N7733" s="1">
        <v>52</v>
      </c>
      <c r="O7733" s="1">
        <v>6</v>
      </c>
      <c r="P7733" s="1">
        <v>9</v>
      </c>
      <c r="Q7733" s="1">
        <v>8</v>
      </c>
      <c r="R7733" s="1">
        <v>8</v>
      </c>
      <c r="S7733" s="1">
        <v>8</v>
      </c>
      <c r="T7733" t="s">
        <v>28</v>
      </c>
    </row>
    <row r="7734" spans="1:20" hidden="1">
      <c r="A7734" t="s">
        <v>16060</v>
      </c>
      <c r="B7734" t="s">
        <v>16061</v>
      </c>
      <c r="C7734" t="s">
        <v>2352</v>
      </c>
      <c r="D7734" t="s">
        <v>2353</v>
      </c>
      <c r="E7734" t="s">
        <v>992</v>
      </c>
      <c r="F7734" t="s">
        <v>25</v>
      </c>
      <c r="G7734" t="s">
        <v>26</v>
      </c>
      <c r="H7734" t="s">
        <v>33</v>
      </c>
      <c r="I7734" s="1">
        <v>132</v>
      </c>
      <c r="J7734" s="1">
        <v>58</v>
      </c>
      <c r="K7734" s="1">
        <v>53</v>
      </c>
      <c r="L7734" s="1">
        <v>53</v>
      </c>
      <c r="M7734" s="1">
        <v>53</v>
      </c>
      <c r="N7734" s="1">
        <v>55</v>
      </c>
      <c r="O7734" s="1">
        <v>8</v>
      </c>
      <c r="P7734" s="1">
        <v>8</v>
      </c>
      <c r="Q7734" s="1">
        <v>10</v>
      </c>
      <c r="R7734" s="1">
        <v>8</v>
      </c>
      <c r="S7734" s="1">
        <v>10</v>
      </c>
      <c r="T7734" t="s">
        <v>28</v>
      </c>
    </row>
    <row r="7735" spans="1:20" hidden="1">
      <c r="A7735" t="s">
        <v>16062</v>
      </c>
      <c r="B7735" t="s">
        <v>6081</v>
      </c>
      <c r="C7735" t="s">
        <v>6082</v>
      </c>
      <c r="D7735" t="s">
        <v>6083</v>
      </c>
      <c r="E7735" t="s">
        <v>992</v>
      </c>
      <c r="F7735" t="s">
        <v>25</v>
      </c>
      <c r="G7735" t="s">
        <v>26</v>
      </c>
      <c r="H7735" t="s">
        <v>33</v>
      </c>
      <c r="I7735" s="1">
        <v>62</v>
      </c>
      <c r="J7735" t="s">
        <v>105</v>
      </c>
      <c r="K7735" t="s">
        <v>105</v>
      </c>
      <c r="L7735" t="s">
        <v>105</v>
      </c>
      <c r="M7735" t="s">
        <v>105</v>
      </c>
      <c r="N7735" s="1">
        <v>49</v>
      </c>
      <c r="O7735" t="s">
        <v>105</v>
      </c>
      <c r="P7735" t="s">
        <v>105</v>
      </c>
      <c r="Q7735" t="s">
        <v>105</v>
      </c>
      <c r="R7735" t="s">
        <v>105</v>
      </c>
      <c r="S7735" s="1">
        <v>10</v>
      </c>
      <c r="T7735" t="s">
        <v>28</v>
      </c>
    </row>
    <row r="7736" spans="1:20" hidden="1">
      <c r="A7736" t="s">
        <v>16063</v>
      </c>
      <c r="B7736" t="s">
        <v>16064</v>
      </c>
      <c r="C7736" t="s">
        <v>1344</v>
      </c>
      <c r="D7736" t="s">
        <v>1345</v>
      </c>
      <c r="E7736" t="s">
        <v>992</v>
      </c>
      <c r="F7736" t="s">
        <v>25</v>
      </c>
      <c r="G7736" t="s">
        <v>42</v>
      </c>
      <c r="H7736" t="s">
        <v>90</v>
      </c>
      <c r="I7736" s="1">
        <v>15</v>
      </c>
      <c r="J7736" s="1">
        <v>51</v>
      </c>
      <c r="K7736" s="1">
        <v>48</v>
      </c>
      <c r="L7736" s="1">
        <v>42</v>
      </c>
      <c r="M7736" s="1">
        <v>45</v>
      </c>
      <c r="N7736" s="1">
        <v>49</v>
      </c>
      <c r="O7736" s="1">
        <v>9</v>
      </c>
      <c r="P7736" s="1">
        <v>11</v>
      </c>
      <c r="Q7736" s="1">
        <v>11</v>
      </c>
      <c r="R7736" s="1">
        <v>9</v>
      </c>
      <c r="S7736" s="1">
        <v>8</v>
      </c>
      <c r="T7736" t="s">
        <v>28</v>
      </c>
    </row>
    <row r="7737" spans="1:20" hidden="1">
      <c r="A7737" t="s">
        <v>16065</v>
      </c>
      <c r="B7737" t="s">
        <v>16066</v>
      </c>
      <c r="C7737" t="s">
        <v>1344</v>
      </c>
      <c r="D7737" t="s">
        <v>1345</v>
      </c>
      <c r="E7737" t="s">
        <v>992</v>
      </c>
      <c r="F7737" t="s">
        <v>25</v>
      </c>
      <c r="G7737" t="s">
        <v>42</v>
      </c>
      <c r="H7737" t="s">
        <v>27</v>
      </c>
      <c r="I7737" s="1">
        <v>9</v>
      </c>
      <c r="J7737" s="1">
        <v>64</v>
      </c>
      <c r="K7737" s="1">
        <v>61</v>
      </c>
      <c r="L7737" s="1">
        <v>62</v>
      </c>
      <c r="M7737" s="1">
        <v>60</v>
      </c>
      <c r="N7737" s="1">
        <v>60</v>
      </c>
      <c r="O7737" s="1">
        <v>7</v>
      </c>
      <c r="P7737" s="1">
        <v>8</v>
      </c>
      <c r="Q7737" s="1">
        <v>11</v>
      </c>
      <c r="R7737" s="1">
        <v>8</v>
      </c>
      <c r="S7737" s="1">
        <v>7</v>
      </c>
      <c r="T7737" t="s">
        <v>28</v>
      </c>
    </row>
    <row r="7738" spans="1:20" hidden="1">
      <c r="A7738" t="s">
        <v>16067</v>
      </c>
      <c r="B7738" t="s">
        <v>6026</v>
      </c>
      <c r="C7738" t="s">
        <v>6023</v>
      </c>
      <c r="D7738" t="s">
        <v>6024</v>
      </c>
      <c r="E7738" t="s">
        <v>992</v>
      </c>
      <c r="F7738" t="s">
        <v>25</v>
      </c>
      <c r="G7738" t="s">
        <v>26</v>
      </c>
      <c r="H7738" t="s">
        <v>33</v>
      </c>
      <c r="I7738" s="1">
        <v>63</v>
      </c>
      <c r="J7738" s="1">
        <v>53</v>
      </c>
      <c r="K7738" s="1">
        <v>52</v>
      </c>
      <c r="L7738" s="1">
        <v>48</v>
      </c>
      <c r="M7738" s="1">
        <v>49</v>
      </c>
      <c r="N7738" s="1">
        <v>46</v>
      </c>
      <c r="O7738" s="1">
        <v>8</v>
      </c>
      <c r="P7738" s="1">
        <v>9</v>
      </c>
      <c r="Q7738" s="1">
        <v>9</v>
      </c>
      <c r="R7738" s="1">
        <v>7</v>
      </c>
      <c r="S7738" s="1">
        <v>9</v>
      </c>
      <c r="T7738" t="s">
        <v>28</v>
      </c>
    </row>
    <row r="7739" spans="1:20" hidden="1">
      <c r="A7739" t="s">
        <v>16068</v>
      </c>
      <c r="B7739" t="s">
        <v>16069</v>
      </c>
      <c r="C7739" t="s">
        <v>1026</v>
      </c>
      <c r="D7739" t="s">
        <v>1027</v>
      </c>
      <c r="E7739" t="s">
        <v>992</v>
      </c>
      <c r="F7739" t="s">
        <v>25</v>
      </c>
      <c r="G7739" t="s">
        <v>42</v>
      </c>
      <c r="H7739" t="s">
        <v>27</v>
      </c>
      <c r="I7739" s="1">
        <v>8</v>
      </c>
      <c r="J7739" s="1">
        <v>66</v>
      </c>
      <c r="K7739" s="1">
        <v>63</v>
      </c>
      <c r="L7739" s="1">
        <v>59</v>
      </c>
      <c r="M7739" s="1">
        <v>60</v>
      </c>
      <c r="N7739" s="1">
        <v>71</v>
      </c>
      <c r="O7739" s="1">
        <v>7</v>
      </c>
      <c r="P7739" s="1">
        <v>11</v>
      </c>
      <c r="Q7739" s="1">
        <v>11</v>
      </c>
      <c r="R7739" s="1">
        <v>7</v>
      </c>
      <c r="S7739" s="1">
        <v>9</v>
      </c>
      <c r="T7739" t="s">
        <v>28</v>
      </c>
    </row>
    <row r="7740" spans="1:20" hidden="1">
      <c r="A7740" t="s">
        <v>16070</v>
      </c>
      <c r="B7740" t="s">
        <v>15877</v>
      </c>
      <c r="C7740" t="s">
        <v>2609</v>
      </c>
      <c r="D7740" t="s">
        <v>2610</v>
      </c>
      <c r="E7740" t="s">
        <v>972</v>
      </c>
      <c r="F7740" t="s">
        <v>25</v>
      </c>
      <c r="G7740" t="s">
        <v>26</v>
      </c>
      <c r="H7740" t="s">
        <v>33</v>
      </c>
      <c r="I7740" s="1">
        <v>5</v>
      </c>
      <c r="J7740" s="1">
        <v>51</v>
      </c>
      <c r="K7740" s="1">
        <v>50</v>
      </c>
      <c r="L7740" s="1">
        <v>51</v>
      </c>
      <c r="M7740" s="1">
        <v>52</v>
      </c>
      <c r="N7740" s="1">
        <v>49</v>
      </c>
      <c r="O7740" s="1">
        <v>8</v>
      </c>
      <c r="P7740" s="1">
        <v>6</v>
      </c>
      <c r="Q7740" s="1">
        <v>6</v>
      </c>
      <c r="R7740" s="1">
        <v>5</v>
      </c>
      <c r="S7740" s="1">
        <v>10</v>
      </c>
      <c r="T7740" t="s">
        <v>28</v>
      </c>
    </row>
    <row r="7741" spans="1:20" hidden="1">
      <c r="A7741" t="s">
        <v>16071</v>
      </c>
      <c r="B7741" t="s">
        <v>16072</v>
      </c>
      <c r="C7741" t="s">
        <v>6101</v>
      </c>
      <c r="D7741" t="s">
        <v>6102</v>
      </c>
      <c r="E7741" t="s">
        <v>972</v>
      </c>
      <c r="F7741" t="s">
        <v>25</v>
      </c>
      <c r="G7741" t="s">
        <v>42</v>
      </c>
      <c r="H7741" t="s">
        <v>27</v>
      </c>
      <c r="I7741" s="1">
        <v>11</v>
      </c>
      <c r="J7741" s="1">
        <v>65</v>
      </c>
      <c r="K7741" s="1">
        <v>61</v>
      </c>
      <c r="L7741" s="1">
        <v>63</v>
      </c>
      <c r="M7741" s="1">
        <v>60</v>
      </c>
      <c r="N7741" s="1">
        <v>70</v>
      </c>
      <c r="O7741" s="1">
        <v>11</v>
      </c>
      <c r="P7741" s="1">
        <v>12</v>
      </c>
      <c r="Q7741" s="1">
        <v>12</v>
      </c>
      <c r="R7741" s="1">
        <v>9</v>
      </c>
      <c r="S7741" s="1">
        <v>9</v>
      </c>
      <c r="T7741" t="s">
        <v>28</v>
      </c>
    </row>
    <row r="7742" spans="1:20" hidden="1">
      <c r="A7742" t="s">
        <v>12909</v>
      </c>
      <c r="B7742" t="s">
        <v>12910</v>
      </c>
      <c r="C7742" t="s">
        <v>1378</v>
      </c>
      <c r="D7742" t="s">
        <v>1379</v>
      </c>
      <c r="E7742" t="s">
        <v>1060</v>
      </c>
      <c r="F7742" t="s">
        <v>25</v>
      </c>
      <c r="G7742" t="s">
        <v>42</v>
      </c>
      <c r="H7742" t="s">
        <v>27</v>
      </c>
      <c r="I7742" s="1">
        <v>108</v>
      </c>
      <c r="J7742" t="s">
        <v>105</v>
      </c>
      <c r="K7742" t="s">
        <v>105</v>
      </c>
      <c r="L7742" t="s">
        <v>105</v>
      </c>
      <c r="M7742" t="s">
        <v>105</v>
      </c>
      <c r="N7742" s="1">
        <v>57</v>
      </c>
      <c r="O7742" t="s">
        <v>105</v>
      </c>
      <c r="P7742" t="s">
        <v>105</v>
      </c>
      <c r="Q7742" t="s">
        <v>105</v>
      </c>
      <c r="R7742" t="s">
        <v>105</v>
      </c>
      <c r="S7742" s="1">
        <v>13</v>
      </c>
      <c r="T7742" t="s">
        <v>28</v>
      </c>
    </row>
    <row r="7743" spans="1:20" hidden="1">
      <c r="A7743" t="s">
        <v>12911</v>
      </c>
      <c r="B7743" t="s">
        <v>12912</v>
      </c>
      <c r="C7743" t="s">
        <v>2082</v>
      </c>
      <c r="D7743" t="s">
        <v>2083</v>
      </c>
      <c r="E7743" t="s">
        <v>1053</v>
      </c>
      <c r="F7743" t="s">
        <v>25</v>
      </c>
      <c r="G7743" t="s">
        <v>26</v>
      </c>
      <c r="H7743" t="s">
        <v>33</v>
      </c>
      <c r="I7743" s="1">
        <v>38</v>
      </c>
      <c r="J7743" t="s">
        <v>105</v>
      </c>
      <c r="K7743" t="s">
        <v>105</v>
      </c>
      <c r="L7743" t="s">
        <v>105</v>
      </c>
      <c r="M7743" t="s">
        <v>105</v>
      </c>
      <c r="N7743" s="1">
        <v>45</v>
      </c>
      <c r="O7743" t="s">
        <v>105</v>
      </c>
      <c r="P7743" t="s">
        <v>105</v>
      </c>
      <c r="Q7743" t="s">
        <v>105</v>
      </c>
      <c r="R7743" t="s">
        <v>105</v>
      </c>
      <c r="S7743" s="1">
        <v>11</v>
      </c>
      <c r="T7743" t="s">
        <v>28</v>
      </c>
    </row>
    <row r="7744" spans="1:20" hidden="1">
      <c r="A7744" t="s">
        <v>16073</v>
      </c>
      <c r="B7744" t="s">
        <v>16074</v>
      </c>
      <c r="C7744" t="s">
        <v>1855</v>
      </c>
      <c r="D7744" t="s">
        <v>1856</v>
      </c>
      <c r="E7744" t="s">
        <v>1053</v>
      </c>
      <c r="F7744" t="s">
        <v>25</v>
      </c>
      <c r="G7744" t="s">
        <v>26</v>
      </c>
      <c r="H7744" t="s">
        <v>27</v>
      </c>
      <c r="I7744" s="1">
        <v>21</v>
      </c>
      <c r="J7744" s="1">
        <v>42</v>
      </c>
      <c r="K7744" s="1">
        <v>40</v>
      </c>
      <c r="L7744" s="1">
        <v>36</v>
      </c>
      <c r="M7744" s="1">
        <v>42</v>
      </c>
      <c r="N7744" s="1">
        <v>37</v>
      </c>
      <c r="O7744" s="1">
        <v>6</v>
      </c>
      <c r="P7744" s="1">
        <v>8</v>
      </c>
      <c r="Q7744" s="1">
        <v>5</v>
      </c>
      <c r="R7744" s="1">
        <v>5</v>
      </c>
      <c r="S7744" s="1">
        <v>5</v>
      </c>
      <c r="T7744" t="s">
        <v>28</v>
      </c>
    </row>
    <row r="7745" spans="1:20" hidden="1">
      <c r="A7745" t="s">
        <v>16075</v>
      </c>
      <c r="B7745" t="s">
        <v>16076</v>
      </c>
      <c r="C7745" t="s">
        <v>1172</v>
      </c>
      <c r="D7745" t="s">
        <v>1173</v>
      </c>
      <c r="E7745" t="s">
        <v>1053</v>
      </c>
      <c r="F7745" t="s">
        <v>25</v>
      </c>
      <c r="G7745" t="s">
        <v>42</v>
      </c>
      <c r="H7745" t="s">
        <v>27</v>
      </c>
      <c r="I7745" s="1">
        <v>20</v>
      </c>
      <c r="J7745" s="1">
        <v>62</v>
      </c>
      <c r="K7745" s="1">
        <v>59</v>
      </c>
      <c r="L7745" s="1">
        <v>54</v>
      </c>
      <c r="M7745" s="1">
        <v>59</v>
      </c>
      <c r="N7745" s="1">
        <v>64</v>
      </c>
      <c r="O7745" s="1">
        <v>9</v>
      </c>
      <c r="P7745" s="1">
        <v>12</v>
      </c>
      <c r="Q7745" s="1">
        <v>12</v>
      </c>
      <c r="R7745" s="1">
        <v>10</v>
      </c>
      <c r="S7745" s="1">
        <v>11</v>
      </c>
      <c r="T7745" t="s">
        <v>28</v>
      </c>
    </row>
    <row r="7746" spans="1:20" hidden="1">
      <c r="A7746" t="s">
        <v>16077</v>
      </c>
      <c r="B7746" t="s">
        <v>16078</v>
      </c>
      <c r="C7746" t="s">
        <v>1178</v>
      </c>
      <c r="D7746" t="s">
        <v>1179</v>
      </c>
      <c r="E7746" t="s">
        <v>977</v>
      </c>
      <c r="F7746" t="s">
        <v>25</v>
      </c>
      <c r="G7746" t="s">
        <v>42</v>
      </c>
      <c r="H7746" t="s">
        <v>54</v>
      </c>
      <c r="I7746" s="1">
        <v>38</v>
      </c>
      <c r="J7746" s="1">
        <v>50</v>
      </c>
      <c r="K7746" s="1">
        <v>43</v>
      </c>
      <c r="L7746" s="1">
        <v>43</v>
      </c>
      <c r="M7746" s="1">
        <v>44</v>
      </c>
      <c r="N7746" s="1">
        <v>48</v>
      </c>
      <c r="O7746" s="1">
        <v>9</v>
      </c>
      <c r="P7746" s="1">
        <v>11</v>
      </c>
      <c r="Q7746" s="1">
        <v>12</v>
      </c>
      <c r="R7746" s="1">
        <v>8</v>
      </c>
      <c r="S7746" s="1">
        <v>12</v>
      </c>
      <c r="T7746" t="s">
        <v>28</v>
      </c>
    </row>
    <row r="7747" spans="1:20" hidden="1">
      <c r="A7747" t="s">
        <v>16079</v>
      </c>
      <c r="B7747" t="s">
        <v>16080</v>
      </c>
      <c r="C7747" t="s">
        <v>1378</v>
      </c>
      <c r="D7747" t="s">
        <v>1379</v>
      </c>
      <c r="E7747" t="s">
        <v>1060</v>
      </c>
      <c r="F7747" t="s">
        <v>25</v>
      </c>
      <c r="G7747" t="s">
        <v>42</v>
      </c>
      <c r="H7747" t="s">
        <v>62</v>
      </c>
      <c r="I7747" s="1">
        <v>18</v>
      </c>
      <c r="J7747" s="1">
        <v>62</v>
      </c>
      <c r="K7747" s="1">
        <v>60</v>
      </c>
      <c r="L7747" s="1">
        <v>58</v>
      </c>
      <c r="M7747" s="1">
        <v>60</v>
      </c>
      <c r="N7747" s="1">
        <v>72</v>
      </c>
      <c r="O7747" s="1">
        <v>8</v>
      </c>
      <c r="P7747" s="1">
        <v>10</v>
      </c>
      <c r="Q7747" s="1">
        <v>12</v>
      </c>
      <c r="R7747" s="1">
        <v>7</v>
      </c>
      <c r="S7747" s="1">
        <v>7</v>
      </c>
      <c r="T7747" t="s">
        <v>28</v>
      </c>
    </row>
    <row r="7748" spans="1:20" hidden="1">
      <c r="A7748" t="s">
        <v>16081</v>
      </c>
      <c r="B7748" t="s">
        <v>16082</v>
      </c>
      <c r="C7748" t="s">
        <v>1178</v>
      </c>
      <c r="D7748" t="s">
        <v>1179</v>
      </c>
      <c r="E7748" t="s">
        <v>977</v>
      </c>
      <c r="F7748" t="s">
        <v>25</v>
      </c>
      <c r="G7748" t="s">
        <v>26</v>
      </c>
      <c r="H7748" t="s">
        <v>62</v>
      </c>
      <c r="I7748" s="1">
        <v>94</v>
      </c>
      <c r="J7748" s="1">
        <v>60</v>
      </c>
      <c r="K7748" s="1">
        <v>58</v>
      </c>
      <c r="L7748" s="1">
        <v>54</v>
      </c>
      <c r="M7748" s="1">
        <v>56</v>
      </c>
      <c r="N7748" s="1">
        <v>57</v>
      </c>
      <c r="O7748" s="1">
        <v>9</v>
      </c>
      <c r="P7748" s="1">
        <v>10</v>
      </c>
      <c r="Q7748" s="1">
        <v>11</v>
      </c>
      <c r="R7748" s="1">
        <v>9</v>
      </c>
      <c r="S7748" s="1">
        <v>12</v>
      </c>
      <c r="T7748" t="s">
        <v>28</v>
      </c>
    </row>
    <row r="7749" spans="1:20" hidden="1">
      <c r="A7749" t="s">
        <v>16083</v>
      </c>
      <c r="B7749" t="s">
        <v>16084</v>
      </c>
      <c r="C7749" t="s">
        <v>1178</v>
      </c>
      <c r="D7749" t="s">
        <v>1179</v>
      </c>
      <c r="E7749" t="s">
        <v>977</v>
      </c>
      <c r="F7749" t="s">
        <v>25</v>
      </c>
      <c r="G7749" t="s">
        <v>42</v>
      </c>
      <c r="H7749" t="s">
        <v>62</v>
      </c>
      <c r="I7749" s="1">
        <v>21</v>
      </c>
      <c r="J7749" s="1">
        <v>51</v>
      </c>
      <c r="K7749" s="1">
        <v>47</v>
      </c>
      <c r="L7749" s="1">
        <v>46</v>
      </c>
      <c r="M7749" s="1">
        <v>46</v>
      </c>
      <c r="N7749" s="1">
        <v>48</v>
      </c>
      <c r="O7749" s="1">
        <v>10</v>
      </c>
      <c r="P7749" s="1">
        <v>8</v>
      </c>
      <c r="Q7749" s="1">
        <v>10</v>
      </c>
      <c r="R7749" s="1">
        <v>7</v>
      </c>
      <c r="S7749" s="1">
        <v>11</v>
      </c>
      <c r="T7749" t="s">
        <v>28</v>
      </c>
    </row>
    <row r="7750" spans="1:20" hidden="1">
      <c r="A7750" t="s">
        <v>16085</v>
      </c>
      <c r="B7750" t="s">
        <v>16086</v>
      </c>
      <c r="C7750" t="s">
        <v>9669</v>
      </c>
      <c r="D7750" t="s">
        <v>9670</v>
      </c>
      <c r="E7750" t="s">
        <v>972</v>
      </c>
      <c r="F7750" t="s">
        <v>25</v>
      </c>
      <c r="G7750" t="s">
        <v>26</v>
      </c>
      <c r="H7750" t="s">
        <v>33</v>
      </c>
      <c r="I7750" s="1">
        <v>74</v>
      </c>
      <c r="J7750" s="1">
        <v>53</v>
      </c>
      <c r="K7750" s="1">
        <v>54</v>
      </c>
      <c r="L7750" s="1">
        <v>48</v>
      </c>
      <c r="M7750" s="1">
        <v>52</v>
      </c>
      <c r="N7750" s="1">
        <v>51</v>
      </c>
      <c r="O7750" s="1">
        <v>11</v>
      </c>
      <c r="P7750" s="1">
        <v>10</v>
      </c>
      <c r="Q7750" s="1">
        <v>12</v>
      </c>
      <c r="R7750" s="1">
        <v>9</v>
      </c>
      <c r="S7750" s="1">
        <v>10</v>
      </c>
      <c r="T7750" t="s">
        <v>28</v>
      </c>
    </row>
    <row r="7751" spans="1:20" hidden="1">
      <c r="A7751" t="s">
        <v>16087</v>
      </c>
      <c r="B7751" t="s">
        <v>6141</v>
      </c>
      <c r="C7751" t="s">
        <v>49</v>
      </c>
      <c r="D7751" t="s">
        <v>50</v>
      </c>
      <c r="E7751" t="s">
        <v>51</v>
      </c>
      <c r="F7751" t="s">
        <v>25</v>
      </c>
      <c r="G7751" t="s">
        <v>26</v>
      </c>
      <c r="H7751" t="s">
        <v>62</v>
      </c>
      <c r="I7751" s="1">
        <v>89</v>
      </c>
      <c r="J7751" s="1">
        <v>51</v>
      </c>
      <c r="K7751" s="1">
        <v>48</v>
      </c>
      <c r="L7751" s="1">
        <v>45</v>
      </c>
      <c r="M7751" s="1">
        <v>48</v>
      </c>
      <c r="N7751" s="1">
        <v>45</v>
      </c>
      <c r="O7751" s="1">
        <v>8</v>
      </c>
      <c r="P7751" s="1">
        <v>8</v>
      </c>
      <c r="Q7751" s="1">
        <v>9</v>
      </c>
      <c r="R7751" s="1">
        <v>7</v>
      </c>
      <c r="S7751" s="1">
        <v>9</v>
      </c>
      <c r="T7751" t="s">
        <v>28</v>
      </c>
    </row>
    <row r="7752" spans="1:20" hidden="1">
      <c r="A7752" t="s">
        <v>16088</v>
      </c>
      <c r="B7752" t="s">
        <v>16089</v>
      </c>
      <c r="C7752" t="s">
        <v>1992</v>
      </c>
      <c r="D7752" t="s">
        <v>1993</v>
      </c>
      <c r="E7752" t="s">
        <v>634</v>
      </c>
      <c r="F7752" t="s">
        <v>25</v>
      </c>
      <c r="G7752" t="s">
        <v>26</v>
      </c>
      <c r="H7752" t="s">
        <v>33</v>
      </c>
      <c r="I7752" s="1">
        <v>100</v>
      </c>
      <c r="J7752" s="1">
        <v>46</v>
      </c>
      <c r="K7752" s="1">
        <v>43</v>
      </c>
      <c r="L7752" s="1">
        <v>40</v>
      </c>
      <c r="M7752" s="1">
        <v>43</v>
      </c>
      <c r="N7752" s="1">
        <v>41</v>
      </c>
      <c r="O7752" s="1">
        <v>8</v>
      </c>
      <c r="P7752" s="1">
        <v>9</v>
      </c>
      <c r="Q7752" s="1">
        <v>10</v>
      </c>
      <c r="R7752" s="1">
        <v>7</v>
      </c>
      <c r="S7752" s="1">
        <v>8</v>
      </c>
      <c r="T7752" t="s">
        <v>28</v>
      </c>
    </row>
    <row r="7753" spans="1:20" hidden="1">
      <c r="A7753" t="s">
        <v>16090</v>
      </c>
      <c r="B7753" t="s">
        <v>16091</v>
      </c>
      <c r="C7753" t="s">
        <v>2143</v>
      </c>
      <c r="D7753" t="s">
        <v>2144</v>
      </c>
      <c r="E7753" t="s">
        <v>24</v>
      </c>
      <c r="F7753" t="s">
        <v>25</v>
      </c>
      <c r="G7753" t="s">
        <v>26</v>
      </c>
      <c r="H7753" t="s">
        <v>62</v>
      </c>
      <c r="I7753" s="1">
        <v>20</v>
      </c>
      <c r="J7753" s="1">
        <v>49</v>
      </c>
      <c r="K7753" s="1">
        <v>45</v>
      </c>
      <c r="L7753" s="1">
        <v>43</v>
      </c>
      <c r="M7753" s="1">
        <v>43</v>
      </c>
      <c r="N7753" s="1">
        <v>43</v>
      </c>
      <c r="O7753" s="1">
        <v>8</v>
      </c>
      <c r="P7753" s="1">
        <v>9</v>
      </c>
      <c r="Q7753" s="1">
        <v>10</v>
      </c>
      <c r="R7753" s="1">
        <v>8</v>
      </c>
      <c r="S7753" s="1">
        <v>9</v>
      </c>
      <c r="T7753" t="s">
        <v>28</v>
      </c>
    </row>
    <row r="7754" spans="1:20" hidden="1">
      <c r="A7754" t="s">
        <v>16092</v>
      </c>
      <c r="B7754" t="s">
        <v>1995</v>
      </c>
      <c r="C7754" t="s">
        <v>1996</v>
      </c>
      <c r="D7754" t="s">
        <v>1997</v>
      </c>
      <c r="E7754" t="s">
        <v>24</v>
      </c>
      <c r="F7754" t="s">
        <v>25</v>
      </c>
      <c r="G7754" t="s">
        <v>26</v>
      </c>
      <c r="H7754" t="s">
        <v>27</v>
      </c>
      <c r="I7754" s="1">
        <v>23</v>
      </c>
      <c r="J7754" s="1">
        <v>49</v>
      </c>
      <c r="K7754" s="1">
        <v>44</v>
      </c>
      <c r="L7754" s="1">
        <v>44</v>
      </c>
      <c r="M7754" s="1">
        <v>43</v>
      </c>
      <c r="N7754" s="1">
        <v>41</v>
      </c>
      <c r="O7754" s="1">
        <v>7</v>
      </c>
      <c r="P7754" s="1">
        <v>8</v>
      </c>
      <c r="Q7754" s="1">
        <v>10</v>
      </c>
      <c r="R7754" s="1">
        <v>7</v>
      </c>
      <c r="S7754" s="1">
        <v>6</v>
      </c>
      <c r="T7754" t="s">
        <v>28</v>
      </c>
    </row>
    <row r="7755" spans="1:20" hidden="1">
      <c r="A7755" t="s">
        <v>16093</v>
      </c>
      <c r="B7755" t="s">
        <v>1999</v>
      </c>
      <c r="C7755" t="s">
        <v>1996</v>
      </c>
      <c r="D7755" t="s">
        <v>1997</v>
      </c>
      <c r="E7755" t="s">
        <v>24</v>
      </c>
      <c r="F7755" t="s">
        <v>25</v>
      </c>
      <c r="G7755" t="s">
        <v>26</v>
      </c>
      <c r="H7755" t="s">
        <v>27</v>
      </c>
      <c r="I7755" s="1">
        <v>14</v>
      </c>
      <c r="J7755" s="1">
        <v>49</v>
      </c>
      <c r="K7755" s="1">
        <v>47</v>
      </c>
      <c r="L7755" s="1">
        <v>43</v>
      </c>
      <c r="M7755" s="1">
        <v>45</v>
      </c>
      <c r="N7755" s="1">
        <v>41</v>
      </c>
      <c r="O7755" s="1">
        <v>8</v>
      </c>
      <c r="P7755" s="1">
        <v>9</v>
      </c>
      <c r="Q7755" s="1">
        <v>11</v>
      </c>
      <c r="R7755" s="1">
        <v>9</v>
      </c>
      <c r="S7755" s="1">
        <v>9</v>
      </c>
      <c r="T7755" t="s">
        <v>28</v>
      </c>
    </row>
    <row r="7756" spans="1:20" hidden="1">
      <c r="A7756" t="s">
        <v>16094</v>
      </c>
      <c r="B7756" t="s">
        <v>16095</v>
      </c>
      <c r="C7756" t="s">
        <v>2002</v>
      </c>
      <c r="D7756" t="s">
        <v>2003</v>
      </c>
      <c r="E7756" t="s">
        <v>24</v>
      </c>
      <c r="F7756" t="s">
        <v>25</v>
      </c>
      <c r="G7756" t="s">
        <v>26</v>
      </c>
      <c r="H7756" t="s">
        <v>27</v>
      </c>
      <c r="I7756" s="1">
        <v>7</v>
      </c>
      <c r="J7756" s="1">
        <v>52</v>
      </c>
      <c r="K7756" s="1">
        <v>44</v>
      </c>
      <c r="L7756" s="1">
        <v>45</v>
      </c>
      <c r="M7756" s="1">
        <v>44</v>
      </c>
      <c r="N7756" s="1">
        <v>41</v>
      </c>
      <c r="O7756" s="1">
        <v>3</v>
      </c>
      <c r="P7756" s="1">
        <v>9</v>
      </c>
      <c r="Q7756" s="1">
        <v>8</v>
      </c>
      <c r="R7756" s="1">
        <v>5</v>
      </c>
      <c r="S7756" s="1">
        <v>7</v>
      </c>
      <c r="T7756" t="s">
        <v>28</v>
      </c>
    </row>
    <row r="7757" spans="1:20" hidden="1">
      <c r="A7757" t="s">
        <v>16096</v>
      </c>
      <c r="B7757" t="s">
        <v>6151</v>
      </c>
      <c r="C7757" t="s">
        <v>960</v>
      </c>
      <c r="D7757" t="s">
        <v>961</v>
      </c>
      <c r="E7757" t="s">
        <v>24</v>
      </c>
      <c r="F7757" t="s">
        <v>25</v>
      </c>
      <c r="G7757" t="s">
        <v>26</v>
      </c>
      <c r="H7757" t="s">
        <v>62</v>
      </c>
      <c r="I7757" s="1">
        <v>3</v>
      </c>
      <c r="J7757" s="1">
        <v>49</v>
      </c>
      <c r="K7757" s="1">
        <v>46</v>
      </c>
      <c r="L7757" s="1">
        <v>43</v>
      </c>
      <c r="M7757" s="1">
        <v>45</v>
      </c>
      <c r="N7757" s="1">
        <v>43</v>
      </c>
      <c r="O7757" s="1">
        <v>6</v>
      </c>
      <c r="P7757" s="1">
        <v>5</v>
      </c>
      <c r="Q7757" s="1">
        <v>8</v>
      </c>
      <c r="R7757" s="1">
        <v>7</v>
      </c>
      <c r="S7757" s="1">
        <v>10</v>
      </c>
      <c r="T7757" t="s">
        <v>28</v>
      </c>
    </row>
    <row r="7758" spans="1:20" hidden="1">
      <c r="A7758" t="s">
        <v>16097</v>
      </c>
      <c r="B7758" t="s">
        <v>16098</v>
      </c>
      <c r="C7758" t="s">
        <v>1528</v>
      </c>
      <c r="D7758" t="s">
        <v>1529</v>
      </c>
      <c r="E7758" t="s">
        <v>634</v>
      </c>
      <c r="F7758" t="s">
        <v>25</v>
      </c>
      <c r="G7758" t="s">
        <v>42</v>
      </c>
      <c r="H7758" t="s">
        <v>90</v>
      </c>
      <c r="I7758" s="1">
        <v>7</v>
      </c>
      <c r="J7758" s="1">
        <v>40</v>
      </c>
      <c r="K7758" s="1">
        <v>30</v>
      </c>
      <c r="L7758" s="1">
        <v>34</v>
      </c>
      <c r="M7758" s="1">
        <v>34</v>
      </c>
      <c r="N7758" s="1">
        <v>43</v>
      </c>
      <c r="O7758" s="1">
        <v>21</v>
      </c>
      <c r="P7758" s="1">
        <v>6</v>
      </c>
      <c r="Q7758" s="1">
        <v>9</v>
      </c>
      <c r="R7758" s="1">
        <v>5</v>
      </c>
      <c r="S7758" s="1">
        <v>7</v>
      </c>
      <c r="T7758" t="s">
        <v>28</v>
      </c>
    </row>
    <row r="7759" spans="1:20" hidden="1">
      <c r="A7759" t="s">
        <v>16099</v>
      </c>
      <c r="B7759" t="s">
        <v>9693</v>
      </c>
      <c r="C7759" t="s">
        <v>639</v>
      </c>
      <c r="D7759" t="s">
        <v>640</v>
      </c>
      <c r="E7759" t="s">
        <v>634</v>
      </c>
      <c r="F7759" t="s">
        <v>25</v>
      </c>
      <c r="G7759" t="s">
        <v>26</v>
      </c>
      <c r="H7759" t="s">
        <v>62</v>
      </c>
      <c r="I7759" s="1">
        <v>53</v>
      </c>
      <c r="J7759" s="1">
        <v>48</v>
      </c>
      <c r="K7759" s="1">
        <v>45</v>
      </c>
      <c r="L7759" s="1">
        <v>41</v>
      </c>
      <c r="M7759" s="1">
        <v>43</v>
      </c>
      <c r="N7759" s="1">
        <v>46</v>
      </c>
      <c r="O7759" s="1">
        <v>9</v>
      </c>
      <c r="P7759" s="1">
        <v>10</v>
      </c>
      <c r="Q7759" s="1">
        <v>10</v>
      </c>
      <c r="R7759" s="1">
        <v>8</v>
      </c>
      <c r="S7759" s="1">
        <v>10</v>
      </c>
      <c r="T7759" t="s">
        <v>28</v>
      </c>
    </row>
    <row r="7760" spans="1:20" hidden="1">
      <c r="A7760" t="s">
        <v>16100</v>
      </c>
      <c r="B7760" t="s">
        <v>16101</v>
      </c>
      <c r="C7760" t="s">
        <v>1909</v>
      </c>
      <c r="D7760" t="s">
        <v>1910</v>
      </c>
      <c r="E7760" t="s">
        <v>24</v>
      </c>
      <c r="F7760" t="s">
        <v>25</v>
      </c>
      <c r="G7760" t="s">
        <v>26</v>
      </c>
      <c r="H7760" t="s">
        <v>27</v>
      </c>
      <c r="I7760" s="1">
        <v>7</v>
      </c>
      <c r="J7760" s="1">
        <v>42</v>
      </c>
      <c r="K7760" s="1">
        <v>40</v>
      </c>
      <c r="L7760" s="1">
        <v>35</v>
      </c>
      <c r="M7760" s="1">
        <v>43</v>
      </c>
      <c r="N7760" s="1">
        <v>34</v>
      </c>
      <c r="O7760" s="1">
        <v>5</v>
      </c>
      <c r="P7760" s="1">
        <v>10</v>
      </c>
      <c r="Q7760" s="1">
        <v>9</v>
      </c>
      <c r="R7760" s="1">
        <v>5</v>
      </c>
      <c r="S7760" s="1">
        <v>4</v>
      </c>
      <c r="T7760" t="s">
        <v>28</v>
      </c>
    </row>
    <row r="7761" spans="1:20" hidden="1">
      <c r="A7761" t="s">
        <v>16102</v>
      </c>
      <c r="B7761" t="s">
        <v>16103</v>
      </c>
      <c r="C7761" t="s">
        <v>1909</v>
      </c>
      <c r="D7761" t="s">
        <v>1910</v>
      </c>
      <c r="E7761" t="s">
        <v>24</v>
      </c>
      <c r="F7761" t="s">
        <v>25</v>
      </c>
      <c r="G7761" t="s">
        <v>26</v>
      </c>
      <c r="H7761" t="s">
        <v>27</v>
      </c>
      <c r="I7761" s="1">
        <v>5</v>
      </c>
      <c r="J7761" s="1">
        <v>43</v>
      </c>
      <c r="K7761" s="1">
        <v>38</v>
      </c>
      <c r="L7761" s="1">
        <v>38</v>
      </c>
      <c r="M7761" s="1">
        <v>39</v>
      </c>
      <c r="N7761" s="1">
        <v>39</v>
      </c>
      <c r="O7761" s="1">
        <v>5</v>
      </c>
      <c r="P7761" s="1">
        <v>4</v>
      </c>
      <c r="Q7761" s="1">
        <v>6</v>
      </c>
      <c r="R7761" s="1">
        <v>8</v>
      </c>
      <c r="S7761" s="1">
        <v>5</v>
      </c>
      <c r="T7761" t="s">
        <v>28</v>
      </c>
    </row>
    <row r="7762" spans="1:20" hidden="1">
      <c r="A7762" t="s">
        <v>16104</v>
      </c>
      <c r="B7762" t="s">
        <v>16105</v>
      </c>
      <c r="C7762" t="s">
        <v>1768</v>
      </c>
      <c r="D7762" t="s">
        <v>1769</v>
      </c>
      <c r="E7762" t="s">
        <v>24</v>
      </c>
      <c r="F7762" t="s">
        <v>25</v>
      </c>
      <c r="G7762" t="s">
        <v>26</v>
      </c>
      <c r="H7762" t="s">
        <v>27</v>
      </c>
      <c r="I7762" s="1">
        <v>37</v>
      </c>
      <c r="J7762" s="1">
        <v>48</v>
      </c>
      <c r="K7762" s="1">
        <v>42</v>
      </c>
      <c r="L7762" s="1">
        <v>43</v>
      </c>
      <c r="M7762" s="1">
        <v>42</v>
      </c>
      <c r="N7762" s="1">
        <v>39</v>
      </c>
      <c r="O7762" s="1">
        <v>9</v>
      </c>
      <c r="P7762" s="1">
        <v>10</v>
      </c>
      <c r="Q7762" s="1">
        <v>11</v>
      </c>
      <c r="R7762" s="1">
        <v>9</v>
      </c>
      <c r="S7762" s="1">
        <v>7</v>
      </c>
      <c r="T7762" t="s">
        <v>28</v>
      </c>
    </row>
    <row r="7763" spans="1:20" hidden="1">
      <c r="A7763" t="s">
        <v>16106</v>
      </c>
      <c r="B7763" t="s">
        <v>16107</v>
      </c>
      <c r="C7763" t="s">
        <v>2307</v>
      </c>
      <c r="D7763" t="s">
        <v>2308</v>
      </c>
      <c r="E7763" t="s">
        <v>992</v>
      </c>
      <c r="F7763" t="s">
        <v>25</v>
      </c>
      <c r="G7763" t="s">
        <v>42</v>
      </c>
      <c r="H7763" t="s">
        <v>62</v>
      </c>
      <c r="I7763" s="1">
        <v>22</v>
      </c>
      <c r="J7763" s="1">
        <v>53</v>
      </c>
      <c r="K7763" s="1">
        <v>50</v>
      </c>
      <c r="L7763" s="1">
        <v>46</v>
      </c>
      <c r="M7763" s="1">
        <v>48</v>
      </c>
      <c r="N7763" s="1">
        <v>51</v>
      </c>
      <c r="O7763" s="1">
        <v>9</v>
      </c>
      <c r="P7763" s="1">
        <v>8</v>
      </c>
      <c r="Q7763" s="1">
        <v>10</v>
      </c>
      <c r="R7763" s="1">
        <v>8</v>
      </c>
      <c r="S7763" s="1">
        <v>13</v>
      </c>
      <c r="T7763" t="s">
        <v>28</v>
      </c>
    </row>
    <row r="7764" spans="1:20" hidden="1">
      <c r="A7764" t="s">
        <v>16108</v>
      </c>
      <c r="B7764" t="s">
        <v>16109</v>
      </c>
      <c r="C7764" t="s">
        <v>995</v>
      </c>
      <c r="D7764" t="s">
        <v>996</v>
      </c>
      <c r="E7764" t="s">
        <v>992</v>
      </c>
      <c r="F7764" t="s">
        <v>25</v>
      </c>
      <c r="G7764" t="s">
        <v>42</v>
      </c>
      <c r="H7764" t="s">
        <v>27</v>
      </c>
      <c r="I7764" s="1">
        <v>5</v>
      </c>
      <c r="J7764" s="1">
        <v>59</v>
      </c>
      <c r="K7764" s="1">
        <v>55</v>
      </c>
      <c r="L7764" s="1">
        <v>49</v>
      </c>
      <c r="M7764" s="1">
        <v>55</v>
      </c>
      <c r="N7764" s="1">
        <v>59</v>
      </c>
      <c r="O7764" s="1">
        <v>8</v>
      </c>
      <c r="P7764" s="1">
        <v>10</v>
      </c>
      <c r="Q7764" s="1">
        <v>10</v>
      </c>
      <c r="R7764" s="1">
        <v>5</v>
      </c>
      <c r="S7764" s="1">
        <v>17</v>
      </c>
      <c r="T7764" t="s">
        <v>28</v>
      </c>
    </row>
    <row r="7765" spans="1:20" hidden="1">
      <c r="A7765" t="s">
        <v>16110</v>
      </c>
      <c r="B7765" t="s">
        <v>16111</v>
      </c>
      <c r="C7765" t="s">
        <v>995</v>
      </c>
      <c r="D7765" t="s">
        <v>996</v>
      </c>
      <c r="E7765" t="s">
        <v>992</v>
      </c>
      <c r="F7765" t="s">
        <v>25</v>
      </c>
      <c r="G7765" t="s">
        <v>26</v>
      </c>
      <c r="H7765" t="s">
        <v>90</v>
      </c>
      <c r="I7765" s="1">
        <v>43</v>
      </c>
      <c r="J7765" s="1">
        <v>48</v>
      </c>
      <c r="K7765" s="1">
        <v>45</v>
      </c>
      <c r="L7765" s="1">
        <v>43</v>
      </c>
      <c r="M7765" s="1">
        <v>44</v>
      </c>
      <c r="N7765" s="1">
        <v>44</v>
      </c>
      <c r="O7765" s="1">
        <v>9</v>
      </c>
      <c r="P7765" s="1">
        <v>9</v>
      </c>
      <c r="Q7765" s="1">
        <v>11</v>
      </c>
      <c r="R7765" s="1">
        <v>7</v>
      </c>
      <c r="S7765" s="1">
        <v>9</v>
      </c>
      <c r="T7765" t="s">
        <v>28</v>
      </c>
    </row>
    <row r="7766" spans="1:20" hidden="1">
      <c r="A7766" t="s">
        <v>16112</v>
      </c>
      <c r="B7766" t="s">
        <v>16113</v>
      </c>
      <c r="C7766" t="s">
        <v>995</v>
      </c>
      <c r="D7766" t="s">
        <v>996</v>
      </c>
      <c r="E7766" t="s">
        <v>992</v>
      </c>
      <c r="F7766" t="s">
        <v>25</v>
      </c>
      <c r="G7766" t="s">
        <v>26</v>
      </c>
      <c r="H7766" t="s">
        <v>33</v>
      </c>
      <c r="I7766" s="1">
        <v>199</v>
      </c>
      <c r="J7766" s="1">
        <v>52</v>
      </c>
      <c r="K7766" s="1">
        <v>50</v>
      </c>
      <c r="L7766" s="1">
        <v>46</v>
      </c>
      <c r="M7766" s="1">
        <v>48</v>
      </c>
      <c r="N7766" s="1">
        <v>50</v>
      </c>
      <c r="O7766" s="1">
        <v>8</v>
      </c>
      <c r="P7766" s="1">
        <v>8</v>
      </c>
      <c r="Q7766" s="1">
        <v>10</v>
      </c>
      <c r="R7766" s="1">
        <v>7</v>
      </c>
      <c r="S7766" s="1">
        <v>10</v>
      </c>
      <c r="T7766" t="s">
        <v>28</v>
      </c>
    </row>
    <row r="7767" spans="1:20" hidden="1">
      <c r="A7767" t="s">
        <v>16114</v>
      </c>
      <c r="B7767" t="s">
        <v>16115</v>
      </c>
      <c r="C7767" t="s">
        <v>2023</v>
      </c>
      <c r="D7767" t="s">
        <v>2024</v>
      </c>
      <c r="E7767" t="s">
        <v>992</v>
      </c>
      <c r="F7767" t="s">
        <v>25</v>
      </c>
      <c r="G7767" t="s">
        <v>26</v>
      </c>
      <c r="H7767" t="s">
        <v>33</v>
      </c>
      <c r="I7767" s="1">
        <v>24</v>
      </c>
      <c r="J7767" s="1">
        <v>58</v>
      </c>
      <c r="K7767" s="1">
        <v>58</v>
      </c>
      <c r="L7767" s="1">
        <v>55</v>
      </c>
      <c r="M7767" s="1">
        <v>55</v>
      </c>
      <c r="N7767" s="1">
        <v>56</v>
      </c>
      <c r="O7767" s="1">
        <v>8</v>
      </c>
      <c r="P7767" s="1">
        <v>7</v>
      </c>
      <c r="Q7767" s="1">
        <v>9</v>
      </c>
      <c r="R7767" s="1">
        <v>6</v>
      </c>
      <c r="S7767" s="1">
        <v>7</v>
      </c>
      <c r="T7767" t="s">
        <v>28</v>
      </c>
    </row>
    <row r="7768" spans="1:20" hidden="1">
      <c r="A7768" t="s">
        <v>16116</v>
      </c>
      <c r="B7768" t="s">
        <v>16117</v>
      </c>
      <c r="C7768" t="s">
        <v>9775</v>
      </c>
      <c r="D7768" t="s">
        <v>9776</v>
      </c>
      <c r="E7768" t="s">
        <v>992</v>
      </c>
      <c r="F7768" t="s">
        <v>25</v>
      </c>
      <c r="G7768" t="s">
        <v>26</v>
      </c>
      <c r="H7768" t="s">
        <v>54</v>
      </c>
      <c r="I7768" s="1">
        <v>10</v>
      </c>
      <c r="J7768" s="1">
        <v>51</v>
      </c>
      <c r="K7768" s="1">
        <v>45</v>
      </c>
      <c r="L7768" s="1">
        <v>42</v>
      </c>
      <c r="M7768" s="1">
        <v>46</v>
      </c>
      <c r="N7768" s="1">
        <v>49</v>
      </c>
      <c r="O7768" s="1">
        <v>8</v>
      </c>
      <c r="P7768" s="1">
        <v>8</v>
      </c>
      <c r="Q7768" s="1">
        <v>11</v>
      </c>
      <c r="R7768" s="1">
        <v>7</v>
      </c>
      <c r="S7768" s="1">
        <v>10</v>
      </c>
      <c r="T7768" t="s">
        <v>28</v>
      </c>
    </row>
    <row r="7769" spans="1:20" hidden="1">
      <c r="A7769" t="s">
        <v>16118</v>
      </c>
      <c r="B7769" t="s">
        <v>16119</v>
      </c>
      <c r="C7769" t="s">
        <v>1448</v>
      </c>
      <c r="D7769" t="s">
        <v>1449</v>
      </c>
      <c r="E7769" t="s">
        <v>992</v>
      </c>
      <c r="F7769" t="s">
        <v>25</v>
      </c>
      <c r="G7769" t="s">
        <v>26</v>
      </c>
      <c r="H7769" t="s">
        <v>33</v>
      </c>
      <c r="I7769" s="1">
        <v>35</v>
      </c>
      <c r="J7769" s="1">
        <v>58</v>
      </c>
      <c r="K7769" s="1">
        <v>58</v>
      </c>
      <c r="L7769" s="1">
        <v>52</v>
      </c>
      <c r="M7769" s="1">
        <v>53</v>
      </c>
      <c r="N7769" s="1">
        <v>55</v>
      </c>
      <c r="O7769" s="1">
        <v>9</v>
      </c>
      <c r="P7769" s="1">
        <v>9</v>
      </c>
      <c r="Q7769" s="1">
        <v>10</v>
      </c>
      <c r="R7769" s="1">
        <v>8</v>
      </c>
      <c r="S7769" s="1">
        <v>11</v>
      </c>
      <c r="T7769" t="s">
        <v>28</v>
      </c>
    </row>
    <row r="7770" spans="1:20" hidden="1">
      <c r="A7770" t="s">
        <v>16120</v>
      </c>
      <c r="B7770" t="s">
        <v>2039</v>
      </c>
      <c r="C7770" t="s">
        <v>1448</v>
      </c>
      <c r="D7770" t="s">
        <v>1449</v>
      </c>
      <c r="E7770" t="s">
        <v>992</v>
      </c>
      <c r="F7770" t="s">
        <v>25</v>
      </c>
      <c r="G7770" t="s">
        <v>42</v>
      </c>
      <c r="H7770" t="s">
        <v>27</v>
      </c>
      <c r="I7770" s="1">
        <v>31</v>
      </c>
      <c r="J7770" s="1">
        <v>63</v>
      </c>
      <c r="K7770" s="1">
        <v>61</v>
      </c>
      <c r="L7770" s="1">
        <v>59</v>
      </c>
      <c r="M7770" s="1">
        <v>58</v>
      </c>
      <c r="N7770" s="1">
        <v>61</v>
      </c>
      <c r="O7770" s="1">
        <v>8</v>
      </c>
      <c r="P7770" s="1">
        <v>14</v>
      </c>
      <c r="Q7770" s="1">
        <v>10</v>
      </c>
      <c r="R7770" s="1">
        <v>10</v>
      </c>
      <c r="S7770" s="1">
        <v>13</v>
      </c>
      <c r="T7770" t="s">
        <v>28</v>
      </c>
    </row>
    <row r="7771" spans="1:20" hidden="1">
      <c r="A7771" t="s">
        <v>16121</v>
      </c>
      <c r="B7771" t="s">
        <v>16122</v>
      </c>
      <c r="C7771" t="s">
        <v>2179</v>
      </c>
      <c r="D7771" t="s">
        <v>2180</v>
      </c>
      <c r="E7771" t="s">
        <v>977</v>
      </c>
      <c r="F7771" t="s">
        <v>25</v>
      </c>
      <c r="G7771" t="s">
        <v>26</v>
      </c>
      <c r="H7771" t="s">
        <v>33</v>
      </c>
      <c r="I7771" s="1">
        <v>71</v>
      </c>
      <c r="J7771" s="1">
        <v>54</v>
      </c>
      <c r="K7771" s="1">
        <v>50</v>
      </c>
      <c r="L7771" s="1">
        <v>49</v>
      </c>
      <c r="M7771" s="1">
        <v>49</v>
      </c>
      <c r="N7771" s="1">
        <v>50</v>
      </c>
      <c r="O7771" s="1">
        <v>9</v>
      </c>
      <c r="P7771" s="1">
        <v>10</v>
      </c>
      <c r="Q7771" s="1">
        <v>10</v>
      </c>
      <c r="R7771" s="1">
        <v>8</v>
      </c>
      <c r="S7771" s="1">
        <v>13</v>
      </c>
      <c r="T7771" t="s">
        <v>28</v>
      </c>
    </row>
    <row r="7772" spans="1:20">
      <c r="A7772" t="s">
        <v>16123</v>
      </c>
      <c r="B7772" t="s">
        <v>14151</v>
      </c>
      <c r="C7772" t="s">
        <v>16124</v>
      </c>
      <c r="D7772" t="s">
        <v>16125</v>
      </c>
      <c r="E7772" t="s">
        <v>987</v>
      </c>
      <c r="F7772" t="s">
        <v>25</v>
      </c>
      <c r="G7772" t="s">
        <v>26</v>
      </c>
      <c r="H7772" t="s">
        <v>27</v>
      </c>
      <c r="I7772" s="1">
        <v>34</v>
      </c>
      <c r="J7772" s="1">
        <v>52</v>
      </c>
      <c r="K7772" s="1">
        <v>52</v>
      </c>
      <c r="L7772" s="1">
        <v>48</v>
      </c>
      <c r="M7772" s="1">
        <v>50</v>
      </c>
      <c r="N7772" s="1">
        <v>43</v>
      </c>
      <c r="O7772" s="1">
        <v>7</v>
      </c>
      <c r="P7772" s="1">
        <v>9</v>
      </c>
      <c r="Q7772" s="1">
        <v>8</v>
      </c>
      <c r="R7772" s="1">
        <v>7</v>
      </c>
      <c r="S7772" s="1">
        <v>9</v>
      </c>
      <c r="T7772" t="s">
        <v>28</v>
      </c>
    </row>
    <row r="7773" spans="1:20">
      <c r="A7773" t="s">
        <v>16126</v>
      </c>
      <c r="B7773" t="s">
        <v>16127</v>
      </c>
      <c r="C7773" t="s">
        <v>1368</v>
      </c>
      <c r="D7773" t="s">
        <v>1369</v>
      </c>
      <c r="E7773" t="s">
        <v>987</v>
      </c>
      <c r="F7773" t="s">
        <v>25</v>
      </c>
      <c r="G7773" t="s">
        <v>42</v>
      </c>
      <c r="H7773" t="s">
        <v>73</v>
      </c>
      <c r="I7773" s="1">
        <v>42</v>
      </c>
      <c r="J7773" s="1">
        <v>50</v>
      </c>
      <c r="K7773" s="1">
        <v>48</v>
      </c>
      <c r="L7773" s="1">
        <v>45</v>
      </c>
      <c r="M7773" s="1">
        <v>46</v>
      </c>
      <c r="N7773" s="1">
        <v>48</v>
      </c>
      <c r="O7773" s="1">
        <v>8</v>
      </c>
      <c r="P7773" s="1">
        <v>11</v>
      </c>
      <c r="Q7773" s="1">
        <v>10</v>
      </c>
      <c r="R7773" s="1">
        <v>8</v>
      </c>
      <c r="S7773" s="1">
        <v>11</v>
      </c>
      <c r="T7773" t="s">
        <v>28</v>
      </c>
    </row>
    <row r="7774" spans="1:20">
      <c r="A7774" t="s">
        <v>16128</v>
      </c>
      <c r="B7774" t="s">
        <v>16129</v>
      </c>
      <c r="C7774" t="s">
        <v>1368</v>
      </c>
      <c r="D7774" t="s">
        <v>1369</v>
      </c>
      <c r="E7774" t="s">
        <v>987</v>
      </c>
      <c r="F7774" t="s">
        <v>25</v>
      </c>
      <c r="G7774" t="s">
        <v>26</v>
      </c>
      <c r="H7774" t="s">
        <v>33</v>
      </c>
      <c r="I7774" s="1">
        <v>164</v>
      </c>
      <c r="J7774" s="1">
        <v>55</v>
      </c>
      <c r="K7774" s="1">
        <v>54</v>
      </c>
      <c r="L7774" s="1">
        <v>50</v>
      </c>
      <c r="M7774" s="1">
        <v>51</v>
      </c>
      <c r="N7774" s="1">
        <v>53</v>
      </c>
      <c r="O7774" s="1">
        <v>9</v>
      </c>
      <c r="P7774" s="1">
        <v>10</v>
      </c>
      <c r="Q7774" s="1">
        <v>11</v>
      </c>
      <c r="R7774" s="1">
        <v>9</v>
      </c>
      <c r="S7774" s="1">
        <v>9</v>
      </c>
      <c r="T7774" t="s">
        <v>28</v>
      </c>
    </row>
    <row r="7775" spans="1:20" hidden="1">
      <c r="A7775" t="s">
        <v>16130</v>
      </c>
      <c r="B7775" t="s">
        <v>16131</v>
      </c>
      <c r="C7775" t="s">
        <v>1948</v>
      </c>
      <c r="D7775" t="s">
        <v>1949</v>
      </c>
      <c r="E7775" t="s">
        <v>992</v>
      </c>
      <c r="F7775" t="s">
        <v>25</v>
      </c>
      <c r="G7775" t="s">
        <v>26</v>
      </c>
      <c r="H7775" t="s">
        <v>33</v>
      </c>
      <c r="I7775" s="1">
        <v>29</v>
      </c>
      <c r="J7775" s="1">
        <v>55</v>
      </c>
      <c r="K7775" s="1">
        <v>53</v>
      </c>
      <c r="L7775" s="1">
        <v>49</v>
      </c>
      <c r="M7775" s="1">
        <v>51</v>
      </c>
      <c r="N7775" s="1">
        <v>49</v>
      </c>
      <c r="O7775" s="1">
        <v>8</v>
      </c>
      <c r="P7775" s="1">
        <v>9</v>
      </c>
      <c r="Q7775" s="1">
        <v>9</v>
      </c>
      <c r="R7775" s="1">
        <v>6</v>
      </c>
      <c r="S7775" s="1">
        <v>9</v>
      </c>
      <c r="T7775" t="s">
        <v>28</v>
      </c>
    </row>
    <row r="7776" spans="1:20" hidden="1">
      <c r="A7776" t="s">
        <v>16132</v>
      </c>
      <c r="B7776" t="s">
        <v>16133</v>
      </c>
      <c r="C7776" t="s">
        <v>2352</v>
      </c>
      <c r="D7776" t="s">
        <v>2353</v>
      </c>
      <c r="E7776" t="s">
        <v>992</v>
      </c>
      <c r="F7776" t="s">
        <v>25</v>
      </c>
      <c r="G7776" t="s">
        <v>42</v>
      </c>
      <c r="H7776" t="s">
        <v>27</v>
      </c>
      <c r="I7776" s="1">
        <v>61</v>
      </c>
      <c r="J7776" s="1">
        <v>66</v>
      </c>
      <c r="K7776" s="1">
        <v>69</v>
      </c>
      <c r="L7776" s="1">
        <v>61</v>
      </c>
      <c r="M7776" s="1">
        <v>64</v>
      </c>
      <c r="N7776" s="1">
        <v>70</v>
      </c>
      <c r="O7776" s="1">
        <v>6</v>
      </c>
      <c r="P7776" s="1">
        <v>9</v>
      </c>
      <c r="Q7776" s="1">
        <v>9</v>
      </c>
      <c r="R7776" s="1">
        <v>8</v>
      </c>
      <c r="S7776" s="1">
        <v>8</v>
      </c>
      <c r="T7776" t="s">
        <v>28</v>
      </c>
    </row>
    <row r="7777" spans="1:20" hidden="1">
      <c r="A7777" t="s">
        <v>16134</v>
      </c>
      <c r="B7777" t="s">
        <v>16135</v>
      </c>
      <c r="C7777" t="s">
        <v>1344</v>
      </c>
      <c r="D7777" t="s">
        <v>1345</v>
      </c>
      <c r="E7777" t="s">
        <v>992</v>
      </c>
      <c r="F7777" t="s">
        <v>25</v>
      </c>
      <c r="G7777" t="s">
        <v>42</v>
      </c>
      <c r="H7777" t="s">
        <v>62</v>
      </c>
      <c r="I7777" s="1">
        <v>20</v>
      </c>
      <c r="J7777" s="1">
        <v>52</v>
      </c>
      <c r="K7777" s="1">
        <v>48</v>
      </c>
      <c r="L7777" s="1">
        <v>45</v>
      </c>
      <c r="M7777" s="1">
        <v>47</v>
      </c>
      <c r="N7777" s="1">
        <v>51</v>
      </c>
      <c r="O7777" s="1">
        <v>8</v>
      </c>
      <c r="P7777" s="1">
        <v>7</v>
      </c>
      <c r="Q7777" s="1">
        <v>7</v>
      </c>
      <c r="R7777" s="1">
        <v>7</v>
      </c>
      <c r="S7777" s="1">
        <v>10</v>
      </c>
      <c r="T7777" t="s">
        <v>28</v>
      </c>
    </row>
    <row r="7778" spans="1:20" hidden="1">
      <c r="A7778" t="s">
        <v>9716</v>
      </c>
      <c r="B7778" t="s">
        <v>9717</v>
      </c>
      <c r="C7778" t="s">
        <v>9718</v>
      </c>
      <c r="D7778" t="s">
        <v>9719</v>
      </c>
      <c r="E7778" t="s">
        <v>992</v>
      </c>
      <c r="F7778" t="s">
        <v>25</v>
      </c>
      <c r="G7778" t="s">
        <v>26</v>
      </c>
      <c r="H7778" t="s">
        <v>73</v>
      </c>
      <c r="I7778" s="1">
        <v>4</v>
      </c>
      <c r="J7778" s="1">
        <v>44</v>
      </c>
      <c r="K7778" s="1">
        <v>41</v>
      </c>
      <c r="L7778" s="1">
        <v>40</v>
      </c>
      <c r="M7778" s="1">
        <v>44</v>
      </c>
      <c r="N7778" t="s">
        <v>105</v>
      </c>
      <c r="O7778" s="1">
        <v>13</v>
      </c>
      <c r="P7778" s="1">
        <v>8</v>
      </c>
      <c r="Q7778" s="1">
        <v>14</v>
      </c>
      <c r="R7778" s="1">
        <v>9</v>
      </c>
      <c r="S7778" t="s">
        <v>105</v>
      </c>
      <c r="T7778" t="s">
        <v>28</v>
      </c>
    </row>
    <row r="7779" spans="1:20" hidden="1">
      <c r="A7779" t="s">
        <v>16136</v>
      </c>
      <c r="B7779" t="s">
        <v>16137</v>
      </c>
      <c r="C7779" t="s">
        <v>9718</v>
      </c>
      <c r="D7779" t="s">
        <v>9719</v>
      </c>
      <c r="E7779" t="s">
        <v>992</v>
      </c>
      <c r="F7779" t="s">
        <v>25</v>
      </c>
      <c r="G7779" t="s">
        <v>26</v>
      </c>
      <c r="H7779" t="s">
        <v>33</v>
      </c>
      <c r="I7779" s="1">
        <v>63</v>
      </c>
      <c r="J7779" s="1">
        <v>57</v>
      </c>
      <c r="K7779" s="1">
        <v>57</v>
      </c>
      <c r="L7779" s="1">
        <v>53</v>
      </c>
      <c r="M7779" s="1">
        <v>53</v>
      </c>
      <c r="N7779" s="1">
        <v>50</v>
      </c>
      <c r="O7779" s="1">
        <v>10</v>
      </c>
      <c r="P7779" s="1">
        <v>9</v>
      </c>
      <c r="Q7779" s="1">
        <v>11</v>
      </c>
      <c r="R7779" s="1">
        <v>8</v>
      </c>
      <c r="S7779" s="1">
        <v>9</v>
      </c>
      <c r="T7779" t="s">
        <v>28</v>
      </c>
    </row>
    <row r="7780" spans="1:20" hidden="1">
      <c r="A7780" t="s">
        <v>16138</v>
      </c>
      <c r="B7780" t="s">
        <v>16139</v>
      </c>
      <c r="C7780" t="s">
        <v>1448</v>
      </c>
      <c r="D7780" t="s">
        <v>1449</v>
      </c>
      <c r="E7780" t="s">
        <v>992</v>
      </c>
      <c r="F7780" t="s">
        <v>25</v>
      </c>
      <c r="G7780" t="s">
        <v>42</v>
      </c>
      <c r="H7780" t="s">
        <v>27</v>
      </c>
      <c r="I7780" s="1">
        <v>62</v>
      </c>
      <c r="J7780" s="1">
        <v>60</v>
      </c>
      <c r="K7780" s="1">
        <v>61</v>
      </c>
      <c r="L7780" s="1">
        <v>55</v>
      </c>
      <c r="M7780" s="1">
        <v>57</v>
      </c>
      <c r="N7780" s="1">
        <v>60</v>
      </c>
      <c r="O7780" s="1">
        <v>8</v>
      </c>
      <c r="P7780" s="1">
        <v>10</v>
      </c>
      <c r="Q7780" s="1">
        <v>9</v>
      </c>
      <c r="R7780" s="1">
        <v>8</v>
      </c>
      <c r="S7780" s="1">
        <v>10</v>
      </c>
      <c r="T7780" t="s">
        <v>28</v>
      </c>
    </row>
    <row r="7781" spans="1:20" hidden="1">
      <c r="A7781" t="s">
        <v>16140</v>
      </c>
      <c r="B7781" t="s">
        <v>6189</v>
      </c>
      <c r="C7781" t="s">
        <v>2208</v>
      </c>
      <c r="D7781" t="s">
        <v>2209</v>
      </c>
      <c r="E7781" t="s">
        <v>992</v>
      </c>
      <c r="F7781" t="s">
        <v>25</v>
      </c>
      <c r="G7781" t="s">
        <v>26</v>
      </c>
      <c r="H7781" t="s">
        <v>33</v>
      </c>
      <c r="I7781" s="1">
        <v>26</v>
      </c>
      <c r="J7781" s="1">
        <v>51</v>
      </c>
      <c r="K7781" s="1">
        <v>50</v>
      </c>
      <c r="L7781" s="1">
        <v>46</v>
      </c>
      <c r="M7781" s="1">
        <v>46</v>
      </c>
      <c r="N7781" s="1">
        <v>49</v>
      </c>
      <c r="O7781" s="1">
        <v>9</v>
      </c>
      <c r="P7781" s="1">
        <v>8</v>
      </c>
      <c r="Q7781" s="1">
        <v>11</v>
      </c>
      <c r="R7781" s="1">
        <v>9</v>
      </c>
      <c r="S7781" s="1">
        <v>10</v>
      </c>
      <c r="T7781" t="s">
        <v>28</v>
      </c>
    </row>
    <row r="7782" spans="1:20" hidden="1">
      <c r="A7782" t="s">
        <v>16141</v>
      </c>
      <c r="B7782" t="s">
        <v>16142</v>
      </c>
      <c r="C7782" t="s">
        <v>6023</v>
      </c>
      <c r="D7782" t="s">
        <v>6024</v>
      </c>
      <c r="E7782" t="s">
        <v>992</v>
      </c>
      <c r="F7782" t="s">
        <v>25</v>
      </c>
      <c r="G7782" t="s">
        <v>26</v>
      </c>
      <c r="H7782" t="s">
        <v>33</v>
      </c>
      <c r="I7782" s="1">
        <v>18</v>
      </c>
      <c r="J7782" s="1">
        <v>61</v>
      </c>
      <c r="K7782" s="1">
        <v>56</v>
      </c>
      <c r="L7782" s="1">
        <v>57</v>
      </c>
      <c r="M7782" s="1">
        <v>55</v>
      </c>
      <c r="N7782" s="1">
        <v>55</v>
      </c>
      <c r="O7782" s="1">
        <v>7</v>
      </c>
      <c r="P7782" s="1">
        <v>8</v>
      </c>
      <c r="Q7782" s="1">
        <v>8</v>
      </c>
      <c r="R7782" s="1">
        <v>7</v>
      </c>
      <c r="S7782" s="1">
        <v>9</v>
      </c>
      <c r="T7782" t="s">
        <v>28</v>
      </c>
    </row>
    <row r="7783" spans="1:20" hidden="1">
      <c r="A7783" t="s">
        <v>16143</v>
      </c>
      <c r="B7783" t="s">
        <v>16144</v>
      </c>
      <c r="C7783" t="s">
        <v>6195</v>
      </c>
      <c r="D7783" t="s">
        <v>6196</v>
      </c>
      <c r="E7783" t="s">
        <v>1189</v>
      </c>
      <c r="F7783" t="s">
        <v>25</v>
      </c>
      <c r="G7783" t="s">
        <v>26</v>
      </c>
      <c r="H7783" t="s">
        <v>27</v>
      </c>
      <c r="I7783" s="1">
        <v>15</v>
      </c>
      <c r="J7783" s="1">
        <v>47</v>
      </c>
      <c r="K7783" s="1">
        <v>43</v>
      </c>
      <c r="L7783" s="1">
        <v>42</v>
      </c>
      <c r="M7783" s="1">
        <v>43</v>
      </c>
      <c r="N7783" s="1">
        <v>47</v>
      </c>
      <c r="O7783" s="1">
        <v>10</v>
      </c>
      <c r="P7783" s="1">
        <v>11</v>
      </c>
      <c r="Q7783" s="1">
        <v>11</v>
      </c>
      <c r="R7783" s="1">
        <v>11</v>
      </c>
      <c r="S7783" s="1">
        <v>9</v>
      </c>
      <c r="T7783" t="s">
        <v>28</v>
      </c>
    </row>
    <row r="7784" spans="1:20" hidden="1">
      <c r="A7784" t="s">
        <v>2052</v>
      </c>
      <c r="B7784" t="s">
        <v>2053</v>
      </c>
      <c r="C7784" t="s">
        <v>2054</v>
      </c>
      <c r="D7784" t="s">
        <v>2055</v>
      </c>
      <c r="E7784" t="s">
        <v>1189</v>
      </c>
      <c r="F7784" t="s">
        <v>25</v>
      </c>
      <c r="G7784" t="s">
        <v>26</v>
      </c>
      <c r="H7784" t="s">
        <v>54</v>
      </c>
      <c r="I7784" s="1">
        <v>34</v>
      </c>
      <c r="J7784" t="s">
        <v>105</v>
      </c>
      <c r="K7784" t="s">
        <v>105</v>
      </c>
      <c r="L7784" t="s">
        <v>105</v>
      </c>
      <c r="M7784" t="s">
        <v>105</v>
      </c>
      <c r="N7784" s="1">
        <v>48</v>
      </c>
      <c r="O7784" t="s">
        <v>105</v>
      </c>
      <c r="P7784" t="s">
        <v>105</v>
      </c>
      <c r="Q7784" t="s">
        <v>105</v>
      </c>
      <c r="R7784" t="s">
        <v>105</v>
      </c>
      <c r="S7784" s="1">
        <v>12</v>
      </c>
      <c r="T7784" t="s">
        <v>28</v>
      </c>
    </row>
    <row r="7785" spans="1:20" hidden="1">
      <c r="A7785" t="s">
        <v>16145</v>
      </c>
      <c r="B7785" t="s">
        <v>16146</v>
      </c>
      <c r="C7785" t="s">
        <v>2054</v>
      </c>
      <c r="D7785" t="s">
        <v>2055</v>
      </c>
      <c r="E7785" t="s">
        <v>1189</v>
      </c>
      <c r="F7785" t="s">
        <v>25</v>
      </c>
      <c r="G7785" t="s">
        <v>26</v>
      </c>
      <c r="H7785" t="s">
        <v>27</v>
      </c>
      <c r="I7785" s="1">
        <v>16</v>
      </c>
      <c r="J7785" s="1">
        <v>49</v>
      </c>
      <c r="K7785" s="1">
        <v>45</v>
      </c>
      <c r="L7785" s="1">
        <v>43</v>
      </c>
      <c r="M7785" s="1">
        <v>43</v>
      </c>
      <c r="N7785" s="1">
        <v>43</v>
      </c>
      <c r="O7785" s="1">
        <v>7</v>
      </c>
      <c r="P7785" s="1">
        <v>9</v>
      </c>
      <c r="Q7785" s="1">
        <v>7</v>
      </c>
      <c r="R7785" s="1">
        <v>5</v>
      </c>
      <c r="S7785" s="1">
        <v>9</v>
      </c>
      <c r="T7785" t="s">
        <v>28</v>
      </c>
    </row>
    <row r="7786" spans="1:20" hidden="1">
      <c r="A7786" t="s">
        <v>16147</v>
      </c>
      <c r="B7786" t="s">
        <v>16148</v>
      </c>
      <c r="C7786" t="s">
        <v>1837</v>
      </c>
      <c r="D7786" t="s">
        <v>1838</v>
      </c>
      <c r="E7786" t="s">
        <v>1189</v>
      </c>
      <c r="F7786" t="s">
        <v>25</v>
      </c>
      <c r="G7786" t="s">
        <v>42</v>
      </c>
      <c r="H7786" t="s">
        <v>62</v>
      </c>
      <c r="I7786" s="1">
        <v>28</v>
      </c>
      <c r="J7786" s="1">
        <v>62</v>
      </c>
      <c r="K7786" s="1">
        <v>61</v>
      </c>
      <c r="L7786" s="1">
        <v>58</v>
      </c>
      <c r="M7786" s="1">
        <v>58</v>
      </c>
      <c r="N7786" s="1">
        <v>60</v>
      </c>
      <c r="O7786" s="1">
        <v>8</v>
      </c>
      <c r="P7786" s="1">
        <v>8</v>
      </c>
      <c r="Q7786" s="1">
        <v>10</v>
      </c>
      <c r="R7786" s="1">
        <v>9</v>
      </c>
      <c r="S7786" s="1">
        <v>13</v>
      </c>
      <c r="T7786" t="s">
        <v>28</v>
      </c>
    </row>
    <row r="7787" spans="1:20" hidden="1">
      <c r="A7787" t="s">
        <v>16149</v>
      </c>
      <c r="B7787" t="s">
        <v>16150</v>
      </c>
      <c r="C7787" t="s">
        <v>2066</v>
      </c>
      <c r="D7787" t="s">
        <v>2067</v>
      </c>
      <c r="E7787" t="s">
        <v>972</v>
      </c>
      <c r="F7787" t="s">
        <v>25</v>
      </c>
      <c r="G7787" t="s">
        <v>42</v>
      </c>
      <c r="H7787" t="s">
        <v>27</v>
      </c>
      <c r="I7787" s="1">
        <v>10</v>
      </c>
      <c r="J7787" s="1">
        <v>67</v>
      </c>
      <c r="K7787" s="1">
        <v>66</v>
      </c>
      <c r="L7787" s="1">
        <v>61</v>
      </c>
      <c r="M7787" s="1">
        <v>62</v>
      </c>
      <c r="N7787" s="1">
        <v>66</v>
      </c>
      <c r="O7787" s="1">
        <v>6</v>
      </c>
      <c r="P7787" s="1">
        <v>7</v>
      </c>
      <c r="Q7787" s="1">
        <v>6</v>
      </c>
      <c r="R7787" s="1">
        <v>5</v>
      </c>
      <c r="S7787" s="1">
        <v>7</v>
      </c>
      <c r="T7787" t="s">
        <v>28</v>
      </c>
    </row>
    <row r="7788" spans="1:20" hidden="1">
      <c r="A7788" t="s">
        <v>16151</v>
      </c>
      <c r="B7788" t="s">
        <v>16152</v>
      </c>
      <c r="C7788" t="s">
        <v>2066</v>
      </c>
      <c r="D7788" t="s">
        <v>2067</v>
      </c>
      <c r="E7788" t="s">
        <v>972</v>
      </c>
      <c r="F7788" t="s">
        <v>25</v>
      </c>
      <c r="G7788" t="s">
        <v>26</v>
      </c>
      <c r="H7788" t="s">
        <v>62</v>
      </c>
      <c r="I7788" s="1">
        <v>71</v>
      </c>
      <c r="J7788" s="1">
        <v>55</v>
      </c>
      <c r="K7788" s="1">
        <v>54</v>
      </c>
      <c r="L7788" s="1">
        <v>50</v>
      </c>
      <c r="M7788" s="1">
        <v>50</v>
      </c>
      <c r="N7788" s="1">
        <v>50</v>
      </c>
      <c r="O7788" s="1">
        <v>7</v>
      </c>
      <c r="P7788" s="1">
        <v>9</v>
      </c>
      <c r="Q7788" s="1">
        <v>9</v>
      </c>
      <c r="R7788" s="1">
        <v>8</v>
      </c>
      <c r="S7788" s="1">
        <v>9</v>
      </c>
      <c r="T7788" t="s">
        <v>28</v>
      </c>
    </row>
    <row r="7789" spans="1:20" hidden="1">
      <c r="A7789" t="s">
        <v>16153</v>
      </c>
      <c r="B7789" t="s">
        <v>13056</v>
      </c>
      <c r="C7789" t="s">
        <v>2609</v>
      </c>
      <c r="D7789" t="s">
        <v>2610</v>
      </c>
      <c r="E7789" t="s">
        <v>972</v>
      </c>
      <c r="F7789" t="s">
        <v>25</v>
      </c>
      <c r="G7789" t="s">
        <v>26</v>
      </c>
      <c r="H7789" t="s">
        <v>62</v>
      </c>
      <c r="I7789" s="1">
        <v>88</v>
      </c>
      <c r="J7789" s="1">
        <v>58</v>
      </c>
      <c r="K7789" s="1">
        <v>56</v>
      </c>
      <c r="L7789" s="1">
        <v>53</v>
      </c>
      <c r="M7789" s="1">
        <v>53</v>
      </c>
      <c r="N7789" s="1">
        <v>54</v>
      </c>
      <c r="O7789" s="1">
        <v>8</v>
      </c>
      <c r="P7789" s="1">
        <v>9</v>
      </c>
      <c r="Q7789" s="1">
        <v>10</v>
      </c>
      <c r="R7789" s="1">
        <v>8</v>
      </c>
      <c r="S7789" s="1">
        <v>10</v>
      </c>
      <c r="T7789" t="s">
        <v>28</v>
      </c>
    </row>
    <row r="7790" spans="1:20" hidden="1">
      <c r="A7790" t="s">
        <v>13061</v>
      </c>
      <c r="B7790" t="s">
        <v>6290</v>
      </c>
      <c r="C7790" t="s">
        <v>1378</v>
      </c>
      <c r="D7790" t="s">
        <v>1379</v>
      </c>
      <c r="E7790" t="s">
        <v>1060</v>
      </c>
      <c r="F7790" t="s">
        <v>25</v>
      </c>
      <c r="G7790" t="s">
        <v>26</v>
      </c>
      <c r="H7790" t="s">
        <v>54</v>
      </c>
      <c r="I7790" s="1">
        <v>82</v>
      </c>
      <c r="J7790" s="1">
        <v>52</v>
      </c>
      <c r="K7790" s="1">
        <v>52</v>
      </c>
      <c r="L7790" s="1">
        <v>46</v>
      </c>
      <c r="M7790" s="1">
        <v>49</v>
      </c>
      <c r="N7790" t="s">
        <v>105</v>
      </c>
      <c r="O7790" s="1">
        <v>8</v>
      </c>
      <c r="P7790" s="1">
        <v>10</v>
      </c>
      <c r="Q7790" s="1">
        <v>9</v>
      </c>
      <c r="R7790" s="1">
        <v>8</v>
      </c>
      <c r="S7790" t="s">
        <v>105</v>
      </c>
      <c r="T7790" t="s">
        <v>28</v>
      </c>
    </row>
    <row r="7791" spans="1:20" hidden="1">
      <c r="A7791" t="s">
        <v>16154</v>
      </c>
      <c r="B7791" t="s">
        <v>16155</v>
      </c>
      <c r="C7791" t="s">
        <v>1524</v>
      </c>
      <c r="D7791" t="s">
        <v>1525</v>
      </c>
      <c r="E7791" t="s">
        <v>1053</v>
      </c>
      <c r="F7791" t="s">
        <v>25</v>
      </c>
      <c r="G7791" t="s">
        <v>26</v>
      </c>
      <c r="H7791" t="s">
        <v>33</v>
      </c>
      <c r="I7791" s="1">
        <v>6</v>
      </c>
      <c r="J7791" s="1">
        <v>47</v>
      </c>
      <c r="K7791" s="1">
        <v>42</v>
      </c>
      <c r="L7791" s="1">
        <v>41</v>
      </c>
      <c r="M7791" s="1">
        <v>44</v>
      </c>
      <c r="N7791" s="1">
        <v>41</v>
      </c>
      <c r="O7791" s="1">
        <v>6</v>
      </c>
      <c r="P7791" s="1">
        <v>6</v>
      </c>
      <c r="Q7791" s="1">
        <v>10</v>
      </c>
      <c r="R7791" s="1">
        <v>4</v>
      </c>
      <c r="S7791" s="1">
        <v>10</v>
      </c>
      <c r="T7791" t="s">
        <v>28</v>
      </c>
    </row>
    <row r="7792" spans="1:20" hidden="1">
      <c r="A7792" t="s">
        <v>16156</v>
      </c>
      <c r="B7792" t="s">
        <v>16157</v>
      </c>
      <c r="C7792" t="s">
        <v>2094</v>
      </c>
      <c r="D7792" t="s">
        <v>2095</v>
      </c>
      <c r="E7792" t="s">
        <v>1189</v>
      </c>
      <c r="F7792" t="s">
        <v>25</v>
      </c>
      <c r="G7792" t="s">
        <v>26</v>
      </c>
      <c r="H7792" t="s">
        <v>90</v>
      </c>
      <c r="I7792" s="1">
        <v>10</v>
      </c>
      <c r="J7792" s="1">
        <v>46</v>
      </c>
      <c r="K7792" s="1">
        <v>46</v>
      </c>
      <c r="L7792" s="1">
        <v>44</v>
      </c>
      <c r="M7792" s="1">
        <v>46</v>
      </c>
      <c r="N7792" s="1">
        <v>43</v>
      </c>
      <c r="O7792" s="1">
        <v>11</v>
      </c>
      <c r="P7792" s="1">
        <v>8</v>
      </c>
      <c r="Q7792" s="1">
        <v>10</v>
      </c>
      <c r="R7792" s="1">
        <v>6</v>
      </c>
      <c r="S7792" s="1">
        <v>9</v>
      </c>
      <c r="T7792" t="s">
        <v>28</v>
      </c>
    </row>
    <row r="7793" spans="1:20" hidden="1">
      <c r="A7793" t="s">
        <v>16158</v>
      </c>
      <c r="B7793" t="s">
        <v>16159</v>
      </c>
      <c r="C7793" t="s">
        <v>2098</v>
      </c>
      <c r="D7793" t="s">
        <v>2099</v>
      </c>
      <c r="E7793" t="s">
        <v>1060</v>
      </c>
      <c r="F7793" t="s">
        <v>25</v>
      </c>
      <c r="G7793" t="s">
        <v>26</v>
      </c>
      <c r="H7793" t="s">
        <v>62</v>
      </c>
      <c r="I7793" s="1">
        <v>35</v>
      </c>
      <c r="J7793" s="1">
        <v>44</v>
      </c>
      <c r="K7793" s="1">
        <v>43</v>
      </c>
      <c r="L7793" s="1">
        <v>38</v>
      </c>
      <c r="M7793" s="1">
        <v>44</v>
      </c>
      <c r="N7793" t="s">
        <v>105</v>
      </c>
      <c r="O7793" s="1">
        <v>7</v>
      </c>
      <c r="P7793" s="1">
        <v>8</v>
      </c>
      <c r="Q7793" s="1">
        <v>9</v>
      </c>
      <c r="R7793" s="1">
        <v>7</v>
      </c>
      <c r="S7793" t="s">
        <v>105</v>
      </c>
      <c r="T7793" t="s">
        <v>28</v>
      </c>
    </row>
    <row r="7794" spans="1:20" hidden="1">
      <c r="A7794" t="s">
        <v>16160</v>
      </c>
      <c r="B7794" t="s">
        <v>16161</v>
      </c>
      <c r="C7794" t="s">
        <v>2098</v>
      </c>
      <c r="D7794" t="s">
        <v>2099</v>
      </c>
      <c r="E7794" t="s">
        <v>1060</v>
      </c>
      <c r="F7794" t="s">
        <v>25</v>
      </c>
      <c r="G7794" t="s">
        <v>26</v>
      </c>
      <c r="H7794" t="s">
        <v>62</v>
      </c>
      <c r="I7794" s="1">
        <v>6</v>
      </c>
      <c r="J7794" s="1">
        <v>48</v>
      </c>
      <c r="K7794" s="1">
        <v>44</v>
      </c>
      <c r="L7794" s="1">
        <v>41</v>
      </c>
      <c r="M7794" s="1">
        <v>42</v>
      </c>
      <c r="N7794" s="1">
        <v>41</v>
      </c>
      <c r="O7794" s="1">
        <v>7</v>
      </c>
      <c r="P7794" s="1">
        <v>7</v>
      </c>
      <c r="Q7794" s="1">
        <v>7</v>
      </c>
      <c r="R7794" s="1">
        <v>7</v>
      </c>
      <c r="S7794" s="1">
        <v>6</v>
      </c>
      <c r="T7794" t="s">
        <v>28</v>
      </c>
    </row>
    <row r="7795" spans="1:20" hidden="1">
      <c r="A7795" t="s">
        <v>16162</v>
      </c>
      <c r="B7795" t="s">
        <v>16163</v>
      </c>
      <c r="C7795" t="s">
        <v>2117</v>
      </c>
      <c r="D7795" t="s">
        <v>2118</v>
      </c>
      <c r="E7795" t="s">
        <v>1053</v>
      </c>
      <c r="F7795" t="s">
        <v>25</v>
      </c>
      <c r="G7795" t="s">
        <v>26</v>
      </c>
      <c r="H7795" t="s">
        <v>62</v>
      </c>
      <c r="I7795" s="1">
        <v>18</v>
      </c>
      <c r="J7795" s="1">
        <v>45</v>
      </c>
      <c r="K7795" s="1">
        <v>39</v>
      </c>
      <c r="L7795" s="1">
        <v>39</v>
      </c>
      <c r="M7795" s="1">
        <v>39</v>
      </c>
      <c r="N7795" s="1">
        <v>40</v>
      </c>
      <c r="O7795" s="1">
        <v>7</v>
      </c>
      <c r="P7795" s="1">
        <v>11</v>
      </c>
      <c r="Q7795" s="1">
        <v>10</v>
      </c>
      <c r="R7795" s="1">
        <v>6</v>
      </c>
      <c r="S7795" s="1">
        <v>7</v>
      </c>
      <c r="T7795" t="s">
        <v>28</v>
      </c>
    </row>
    <row r="7796" spans="1:20" hidden="1">
      <c r="A7796" t="s">
        <v>16164</v>
      </c>
      <c r="B7796" t="s">
        <v>16165</v>
      </c>
      <c r="C7796" t="s">
        <v>16166</v>
      </c>
      <c r="D7796" t="s">
        <v>16167</v>
      </c>
      <c r="E7796" t="s">
        <v>972</v>
      </c>
      <c r="F7796" t="s">
        <v>25</v>
      </c>
      <c r="G7796" t="s">
        <v>26</v>
      </c>
      <c r="H7796" t="s">
        <v>27</v>
      </c>
      <c r="I7796" s="1">
        <v>25</v>
      </c>
      <c r="J7796" s="1">
        <v>47</v>
      </c>
      <c r="K7796" s="1">
        <v>49</v>
      </c>
      <c r="L7796" s="1">
        <v>44</v>
      </c>
      <c r="M7796" s="1">
        <v>48</v>
      </c>
      <c r="N7796" s="1">
        <v>47</v>
      </c>
      <c r="O7796" s="1">
        <v>9</v>
      </c>
      <c r="P7796" s="1">
        <v>9</v>
      </c>
      <c r="Q7796" s="1">
        <v>10</v>
      </c>
      <c r="R7796" s="1">
        <v>7</v>
      </c>
      <c r="S7796" s="1">
        <v>6</v>
      </c>
      <c r="T7796" t="s">
        <v>28</v>
      </c>
    </row>
    <row r="7797" spans="1:20" hidden="1">
      <c r="A7797" t="s">
        <v>16168</v>
      </c>
      <c r="B7797" t="s">
        <v>16169</v>
      </c>
      <c r="C7797" t="s">
        <v>16170</v>
      </c>
      <c r="D7797" t="s">
        <v>16171</v>
      </c>
      <c r="E7797" t="s">
        <v>972</v>
      </c>
      <c r="F7797" t="s">
        <v>25</v>
      </c>
      <c r="G7797" t="s">
        <v>26</v>
      </c>
      <c r="H7797" t="s">
        <v>27</v>
      </c>
      <c r="I7797" s="1">
        <v>10</v>
      </c>
      <c r="J7797" s="1">
        <v>48</v>
      </c>
      <c r="K7797" s="1">
        <v>45</v>
      </c>
      <c r="L7797" s="1">
        <v>43</v>
      </c>
      <c r="M7797" s="1">
        <v>44</v>
      </c>
      <c r="N7797" s="1">
        <v>44</v>
      </c>
      <c r="O7797" s="1">
        <v>10</v>
      </c>
      <c r="P7797" s="1">
        <v>8</v>
      </c>
      <c r="Q7797" s="1">
        <v>9</v>
      </c>
      <c r="R7797" s="1">
        <v>4</v>
      </c>
      <c r="S7797" s="1">
        <v>7</v>
      </c>
      <c r="T7797" t="s">
        <v>28</v>
      </c>
    </row>
    <row r="7798" spans="1:20" hidden="1">
      <c r="A7798" t="s">
        <v>16172</v>
      </c>
      <c r="B7798" t="s">
        <v>16173</v>
      </c>
      <c r="C7798" t="s">
        <v>2127</v>
      </c>
      <c r="D7798" t="s">
        <v>2128</v>
      </c>
      <c r="E7798" t="s">
        <v>24</v>
      </c>
      <c r="F7798" t="s">
        <v>25</v>
      </c>
      <c r="G7798" t="s">
        <v>26</v>
      </c>
      <c r="H7798" t="s">
        <v>62</v>
      </c>
      <c r="I7798" s="1">
        <v>10</v>
      </c>
      <c r="J7798" s="1">
        <v>48</v>
      </c>
      <c r="K7798" s="1">
        <v>44</v>
      </c>
      <c r="L7798" s="1">
        <v>39</v>
      </c>
      <c r="M7798" s="1">
        <v>44</v>
      </c>
      <c r="N7798" s="1">
        <v>40</v>
      </c>
      <c r="O7798" s="1">
        <v>8</v>
      </c>
      <c r="P7798" s="1">
        <v>8</v>
      </c>
      <c r="Q7798" s="1">
        <v>9</v>
      </c>
      <c r="R7798" s="1">
        <v>6</v>
      </c>
      <c r="S7798" s="1">
        <v>6</v>
      </c>
      <c r="T7798" t="s">
        <v>28</v>
      </c>
    </row>
    <row r="7799" spans="1:20" hidden="1">
      <c r="A7799" t="s">
        <v>16174</v>
      </c>
      <c r="B7799" t="s">
        <v>6147</v>
      </c>
      <c r="C7799" t="s">
        <v>49</v>
      </c>
      <c r="D7799" t="s">
        <v>50</v>
      </c>
      <c r="E7799" t="s">
        <v>51</v>
      </c>
      <c r="F7799" t="s">
        <v>25</v>
      </c>
      <c r="G7799" t="s">
        <v>42</v>
      </c>
      <c r="H7799" t="s">
        <v>54</v>
      </c>
      <c r="I7799" s="1">
        <v>1</v>
      </c>
      <c r="J7799" s="1">
        <v>56</v>
      </c>
      <c r="K7799" s="1">
        <v>60</v>
      </c>
      <c r="L7799" s="1">
        <v>52</v>
      </c>
      <c r="M7799" s="1">
        <v>54</v>
      </c>
      <c r="N7799" s="1">
        <v>63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  <c r="T7799" t="s">
        <v>28</v>
      </c>
    </row>
    <row r="7800" spans="1:20" hidden="1">
      <c r="A7800" t="s">
        <v>16175</v>
      </c>
      <c r="B7800" t="s">
        <v>16176</v>
      </c>
      <c r="C7800" t="s">
        <v>49</v>
      </c>
      <c r="D7800" t="s">
        <v>50</v>
      </c>
      <c r="E7800" t="s">
        <v>51</v>
      </c>
      <c r="F7800" t="s">
        <v>25</v>
      </c>
      <c r="G7800" t="s">
        <v>42</v>
      </c>
      <c r="H7800" t="s">
        <v>27</v>
      </c>
      <c r="I7800" s="1">
        <v>19</v>
      </c>
      <c r="J7800" s="1">
        <v>61</v>
      </c>
      <c r="K7800" s="1">
        <v>61</v>
      </c>
      <c r="L7800" s="1">
        <v>56</v>
      </c>
      <c r="M7800" s="1">
        <v>57</v>
      </c>
      <c r="N7800" s="1">
        <v>67</v>
      </c>
      <c r="O7800" s="1">
        <v>8</v>
      </c>
      <c r="P7800" s="1">
        <v>10</v>
      </c>
      <c r="Q7800" s="1">
        <v>11</v>
      </c>
      <c r="R7800" s="1">
        <v>8</v>
      </c>
      <c r="S7800" s="1">
        <v>11</v>
      </c>
      <c r="T7800" t="s">
        <v>28</v>
      </c>
    </row>
    <row r="7801" spans="1:20" hidden="1">
      <c r="A7801" t="s">
        <v>16177</v>
      </c>
      <c r="B7801" t="s">
        <v>16178</v>
      </c>
      <c r="C7801" t="s">
        <v>2127</v>
      </c>
      <c r="D7801" t="s">
        <v>2128</v>
      </c>
      <c r="E7801" t="s">
        <v>24</v>
      </c>
      <c r="F7801" t="s">
        <v>25</v>
      </c>
      <c r="G7801" t="s">
        <v>26</v>
      </c>
      <c r="H7801" t="s">
        <v>27</v>
      </c>
      <c r="I7801" s="1">
        <v>17</v>
      </c>
      <c r="J7801" s="1">
        <v>39</v>
      </c>
      <c r="K7801" s="1">
        <v>33</v>
      </c>
      <c r="L7801" s="1">
        <v>34</v>
      </c>
      <c r="M7801" s="1">
        <v>35</v>
      </c>
      <c r="N7801" s="1">
        <v>35</v>
      </c>
      <c r="O7801" s="1">
        <v>4</v>
      </c>
      <c r="P7801" s="1">
        <v>6</v>
      </c>
      <c r="Q7801" s="1">
        <v>6</v>
      </c>
      <c r="R7801" s="1">
        <v>6</v>
      </c>
      <c r="S7801" s="1">
        <v>3</v>
      </c>
      <c r="T7801" t="s">
        <v>28</v>
      </c>
    </row>
    <row r="7802" spans="1:20" hidden="1">
      <c r="A7802" t="s">
        <v>16179</v>
      </c>
      <c r="B7802" t="s">
        <v>16180</v>
      </c>
      <c r="C7802" t="s">
        <v>632</v>
      </c>
      <c r="D7802" t="s">
        <v>633</v>
      </c>
      <c r="E7802" t="s">
        <v>634</v>
      </c>
      <c r="F7802" t="s">
        <v>25</v>
      </c>
      <c r="G7802" t="s">
        <v>42</v>
      </c>
      <c r="H7802" t="s">
        <v>54</v>
      </c>
      <c r="I7802" s="1">
        <v>71</v>
      </c>
      <c r="J7802" s="1">
        <v>43</v>
      </c>
      <c r="K7802" s="1">
        <v>39</v>
      </c>
      <c r="L7802" s="1">
        <v>36</v>
      </c>
      <c r="M7802" s="1">
        <v>39</v>
      </c>
      <c r="N7802" s="1">
        <v>40</v>
      </c>
      <c r="O7802" s="1">
        <v>9</v>
      </c>
      <c r="P7802" s="1">
        <v>9</v>
      </c>
      <c r="Q7802" s="1">
        <v>9</v>
      </c>
      <c r="R7802" s="1">
        <v>8</v>
      </c>
      <c r="S7802" s="1">
        <v>9</v>
      </c>
      <c r="T7802" t="s">
        <v>28</v>
      </c>
    </row>
    <row r="7803" spans="1:20" hidden="1">
      <c r="A7803" t="s">
        <v>16181</v>
      </c>
      <c r="B7803" t="s">
        <v>16182</v>
      </c>
      <c r="C7803" t="s">
        <v>2276</v>
      </c>
      <c r="D7803" t="s">
        <v>2277</v>
      </c>
      <c r="E7803" t="s">
        <v>24</v>
      </c>
      <c r="F7803" t="s">
        <v>25</v>
      </c>
      <c r="G7803" t="s">
        <v>26</v>
      </c>
      <c r="H7803" t="s">
        <v>73</v>
      </c>
      <c r="I7803" s="1">
        <v>32</v>
      </c>
      <c r="J7803" s="1">
        <v>45</v>
      </c>
      <c r="K7803" s="1">
        <v>41</v>
      </c>
      <c r="L7803" s="1">
        <v>38</v>
      </c>
      <c r="M7803" s="1">
        <v>41</v>
      </c>
      <c r="N7803" s="1">
        <v>41</v>
      </c>
      <c r="O7803" s="1">
        <v>7</v>
      </c>
      <c r="P7803" s="1">
        <v>8</v>
      </c>
      <c r="Q7803" s="1">
        <v>9</v>
      </c>
      <c r="R7803" s="1">
        <v>6</v>
      </c>
      <c r="S7803" s="1">
        <v>6</v>
      </c>
      <c r="T7803" t="s">
        <v>28</v>
      </c>
    </row>
    <row r="7804" spans="1:20" hidden="1">
      <c r="A7804" t="s">
        <v>16183</v>
      </c>
      <c r="B7804" t="s">
        <v>16184</v>
      </c>
      <c r="C7804" t="s">
        <v>2268</v>
      </c>
      <c r="D7804" t="s">
        <v>2269</v>
      </c>
      <c r="E7804" t="s">
        <v>24</v>
      </c>
      <c r="F7804" t="s">
        <v>25</v>
      </c>
      <c r="G7804" t="s">
        <v>26</v>
      </c>
      <c r="H7804" t="s">
        <v>62</v>
      </c>
      <c r="I7804" s="1">
        <v>97</v>
      </c>
      <c r="J7804" s="1">
        <v>54</v>
      </c>
      <c r="K7804" s="1">
        <v>51</v>
      </c>
      <c r="L7804" s="1">
        <v>49</v>
      </c>
      <c r="M7804" s="1">
        <v>50</v>
      </c>
      <c r="N7804" s="1">
        <v>51</v>
      </c>
      <c r="O7804" s="1">
        <v>10</v>
      </c>
      <c r="P7804" s="1">
        <v>10</v>
      </c>
      <c r="Q7804" s="1">
        <v>12</v>
      </c>
      <c r="R7804" s="1">
        <v>9</v>
      </c>
      <c r="S7804" s="1">
        <v>11</v>
      </c>
      <c r="T7804" t="s">
        <v>28</v>
      </c>
    </row>
    <row r="7805" spans="1:20" hidden="1">
      <c r="A7805" t="s">
        <v>9750</v>
      </c>
      <c r="B7805" t="s">
        <v>2148</v>
      </c>
      <c r="C7805" t="s">
        <v>2002</v>
      </c>
      <c r="D7805" t="s">
        <v>2003</v>
      </c>
      <c r="E7805" t="s">
        <v>24</v>
      </c>
      <c r="F7805" t="s">
        <v>25</v>
      </c>
      <c r="G7805" t="s">
        <v>26</v>
      </c>
      <c r="H7805" t="s">
        <v>73</v>
      </c>
      <c r="I7805" s="1">
        <v>35</v>
      </c>
      <c r="J7805" s="1">
        <v>41</v>
      </c>
      <c r="K7805" s="1">
        <v>35</v>
      </c>
      <c r="L7805" s="1">
        <v>35</v>
      </c>
      <c r="M7805" s="1">
        <v>36</v>
      </c>
      <c r="N7805" t="s">
        <v>105</v>
      </c>
      <c r="O7805" s="1">
        <v>7</v>
      </c>
      <c r="P7805" s="1">
        <v>8</v>
      </c>
      <c r="Q7805" s="1">
        <v>7</v>
      </c>
      <c r="R7805" s="1">
        <v>6</v>
      </c>
      <c r="S7805" t="s">
        <v>105</v>
      </c>
      <c r="T7805" t="s">
        <v>28</v>
      </c>
    </row>
    <row r="7806" spans="1:20" hidden="1">
      <c r="A7806" t="s">
        <v>16185</v>
      </c>
      <c r="B7806" t="s">
        <v>9752</v>
      </c>
      <c r="C7806" t="s">
        <v>1996</v>
      </c>
      <c r="D7806" t="s">
        <v>1997</v>
      </c>
      <c r="E7806" t="s">
        <v>24</v>
      </c>
      <c r="F7806" t="s">
        <v>25</v>
      </c>
      <c r="G7806" t="s">
        <v>26</v>
      </c>
      <c r="H7806" t="s">
        <v>27</v>
      </c>
      <c r="I7806" s="1">
        <v>24</v>
      </c>
      <c r="J7806" s="1">
        <v>51</v>
      </c>
      <c r="K7806" s="1">
        <v>47</v>
      </c>
      <c r="L7806" s="1">
        <v>46</v>
      </c>
      <c r="M7806" s="1">
        <v>47</v>
      </c>
      <c r="N7806" s="1">
        <v>43</v>
      </c>
      <c r="O7806" s="1">
        <v>10</v>
      </c>
      <c r="P7806" s="1">
        <v>11</v>
      </c>
      <c r="Q7806" s="1">
        <v>13</v>
      </c>
      <c r="R7806" s="1">
        <v>9</v>
      </c>
      <c r="S7806" s="1">
        <v>12</v>
      </c>
      <c r="T7806" t="s">
        <v>28</v>
      </c>
    </row>
    <row r="7807" spans="1:20" hidden="1">
      <c r="A7807" t="s">
        <v>16186</v>
      </c>
      <c r="B7807" t="s">
        <v>16187</v>
      </c>
      <c r="C7807" t="s">
        <v>1903</v>
      </c>
      <c r="D7807" t="s">
        <v>1904</v>
      </c>
      <c r="E7807" t="s">
        <v>24</v>
      </c>
      <c r="F7807" t="s">
        <v>25</v>
      </c>
      <c r="G7807" t="s">
        <v>42</v>
      </c>
      <c r="H7807" t="s">
        <v>62</v>
      </c>
      <c r="I7807" s="1">
        <v>30</v>
      </c>
      <c r="J7807" s="1">
        <v>55</v>
      </c>
      <c r="K7807" s="1">
        <v>52</v>
      </c>
      <c r="L7807" s="1">
        <v>50</v>
      </c>
      <c r="M7807" s="1">
        <v>48</v>
      </c>
      <c r="N7807" s="1">
        <v>49</v>
      </c>
      <c r="O7807" s="1">
        <v>11</v>
      </c>
      <c r="P7807" s="1">
        <v>13</v>
      </c>
      <c r="Q7807" s="1">
        <v>13</v>
      </c>
      <c r="R7807" s="1">
        <v>11</v>
      </c>
      <c r="S7807" s="1">
        <v>13</v>
      </c>
      <c r="T7807" t="s">
        <v>28</v>
      </c>
    </row>
    <row r="7808" spans="1:20" hidden="1">
      <c r="A7808" t="s">
        <v>16188</v>
      </c>
      <c r="B7808" t="s">
        <v>16189</v>
      </c>
      <c r="C7808" t="s">
        <v>1903</v>
      </c>
      <c r="D7808" t="s">
        <v>1904</v>
      </c>
      <c r="E7808" t="s">
        <v>24</v>
      </c>
      <c r="F7808" t="s">
        <v>25</v>
      </c>
      <c r="G7808" t="s">
        <v>26</v>
      </c>
      <c r="H7808" t="s">
        <v>62</v>
      </c>
      <c r="I7808" s="1">
        <v>54</v>
      </c>
      <c r="J7808" s="1">
        <v>50</v>
      </c>
      <c r="K7808" s="1">
        <v>47</v>
      </c>
      <c r="L7808" s="1">
        <v>41</v>
      </c>
      <c r="M7808" s="1">
        <v>44</v>
      </c>
      <c r="N7808" s="1">
        <v>43</v>
      </c>
      <c r="O7808" s="1">
        <v>8</v>
      </c>
      <c r="P7808" s="1">
        <v>9</v>
      </c>
      <c r="Q7808" s="1">
        <v>9</v>
      </c>
      <c r="R7808" s="1">
        <v>8</v>
      </c>
      <c r="S7808" s="1">
        <v>10</v>
      </c>
      <c r="T7808" t="s">
        <v>28</v>
      </c>
    </row>
    <row r="7809" spans="1:20" hidden="1">
      <c r="A7809" t="s">
        <v>16190</v>
      </c>
      <c r="B7809" t="s">
        <v>9758</v>
      </c>
      <c r="C7809" t="s">
        <v>1903</v>
      </c>
      <c r="D7809" t="s">
        <v>1904</v>
      </c>
      <c r="E7809" t="s">
        <v>24</v>
      </c>
      <c r="F7809" t="s">
        <v>25</v>
      </c>
      <c r="G7809" t="s">
        <v>26</v>
      </c>
      <c r="H7809" t="s">
        <v>73</v>
      </c>
      <c r="I7809" s="1">
        <v>123</v>
      </c>
      <c r="J7809" s="1">
        <v>46</v>
      </c>
      <c r="K7809" s="1">
        <v>41</v>
      </c>
      <c r="L7809" s="1">
        <v>38</v>
      </c>
      <c r="M7809" s="1">
        <v>40</v>
      </c>
      <c r="N7809" s="1">
        <v>40</v>
      </c>
      <c r="O7809" s="1">
        <v>9</v>
      </c>
      <c r="P7809" s="1">
        <v>10</v>
      </c>
      <c r="Q7809" s="1">
        <v>10</v>
      </c>
      <c r="R7809" s="1">
        <v>7</v>
      </c>
      <c r="S7809" s="1">
        <v>7</v>
      </c>
      <c r="T7809" t="s">
        <v>28</v>
      </c>
    </row>
    <row r="7810" spans="1:20" hidden="1">
      <c r="A7810" t="s">
        <v>16191</v>
      </c>
      <c r="B7810" t="s">
        <v>16192</v>
      </c>
      <c r="C7810" t="s">
        <v>639</v>
      </c>
      <c r="D7810" t="s">
        <v>640</v>
      </c>
      <c r="E7810" t="s">
        <v>634</v>
      </c>
      <c r="F7810" t="s">
        <v>25</v>
      </c>
      <c r="G7810" t="s">
        <v>42</v>
      </c>
      <c r="H7810" t="s">
        <v>62</v>
      </c>
      <c r="I7810" s="1">
        <v>15</v>
      </c>
      <c r="J7810" s="1">
        <v>46</v>
      </c>
      <c r="K7810" s="1">
        <v>44</v>
      </c>
      <c r="L7810" s="1">
        <v>40</v>
      </c>
      <c r="M7810" s="1">
        <v>45</v>
      </c>
      <c r="N7810" s="1">
        <v>41</v>
      </c>
      <c r="O7810" s="1">
        <v>9</v>
      </c>
      <c r="P7810" s="1">
        <v>8</v>
      </c>
      <c r="Q7810" s="1">
        <v>8</v>
      </c>
      <c r="R7810" s="1">
        <v>6</v>
      </c>
      <c r="S7810" s="1">
        <v>6</v>
      </c>
      <c r="T7810" t="s">
        <v>28</v>
      </c>
    </row>
    <row r="7811" spans="1:20" hidden="1">
      <c r="A7811" t="s">
        <v>16193</v>
      </c>
      <c r="B7811" t="s">
        <v>16194</v>
      </c>
      <c r="C7811" t="s">
        <v>1528</v>
      </c>
      <c r="D7811" t="s">
        <v>1529</v>
      </c>
      <c r="E7811" t="s">
        <v>634</v>
      </c>
      <c r="F7811" t="s">
        <v>25</v>
      </c>
      <c r="G7811" t="s">
        <v>26</v>
      </c>
      <c r="H7811" t="s">
        <v>62</v>
      </c>
      <c r="I7811" s="1">
        <v>15</v>
      </c>
      <c r="J7811" s="1">
        <v>40</v>
      </c>
      <c r="K7811" s="1">
        <v>38</v>
      </c>
      <c r="L7811" s="1">
        <v>39</v>
      </c>
      <c r="M7811" s="1">
        <v>39</v>
      </c>
      <c r="N7811" s="1">
        <v>41</v>
      </c>
      <c r="O7811" s="1">
        <v>7</v>
      </c>
      <c r="P7811" s="1">
        <v>6</v>
      </c>
      <c r="Q7811" s="1">
        <v>9</v>
      </c>
      <c r="R7811" s="1">
        <v>5</v>
      </c>
      <c r="S7811" s="1">
        <v>7</v>
      </c>
      <c r="T7811" t="s">
        <v>28</v>
      </c>
    </row>
    <row r="7812" spans="1:20" hidden="1">
      <c r="A7812" t="s">
        <v>16195</v>
      </c>
      <c r="B7812" t="s">
        <v>16196</v>
      </c>
      <c r="C7812" t="s">
        <v>1909</v>
      </c>
      <c r="D7812" t="s">
        <v>1910</v>
      </c>
      <c r="E7812" t="s">
        <v>24</v>
      </c>
      <c r="F7812" t="s">
        <v>25</v>
      </c>
      <c r="G7812" t="s">
        <v>26</v>
      </c>
      <c r="H7812" t="s">
        <v>27</v>
      </c>
      <c r="I7812" s="1">
        <v>1</v>
      </c>
      <c r="J7812" s="1">
        <v>43</v>
      </c>
      <c r="K7812" s="1">
        <v>33</v>
      </c>
      <c r="L7812" s="1">
        <v>34</v>
      </c>
      <c r="M7812" s="1">
        <v>41</v>
      </c>
      <c r="N7812" s="1">
        <v>30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t="s">
        <v>28</v>
      </c>
    </row>
    <row r="7813" spans="1:20" hidden="1">
      <c r="A7813" t="s">
        <v>16197</v>
      </c>
      <c r="B7813" t="s">
        <v>16198</v>
      </c>
      <c r="C7813" t="s">
        <v>639</v>
      </c>
      <c r="D7813" t="s">
        <v>640</v>
      </c>
      <c r="E7813" t="s">
        <v>634</v>
      </c>
      <c r="F7813" t="s">
        <v>25</v>
      </c>
      <c r="G7813" t="s">
        <v>26</v>
      </c>
      <c r="H7813" t="s">
        <v>33</v>
      </c>
      <c r="I7813" s="1">
        <v>167</v>
      </c>
      <c r="J7813" s="1">
        <v>58</v>
      </c>
      <c r="K7813" s="1">
        <v>55</v>
      </c>
      <c r="L7813" s="1">
        <v>53</v>
      </c>
      <c r="M7813" s="1">
        <v>53</v>
      </c>
      <c r="N7813" s="1">
        <v>54</v>
      </c>
      <c r="O7813" s="1">
        <v>10</v>
      </c>
      <c r="P7813" s="1">
        <v>11</v>
      </c>
      <c r="Q7813" s="1">
        <v>11</v>
      </c>
      <c r="R7813" s="1">
        <v>10</v>
      </c>
      <c r="S7813" s="1">
        <v>12</v>
      </c>
      <c r="T7813" t="s">
        <v>28</v>
      </c>
    </row>
    <row r="7814" spans="1:20" hidden="1">
      <c r="A7814" t="s">
        <v>16199</v>
      </c>
      <c r="B7814" t="s">
        <v>16200</v>
      </c>
      <c r="C7814" t="s">
        <v>639</v>
      </c>
      <c r="D7814" t="s">
        <v>640</v>
      </c>
      <c r="E7814" t="s">
        <v>634</v>
      </c>
      <c r="F7814" t="s">
        <v>25</v>
      </c>
      <c r="G7814" t="s">
        <v>26</v>
      </c>
      <c r="H7814" t="s">
        <v>33</v>
      </c>
      <c r="I7814" s="1">
        <v>28</v>
      </c>
      <c r="J7814" s="1">
        <v>48</v>
      </c>
      <c r="K7814" s="1">
        <v>44</v>
      </c>
      <c r="L7814" s="1">
        <v>40</v>
      </c>
      <c r="M7814" s="1">
        <v>45</v>
      </c>
      <c r="N7814" s="1">
        <v>42</v>
      </c>
      <c r="O7814" s="1">
        <v>8</v>
      </c>
      <c r="P7814" s="1">
        <v>9</v>
      </c>
      <c r="Q7814" s="1">
        <v>8</v>
      </c>
      <c r="R7814" s="1">
        <v>9</v>
      </c>
      <c r="S7814" s="1">
        <v>8</v>
      </c>
      <c r="T7814" t="s">
        <v>28</v>
      </c>
    </row>
    <row r="7815" spans="1:20" hidden="1">
      <c r="A7815" t="s">
        <v>16201</v>
      </c>
      <c r="B7815" t="s">
        <v>16202</v>
      </c>
      <c r="C7815" t="s">
        <v>558</v>
      </c>
      <c r="D7815" t="s">
        <v>559</v>
      </c>
      <c r="E7815" t="s">
        <v>24</v>
      </c>
      <c r="F7815" t="s">
        <v>25</v>
      </c>
      <c r="G7815" t="s">
        <v>26</v>
      </c>
      <c r="H7815" t="s">
        <v>27</v>
      </c>
      <c r="I7815" s="1">
        <v>2</v>
      </c>
      <c r="J7815" s="1">
        <v>50</v>
      </c>
      <c r="K7815" s="1">
        <v>49</v>
      </c>
      <c r="L7815" s="1">
        <v>40</v>
      </c>
      <c r="M7815" s="1">
        <v>45</v>
      </c>
      <c r="N7815" s="1">
        <v>44</v>
      </c>
      <c r="O7815" s="1">
        <v>2</v>
      </c>
      <c r="P7815" s="1">
        <v>4</v>
      </c>
      <c r="Q7815" s="1">
        <v>6</v>
      </c>
      <c r="R7815" s="1">
        <v>3</v>
      </c>
      <c r="S7815" s="1">
        <v>3</v>
      </c>
      <c r="T7815" t="s">
        <v>28</v>
      </c>
    </row>
    <row r="7816" spans="1:20" hidden="1">
      <c r="A7816" t="s">
        <v>16203</v>
      </c>
      <c r="B7816" t="s">
        <v>994</v>
      </c>
      <c r="C7816" t="s">
        <v>995</v>
      </c>
      <c r="D7816" t="s">
        <v>996</v>
      </c>
      <c r="E7816" t="s">
        <v>992</v>
      </c>
      <c r="F7816" t="s">
        <v>25</v>
      </c>
      <c r="G7816" t="s">
        <v>26</v>
      </c>
      <c r="H7816" t="s">
        <v>62</v>
      </c>
      <c r="I7816" s="1">
        <v>141</v>
      </c>
      <c r="J7816" s="1">
        <v>52</v>
      </c>
      <c r="K7816" s="1">
        <v>48</v>
      </c>
      <c r="L7816" s="1">
        <v>46</v>
      </c>
      <c r="M7816" s="1">
        <v>47</v>
      </c>
      <c r="N7816" s="1">
        <v>46</v>
      </c>
      <c r="O7816" s="1">
        <v>9</v>
      </c>
      <c r="P7816" s="1">
        <v>8</v>
      </c>
      <c r="Q7816" s="1">
        <v>10</v>
      </c>
      <c r="R7816" s="1">
        <v>8</v>
      </c>
      <c r="S7816" s="1">
        <v>10</v>
      </c>
      <c r="T7816" t="s">
        <v>28</v>
      </c>
    </row>
    <row r="7817" spans="1:20" hidden="1">
      <c r="A7817" t="s">
        <v>16204</v>
      </c>
      <c r="B7817" t="s">
        <v>9774</v>
      </c>
      <c r="C7817" t="s">
        <v>9775</v>
      </c>
      <c r="D7817" t="s">
        <v>9776</v>
      </c>
      <c r="E7817" t="s">
        <v>992</v>
      </c>
      <c r="F7817" t="s">
        <v>25</v>
      </c>
      <c r="G7817" t="s">
        <v>26</v>
      </c>
      <c r="H7817" t="s">
        <v>73</v>
      </c>
      <c r="I7817" s="1">
        <v>2</v>
      </c>
      <c r="J7817" s="1">
        <v>50</v>
      </c>
      <c r="K7817" s="1">
        <v>46</v>
      </c>
      <c r="L7817" s="1">
        <v>42</v>
      </c>
      <c r="M7817" s="1">
        <v>39</v>
      </c>
      <c r="N7817" s="1">
        <v>41</v>
      </c>
      <c r="O7817" s="1">
        <v>4</v>
      </c>
      <c r="P7817" s="1">
        <v>4</v>
      </c>
      <c r="Q7817" s="1">
        <v>3</v>
      </c>
      <c r="R7817" s="1">
        <v>6</v>
      </c>
      <c r="S7817" s="1">
        <v>10</v>
      </c>
      <c r="T7817" t="s">
        <v>28</v>
      </c>
    </row>
    <row r="7818" spans="1:20" hidden="1">
      <c r="A7818" t="s">
        <v>16205</v>
      </c>
      <c r="B7818" t="s">
        <v>16206</v>
      </c>
      <c r="C7818" t="s">
        <v>16207</v>
      </c>
      <c r="D7818" t="s">
        <v>16208</v>
      </c>
      <c r="E7818" t="s">
        <v>992</v>
      </c>
      <c r="F7818" t="s">
        <v>25</v>
      </c>
      <c r="G7818" t="s">
        <v>26</v>
      </c>
      <c r="H7818" t="s">
        <v>27</v>
      </c>
      <c r="I7818" s="1">
        <v>16</v>
      </c>
      <c r="J7818" s="1">
        <v>49</v>
      </c>
      <c r="K7818" s="1">
        <v>48</v>
      </c>
      <c r="L7818" s="1">
        <v>42</v>
      </c>
      <c r="M7818" s="1">
        <v>45</v>
      </c>
      <c r="N7818" s="1">
        <v>43</v>
      </c>
      <c r="O7818" s="1">
        <v>5</v>
      </c>
      <c r="P7818" s="1">
        <v>5</v>
      </c>
      <c r="Q7818" s="1">
        <v>10</v>
      </c>
      <c r="R7818" s="1">
        <v>7</v>
      </c>
      <c r="S7818" s="1">
        <v>9</v>
      </c>
      <c r="T7818" t="s">
        <v>28</v>
      </c>
    </row>
    <row r="7819" spans="1:20" hidden="1">
      <c r="A7819" t="s">
        <v>16209</v>
      </c>
      <c r="B7819" t="s">
        <v>16210</v>
      </c>
      <c r="C7819" t="s">
        <v>1444</v>
      </c>
      <c r="D7819" t="s">
        <v>1445</v>
      </c>
      <c r="E7819" t="s">
        <v>992</v>
      </c>
      <c r="F7819" t="s">
        <v>25</v>
      </c>
      <c r="G7819" t="s">
        <v>26</v>
      </c>
      <c r="H7819" t="s">
        <v>27</v>
      </c>
      <c r="I7819" s="1">
        <v>156</v>
      </c>
      <c r="J7819" s="1">
        <v>59</v>
      </c>
      <c r="K7819" s="1">
        <v>57</v>
      </c>
      <c r="L7819" s="1">
        <v>54</v>
      </c>
      <c r="M7819" s="1">
        <v>54</v>
      </c>
      <c r="N7819" s="1">
        <v>55</v>
      </c>
      <c r="O7819" s="1">
        <v>9</v>
      </c>
      <c r="P7819" s="1">
        <v>10</v>
      </c>
      <c r="Q7819" s="1">
        <v>10</v>
      </c>
      <c r="R7819" s="1">
        <v>9</v>
      </c>
      <c r="S7819" s="1">
        <v>10</v>
      </c>
      <c r="T7819" t="s">
        <v>28</v>
      </c>
    </row>
    <row r="7820" spans="1:20">
      <c r="A7820" t="s">
        <v>16211</v>
      </c>
      <c r="B7820" t="s">
        <v>16212</v>
      </c>
      <c r="C7820" t="s">
        <v>1568</v>
      </c>
      <c r="D7820" t="s">
        <v>1569</v>
      </c>
      <c r="E7820" t="s">
        <v>987</v>
      </c>
      <c r="F7820" t="s">
        <v>25</v>
      </c>
      <c r="G7820" t="s">
        <v>26</v>
      </c>
      <c r="H7820" t="s">
        <v>62</v>
      </c>
      <c r="I7820" s="1">
        <v>112</v>
      </c>
      <c r="J7820" s="1">
        <v>58</v>
      </c>
      <c r="K7820" s="1">
        <v>57</v>
      </c>
      <c r="L7820" s="1">
        <v>54</v>
      </c>
      <c r="M7820" s="1">
        <v>54</v>
      </c>
      <c r="N7820" s="1">
        <v>54</v>
      </c>
      <c r="O7820" s="1">
        <v>10</v>
      </c>
      <c r="P7820" s="1">
        <v>10</v>
      </c>
      <c r="Q7820" s="1">
        <v>11</v>
      </c>
      <c r="R7820" s="1">
        <v>9</v>
      </c>
      <c r="S7820" s="1">
        <v>11</v>
      </c>
      <c r="T7820" t="s">
        <v>28</v>
      </c>
    </row>
    <row r="7821" spans="1:20" hidden="1">
      <c r="A7821" t="s">
        <v>13032</v>
      </c>
      <c r="B7821" t="s">
        <v>13033</v>
      </c>
      <c r="C7821" t="s">
        <v>2169</v>
      </c>
      <c r="D7821" t="s">
        <v>2170</v>
      </c>
      <c r="E7821" t="s">
        <v>1009</v>
      </c>
      <c r="F7821" t="s">
        <v>25</v>
      </c>
      <c r="G7821" t="s">
        <v>26</v>
      </c>
      <c r="H7821" t="s">
        <v>54</v>
      </c>
      <c r="I7821" s="1">
        <v>47</v>
      </c>
      <c r="J7821" s="1">
        <v>43</v>
      </c>
      <c r="K7821" s="1">
        <v>39</v>
      </c>
      <c r="L7821" s="1">
        <v>38</v>
      </c>
      <c r="M7821" s="1">
        <v>38</v>
      </c>
      <c r="N7821" t="s">
        <v>105</v>
      </c>
      <c r="O7821" s="1">
        <v>8</v>
      </c>
      <c r="P7821" s="1">
        <v>9</v>
      </c>
      <c r="Q7821" s="1">
        <v>8</v>
      </c>
      <c r="R7821" s="1">
        <v>6</v>
      </c>
      <c r="S7821" t="s">
        <v>105</v>
      </c>
      <c r="T7821" t="s">
        <v>28</v>
      </c>
    </row>
    <row r="7822" spans="1:20">
      <c r="A7822" t="s">
        <v>16213</v>
      </c>
      <c r="B7822" t="s">
        <v>16214</v>
      </c>
      <c r="C7822" t="s">
        <v>2175</v>
      </c>
      <c r="D7822" t="s">
        <v>2176</v>
      </c>
      <c r="E7822" t="s">
        <v>987</v>
      </c>
      <c r="F7822" t="s">
        <v>25</v>
      </c>
      <c r="G7822" t="s">
        <v>26</v>
      </c>
      <c r="H7822" t="s">
        <v>27</v>
      </c>
      <c r="I7822" s="1">
        <v>20</v>
      </c>
      <c r="J7822" s="1">
        <v>51</v>
      </c>
      <c r="K7822" s="1">
        <v>49</v>
      </c>
      <c r="L7822" s="1">
        <v>42</v>
      </c>
      <c r="M7822" s="1">
        <v>46</v>
      </c>
      <c r="N7822" s="1">
        <v>42</v>
      </c>
      <c r="O7822" s="1">
        <v>10</v>
      </c>
      <c r="P7822" s="1">
        <v>9</v>
      </c>
      <c r="Q7822" s="1">
        <v>10</v>
      </c>
      <c r="R7822" s="1">
        <v>8</v>
      </c>
      <c r="S7822" s="1">
        <v>10</v>
      </c>
      <c r="T7822" t="s">
        <v>28</v>
      </c>
    </row>
    <row r="7823" spans="1:20">
      <c r="A7823" t="s">
        <v>16215</v>
      </c>
      <c r="B7823" t="s">
        <v>16216</v>
      </c>
      <c r="C7823" t="s">
        <v>2175</v>
      </c>
      <c r="D7823" t="s">
        <v>2176</v>
      </c>
      <c r="E7823" t="s">
        <v>987</v>
      </c>
      <c r="F7823" t="s">
        <v>25</v>
      </c>
      <c r="G7823" t="s">
        <v>26</v>
      </c>
      <c r="H7823" t="s">
        <v>62</v>
      </c>
      <c r="I7823" s="1">
        <v>39</v>
      </c>
      <c r="J7823" s="1">
        <v>51</v>
      </c>
      <c r="K7823" s="1">
        <v>51</v>
      </c>
      <c r="L7823" s="1">
        <v>46</v>
      </c>
      <c r="M7823" s="1">
        <v>48</v>
      </c>
      <c r="N7823" s="1">
        <v>43</v>
      </c>
      <c r="O7823" s="1">
        <v>9</v>
      </c>
      <c r="P7823" s="1">
        <v>8</v>
      </c>
      <c r="Q7823" s="1">
        <v>10</v>
      </c>
      <c r="R7823" s="1">
        <v>8</v>
      </c>
      <c r="S7823" s="1">
        <v>10</v>
      </c>
      <c r="T7823" t="s">
        <v>28</v>
      </c>
    </row>
    <row r="7824" spans="1:20">
      <c r="A7824" t="s">
        <v>16217</v>
      </c>
      <c r="B7824" t="s">
        <v>16212</v>
      </c>
      <c r="C7824" t="s">
        <v>1568</v>
      </c>
      <c r="D7824" t="s">
        <v>1569</v>
      </c>
      <c r="E7824" t="s">
        <v>987</v>
      </c>
      <c r="F7824" t="s">
        <v>25</v>
      </c>
      <c r="G7824" t="s">
        <v>26</v>
      </c>
      <c r="H7824" t="s">
        <v>54</v>
      </c>
      <c r="I7824" s="1">
        <v>102</v>
      </c>
      <c r="J7824" s="1">
        <v>57</v>
      </c>
      <c r="K7824" s="1">
        <v>55</v>
      </c>
      <c r="L7824" s="1">
        <v>51</v>
      </c>
      <c r="M7824" s="1">
        <v>51</v>
      </c>
      <c r="N7824" s="1">
        <v>51</v>
      </c>
      <c r="O7824" s="1">
        <v>8</v>
      </c>
      <c r="P7824" s="1">
        <v>10</v>
      </c>
      <c r="Q7824" s="1">
        <v>11</v>
      </c>
      <c r="R7824" s="1">
        <v>8</v>
      </c>
      <c r="S7824" s="1">
        <v>10</v>
      </c>
      <c r="T7824" t="s">
        <v>28</v>
      </c>
    </row>
    <row r="7825" spans="1:20" hidden="1">
      <c r="A7825" t="s">
        <v>16218</v>
      </c>
      <c r="B7825" t="s">
        <v>16219</v>
      </c>
      <c r="C7825" t="s">
        <v>2330</v>
      </c>
      <c r="D7825" t="s">
        <v>2331</v>
      </c>
      <c r="E7825" t="s">
        <v>992</v>
      </c>
      <c r="F7825" t="s">
        <v>25</v>
      </c>
      <c r="G7825" t="s">
        <v>26</v>
      </c>
      <c r="H7825" t="s">
        <v>27</v>
      </c>
      <c r="I7825" s="1">
        <v>16</v>
      </c>
      <c r="J7825" s="1">
        <v>50</v>
      </c>
      <c r="K7825" s="1">
        <v>46</v>
      </c>
      <c r="L7825" s="1">
        <v>42</v>
      </c>
      <c r="M7825" s="1">
        <v>46</v>
      </c>
      <c r="N7825" s="1">
        <v>41</v>
      </c>
      <c r="O7825" s="1">
        <v>11</v>
      </c>
      <c r="P7825" s="1">
        <v>9</v>
      </c>
      <c r="Q7825" s="1">
        <v>11</v>
      </c>
      <c r="R7825" s="1">
        <v>8</v>
      </c>
      <c r="S7825" s="1">
        <v>7</v>
      </c>
      <c r="T7825" t="s">
        <v>28</v>
      </c>
    </row>
    <row r="7826" spans="1:20" hidden="1">
      <c r="A7826" t="s">
        <v>16220</v>
      </c>
      <c r="B7826" t="s">
        <v>16221</v>
      </c>
      <c r="C7826" t="s">
        <v>16222</v>
      </c>
      <c r="D7826" t="s">
        <v>16223</v>
      </c>
      <c r="E7826" t="s">
        <v>982</v>
      </c>
      <c r="F7826" t="s">
        <v>25</v>
      </c>
      <c r="G7826" t="s">
        <v>26</v>
      </c>
      <c r="H7826" t="s">
        <v>33</v>
      </c>
      <c r="I7826" s="1">
        <v>63</v>
      </c>
      <c r="J7826" s="1">
        <v>39</v>
      </c>
      <c r="K7826" s="1">
        <v>38</v>
      </c>
      <c r="L7826" s="1">
        <v>33</v>
      </c>
      <c r="M7826" s="1">
        <v>38</v>
      </c>
      <c r="N7826" s="1">
        <v>38</v>
      </c>
      <c r="O7826" s="1">
        <v>7</v>
      </c>
      <c r="P7826" s="1">
        <v>9</v>
      </c>
      <c r="Q7826" s="1">
        <v>7</v>
      </c>
      <c r="R7826" s="1">
        <v>6</v>
      </c>
      <c r="S7826" s="1">
        <v>6</v>
      </c>
      <c r="T7826" t="s">
        <v>28</v>
      </c>
    </row>
    <row r="7827" spans="1:20" hidden="1">
      <c r="A7827" t="s">
        <v>16224</v>
      </c>
      <c r="B7827" t="s">
        <v>16225</v>
      </c>
      <c r="C7827" t="s">
        <v>2352</v>
      </c>
      <c r="D7827" t="s">
        <v>2353</v>
      </c>
      <c r="E7827" t="s">
        <v>992</v>
      </c>
      <c r="F7827" t="s">
        <v>25</v>
      </c>
      <c r="G7827" t="s">
        <v>26</v>
      </c>
      <c r="H7827" t="s">
        <v>33</v>
      </c>
      <c r="I7827" s="1">
        <v>146</v>
      </c>
      <c r="J7827" s="1">
        <v>56</v>
      </c>
      <c r="K7827" s="1">
        <v>54</v>
      </c>
      <c r="L7827" s="1">
        <v>51</v>
      </c>
      <c r="M7827" s="1">
        <v>51</v>
      </c>
      <c r="N7827" s="1">
        <v>53</v>
      </c>
      <c r="O7827" s="1">
        <v>9</v>
      </c>
      <c r="P7827" s="1">
        <v>9</v>
      </c>
      <c r="Q7827" s="1">
        <v>11</v>
      </c>
      <c r="R7827" s="1">
        <v>9</v>
      </c>
      <c r="S7827" s="1">
        <v>11</v>
      </c>
      <c r="T7827" t="s">
        <v>28</v>
      </c>
    </row>
    <row r="7828" spans="1:20" hidden="1">
      <c r="A7828" t="s">
        <v>16226</v>
      </c>
      <c r="B7828" t="s">
        <v>16227</v>
      </c>
      <c r="C7828" t="s">
        <v>9793</v>
      </c>
      <c r="D7828" t="s">
        <v>9794</v>
      </c>
      <c r="E7828" t="s">
        <v>992</v>
      </c>
      <c r="F7828" t="s">
        <v>25</v>
      </c>
      <c r="G7828" t="s">
        <v>26</v>
      </c>
      <c r="H7828" t="s">
        <v>33</v>
      </c>
      <c r="I7828" s="1">
        <v>35</v>
      </c>
      <c r="J7828" s="1">
        <v>52</v>
      </c>
      <c r="K7828" s="1">
        <v>50</v>
      </c>
      <c r="L7828" s="1">
        <v>48</v>
      </c>
      <c r="M7828" s="1">
        <v>50</v>
      </c>
      <c r="N7828" s="1">
        <v>42</v>
      </c>
      <c r="O7828" s="1">
        <v>9</v>
      </c>
      <c r="P7828" s="1">
        <v>9</v>
      </c>
      <c r="Q7828" s="1">
        <v>10</v>
      </c>
      <c r="R7828" s="1">
        <v>8</v>
      </c>
      <c r="S7828" s="1">
        <v>8</v>
      </c>
      <c r="T7828" t="s">
        <v>28</v>
      </c>
    </row>
    <row r="7829" spans="1:20" hidden="1">
      <c r="A7829" t="s">
        <v>16228</v>
      </c>
      <c r="B7829" t="s">
        <v>2207</v>
      </c>
      <c r="C7829" t="s">
        <v>2208</v>
      </c>
      <c r="D7829" t="s">
        <v>2209</v>
      </c>
      <c r="E7829" t="s">
        <v>992</v>
      </c>
      <c r="F7829" t="s">
        <v>25</v>
      </c>
      <c r="G7829" t="s">
        <v>26</v>
      </c>
      <c r="H7829" t="s">
        <v>73</v>
      </c>
      <c r="I7829" s="1">
        <v>14</v>
      </c>
      <c r="J7829" s="1">
        <v>49</v>
      </c>
      <c r="K7829" s="1">
        <v>42</v>
      </c>
      <c r="L7829" s="1">
        <v>42</v>
      </c>
      <c r="M7829" s="1">
        <v>45</v>
      </c>
      <c r="N7829" s="1">
        <v>42</v>
      </c>
      <c r="O7829" s="1">
        <v>8</v>
      </c>
      <c r="P7829" s="1">
        <v>8</v>
      </c>
      <c r="Q7829" s="1">
        <v>10</v>
      </c>
      <c r="R7829" s="1">
        <v>7</v>
      </c>
      <c r="S7829" s="1">
        <v>5</v>
      </c>
      <c r="T7829" t="s">
        <v>28</v>
      </c>
    </row>
    <row r="7830" spans="1:20" hidden="1">
      <c r="A7830" t="s">
        <v>16229</v>
      </c>
      <c r="B7830" t="s">
        <v>16230</v>
      </c>
      <c r="C7830" t="s">
        <v>1448</v>
      </c>
      <c r="D7830" t="s">
        <v>1449</v>
      </c>
      <c r="E7830" t="s">
        <v>992</v>
      </c>
      <c r="F7830" t="s">
        <v>25</v>
      </c>
      <c r="G7830" t="s">
        <v>42</v>
      </c>
      <c r="H7830" t="s">
        <v>27</v>
      </c>
      <c r="I7830" s="1">
        <v>27</v>
      </c>
      <c r="J7830" s="1">
        <v>59</v>
      </c>
      <c r="K7830" s="1">
        <v>54</v>
      </c>
      <c r="L7830" s="1">
        <v>55</v>
      </c>
      <c r="M7830" s="1">
        <v>55</v>
      </c>
      <c r="N7830" s="1">
        <v>57</v>
      </c>
      <c r="O7830" s="1">
        <v>8</v>
      </c>
      <c r="P7830" s="1">
        <v>10</v>
      </c>
      <c r="Q7830" s="1">
        <v>11</v>
      </c>
      <c r="R7830" s="1">
        <v>10</v>
      </c>
      <c r="S7830" s="1">
        <v>12</v>
      </c>
      <c r="T7830" t="s">
        <v>28</v>
      </c>
    </row>
    <row r="7831" spans="1:20" hidden="1">
      <c r="A7831" t="s">
        <v>16231</v>
      </c>
      <c r="B7831" t="s">
        <v>9801</v>
      </c>
      <c r="C7831" t="s">
        <v>2054</v>
      </c>
      <c r="D7831" t="s">
        <v>2055</v>
      </c>
      <c r="E7831" t="s">
        <v>1189</v>
      </c>
      <c r="F7831" t="s">
        <v>25</v>
      </c>
      <c r="G7831" t="s">
        <v>26</v>
      </c>
      <c r="H7831" t="s">
        <v>73</v>
      </c>
      <c r="I7831" s="1">
        <v>61</v>
      </c>
      <c r="J7831" s="1">
        <v>46</v>
      </c>
      <c r="K7831" s="1">
        <v>42</v>
      </c>
      <c r="L7831" s="1">
        <v>40</v>
      </c>
      <c r="M7831" s="1">
        <v>41</v>
      </c>
      <c r="N7831" s="1">
        <v>40</v>
      </c>
      <c r="O7831" s="1">
        <v>7</v>
      </c>
      <c r="P7831" s="1">
        <v>9</v>
      </c>
      <c r="Q7831" s="1">
        <v>8</v>
      </c>
      <c r="R7831" s="1">
        <v>7</v>
      </c>
      <c r="S7831" s="1">
        <v>7</v>
      </c>
      <c r="T7831" t="s">
        <v>28</v>
      </c>
    </row>
    <row r="7832" spans="1:20" hidden="1">
      <c r="A7832" t="s">
        <v>16232</v>
      </c>
      <c r="B7832" t="s">
        <v>16144</v>
      </c>
      <c r="C7832" t="s">
        <v>2224</v>
      </c>
      <c r="D7832" t="s">
        <v>2225</v>
      </c>
      <c r="E7832" t="s">
        <v>1189</v>
      </c>
      <c r="F7832" t="s">
        <v>25</v>
      </c>
      <c r="G7832" t="s">
        <v>26</v>
      </c>
      <c r="H7832" t="s">
        <v>27</v>
      </c>
      <c r="I7832" s="1">
        <v>28</v>
      </c>
      <c r="J7832" s="1">
        <v>49</v>
      </c>
      <c r="K7832" s="1">
        <v>42</v>
      </c>
      <c r="L7832" s="1">
        <v>43</v>
      </c>
      <c r="M7832" s="1">
        <v>46</v>
      </c>
      <c r="N7832" s="1">
        <v>43</v>
      </c>
      <c r="O7832" s="1">
        <v>8</v>
      </c>
      <c r="P7832" s="1">
        <v>11</v>
      </c>
      <c r="Q7832" s="1">
        <v>11</v>
      </c>
      <c r="R7832" s="1">
        <v>8</v>
      </c>
      <c r="S7832" s="1">
        <v>8</v>
      </c>
      <c r="T7832" t="s">
        <v>28</v>
      </c>
    </row>
    <row r="7833" spans="1:20" hidden="1">
      <c r="A7833" t="s">
        <v>16233</v>
      </c>
      <c r="B7833" t="s">
        <v>2221</v>
      </c>
      <c r="C7833" t="s">
        <v>1837</v>
      </c>
      <c r="D7833" t="s">
        <v>1838</v>
      </c>
      <c r="E7833" t="s">
        <v>1189</v>
      </c>
      <c r="F7833" t="s">
        <v>25</v>
      </c>
      <c r="G7833" t="s">
        <v>26</v>
      </c>
      <c r="H7833" t="s">
        <v>33</v>
      </c>
      <c r="I7833" s="1">
        <v>38</v>
      </c>
      <c r="J7833" s="1">
        <v>51</v>
      </c>
      <c r="K7833" s="1">
        <v>48</v>
      </c>
      <c r="L7833" s="1">
        <v>47</v>
      </c>
      <c r="M7833" s="1">
        <v>46</v>
      </c>
      <c r="N7833" s="1">
        <v>46</v>
      </c>
      <c r="O7833" s="1">
        <v>10</v>
      </c>
      <c r="P7833" s="1">
        <v>11</v>
      </c>
      <c r="Q7833" s="1">
        <v>11</v>
      </c>
      <c r="R7833" s="1">
        <v>8</v>
      </c>
      <c r="S7833" s="1">
        <v>10</v>
      </c>
      <c r="T7833" t="s">
        <v>28</v>
      </c>
    </row>
    <row r="7834" spans="1:20" hidden="1">
      <c r="A7834" t="s">
        <v>16234</v>
      </c>
      <c r="B7834" t="s">
        <v>16235</v>
      </c>
      <c r="C7834" t="s">
        <v>2066</v>
      </c>
      <c r="D7834" t="s">
        <v>2067</v>
      </c>
      <c r="E7834" t="s">
        <v>972</v>
      </c>
      <c r="F7834" t="s">
        <v>25</v>
      </c>
      <c r="G7834" t="s">
        <v>26</v>
      </c>
      <c r="H7834" t="s">
        <v>62</v>
      </c>
      <c r="I7834" s="1">
        <v>20</v>
      </c>
      <c r="J7834" s="1">
        <v>58</v>
      </c>
      <c r="K7834" s="1">
        <v>57</v>
      </c>
      <c r="L7834" s="1">
        <v>53</v>
      </c>
      <c r="M7834" s="1">
        <v>55</v>
      </c>
      <c r="N7834" s="1">
        <v>52</v>
      </c>
      <c r="O7834" s="1">
        <v>8</v>
      </c>
      <c r="P7834" s="1">
        <v>8</v>
      </c>
      <c r="Q7834" s="1">
        <v>10</v>
      </c>
      <c r="R7834" s="1">
        <v>8</v>
      </c>
      <c r="S7834" s="1">
        <v>9</v>
      </c>
      <c r="T7834" t="s">
        <v>28</v>
      </c>
    </row>
    <row r="7835" spans="1:20" hidden="1">
      <c r="A7835" t="s">
        <v>16236</v>
      </c>
      <c r="B7835" t="s">
        <v>16237</v>
      </c>
      <c r="C7835" t="s">
        <v>1378</v>
      </c>
      <c r="D7835" t="s">
        <v>1379</v>
      </c>
      <c r="E7835" t="s">
        <v>1060</v>
      </c>
      <c r="F7835" t="s">
        <v>25</v>
      </c>
      <c r="G7835" t="s">
        <v>26</v>
      </c>
      <c r="H7835" t="s">
        <v>62</v>
      </c>
      <c r="I7835" s="1">
        <v>50</v>
      </c>
      <c r="J7835" s="1">
        <v>44</v>
      </c>
      <c r="K7835" s="1">
        <v>44</v>
      </c>
      <c r="L7835" s="1">
        <v>39</v>
      </c>
      <c r="M7835" s="1">
        <v>43</v>
      </c>
      <c r="N7835" s="1">
        <v>41</v>
      </c>
      <c r="O7835" s="1">
        <v>7</v>
      </c>
      <c r="P7835" s="1">
        <v>9</v>
      </c>
      <c r="Q7835" s="1">
        <v>8</v>
      </c>
      <c r="R7835" s="1">
        <v>8</v>
      </c>
      <c r="S7835" s="1">
        <v>7</v>
      </c>
      <c r="T7835" t="s">
        <v>28</v>
      </c>
    </row>
    <row r="7836" spans="1:20" hidden="1">
      <c r="A7836" t="s">
        <v>16238</v>
      </c>
      <c r="B7836" t="s">
        <v>16239</v>
      </c>
      <c r="C7836" t="s">
        <v>1524</v>
      </c>
      <c r="D7836" t="s">
        <v>1525</v>
      </c>
      <c r="E7836" t="s">
        <v>1053</v>
      </c>
      <c r="F7836" t="s">
        <v>25</v>
      </c>
      <c r="G7836" t="s">
        <v>42</v>
      </c>
      <c r="H7836" t="s">
        <v>27</v>
      </c>
      <c r="I7836" s="1">
        <v>4</v>
      </c>
      <c r="J7836" s="1">
        <v>44</v>
      </c>
      <c r="K7836" s="1">
        <v>49</v>
      </c>
      <c r="L7836" s="1">
        <v>46</v>
      </c>
      <c r="M7836" s="1">
        <v>46</v>
      </c>
      <c r="N7836" s="1">
        <v>44</v>
      </c>
      <c r="O7836" s="1">
        <v>3</v>
      </c>
      <c r="P7836" s="1">
        <v>5</v>
      </c>
      <c r="Q7836" s="1">
        <v>3</v>
      </c>
      <c r="R7836" s="1">
        <v>4</v>
      </c>
      <c r="S7836" s="1">
        <v>8</v>
      </c>
      <c r="T7836" t="s">
        <v>28</v>
      </c>
    </row>
    <row r="7837" spans="1:20" hidden="1">
      <c r="A7837" t="s">
        <v>16240</v>
      </c>
      <c r="B7837" t="s">
        <v>16241</v>
      </c>
      <c r="C7837" t="s">
        <v>1524</v>
      </c>
      <c r="D7837" t="s">
        <v>1525</v>
      </c>
      <c r="E7837" t="s">
        <v>1053</v>
      </c>
      <c r="F7837" t="s">
        <v>25</v>
      </c>
      <c r="G7837" t="s">
        <v>26</v>
      </c>
      <c r="H7837" t="s">
        <v>33</v>
      </c>
      <c r="I7837" s="1">
        <v>18</v>
      </c>
      <c r="J7837" s="1">
        <v>51</v>
      </c>
      <c r="K7837" s="1">
        <v>49</v>
      </c>
      <c r="L7837" s="1">
        <v>42</v>
      </c>
      <c r="M7837" s="1">
        <v>45</v>
      </c>
      <c r="N7837" s="1">
        <v>41</v>
      </c>
      <c r="O7837" s="1">
        <v>9</v>
      </c>
      <c r="P7837" s="1">
        <v>8</v>
      </c>
      <c r="Q7837" s="1">
        <v>11</v>
      </c>
      <c r="R7837" s="1">
        <v>9</v>
      </c>
      <c r="S7837" s="1">
        <v>7</v>
      </c>
      <c r="T7837" t="s">
        <v>28</v>
      </c>
    </row>
    <row r="7838" spans="1:20" hidden="1">
      <c r="A7838" t="s">
        <v>16242</v>
      </c>
      <c r="B7838" t="s">
        <v>16243</v>
      </c>
      <c r="C7838" t="s">
        <v>2240</v>
      </c>
      <c r="D7838" t="s">
        <v>2241</v>
      </c>
      <c r="E7838" t="s">
        <v>1053</v>
      </c>
      <c r="F7838" t="s">
        <v>25</v>
      </c>
      <c r="G7838" t="s">
        <v>26</v>
      </c>
      <c r="H7838" t="s">
        <v>62</v>
      </c>
      <c r="I7838" s="1">
        <v>19</v>
      </c>
      <c r="J7838" s="1">
        <v>44</v>
      </c>
      <c r="K7838" s="1">
        <v>43</v>
      </c>
      <c r="L7838" s="1">
        <v>38</v>
      </c>
      <c r="M7838" s="1">
        <v>41</v>
      </c>
      <c r="N7838" s="1">
        <v>40</v>
      </c>
      <c r="O7838" s="1">
        <v>9</v>
      </c>
      <c r="P7838" s="1">
        <v>7</v>
      </c>
      <c r="Q7838" s="1">
        <v>7</v>
      </c>
      <c r="R7838" s="1">
        <v>6</v>
      </c>
      <c r="S7838" s="1">
        <v>7</v>
      </c>
      <c r="T7838" t="s">
        <v>28</v>
      </c>
    </row>
    <row r="7839" spans="1:20" hidden="1">
      <c r="A7839" t="s">
        <v>16244</v>
      </c>
      <c r="B7839" t="s">
        <v>16245</v>
      </c>
      <c r="C7839" t="s">
        <v>1875</v>
      </c>
      <c r="D7839" t="s">
        <v>1876</v>
      </c>
      <c r="E7839" t="s">
        <v>977</v>
      </c>
      <c r="F7839" t="s">
        <v>25</v>
      </c>
      <c r="G7839" t="s">
        <v>26</v>
      </c>
      <c r="H7839" t="s">
        <v>33</v>
      </c>
      <c r="I7839" s="1">
        <v>63</v>
      </c>
      <c r="J7839" s="1">
        <v>48</v>
      </c>
      <c r="K7839" s="1">
        <v>48</v>
      </c>
      <c r="L7839" s="1">
        <v>45</v>
      </c>
      <c r="M7839" s="1">
        <v>48</v>
      </c>
      <c r="N7839" s="1">
        <v>41</v>
      </c>
      <c r="O7839" s="1">
        <v>7</v>
      </c>
      <c r="P7839" s="1">
        <v>9</v>
      </c>
      <c r="Q7839" s="1">
        <v>9</v>
      </c>
      <c r="R7839" s="1">
        <v>7</v>
      </c>
      <c r="S7839" s="1">
        <v>8</v>
      </c>
      <c r="T7839" t="s">
        <v>28</v>
      </c>
    </row>
    <row r="7840" spans="1:20" hidden="1">
      <c r="A7840" t="s">
        <v>16246</v>
      </c>
      <c r="B7840" t="s">
        <v>16247</v>
      </c>
      <c r="C7840" t="s">
        <v>1628</v>
      </c>
      <c r="D7840" t="s">
        <v>1629</v>
      </c>
      <c r="E7840" t="s">
        <v>1189</v>
      </c>
      <c r="F7840" t="s">
        <v>25</v>
      </c>
      <c r="G7840" t="s">
        <v>26</v>
      </c>
      <c r="H7840" t="s">
        <v>27</v>
      </c>
      <c r="I7840" s="1">
        <v>12</v>
      </c>
      <c r="J7840" s="1">
        <v>53</v>
      </c>
      <c r="K7840" s="1">
        <v>55</v>
      </c>
      <c r="L7840" s="1">
        <v>48</v>
      </c>
      <c r="M7840" s="1">
        <v>49</v>
      </c>
      <c r="N7840" s="1">
        <v>49</v>
      </c>
      <c r="O7840" s="1">
        <v>12</v>
      </c>
      <c r="P7840" s="1">
        <v>11</v>
      </c>
      <c r="Q7840" s="1">
        <v>13</v>
      </c>
      <c r="R7840" s="1">
        <v>13</v>
      </c>
      <c r="S7840" s="1">
        <v>12</v>
      </c>
      <c r="T7840" t="s">
        <v>28</v>
      </c>
    </row>
    <row r="7841" spans="1:20" hidden="1">
      <c r="A7841" t="s">
        <v>16248</v>
      </c>
      <c r="B7841" t="s">
        <v>16249</v>
      </c>
      <c r="C7841" t="s">
        <v>1628</v>
      </c>
      <c r="D7841" t="s">
        <v>1629</v>
      </c>
      <c r="E7841" t="s">
        <v>1189</v>
      </c>
      <c r="F7841" t="s">
        <v>25</v>
      </c>
      <c r="G7841" t="s">
        <v>26</v>
      </c>
      <c r="H7841" t="s">
        <v>27</v>
      </c>
      <c r="I7841" s="1">
        <v>20</v>
      </c>
      <c r="J7841" s="1">
        <v>50</v>
      </c>
      <c r="K7841" s="1">
        <v>50</v>
      </c>
      <c r="L7841" s="1">
        <v>46</v>
      </c>
      <c r="M7841" s="1">
        <v>50</v>
      </c>
      <c r="N7841" s="1">
        <v>43</v>
      </c>
      <c r="O7841" s="1">
        <v>8</v>
      </c>
      <c r="P7841" s="1">
        <v>10</v>
      </c>
      <c r="Q7841" s="1">
        <v>11</v>
      </c>
      <c r="R7841" s="1">
        <v>9</v>
      </c>
      <c r="S7841" s="1">
        <v>7</v>
      </c>
      <c r="T7841" t="s">
        <v>28</v>
      </c>
    </row>
    <row r="7842" spans="1:20" hidden="1">
      <c r="A7842" t="s">
        <v>16250</v>
      </c>
      <c r="B7842" t="s">
        <v>16251</v>
      </c>
      <c r="C7842" t="s">
        <v>1976</v>
      </c>
      <c r="D7842" t="s">
        <v>1977</v>
      </c>
      <c r="E7842" t="s">
        <v>972</v>
      </c>
      <c r="F7842" t="s">
        <v>25</v>
      </c>
      <c r="G7842" t="s">
        <v>42</v>
      </c>
      <c r="H7842" t="s">
        <v>27</v>
      </c>
      <c r="I7842" s="1">
        <v>16</v>
      </c>
      <c r="J7842" s="1">
        <v>67</v>
      </c>
      <c r="K7842" s="1">
        <v>64</v>
      </c>
      <c r="L7842" s="1">
        <v>65</v>
      </c>
      <c r="M7842" s="1">
        <v>62</v>
      </c>
      <c r="N7842" s="1">
        <v>71</v>
      </c>
      <c r="O7842" s="1">
        <v>7</v>
      </c>
      <c r="P7842" s="1">
        <v>8</v>
      </c>
      <c r="Q7842" s="1">
        <v>8</v>
      </c>
      <c r="R7842" s="1">
        <v>8</v>
      </c>
      <c r="S7842" s="1">
        <v>6</v>
      </c>
      <c r="T7842" t="s">
        <v>28</v>
      </c>
    </row>
    <row r="7843" spans="1:20" hidden="1">
      <c r="A7843" t="s">
        <v>16252</v>
      </c>
      <c r="B7843" t="s">
        <v>16253</v>
      </c>
      <c r="C7843" t="s">
        <v>2102</v>
      </c>
      <c r="D7843" t="s">
        <v>2103</v>
      </c>
      <c r="E7843" t="s">
        <v>977</v>
      </c>
      <c r="F7843" t="s">
        <v>25</v>
      </c>
      <c r="G7843" t="s">
        <v>26</v>
      </c>
      <c r="H7843" t="s">
        <v>62</v>
      </c>
      <c r="I7843" s="1">
        <v>28</v>
      </c>
      <c r="J7843" s="1">
        <v>46</v>
      </c>
      <c r="K7843" s="1">
        <v>43</v>
      </c>
      <c r="L7843" s="1">
        <v>40</v>
      </c>
      <c r="M7843" s="1">
        <v>46</v>
      </c>
      <c r="N7843" s="1">
        <v>43</v>
      </c>
      <c r="O7843" s="1">
        <v>8</v>
      </c>
      <c r="P7843" s="1">
        <v>9</v>
      </c>
      <c r="Q7843" s="1">
        <v>9</v>
      </c>
      <c r="R7843" s="1">
        <v>7</v>
      </c>
      <c r="S7843" s="1">
        <v>8</v>
      </c>
      <c r="T7843" t="s">
        <v>28</v>
      </c>
    </row>
    <row r="7844" spans="1:20" hidden="1">
      <c r="A7844" t="s">
        <v>16254</v>
      </c>
      <c r="B7844" t="s">
        <v>16255</v>
      </c>
      <c r="C7844" t="s">
        <v>2114</v>
      </c>
      <c r="D7844" t="s">
        <v>504</v>
      </c>
      <c r="E7844" t="s">
        <v>1053</v>
      </c>
      <c r="F7844" t="s">
        <v>25</v>
      </c>
      <c r="G7844" t="s">
        <v>26</v>
      </c>
      <c r="H7844" t="s">
        <v>27</v>
      </c>
      <c r="I7844" s="1">
        <v>14</v>
      </c>
      <c r="J7844" s="1">
        <v>48</v>
      </c>
      <c r="K7844" s="1">
        <v>45</v>
      </c>
      <c r="L7844" s="1">
        <v>42</v>
      </c>
      <c r="M7844" s="1">
        <v>44</v>
      </c>
      <c r="N7844" s="1">
        <v>43</v>
      </c>
      <c r="O7844" s="1">
        <v>9</v>
      </c>
      <c r="P7844" s="1">
        <v>10</v>
      </c>
      <c r="Q7844" s="1">
        <v>9</v>
      </c>
      <c r="R7844" s="1">
        <v>11</v>
      </c>
      <c r="S7844" s="1">
        <v>9</v>
      </c>
      <c r="T7844" t="s">
        <v>28</v>
      </c>
    </row>
    <row r="7845" spans="1:20" hidden="1">
      <c r="A7845" t="s">
        <v>16256</v>
      </c>
      <c r="B7845" t="s">
        <v>13326</v>
      </c>
      <c r="C7845" t="s">
        <v>13078</v>
      </c>
      <c r="D7845" t="s">
        <v>13079</v>
      </c>
      <c r="E7845" t="s">
        <v>972</v>
      </c>
      <c r="F7845" t="s">
        <v>25</v>
      </c>
      <c r="G7845" t="s">
        <v>26</v>
      </c>
      <c r="H7845" t="s">
        <v>27</v>
      </c>
      <c r="I7845" s="1">
        <v>16</v>
      </c>
      <c r="J7845" s="1">
        <v>47</v>
      </c>
      <c r="K7845" s="1">
        <v>46</v>
      </c>
      <c r="L7845" s="1">
        <v>43</v>
      </c>
      <c r="M7845" s="1">
        <v>45</v>
      </c>
      <c r="N7845" s="1">
        <v>43</v>
      </c>
      <c r="O7845" s="1">
        <v>9</v>
      </c>
      <c r="P7845" s="1">
        <v>8</v>
      </c>
      <c r="Q7845" s="1">
        <v>10</v>
      </c>
      <c r="R7845" s="1">
        <v>6</v>
      </c>
      <c r="S7845" s="1">
        <v>8</v>
      </c>
      <c r="T7845" t="s">
        <v>28</v>
      </c>
    </row>
    <row r="7846" spans="1:20" hidden="1">
      <c r="A7846" t="s">
        <v>16257</v>
      </c>
      <c r="B7846" t="s">
        <v>16258</v>
      </c>
      <c r="C7846" t="s">
        <v>2248</v>
      </c>
      <c r="D7846" t="s">
        <v>2249</v>
      </c>
      <c r="E7846" t="s">
        <v>972</v>
      </c>
      <c r="F7846" t="s">
        <v>25</v>
      </c>
      <c r="G7846" t="s">
        <v>42</v>
      </c>
      <c r="H7846" t="s">
        <v>27</v>
      </c>
      <c r="I7846" s="1">
        <v>5</v>
      </c>
      <c r="J7846" s="1">
        <v>54</v>
      </c>
      <c r="K7846" s="1">
        <v>55</v>
      </c>
      <c r="L7846" s="1">
        <v>49</v>
      </c>
      <c r="M7846" s="1">
        <v>50</v>
      </c>
      <c r="N7846" s="1">
        <v>52</v>
      </c>
      <c r="O7846" s="1">
        <v>7</v>
      </c>
      <c r="P7846" s="1">
        <v>6</v>
      </c>
      <c r="Q7846" s="1">
        <v>7</v>
      </c>
      <c r="R7846" s="1">
        <v>6</v>
      </c>
      <c r="S7846" s="1">
        <v>8</v>
      </c>
      <c r="T7846" t="s">
        <v>28</v>
      </c>
    </row>
    <row r="7847" spans="1:20" hidden="1">
      <c r="A7847" t="s">
        <v>16259</v>
      </c>
      <c r="B7847" t="s">
        <v>16260</v>
      </c>
      <c r="C7847" t="s">
        <v>2515</v>
      </c>
      <c r="D7847" t="s">
        <v>2516</v>
      </c>
      <c r="E7847" t="s">
        <v>1053</v>
      </c>
      <c r="F7847" t="s">
        <v>25</v>
      </c>
      <c r="G7847" t="s">
        <v>26</v>
      </c>
      <c r="H7847" t="s">
        <v>62</v>
      </c>
      <c r="I7847" s="1">
        <v>8</v>
      </c>
      <c r="J7847" s="1">
        <v>46</v>
      </c>
      <c r="K7847" s="1">
        <v>45</v>
      </c>
      <c r="L7847" s="1">
        <v>39</v>
      </c>
      <c r="M7847" s="1">
        <v>43</v>
      </c>
      <c r="N7847" t="s">
        <v>105</v>
      </c>
      <c r="O7847" s="1">
        <v>9</v>
      </c>
      <c r="P7847" s="1">
        <v>5</v>
      </c>
      <c r="Q7847" s="1">
        <v>9</v>
      </c>
      <c r="R7847" s="1">
        <v>5</v>
      </c>
      <c r="S7847" t="s">
        <v>105</v>
      </c>
      <c r="T7847" t="s">
        <v>28</v>
      </c>
    </row>
    <row r="7848" spans="1:20" hidden="1">
      <c r="A7848" t="s">
        <v>16261</v>
      </c>
      <c r="B7848" t="s">
        <v>16262</v>
      </c>
      <c r="C7848" t="s">
        <v>1276</v>
      </c>
      <c r="D7848" t="s">
        <v>1277</v>
      </c>
      <c r="E7848" t="s">
        <v>977</v>
      </c>
      <c r="F7848" t="s">
        <v>25</v>
      </c>
      <c r="G7848" t="s">
        <v>26</v>
      </c>
      <c r="H7848" t="s">
        <v>62</v>
      </c>
      <c r="I7848" s="1">
        <v>112</v>
      </c>
      <c r="J7848" s="1">
        <v>53</v>
      </c>
      <c r="K7848" s="1">
        <v>51</v>
      </c>
      <c r="L7848" s="1">
        <v>48</v>
      </c>
      <c r="M7848" s="1">
        <v>49</v>
      </c>
      <c r="N7848" s="1">
        <v>48</v>
      </c>
      <c r="O7848" s="1">
        <v>9</v>
      </c>
      <c r="P7848" s="1">
        <v>8</v>
      </c>
      <c r="Q7848" s="1">
        <v>11</v>
      </c>
      <c r="R7848" s="1">
        <v>8</v>
      </c>
      <c r="S7848" s="1">
        <v>10</v>
      </c>
      <c r="T7848" t="s">
        <v>28</v>
      </c>
    </row>
    <row r="7849" spans="1:20" hidden="1">
      <c r="A7849" t="s">
        <v>16263</v>
      </c>
      <c r="B7849" t="s">
        <v>9826</v>
      </c>
      <c r="C7849" t="s">
        <v>2258</v>
      </c>
      <c r="D7849" t="s">
        <v>2259</v>
      </c>
      <c r="E7849" t="s">
        <v>1060</v>
      </c>
      <c r="F7849" t="s">
        <v>25</v>
      </c>
      <c r="G7849" t="s">
        <v>26</v>
      </c>
      <c r="H7849" t="s">
        <v>62</v>
      </c>
      <c r="I7849" s="1">
        <v>109</v>
      </c>
      <c r="J7849" s="1">
        <v>56</v>
      </c>
      <c r="K7849" s="1">
        <v>55</v>
      </c>
      <c r="L7849" s="1">
        <v>51</v>
      </c>
      <c r="M7849" s="1">
        <v>52</v>
      </c>
      <c r="N7849" s="1">
        <v>51</v>
      </c>
      <c r="O7849" s="1">
        <v>10</v>
      </c>
      <c r="P7849" s="1">
        <v>10</v>
      </c>
      <c r="Q7849" s="1">
        <v>11</v>
      </c>
      <c r="R7849" s="1">
        <v>9</v>
      </c>
      <c r="S7849" s="1">
        <v>10</v>
      </c>
      <c r="T7849" t="s">
        <v>28</v>
      </c>
    </row>
    <row r="7850" spans="1:20" hidden="1">
      <c r="A7850" t="s">
        <v>16264</v>
      </c>
      <c r="B7850" t="s">
        <v>16265</v>
      </c>
      <c r="C7850" t="s">
        <v>850</v>
      </c>
      <c r="D7850" t="s">
        <v>851</v>
      </c>
      <c r="E7850" t="s">
        <v>24</v>
      </c>
      <c r="F7850" t="s">
        <v>25</v>
      </c>
      <c r="G7850" t="s">
        <v>26</v>
      </c>
      <c r="H7850" t="s">
        <v>27</v>
      </c>
      <c r="I7850" s="1">
        <v>4</v>
      </c>
      <c r="J7850" s="1">
        <v>43</v>
      </c>
      <c r="K7850" s="1">
        <v>40</v>
      </c>
      <c r="L7850" s="1">
        <v>40</v>
      </c>
      <c r="M7850" s="1">
        <v>44</v>
      </c>
      <c r="N7850" s="1">
        <v>35</v>
      </c>
      <c r="O7850" s="1">
        <v>5</v>
      </c>
      <c r="P7850" s="1">
        <v>4</v>
      </c>
      <c r="Q7850" s="1">
        <v>2</v>
      </c>
      <c r="R7850" s="1">
        <v>5</v>
      </c>
      <c r="S7850" s="1">
        <v>4</v>
      </c>
      <c r="T7850" t="s">
        <v>28</v>
      </c>
    </row>
    <row r="7851" spans="1:20" hidden="1">
      <c r="A7851" t="s">
        <v>16266</v>
      </c>
      <c r="B7851" t="s">
        <v>8933</v>
      </c>
      <c r="C7851" t="s">
        <v>639</v>
      </c>
      <c r="D7851" t="s">
        <v>640</v>
      </c>
      <c r="E7851" t="s">
        <v>634</v>
      </c>
      <c r="F7851" t="s">
        <v>25</v>
      </c>
      <c r="G7851" t="s">
        <v>26</v>
      </c>
      <c r="H7851" t="s">
        <v>54</v>
      </c>
      <c r="I7851" s="1">
        <v>13</v>
      </c>
      <c r="J7851" s="1">
        <v>44</v>
      </c>
      <c r="K7851" s="1">
        <v>34</v>
      </c>
      <c r="L7851" s="1">
        <v>35</v>
      </c>
      <c r="M7851" s="1">
        <v>38</v>
      </c>
      <c r="N7851" s="1">
        <v>36</v>
      </c>
      <c r="O7851" s="1">
        <v>8</v>
      </c>
      <c r="P7851" s="1">
        <v>9</v>
      </c>
      <c r="Q7851" s="1">
        <v>9</v>
      </c>
      <c r="R7851" s="1">
        <v>4</v>
      </c>
      <c r="S7851" s="1">
        <v>6</v>
      </c>
      <c r="T7851" t="s">
        <v>28</v>
      </c>
    </row>
    <row r="7852" spans="1:20" hidden="1">
      <c r="A7852" t="s">
        <v>16267</v>
      </c>
      <c r="B7852" t="s">
        <v>16268</v>
      </c>
      <c r="C7852" t="s">
        <v>639</v>
      </c>
      <c r="D7852" t="s">
        <v>640</v>
      </c>
      <c r="E7852" t="s">
        <v>634</v>
      </c>
      <c r="F7852" t="s">
        <v>25</v>
      </c>
      <c r="G7852" t="s">
        <v>42</v>
      </c>
      <c r="H7852" t="s">
        <v>62</v>
      </c>
      <c r="I7852" s="1">
        <v>12</v>
      </c>
      <c r="J7852" s="1">
        <v>49</v>
      </c>
      <c r="K7852" s="1">
        <v>43</v>
      </c>
      <c r="L7852" s="1">
        <v>37</v>
      </c>
      <c r="M7852" s="1">
        <v>39</v>
      </c>
      <c r="N7852" s="1">
        <v>40</v>
      </c>
      <c r="O7852" s="1">
        <v>5</v>
      </c>
      <c r="P7852" s="1">
        <v>6</v>
      </c>
      <c r="Q7852" s="1">
        <v>7</v>
      </c>
      <c r="R7852" s="1">
        <v>5</v>
      </c>
      <c r="S7852" s="1">
        <v>7</v>
      </c>
      <c r="T7852" t="s">
        <v>28</v>
      </c>
    </row>
    <row r="7853" spans="1:20" hidden="1">
      <c r="A7853" t="s">
        <v>16269</v>
      </c>
      <c r="B7853" t="s">
        <v>16270</v>
      </c>
      <c r="C7853" t="s">
        <v>9890</v>
      </c>
      <c r="D7853" t="s">
        <v>9891</v>
      </c>
      <c r="E7853" t="s">
        <v>24</v>
      </c>
      <c r="F7853" t="s">
        <v>25</v>
      </c>
      <c r="G7853" t="s">
        <v>26</v>
      </c>
      <c r="H7853" t="s">
        <v>62</v>
      </c>
      <c r="I7853" s="1">
        <v>26</v>
      </c>
      <c r="J7853" s="1">
        <v>45</v>
      </c>
      <c r="K7853" s="1">
        <v>43</v>
      </c>
      <c r="L7853" s="1">
        <v>39</v>
      </c>
      <c r="M7853" s="1">
        <v>42</v>
      </c>
      <c r="N7853" s="1">
        <v>41</v>
      </c>
      <c r="O7853" s="1">
        <v>8</v>
      </c>
      <c r="P7853" s="1">
        <v>9</v>
      </c>
      <c r="Q7853" s="1">
        <v>10</v>
      </c>
      <c r="R7853" s="1">
        <v>5</v>
      </c>
      <c r="S7853" s="1">
        <v>7</v>
      </c>
      <c r="T7853" t="s">
        <v>28</v>
      </c>
    </row>
    <row r="7854" spans="1:20" hidden="1">
      <c r="A7854" t="s">
        <v>16271</v>
      </c>
      <c r="B7854" t="s">
        <v>16272</v>
      </c>
      <c r="C7854" t="s">
        <v>16273</v>
      </c>
      <c r="D7854" t="s">
        <v>16274</v>
      </c>
      <c r="E7854" t="s">
        <v>24</v>
      </c>
      <c r="F7854" t="s">
        <v>25</v>
      </c>
      <c r="G7854" t="s">
        <v>26</v>
      </c>
      <c r="H7854" t="s">
        <v>27</v>
      </c>
      <c r="I7854" s="1">
        <v>54</v>
      </c>
      <c r="J7854" s="1">
        <v>44</v>
      </c>
      <c r="K7854" s="1">
        <v>39</v>
      </c>
      <c r="L7854" s="1">
        <v>38</v>
      </c>
      <c r="M7854" s="1">
        <v>42</v>
      </c>
      <c r="N7854" s="1">
        <v>38</v>
      </c>
      <c r="O7854" s="1">
        <v>9</v>
      </c>
      <c r="P7854" s="1">
        <v>10</v>
      </c>
      <c r="Q7854" s="1">
        <v>8</v>
      </c>
      <c r="R7854" s="1">
        <v>7</v>
      </c>
      <c r="S7854" s="1">
        <v>6</v>
      </c>
      <c r="T7854" t="s">
        <v>28</v>
      </c>
    </row>
    <row r="7855" spans="1:20" hidden="1">
      <c r="A7855" t="s">
        <v>16275</v>
      </c>
      <c r="B7855" t="s">
        <v>16276</v>
      </c>
      <c r="C7855" t="s">
        <v>6327</v>
      </c>
      <c r="D7855" t="s">
        <v>6328</v>
      </c>
      <c r="E7855" t="s">
        <v>634</v>
      </c>
      <c r="F7855" t="s">
        <v>25</v>
      </c>
      <c r="G7855" t="s">
        <v>26</v>
      </c>
      <c r="H7855" t="s">
        <v>62</v>
      </c>
      <c r="I7855" s="1">
        <v>57</v>
      </c>
      <c r="J7855" s="1">
        <v>47</v>
      </c>
      <c r="K7855" s="1">
        <v>42</v>
      </c>
      <c r="L7855" s="1">
        <v>40</v>
      </c>
      <c r="M7855" s="1">
        <v>43</v>
      </c>
      <c r="N7855" s="1">
        <v>42</v>
      </c>
      <c r="O7855" s="1">
        <v>9</v>
      </c>
      <c r="P7855" s="1">
        <v>9</v>
      </c>
      <c r="Q7855" s="1">
        <v>10</v>
      </c>
      <c r="R7855" s="1">
        <v>9</v>
      </c>
      <c r="S7855" s="1">
        <v>9</v>
      </c>
      <c r="T7855" t="s">
        <v>28</v>
      </c>
    </row>
    <row r="7856" spans="1:20" hidden="1">
      <c r="A7856" t="s">
        <v>16277</v>
      </c>
      <c r="B7856" t="s">
        <v>16278</v>
      </c>
      <c r="C7856" t="s">
        <v>13097</v>
      </c>
      <c r="D7856" t="s">
        <v>13098</v>
      </c>
      <c r="E7856" t="s">
        <v>24</v>
      </c>
      <c r="F7856" t="s">
        <v>25</v>
      </c>
      <c r="G7856" t="s">
        <v>26</v>
      </c>
      <c r="H7856" t="s">
        <v>27</v>
      </c>
      <c r="I7856" s="1">
        <v>43</v>
      </c>
      <c r="J7856" s="1">
        <v>48</v>
      </c>
      <c r="K7856" s="1">
        <v>47</v>
      </c>
      <c r="L7856" s="1">
        <v>45</v>
      </c>
      <c r="M7856" s="1">
        <v>45</v>
      </c>
      <c r="N7856" s="1">
        <v>43</v>
      </c>
      <c r="O7856" s="1">
        <v>11</v>
      </c>
      <c r="P7856" s="1">
        <v>9</v>
      </c>
      <c r="Q7856" s="1">
        <v>10</v>
      </c>
      <c r="R7856" s="1">
        <v>8</v>
      </c>
      <c r="S7856" s="1">
        <v>7</v>
      </c>
      <c r="T7856" t="s">
        <v>28</v>
      </c>
    </row>
    <row r="7857" spans="1:20" hidden="1">
      <c r="A7857" t="s">
        <v>16279</v>
      </c>
      <c r="B7857" t="s">
        <v>15610</v>
      </c>
      <c r="C7857" t="s">
        <v>2002</v>
      </c>
      <c r="D7857" t="s">
        <v>2003</v>
      </c>
      <c r="E7857" t="s">
        <v>24</v>
      </c>
      <c r="F7857" t="s">
        <v>25</v>
      </c>
      <c r="G7857" t="s">
        <v>26</v>
      </c>
      <c r="H7857" t="s">
        <v>27</v>
      </c>
      <c r="I7857" s="1">
        <v>13</v>
      </c>
      <c r="J7857" s="1">
        <v>45</v>
      </c>
      <c r="K7857" s="1">
        <v>43</v>
      </c>
      <c r="L7857" s="1">
        <v>41</v>
      </c>
      <c r="M7857" s="1">
        <v>42</v>
      </c>
      <c r="N7857" s="1">
        <v>40</v>
      </c>
      <c r="O7857" s="1">
        <v>4</v>
      </c>
      <c r="P7857" s="1">
        <v>9</v>
      </c>
      <c r="Q7857" s="1">
        <v>7</v>
      </c>
      <c r="R7857" s="1">
        <v>7</v>
      </c>
      <c r="S7857" s="1">
        <v>6</v>
      </c>
      <c r="T7857" t="s">
        <v>28</v>
      </c>
    </row>
    <row r="7858" spans="1:20" hidden="1">
      <c r="A7858" t="s">
        <v>16280</v>
      </c>
      <c r="B7858" t="s">
        <v>16281</v>
      </c>
      <c r="C7858" t="s">
        <v>2002</v>
      </c>
      <c r="D7858" t="s">
        <v>2003</v>
      </c>
      <c r="E7858" t="s">
        <v>24</v>
      </c>
      <c r="F7858" t="s">
        <v>25</v>
      </c>
      <c r="G7858" t="s">
        <v>26</v>
      </c>
      <c r="H7858" t="s">
        <v>27</v>
      </c>
      <c r="I7858" s="1">
        <v>12</v>
      </c>
      <c r="J7858" s="1">
        <v>46</v>
      </c>
      <c r="K7858" s="1">
        <v>43</v>
      </c>
      <c r="L7858" s="1">
        <v>39</v>
      </c>
      <c r="M7858" s="1">
        <v>42</v>
      </c>
      <c r="N7858" s="1">
        <v>37</v>
      </c>
      <c r="O7858" s="1">
        <v>7</v>
      </c>
      <c r="P7858" s="1">
        <v>7</v>
      </c>
      <c r="Q7858" s="1">
        <v>8</v>
      </c>
      <c r="R7858" s="1">
        <v>8</v>
      </c>
      <c r="S7858" s="1">
        <v>4</v>
      </c>
      <c r="T7858" t="s">
        <v>28</v>
      </c>
    </row>
    <row r="7859" spans="1:20" hidden="1">
      <c r="A7859" t="s">
        <v>16282</v>
      </c>
      <c r="B7859" t="s">
        <v>16283</v>
      </c>
      <c r="C7859" t="s">
        <v>1903</v>
      </c>
      <c r="D7859" t="s">
        <v>1904</v>
      </c>
      <c r="E7859" t="s">
        <v>24</v>
      </c>
      <c r="F7859" t="s">
        <v>25</v>
      </c>
      <c r="G7859" t="s">
        <v>26</v>
      </c>
      <c r="H7859" t="s">
        <v>33</v>
      </c>
      <c r="I7859" s="1">
        <v>13</v>
      </c>
      <c r="J7859" s="1">
        <v>45</v>
      </c>
      <c r="K7859" s="1">
        <v>41</v>
      </c>
      <c r="L7859" s="1">
        <v>36</v>
      </c>
      <c r="M7859" s="1">
        <v>39</v>
      </c>
      <c r="N7859" s="1">
        <v>39</v>
      </c>
      <c r="O7859" s="1">
        <v>4</v>
      </c>
      <c r="P7859" s="1">
        <v>7</v>
      </c>
      <c r="Q7859" s="1">
        <v>6</v>
      </c>
      <c r="R7859" s="1">
        <v>4</v>
      </c>
      <c r="S7859" s="1">
        <v>5</v>
      </c>
      <c r="T7859" t="s">
        <v>28</v>
      </c>
    </row>
    <row r="7860" spans="1:20" hidden="1">
      <c r="A7860" t="s">
        <v>16284</v>
      </c>
      <c r="B7860" t="s">
        <v>2293</v>
      </c>
      <c r="C7860" t="s">
        <v>639</v>
      </c>
      <c r="D7860" t="s">
        <v>640</v>
      </c>
      <c r="E7860" t="s">
        <v>634</v>
      </c>
      <c r="F7860" t="s">
        <v>25</v>
      </c>
      <c r="G7860" t="s">
        <v>26</v>
      </c>
      <c r="H7860" t="s">
        <v>33</v>
      </c>
      <c r="I7860" s="1">
        <v>22</v>
      </c>
      <c r="J7860" s="1">
        <v>48</v>
      </c>
      <c r="K7860" s="1">
        <v>46</v>
      </c>
      <c r="L7860" s="1">
        <v>43</v>
      </c>
      <c r="M7860" s="1">
        <v>43</v>
      </c>
      <c r="N7860" s="1">
        <v>40</v>
      </c>
      <c r="O7860" s="1">
        <v>9</v>
      </c>
      <c r="P7860" s="1">
        <v>8</v>
      </c>
      <c r="Q7860" s="1">
        <v>9</v>
      </c>
      <c r="R7860" s="1">
        <v>8</v>
      </c>
      <c r="S7860" s="1">
        <v>8</v>
      </c>
      <c r="T7860" t="s">
        <v>28</v>
      </c>
    </row>
    <row r="7861" spans="1:20" hidden="1">
      <c r="A7861" t="s">
        <v>16285</v>
      </c>
      <c r="B7861" t="s">
        <v>8917</v>
      </c>
      <c r="C7861" t="s">
        <v>45</v>
      </c>
      <c r="D7861" t="s">
        <v>46</v>
      </c>
      <c r="E7861" t="s">
        <v>24</v>
      </c>
      <c r="F7861" t="s">
        <v>25</v>
      </c>
      <c r="G7861" t="s">
        <v>26</v>
      </c>
      <c r="H7861" t="s">
        <v>90</v>
      </c>
      <c r="I7861" s="1">
        <v>13</v>
      </c>
      <c r="J7861" s="1">
        <v>40</v>
      </c>
      <c r="K7861" s="1">
        <v>34</v>
      </c>
      <c r="L7861" s="1">
        <v>35</v>
      </c>
      <c r="M7861" s="1">
        <v>35</v>
      </c>
      <c r="N7861" s="1">
        <v>35</v>
      </c>
      <c r="O7861" s="1">
        <v>7</v>
      </c>
      <c r="P7861" s="1">
        <v>9</v>
      </c>
      <c r="Q7861" s="1">
        <v>9</v>
      </c>
      <c r="R7861" s="1">
        <v>6</v>
      </c>
      <c r="S7861" s="1">
        <v>5</v>
      </c>
      <c r="T7861" t="s">
        <v>28</v>
      </c>
    </row>
    <row r="7862" spans="1:20" hidden="1">
      <c r="A7862" t="s">
        <v>16286</v>
      </c>
      <c r="B7862" t="s">
        <v>9841</v>
      </c>
      <c r="C7862" t="s">
        <v>639</v>
      </c>
      <c r="D7862" t="s">
        <v>640</v>
      </c>
      <c r="E7862" t="s">
        <v>634</v>
      </c>
      <c r="F7862" t="s">
        <v>25</v>
      </c>
      <c r="G7862" t="s">
        <v>42</v>
      </c>
      <c r="H7862" t="s">
        <v>54</v>
      </c>
      <c r="I7862" s="1">
        <v>18</v>
      </c>
      <c r="J7862" s="1">
        <v>52</v>
      </c>
      <c r="K7862" s="1">
        <v>48</v>
      </c>
      <c r="L7862" s="1">
        <v>45</v>
      </c>
      <c r="M7862" s="1">
        <v>48</v>
      </c>
      <c r="N7862" s="1">
        <v>48</v>
      </c>
      <c r="O7862" s="1">
        <v>9</v>
      </c>
      <c r="P7862" s="1">
        <v>9</v>
      </c>
      <c r="Q7862" s="1">
        <v>11</v>
      </c>
      <c r="R7862" s="1">
        <v>7</v>
      </c>
      <c r="S7862" s="1">
        <v>11</v>
      </c>
      <c r="T7862" t="s">
        <v>28</v>
      </c>
    </row>
    <row r="7863" spans="1:20" hidden="1">
      <c r="A7863" t="s">
        <v>16287</v>
      </c>
      <c r="B7863" t="s">
        <v>16288</v>
      </c>
      <c r="C7863" t="s">
        <v>1909</v>
      </c>
      <c r="D7863" t="s">
        <v>1910</v>
      </c>
      <c r="E7863" t="s">
        <v>24</v>
      </c>
      <c r="F7863" t="s">
        <v>25</v>
      </c>
      <c r="G7863" t="s">
        <v>26</v>
      </c>
      <c r="H7863" t="s">
        <v>27</v>
      </c>
      <c r="I7863" s="1">
        <v>13</v>
      </c>
      <c r="J7863" s="1">
        <v>47</v>
      </c>
      <c r="K7863" s="1">
        <v>42</v>
      </c>
      <c r="L7863" s="1">
        <v>38</v>
      </c>
      <c r="M7863" s="1">
        <v>43</v>
      </c>
      <c r="N7863" s="1">
        <v>39</v>
      </c>
      <c r="O7863" s="1">
        <v>9</v>
      </c>
      <c r="P7863" s="1">
        <v>7</v>
      </c>
      <c r="Q7863" s="1">
        <v>7</v>
      </c>
      <c r="R7863" s="1">
        <v>7</v>
      </c>
      <c r="S7863" s="1">
        <v>6</v>
      </c>
      <c r="T7863" t="s">
        <v>28</v>
      </c>
    </row>
    <row r="7864" spans="1:20" hidden="1">
      <c r="A7864" t="s">
        <v>6342</v>
      </c>
      <c r="B7864" t="s">
        <v>6343</v>
      </c>
      <c r="C7864" t="s">
        <v>6344</v>
      </c>
      <c r="D7864" t="s">
        <v>2473</v>
      </c>
      <c r="E7864" t="s">
        <v>24</v>
      </c>
      <c r="F7864" t="s">
        <v>25</v>
      </c>
      <c r="G7864" t="s">
        <v>26</v>
      </c>
      <c r="H7864" t="s">
        <v>27</v>
      </c>
      <c r="I7864" s="1">
        <v>41</v>
      </c>
      <c r="J7864" t="s">
        <v>105</v>
      </c>
      <c r="K7864" t="s">
        <v>105</v>
      </c>
      <c r="L7864" t="s">
        <v>105</v>
      </c>
      <c r="M7864" t="s">
        <v>105</v>
      </c>
      <c r="N7864" s="1">
        <v>41</v>
      </c>
      <c r="O7864" t="s">
        <v>105</v>
      </c>
      <c r="P7864" t="s">
        <v>105</v>
      </c>
      <c r="Q7864" t="s">
        <v>105</v>
      </c>
      <c r="R7864" t="s">
        <v>105</v>
      </c>
      <c r="S7864" s="1">
        <v>8</v>
      </c>
      <c r="T7864" t="s">
        <v>28</v>
      </c>
    </row>
    <row r="7865" spans="1:20" hidden="1">
      <c r="A7865" t="s">
        <v>16289</v>
      </c>
      <c r="B7865" t="s">
        <v>2301</v>
      </c>
      <c r="C7865" t="s">
        <v>1262</v>
      </c>
      <c r="D7865" t="s">
        <v>1263</v>
      </c>
      <c r="E7865" t="s">
        <v>982</v>
      </c>
      <c r="F7865" t="s">
        <v>25</v>
      </c>
      <c r="G7865" t="s">
        <v>26</v>
      </c>
      <c r="H7865" t="s">
        <v>54</v>
      </c>
      <c r="I7865" s="1">
        <v>28</v>
      </c>
      <c r="J7865" s="1">
        <v>43</v>
      </c>
      <c r="K7865" s="1">
        <v>39</v>
      </c>
      <c r="L7865" s="1">
        <v>37</v>
      </c>
      <c r="M7865" s="1">
        <v>39</v>
      </c>
      <c r="N7865" s="1">
        <v>38</v>
      </c>
      <c r="O7865" s="1">
        <v>9</v>
      </c>
      <c r="P7865" s="1">
        <v>9</v>
      </c>
      <c r="Q7865" s="1">
        <v>10</v>
      </c>
      <c r="R7865" s="1">
        <v>7</v>
      </c>
      <c r="S7865" s="1">
        <v>7</v>
      </c>
      <c r="T7865" t="s">
        <v>28</v>
      </c>
    </row>
    <row r="7866" spans="1:20" hidden="1">
      <c r="A7866" t="s">
        <v>16290</v>
      </c>
      <c r="B7866" t="s">
        <v>16291</v>
      </c>
      <c r="C7866" t="s">
        <v>2307</v>
      </c>
      <c r="D7866" t="s">
        <v>2308</v>
      </c>
      <c r="E7866" t="s">
        <v>992</v>
      </c>
      <c r="F7866" t="s">
        <v>25</v>
      </c>
      <c r="G7866" t="s">
        <v>26</v>
      </c>
      <c r="H7866" t="s">
        <v>62</v>
      </c>
      <c r="I7866" s="1">
        <v>30</v>
      </c>
      <c r="J7866" s="1">
        <v>55</v>
      </c>
      <c r="K7866" s="1">
        <v>56</v>
      </c>
      <c r="L7866" s="1">
        <v>51</v>
      </c>
      <c r="M7866" s="1">
        <v>53</v>
      </c>
      <c r="N7866" s="1">
        <v>53</v>
      </c>
      <c r="O7866" s="1">
        <v>7</v>
      </c>
      <c r="P7866" s="1">
        <v>9</v>
      </c>
      <c r="Q7866" s="1">
        <v>10</v>
      </c>
      <c r="R7866" s="1">
        <v>8</v>
      </c>
      <c r="S7866" s="1">
        <v>9</v>
      </c>
      <c r="T7866" t="s">
        <v>28</v>
      </c>
    </row>
    <row r="7867" spans="1:20" hidden="1">
      <c r="A7867" t="s">
        <v>16292</v>
      </c>
      <c r="B7867" t="s">
        <v>16293</v>
      </c>
      <c r="C7867" t="s">
        <v>6430</v>
      </c>
      <c r="D7867" t="s">
        <v>6431</v>
      </c>
      <c r="E7867" t="s">
        <v>992</v>
      </c>
      <c r="F7867" t="s">
        <v>25</v>
      </c>
      <c r="G7867" t="s">
        <v>26</v>
      </c>
      <c r="H7867" t="s">
        <v>90</v>
      </c>
      <c r="I7867" s="1">
        <v>1</v>
      </c>
      <c r="J7867" s="1">
        <v>51</v>
      </c>
      <c r="K7867" s="1">
        <v>48</v>
      </c>
      <c r="L7867" s="1">
        <v>46</v>
      </c>
      <c r="M7867" s="1">
        <v>38</v>
      </c>
      <c r="N7867" s="1">
        <v>38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t="s">
        <v>28</v>
      </c>
    </row>
    <row r="7868" spans="1:20" hidden="1">
      <c r="A7868" t="s">
        <v>16294</v>
      </c>
      <c r="B7868" t="s">
        <v>16295</v>
      </c>
      <c r="C7868" t="s">
        <v>2320</v>
      </c>
      <c r="D7868" t="s">
        <v>2321</v>
      </c>
      <c r="E7868" t="s">
        <v>992</v>
      </c>
      <c r="F7868" t="s">
        <v>25</v>
      </c>
      <c r="G7868" t="s">
        <v>26</v>
      </c>
      <c r="H7868" t="s">
        <v>62</v>
      </c>
      <c r="I7868" s="1">
        <v>6</v>
      </c>
      <c r="J7868" s="1">
        <v>48</v>
      </c>
      <c r="K7868" s="1">
        <v>50</v>
      </c>
      <c r="L7868" s="1">
        <v>40</v>
      </c>
      <c r="M7868" s="1">
        <v>50</v>
      </c>
      <c r="N7868" s="1">
        <v>44</v>
      </c>
      <c r="O7868" s="1">
        <v>10</v>
      </c>
      <c r="P7868" s="1">
        <v>14</v>
      </c>
      <c r="Q7868" s="1">
        <v>8</v>
      </c>
      <c r="R7868" s="1">
        <v>8</v>
      </c>
      <c r="S7868" s="1">
        <v>14</v>
      </c>
      <c r="T7868" t="s">
        <v>28</v>
      </c>
    </row>
    <row r="7869" spans="1:20" hidden="1">
      <c r="A7869" t="s">
        <v>16296</v>
      </c>
      <c r="B7869" t="s">
        <v>16297</v>
      </c>
      <c r="C7869" t="s">
        <v>2320</v>
      </c>
      <c r="D7869" t="s">
        <v>2321</v>
      </c>
      <c r="E7869" t="s">
        <v>992</v>
      </c>
      <c r="F7869" t="s">
        <v>25</v>
      </c>
      <c r="G7869" t="s">
        <v>26</v>
      </c>
      <c r="H7869" t="s">
        <v>62</v>
      </c>
      <c r="I7869" s="1">
        <v>23</v>
      </c>
      <c r="J7869" s="1">
        <v>47</v>
      </c>
      <c r="K7869" s="1">
        <v>49</v>
      </c>
      <c r="L7869" s="1">
        <v>44</v>
      </c>
      <c r="M7869" s="1">
        <v>47</v>
      </c>
      <c r="N7869" s="1">
        <v>40</v>
      </c>
      <c r="O7869" s="1">
        <v>7</v>
      </c>
      <c r="P7869" s="1">
        <v>11</v>
      </c>
      <c r="Q7869" s="1">
        <v>10</v>
      </c>
      <c r="R7869" s="1">
        <v>9</v>
      </c>
      <c r="S7869" s="1">
        <v>6</v>
      </c>
      <c r="T7869" t="s">
        <v>28</v>
      </c>
    </row>
    <row r="7870" spans="1:20" hidden="1">
      <c r="A7870" t="s">
        <v>16298</v>
      </c>
      <c r="B7870" t="s">
        <v>16299</v>
      </c>
      <c r="C7870" t="s">
        <v>1244</v>
      </c>
      <c r="D7870" t="s">
        <v>1245</v>
      </c>
      <c r="E7870" t="s">
        <v>1009</v>
      </c>
      <c r="F7870" t="s">
        <v>25</v>
      </c>
      <c r="G7870" t="s">
        <v>26</v>
      </c>
      <c r="H7870" t="s">
        <v>62</v>
      </c>
      <c r="I7870" s="1">
        <v>153</v>
      </c>
      <c r="J7870" s="1">
        <v>44</v>
      </c>
      <c r="K7870" s="1">
        <v>42</v>
      </c>
      <c r="L7870" s="1">
        <v>38</v>
      </c>
      <c r="M7870" s="1">
        <v>41</v>
      </c>
      <c r="N7870" s="1">
        <v>38</v>
      </c>
      <c r="O7870" s="1">
        <v>8</v>
      </c>
      <c r="P7870" s="1">
        <v>8</v>
      </c>
      <c r="Q7870" s="1">
        <v>9</v>
      </c>
      <c r="R7870" s="1">
        <v>7</v>
      </c>
      <c r="S7870" s="1">
        <v>7</v>
      </c>
      <c r="T7870" t="s">
        <v>28</v>
      </c>
    </row>
    <row r="7871" spans="1:20" hidden="1">
      <c r="A7871" t="s">
        <v>16300</v>
      </c>
      <c r="B7871" t="s">
        <v>3003</v>
      </c>
      <c r="C7871" t="s">
        <v>1444</v>
      </c>
      <c r="D7871" t="s">
        <v>1445</v>
      </c>
      <c r="E7871" t="s">
        <v>992</v>
      </c>
      <c r="F7871" t="s">
        <v>25</v>
      </c>
      <c r="G7871" t="s">
        <v>26</v>
      </c>
      <c r="H7871" t="s">
        <v>90</v>
      </c>
      <c r="I7871" s="1">
        <v>31</v>
      </c>
      <c r="J7871" s="1">
        <v>49</v>
      </c>
      <c r="K7871" s="1">
        <v>43</v>
      </c>
      <c r="L7871" s="1">
        <v>42</v>
      </c>
      <c r="M7871" s="1">
        <v>45</v>
      </c>
      <c r="N7871" s="1">
        <v>45</v>
      </c>
      <c r="O7871" s="1">
        <v>12</v>
      </c>
      <c r="P7871" s="1">
        <v>12</v>
      </c>
      <c r="Q7871" s="1">
        <v>13</v>
      </c>
      <c r="R7871" s="1">
        <v>11</v>
      </c>
      <c r="S7871" s="1">
        <v>14</v>
      </c>
      <c r="T7871" t="s">
        <v>28</v>
      </c>
    </row>
    <row r="7872" spans="1:20">
      <c r="A7872" t="s">
        <v>16301</v>
      </c>
      <c r="B7872" t="s">
        <v>5552</v>
      </c>
      <c r="C7872" t="s">
        <v>1568</v>
      </c>
      <c r="D7872" t="s">
        <v>1569</v>
      </c>
      <c r="E7872" t="s">
        <v>987</v>
      </c>
      <c r="F7872" t="s">
        <v>25</v>
      </c>
      <c r="G7872" t="s">
        <v>26</v>
      </c>
      <c r="H7872" t="s">
        <v>27</v>
      </c>
      <c r="I7872" s="1">
        <v>7</v>
      </c>
      <c r="J7872" s="1">
        <v>55</v>
      </c>
      <c r="K7872" s="1">
        <v>57</v>
      </c>
      <c r="L7872" s="1">
        <v>51</v>
      </c>
      <c r="M7872" s="1">
        <v>55</v>
      </c>
      <c r="N7872" s="1">
        <v>53</v>
      </c>
      <c r="O7872" s="1">
        <v>8</v>
      </c>
      <c r="P7872" s="1">
        <v>8</v>
      </c>
      <c r="Q7872" s="1">
        <v>11</v>
      </c>
      <c r="R7872" s="1">
        <v>11</v>
      </c>
      <c r="S7872" s="1">
        <v>8</v>
      </c>
      <c r="T7872" t="s">
        <v>28</v>
      </c>
    </row>
    <row r="7873" spans="1:20">
      <c r="A7873" t="s">
        <v>16302</v>
      </c>
      <c r="B7873" t="s">
        <v>16303</v>
      </c>
      <c r="C7873" t="s">
        <v>1568</v>
      </c>
      <c r="D7873" t="s">
        <v>1569</v>
      </c>
      <c r="E7873" t="s">
        <v>987</v>
      </c>
      <c r="F7873" t="s">
        <v>25</v>
      </c>
      <c r="G7873" t="s">
        <v>26</v>
      </c>
      <c r="H7873" t="s">
        <v>27</v>
      </c>
      <c r="I7873" s="1">
        <v>4</v>
      </c>
      <c r="J7873" s="1">
        <v>48</v>
      </c>
      <c r="K7873" s="1">
        <v>41</v>
      </c>
      <c r="L7873" s="1">
        <v>34</v>
      </c>
      <c r="M7873" s="1">
        <v>40</v>
      </c>
      <c r="N7873" s="1">
        <v>42</v>
      </c>
      <c r="O7873" s="1">
        <v>3</v>
      </c>
      <c r="P7873" s="1">
        <v>5</v>
      </c>
      <c r="Q7873" s="1">
        <v>5</v>
      </c>
      <c r="R7873" s="1">
        <v>6</v>
      </c>
      <c r="S7873" s="1">
        <v>4</v>
      </c>
      <c r="T7873" t="s">
        <v>28</v>
      </c>
    </row>
    <row r="7874" spans="1:20" hidden="1">
      <c r="A7874" t="s">
        <v>16304</v>
      </c>
      <c r="B7874" t="s">
        <v>16305</v>
      </c>
      <c r="C7874" t="s">
        <v>2330</v>
      </c>
      <c r="D7874" t="s">
        <v>2331</v>
      </c>
      <c r="E7874" t="s">
        <v>992</v>
      </c>
      <c r="F7874" t="s">
        <v>25</v>
      </c>
      <c r="G7874" t="s">
        <v>26</v>
      </c>
      <c r="H7874" t="s">
        <v>33</v>
      </c>
      <c r="I7874" s="1">
        <v>14</v>
      </c>
      <c r="J7874" s="1">
        <v>48</v>
      </c>
      <c r="K7874" s="1">
        <v>48</v>
      </c>
      <c r="L7874" s="1">
        <v>42</v>
      </c>
      <c r="M7874" s="1">
        <v>47</v>
      </c>
      <c r="N7874" s="1">
        <v>45</v>
      </c>
      <c r="O7874" s="1">
        <v>9</v>
      </c>
      <c r="P7874" s="1">
        <v>9</v>
      </c>
      <c r="Q7874" s="1">
        <v>10</v>
      </c>
      <c r="R7874" s="1">
        <v>8</v>
      </c>
      <c r="S7874" s="1">
        <v>11</v>
      </c>
      <c r="T7874" t="s">
        <v>28</v>
      </c>
    </row>
    <row r="7875" spans="1:20">
      <c r="A7875" t="s">
        <v>16306</v>
      </c>
      <c r="B7875" t="s">
        <v>6360</v>
      </c>
      <c r="C7875" t="s">
        <v>2450</v>
      </c>
      <c r="D7875" t="s">
        <v>2451</v>
      </c>
      <c r="E7875" t="s">
        <v>987</v>
      </c>
      <c r="F7875" t="s">
        <v>25</v>
      </c>
      <c r="G7875" t="s">
        <v>26</v>
      </c>
      <c r="H7875" t="s">
        <v>90</v>
      </c>
      <c r="I7875" s="1">
        <v>8</v>
      </c>
      <c r="J7875" s="1">
        <v>47</v>
      </c>
      <c r="K7875" s="1">
        <v>44</v>
      </c>
      <c r="L7875" s="1">
        <v>37</v>
      </c>
      <c r="M7875" s="1">
        <v>42</v>
      </c>
      <c r="N7875" s="1">
        <v>42</v>
      </c>
      <c r="O7875" s="1">
        <v>8</v>
      </c>
      <c r="P7875" s="1">
        <v>9</v>
      </c>
      <c r="Q7875" s="1">
        <v>7</v>
      </c>
      <c r="R7875" s="1">
        <v>8</v>
      </c>
      <c r="S7875" s="1">
        <v>7</v>
      </c>
      <c r="T7875" t="s">
        <v>28</v>
      </c>
    </row>
    <row r="7876" spans="1:20" hidden="1">
      <c r="A7876" t="s">
        <v>16307</v>
      </c>
      <c r="B7876" t="s">
        <v>16308</v>
      </c>
      <c r="C7876" t="s">
        <v>2446</v>
      </c>
      <c r="D7876" t="s">
        <v>2447</v>
      </c>
      <c r="E7876" t="s">
        <v>977</v>
      </c>
      <c r="F7876" t="s">
        <v>25</v>
      </c>
      <c r="G7876" t="s">
        <v>26</v>
      </c>
      <c r="H7876" t="s">
        <v>62</v>
      </c>
      <c r="I7876" s="1">
        <v>33</v>
      </c>
      <c r="J7876" s="1">
        <v>44</v>
      </c>
      <c r="K7876" s="1">
        <v>42</v>
      </c>
      <c r="L7876" s="1">
        <v>38</v>
      </c>
      <c r="M7876" s="1">
        <v>41</v>
      </c>
      <c r="N7876" s="1">
        <v>39</v>
      </c>
      <c r="O7876" s="1">
        <v>7</v>
      </c>
      <c r="P7876" s="1">
        <v>8</v>
      </c>
      <c r="Q7876" s="1">
        <v>10</v>
      </c>
      <c r="R7876" s="1">
        <v>9</v>
      </c>
      <c r="S7876" s="1">
        <v>9</v>
      </c>
      <c r="T7876" t="s">
        <v>28</v>
      </c>
    </row>
    <row r="7877" spans="1:20" hidden="1">
      <c r="A7877" t="s">
        <v>16309</v>
      </c>
      <c r="B7877" t="s">
        <v>16310</v>
      </c>
      <c r="C7877" t="s">
        <v>1815</v>
      </c>
      <c r="D7877" t="s">
        <v>1816</v>
      </c>
      <c r="E7877" t="s">
        <v>992</v>
      </c>
      <c r="F7877" t="s">
        <v>25</v>
      </c>
      <c r="G7877" t="s">
        <v>42</v>
      </c>
      <c r="H7877" t="s">
        <v>27</v>
      </c>
      <c r="I7877" s="1">
        <v>24</v>
      </c>
      <c r="J7877" s="1">
        <v>67</v>
      </c>
      <c r="K7877" s="1">
        <v>69</v>
      </c>
      <c r="L7877" s="1">
        <v>66</v>
      </c>
      <c r="M7877" s="1">
        <v>65</v>
      </c>
      <c r="N7877" s="1">
        <v>74</v>
      </c>
      <c r="O7877" s="1">
        <v>6</v>
      </c>
      <c r="P7877" s="1">
        <v>6</v>
      </c>
      <c r="Q7877" s="1">
        <v>6</v>
      </c>
      <c r="R7877" s="1">
        <v>5</v>
      </c>
      <c r="S7877" s="1">
        <v>6</v>
      </c>
      <c r="T7877" t="s">
        <v>28</v>
      </c>
    </row>
    <row r="7878" spans="1:20" hidden="1">
      <c r="A7878" t="s">
        <v>16311</v>
      </c>
      <c r="B7878" t="s">
        <v>16312</v>
      </c>
      <c r="C7878" t="s">
        <v>2352</v>
      </c>
      <c r="D7878" t="s">
        <v>2353</v>
      </c>
      <c r="E7878" t="s">
        <v>992</v>
      </c>
      <c r="F7878" t="s">
        <v>25</v>
      </c>
      <c r="G7878" t="s">
        <v>26</v>
      </c>
      <c r="H7878" t="s">
        <v>33</v>
      </c>
      <c r="I7878" s="1">
        <v>136</v>
      </c>
      <c r="J7878" s="1">
        <v>56</v>
      </c>
      <c r="K7878" s="1">
        <v>53</v>
      </c>
      <c r="L7878" s="1">
        <v>50</v>
      </c>
      <c r="M7878" s="1">
        <v>51</v>
      </c>
      <c r="N7878" s="1">
        <v>54</v>
      </c>
      <c r="O7878" s="1">
        <v>8</v>
      </c>
      <c r="P7878" s="1">
        <v>9</v>
      </c>
      <c r="Q7878" s="1">
        <v>9</v>
      </c>
      <c r="R7878" s="1">
        <v>8</v>
      </c>
      <c r="S7878" s="1">
        <v>9</v>
      </c>
      <c r="T7878" t="s">
        <v>28</v>
      </c>
    </row>
    <row r="7879" spans="1:20" hidden="1">
      <c r="A7879" t="s">
        <v>16313</v>
      </c>
      <c r="B7879" t="s">
        <v>16314</v>
      </c>
      <c r="C7879" t="s">
        <v>1448</v>
      </c>
      <c r="D7879" t="s">
        <v>1449</v>
      </c>
      <c r="E7879" t="s">
        <v>992</v>
      </c>
      <c r="F7879" t="s">
        <v>25</v>
      </c>
      <c r="G7879" t="s">
        <v>26</v>
      </c>
      <c r="H7879" t="s">
        <v>73</v>
      </c>
      <c r="I7879" s="1">
        <v>14</v>
      </c>
      <c r="J7879" s="1">
        <v>46</v>
      </c>
      <c r="K7879" s="1">
        <v>42</v>
      </c>
      <c r="L7879" s="1">
        <v>40</v>
      </c>
      <c r="M7879" s="1">
        <v>42</v>
      </c>
      <c r="N7879" s="1">
        <v>46</v>
      </c>
      <c r="O7879" s="1">
        <v>9</v>
      </c>
      <c r="P7879" s="1">
        <v>11</v>
      </c>
      <c r="Q7879" s="1">
        <v>9</v>
      </c>
      <c r="R7879" s="1">
        <v>5</v>
      </c>
      <c r="S7879" s="1">
        <v>7</v>
      </c>
      <c r="T7879" t="s">
        <v>28</v>
      </c>
    </row>
    <row r="7880" spans="1:20" hidden="1">
      <c r="A7880" t="s">
        <v>16315</v>
      </c>
      <c r="B7880" t="s">
        <v>16314</v>
      </c>
      <c r="C7880" t="s">
        <v>1448</v>
      </c>
      <c r="D7880" t="s">
        <v>1449</v>
      </c>
      <c r="E7880" t="s">
        <v>992</v>
      </c>
      <c r="F7880" t="s">
        <v>25</v>
      </c>
      <c r="G7880" t="s">
        <v>26</v>
      </c>
      <c r="H7880" t="s">
        <v>33</v>
      </c>
      <c r="I7880" s="1">
        <v>73</v>
      </c>
      <c r="J7880" s="1">
        <v>52</v>
      </c>
      <c r="K7880" s="1">
        <v>49</v>
      </c>
      <c r="L7880" s="1">
        <v>46</v>
      </c>
      <c r="M7880" s="1">
        <v>47</v>
      </c>
      <c r="N7880" s="1">
        <v>47</v>
      </c>
      <c r="O7880" s="1">
        <v>8</v>
      </c>
      <c r="P7880" s="1">
        <v>8</v>
      </c>
      <c r="Q7880" s="1">
        <v>8</v>
      </c>
      <c r="R7880" s="1">
        <v>8</v>
      </c>
      <c r="S7880" s="1">
        <v>9</v>
      </c>
      <c r="T7880" t="s">
        <v>28</v>
      </c>
    </row>
    <row r="7881" spans="1:20" hidden="1">
      <c r="A7881" t="s">
        <v>16316</v>
      </c>
      <c r="B7881" t="s">
        <v>16317</v>
      </c>
      <c r="C7881" t="s">
        <v>2208</v>
      </c>
      <c r="D7881" t="s">
        <v>2209</v>
      </c>
      <c r="E7881" t="s">
        <v>992</v>
      </c>
      <c r="F7881" t="s">
        <v>25</v>
      </c>
      <c r="G7881" t="s">
        <v>42</v>
      </c>
      <c r="H7881" t="s">
        <v>62</v>
      </c>
      <c r="I7881" s="1">
        <v>3</v>
      </c>
      <c r="J7881" s="1">
        <v>51</v>
      </c>
      <c r="K7881" s="1">
        <v>45</v>
      </c>
      <c r="L7881" s="1">
        <v>49</v>
      </c>
      <c r="M7881" s="1">
        <v>48</v>
      </c>
      <c r="N7881" s="1">
        <v>52</v>
      </c>
      <c r="O7881" s="1">
        <v>3</v>
      </c>
      <c r="P7881" s="1">
        <v>6</v>
      </c>
      <c r="Q7881" s="1">
        <v>4</v>
      </c>
      <c r="R7881" s="1">
        <v>5</v>
      </c>
      <c r="S7881" s="1">
        <v>3</v>
      </c>
      <c r="T7881" t="s">
        <v>28</v>
      </c>
    </row>
    <row r="7882" spans="1:20" hidden="1">
      <c r="A7882" t="s">
        <v>16318</v>
      </c>
      <c r="B7882" t="s">
        <v>16319</v>
      </c>
      <c r="C7882" t="s">
        <v>5649</v>
      </c>
      <c r="D7882" t="s">
        <v>5650</v>
      </c>
      <c r="E7882" t="s">
        <v>992</v>
      </c>
      <c r="F7882" t="s">
        <v>25</v>
      </c>
      <c r="G7882" t="s">
        <v>42</v>
      </c>
      <c r="H7882" t="s">
        <v>27</v>
      </c>
      <c r="I7882" s="1">
        <v>78</v>
      </c>
      <c r="J7882" s="1">
        <v>54</v>
      </c>
      <c r="K7882" s="1">
        <v>53</v>
      </c>
      <c r="L7882" s="1">
        <v>47</v>
      </c>
      <c r="M7882" s="1">
        <v>50</v>
      </c>
      <c r="N7882" s="1">
        <v>52</v>
      </c>
      <c r="O7882" s="1">
        <v>8</v>
      </c>
      <c r="P7882" s="1">
        <v>9</v>
      </c>
      <c r="Q7882" s="1">
        <v>10</v>
      </c>
      <c r="R7882" s="1">
        <v>7</v>
      </c>
      <c r="S7882" s="1">
        <v>10</v>
      </c>
      <c r="T7882" t="s">
        <v>28</v>
      </c>
    </row>
    <row r="7883" spans="1:20" hidden="1">
      <c r="A7883" t="s">
        <v>16320</v>
      </c>
      <c r="B7883" t="s">
        <v>9253</v>
      </c>
      <c r="C7883" t="s">
        <v>2216</v>
      </c>
      <c r="D7883" t="s">
        <v>2217</v>
      </c>
      <c r="E7883" t="s">
        <v>1184</v>
      </c>
      <c r="F7883" t="s">
        <v>25</v>
      </c>
      <c r="G7883" t="s">
        <v>26</v>
      </c>
      <c r="H7883" t="s">
        <v>54</v>
      </c>
      <c r="I7883" s="1">
        <v>25</v>
      </c>
      <c r="J7883" s="1">
        <v>46</v>
      </c>
      <c r="K7883" s="1">
        <v>45</v>
      </c>
      <c r="L7883" s="1">
        <v>40</v>
      </c>
      <c r="M7883" s="1">
        <v>44</v>
      </c>
      <c r="N7883" s="1">
        <v>38</v>
      </c>
      <c r="O7883" s="1">
        <v>10</v>
      </c>
      <c r="P7883" s="1">
        <v>10</v>
      </c>
      <c r="Q7883" s="1">
        <v>11</v>
      </c>
      <c r="R7883" s="1">
        <v>8</v>
      </c>
      <c r="S7883" s="1">
        <v>9</v>
      </c>
      <c r="T7883" t="s">
        <v>28</v>
      </c>
    </row>
    <row r="7884" spans="1:20" hidden="1">
      <c r="A7884" t="s">
        <v>16321</v>
      </c>
      <c r="B7884" t="s">
        <v>13140</v>
      </c>
      <c r="C7884" t="s">
        <v>13141</v>
      </c>
      <c r="D7884" t="s">
        <v>13142</v>
      </c>
      <c r="E7884" t="s">
        <v>1184</v>
      </c>
      <c r="F7884" t="s">
        <v>25</v>
      </c>
      <c r="G7884" t="s">
        <v>26</v>
      </c>
      <c r="H7884" t="s">
        <v>73</v>
      </c>
      <c r="I7884" s="1">
        <v>10</v>
      </c>
      <c r="J7884" s="1">
        <v>44</v>
      </c>
      <c r="K7884" s="1">
        <v>39</v>
      </c>
      <c r="L7884" s="1">
        <v>39</v>
      </c>
      <c r="M7884" s="1">
        <v>40</v>
      </c>
      <c r="N7884" s="1">
        <v>38</v>
      </c>
      <c r="O7884" s="1">
        <v>8</v>
      </c>
      <c r="P7884" s="1">
        <v>8</v>
      </c>
      <c r="Q7884" s="1">
        <v>11</v>
      </c>
      <c r="R7884" s="1">
        <v>8</v>
      </c>
      <c r="S7884" s="1">
        <v>5</v>
      </c>
      <c r="T7884" t="s">
        <v>28</v>
      </c>
    </row>
    <row r="7885" spans="1:20" hidden="1">
      <c r="A7885" t="s">
        <v>16322</v>
      </c>
      <c r="B7885" t="s">
        <v>16323</v>
      </c>
      <c r="C7885" t="s">
        <v>2066</v>
      </c>
      <c r="D7885" t="s">
        <v>2067</v>
      </c>
      <c r="E7885" t="s">
        <v>972</v>
      </c>
      <c r="F7885" t="s">
        <v>25</v>
      </c>
      <c r="G7885" t="s">
        <v>42</v>
      </c>
      <c r="H7885" t="s">
        <v>62</v>
      </c>
      <c r="I7885" s="1">
        <v>17</v>
      </c>
      <c r="J7885" s="1">
        <v>59</v>
      </c>
      <c r="K7885" s="1">
        <v>60</v>
      </c>
      <c r="L7885" s="1">
        <v>54</v>
      </c>
      <c r="M7885" s="1">
        <v>56</v>
      </c>
      <c r="N7885" s="1">
        <v>56</v>
      </c>
      <c r="O7885" s="1">
        <v>10</v>
      </c>
      <c r="P7885" s="1">
        <v>10</v>
      </c>
      <c r="Q7885" s="1">
        <v>10</v>
      </c>
      <c r="R7885" s="1">
        <v>11</v>
      </c>
      <c r="S7885" s="1">
        <v>8</v>
      </c>
      <c r="T7885" t="s">
        <v>28</v>
      </c>
    </row>
    <row r="7886" spans="1:20" hidden="1">
      <c r="A7886" t="s">
        <v>16324</v>
      </c>
      <c r="B7886" t="s">
        <v>16325</v>
      </c>
      <c r="C7886" t="s">
        <v>2074</v>
      </c>
      <c r="D7886" t="s">
        <v>2075</v>
      </c>
      <c r="E7886" t="s">
        <v>1060</v>
      </c>
      <c r="F7886" t="s">
        <v>25</v>
      </c>
      <c r="G7886" t="s">
        <v>26</v>
      </c>
      <c r="H7886" t="s">
        <v>62</v>
      </c>
      <c r="I7886" s="1">
        <v>24</v>
      </c>
      <c r="J7886" s="1">
        <v>46</v>
      </c>
      <c r="K7886" s="1">
        <v>45</v>
      </c>
      <c r="L7886" s="1">
        <v>42</v>
      </c>
      <c r="M7886" s="1">
        <v>45</v>
      </c>
      <c r="N7886" s="1">
        <v>43</v>
      </c>
      <c r="O7886" s="1">
        <v>8</v>
      </c>
      <c r="P7886" s="1">
        <v>8</v>
      </c>
      <c r="Q7886" s="1">
        <v>9</v>
      </c>
      <c r="R7886" s="1">
        <v>8</v>
      </c>
      <c r="S7886" s="1">
        <v>6</v>
      </c>
      <c r="T7886" t="s">
        <v>28</v>
      </c>
    </row>
    <row r="7887" spans="1:20" hidden="1">
      <c r="A7887" t="s">
        <v>16326</v>
      </c>
      <c r="B7887" t="s">
        <v>3924</v>
      </c>
      <c r="C7887" t="s">
        <v>1378</v>
      </c>
      <c r="D7887" t="s">
        <v>1379</v>
      </c>
      <c r="E7887" t="s">
        <v>1060</v>
      </c>
      <c r="F7887" t="s">
        <v>25</v>
      </c>
      <c r="G7887" t="s">
        <v>42</v>
      </c>
      <c r="H7887" t="s">
        <v>62</v>
      </c>
      <c r="I7887" s="1">
        <v>8</v>
      </c>
      <c r="J7887" s="1">
        <v>51</v>
      </c>
      <c r="K7887" s="1">
        <v>45</v>
      </c>
      <c r="L7887" s="1">
        <v>45</v>
      </c>
      <c r="M7887" s="1">
        <v>44</v>
      </c>
      <c r="N7887" s="1">
        <v>45</v>
      </c>
      <c r="O7887" s="1">
        <v>5</v>
      </c>
      <c r="P7887" s="1">
        <v>7</v>
      </c>
      <c r="Q7887" s="1">
        <v>8</v>
      </c>
      <c r="R7887" s="1">
        <v>5</v>
      </c>
      <c r="S7887" s="1">
        <v>7</v>
      </c>
      <c r="T7887" t="s">
        <v>28</v>
      </c>
    </row>
    <row r="7888" spans="1:20" hidden="1">
      <c r="A7888" t="s">
        <v>16327</v>
      </c>
      <c r="B7888" t="s">
        <v>13154</v>
      </c>
      <c r="C7888" t="s">
        <v>1378</v>
      </c>
      <c r="D7888" t="s">
        <v>1379</v>
      </c>
      <c r="E7888" t="s">
        <v>1060</v>
      </c>
      <c r="F7888" t="s">
        <v>25</v>
      </c>
      <c r="G7888" t="s">
        <v>26</v>
      </c>
      <c r="H7888" t="s">
        <v>62</v>
      </c>
      <c r="I7888" s="1">
        <v>22</v>
      </c>
      <c r="J7888" s="1">
        <v>46</v>
      </c>
      <c r="K7888" s="1">
        <v>46</v>
      </c>
      <c r="L7888" s="1">
        <v>40</v>
      </c>
      <c r="M7888" s="1">
        <v>41</v>
      </c>
      <c r="N7888" s="1">
        <v>40</v>
      </c>
      <c r="O7888" s="1">
        <v>7</v>
      </c>
      <c r="P7888" s="1">
        <v>7</v>
      </c>
      <c r="Q7888" s="1">
        <v>7</v>
      </c>
      <c r="R7888" s="1">
        <v>6</v>
      </c>
      <c r="S7888" s="1">
        <v>7</v>
      </c>
      <c r="T7888" t="s">
        <v>28</v>
      </c>
    </row>
    <row r="7889" spans="1:20" hidden="1">
      <c r="A7889" t="s">
        <v>16328</v>
      </c>
      <c r="B7889" t="s">
        <v>16329</v>
      </c>
      <c r="C7889" t="s">
        <v>2240</v>
      </c>
      <c r="D7889" t="s">
        <v>2241</v>
      </c>
      <c r="E7889" t="s">
        <v>1053</v>
      </c>
      <c r="F7889" t="s">
        <v>25</v>
      </c>
      <c r="G7889" t="s">
        <v>26</v>
      </c>
      <c r="H7889" t="s">
        <v>33</v>
      </c>
      <c r="I7889" s="1">
        <v>28</v>
      </c>
      <c r="J7889" s="1">
        <v>48</v>
      </c>
      <c r="K7889" s="1">
        <v>44</v>
      </c>
      <c r="L7889" s="1">
        <v>41</v>
      </c>
      <c r="M7889" s="1">
        <v>42</v>
      </c>
      <c r="N7889" s="1">
        <v>42</v>
      </c>
      <c r="O7889" s="1">
        <v>11</v>
      </c>
      <c r="P7889" s="1">
        <v>10</v>
      </c>
      <c r="Q7889" s="1">
        <v>12</v>
      </c>
      <c r="R7889" s="1">
        <v>7</v>
      </c>
      <c r="S7889" s="1">
        <v>9</v>
      </c>
      <c r="T7889" t="s">
        <v>28</v>
      </c>
    </row>
    <row r="7890" spans="1:20" hidden="1">
      <c r="A7890" t="s">
        <v>16330</v>
      </c>
      <c r="B7890" t="s">
        <v>16331</v>
      </c>
      <c r="C7890" t="s">
        <v>2377</v>
      </c>
      <c r="D7890" t="s">
        <v>2378</v>
      </c>
      <c r="E7890" t="s">
        <v>1053</v>
      </c>
      <c r="F7890" t="s">
        <v>25</v>
      </c>
      <c r="G7890" t="s">
        <v>26</v>
      </c>
      <c r="H7890" t="s">
        <v>62</v>
      </c>
      <c r="I7890" s="1">
        <v>20</v>
      </c>
      <c r="J7890" s="1">
        <v>49</v>
      </c>
      <c r="K7890" s="1">
        <v>48</v>
      </c>
      <c r="L7890" s="1">
        <v>47</v>
      </c>
      <c r="M7890" s="1">
        <v>47</v>
      </c>
      <c r="N7890" s="1">
        <v>42</v>
      </c>
      <c r="O7890" s="1">
        <v>8</v>
      </c>
      <c r="P7890" s="1">
        <v>11</v>
      </c>
      <c r="Q7890" s="1">
        <v>10</v>
      </c>
      <c r="R7890" s="1">
        <v>9</v>
      </c>
      <c r="S7890" s="1">
        <v>10</v>
      </c>
      <c r="T7890" t="s">
        <v>28</v>
      </c>
    </row>
    <row r="7891" spans="1:20" hidden="1">
      <c r="A7891" t="s">
        <v>16332</v>
      </c>
      <c r="B7891" t="s">
        <v>16333</v>
      </c>
      <c r="C7891" t="s">
        <v>1172</v>
      </c>
      <c r="D7891" t="s">
        <v>1173</v>
      </c>
      <c r="E7891" t="s">
        <v>1053</v>
      </c>
      <c r="F7891" t="s">
        <v>517</v>
      </c>
      <c r="G7891" t="s">
        <v>42</v>
      </c>
      <c r="H7891" t="s">
        <v>62</v>
      </c>
      <c r="I7891" s="1">
        <v>7</v>
      </c>
      <c r="J7891" s="1">
        <v>55</v>
      </c>
      <c r="K7891" s="1">
        <v>48</v>
      </c>
      <c r="L7891" s="1">
        <v>50</v>
      </c>
      <c r="M7891" s="1">
        <v>49</v>
      </c>
      <c r="N7891" s="1">
        <v>49</v>
      </c>
      <c r="O7891" s="1">
        <v>11</v>
      </c>
      <c r="P7891" s="1">
        <v>12</v>
      </c>
      <c r="Q7891" s="1">
        <v>10</v>
      </c>
      <c r="R7891" s="1">
        <v>7</v>
      </c>
      <c r="S7891" s="1">
        <v>15</v>
      </c>
      <c r="T7891" t="s">
        <v>28</v>
      </c>
    </row>
    <row r="7892" spans="1:20" hidden="1">
      <c r="A7892" t="s">
        <v>16334</v>
      </c>
      <c r="B7892" t="s">
        <v>13156</v>
      </c>
      <c r="C7892" t="s">
        <v>1172</v>
      </c>
      <c r="D7892" t="s">
        <v>1173</v>
      </c>
      <c r="E7892" t="s">
        <v>1053</v>
      </c>
      <c r="F7892" t="s">
        <v>25</v>
      </c>
      <c r="G7892" t="s">
        <v>42</v>
      </c>
      <c r="H7892" t="s">
        <v>54</v>
      </c>
      <c r="I7892" s="1">
        <v>6</v>
      </c>
      <c r="J7892" t="s">
        <v>105</v>
      </c>
      <c r="K7892" t="s">
        <v>105</v>
      </c>
      <c r="L7892" t="s">
        <v>105</v>
      </c>
      <c r="M7892" t="s">
        <v>105</v>
      </c>
      <c r="N7892" s="1">
        <v>42</v>
      </c>
      <c r="O7892" t="s">
        <v>105</v>
      </c>
      <c r="P7892" t="s">
        <v>105</v>
      </c>
      <c r="Q7892" t="s">
        <v>105</v>
      </c>
      <c r="R7892" t="s">
        <v>105</v>
      </c>
      <c r="S7892" s="1">
        <v>6</v>
      </c>
      <c r="T7892" t="s">
        <v>28</v>
      </c>
    </row>
    <row r="7893" spans="1:20" hidden="1">
      <c r="A7893" t="s">
        <v>16335</v>
      </c>
      <c r="B7893" t="s">
        <v>16336</v>
      </c>
      <c r="C7893" t="s">
        <v>1172</v>
      </c>
      <c r="D7893" t="s">
        <v>1173</v>
      </c>
      <c r="E7893" t="s">
        <v>1053</v>
      </c>
      <c r="F7893" t="s">
        <v>25</v>
      </c>
      <c r="G7893" t="s">
        <v>42</v>
      </c>
      <c r="H7893" t="s">
        <v>62</v>
      </c>
      <c r="I7893" s="1">
        <v>12</v>
      </c>
      <c r="J7893" s="1">
        <v>53</v>
      </c>
      <c r="K7893" s="1">
        <v>49</v>
      </c>
      <c r="L7893" s="1">
        <v>46</v>
      </c>
      <c r="M7893" s="1">
        <v>48</v>
      </c>
      <c r="N7893" s="1">
        <v>46</v>
      </c>
      <c r="O7893" s="1">
        <v>10</v>
      </c>
      <c r="P7893" s="1">
        <v>9</v>
      </c>
      <c r="Q7893" s="1">
        <v>11</v>
      </c>
      <c r="R7893" s="1">
        <v>10</v>
      </c>
      <c r="S7893" s="1">
        <v>11</v>
      </c>
      <c r="T7893" t="s">
        <v>28</v>
      </c>
    </row>
    <row r="7894" spans="1:20" hidden="1">
      <c r="A7894" t="s">
        <v>16337</v>
      </c>
      <c r="B7894" t="s">
        <v>16338</v>
      </c>
      <c r="C7894" t="s">
        <v>2387</v>
      </c>
      <c r="D7894" t="s">
        <v>2388</v>
      </c>
      <c r="E7894" t="s">
        <v>1189</v>
      </c>
      <c r="F7894" t="s">
        <v>25</v>
      </c>
      <c r="G7894" t="s">
        <v>26</v>
      </c>
      <c r="H7894" t="s">
        <v>33</v>
      </c>
      <c r="I7894" s="1">
        <v>7</v>
      </c>
      <c r="J7894" s="1">
        <v>50</v>
      </c>
      <c r="K7894" s="1">
        <v>40</v>
      </c>
      <c r="L7894" s="1">
        <v>46</v>
      </c>
      <c r="M7894" s="1">
        <v>43</v>
      </c>
      <c r="N7894" s="1">
        <v>42</v>
      </c>
      <c r="O7894" s="1">
        <v>8</v>
      </c>
      <c r="P7894" s="1">
        <v>8</v>
      </c>
      <c r="Q7894" s="1">
        <v>10</v>
      </c>
      <c r="R7894" s="1">
        <v>8</v>
      </c>
      <c r="S7894" s="1">
        <v>7</v>
      </c>
      <c r="T7894" t="s">
        <v>28</v>
      </c>
    </row>
    <row r="7895" spans="1:20" hidden="1">
      <c r="A7895" t="s">
        <v>9882</v>
      </c>
      <c r="B7895" t="s">
        <v>9883</v>
      </c>
      <c r="C7895" t="s">
        <v>1732</v>
      </c>
      <c r="D7895" t="s">
        <v>1733</v>
      </c>
      <c r="E7895" t="s">
        <v>1053</v>
      </c>
      <c r="F7895" t="s">
        <v>25</v>
      </c>
      <c r="G7895" t="s">
        <v>26</v>
      </c>
      <c r="H7895" t="s">
        <v>62</v>
      </c>
      <c r="I7895" s="1">
        <v>6</v>
      </c>
      <c r="J7895" s="1">
        <v>46</v>
      </c>
      <c r="K7895" s="1">
        <v>48</v>
      </c>
      <c r="L7895" s="1">
        <v>43</v>
      </c>
      <c r="M7895" s="1">
        <v>45</v>
      </c>
      <c r="N7895" t="s">
        <v>105</v>
      </c>
      <c r="O7895" s="1">
        <v>2</v>
      </c>
      <c r="P7895" s="1">
        <v>7</v>
      </c>
      <c r="Q7895" s="1">
        <v>7</v>
      </c>
      <c r="R7895" s="1">
        <v>5</v>
      </c>
      <c r="S7895" t="s">
        <v>105</v>
      </c>
      <c r="T7895" t="s">
        <v>28</v>
      </c>
    </row>
    <row r="7896" spans="1:20" hidden="1">
      <c r="A7896" t="s">
        <v>16339</v>
      </c>
      <c r="B7896" t="s">
        <v>16340</v>
      </c>
      <c r="C7896" t="s">
        <v>6615</v>
      </c>
      <c r="D7896" t="s">
        <v>6616</v>
      </c>
      <c r="E7896" t="s">
        <v>1053</v>
      </c>
      <c r="F7896" t="s">
        <v>25</v>
      </c>
      <c r="G7896" t="s">
        <v>26</v>
      </c>
      <c r="H7896" t="s">
        <v>33</v>
      </c>
      <c r="I7896" s="1">
        <v>12</v>
      </c>
      <c r="J7896" s="1">
        <v>42</v>
      </c>
      <c r="K7896" s="1">
        <v>41</v>
      </c>
      <c r="L7896" s="1">
        <v>37</v>
      </c>
      <c r="M7896" s="1">
        <v>40</v>
      </c>
      <c r="N7896" s="1">
        <v>43</v>
      </c>
      <c r="O7896" s="1">
        <v>9</v>
      </c>
      <c r="P7896" s="1">
        <v>7</v>
      </c>
      <c r="Q7896" s="1">
        <v>8</v>
      </c>
      <c r="R7896" s="1">
        <v>7</v>
      </c>
      <c r="S7896" s="1">
        <v>9</v>
      </c>
      <c r="T7896" t="s">
        <v>28</v>
      </c>
    </row>
    <row r="7897" spans="1:20" hidden="1">
      <c r="A7897" t="s">
        <v>16341</v>
      </c>
      <c r="B7897" t="s">
        <v>16342</v>
      </c>
      <c r="C7897" t="s">
        <v>6615</v>
      </c>
      <c r="D7897" t="s">
        <v>6616</v>
      </c>
      <c r="E7897" t="s">
        <v>1053</v>
      </c>
      <c r="F7897" t="s">
        <v>25</v>
      </c>
      <c r="G7897" t="s">
        <v>26</v>
      </c>
      <c r="H7897" t="s">
        <v>54</v>
      </c>
      <c r="I7897" s="1">
        <v>35</v>
      </c>
      <c r="J7897" s="1">
        <v>42</v>
      </c>
      <c r="K7897" s="1">
        <v>40</v>
      </c>
      <c r="L7897" s="1">
        <v>36</v>
      </c>
      <c r="M7897" s="1">
        <v>38</v>
      </c>
      <c r="N7897" s="1">
        <v>36</v>
      </c>
      <c r="O7897" s="1">
        <v>8</v>
      </c>
      <c r="P7897" s="1">
        <v>7</v>
      </c>
      <c r="Q7897" s="1">
        <v>8</v>
      </c>
      <c r="R7897" s="1">
        <v>6</v>
      </c>
      <c r="S7897" s="1">
        <v>4</v>
      </c>
      <c r="T7897" t="s">
        <v>28</v>
      </c>
    </row>
    <row r="7898" spans="1:20" hidden="1">
      <c r="A7898" t="s">
        <v>16343</v>
      </c>
      <c r="B7898" t="s">
        <v>16344</v>
      </c>
      <c r="C7898" t="s">
        <v>1837</v>
      </c>
      <c r="D7898" t="s">
        <v>1838</v>
      </c>
      <c r="E7898" t="s">
        <v>1189</v>
      </c>
      <c r="F7898" t="s">
        <v>25</v>
      </c>
      <c r="G7898" t="s">
        <v>26</v>
      </c>
      <c r="H7898" t="s">
        <v>33</v>
      </c>
      <c r="I7898" s="1">
        <v>272</v>
      </c>
      <c r="J7898" s="1">
        <v>57</v>
      </c>
      <c r="K7898" s="1">
        <v>56</v>
      </c>
      <c r="L7898" s="1">
        <v>52</v>
      </c>
      <c r="M7898" s="1">
        <v>53</v>
      </c>
      <c r="N7898" s="1">
        <v>56</v>
      </c>
      <c r="O7898" s="1">
        <v>8</v>
      </c>
      <c r="P7898" s="1">
        <v>10</v>
      </c>
      <c r="Q7898" s="1">
        <v>10</v>
      </c>
      <c r="R7898" s="1">
        <v>9</v>
      </c>
      <c r="S7898" s="1">
        <v>11</v>
      </c>
      <c r="T7898" t="s">
        <v>28</v>
      </c>
    </row>
    <row r="7899" spans="1:20" hidden="1">
      <c r="A7899" t="s">
        <v>16345</v>
      </c>
      <c r="B7899" t="s">
        <v>14018</v>
      </c>
      <c r="C7899" t="s">
        <v>2404</v>
      </c>
      <c r="D7899" t="s">
        <v>2405</v>
      </c>
      <c r="E7899" t="s">
        <v>1060</v>
      </c>
      <c r="F7899" t="s">
        <v>25</v>
      </c>
      <c r="G7899" t="s">
        <v>26</v>
      </c>
      <c r="H7899" t="s">
        <v>62</v>
      </c>
      <c r="I7899" s="1">
        <v>17</v>
      </c>
      <c r="J7899" s="1">
        <v>52</v>
      </c>
      <c r="K7899" s="1">
        <v>49</v>
      </c>
      <c r="L7899" s="1">
        <v>46</v>
      </c>
      <c r="M7899" s="1">
        <v>46</v>
      </c>
      <c r="N7899" s="1">
        <v>45</v>
      </c>
      <c r="O7899" s="1">
        <v>9</v>
      </c>
      <c r="P7899" s="1">
        <v>10</v>
      </c>
      <c r="Q7899" s="1">
        <v>11</v>
      </c>
      <c r="R7899" s="1">
        <v>8</v>
      </c>
      <c r="S7899" s="1">
        <v>8</v>
      </c>
      <c r="T7899" t="s">
        <v>28</v>
      </c>
    </row>
    <row r="7900" spans="1:20" hidden="1">
      <c r="A7900" t="s">
        <v>16346</v>
      </c>
      <c r="B7900" t="s">
        <v>9887</v>
      </c>
      <c r="C7900" t="s">
        <v>2404</v>
      </c>
      <c r="D7900" t="s">
        <v>2405</v>
      </c>
      <c r="E7900" t="s">
        <v>1060</v>
      </c>
      <c r="F7900" t="s">
        <v>25</v>
      </c>
      <c r="G7900" t="s">
        <v>26</v>
      </c>
      <c r="H7900" t="s">
        <v>90</v>
      </c>
      <c r="I7900" s="1">
        <v>2</v>
      </c>
      <c r="J7900" s="1">
        <v>36</v>
      </c>
      <c r="K7900" s="1">
        <v>28</v>
      </c>
      <c r="L7900" s="1">
        <v>39</v>
      </c>
      <c r="M7900" s="1">
        <v>34</v>
      </c>
      <c r="N7900" s="1">
        <v>40</v>
      </c>
      <c r="O7900" s="1">
        <v>5</v>
      </c>
      <c r="P7900" s="1">
        <v>9</v>
      </c>
      <c r="Q7900" s="1">
        <v>8</v>
      </c>
      <c r="R7900" s="1">
        <v>1</v>
      </c>
      <c r="S7900" s="1">
        <v>5</v>
      </c>
      <c r="T7900" t="s">
        <v>28</v>
      </c>
    </row>
    <row r="7901" spans="1:20" hidden="1">
      <c r="A7901" t="s">
        <v>16347</v>
      </c>
      <c r="B7901" t="s">
        <v>16348</v>
      </c>
      <c r="C7901" t="s">
        <v>2404</v>
      </c>
      <c r="D7901" t="s">
        <v>2405</v>
      </c>
      <c r="E7901" t="s">
        <v>1060</v>
      </c>
      <c r="F7901" t="s">
        <v>25</v>
      </c>
      <c r="G7901" t="s">
        <v>26</v>
      </c>
      <c r="H7901" t="s">
        <v>62</v>
      </c>
      <c r="I7901" s="1">
        <v>23</v>
      </c>
      <c r="J7901" s="1">
        <v>54</v>
      </c>
      <c r="K7901" s="1">
        <v>51</v>
      </c>
      <c r="L7901" s="1">
        <v>48</v>
      </c>
      <c r="M7901" s="1">
        <v>50</v>
      </c>
      <c r="N7901" s="1">
        <v>44</v>
      </c>
      <c r="O7901" s="1">
        <v>9</v>
      </c>
      <c r="P7901" s="1">
        <v>11</v>
      </c>
      <c r="Q7901" s="1">
        <v>10</v>
      </c>
      <c r="R7901" s="1">
        <v>9</v>
      </c>
      <c r="S7901" s="1">
        <v>11</v>
      </c>
      <c r="T7901" t="s">
        <v>28</v>
      </c>
    </row>
    <row r="7902" spans="1:20" hidden="1">
      <c r="A7902" t="s">
        <v>16349</v>
      </c>
      <c r="B7902" t="s">
        <v>16350</v>
      </c>
      <c r="C7902" t="s">
        <v>1837</v>
      </c>
      <c r="D7902" t="s">
        <v>1838</v>
      </c>
      <c r="E7902" t="s">
        <v>1189</v>
      </c>
      <c r="F7902" t="s">
        <v>25</v>
      </c>
      <c r="G7902" t="s">
        <v>26</v>
      </c>
      <c r="H7902" t="s">
        <v>62</v>
      </c>
      <c r="I7902" s="1">
        <v>16</v>
      </c>
      <c r="J7902" s="1">
        <v>45</v>
      </c>
      <c r="K7902" s="1">
        <v>45</v>
      </c>
      <c r="L7902" s="1">
        <v>44</v>
      </c>
      <c r="M7902" s="1">
        <v>43</v>
      </c>
      <c r="N7902" s="1">
        <v>41</v>
      </c>
      <c r="O7902" s="1">
        <v>7</v>
      </c>
      <c r="P7902" s="1">
        <v>7</v>
      </c>
      <c r="Q7902" s="1">
        <v>10</v>
      </c>
      <c r="R7902" s="1">
        <v>6</v>
      </c>
      <c r="S7902" s="1">
        <v>8</v>
      </c>
      <c r="T7902" t="s">
        <v>28</v>
      </c>
    </row>
    <row r="7903" spans="1:20" hidden="1">
      <c r="A7903" t="s">
        <v>16351</v>
      </c>
      <c r="B7903" t="s">
        <v>8972</v>
      </c>
      <c r="C7903" t="s">
        <v>1837</v>
      </c>
      <c r="D7903" t="s">
        <v>1838</v>
      </c>
      <c r="E7903" t="s">
        <v>1189</v>
      </c>
      <c r="F7903" t="s">
        <v>25</v>
      </c>
      <c r="G7903" t="s">
        <v>26</v>
      </c>
      <c r="H7903" t="s">
        <v>90</v>
      </c>
      <c r="I7903" s="1">
        <v>10</v>
      </c>
      <c r="J7903" s="1">
        <v>46</v>
      </c>
      <c r="K7903" s="1">
        <v>43</v>
      </c>
      <c r="L7903" s="1">
        <v>45</v>
      </c>
      <c r="M7903" s="1">
        <v>48</v>
      </c>
      <c r="N7903" s="1">
        <v>42</v>
      </c>
      <c r="O7903" s="1">
        <v>9</v>
      </c>
      <c r="P7903" s="1">
        <v>12</v>
      </c>
      <c r="Q7903" s="1">
        <v>10</v>
      </c>
      <c r="R7903" s="1">
        <v>8</v>
      </c>
      <c r="S7903" s="1">
        <v>13</v>
      </c>
      <c r="T7903" t="s">
        <v>28</v>
      </c>
    </row>
    <row r="7904" spans="1:20" hidden="1">
      <c r="A7904" t="s">
        <v>16352</v>
      </c>
      <c r="B7904" t="s">
        <v>16353</v>
      </c>
      <c r="C7904" t="s">
        <v>2408</v>
      </c>
      <c r="D7904" t="s">
        <v>2409</v>
      </c>
      <c r="E7904" t="s">
        <v>1189</v>
      </c>
      <c r="F7904" t="s">
        <v>25</v>
      </c>
      <c r="G7904" t="s">
        <v>42</v>
      </c>
      <c r="H7904" t="s">
        <v>27</v>
      </c>
      <c r="I7904" s="1">
        <v>1</v>
      </c>
      <c r="J7904" s="1">
        <v>57</v>
      </c>
      <c r="K7904" s="1">
        <v>58</v>
      </c>
      <c r="L7904" s="1">
        <v>53</v>
      </c>
      <c r="M7904" s="1">
        <v>56</v>
      </c>
      <c r="N7904" s="1">
        <v>51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t="s">
        <v>28</v>
      </c>
    </row>
    <row r="7905" spans="1:20" hidden="1">
      <c r="A7905" t="s">
        <v>16354</v>
      </c>
      <c r="B7905" t="s">
        <v>16355</v>
      </c>
      <c r="C7905" t="s">
        <v>2408</v>
      </c>
      <c r="D7905" t="s">
        <v>2409</v>
      </c>
      <c r="E7905" t="s">
        <v>1189</v>
      </c>
      <c r="F7905" t="s">
        <v>25</v>
      </c>
      <c r="G7905" t="s">
        <v>26</v>
      </c>
      <c r="H7905" t="s">
        <v>62</v>
      </c>
      <c r="I7905" s="1">
        <v>25</v>
      </c>
      <c r="J7905" s="1">
        <v>50</v>
      </c>
      <c r="K7905" s="1">
        <v>49</v>
      </c>
      <c r="L7905" s="1">
        <v>45</v>
      </c>
      <c r="M7905" s="1">
        <v>47</v>
      </c>
      <c r="N7905" s="1">
        <v>44</v>
      </c>
      <c r="O7905" s="1">
        <v>10</v>
      </c>
      <c r="P7905" s="1">
        <v>9</v>
      </c>
      <c r="Q7905" s="1">
        <v>10</v>
      </c>
      <c r="R7905" s="1">
        <v>8</v>
      </c>
      <c r="S7905" s="1">
        <v>8</v>
      </c>
      <c r="T7905" t="s">
        <v>28</v>
      </c>
    </row>
    <row r="7906" spans="1:20" hidden="1">
      <c r="A7906" t="s">
        <v>16356</v>
      </c>
      <c r="B7906" t="s">
        <v>16357</v>
      </c>
      <c r="C7906" t="s">
        <v>2408</v>
      </c>
      <c r="D7906" t="s">
        <v>2409</v>
      </c>
      <c r="E7906" t="s">
        <v>1189</v>
      </c>
      <c r="F7906" t="s">
        <v>25</v>
      </c>
      <c r="G7906" t="s">
        <v>26</v>
      </c>
      <c r="H7906" t="s">
        <v>62</v>
      </c>
      <c r="I7906" s="1">
        <v>108</v>
      </c>
      <c r="J7906" s="1">
        <v>59</v>
      </c>
      <c r="K7906" s="1">
        <v>57</v>
      </c>
      <c r="L7906" s="1">
        <v>52</v>
      </c>
      <c r="M7906" s="1">
        <v>55</v>
      </c>
      <c r="N7906" s="1">
        <v>54</v>
      </c>
      <c r="O7906" s="1">
        <v>8</v>
      </c>
      <c r="P7906" s="1">
        <v>10</v>
      </c>
      <c r="Q7906" s="1">
        <v>10</v>
      </c>
      <c r="R7906" s="1">
        <v>9</v>
      </c>
      <c r="S7906" s="1">
        <v>12</v>
      </c>
      <c r="T7906" t="s">
        <v>28</v>
      </c>
    </row>
    <row r="7907" spans="1:20" hidden="1">
      <c r="A7907" t="s">
        <v>16358</v>
      </c>
      <c r="B7907" t="s">
        <v>6320</v>
      </c>
      <c r="C7907" t="s">
        <v>639</v>
      </c>
      <c r="D7907" t="s">
        <v>640</v>
      </c>
      <c r="E7907" t="s">
        <v>634</v>
      </c>
      <c r="F7907" t="s">
        <v>25</v>
      </c>
      <c r="G7907" t="s">
        <v>26</v>
      </c>
      <c r="H7907" t="s">
        <v>62</v>
      </c>
      <c r="I7907" s="1">
        <v>31</v>
      </c>
      <c r="J7907" s="1">
        <v>45</v>
      </c>
      <c r="K7907" s="1">
        <v>44</v>
      </c>
      <c r="L7907" s="1">
        <v>39</v>
      </c>
      <c r="M7907" s="1">
        <v>43</v>
      </c>
      <c r="N7907" s="1">
        <v>41</v>
      </c>
      <c r="O7907" s="1">
        <v>8</v>
      </c>
      <c r="P7907" s="1">
        <v>9</v>
      </c>
      <c r="Q7907" s="1">
        <v>9</v>
      </c>
      <c r="R7907" s="1">
        <v>9</v>
      </c>
      <c r="S7907" s="1">
        <v>8</v>
      </c>
      <c r="T7907" t="s">
        <v>28</v>
      </c>
    </row>
    <row r="7908" spans="1:20" hidden="1">
      <c r="A7908" t="s">
        <v>16359</v>
      </c>
      <c r="B7908" t="s">
        <v>6402</v>
      </c>
      <c r="C7908" t="s">
        <v>639</v>
      </c>
      <c r="D7908" t="s">
        <v>640</v>
      </c>
      <c r="E7908" t="s">
        <v>634</v>
      </c>
      <c r="F7908" t="s">
        <v>25</v>
      </c>
      <c r="G7908" t="s">
        <v>26</v>
      </c>
      <c r="H7908" t="s">
        <v>33</v>
      </c>
      <c r="I7908" s="1">
        <v>49</v>
      </c>
      <c r="J7908" s="1">
        <v>50</v>
      </c>
      <c r="K7908" s="1">
        <v>47</v>
      </c>
      <c r="L7908" s="1">
        <v>45</v>
      </c>
      <c r="M7908" s="1">
        <v>45</v>
      </c>
      <c r="N7908" s="1">
        <v>45</v>
      </c>
      <c r="O7908" s="1">
        <v>9</v>
      </c>
      <c r="P7908" s="1">
        <v>8</v>
      </c>
      <c r="Q7908" s="1">
        <v>10</v>
      </c>
      <c r="R7908" s="1">
        <v>8</v>
      </c>
      <c r="S7908" s="1">
        <v>10</v>
      </c>
      <c r="T7908" t="s">
        <v>28</v>
      </c>
    </row>
    <row r="7909" spans="1:20" hidden="1">
      <c r="A7909" t="s">
        <v>16360</v>
      </c>
      <c r="B7909" t="s">
        <v>2533</v>
      </c>
      <c r="C7909" t="s">
        <v>639</v>
      </c>
      <c r="D7909" t="s">
        <v>640</v>
      </c>
      <c r="E7909" t="s">
        <v>634</v>
      </c>
      <c r="F7909" t="s">
        <v>25</v>
      </c>
      <c r="G7909" t="s">
        <v>26</v>
      </c>
      <c r="H7909" t="s">
        <v>90</v>
      </c>
      <c r="I7909" s="1">
        <v>18</v>
      </c>
      <c r="J7909" s="1">
        <v>41</v>
      </c>
      <c r="K7909" s="1">
        <v>37</v>
      </c>
      <c r="L7909" s="1">
        <v>37</v>
      </c>
      <c r="M7909" s="1">
        <v>39</v>
      </c>
      <c r="N7909" s="1">
        <v>36</v>
      </c>
      <c r="O7909" s="1">
        <v>8</v>
      </c>
      <c r="P7909" s="1">
        <v>7</v>
      </c>
      <c r="Q7909" s="1">
        <v>6</v>
      </c>
      <c r="R7909" s="1">
        <v>5</v>
      </c>
      <c r="S7909" s="1">
        <v>5</v>
      </c>
      <c r="T7909" t="s">
        <v>28</v>
      </c>
    </row>
    <row r="7910" spans="1:20" hidden="1">
      <c r="A7910" t="s">
        <v>16361</v>
      </c>
      <c r="B7910" t="s">
        <v>2413</v>
      </c>
      <c r="C7910" t="s">
        <v>2414</v>
      </c>
      <c r="D7910" t="s">
        <v>2415</v>
      </c>
      <c r="E7910" t="s">
        <v>24</v>
      </c>
      <c r="F7910" t="s">
        <v>25</v>
      </c>
      <c r="G7910" t="s">
        <v>26</v>
      </c>
      <c r="H7910" t="s">
        <v>27</v>
      </c>
      <c r="I7910" s="1">
        <v>5</v>
      </c>
      <c r="J7910" s="1">
        <v>39</v>
      </c>
      <c r="K7910" s="1">
        <v>43</v>
      </c>
      <c r="L7910" s="1">
        <v>40</v>
      </c>
      <c r="M7910" s="1">
        <v>42</v>
      </c>
      <c r="N7910" s="1">
        <v>46</v>
      </c>
      <c r="O7910" s="1">
        <v>5</v>
      </c>
      <c r="P7910" s="1">
        <v>5</v>
      </c>
      <c r="Q7910" s="1">
        <v>4</v>
      </c>
      <c r="R7910" s="1">
        <v>5</v>
      </c>
      <c r="S7910" s="1">
        <v>7</v>
      </c>
      <c r="T7910" t="s">
        <v>28</v>
      </c>
    </row>
    <row r="7911" spans="1:20" hidden="1">
      <c r="A7911" t="s">
        <v>16362</v>
      </c>
      <c r="B7911" t="s">
        <v>6322</v>
      </c>
      <c r="C7911" t="s">
        <v>6323</v>
      </c>
      <c r="D7911" t="s">
        <v>6324</v>
      </c>
      <c r="E7911" t="s">
        <v>24</v>
      </c>
      <c r="F7911" t="s">
        <v>25</v>
      </c>
      <c r="G7911" t="s">
        <v>26</v>
      </c>
      <c r="H7911" t="s">
        <v>90</v>
      </c>
      <c r="I7911" s="1">
        <v>7</v>
      </c>
      <c r="J7911" s="1">
        <v>40</v>
      </c>
      <c r="K7911" s="1">
        <v>38</v>
      </c>
      <c r="L7911" s="1">
        <v>31</v>
      </c>
      <c r="M7911" s="1">
        <v>39</v>
      </c>
      <c r="N7911" s="1">
        <v>35</v>
      </c>
      <c r="O7911" s="1">
        <v>6</v>
      </c>
      <c r="P7911" s="1">
        <v>9</v>
      </c>
      <c r="Q7911" s="1">
        <v>8</v>
      </c>
      <c r="R7911" s="1">
        <v>7</v>
      </c>
      <c r="S7911" s="1">
        <v>5</v>
      </c>
      <c r="T7911" t="s">
        <v>28</v>
      </c>
    </row>
    <row r="7912" spans="1:20" hidden="1">
      <c r="A7912" t="s">
        <v>16363</v>
      </c>
      <c r="B7912" t="s">
        <v>6408</v>
      </c>
      <c r="C7912" t="s">
        <v>6323</v>
      </c>
      <c r="D7912" t="s">
        <v>6324</v>
      </c>
      <c r="E7912" t="s">
        <v>24</v>
      </c>
      <c r="F7912" t="s">
        <v>25</v>
      </c>
      <c r="G7912" t="s">
        <v>26</v>
      </c>
      <c r="H7912" t="s">
        <v>73</v>
      </c>
      <c r="I7912" s="1">
        <v>12</v>
      </c>
      <c r="J7912" s="1">
        <v>42</v>
      </c>
      <c r="K7912" s="1">
        <v>39</v>
      </c>
      <c r="L7912" s="1">
        <v>35</v>
      </c>
      <c r="M7912" s="1">
        <v>41</v>
      </c>
      <c r="N7912" s="1">
        <v>36</v>
      </c>
      <c r="O7912" s="1">
        <v>9</v>
      </c>
      <c r="P7912" s="1">
        <v>9</v>
      </c>
      <c r="Q7912" s="1">
        <v>7</v>
      </c>
      <c r="R7912" s="1">
        <v>6</v>
      </c>
      <c r="S7912" s="1">
        <v>5</v>
      </c>
      <c r="T7912" t="s">
        <v>28</v>
      </c>
    </row>
    <row r="7913" spans="1:20" hidden="1">
      <c r="A7913" t="s">
        <v>16364</v>
      </c>
      <c r="B7913" t="s">
        <v>16365</v>
      </c>
      <c r="C7913" t="s">
        <v>632</v>
      </c>
      <c r="D7913" t="s">
        <v>633</v>
      </c>
      <c r="E7913" t="s">
        <v>634</v>
      </c>
      <c r="F7913" t="s">
        <v>25</v>
      </c>
      <c r="G7913" t="s">
        <v>42</v>
      </c>
      <c r="H7913" t="s">
        <v>62</v>
      </c>
      <c r="I7913" s="1">
        <v>17</v>
      </c>
      <c r="J7913" s="1">
        <v>42</v>
      </c>
      <c r="K7913" s="1">
        <v>35</v>
      </c>
      <c r="L7913" s="1">
        <v>37</v>
      </c>
      <c r="M7913" s="1">
        <v>37</v>
      </c>
      <c r="N7913" s="1">
        <v>35</v>
      </c>
      <c r="O7913" s="1">
        <v>8</v>
      </c>
      <c r="P7913" s="1">
        <v>10</v>
      </c>
      <c r="Q7913" s="1">
        <v>9</v>
      </c>
      <c r="R7913" s="1">
        <v>7</v>
      </c>
      <c r="S7913" s="1">
        <v>11</v>
      </c>
      <c r="T7913" t="s">
        <v>28</v>
      </c>
    </row>
    <row r="7914" spans="1:20" hidden="1">
      <c r="A7914" t="s">
        <v>16366</v>
      </c>
      <c r="B7914" t="s">
        <v>16367</v>
      </c>
      <c r="C7914" t="s">
        <v>632</v>
      </c>
      <c r="D7914" t="s">
        <v>633</v>
      </c>
      <c r="E7914" t="s">
        <v>634</v>
      </c>
      <c r="F7914" t="s">
        <v>25</v>
      </c>
      <c r="G7914" t="s">
        <v>42</v>
      </c>
      <c r="H7914" t="s">
        <v>62</v>
      </c>
      <c r="I7914" s="1">
        <v>20</v>
      </c>
      <c r="J7914" s="1">
        <v>51</v>
      </c>
      <c r="K7914" s="1">
        <v>48</v>
      </c>
      <c r="L7914" s="1">
        <v>46</v>
      </c>
      <c r="M7914" s="1">
        <v>47</v>
      </c>
      <c r="N7914" s="1">
        <v>49</v>
      </c>
      <c r="O7914" s="1">
        <v>8</v>
      </c>
      <c r="P7914" s="1">
        <v>8</v>
      </c>
      <c r="Q7914" s="1">
        <v>9</v>
      </c>
      <c r="R7914" s="1">
        <v>8</v>
      </c>
      <c r="S7914" s="1">
        <v>11</v>
      </c>
      <c r="T7914" t="s">
        <v>28</v>
      </c>
    </row>
    <row r="7915" spans="1:20" hidden="1">
      <c r="A7915" t="s">
        <v>16368</v>
      </c>
      <c r="B7915" t="s">
        <v>16369</v>
      </c>
      <c r="C7915" t="s">
        <v>2272</v>
      </c>
      <c r="D7915" t="s">
        <v>2273</v>
      </c>
      <c r="E7915" t="s">
        <v>24</v>
      </c>
      <c r="F7915" t="s">
        <v>25</v>
      </c>
      <c r="G7915" t="s">
        <v>42</v>
      </c>
      <c r="H7915" t="s">
        <v>27</v>
      </c>
      <c r="I7915" s="1">
        <v>17</v>
      </c>
      <c r="J7915" s="1">
        <v>63</v>
      </c>
      <c r="K7915" s="1">
        <v>59</v>
      </c>
      <c r="L7915" s="1">
        <v>58</v>
      </c>
      <c r="M7915" s="1">
        <v>58</v>
      </c>
      <c r="N7915" s="1">
        <v>70</v>
      </c>
      <c r="O7915" s="1">
        <v>8</v>
      </c>
      <c r="P7915" s="1">
        <v>8</v>
      </c>
      <c r="Q7915" s="1">
        <v>10</v>
      </c>
      <c r="R7915" s="1">
        <v>8</v>
      </c>
      <c r="S7915" s="1">
        <v>14</v>
      </c>
      <c r="T7915" t="s">
        <v>28</v>
      </c>
    </row>
    <row r="7916" spans="1:20" hidden="1">
      <c r="A7916" t="s">
        <v>16370</v>
      </c>
      <c r="B7916" t="s">
        <v>16371</v>
      </c>
      <c r="C7916" t="s">
        <v>2272</v>
      </c>
      <c r="D7916" t="s">
        <v>2273</v>
      </c>
      <c r="E7916" t="s">
        <v>24</v>
      </c>
      <c r="F7916" t="s">
        <v>25</v>
      </c>
      <c r="G7916" t="s">
        <v>42</v>
      </c>
      <c r="H7916" t="s">
        <v>27</v>
      </c>
      <c r="I7916" s="1">
        <v>15</v>
      </c>
      <c r="J7916" s="1">
        <v>68</v>
      </c>
      <c r="K7916" s="1">
        <v>67</v>
      </c>
      <c r="L7916" s="1">
        <v>63</v>
      </c>
      <c r="M7916" s="1">
        <v>65</v>
      </c>
      <c r="N7916" s="1">
        <v>73</v>
      </c>
      <c r="O7916" s="1">
        <v>7</v>
      </c>
      <c r="P7916" s="1">
        <v>9</v>
      </c>
      <c r="Q7916" s="1">
        <v>9</v>
      </c>
      <c r="R7916" s="1">
        <v>9</v>
      </c>
      <c r="S7916" s="1">
        <v>11</v>
      </c>
      <c r="T7916" t="s">
        <v>28</v>
      </c>
    </row>
    <row r="7917" spans="1:20" hidden="1">
      <c r="A7917" t="s">
        <v>16372</v>
      </c>
      <c r="B7917" t="s">
        <v>16373</v>
      </c>
      <c r="C7917" t="s">
        <v>2657</v>
      </c>
      <c r="D7917" t="s">
        <v>2658</v>
      </c>
      <c r="E7917" t="s">
        <v>24</v>
      </c>
      <c r="F7917" t="s">
        <v>25</v>
      </c>
      <c r="G7917" t="s">
        <v>26</v>
      </c>
      <c r="H7917" t="s">
        <v>54</v>
      </c>
      <c r="I7917" s="1">
        <v>60</v>
      </c>
      <c r="J7917" s="1">
        <v>51</v>
      </c>
      <c r="K7917" s="1">
        <v>48</v>
      </c>
      <c r="L7917" s="1">
        <v>44</v>
      </c>
      <c r="M7917" s="1">
        <v>45</v>
      </c>
      <c r="N7917" s="1">
        <v>46</v>
      </c>
      <c r="O7917" s="1">
        <v>9</v>
      </c>
      <c r="P7917" s="1">
        <v>10</v>
      </c>
      <c r="Q7917" s="1">
        <v>10</v>
      </c>
      <c r="R7917" s="1">
        <v>8</v>
      </c>
      <c r="S7917" s="1">
        <v>9</v>
      </c>
      <c r="T7917" t="s">
        <v>28</v>
      </c>
    </row>
    <row r="7918" spans="1:20" hidden="1">
      <c r="A7918" t="s">
        <v>16374</v>
      </c>
      <c r="B7918" t="s">
        <v>16375</v>
      </c>
      <c r="C7918" t="s">
        <v>2657</v>
      </c>
      <c r="D7918" t="s">
        <v>2658</v>
      </c>
      <c r="E7918" t="s">
        <v>24</v>
      </c>
      <c r="F7918" t="s">
        <v>25</v>
      </c>
      <c r="G7918" t="s">
        <v>26</v>
      </c>
      <c r="H7918" t="s">
        <v>62</v>
      </c>
      <c r="I7918" s="1">
        <v>35</v>
      </c>
      <c r="J7918" s="1">
        <v>49</v>
      </c>
      <c r="K7918" s="1">
        <v>45</v>
      </c>
      <c r="L7918" s="1">
        <v>45</v>
      </c>
      <c r="M7918" s="1">
        <v>43</v>
      </c>
      <c r="N7918" s="1">
        <v>41</v>
      </c>
      <c r="O7918" s="1">
        <v>11</v>
      </c>
      <c r="P7918" s="1">
        <v>11</v>
      </c>
      <c r="Q7918" s="1">
        <v>10</v>
      </c>
      <c r="R7918" s="1">
        <v>8</v>
      </c>
      <c r="S7918" s="1">
        <v>8</v>
      </c>
      <c r="T7918" t="s">
        <v>28</v>
      </c>
    </row>
    <row r="7919" spans="1:20" hidden="1">
      <c r="A7919" t="s">
        <v>16376</v>
      </c>
      <c r="B7919" t="s">
        <v>9899</v>
      </c>
      <c r="C7919" t="s">
        <v>2657</v>
      </c>
      <c r="D7919" t="s">
        <v>2658</v>
      </c>
      <c r="E7919" t="s">
        <v>24</v>
      </c>
      <c r="F7919" t="s">
        <v>25</v>
      </c>
      <c r="G7919" t="s">
        <v>26</v>
      </c>
      <c r="H7919" t="s">
        <v>62</v>
      </c>
      <c r="I7919" s="1">
        <v>116</v>
      </c>
      <c r="J7919" s="1">
        <v>54</v>
      </c>
      <c r="K7919" s="1">
        <v>51</v>
      </c>
      <c r="L7919" s="1">
        <v>48</v>
      </c>
      <c r="M7919" s="1">
        <v>49</v>
      </c>
      <c r="N7919" s="1">
        <v>48</v>
      </c>
      <c r="O7919" s="1">
        <v>9</v>
      </c>
      <c r="P7919" s="1">
        <v>10</v>
      </c>
      <c r="Q7919" s="1">
        <v>10</v>
      </c>
      <c r="R7919" s="1">
        <v>9</v>
      </c>
      <c r="S7919" s="1">
        <v>10</v>
      </c>
      <c r="T7919" t="s">
        <v>28</v>
      </c>
    </row>
    <row r="7920" spans="1:20" hidden="1">
      <c r="A7920" t="s">
        <v>16377</v>
      </c>
      <c r="B7920" t="s">
        <v>16378</v>
      </c>
      <c r="C7920" t="s">
        <v>1903</v>
      </c>
      <c r="D7920" t="s">
        <v>1904</v>
      </c>
      <c r="E7920" t="s">
        <v>24</v>
      </c>
      <c r="F7920" t="s">
        <v>25</v>
      </c>
      <c r="G7920" t="s">
        <v>42</v>
      </c>
      <c r="H7920" t="s">
        <v>73</v>
      </c>
      <c r="I7920" s="1">
        <v>10</v>
      </c>
      <c r="J7920" s="1">
        <v>47</v>
      </c>
      <c r="K7920" s="1">
        <v>43</v>
      </c>
      <c r="L7920" s="1">
        <v>42</v>
      </c>
      <c r="M7920" s="1">
        <v>40</v>
      </c>
      <c r="N7920" s="1">
        <v>43</v>
      </c>
      <c r="O7920" s="1">
        <v>5</v>
      </c>
      <c r="P7920" s="1">
        <v>8</v>
      </c>
      <c r="Q7920" s="1">
        <v>8</v>
      </c>
      <c r="R7920" s="1">
        <v>9</v>
      </c>
      <c r="S7920" s="1">
        <v>9</v>
      </c>
      <c r="T7920" t="s">
        <v>28</v>
      </c>
    </row>
    <row r="7921" spans="1:20" hidden="1">
      <c r="A7921" t="s">
        <v>16379</v>
      </c>
      <c r="B7921" t="s">
        <v>6536</v>
      </c>
      <c r="C7921" t="s">
        <v>1903</v>
      </c>
      <c r="D7921" t="s">
        <v>1904</v>
      </c>
      <c r="E7921" t="s">
        <v>24</v>
      </c>
      <c r="F7921" t="s">
        <v>25</v>
      </c>
      <c r="G7921" t="s">
        <v>26</v>
      </c>
      <c r="H7921" t="s">
        <v>62</v>
      </c>
      <c r="I7921" s="1">
        <v>83</v>
      </c>
      <c r="J7921" s="1">
        <v>47</v>
      </c>
      <c r="K7921" s="1">
        <v>43</v>
      </c>
      <c r="L7921" s="1">
        <v>40</v>
      </c>
      <c r="M7921" s="1">
        <v>42</v>
      </c>
      <c r="N7921" s="1">
        <v>42</v>
      </c>
      <c r="O7921" s="1">
        <v>9</v>
      </c>
      <c r="P7921" s="1">
        <v>10</v>
      </c>
      <c r="Q7921" s="1">
        <v>10</v>
      </c>
      <c r="R7921" s="1">
        <v>6</v>
      </c>
      <c r="S7921" s="1">
        <v>8</v>
      </c>
      <c r="T7921" t="s">
        <v>28</v>
      </c>
    </row>
    <row r="7922" spans="1:20" hidden="1">
      <c r="A7922" t="s">
        <v>16380</v>
      </c>
      <c r="B7922" t="s">
        <v>16381</v>
      </c>
      <c r="C7922" t="s">
        <v>2434</v>
      </c>
      <c r="D7922" t="s">
        <v>2435</v>
      </c>
      <c r="E7922" t="s">
        <v>982</v>
      </c>
      <c r="F7922" t="s">
        <v>25</v>
      </c>
      <c r="G7922" t="s">
        <v>26</v>
      </c>
      <c r="H7922" t="s">
        <v>62</v>
      </c>
      <c r="I7922" s="1">
        <v>1</v>
      </c>
      <c r="J7922" s="1">
        <v>34</v>
      </c>
      <c r="K7922" s="1">
        <v>38</v>
      </c>
      <c r="L7922" s="1">
        <v>27</v>
      </c>
      <c r="M7922" s="1">
        <v>38</v>
      </c>
      <c r="N7922" s="1">
        <v>33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t="s">
        <v>28</v>
      </c>
    </row>
    <row r="7923" spans="1:20" hidden="1">
      <c r="A7923" t="s">
        <v>16382</v>
      </c>
      <c r="B7923" t="s">
        <v>16383</v>
      </c>
      <c r="C7923" t="s">
        <v>995</v>
      </c>
      <c r="D7923" t="s">
        <v>996</v>
      </c>
      <c r="E7923" t="s">
        <v>992</v>
      </c>
      <c r="F7923" t="s">
        <v>25</v>
      </c>
      <c r="G7923" t="s">
        <v>42</v>
      </c>
      <c r="H7923" t="s">
        <v>27</v>
      </c>
      <c r="I7923" s="1">
        <v>26</v>
      </c>
      <c r="J7923" s="1">
        <v>57</v>
      </c>
      <c r="K7923" s="1">
        <v>51</v>
      </c>
      <c r="L7923" s="1">
        <v>51</v>
      </c>
      <c r="M7923" s="1">
        <v>51</v>
      </c>
      <c r="N7923" s="1">
        <v>53</v>
      </c>
      <c r="O7923" s="1">
        <v>9</v>
      </c>
      <c r="P7923" s="1">
        <v>11</v>
      </c>
      <c r="Q7923" s="1">
        <v>12</v>
      </c>
      <c r="R7923" s="1">
        <v>8</v>
      </c>
      <c r="S7923" s="1">
        <v>14</v>
      </c>
      <c r="T7923" t="s">
        <v>28</v>
      </c>
    </row>
    <row r="7924" spans="1:20" hidden="1">
      <c r="A7924" t="s">
        <v>16384</v>
      </c>
      <c r="B7924" t="s">
        <v>16385</v>
      </c>
      <c r="C7924" t="s">
        <v>995</v>
      </c>
      <c r="D7924" t="s">
        <v>996</v>
      </c>
      <c r="E7924" t="s">
        <v>992</v>
      </c>
      <c r="F7924" t="s">
        <v>25</v>
      </c>
      <c r="G7924" t="s">
        <v>26</v>
      </c>
      <c r="H7924" t="s">
        <v>33</v>
      </c>
      <c r="I7924" s="1">
        <v>105</v>
      </c>
      <c r="J7924" s="1">
        <v>53</v>
      </c>
      <c r="K7924" s="1">
        <v>51</v>
      </c>
      <c r="L7924" s="1">
        <v>48</v>
      </c>
      <c r="M7924" s="1">
        <v>48</v>
      </c>
      <c r="N7924" s="1">
        <v>50</v>
      </c>
      <c r="O7924" s="1">
        <v>9</v>
      </c>
      <c r="P7924" s="1">
        <v>9</v>
      </c>
      <c r="Q7924" s="1">
        <v>11</v>
      </c>
      <c r="R7924" s="1">
        <v>8</v>
      </c>
      <c r="S7924" s="1">
        <v>11</v>
      </c>
      <c r="T7924" t="s">
        <v>28</v>
      </c>
    </row>
    <row r="7925" spans="1:20" hidden="1">
      <c r="A7925" t="s">
        <v>16386</v>
      </c>
      <c r="B7925" t="s">
        <v>16387</v>
      </c>
      <c r="C7925" t="s">
        <v>13216</v>
      </c>
      <c r="D7925" t="s">
        <v>13217</v>
      </c>
      <c r="E7925" t="s">
        <v>992</v>
      </c>
      <c r="F7925" t="s">
        <v>25</v>
      </c>
      <c r="G7925" t="s">
        <v>26</v>
      </c>
      <c r="H7925" t="s">
        <v>33</v>
      </c>
      <c r="I7925" s="1">
        <v>13</v>
      </c>
      <c r="J7925" s="1">
        <v>52</v>
      </c>
      <c r="K7925" s="1">
        <v>50</v>
      </c>
      <c r="L7925" s="1">
        <v>46</v>
      </c>
      <c r="M7925" s="1">
        <v>51</v>
      </c>
      <c r="N7925" s="1">
        <v>42</v>
      </c>
      <c r="O7925" s="1">
        <v>10</v>
      </c>
      <c r="P7925" s="1">
        <v>7</v>
      </c>
      <c r="Q7925" s="1">
        <v>9</v>
      </c>
      <c r="R7925" s="1">
        <v>7</v>
      </c>
      <c r="S7925" s="1">
        <v>9</v>
      </c>
      <c r="T7925" t="s">
        <v>28</v>
      </c>
    </row>
    <row r="7926" spans="1:20" hidden="1">
      <c r="A7926" t="s">
        <v>16388</v>
      </c>
      <c r="B7926" t="s">
        <v>16389</v>
      </c>
      <c r="C7926" t="s">
        <v>13216</v>
      </c>
      <c r="D7926" t="s">
        <v>13217</v>
      </c>
      <c r="E7926" t="s">
        <v>992</v>
      </c>
      <c r="F7926" t="s">
        <v>25</v>
      </c>
      <c r="G7926" t="s">
        <v>26</v>
      </c>
      <c r="H7926" t="s">
        <v>33</v>
      </c>
      <c r="I7926" s="1">
        <v>6</v>
      </c>
      <c r="J7926" s="1">
        <v>49</v>
      </c>
      <c r="K7926" s="1">
        <v>47</v>
      </c>
      <c r="L7926" s="1">
        <v>46</v>
      </c>
      <c r="M7926" s="1">
        <v>47</v>
      </c>
      <c r="N7926" s="1">
        <v>45</v>
      </c>
      <c r="O7926" s="1">
        <v>8</v>
      </c>
      <c r="P7926" s="1">
        <v>9</v>
      </c>
      <c r="Q7926" s="1">
        <v>14</v>
      </c>
      <c r="R7926" s="1">
        <v>7</v>
      </c>
      <c r="S7926" s="1">
        <v>9</v>
      </c>
      <c r="T7926" t="s">
        <v>28</v>
      </c>
    </row>
    <row r="7927" spans="1:20" hidden="1">
      <c r="A7927" t="s">
        <v>16390</v>
      </c>
      <c r="B7927" t="s">
        <v>16391</v>
      </c>
      <c r="C7927" t="s">
        <v>1444</v>
      </c>
      <c r="D7927" t="s">
        <v>1445</v>
      </c>
      <c r="E7927" t="s">
        <v>992</v>
      </c>
      <c r="F7927" t="s">
        <v>25</v>
      </c>
      <c r="G7927" t="s">
        <v>42</v>
      </c>
      <c r="H7927" t="s">
        <v>27</v>
      </c>
      <c r="I7927" s="1">
        <v>17</v>
      </c>
      <c r="J7927" s="1">
        <v>63</v>
      </c>
      <c r="K7927" s="1">
        <v>60</v>
      </c>
      <c r="L7927" s="1">
        <v>60</v>
      </c>
      <c r="M7927" s="1">
        <v>58</v>
      </c>
      <c r="N7927" s="1">
        <v>69</v>
      </c>
      <c r="O7927" s="1">
        <v>8</v>
      </c>
      <c r="P7927" s="1">
        <v>7</v>
      </c>
      <c r="Q7927" s="1">
        <v>8</v>
      </c>
      <c r="R7927" s="1">
        <v>8</v>
      </c>
      <c r="S7927" s="1">
        <v>10</v>
      </c>
      <c r="T7927" t="s">
        <v>28</v>
      </c>
    </row>
    <row r="7928" spans="1:20" hidden="1">
      <c r="A7928" t="s">
        <v>13218</v>
      </c>
      <c r="B7928" t="s">
        <v>13219</v>
      </c>
      <c r="C7928" t="s">
        <v>1007</v>
      </c>
      <c r="D7928" t="s">
        <v>1008</v>
      </c>
      <c r="E7928" t="s">
        <v>1009</v>
      </c>
      <c r="F7928" t="s">
        <v>25</v>
      </c>
      <c r="G7928" t="s">
        <v>42</v>
      </c>
      <c r="H7928" t="s">
        <v>90</v>
      </c>
      <c r="I7928" s="1">
        <v>3</v>
      </c>
      <c r="J7928" s="1">
        <v>41</v>
      </c>
      <c r="K7928" s="1">
        <v>45</v>
      </c>
      <c r="L7928" s="1">
        <v>36</v>
      </c>
      <c r="M7928" s="1">
        <v>39</v>
      </c>
      <c r="N7928" t="s">
        <v>105</v>
      </c>
      <c r="O7928" s="1">
        <v>8</v>
      </c>
      <c r="P7928" s="1">
        <v>5</v>
      </c>
      <c r="Q7928" s="1">
        <v>9</v>
      </c>
      <c r="R7928" s="1">
        <v>8</v>
      </c>
      <c r="S7928" t="s">
        <v>105</v>
      </c>
      <c r="T7928" t="s">
        <v>28</v>
      </c>
    </row>
    <row r="7929" spans="1:20" hidden="1">
      <c r="A7929" t="s">
        <v>6444</v>
      </c>
      <c r="B7929" t="s">
        <v>6443</v>
      </c>
      <c r="C7929" t="s">
        <v>1007</v>
      </c>
      <c r="D7929" t="s">
        <v>1008</v>
      </c>
      <c r="E7929" t="s">
        <v>1009</v>
      </c>
      <c r="F7929" t="s">
        <v>25</v>
      </c>
      <c r="G7929" t="s">
        <v>26</v>
      </c>
      <c r="H7929" t="s">
        <v>73</v>
      </c>
      <c r="I7929" s="1">
        <v>3</v>
      </c>
      <c r="J7929" t="s">
        <v>105</v>
      </c>
      <c r="K7929" t="s">
        <v>105</v>
      </c>
      <c r="L7929" t="s">
        <v>105</v>
      </c>
      <c r="M7929" t="s">
        <v>105</v>
      </c>
      <c r="N7929" s="1">
        <v>41</v>
      </c>
      <c r="O7929" t="s">
        <v>105</v>
      </c>
      <c r="P7929" t="s">
        <v>105</v>
      </c>
      <c r="Q7929" t="s">
        <v>105</v>
      </c>
      <c r="R7929" t="s">
        <v>105</v>
      </c>
      <c r="S7929" s="1">
        <v>5</v>
      </c>
      <c r="T7929" t="s">
        <v>28</v>
      </c>
    </row>
    <row r="7930" spans="1:20" hidden="1">
      <c r="A7930" t="s">
        <v>16392</v>
      </c>
      <c r="B7930" t="s">
        <v>16393</v>
      </c>
      <c r="C7930" t="s">
        <v>1007</v>
      </c>
      <c r="D7930" t="s">
        <v>1008</v>
      </c>
      <c r="E7930" t="s">
        <v>1009</v>
      </c>
      <c r="F7930" t="s">
        <v>25</v>
      </c>
      <c r="G7930" t="s">
        <v>26</v>
      </c>
      <c r="H7930" t="s">
        <v>90</v>
      </c>
      <c r="I7930" s="1">
        <v>36</v>
      </c>
      <c r="J7930" s="1">
        <v>44</v>
      </c>
      <c r="K7930" s="1">
        <v>41</v>
      </c>
      <c r="L7930" s="1">
        <v>37</v>
      </c>
      <c r="M7930" s="1">
        <v>39</v>
      </c>
      <c r="N7930" s="1">
        <v>39</v>
      </c>
      <c r="O7930" s="1">
        <v>8</v>
      </c>
      <c r="P7930" s="1">
        <v>8</v>
      </c>
      <c r="Q7930" s="1">
        <v>9</v>
      </c>
      <c r="R7930" s="1">
        <v>7</v>
      </c>
      <c r="S7930" s="1">
        <v>8</v>
      </c>
      <c r="T7930" t="s">
        <v>28</v>
      </c>
    </row>
    <row r="7931" spans="1:20" hidden="1">
      <c r="A7931" t="s">
        <v>16394</v>
      </c>
      <c r="B7931" t="s">
        <v>16395</v>
      </c>
      <c r="C7931" t="s">
        <v>2179</v>
      </c>
      <c r="D7931" t="s">
        <v>2180</v>
      </c>
      <c r="E7931" t="s">
        <v>977</v>
      </c>
      <c r="F7931" t="s">
        <v>25</v>
      </c>
      <c r="G7931" t="s">
        <v>42</v>
      </c>
      <c r="H7931" t="s">
        <v>54</v>
      </c>
      <c r="I7931" s="1">
        <v>18</v>
      </c>
      <c r="J7931" s="1">
        <v>56</v>
      </c>
      <c r="K7931" s="1">
        <v>53</v>
      </c>
      <c r="L7931" s="1">
        <v>53</v>
      </c>
      <c r="M7931" s="1">
        <v>52</v>
      </c>
      <c r="N7931" s="1">
        <v>52</v>
      </c>
      <c r="O7931" s="1">
        <v>9</v>
      </c>
      <c r="P7931" s="1">
        <v>10</v>
      </c>
      <c r="Q7931" s="1">
        <v>8</v>
      </c>
      <c r="R7931" s="1">
        <v>8</v>
      </c>
      <c r="S7931" s="1">
        <v>10</v>
      </c>
      <c r="T7931" t="s">
        <v>28</v>
      </c>
    </row>
    <row r="7932" spans="1:20" hidden="1">
      <c r="A7932" t="s">
        <v>16396</v>
      </c>
      <c r="B7932" t="s">
        <v>16397</v>
      </c>
      <c r="C7932" t="s">
        <v>2458</v>
      </c>
      <c r="D7932" t="s">
        <v>2459</v>
      </c>
      <c r="E7932" t="s">
        <v>982</v>
      </c>
      <c r="F7932" t="s">
        <v>25</v>
      </c>
      <c r="G7932" t="s">
        <v>26</v>
      </c>
      <c r="H7932" t="s">
        <v>33</v>
      </c>
      <c r="I7932" s="1">
        <v>15</v>
      </c>
      <c r="J7932" s="1">
        <v>57</v>
      </c>
      <c r="K7932" s="1">
        <v>53</v>
      </c>
      <c r="L7932" s="1">
        <v>48</v>
      </c>
      <c r="M7932" s="1">
        <v>52</v>
      </c>
      <c r="N7932" s="1">
        <v>48</v>
      </c>
      <c r="O7932" s="1">
        <v>10</v>
      </c>
      <c r="P7932" s="1">
        <v>13</v>
      </c>
      <c r="Q7932" s="1">
        <v>11</v>
      </c>
      <c r="R7932" s="1">
        <v>10</v>
      </c>
      <c r="S7932" s="1">
        <v>11</v>
      </c>
      <c r="T7932" t="s">
        <v>28</v>
      </c>
    </row>
    <row r="7933" spans="1:20" hidden="1">
      <c r="A7933" t="s">
        <v>16398</v>
      </c>
      <c r="B7933" t="s">
        <v>6368</v>
      </c>
      <c r="C7933" t="s">
        <v>6365</v>
      </c>
      <c r="D7933" t="s">
        <v>6366</v>
      </c>
      <c r="E7933" t="s">
        <v>992</v>
      </c>
      <c r="F7933" t="s">
        <v>25</v>
      </c>
      <c r="G7933" t="s">
        <v>26</v>
      </c>
      <c r="H7933" t="s">
        <v>73</v>
      </c>
      <c r="I7933" s="1">
        <v>1</v>
      </c>
      <c r="J7933" s="1">
        <v>43</v>
      </c>
      <c r="K7933" s="1">
        <v>41</v>
      </c>
      <c r="L7933" s="1">
        <v>47</v>
      </c>
      <c r="M7933" s="1">
        <v>44</v>
      </c>
      <c r="N7933" s="1">
        <v>40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t="s">
        <v>28</v>
      </c>
    </row>
    <row r="7934" spans="1:20" hidden="1">
      <c r="A7934" t="s">
        <v>16399</v>
      </c>
      <c r="B7934" t="s">
        <v>9287</v>
      </c>
      <c r="C7934" t="s">
        <v>1448</v>
      </c>
      <c r="D7934" t="s">
        <v>1449</v>
      </c>
      <c r="E7934" t="s">
        <v>992</v>
      </c>
      <c r="F7934" t="s">
        <v>25</v>
      </c>
      <c r="G7934" t="s">
        <v>26</v>
      </c>
      <c r="H7934" t="s">
        <v>54</v>
      </c>
      <c r="I7934" s="1">
        <v>80</v>
      </c>
      <c r="J7934" s="1">
        <v>52</v>
      </c>
      <c r="K7934" s="1">
        <v>51</v>
      </c>
      <c r="L7934" s="1">
        <v>47</v>
      </c>
      <c r="M7934" s="1">
        <v>49</v>
      </c>
      <c r="N7934" s="1">
        <v>48</v>
      </c>
      <c r="O7934" s="1">
        <v>10</v>
      </c>
      <c r="P7934" s="1">
        <v>10</v>
      </c>
      <c r="Q7934" s="1">
        <v>12</v>
      </c>
      <c r="R7934" s="1">
        <v>9</v>
      </c>
      <c r="S7934" s="1">
        <v>12</v>
      </c>
      <c r="T7934" t="s">
        <v>28</v>
      </c>
    </row>
    <row r="7935" spans="1:20" hidden="1">
      <c r="A7935" t="s">
        <v>16400</v>
      </c>
      <c r="B7935" t="s">
        <v>16401</v>
      </c>
      <c r="C7935" t="s">
        <v>2365</v>
      </c>
      <c r="D7935" t="s">
        <v>2366</v>
      </c>
      <c r="E7935" t="s">
        <v>1189</v>
      </c>
      <c r="F7935" t="s">
        <v>25</v>
      </c>
      <c r="G7935" t="s">
        <v>26</v>
      </c>
      <c r="H7935" t="s">
        <v>27</v>
      </c>
      <c r="I7935" s="1">
        <v>19</v>
      </c>
      <c r="J7935" s="1">
        <v>49</v>
      </c>
      <c r="K7935" s="1">
        <v>47</v>
      </c>
      <c r="L7935" s="1">
        <v>44</v>
      </c>
      <c r="M7935" s="1">
        <v>45</v>
      </c>
      <c r="N7935" s="1">
        <v>43</v>
      </c>
      <c r="O7935" s="1">
        <v>9</v>
      </c>
      <c r="P7935" s="1">
        <v>8</v>
      </c>
      <c r="Q7935" s="1">
        <v>10</v>
      </c>
      <c r="R7935" s="1">
        <v>8</v>
      </c>
      <c r="S7935" s="1">
        <v>8</v>
      </c>
      <c r="T7935" t="s">
        <v>28</v>
      </c>
    </row>
    <row r="7936" spans="1:20" hidden="1">
      <c r="A7936" t="s">
        <v>16402</v>
      </c>
      <c r="B7936" t="s">
        <v>16403</v>
      </c>
      <c r="C7936" t="s">
        <v>2601</v>
      </c>
      <c r="D7936" t="s">
        <v>2602</v>
      </c>
      <c r="E7936" t="s">
        <v>1184</v>
      </c>
      <c r="F7936" t="s">
        <v>25</v>
      </c>
      <c r="G7936" t="s">
        <v>26</v>
      </c>
      <c r="H7936" t="s">
        <v>33</v>
      </c>
      <c r="I7936" s="1">
        <v>17</v>
      </c>
      <c r="J7936" s="1">
        <v>45</v>
      </c>
      <c r="K7936" s="1">
        <v>42</v>
      </c>
      <c r="L7936" s="1">
        <v>38</v>
      </c>
      <c r="M7936" s="1">
        <v>42</v>
      </c>
      <c r="N7936" s="1">
        <v>36</v>
      </c>
      <c r="O7936" s="1">
        <v>9</v>
      </c>
      <c r="P7936" s="1">
        <v>10</v>
      </c>
      <c r="Q7936" s="1">
        <v>10</v>
      </c>
      <c r="R7936" s="1">
        <v>8</v>
      </c>
      <c r="S7936" s="1">
        <v>6</v>
      </c>
      <c r="T7936" t="s">
        <v>28</v>
      </c>
    </row>
    <row r="7937" spans="1:20" hidden="1">
      <c r="A7937" t="s">
        <v>16404</v>
      </c>
      <c r="B7937" t="s">
        <v>16405</v>
      </c>
      <c r="C7937" t="s">
        <v>2480</v>
      </c>
      <c r="D7937" t="s">
        <v>2481</v>
      </c>
      <c r="E7937" t="s">
        <v>1189</v>
      </c>
      <c r="F7937" t="s">
        <v>25</v>
      </c>
      <c r="G7937" t="s">
        <v>26</v>
      </c>
      <c r="H7937" t="s">
        <v>27</v>
      </c>
      <c r="I7937" s="1">
        <v>8</v>
      </c>
      <c r="J7937" s="1">
        <v>51</v>
      </c>
      <c r="K7937" s="1">
        <v>46</v>
      </c>
      <c r="L7937" s="1">
        <v>45</v>
      </c>
      <c r="M7937" s="1">
        <v>46</v>
      </c>
      <c r="N7937" s="1">
        <v>42</v>
      </c>
      <c r="O7937" s="1">
        <v>9</v>
      </c>
      <c r="P7937" s="1">
        <v>8</v>
      </c>
      <c r="Q7937" s="1">
        <v>9</v>
      </c>
      <c r="R7937" s="1">
        <v>8</v>
      </c>
      <c r="S7937" s="1">
        <v>6</v>
      </c>
      <c r="T7937" t="s">
        <v>28</v>
      </c>
    </row>
    <row r="7938" spans="1:20" hidden="1">
      <c r="A7938" t="s">
        <v>16406</v>
      </c>
      <c r="B7938" t="s">
        <v>16407</v>
      </c>
      <c r="C7938" t="s">
        <v>2480</v>
      </c>
      <c r="D7938" t="s">
        <v>2481</v>
      </c>
      <c r="E7938" t="s">
        <v>1189</v>
      </c>
      <c r="F7938" t="s">
        <v>25</v>
      </c>
      <c r="G7938" t="s">
        <v>26</v>
      </c>
      <c r="H7938" t="s">
        <v>27</v>
      </c>
      <c r="I7938" s="1">
        <v>9</v>
      </c>
      <c r="J7938" s="1">
        <v>48</v>
      </c>
      <c r="K7938" s="1">
        <v>43</v>
      </c>
      <c r="L7938" s="1">
        <v>42</v>
      </c>
      <c r="M7938" s="1">
        <v>45</v>
      </c>
      <c r="N7938" s="1">
        <v>41</v>
      </c>
      <c r="O7938" s="1">
        <v>8</v>
      </c>
      <c r="P7938" s="1">
        <v>10</v>
      </c>
      <c r="Q7938" s="1">
        <v>12</v>
      </c>
      <c r="R7938" s="1">
        <v>9</v>
      </c>
      <c r="S7938" s="1">
        <v>5</v>
      </c>
      <c r="T7938" t="s">
        <v>28</v>
      </c>
    </row>
    <row r="7939" spans="1:20" hidden="1">
      <c r="A7939" t="s">
        <v>16408</v>
      </c>
      <c r="B7939" t="s">
        <v>16409</v>
      </c>
      <c r="C7939" t="s">
        <v>2480</v>
      </c>
      <c r="D7939" t="s">
        <v>2481</v>
      </c>
      <c r="E7939" t="s">
        <v>1189</v>
      </c>
      <c r="F7939" t="s">
        <v>25</v>
      </c>
      <c r="G7939" t="s">
        <v>26</v>
      </c>
      <c r="H7939" t="s">
        <v>62</v>
      </c>
      <c r="I7939" s="1">
        <v>33</v>
      </c>
      <c r="J7939" s="1">
        <v>46</v>
      </c>
      <c r="K7939" s="1">
        <v>47</v>
      </c>
      <c r="L7939" s="1">
        <v>41</v>
      </c>
      <c r="M7939" s="1">
        <v>44</v>
      </c>
      <c r="N7939" s="1">
        <v>42</v>
      </c>
      <c r="O7939" s="1">
        <v>9</v>
      </c>
      <c r="P7939" s="1">
        <v>9</v>
      </c>
      <c r="Q7939" s="1">
        <v>11</v>
      </c>
      <c r="R7939" s="1">
        <v>8</v>
      </c>
      <c r="S7939" s="1">
        <v>8</v>
      </c>
      <c r="T7939" t="s">
        <v>28</v>
      </c>
    </row>
    <row r="7940" spans="1:20" hidden="1">
      <c r="A7940" t="s">
        <v>16410</v>
      </c>
      <c r="B7940" t="s">
        <v>16411</v>
      </c>
      <c r="C7940" t="s">
        <v>1837</v>
      </c>
      <c r="D7940" t="s">
        <v>1838</v>
      </c>
      <c r="E7940" t="s">
        <v>1189</v>
      </c>
      <c r="F7940" t="s">
        <v>25</v>
      </c>
      <c r="G7940" t="s">
        <v>26</v>
      </c>
      <c r="H7940" t="s">
        <v>33</v>
      </c>
      <c r="I7940" s="1">
        <v>16</v>
      </c>
      <c r="J7940" s="1">
        <v>50</v>
      </c>
      <c r="K7940" s="1">
        <v>48</v>
      </c>
      <c r="L7940" s="1">
        <v>47</v>
      </c>
      <c r="M7940" s="1">
        <v>47</v>
      </c>
      <c r="N7940" s="1">
        <v>48</v>
      </c>
      <c r="O7940" s="1">
        <v>7</v>
      </c>
      <c r="P7940" s="1">
        <v>9</v>
      </c>
      <c r="Q7940" s="1">
        <v>11</v>
      </c>
      <c r="R7940" s="1">
        <v>9</v>
      </c>
      <c r="S7940" s="1">
        <v>9</v>
      </c>
      <c r="T7940" t="s">
        <v>28</v>
      </c>
    </row>
    <row r="7941" spans="1:20" hidden="1">
      <c r="A7941" t="s">
        <v>16412</v>
      </c>
      <c r="B7941" t="s">
        <v>16413</v>
      </c>
      <c r="C7941" t="s">
        <v>2074</v>
      </c>
      <c r="D7941" t="s">
        <v>2075</v>
      </c>
      <c r="E7941" t="s">
        <v>1060</v>
      </c>
      <c r="F7941" t="s">
        <v>25</v>
      </c>
      <c r="G7941" t="s">
        <v>26</v>
      </c>
      <c r="H7941" t="s">
        <v>62</v>
      </c>
      <c r="I7941" s="1">
        <v>4</v>
      </c>
      <c r="J7941" s="1">
        <v>43</v>
      </c>
      <c r="K7941" s="1">
        <v>36</v>
      </c>
      <c r="L7941" s="1">
        <v>37</v>
      </c>
      <c r="M7941" s="1">
        <v>38</v>
      </c>
      <c r="N7941" s="1">
        <v>41</v>
      </c>
      <c r="O7941" s="1">
        <v>11</v>
      </c>
      <c r="P7941" s="1">
        <v>9</v>
      </c>
      <c r="Q7941" s="1">
        <v>13</v>
      </c>
      <c r="R7941" s="1">
        <v>5</v>
      </c>
      <c r="S7941" s="1">
        <v>1</v>
      </c>
      <c r="T7941" t="s">
        <v>28</v>
      </c>
    </row>
    <row r="7942" spans="1:20" hidden="1">
      <c r="A7942" t="s">
        <v>16414</v>
      </c>
      <c r="B7942" t="s">
        <v>16415</v>
      </c>
      <c r="C7942" t="s">
        <v>13255</v>
      </c>
      <c r="D7942" t="s">
        <v>13256</v>
      </c>
      <c r="E7942" t="s">
        <v>1060</v>
      </c>
      <c r="F7942" t="s">
        <v>25</v>
      </c>
      <c r="G7942" t="s">
        <v>26</v>
      </c>
      <c r="H7942" t="s">
        <v>33</v>
      </c>
      <c r="I7942" s="1">
        <v>17</v>
      </c>
      <c r="J7942" s="1">
        <v>44</v>
      </c>
      <c r="K7942" s="1">
        <v>45</v>
      </c>
      <c r="L7942" s="1">
        <v>37</v>
      </c>
      <c r="M7942" s="1">
        <v>41</v>
      </c>
      <c r="N7942" s="1">
        <v>41</v>
      </c>
      <c r="O7942" s="1">
        <v>9</v>
      </c>
      <c r="P7942" s="1">
        <v>9</v>
      </c>
      <c r="Q7942" s="1">
        <v>7</v>
      </c>
      <c r="R7942" s="1">
        <v>7</v>
      </c>
      <c r="S7942" s="1">
        <v>7</v>
      </c>
      <c r="T7942" t="s">
        <v>28</v>
      </c>
    </row>
    <row r="7943" spans="1:20" hidden="1">
      <c r="A7943" t="s">
        <v>16416</v>
      </c>
      <c r="B7943" t="s">
        <v>16417</v>
      </c>
      <c r="C7943" t="s">
        <v>13255</v>
      </c>
      <c r="D7943" t="s">
        <v>13256</v>
      </c>
      <c r="E7943" t="s">
        <v>1060</v>
      </c>
      <c r="F7943" t="s">
        <v>25</v>
      </c>
      <c r="G7943" t="s">
        <v>26</v>
      </c>
      <c r="H7943" t="s">
        <v>62</v>
      </c>
      <c r="I7943" s="1">
        <v>19</v>
      </c>
      <c r="J7943" s="1">
        <v>46</v>
      </c>
      <c r="K7943" s="1">
        <v>40</v>
      </c>
      <c r="L7943" s="1">
        <v>39</v>
      </c>
      <c r="M7943" s="1">
        <v>41</v>
      </c>
      <c r="N7943" s="1">
        <v>40</v>
      </c>
      <c r="O7943" s="1">
        <v>9</v>
      </c>
      <c r="P7943" s="1">
        <v>11</v>
      </c>
      <c r="Q7943" s="1">
        <v>11</v>
      </c>
      <c r="R7943" s="1">
        <v>8</v>
      </c>
      <c r="S7943" s="1">
        <v>10</v>
      </c>
      <c r="T7943" t="s">
        <v>28</v>
      </c>
    </row>
    <row r="7944" spans="1:20" hidden="1">
      <c r="A7944" t="s">
        <v>16418</v>
      </c>
      <c r="B7944" t="s">
        <v>16419</v>
      </c>
      <c r="C7944" t="s">
        <v>1524</v>
      </c>
      <c r="D7944" t="s">
        <v>1525</v>
      </c>
      <c r="E7944" t="s">
        <v>1053</v>
      </c>
      <c r="F7944" t="s">
        <v>25</v>
      </c>
      <c r="G7944" t="s">
        <v>26</v>
      </c>
      <c r="H7944" t="s">
        <v>62</v>
      </c>
      <c r="I7944" s="1">
        <v>8</v>
      </c>
      <c r="J7944" s="1">
        <v>48</v>
      </c>
      <c r="K7944" s="1">
        <v>41</v>
      </c>
      <c r="L7944" s="1">
        <v>45</v>
      </c>
      <c r="M7944" s="1">
        <v>44</v>
      </c>
      <c r="N7944" s="1">
        <v>54</v>
      </c>
      <c r="O7944" s="1">
        <v>9</v>
      </c>
      <c r="P7944" s="1">
        <v>8</v>
      </c>
      <c r="Q7944" s="1">
        <v>8</v>
      </c>
      <c r="R7944" s="1">
        <v>5</v>
      </c>
      <c r="S7944" s="1">
        <v>8</v>
      </c>
      <c r="T7944" t="s">
        <v>28</v>
      </c>
    </row>
    <row r="7945" spans="1:20" hidden="1">
      <c r="A7945" t="s">
        <v>16420</v>
      </c>
      <c r="B7945" t="s">
        <v>16421</v>
      </c>
      <c r="C7945" t="s">
        <v>1879</v>
      </c>
      <c r="D7945" t="s">
        <v>1880</v>
      </c>
      <c r="E7945" t="s">
        <v>1060</v>
      </c>
      <c r="F7945" t="s">
        <v>25</v>
      </c>
      <c r="G7945" t="s">
        <v>26</v>
      </c>
      <c r="H7945" t="s">
        <v>33</v>
      </c>
      <c r="I7945" s="1">
        <v>12</v>
      </c>
      <c r="J7945" s="1">
        <v>49</v>
      </c>
      <c r="K7945" s="1">
        <v>47</v>
      </c>
      <c r="L7945" s="1">
        <v>44</v>
      </c>
      <c r="M7945" s="1">
        <v>48</v>
      </c>
      <c r="N7945" s="1">
        <v>45</v>
      </c>
      <c r="O7945" s="1">
        <v>6</v>
      </c>
      <c r="P7945" s="1">
        <v>8</v>
      </c>
      <c r="Q7945" s="1">
        <v>9</v>
      </c>
      <c r="R7945" s="1">
        <v>5</v>
      </c>
      <c r="S7945" s="1">
        <v>8</v>
      </c>
      <c r="T7945" t="s">
        <v>28</v>
      </c>
    </row>
    <row r="7946" spans="1:20" hidden="1">
      <c r="A7946" t="s">
        <v>16422</v>
      </c>
      <c r="B7946" t="s">
        <v>16423</v>
      </c>
      <c r="C7946" t="s">
        <v>6041</v>
      </c>
      <c r="D7946" t="s">
        <v>6042</v>
      </c>
      <c r="E7946" t="s">
        <v>1060</v>
      </c>
      <c r="F7946" t="s">
        <v>25</v>
      </c>
      <c r="G7946" t="s">
        <v>26</v>
      </c>
      <c r="H7946" t="s">
        <v>62</v>
      </c>
      <c r="I7946" s="1">
        <v>91</v>
      </c>
      <c r="J7946" s="1">
        <v>53</v>
      </c>
      <c r="K7946" s="1">
        <v>50</v>
      </c>
      <c r="L7946" s="1">
        <v>47</v>
      </c>
      <c r="M7946" s="1">
        <v>48</v>
      </c>
      <c r="N7946" s="1">
        <v>47</v>
      </c>
      <c r="O7946" s="1">
        <v>9</v>
      </c>
      <c r="P7946" s="1">
        <v>9</v>
      </c>
      <c r="Q7946" s="1">
        <v>10</v>
      </c>
      <c r="R7946" s="1">
        <v>8</v>
      </c>
      <c r="S7946" s="1">
        <v>9</v>
      </c>
      <c r="T7946" t="s">
        <v>28</v>
      </c>
    </row>
    <row r="7947" spans="1:20" hidden="1">
      <c r="A7947" t="s">
        <v>16424</v>
      </c>
      <c r="B7947" t="s">
        <v>16425</v>
      </c>
      <c r="C7947" t="s">
        <v>2383</v>
      </c>
      <c r="D7947" t="s">
        <v>2384</v>
      </c>
      <c r="E7947" t="s">
        <v>972</v>
      </c>
      <c r="F7947" t="s">
        <v>25</v>
      </c>
      <c r="G7947" t="s">
        <v>42</v>
      </c>
      <c r="H7947" t="s">
        <v>27</v>
      </c>
      <c r="I7947" s="1">
        <v>6</v>
      </c>
      <c r="J7947" s="1">
        <v>56</v>
      </c>
      <c r="K7947" s="1">
        <v>55</v>
      </c>
      <c r="L7947" s="1">
        <v>51</v>
      </c>
      <c r="M7947" s="1">
        <v>54</v>
      </c>
      <c r="N7947" s="1">
        <v>63</v>
      </c>
      <c r="O7947" s="1">
        <v>10</v>
      </c>
      <c r="P7947" s="1">
        <v>10</v>
      </c>
      <c r="Q7947" s="1">
        <v>12</v>
      </c>
      <c r="R7947" s="1">
        <v>12</v>
      </c>
      <c r="S7947" s="1">
        <v>13</v>
      </c>
      <c r="T7947" t="s">
        <v>28</v>
      </c>
    </row>
    <row r="7948" spans="1:20" hidden="1">
      <c r="A7948" t="s">
        <v>16426</v>
      </c>
      <c r="B7948" t="s">
        <v>16427</v>
      </c>
      <c r="C7948" t="s">
        <v>1732</v>
      </c>
      <c r="D7948" t="s">
        <v>1733</v>
      </c>
      <c r="E7948" t="s">
        <v>1053</v>
      </c>
      <c r="F7948" t="s">
        <v>25</v>
      </c>
      <c r="G7948" t="s">
        <v>42</v>
      </c>
      <c r="H7948" t="s">
        <v>62</v>
      </c>
      <c r="I7948" s="1">
        <v>22</v>
      </c>
      <c r="J7948" s="1">
        <v>57</v>
      </c>
      <c r="K7948" s="1">
        <v>57</v>
      </c>
      <c r="L7948" s="1">
        <v>53</v>
      </c>
      <c r="M7948" s="1">
        <v>50</v>
      </c>
      <c r="N7948" s="1">
        <v>56</v>
      </c>
      <c r="O7948" s="1">
        <v>8</v>
      </c>
      <c r="P7948" s="1">
        <v>11</v>
      </c>
      <c r="Q7948" s="1">
        <v>12</v>
      </c>
      <c r="R7948" s="1">
        <v>11</v>
      </c>
      <c r="S7948" s="1">
        <v>14</v>
      </c>
      <c r="T7948" t="s">
        <v>28</v>
      </c>
    </row>
    <row r="7949" spans="1:20" hidden="1">
      <c r="A7949" t="s">
        <v>16428</v>
      </c>
      <c r="B7949" t="s">
        <v>16429</v>
      </c>
      <c r="C7949" t="s">
        <v>2387</v>
      </c>
      <c r="D7949" t="s">
        <v>2388</v>
      </c>
      <c r="E7949" t="s">
        <v>1189</v>
      </c>
      <c r="F7949" t="s">
        <v>25</v>
      </c>
      <c r="G7949" t="s">
        <v>26</v>
      </c>
      <c r="H7949" t="s">
        <v>33</v>
      </c>
      <c r="I7949" s="1">
        <v>26</v>
      </c>
      <c r="J7949" s="1">
        <v>52</v>
      </c>
      <c r="K7949" s="1">
        <v>50</v>
      </c>
      <c r="L7949" s="1">
        <v>46</v>
      </c>
      <c r="M7949" s="1">
        <v>50</v>
      </c>
      <c r="N7949" s="1">
        <v>48</v>
      </c>
      <c r="O7949" s="1">
        <v>11</v>
      </c>
      <c r="P7949" s="1">
        <v>11</v>
      </c>
      <c r="Q7949" s="1">
        <v>12</v>
      </c>
      <c r="R7949" s="1">
        <v>11</v>
      </c>
      <c r="S7949" s="1">
        <v>8</v>
      </c>
      <c r="T7949" t="s">
        <v>28</v>
      </c>
    </row>
    <row r="7950" spans="1:20" hidden="1">
      <c r="A7950" t="s">
        <v>16430</v>
      </c>
      <c r="B7950" t="s">
        <v>16431</v>
      </c>
      <c r="C7950" t="s">
        <v>2400</v>
      </c>
      <c r="D7950" t="s">
        <v>2401</v>
      </c>
      <c r="E7950" t="s">
        <v>1053</v>
      </c>
      <c r="F7950" t="s">
        <v>25</v>
      </c>
      <c r="G7950" t="s">
        <v>26</v>
      </c>
      <c r="H7950" t="s">
        <v>33</v>
      </c>
      <c r="I7950" s="1">
        <v>12</v>
      </c>
      <c r="J7950" s="1">
        <v>57</v>
      </c>
      <c r="K7950" s="1">
        <v>53</v>
      </c>
      <c r="L7950" s="1">
        <v>49</v>
      </c>
      <c r="M7950" s="1">
        <v>51</v>
      </c>
      <c r="N7950" s="1">
        <v>53</v>
      </c>
      <c r="O7950" s="1">
        <v>11</v>
      </c>
      <c r="P7950" s="1">
        <v>10</v>
      </c>
      <c r="Q7950" s="1">
        <v>12</v>
      </c>
      <c r="R7950" s="1">
        <v>11</v>
      </c>
      <c r="S7950" s="1">
        <v>9</v>
      </c>
      <c r="T7950" t="s">
        <v>28</v>
      </c>
    </row>
    <row r="7951" spans="1:20" hidden="1">
      <c r="A7951" t="s">
        <v>16432</v>
      </c>
      <c r="B7951" t="s">
        <v>16433</v>
      </c>
      <c r="C7951" t="s">
        <v>2515</v>
      </c>
      <c r="D7951" t="s">
        <v>2516</v>
      </c>
      <c r="E7951" t="s">
        <v>1053</v>
      </c>
      <c r="F7951" t="s">
        <v>25</v>
      </c>
      <c r="G7951" t="s">
        <v>26</v>
      </c>
      <c r="H7951" t="s">
        <v>33</v>
      </c>
      <c r="I7951" s="1">
        <v>21</v>
      </c>
      <c r="J7951" s="1">
        <v>46</v>
      </c>
      <c r="K7951" s="1">
        <v>44</v>
      </c>
      <c r="L7951" s="1">
        <v>41</v>
      </c>
      <c r="M7951" s="1">
        <v>43</v>
      </c>
      <c r="N7951" s="1">
        <v>41</v>
      </c>
      <c r="O7951" s="1">
        <v>9</v>
      </c>
      <c r="P7951" s="1">
        <v>9</v>
      </c>
      <c r="Q7951" s="1">
        <v>9</v>
      </c>
      <c r="R7951" s="1">
        <v>6</v>
      </c>
      <c r="S7951" s="1">
        <v>5</v>
      </c>
      <c r="T7951" t="s">
        <v>28</v>
      </c>
    </row>
    <row r="7952" spans="1:20" hidden="1">
      <c r="A7952" t="s">
        <v>16434</v>
      </c>
      <c r="B7952" t="s">
        <v>16435</v>
      </c>
      <c r="C7952" t="s">
        <v>2102</v>
      </c>
      <c r="D7952" t="s">
        <v>2103</v>
      </c>
      <c r="E7952" t="s">
        <v>977</v>
      </c>
      <c r="F7952" t="s">
        <v>25</v>
      </c>
      <c r="G7952" t="s">
        <v>26</v>
      </c>
      <c r="H7952" t="s">
        <v>62</v>
      </c>
      <c r="I7952" s="1">
        <v>26</v>
      </c>
      <c r="J7952" s="1">
        <v>45</v>
      </c>
      <c r="K7952" s="1">
        <v>45</v>
      </c>
      <c r="L7952" s="1">
        <v>40</v>
      </c>
      <c r="M7952" s="1">
        <v>44</v>
      </c>
      <c r="N7952" s="1">
        <v>42</v>
      </c>
      <c r="O7952" s="1">
        <v>7</v>
      </c>
      <c r="P7952" s="1">
        <v>8</v>
      </c>
      <c r="Q7952" s="1">
        <v>8</v>
      </c>
      <c r="R7952" s="1">
        <v>6</v>
      </c>
      <c r="S7952" s="1">
        <v>8</v>
      </c>
      <c r="T7952" t="s">
        <v>28</v>
      </c>
    </row>
    <row r="7953" spans="1:20" hidden="1">
      <c r="A7953" t="s">
        <v>16436</v>
      </c>
      <c r="B7953" t="s">
        <v>16437</v>
      </c>
      <c r="C7953" t="s">
        <v>6405</v>
      </c>
      <c r="D7953" t="s">
        <v>6406</v>
      </c>
      <c r="E7953" t="s">
        <v>24</v>
      </c>
      <c r="F7953" t="s">
        <v>25</v>
      </c>
      <c r="G7953" t="s">
        <v>26</v>
      </c>
      <c r="H7953" t="s">
        <v>62</v>
      </c>
      <c r="I7953" s="1">
        <v>18</v>
      </c>
      <c r="J7953" s="1">
        <v>45</v>
      </c>
      <c r="K7953" s="1">
        <v>42</v>
      </c>
      <c r="L7953" s="1">
        <v>39</v>
      </c>
      <c r="M7953" s="1">
        <v>40</v>
      </c>
      <c r="N7953" s="1">
        <v>40</v>
      </c>
      <c r="O7953" s="1">
        <v>9</v>
      </c>
      <c r="P7953" s="1">
        <v>12</v>
      </c>
      <c r="Q7953" s="1">
        <v>9</v>
      </c>
      <c r="R7953" s="1">
        <v>8</v>
      </c>
      <c r="S7953" s="1">
        <v>9</v>
      </c>
      <c r="T7953" t="s">
        <v>28</v>
      </c>
    </row>
    <row r="7954" spans="1:20" hidden="1">
      <c r="A7954" t="s">
        <v>16438</v>
      </c>
      <c r="B7954" t="s">
        <v>9977</v>
      </c>
      <c r="C7954" t="s">
        <v>9978</v>
      </c>
      <c r="D7954" t="s">
        <v>9979</v>
      </c>
      <c r="E7954" t="s">
        <v>24</v>
      </c>
      <c r="F7954" t="s">
        <v>25</v>
      </c>
      <c r="G7954" t="s">
        <v>26</v>
      </c>
      <c r="H7954" t="s">
        <v>62</v>
      </c>
      <c r="I7954" s="1">
        <v>111</v>
      </c>
      <c r="J7954" s="1">
        <v>49</v>
      </c>
      <c r="K7954" s="1">
        <v>46</v>
      </c>
      <c r="L7954" s="1">
        <v>43</v>
      </c>
      <c r="M7954" s="1">
        <v>46</v>
      </c>
      <c r="N7954" s="1">
        <v>45</v>
      </c>
      <c r="O7954" s="1">
        <v>9</v>
      </c>
      <c r="P7954" s="1">
        <v>8</v>
      </c>
      <c r="Q7954" s="1">
        <v>10</v>
      </c>
      <c r="R7954" s="1">
        <v>8</v>
      </c>
      <c r="S7954" s="1">
        <v>8</v>
      </c>
      <c r="T7954" t="s">
        <v>28</v>
      </c>
    </row>
    <row r="7955" spans="1:20" hidden="1">
      <c r="A7955" t="s">
        <v>16439</v>
      </c>
      <c r="B7955" t="s">
        <v>16440</v>
      </c>
      <c r="C7955" t="s">
        <v>49</v>
      </c>
      <c r="D7955" t="s">
        <v>50</v>
      </c>
      <c r="E7955" t="s">
        <v>51</v>
      </c>
      <c r="F7955" t="s">
        <v>25</v>
      </c>
      <c r="G7955" t="s">
        <v>26</v>
      </c>
      <c r="H7955" t="s">
        <v>62</v>
      </c>
      <c r="I7955" s="1">
        <v>81</v>
      </c>
      <c r="J7955" s="1">
        <v>58</v>
      </c>
      <c r="K7955" s="1">
        <v>54</v>
      </c>
      <c r="L7955" s="1">
        <v>52</v>
      </c>
      <c r="M7955" s="1">
        <v>52</v>
      </c>
      <c r="N7955" s="1">
        <v>53</v>
      </c>
      <c r="O7955" s="1">
        <v>8</v>
      </c>
      <c r="P7955" s="1">
        <v>11</v>
      </c>
      <c r="Q7955" s="1">
        <v>9</v>
      </c>
      <c r="R7955" s="1">
        <v>7</v>
      </c>
      <c r="S7955" s="1">
        <v>9</v>
      </c>
      <c r="T7955" t="s">
        <v>28</v>
      </c>
    </row>
    <row r="7956" spans="1:20" hidden="1">
      <c r="A7956" t="s">
        <v>16441</v>
      </c>
      <c r="B7956" t="s">
        <v>16442</v>
      </c>
      <c r="C7956" t="s">
        <v>6413</v>
      </c>
      <c r="D7956" t="s">
        <v>1666</v>
      </c>
      <c r="E7956" t="s">
        <v>634</v>
      </c>
      <c r="F7956" t="s">
        <v>25</v>
      </c>
      <c r="G7956" t="s">
        <v>26</v>
      </c>
      <c r="H7956" t="s">
        <v>33</v>
      </c>
      <c r="I7956" s="1">
        <v>125</v>
      </c>
      <c r="J7956" s="1">
        <v>48</v>
      </c>
      <c r="K7956" s="1">
        <v>44</v>
      </c>
      <c r="L7956" s="1">
        <v>42</v>
      </c>
      <c r="M7956" s="1">
        <v>43</v>
      </c>
      <c r="N7956" s="1">
        <v>43</v>
      </c>
      <c r="O7956" s="1">
        <v>8</v>
      </c>
      <c r="P7956" s="1">
        <v>8</v>
      </c>
      <c r="Q7956" s="1">
        <v>9</v>
      </c>
      <c r="R7956" s="1">
        <v>7</v>
      </c>
      <c r="S7956" s="1">
        <v>9</v>
      </c>
      <c r="T7956" t="s">
        <v>28</v>
      </c>
    </row>
    <row r="7957" spans="1:20" hidden="1">
      <c r="A7957" t="s">
        <v>2651</v>
      </c>
      <c r="B7957" t="s">
        <v>2652</v>
      </c>
      <c r="C7957" t="s">
        <v>2649</v>
      </c>
      <c r="D7957" t="s">
        <v>2650</v>
      </c>
      <c r="E7957" t="s">
        <v>24</v>
      </c>
      <c r="F7957" t="s">
        <v>25</v>
      </c>
      <c r="G7957" t="s">
        <v>26</v>
      </c>
      <c r="H7957" t="s">
        <v>90</v>
      </c>
      <c r="I7957" s="1">
        <v>23</v>
      </c>
      <c r="J7957" s="1">
        <v>45</v>
      </c>
      <c r="K7957" s="1">
        <v>40</v>
      </c>
      <c r="L7957" s="1">
        <v>35</v>
      </c>
      <c r="M7957" s="1">
        <v>39</v>
      </c>
      <c r="N7957" t="s">
        <v>105</v>
      </c>
      <c r="O7957" s="1">
        <v>9</v>
      </c>
      <c r="P7957" s="1">
        <v>8</v>
      </c>
      <c r="Q7957" s="1">
        <v>9</v>
      </c>
      <c r="R7957" s="1">
        <v>6</v>
      </c>
      <c r="S7957" t="s">
        <v>105</v>
      </c>
      <c r="T7957" t="s">
        <v>28</v>
      </c>
    </row>
    <row r="7958" spans="1:20" hidden="1">
      <c r="A7958" t="s">
        <v>16443</v>
      </c>
      <c r="B7958" t="s">
        <v>16444</v>
      </c>
      <c r="C7958" t="s">
        <v>2420</v>
      </c>
      <c r="D7958" t="s">
        <v>2421</v>
      </c>
      <c r="E7958" t="s">
        <v>24</v>
      </c>
      <c r="F7958" t="s">
        <v>25</v>
      </c>
      <c r="G7958" t="s">
        <v>26</v>
      </c>
      <c r="H7958" t="s">
        <v>27</v>
      </c>
      <c r="I7958" s="1">
        <v>7</v>
      </c>
      <c r="J7958" s="1">
        <v>52</v>
      </c>
      <c r="K7958" s="1">
        <v>48</v>
      </c>
      <c r="L7958" s="1">
        <v>48</v>
      </c>
      <c r="M7958" s="1">
        <v>48</v>
      </c>
      <c r="N7958" s="1">
        <v>46</v>
      </c>
      <c r="O7958" s="1">
        <v>7</v>
      </c>
      <c r="P7958" s="1">
        <v>8</v>
      </c>
      <c r="Q7958" s="1">
        <v>10</v>
      </c>
      <c r="R7958" s="1">
        <v>9</v>
      </c>
      <c r="S7958" s="1">
        <v>14</v>
      </c>
      <c r="T7958" t="s">
        <v>28</v>
      </c>
    </row>
    <row r="7959" spans="1:20" hidden="1">
      <c r="A7959" t="s">
        <v>16445</v>
      </c>
      <c r="B7959" t="s">
        <v>16446</v>
      </c>
      <c r="C7959" t="s">
        <v>2420</v>
      </c>
      <c r="D7959" t="s">
        <v>2421</v>
      </c>
      <c r="E7959" t="s">
        <v>24</v>
      </c>
      <c r="F7959" t="s">
        <v>25</v>
      </c>
      <c r="G7959" t="s">
        <v>26</v>
      </c>
      <c r="H7959" t="s">
        <v>27</v>
      </c>
      <c r="I7959" s="1">
        <v>13</v>
      </c>
      <c r="J7959" s="1">
        <v>51</v>
      </c>
      <c r="K7959" s="1">
        <v>52</v>
      </c>
      <c r="L7959" s="1">
        <v>44</v>
      </c>
      <c r="M7959" s="1">
        <v>47</v>
      </c>
      <c r="N7959" s="1">
        <v>44</v>
      </c>
      <c r="O7959" s="1">
        <v>10</v>
      </c>
      <c r="P7959" s="1">
        <v>10</v>
      </c>
      <c r="Q7959" s="1">
        <v>8</v>
      </c>
      <c r="R7959" s="1">
        <v>7</v>
      </c>
      <c r="S7959" s="1">
        <v>12</v>
      </c>
      <c r="T7959" t="s">
        <v>28</v>
      </c>
    </row>
    <row r="7960" spans="1:20" hidden="1">
      <c r="A7960" t="s">
        <v>16447</v>
      </c>
      <c r="B7960" t="s">
        <v>16448</v>
      </c>
      <c r="C7960" t="s">
        <v>639</v>
      </c>
      <c r="D7960" t="s">
        <v>640</v>
      </c>
      <c r="E7960" t="s">
        <v>634</v>
      </c>
      <c r="F7960" t="s">
        <v>25</v>
      </c>
      <c r="G7960" t="s">
        <v>26</v>
      </c>
      <c r="H7960" t="s">
        <v>33</v>
      </c>
      <c r="I7960" s="1">
        <v>117</v>
      </c>
      <c r="J7960" s="1">
        <v>60</v>
      </c>
      <c r="K7960" s="1">
        <v>58</v>
      </c>
      <c r="L7960" s="1">
        <v>54</v>
      </c>
      <c r="M7960" s="1">
        <v>55</v>
      </c>
      <c r="N7960" s="1">
        <v>58</v>
      </c>
      <c r="O7960" s="1">
        <v>9</v>
      </c>
      <c r="P7960" s="1">
        <v>10</v>
      </c>
      <c r="Q7960" s="1">
        <v>12</v>
      </c>
      <c r="R7960" s="1">
        <v>10</v>
      </c>
      <c r="S7960" s="1">
        <v>13</v>
      </c>
      <c r="T7960" t="s">
        <v>28</v>
      </c>
    </row>
    <row r="7961" spans="1:20" hidden="1">
      <c r="A7961" t="s">
        <v>16449</v>
      </c>
      <c r="B7961" t="s">
        <v>16450</v>
      </c>
      <c r="C7961" t="s">
        <v>620</v>
      </c>
      <c r="D7961" t="s">
        <v>621</v>
      </c>
      <c r="E7961" t="s">
        <v>24</v>
      </c>
      <c r="F7961" t="s">
        <v>25</v>
      </c>
      <c r="G7961" t="s">
        <v>26</v>
      </c>
      <c r="H7961" t="s">
        <v>90</v>
      </c>
      <c r="I7961" s="1">
        <v>22</v>
      </c>
      <c r="J7961" s="1">
        <v>39</v>
      </c>
      <c r="K7961" s="1">
        <v>35</v>
      </c>
      <c r="L7961" s="1">
        <v>33</v>
      </c>
      <c r="M7961" s="1">
        <v>37</v>
      </c>
      <c r="N7961" s="1">
        <v>37</v>
      </c>
      <c r="O7961" s="1">
        <v>7</v>
      </c>
      <c r="P7961" s="1">
        <v>7</v>
      </c>
      <c r="Q7961" s="1">
        <v>7</v>
      </c>
      <c r="R7961" s="1">
        <v>6</v>
      </c>
      <c r="S7961" s="1">
        <v>5</v>
      </c>
      <c r="T7961" t="s">
        <v>28</v>
      </c>
    </row>
    <row r="7962" spans="1:20" hidden="1">
      <c r="A7962" t="s">
        <v>16451</v>
      </c>
      <c r="B7962" t="s">
        <v>16450</v>
      </c>
      <c r="C7962" t="s">
        <v>620</v>
      </c>
      <c r="D7962" t="s">
        <v>621</v>
      </c>
      <c r="E7962" t="s">
        <v>24</v>
      </c>
      <c r="F7962" t="s">
        <v>25</v>
      </c>
      <c r="G7962" t="s">
        <v>26</v>
      </c>
      <c r="H7962" t="s">
        <v>73</v>
      </c>
      <c r="I7962" s="1">
        <v>29</v>
      </c>
      <c r="J7962" s="1">
        <v>45</v>
      </c>
      <c r="K7962" s="1">
        <v>40</v>
      </c>
      <c r="L7962" s="1">
        <v>37</v>
      </c>
      <c r="M7962" s="1">
        <v>40</v>
      </c>
      <c r="N7962" s="1">
        <v>38</v>
      </c>
      <c r="O7962" s="1">
        <v>7</v>
      </c>
      <c r="P7962" s="1">
        <v>7</v>
      </c>
      <c r="Q7962" s="1">
        <v>8</v>
      </c>
      <c r="R7962" s="1">
        <v>5</v>
      </c>
      <c r="S7962" s="1">
        <v>6</v>
      </c>
      <c r="T7962" t="s">
        <v>28</v>
      </c>
    </row>
    <row r="7963" spans="1:20">
      <c r="A7963" t="s">
        <v>16452</v>
      </c>
      <c r="B7963" t="s">
        <v>16453</v>
      </c>
      <c r="C7963" t="s">
        <v>1368</v>
      </c>
      <c r="D7963" t="s">
        <v>1369</v>
      </c>
      <c r="E7963" t="s">
        <v>987</v>
      </c>
      <c r="F7963" t="s">
        <v>25</v>
      </c>
      <c r="G7963" t="s">
        <v>42</v>
      </c>
      <c r="H7963" t="s">
        <v>27</v>
      </c>
      <c r="I7963" s="1">
        <v>11</v>
      </c>
      <c r="J7963" s="1">
        <v>53</v>
      </c>
      <c r="K7963" s="1">
        <v>54</v>
      </c>
      <c r="L7963" s="1">
        <v>49</v>
      </c>
      <c r="M7963" s="1">
        <v>54</v>
      </c>
      <c r="N7963" s="1">
        <v>53</v>
      </c>
      <c r="O7963" s="1">
        <v>12</v>
      </c>
      <c r="P7963" s="1">
        <v>11</v>
      </c>
      <c r="Q7963" s="1">
        <v>12</v>
      </c>
      <c r="R7963" s="1">
        <v>10</v>
      </c>
      <c r="S7963" s="1">
        <v>11</v>
      </c>
      <c r="T7963" t="s">
        <v>28</v>
      </c>
    </row>
    <row r="7964" spans="1:20">
      <c r="A7964" t="s">
        <v>16454</v>
      </c>
      <c r="B7964" t="s">
        <v>16455</v>
      </c>
      <c r="C7964" t="s">
        <v>1368</v>
      </c>
      <c r="D7964" t="s">
        <v>1369</v>
      </c>
      <c r="E7964" t="s">
        <v>987</v>
      </c>
      <c r="F7964" t="s">
        <v>25</v>
      </c>
      <c r="G7964" t="s">
        <v>42</v>
      </c>
      <c r="H7964" t="s">
        <v>27</v>
      </c>
      <c r="I7964" s="1">
        <v>6</v>
      </c>
      <c r="J7964" s="1">
        <v>55</v>
      </c>
      <c r="K7964" s="1">
        <v>54</v>
      </c>
      <c r="L7964" s="1">
        <v>53</v>
      </c>
      <c r="M7964" s="1">
        <v>56</v>
      </c>
      <c r="N7964" s="1">
        <v>59</v>
      </c>
      <c r="O7964" s="1">
        <v>12</v>
      </c>
      <c r="P7964" s="1">
        <v>9</v>
      </c>
      <c r="Q7964" s="1">
        <v>12</v>
      </c>
      <c r="R7964" s="1">
        <v>8</v>
      </c>
      <c r="S7964" s="1">
        <v>8</v>
      </c>
      <c r="T7964" t="s">
        <v>28</v>
      </c>
    </row>
    <row r="7965" spans="1:20" hidden="1">
      <c r="A7965" t="s">
        <v>16456</v>
      </c>
      <c r="B7965" t="s">
        <v>2560</v>
      </c>
      <c r="C7965" t="s">
        <v>1262</v>
      </c>
      <c r="D7965" t="s">
        <v>1263</v>
      </c>
      <c r="E7965" t="s">
        <v>982</v>
      </c>
      <c r="F7965" t="s">
        <v>25</v>
      </c>
      <c r="G7965" t="s">
        <v>26</v>
      </c>
      <c r="H7965" t="s">
        <v>54</v>
      </c>
      <c r="I7965" s="1">
        <v>23</v>
      </c>
      <c r="J7965" s="1">
        <v>43</v>
      </c>
      <c r="K7965" s="1">
        <v>40</v>
      </c>
      <c r="L7965" s="1">
        <v>36</v>
      </c>
      <c r="M7965" s="1">
        <v>38</v>
      </c>
      <c r="N7965" s="1">
        <v>40</v>
      </c>
      <c r="O7965" s="1">
        <v>9</v>
      </c>
      <c r="P7965" s="1">
        <v>9</v>
      </c>
      <c r="Q7965" s="1">
        <v>8</v>
      </c>
      <c r="R7965" s="1">
        <v>6</v>
      </c>
      <c r="S7965" s="1">
        <v>8</v>
      </c>
      <c r="T7965" t="s">
        <v>28</v>
      </c>
    </row>
    <row r="7966" spans="1:20" hidden="1">
      <c r="A7966" t="s">
        <v>2559</v>
      </c>
      <c r="B7966" t="s">
        <v>2560</v>
      </c>
      <c r="C7966" t="s">
        <v>1262</v>
      </c>
      <c r="D7966" t="s">
        <v>1263</v>
      </c>
      <c r="E7966" t="s">
        <v>982</v>
      </c>
      <c r="F7966" t="s">
        <v>25</v>
      </c>
      <c r="G7966" t="s">
        <v>26</v>
      </c>
      <c r="H7966" t="s">
        <v>62</v>
      </c>
      <c r="I7966" s="1">
        <v>13</v>
      </c>
      <c r="J7966" t="s">
        <v>105</v>
      </c>
      <c r="K7966" t="s">
        <v>105</v>
      </c>
      <c r="L7966" t="s">
        <v>105</v>
      </c>
      <c r="M7966" t="s">
        <v>105</v>
      </c>
      <c r="N7966" s="1">
        <v>41</v>
      </c>
      <c r="O7966" t="s">
        <v>105</v>
      </c>
      <c r="P7966" t="s">
        <v>105</v>
      </c>
      <c r="Q7966" t="s">
        <v>105</v>
      </c>
      <c r="R7966" t="s">
        <v>105</v>
      </c>
      <c r="S7966" s="1">
        <v>8</v>
      </c>
      <c r="T7966" t="s">
        <v>28</v>
      </c>
    </row>
    <row r="7967" spans="1:20" hidden="1">
      <c r="A7967" t="s">
        <v>16457</v>
      </c>
      <c r="B7967" t="s">
        <v>16458</v>
      </c>
      <c r="C7967" t="s">
        <v>2307</v>
      </c>
      <c r="D7967" t="s">
        <v>2308</v>
      </c>
      <c r="E7967" t="s">
        <v>992</v>
      </c>
      <c r="F7967" t="s">
        <v>25</v>
      </c>
      <c r="G7967" t="s">
        <v>42</v>
      </c>
      <c r="H7967" t="s">
        <v>27</v>
      </c>
      <c r="I7967" s="1">
        <v>26</v>
      </c>
      <c r="J7967" s="1">
        <v>50</v>
      </c>
      <c r="K7967" s="1">
        <v>47</v>
      </c>
      <c r="L7967" s="1">
        <v>45</v>
      </c>
      <c r="M7967" s="1">
        <v>46</v>
      </c>
      <c r="N7967" s="1">
        <v>46</v>
      </c>
      <c r="O7967" s="1">
        <v>11</v>
      </c>
      <c r="P7967" s="1">
        <v>8</v>
      </c>
      <c r="Q7967" s="1">
        <v>7</v>
      </c>
      <c r="R7967" s="1">
        <v>8</v>
      </c>
      <c r="S7967" s="1">
        <v>9</v>
      </c>
      <c r="T7967" t="s">
        <v>28</v>
      </c>
    </row>
    <row r="7968" spans="1:20" hidden="1">
      <c r="A7968" t="s">
        <v>16459</v>
      </c>
      <c r="B7968" t="s">
        <v>16460</v>
      </c>
      <c r="C7968" t="s">
        <v>16461</v>
      </c>
      <c r="D7968" t="s">
        <v>16462</v>
      </c>
      <c r="E7968" t="s">
        <v>992</v>
      </c>
      <c r="F7968" t="s">
        <v>25</v>
      </c>
      <c r="G7968" t="s">
        <v>26</v>
      </c>
      <c r="H7968" t="s">
        <v>33</v>
      </c>
      <c r="I7968" s="1">
        <v>60</v>
      </c>
      <c r="J7968" s="1">
        <v>55</v>
      </c>
      <c r="K7968" s="1">
        <v>52</v>
      </c>
      <c r="L7968" s="1">
        <v>49</v>
      </c>
      <c r="M7968" s="1">
        <v>50</v>
      </c>
      <c r="N7968" s="1">
        <v>49</v>
      </c>
      <c r="O7968" s="1">
        <v>9</v>
      </c>
      <c r="P7968" s="1">
        <v>9</v>
      </c>
      <c r="Q7968" s="1">
        <v>11</v>
      </c>
      <c r="R7968" s="1">
        <v>8</v>
      </c>
      <c r="S7968" s="1">
        <v>11</v>
      </c>
      <c r="T7968" t="s">
        <v>28</v>
      </c>
    </row>
    <row r="7969" spans="1:20" hidden="1">
      <c r="A7969" t="s">
        <v>16463</v>
      </c>
      <c r="B7969" t="s">
        <v>16464</v>
      </c>
      <c r="C7969" t="s">
        <v>16465</v>
      </c>
      <c r="D7969" t="s">
        <v>16466</v>
      </c>
      <c r="E7969" t="s">
        <v>992</v>
      </c>
      <c r="F7969" t="s">
        <v>25</v>
      </c>
      <c r="G7969" t="s">
        <v>26</v>
      </c>
      <c r="H7969" t="s">
        <v>73</v>
      </c>
      <c r="I7969" s="1">
        <v>5</v>
      </c>
      <c r="J7969" s="1">
        <v>46</v>
      </c>
      <c r="K7969" s="1">
        <v>44</v>
      </c>
      <c r="L7969" s="1">
        <v>39</v>
      </c>
      <c r="M7969" s="1">
        <v>42</v>
      </c>
      <c r="N7969" s="1">
        <v>44</v>
      </c>
      <c r="O7969" s="1">
        <v>4</v>
      </c>
      <c r="P7969" s="1">
        <v>9</v>
      </c>
      <c r="Q7969" s="1">
        <v>9</v>
      </c>
      <c r="R7969" s="1">
        <v>4</v>
      </c>
      <c r="S7969" s="1">
        <v>9</v>
      </c>
      <c r="T7969" t="s">
        <v>28</v>
      </c>
    </row>
    <row r="7970" spans="1:20" hidden="1">
      <c r="A7970" t="s">
        <v>16467</v>
      </c>
      <c r="B7970" t="s">
        <v>16468</v>
      </c>
      <c r="C7970" t="s">
        <v>995</v>
      </c>
      <c r="D7970" t="s">
        <v>996</v>
      </c>
      <c r="E7970" t="s">
        <v>992</v>
      </c>
      <c r="F7970" t="s">
        <v>25</v>
      </c>
      <c r="G7970" t="s">
        <v>42</v>
      </c>
      <c r="H7970" t="s">
        <v>27</v>
      </c>
      <c r="I7970" s="1">
        <v>21</v>
      </c>
      <c r="J7970" s="1">
        <v>56</v>
      </c>
      <c r="K7970" s="1">
        <v>51</v>
      </c>
      <c r="L7970" s="1">
        <v>54</v>
      </c>
      <c r="M7970" s="1">
        <v>49</v>
      </c>
      <c r="N7970" s="1">
        <v>52</v>
      </c>
      <c r="O7970" s="1">
        <v>10</v>
      </c>
      <c r="P7970" s="1">
        <v>8</v>
      </c>
      <c r="Q7970" s="1">
        <v>10</v>
      </c>
      <c r="R7970" s="1">
        <v>9</v>
      </c>
      <c r="S7970" s="1">
        <v>10</v>
      </c>
      <c r="T7970" t="s">
        <v>28</v>
      </c>
    </row>
    <row r="7971" spans="1:20">
      <c r="A7971" t="s">
        <v>16469</v>
      </c>
      <c r="B7971" t="s">
        <v>16470</v>
      </c>
      <c r="C7971" t="s">
        <v>2175</v>
      </c>
      <c r="D7971" t="s">
        <v>2176</v>
      </c>
      <c r="E7971" t="s">
        <v>987</v>
      </c>
      <c r="F7971" t="s">
        <v>25</v>
      </c>
      <c r="G7971" t="s">
        <v>26</v>
      </c>
      <c r="H7971" t="s">
        <v>27</v>
      </c>
      <c r="I7971" s="1">
        <v>24</v>
      </c>
      <c r="J7971" s="1">
        <v>39</v>
      </c>
      <c r="K7971" s="1">
        <v>38</v>
      </c>
      <c r="L7971" s="1">
        <v>39</v>
      </c>
      <c r="M7971" s="1">
        <v>40</v>
      </c>
      <c r="N7971" t="s">
        <v>105</v>
      </c>
      <c r="O7971" s="1">
        <v>8</v>
      </c>
      <c r="P7971" s="1">
        <v>7</v>
      </c>
      <c r="Q7971" s="1">
        <v>7</v>
      </c>
      <c r="R7971" s="1">
        <v>5</v>
      </c>
      <c r="S7971" t="s">
        <v>105</v>
      </c>
      <c r="T7971" t="s">
        <v>28</v>
      </c>
    </row>
    <row r="7972" spans="1:20">
      <c r="A7972" t="s">
        <v>16471</v>
      </c>
      <c r="B7972" t="s">
        <v>16472</v>
      </c>
      <c r="C7972" t="s">
        <v>2175</v>
      </c>
      <c r="D7972" t="s">
        <v>2176</v>
      </c>
      <c r="E7972" t="s">
        <v>987</v>
      </c>
      <c r="F7972" t="s">
        <v>25</v>
      </c>
      <c r="G7972" t="s">
        <v>26</v>
      </c>
      <c r="H7972" t="s">
        <v>27</v>
      </c>
      <c r="I7972" s="1">
        <v>19</v>
      </c>
      <c r="J7972" s="1">
        <v>50</v>
      </c>
      <c r="K7972" s="1">
        <v>49</v>
      </c>
      <c r="L7972" s="1">
        <v>44</v>
      </c>
      <c r="M7972" s="1">
        <v>47</v>
      </c>
      <c r="N7972" s="1">
        <v>45</v>
      </c>
      <c r="O7972" s="1">
        <v>10</v>
      </c>
      <c r="P7972" s="1">
        <v>9</v>
      </c>
      <c r="Q7972" s="1">
        <v>10</v>
      </c>
      <c r="R7972" s="1">
        <v>9</v>
      </c>
      <c r="S7972" s="1">
        <v>10</v>
      </c>
      <c r="T7972" t="s">
        <v>28</v>
      </c>
    </row>
    <row r="7973" spans="1:20" hidden="1">
      <c r="A7973" t="s">
        <v>16473</v>
      </c>
      <c r="B7973" t="s">
        <v>16474</v>
      </c>
      <c r="C7973" t="s">
        <v>2179</v>
      </c>
      <c r="D7973" t="s">
        <v>2180</v>
      </c>
      <c r="E7973" t="s">
        <v>977</v>
      </c>
      <c r="F7973" t="s">
        <v>25</v>
      </c>
      <c r="G7973" t="s">
        <v>26</v>
      </c>
      <c r="H7973" t="s">
        <v>54</v>
      </c>
      <c r="I7973" s="1">
        <v>32</v>
      </c>
      <c r="J7973" s="1">
        <v>50</v>
      </c>
      <c r="K7973" s="1">
        <v>48</v>
      </c>
      <c r="L7973" s="1">
        <v>46</v>
      </c>
      <c r="M7973" s="1">
        <v>47</v>
      </c>
      <c r="N7973" s="1">
        <v>44</v>
      </c>
      <c r="O7973" s="1">
        <v>9</v>
      </c>
      <c r="P7973" s="1">
        <v>8</v>
      </c>
      <c r="Q7973" s="1">
        <v>11</v>
      </c>
      <c r="R7973" s="1">
        <v>8</v>
      </c>
      <c r="S7973" s="1">
        <v>8</v>
      </c>
      <c r="T7973" t="s">
        <v>28</v>
      </c>
    </row>
    <row r="7974" spans="1:20">
      <c r="A7974" t="s">
        <v>16475</v>
      </c>
      <c r="B7974" t="s">
        <v>2584</v>
      </c>
      <c r="C7974" t="s">
        <v>2450</v>
      </c>
      <c r="D7974" t="s">
        <v>2451</v>
      </c>
      <c r="E7974" t="s">
        <v>987</v>
      </c>
      <c r="F7974" t="s">
        <v>25</v>
      </c>
      <c r="G7974" t="s">
        <v>26</v>
      </c>
      <c r="H7974" t="s">
        <v>54</v>
      </c>
      <c r="I7974" s="1">
        <v>25</v>
      </c>
      <c r="J7974" s="1">
        <v>47</v>
      </c>
      <c r="K7974" s="1">
        <v>43</v>
      </c>
      <c r="L7974" s="1">
        <v>42</v>
      </c>
      <c r="M7974" s="1">
        <v>43</v>
      </c>
      <c r="N7974" s="1">
        <v>41</v>
      </c>
      <c r="O7974" s="1">
        <v>8</v>
      </c>
      <c r="P7974" s="1">
        <v>10</v>
      </c>
      <c r="Q7974" s="1">
        <v>9</v>
      </c>
      <c r="R7974" s="1">
        <v>7</v>
      </c>
      <c r="S7974" s="1">
        <v>8</v>
      </c>
      <c r="T7974" t="s">
        <v>28</v>
      </c>
    </row>
    <row r="7975" spans="1:20" hidden="1">
      <c r="A7975" t="s">
        <v>16476</v>
      </c>
      <c r="B7975" t="s">
        <v>16477</v>
      </c>
      <c r="C7975" t="s">
        <v>1815</v>
      </c>
      <c r="D7975" t="s">
        <v>1816</v>
      </c>
      <c r="E7975" t="s">
        <v>992</v>
      </c>
      <c r="F7975" t="s">
        <v>25</v>
      </c>
      <c r="G7975" t="s">
        <v>42</v>
      </c>
      <c r="H7975" t="s">
        <v>62</v>
      </c>
      <c r="I7975" s="1">
        <v>25</v>
      </c>
      <c r="J7975" s="1">
        <v>59</v>
      </c>
      <c r="K7975" s="1">
        <v>56</v>
      </c>
      <c r="L7975" s="1">
        <v>50</v>
      </c>
      <c r="M7975" s="1">
        <v>51</v>
      </c>
      <c r="N7975" s="1">
        <v>54</v>
      </c>
      <c r="O7975" s="1">
        <v>8</v>
      </c>
      <c r="P7975" s="1">
        <v>8</v>
      </c>
      <c r="Q7975" s="1">
        <v>10</v>
      </c>
      <c r="R7975" s="1">
        <v>8</v>
      </c>
      <c r="S7975" s="1">
        <v>12</v>
      </c>
      <c r="T7975" t="s">
        <v>28</v>
      </c>
    </row>
    <row r="7976" spans="1:20" hidden="1">
      <c r="A7976" t="s">
        <v>16478</v>
      </c>
      <c r="B7976" t="s">
        <v>16479</v>
      </c>
      <c r="C7976" t="s">
        <v>2458</v>
      </c>
      <c r="D7976" t="s">
        <v>2459</v>
      </c>
      <c r="E7976" t="s">
        <v>982</v>
      </c>
      <c r="F7976" t="s">
        <v>25</v>
      </c>
      <c r="G7976" t="s">
        <v>26</v>
      </c>
      <c r="H7976" t="s">
        <v>62</v>
      </c>
      <c r="I7976" s="1">
        <v>5</v>
      </c>
      <c r="J7976" s="1">
        <v>34</v>
      </c>
      <c r="K7976" s="1">
        <v>25</v>
      </c>
      <c r="L7976" s="1">
        <v>29</v>
      </c>
      <c r="M7976" s="1">
        <v>32</v>
      </c>
      <c r="N7976" t="s">
        <v>105</v>
      </c>
      <c r="O7976" s="1">
        <v>3</v>
      </c>
      <c r="P7976" s="1">
        <v>4</v>
      </c>
      <c r="Q7976" s="1">
        <v>4</v>
      </c>
      <c r="R7976" s="1">
        <v>4</v>
      </c>
      <c r="S7976" t="s">
        <v>105</v>
      </c>
      <c r="T7976" t="s">
        <v>28</v>
      </c>
    </row>
    <row r="7977" spans="1:20" hidden="1">
      <c r="A7977" t="s">
        <v>16480</v>
      </c>
      <c r="B7977" t="s">
        <v>16481</v>
      </c>
      <c r="C7977" t="s">
        <v>2691</v>
      </c>
      <c r="D7977" t="s">
        <v>2692</v>
      </c>
      <c r="E7977" t="s">
        <v>982</v>
      </c>
      <c r="F7977" t="s">
        <v>25</v>
      </c>
      <c r="G7977" t="s">
        <v>26</v>
      </c>
      <c r="H7977" t="s">
        <v>62</v>
      </c>
      <c r="I7977" s="1">
        <v>21</v>
      </c>
      <c r="J7977" t="s">
        <v>105</v>
      </c>
      <c r="K7977" t="s">
        <v>105</v>
      </c>
      <c r="L7977" t="s">
        <v>105</v>
      </c>
      <c r="M7977" t="s">
        <v>105</v>
      </c>
      <c r="N7977" s="1">
        <v>38</v>
      </c>
      <c r="O7977" t="s">
        <v>105</v>
      </c>
      <c r="P7977" t="s">
        <v>105</v>
      </c>
      <c r="Q7977" t="s">
        <v>105</v>
      </c>
      <c r="R7977" t="s">
        <v>105</v>
      </c>
      <c r="S7977" s="1">
        <v>5</v>
      </c>
      <c r="T7977" t="s">
        <v>28</v>
      </c>
    </row>
    <row r="7978" spans="1:20" hidden="1">
      <c r="A7978" t="s">
        <v>16482</v>
      </c>
      <c r="B7978" t="s">
        <v>16483</v>
      </c>
      <c r="C7978" t="s">
        <v>995</v>
      </c>
      <c r="D7978" t="s">
        <v>996</v>
      </c>
      <c r="E7978" t="s">
        <v>992</v>
      </c>
      <c r="F7978" t="s">
        <v>25</v>
      </c>
      <c r="G7978" t="s">
        <v>42</v>
      </c>
      <c r="H7978" t="s">
        <v>90</v>
      </c>
      <c r="I7978" s="1">
        <v>14</v>
      </c>
      <c r="J7978" s="1">
        <v>50</v>
      </c>
      <c r="K7978" s="1">
        <v>43</v>
      </c>
      <c r="L7978" s="1">
        <v>42</v>
      </c>
      <c r="M7978" s="1">
        <v>43</v>
      </c>
      <c r="N7978" s="1">
        <v>43</v>
      </c>
      <c r="O7978" s="1">
        <v>10</v>
      </c>
      <c r="P7978" s="1">
        <v>10</v>
      </c>
      <c r="Q7978" s="1">
        <v>9</v>
      </c>
      <c r="R7978" s="1">
        <v>6</v>
      </c>
      <c r="S7978" s="1">
        <v>9</v>
      </c>
      <c r="T7978" t="s">
        <v>28</v>
      </c>
    </row>
    <row r="7979" spans="1:20" hidden="1">
      <c r="A7979" t="s">
        <v>16484</v>
      </c>
      <c r="B7979" t="s">
        <v>16485</v>
      </c>
      <c r="C7979" t="s">
        <v>6470</v>
      </c>
      <c r="D7979" t="s">
        <v>6471</v>
      </c>
      <c r="E7979" t="s">
        <v>992</v>
      </c>
      <c r="F7979" t="s">
        <v>25</v>
      </c>
      <c r="G7979" t="s">
        <v>26</v>
      </c>
      <c r="H7979" t="s">
        <v>27</v>
      </c>
      <c r="I7979" s="1">
        <v>27</v>
      </c>
      <c r="J7979" s="1">
        <v>53</v>
      </c>
      <c r="K7979" s="1">
        <v>53</v>
      </c>
      <c r="L7979" s="1">
        <v>48</v>
      </c>
      <c r="M7979" s="1">
        <v>50</v>
      </c>
      <c r="N7979" s="1">
        <v>51</v>
      </c>
      <c r="O7979" s="1">
        <v>5</v>
      </c>
      <c r="P7979" s="1">
        <v>6</v>
      </c>
      <c r="Q7979" s="1">
        <v>7</v>
      </c>
      <c r="R7979" s="1">
        <v>7</v>
      </c>
      <c r="S7979" s="1">
        <v>7</v>
      </c>
      <c r="T7979" t="s">
        <v>28</v>
      </c>
    </row>
    <row r="7980" spans="1:20" hidden="1">
      <c r="A7980" t="s">
        <v>16486</v>
      </c>
      <c r="B7980" t="s">
        <v>9287</v>
      </c>
      <c r="C7980" t="s">
        <v>1448</v>
      </c>
      <c r="D7980" t="s">
        <v>1449</v>
      </c>
      <c r="E7980" t="s">
        <v>992</v>
      </c>
      <c r="F7980" t="s">
        <v>25</v>
      </c>
      <c r="G7980" t="s">
        <v>26</v>
      </c>
      <c r="H7980" t="s">
        <v>90</v>
      </c>
      <c r="I7980" s="1">
        <v>24</v>
      </c>
      <c r="J7980" s="1">
        <v>50</v>
      </c>
      <c r="K7980" s="1">
        <v>44</v>
      </c>
      <c r="L7980" s="1">
        <v>43</v>
      </c>
      <c r="M7980" s="1">
        <v>45</v>
      </c>
      <c r="N7980" s="1">
        <v>44</v>
      </c>
      <c r="O7980" s="1">
        <v>11</v>
      </c>
      <c r="P7980" s="1">
        <v>11</v>
      </c>
      <c r="Q7980" s="1">
        <v>14</v>
      </c>
      <c r="R7980" s="1">
        <v>10</v>
      </c>
      <c r="S7980" s="1">
        <v>9</v>
      </c>
      <c r="T7980" t="s">
        <v>28</v>
      </c>
    </row>
    <row r="7981" spans="1:20" hidden="1">
      <c r="A7981" t="s">
        <v>16487</v>
      </c>
      <c r="B7981" t="s">
        <v>6563</v>
      </c>
      <c r="C7981" t="s">
        <v>1168</v>
      </c>
      <c r="D7981" t="s">
        <v>1169</v>
      </c>
      <c r="E7981" t="s">
        <v>977</v>
      </c>
      <c r="F7981" t="s">
        <v>25</v>
      </c>
      <c r="G7981" t="s">
        <v>26</v>
      </c>
      <c r="H7981" t="s">
        <v>62</v>
      </c>
      <c r="I7981" s="1">
        <v>79</v>
      </c>
      <c r="J7981" s="1">
        <v>50</v>
      </c>
      <c r="K7981" s="1">
        <v>47</v>
      </c>
      <c r="L7981" s="1">
        <v>45</v>
      </c>
      <c r="M7981" s="1">
        <v>47</v>
      </c>
      <c r="N7981" s="1">
        <v>44</v>
      </c>
      <c r="O7981" s="1">
        <v>9</v>
      </c>
      <c r="P7981" s="1">
        <v>10</v>
      </c>
      <c r="Q7981" s="1">
        <v>11</v>
      </c>
      <c r="R7981" s="1">
        <v>8</v>
      </c>
      <c r="S7981" s="1">
        <v>10</v>
      </c>
      <c r="T7981" t="s">
        <v>28</v>
      </c>
    </row>
    <row r="7982" spans="1:20" hidden="1">
      <c r="A7982" t="s">
        <v>6566</v>
      </c>
      <c r="B7982" t="s">
        <v>6567</v>
      </c>
      <c r="C7982" t="s">
        <v>2605</v>
      </c>
      <c r="D7982" t="s">
        <v>2606</v>
      </c>
      <c r="E7982" t="s">
        <v>1053</v>
      </c>
      <c r="F7982" t="s">
        <v>25</v>
      </c>
      <c r="G7982" t="s">
        <v>26</v>
      </c>
      <c r="H7982" t="s">
        <v>62</v>
      </c>
      <c r="I7982" s="1">
        <v>14</v>
      </c>
      <c r="J7982" t="s">
        <v>105</v>
      </c>
      <c r="K7982" t="s">
        <v>105</v>
      </c>
      <c r="L7982" t="s">
        <v>105</v>
      </c>
      <c r="M7982" t="s">
        <v>105</v>
      </c>
      <c r="N7982" s="1">
        <v>41</v>
      </c>
      <c r="O7982" t="s">
        <v>105</v>
      </c>
      <c r="P7982" t="s">
        <v>105</v>
      </c>
      <c r="Q7982" t="s">
        <v>105</v>
      </c>
      <c r="R7982" t="s">
        <v>105</v>
      </c>
      <c r="S7982" s="1">
        <v>9</v>
      </c>
      <c r="T7982" t="s">
        <v>28</v>
      </c>
    </row>
    <row r="7983" spans="1:20" hidden="1">
      <c r="A7983" t="s">
        <v>16488</v>
      </c>
      <c r="B7983" t="s">
        <v>16489</v>
      </c>
      <c r="C7983" t="s">
        <v>2365</v>
      </c>
      <c r="D7983" t="s">
        <v>2366</v>
      </c>
      <c r="E7983" t="s">
        <v>1189</v>
      </c>
      <c r="F7983" t="s">
        <v>25</v>
      </c>
      <c r="G7983" t="s">
        <v>26</v>
      </c>
      <c r="H7983" t="s">
        <v>62</v>
      </c>
      <c r="I7983" s="1">
        <v>19</v>
      </c>
      <c r="J7983" s="1">
        <v>55</v>
      </c>
      <c r="K7983" s="1">
        <v>51</v>
      </c>
      <c r="L7983" s="1">
        <v>51</v>
      </c>
      <c r="M7983" s="1">
        <v>51</v>
      </c>
      <c r="N7983" s="1">
        <v>44</v>
      </c>
      <c r="O7983" s="1">
        <v>9</v>
      </c>
      <c r="P7983" s="1">
        <v>8</v>
      </c>
      <c r="Q7983" s="1">
        <v>11</v>
      </c>
      <c r="R7983" s="1">
        <v>8</v>
      </c>
      <c r="S7983" s="1">
        <v>8</v>
      </c>
      <c r="T7983" t="s">
        <v>28</v>
      </c>
    </row>
    <row r="7984" spans="1:20" hidden="1">
      <c r="A7984" t="s">
        <v>16490</v>
      </c>
      <c r="B7984" t="s">
        <v>6578</v>
      </c>
      <c r="C7984" t="s">
        <v>2484</v>
      </c>
      <c r="D7984" t="s">
        <v>2485</v>
      </c>
      <c r="E7984" t="s">
        <v>1189</v>
      </c>
      <c r="F7984" t="s">
        <v>25</v>
      </c>
      <c r="G7984" t="s">
        <v>26</v>
      </c>
      <c r="H7984" t="s">
        <v>33</v>
      </c>
      <c r="I7984" s="1">
        <v>37</v>
      </c>
      <c r="J7984" s="1">
        <v>55</v>
      </c>
      <c r="K7984" s="1">
        <v>51</v>
      </c>
      <c r="L7984" s="1">
        <v>49</v>
      </c>
      <c r="M7984" s="1">
        <v>49</v>
      </c>
      <c r="N7984" s="1">
        <v>48</v>
      </c>
      <c r="O7984" s="1">
        <v>9</v>
      </c>
      <c r="P7984" s="1">
        <v>9</v>
      </c>
      <c r="Q7984" s="1">
        <v>12</v>
      </c>
      <c r="R7984" s="1">
        <v>9</v>
      </c>
      <c r="S7984" s="1">
        <v>10</v>
      </c>
      <c r="T7984" t="s">
        <v>28</v>
      </c>
    </row>
    <row r="7985" spans="1:20" hidden="1">
      <c r="A7985" t="s">
        <v>16491</v>
      </c>
      <c r="B7985" t="s">
        <v>16492</v>
      </c>
      <c r="C7985" t="s">
        <v>1976</v>
      </c>
      <c r="D7985" t="s">
        <v>1977</v>
      </c>
      <c r="E7985" t="s">
        <v>972</v>
      </c>
      <c r="F7985" t="s">
        <v>25</v>
      </c>
      <c r="G7985" t="s">
        <v>42</v>
      </c>
      <c r="H7985" t="s">
        <v>27</v>
      </c>
      <c r="I7985" s="1">
        <v>77</v>
      </c>
      <c r="J7985" s="1">
        <v>63</v>
      </c>
      <c r="K7985" s="1">
        <v>64</v>
      </c>
      <c r="L7985" s="1">
        <v>60</v>
      </c>
      <c r="M7985" s="1">
        <v>61</v>
      </c>
      <c r="N7985" s="1">
        <v>65</v>
      </c>
      <c r="O7985" s="1">
        <v>8</v>
      </c>
      <c r="P7985" s="1">
        <v>9</v>
      </c>
      <c r="Q7985" s="1">
        <v>9</v>
      </c>
      <c r="R7985" s="1">
        <v>8</v>
      </c>
      <c r="S7985" s="1">
        <v>10</v>
      </c>
      <c r="T7985" t="s">
        <v>28</v>
      </c>
    </row>
    <row r="7986" spans="1:20" hidden="1">
      <c r="A7986" t="s">
        <v>16493</v>
      </c>
      <c r="B7986" t="s">
        <v>16494</v>
      </c>
      <c r="C7986" t="s">
        <v>13255</v>
      </c>
      <c r="D7986" t="s">
        <v>13256</v>
      </c>
      <c r="E7986" t="s">
        <v>1060</v>
      </c>
      <c r="F7986" t="s">
        <v>25</v>
      </c>
      <c r="G7986" t="s">
        <v>26</v>
      </c>
      <c r="H7986" t="s">
        <v>62</v>
      </c>
      <c r="I7986" s="1">
        <v>73</v>
      </c>
      <c r="J7986" s="1">
        <v>44</v>
      </c>
      <c r="K7986" s="1">
        <v>40</v>
      </c>
      <c r="L7986" s="1">
        <v>38</v>
      </c>
      <c r="M7986" s="1">
        <v>41</v>
      </c>
      <c r="N7986" s="1">
        <v>42</v>
      </c>
      <c r="O7986" s="1">
        <v>8</v>
      </c>
      <c r="P7986" s="1">
        <v>9</v>
      </c>
      <c r="Q7986" s="1">
        <v>9</v>
      </c>
      <c r="R7986" s="1">
        <v>6</v>
      </c>
      <c r="S7986" s="1">
        <v>8</v>
      </c>
      <c r="T7986" t="s">
        <v>28</v>
      </c>
    </row>
    <row r="7987" spans="1:20" hidden="1">
      <c r="A7987" t="s">
        <v>16495</v>
      </c>
      <c r="B7987" t="s">
        <v>16496</v>
      </c>
      <c r="C7987" t="s">
        <v>2240</v>
      </c>
      <c r="D7987" t="s">
        <v>2241</v>
      </c>
      <c r="E7987" t="s">
        <v>1053</v>
      </c>
      <c r="F7987" t="s">
        <v>25</v>
      </c>
      <c r="G7987" t="s">
        <v>26</v>
      </c>
      <c r="H7987" t="s">
        <v>62</v>
      </c>
      <c r="I7987" s="1">
        <v>3</v>
      </c>
      <c r="J7987" s="1">
        <v>39</v>
      </c>
      <c r="K7987" s="1">
        <v>39</v>
      </c>
      <c r="L7987" s="1">
        <v>31</v>
      </c>
      <c r="M7987" s="1">
        <v>46</v>
      </c>
      <c r="N7987" s="1">
        <v>36</v>
      </c>
      <c r="O7987" s="1">
        <v>10</v>
      </c>
      <c r="P7987" s="1">
        <v>9</v>
      </c>
      <c r="Q7987" s="1">
        <v>4</v>
      </c>
      <c r="R7987" s="1">
        <v>5</v>
      </c>
      <c r="S7987" s="1">
        <v>6</v>
      </c>
      <c r="T7987" t="s">
        <v>28</v>
      </c>
    </row>
    <row r="7988" spans="1:20" hidden="1">
      <c r="A7988" t="s">
        <v>16497</v>
      </c>
      <c r="B7988" t="s">
        <v>16498</v>
      </c>
      <c r="C7988" t="s">
        <v>1178</v>
      </c>
      <c r="D7988" t="s">
        <v>1179</v>
      </c>
      <c r="E7988" t="s">
        <v>977</v>
      </c>
      <c r="F7988" t="s">
        <v>25</v>
      </c>
      <c r="G7988" t="s">
        <v>42</v>
      </c>
      <c r="H7988" t="s">
        <v>27</v>
      </c>
      <c r="I7988" s="1">
        <v>60</v>
      </c>
      <c r="J7988" s="1">
        <v>65</v>
      </c>
      <c r="K7988" s="1">
        <v>63</v>
      </c>
      <c r="L7988" s="1">
        <v>62</v>
      </c>
      <c r="M7988" s="1">
        <v>62</v>
      </c>
      <c r="N7988" s="1">
        <v>67</v>
      </c>
      <c r="O7988" s="1">
        <v>7</v>
      </c>
      <c r="P7988" s="1">
        <v>9</v>
      </c>
      <c r="Q7988" s="1">
        <v>9</v>
      </c>
      <c r="R7988" s="1">
        <v>7</v>
      </c>
      <c r="S7988" s="1">
        <v>9</v>
      </c>
      <c r="T7988" t="s">
        <v>28</v>
      </c>
    </row>
    <row r="7989" spans="1:20" hidden="1">
      <c r="A7989" t="s">
        <v>10067</v>
      </c>
      <c r="B7989" t="s">
        <v>10068</v>
      </c>
      <c r="C7989" t="s">
        <v>2505</v>
      </c>
      <c r="D7989" t="s">
        <v>2506</v>
      </c>
      <c r="E7989" t="s">
        <v>1053</v>
      </c>
      <c r="F7989" t="s">
        <v>25</v>
      </c>
      <c r="G7989" t="s">
        <v>26</v>
      </c>
      <c r="H7989" t="s">
        <v>62</v>
      </c>
      <c r="I7989" s="1">
        <v>78</v>
      </c>
      <c r="J7989" t="s">
        <v>105</v>
      </c>
      <c r="K7989" t="s">
        <v>105</v>
      </c>
      <c r="L7989" t="s">
        <v>105</v>
      </c>
      <c r="M7989" t="s">
        <v>105</v>
      </c>
      <c r="N7989" s="1">
        <v>39</v>
      </c>
      <c r="O7989" t="s">
        <v>105</v>
      </c>
      <c r="P7989" t="s">
        <v>105</v>
      </c>
      <c r="Q7989" t="s">
        <v>105</v>
      </c>
      <c r="R7989" t="s">
        <v>105</v>
      </c>
      <c r="S7989" s="1">
        <v>5</v>
      </c>
      <c r="T7989" t="s">
        <v>28</v>
      </c>
    </row>
    <row r="7990" spans="1:20" hidden="1">
      <c r="A7990" t="s">
        <v>16499</v>
      </c>
      <c r="B7990" t="s">
        <v>16500</v>
      </c>
      <c r="C7990" t="s">
        <v>2505</v>
      </c>
      <c r="D7990" t="s">
        <v>2506</v>
      </c>
      <c r="E7990" t="s">
        <v>1053</v>
      </c>
      <c r="F7990" t="s">
        <v>25</v>
      </c>
      <c r="G7990" t="s">
        <v>26</v>
      </c>
      <c r="H7990" t="s">
        <v>27</v>
      </c>
      <c r="I7990" s="1">
        <v>53</v>
      </c>
      <c r="J7990" s="1">
        <v>40</v>
      </c>
      <c r="K7990" s="1">
        <v>39</v>
      </c>
      <c r="L7990" s="1">
        <v>37</v>
      </c>
      <c r="M7990" s="1">
        <v>39</v>
      </c>
      <c r="N7990" s="1">
        <v>37</v>
      </c>
      <c r="O7990" s="1">
        <v>7</v>
      </c>
      <c r="P7990" s="1">
        <v>8</v>
      </c>
      <c r="Q7990" s="1">
        <v>8</v>
      </c>
      <c r="R7990" s="1">
        <v>7</v>
      </c>
      <c r="S7990" s="1">
        <v>5</v>
      </c>
      <c r="T7990" t="s">
        <v>28</v>
      </c>
    </row>
    <row r="7991" spans="1:20" hidden="1">
      <c r="A7991" t="s">
        <v>6504</v>
      </c>
      <c r="B7991" t="s">
        <v>6292</v>
      </c>
      <c r="C7991" t="s">
        <v>2631</v>
      </c>
      <c r="D7991" t="s">
        <v>2632</v>
      </c>
      <c r="E7991" t="s">
        <v>1053</v>
      </c>
      <c r="F7991" t="s">
        <v>25</v>
      </c>
      <c r="G7991" t="s">
        <v>26</v>
      </c>
      <c r="H7991" t="s">
        <v>62</v>
      </c>
      <c r="I7991" s="1">
        <v>32</v>
      </c>
      <c r="J7991" t="s">
        <v>105</v>
      </c>
      <c r="K7991" t="s">
        <v>105</v>
      </c>
      <c r="L7991" t="s">
        <v>105</v>
      </c>
      <c r="M7991" t="s">
        <v>105</v>
      </c>
      <c r="N7991" s="1">
        <v>41</v>
      </c>
      <c r="O7991" t="s">
        <v>105</v>
      </c>
      <c r="P7991" t="s">
        <v>105</v>
      </c>
      <c r="Q7991" t="s">
        <v>105</v>
      </c>
      <c r="R7991" t="s">
        <v>105</v>
      </c>
      <c r="S7991" s="1">
        <v>7</v>
      </c>
      <c r="T7991" t="s">
        <v>28</v>
      </c>
    </row>
    <row r="7992" spans="1:20" hidden="1">
      <c r="A7992" t="s">
        <v>16501</v>
      </c>
      <c r="B7992" t="s">
        <v>2634</v>
      </c>
      <c r="C7992" t="s">
        <v>2635</v>
      </c>
      <c r="D7992" t="s">
        <v>2636</v>
      </c>
      <c r="E7992" t="s">
        <v>1189</v>
      </c>
      <c r="F7992" t="s">
        <v>25</v>
      </c>
      <c r="G7992" t="s">
        <v>26</v>
      </c>
      <c r="H7992" t="s">
        <v>73</v>
      </c>
      <c r="I7992" s="1">
        <v>16</v>
      </c>
      <c r="J7992" s="1">
        <v>44</v>
      </c>
      <c r="K7992" s="1">
        <v>42</v>
      </c>
      <c r="L7992" s="1">
        <v>43</v>
      </c>
      <c r="M7992" s="1">
        <v>43</v>
      </c>
      <c r="N7992" s="1">
        <v>43</v>
      </c>
      <c r="O7992" s="1">
        <v>7</v>
      </c>
      <c r="P7992" s="1">
        <v>10</v>
      </c>
      <c r="Q7992" s="1">
        <v>9</v>
      </c>
      <c r="R7992" s="1">
        <v>7</v>
      </c>
      <c r="S7992" s="1">
        <v>6</v>
      </c>
      <c r="T7992" t="s">
        <v>28</v>
      </c>
    </row>
    <row r="7993" spans="1:20" hidden="1">
      <c r="A7993" t="s">
        <v>16502</v>
      </c>
      <c r="B7993" t="s">
        <v>4037</v>
      </c>
      <c r="C7993" t="s">
        <v>2726</v>
      </c>
      <c r="D7993" t="s">
        <v>2727</v>
      </c>
      <c r="E7993" t="s">
        <v>1184</v>
      </c>
      <c r="F7993" t="s">
        <v>25</v>
      </c>
      <c r="G7993" t="s">
        <v>26</v>
      </c>
      <c r="H7993" t="s">
        <v>62</v>
      </c>
      <c r="I7993" s="1">
        <v>43</v>
      </c>
      <c r="J7993" s="1">
        <v>48</v>
      </c>
      <c r="K7993" s="1">
        <v>47</v>
      </c>
      <c r="L7993" s="1">
        <v>43</v>
      </c>
      <c r="M7993" s="1">
        <v>46</v>
      </c>
      <c r="N7993" s="1">
        <v>46</v>
      </c>
      <c r="O7993" s="1">
        <v>11</v>
      </c>
      <c r="P7993" s="1">
        <v>9</v>
      </c>
      <c r="Q7993" s="1">
        <v>10</v>
      </c>
      <c r="R7993" s="1">
        <v>7</v>
      </c>
      <c r="S7993" s="1">
        <v>12</v>
      </c>
      <c r="T7993" t="s">
        <v>28</v>
      </c>
    </row>
    <row r="7994" spans="1:20" hidden="1">
      <c r="A7994" t="s">
        <v>16503</v>
      </c>
      <c r="B7994" t="s">
        <v>16504</v>
      </c>
      <c r="C7994" t="s">
        <v>2515</v>
      </c>
      <c r="D7994" t="s">
        <v>2516</v>
      </c>
      <c r="E7994" t="s">
        <v>1053</v>
      </c>
      <c r="F7994" t="s">
        <v>25</v>
      </c>
      <c r="G7994" t="s">
        <v>26</v>
      </c>
      <c r="H7994" t="s">
        <v>62</v>
      </c>
      <c r="I7994" s="1">
        <v>24</v>
      </c>
      <c r="J7994" s="1">
        <v>42</v>
      </c>
      <c r="K7994" s="1">
        <v>44</v>
      </c>
      <c r="L7994" s="1">
        <v>40</v>
      </c>
      <c r="M7994" s="1">
        <v>43</v>
      </c>
      <c r="N7994" t="s">
        <v>105</v>
      </c>
      <c r="O7994" s="1">
        <v>8</v>
      </c>
      <c r="P7994" s="1">
        <v>6</v>
      </c>
      <c r="Q7994" s="1">
        <v>6</v>
      </c>
      <c r="R7994" s="1">
        <v>6</v>
      </c>
      <c r="S7994" t="s">
        <v>105</v>
      </c>
      <c r="T7994" t="s">
        <v>28</v>
      </c>
    </row>
    <row r="7995" spans="1:20" hidden="1">
      <c r="A7995" t="s">
        <v>16505</v>
      </c>
      <c r="B7995" t="s">
        <v>10079</v>
      </c>
      <c r="C7995" t="s">
        <v>6615</v>
      </c>
      <c r="D7995" t="s">
        <v>6616</v>
      </c>
      <c r="E7995" t="s">
        <v>1053</v>
      </c>
      <c r="F7995" t="s">
        <v>25</v>
      </c>
      <c r="G7995" t="s">
        <v>26</v>
      </c>
      <c r="H7995" t="s">
        <v>54</v>
      </c>
      <c r="I7995" s="1">
        <v>35</v>
      </c>
      <c r="J7995" s="1">
        <v>46</v>
      </c>
      <c r="K7995" s="1">
        <v>42</v>
      </c>
      <c r="L7995" s="1">
        <v>41</v>
      </c>
      <c r="M7995" s="1">
        <v>42</v>
      </c>
      <c r="N7995" s="1">
        <v>39</v>
      </c>
      <c r="O7995" s="1">
        <v>9</v>
      </c>
      <c r="P7995" s="1">
        <v>11</v>
      </c>
      <c r="Q7995" s="1">
        <v>10</v>
      </c>
      <c r="R7995" s="1">
        <v>8</v>
      </c>
      <c r="S7995" s="1">
        <v>9</v>
      </c>
      <c r="T7995" t="s">
        <v>28</v>
      </c>
    </row>
    <row r="7996" spans="1:20" hidden="1">
      <c r="A7996" t="s">
        <v>16506</v>
      </c>
      <c r="B7996" t="s">
        <v>16507</v>
      </c>
      <c r="C7996" t="s">
        <v>16508</v>
      </c>
      <c r="D7996" t="s">
        <v>16509</v>
      </c>
      <c r="E7996" t="s">
        <v>972</v>
      </c>
      <c r="F7996" t="s">
        <v>25</v>
      </c>
      <c r="G7996" t="s">
        <v>26</v>
      </c>
      <c r="H7996" t="s">
        <v>33</v>
      </c>
      <c r="I7996" s="1">
        <v>44</v>
      </c>
      <c r="J7996" s="1">
        <v>54</v>
      </c>
      <c r="K7996" s="1">
        <v>54</v>
      </c>
      <c r="L7996" s="1">
        <v>49</v>
      </c>
      <c r="M7996" s="1">
        <v>52</v>
      </c>
      <c r="N7996" s="1">
        <v>47</v>
      </c>
      <c r="O7996" s="1">
        <v>8</v>
      </c>
      <c r="P7996" s="1">
        <v>8</v>
      </c>
      <c r="Q7996" s="1">
        <v>9</v>
      </c>
      <c r="R7996" s="1">
        <v>8</v>
      </c>
      <c r="S7996" s="1">
        <v>8</v>
      </c>
      <c r="T7996" t="s">
        <v>28</v>
      </c>
    </row>
    <row r="7997" spans="1:20" hidden="1">
      <c r="A7997" t="s">
        <v>16510</v>
      </c>
      <c r="B7997" t="s">
        <v>16511</v>
      </c>
      <c r="C7997" t="s">
        <v>2528</v>
      </c>
      <c r="D7997" t="s">
        <v>2529</v>
      </c>
      <c r="E7997" t="s">
        <v>1189</v>
      </c>
      <c r="F7997" t="s">
        <v>25</v>
      </c>
      <c r="G7997" t="s">
        <v>26</v>
      </c>
      <c r="H7997" t="s">
        <v>33</v>
      </c>
      <c r="I7997" s="1">
        <v>7</v>
      </c>
      <c r="J7997" s="1">
        <v>50</v>
      </c>
      <c r="K7997" s="1">
        <v>48</v>
      </c>
      <c r="L7997" s="1">
        <v>44</v>
      </c>
      <c r="M7997" s="1">
        <v>44</v>
      </c>
      <c r="N7997" s="1">
        <v>43</v>
      </c>
      <c r="O7997" s="1">
        <v>8</v>
      </c>
      <c r="P7997" s="1">
        <v>8</v>
      </c>
      <c r="Q7997" s="1">
        <v>11</v>
      </c>
      <c r="R7997" s="1">
        <v>11</v>
      </c>
      <c r="S7997" s="1">
        <v>8</v>
      </c>
      <c r="T7997" t="s">
        <v>28</v>
      </c>
    </row>
    <row r="7998" spans="1:20" hidden="1">
      <c r="A7998" t="s">
        <v>16512</v>
      </c>
      <c r="B7998" t="s">
        <v>2944</v>
      </c>
      <c r="C7998" t="s">
        <v>2730</v>
      </c>
      <c r="D7998" t="s">
        <v>2731</v>
      </c>
      <c r="E7998" t="s">
        <v>1184</v>
      </c>
      <c r="F7998" t="s">
        <v>25</v>
      </c>
      <c r="G7998" t="s">
        <v>26</v>
      </c>
      <c r="H7998" t="s">
        <v>33</v>
      </c>
      <c r="I7998" s="1">
        <v>7</v>
      </c>
      <c r="J7998" s="1">
        <v>45</v>
      </c>
      <c r="K7998" s="1">
        <v>50</v>
      </c>
      <c r="L7998" s="1">
        <v>44</v>
      </c>
      <c r="M7998" s="1">
        <v>47</v>
      </c>
      <c r="N7998" s="1">
        <v>40</v>
      </c>
      <c r="O7998" s="1">
        <v>9</v>
      </c>
      <c r="P7998" s="1">
        <v>7</v>
      </c>
      <c r="Q7998" s="1">
        <v>10</v>
      </c>
      <c r="R7998" s="1">
        <v>5</v>
      </c>
      <c r="S7998" s="1">
        <v>6</v>
      </c>
      <c r="T7998" t="s">
        <v>28</v>
      </c>
    </row>
    <row r="7999" spans="1:20" hidden="1">
      <c r="A7999" t="s">
        <v>16513</v>
      </c>
      <c r="B7999" t="s">
        <v>16514</v>
      </c>
      <c r="C7999" t="s">
        <v>6615</v>
      </c>
      <c r="D7999" t="s">
        <v>6616</v>
      </c>
      <c r="E7999" t="s">
        <v>1053</v>
      </c>
      <c r="F7999" t="s">
        <v>25</v>
      </c>
      <c r="G7999" t="s">
        <v>42</v>
      </c>
      <c r="H7999" t="s">
        <v>62</v>
      </c>
      <c r="I7999" s="1">
        <v>12</v>
      </c>
      <c r="J7999" s="1">
        <v>41</v>
      </c>
      <c r="K7999" s="1">
        <v>38</v>
      </c>
      <c r="L7999" s="1">
        <v>36</v>
      </c>
      <c r="M7999" s="1">
        <v>41</v>
      </c>
      <c r="N7999" s="1">
        <v>41</v>
      </c>
      <c r="O7999" s="1">
        <v>7</v>
      </c>
      <c r="P7999" s="1">
        <v>11</v>
      </c>
      <c r="Q7999" s="1">
        <v>10</v>
      </c>
      <c r="R7999" s="1">
        <v>8</v>
      </c>
      <c r="S7999" s="1">
        <v>5</v>
      </c>
      <c r="T7999" t="s">
        <v>28</v>
      </c>
    </row>
    <row r="8000" spans="1:20" hidden="1">
      <c r="A8000" t="s">
        <v>16515</v>
      </c>
      <c r="B8000" t="s">
        <v>16516</v>
      </c>
      <c r="C8000" t="s">
        <v>6807</v>
      </c>
      <c r="D8000" t="s">
        <v>6808</v>
      </c>
      <c r="E8000" t="s">
        <v>634</v>
      </c>
      <c r="F8000" t="s">
        <v>25</v>
      </c>
      <c r="G8000" t="s">
        <v>26</v>
      </c>
      <c r="H8000" t="s">
        <v>62</v>
      </c>
      <c r="I8000" s="1">
        <v>120</v>
      </c>
      <c r="J8000" s="1">
        <v>45</v>
      </c>
      <c r="K8000" s="1">
        <v>42</v>
      </c>
      <c r="L8000" s="1">
        <v>39</v>
      </c>
      <c r="M8000" s="1">
        <v>42</v>
      </c>
      <c r="N8000" s="1">
        <v>40</v>
      </c>
      <c r="O8000" s="1">
        <v>8</v>
      </c>
      <c r="P8000" s="1">
        <v>9</v>
      </c>
      <c r="Q8000" s="1">
        <v>9</v>
      </c>
      <c r="R8000" s="1">
        <v>8</v>
      </c>
      <c r="S8000" s="1">
        <v>8</v>
      </c>
      <c r="T8000" t="s">
        <v>28</v>
      </c>
    </row>
    <row r="8001" spans="1:20" hidden="1">
      <c r="A8001" t="s">
        <v>16517</v>
      </c>
      <c r="B8001" t="s">
        <v>16518</v>
      </c>
      <c r="C8001" t="s">
        <v>639</v>
      </c>
      <c r="D8001" t="s">
        <v>640</v>
      </c>
      <c r="E8001" t="s">
        <v>634</v>
      </c>
      <c r="F8001" t="s">
        <v>25</v>
      </c>
      <c r="G8001" t="s">
        <v>26</v>
      </c>
      <c r="H8001" t="s">
        <v>62</v>
      </c>
      <c r="I8001" s="1">
        <v>38</v>
      </c>
      <c r="J8001" s="1">
        <v>47</v>
      </c>
      <c r="K8001" s="1">
        <v>43</v>
      </c>
      <c r="L8001" s="1">
        <v>39</v>
      </c>
      <c r="M8001" s="1">
        <v>42</v>
      </c>
      <c r="N8001" s="1">
        <v>41</v>
      </c>
      <c r="O8001" s="1">
        <v>8</v>
      </c>
      <c r="P8001" s="1">
        <v>9</v>
      </c>
      <c r="Q8001" s="1">
        <v>9</v>
      </c>
      <c r="R8001" s="1">
        <v>7</v>
      </c>
      <c r="S8001" s="1">
        <v>8</v>
      </c>
      <c r="T8001" t="s">
        <v>28</v>
      </c>
    </row>
    <row r="8002" spans="1:20" hidden="1">
      <c r="A8002" t="s">
        <v>16519</v>
      </c>
      <c r="B8002" t="s">
        <v>16520</v>
      </c>
      <c r="C8002" t="s">
        <v>639</v>
      </c>
      <c r="D8002" t="s">
        <v>640</v>
      </c>
      <c r="E8002" t="s">
        <v>634</v>
      </c>
      <c r="F8002" t="s">
        <v>25</v>
      </c>
      <c r="G8002" t="s">
        <v>26</v>
      </c>
      <c r="H8002" t="s">
        <v>62</v>
      </c>
      <c r="I8002" s="1">
        <v>20</v>
      </c>
      <c r="J8002" s="1">
        <v>39</v>
      </c>
      <c r="K8002" s="1">
        <v>36</v>
      </c>
      <c r="L8002" s="1">
        <v>35</v>
      </c>
      <c r="M8002" s="1">
        <v>37</v>
      </c>
      <c r="N8002" s="1">
        <v>38</v>
      </c>
      <c r="O8002" s="1">
        <v>7</v>
      </c>
      <c r="P8002" s="1">
        <v>7</v>
      </c>
      <c r="Q8002" s="1">
        <v>10</v>
      </c>
      <c r="R8002" s="1">
        <v>6</v>
      </c>
      <c r="S8002" s="1">
        <v>6</v>
      </c>
      <c r="T8002" t="s">
        <v>28</v>
      </c>
    </row>
    <row r="8003" spans="1:20" hidden="1">
      <c r="A8003" t="s">
        <v>16521</v>
      </c>
      <c r="B8003" t="s">
        <v>16522</v>
      </c>
      <c r="C8003" t="s">
        <v>9978</v>
      </c>
      <c r="D8003" t="s">
        <v>9979</v>
      </c>
      <c r="E8003" t="s">
        <v>24</v>
      </c>
      <c r="F8003" t="s">
        <v>25</v>
      </c>
      <c r="G8003" t="s">
        <v>26</v>
      </c>
      <c r="H8003" t="s">
        <v>27</v>
      </c>
      <c r="I8003" s="1">
        <v>16</v>
      </c>
      <c r="J8003" s="1">
        <v>55</v>
      </c>
      <c r="K8003" s="1">
        <v>52</v>
      </c>
      <c r="L8003" s="1">
        <v>50</v>
      </c>
      <c r="M8003" s="1">
        <v>51</v>
      </c>
      <c r="N8003" s="1">
        <v>49</v>
      </c>
      <c r="O8003" s="1">
        <v>10</v>
      </c>
      <c r="P8003" s="1">
        <v>10</v>
      </c>
      <c r="Q8003" s="1">
        <v>11</v>
      </c>
      <c r="R8003" s="1">
        <v>8</v>
      </c>
      <c r="S8003" s="1">
        <v>8</v>
      </c>
      <c r="T8003" t="s">
        <v>28</v>
      </c>
    </row>
    <row r="8004" spans="1:20" hidden="1">
      <c r="A8004" t="s">
        <v>16523</v>
      </c>
      <c r="B8004" t="s">
        <v>16524</v>
      </c>
      <c r="C8004" t="s">
        <v>49</v>
      </c>
      <c r="D8004" t="s">
        <v>50</v>
      </c>
      <c r="E8004" t="s">
        <v>51</v>
      </c>
      <c r="F8004" t="s">
        <v>25</v>
      </c>
      <c r="G8004" t="s">
        <v>42</v>
      </c>
      <c r="H8004" t="s">
        <v>27</v>
      </c>
      <c r="I8004" s="1">
        <v>25</v>
      </c>
      <c r="J8004" s="1">
        <v>64</v>
      </c>
      <c r="K8004" s="1">
        <v>64</v>
      </c>
      <c r="L8004" s="1">
        <v>61</v>
      </c>
      <c r="M8004" s="1">
        <v>63</v>
      </c>
      <c r="N8004" s="1">
        <v>67</v>
      </c>
      <c r="O8004" s="1">
        <v>7</v>
      </c>
      <c r="P8004" s="1">
        <v>8</v>
      </c>
      <c r="Q8004" s="1">
        <v>9</v>
      </c>
      <c r="R8004" s="1">
        <v>8</v>
      </c>
      <c r="S8004" s="1">
        <v>11</v>
      </c>
      <c r="T8004" t="s">
        <v>28</v>
      </c>
    </row>
    <row r="8005" spans="1:20" hidden="1">
      <c r="A8005" t="s">
        <v>16525</v>
      </c>
      <c r="B8005" t="s">
        <v>16526</v>
      </c>
      <c r="C8005" t="s">
        <v>6625</v>
      </c>
      <c r="D8005" t="s">
        <v>6626</v>
      </c>
      <c r="E8005" t="s">
        <v>24</v>
      </c>
      <c r="F8005" t="s">
        <v>25</v>
      </c>
      <c r="G8005" t="s">
        <v>26</v>
      </c>
      <c r="H8005" t="s">
        <v>27</v>
      </c>
      <c r="I8005" s="1">
        <v>33</v>
      </c>
      <c r="J8005" s="1">
        <v>54</v>
      </c>
      <c r="K8005" s="1">
        <v>53</v>
      </c>
      <c r="L8005" s="1">
        <v>49</v>
      </c>
      <c r="M8005" s="1">
        <v>50</v>
      </c>
      <c r="N8005" s="1">
        <v>50</v>
      </c>
      <c r="O8005" s="1">
        <v>8</v>
      </c>
      <c r="P8005" s="1">
        <v>10</v>
      </c>
      <c r="Q8005" s="1">
        <v>9</v>
      </c>
      <c r="R8005" s="1">
        <v>7</v>
      </c>
      <c r="S8005" s="1">
        <v>8</v>
      </c>
      <c r="T8005" t="s">
        <v>28</v>
      </c>
    </row>
    <row r="8006" spans="1:20" hidden="1">
      <c r="A8006" t="s">
        <v>16527</v>
      </c>
      <c r="B8006" t="s">
        <v>16528</v>
      </c>
      <c r="C8006" t="s">
        <v>632</v>
      </c>
      <c r="D8006" t="s">
        <v>633</v>
      </c>
      <c r="E8006" t="s">
        <v>634</v>
      </c>
      <c r="F8006" t="s">
        <v>25</v>
      </c>
      <c r="G8006" t="s">
        <v>42</v>
      </c>
      <c r="H8006" t="s">
        <v>62</v>
      </c>
      <c r="I8006" s="1">
        <v>59</v>
      </c>
      <c r="J8006" s="1">
        <v>52</v>
      </c>
      <c r="K8006" s="1">
        <v>48</v>
      </c>
      <c r="L8006" s="1">
        <v>44</v>
      </c>
      <c r="M8006" s="1">
        <v>47</v>
      </c>
      <c r="N8006" s="1">
        <v>48</v>
      </c>
      <c r="O8006" s="1">
        <v>8</v>
      </c>
      <c r="P8006" s="1">
        <v>10</v>
      </c>
      <c r="Q8006" s="1">
        <v>12</v>
      </c>
      <c r="R8006" s="1">
        <v>7</v>
      </c>
      <c r="S8006" s="1">
        <v>11</v>
      </c>
      <c r="T8006" t="s">
        <v>28</v>
      </c>
    </row>
    <row r="8007" spans="1:20" hidden="1">
      <c r="A8007" t="s">
        <v>16529</v>
      </c>
      <c r="B8007" t="s">
        <v>2646</v>
      </c>
      <c r="C8007" t="s">
        <v>632</v>
      </c>
      <c r="D8007" t="s">
        <v>633</v>
      </c>
      <c r="E8007" t="s">
        <v>634</v>
      </c>
      <c r="F8007" t="s">
        <v>25</v>
      </c>
      <c r="G8007" t="s">
        <v>42</v>
      </c>
      <c r="H8007" t="s">
        <v>62</v>
      </c>
      <c r="I8007" s="1">
        <v>11</v>
      </c>
      <c r="J8007" s="1">
        <v>55</v>
      </c>
      <c r="K8007" s="1">
        <v>50</v>
      </c>
      <c r="L8007" s="1">
        <v>47</v>
      </c>
      <c r="M8007" s="1">
        <v>50</v>
      </c>
      <c r="N8007" s="1">
        <v>49</v>
      </c>
      <c r="O8007" s="1">
        <v>8</v>
      </c>
      <c r="P8007" s="1">
        <v>9</v>
      </c>
      <c r="Q8007" s="1">
        <v>11</v>
      </c>
      <c r="R8007" s="1">
        <v>8</v>
      </c>
      <c r="S8007" s="1">
        <v>11</v>
      </c>
      <c r="T8007" t="s">
        <v>28</v>
      </c>
    </row>
    <row r="8008" spans="1:20" hidden="1">
      <c r="A8008" t="s">
        <v>2647</v>
      </c>
      <c r="B8008" t="s">
        <v>2648</v>
      </c>
      <c r="C8008" t="s">
        <v>2649</v>
      </c>
      <c r="D8008" t="s">
        <v>2650</v>
      </c>
      <c r="E8008" t="s">
        <v>24</v>
      </c>
      <c r="F8008" t="s">
        <v>25</v>
      </c>
      <c r="G8008" t="s">
        <v>26</v>
      </c>
      <c r="H8008" t="s">
        <v>27</v>
      </c>
      <c r="I8008" s="1">
        <v>1</v>
      </c>
      <c r="J8008" t="s">
        <v>105</v>
      </c>
      <c r="K8008" t="s">
        <v>105</v>
      </c>
      <c r="L8008" t="s">
        <v>105</v>
      </c>
      <c r="M8008" t="s">
        <v>105</v>
      </c>
      <c r="N8008" s="1">
        <v>40</v>
      </c>
      <c r="O8008" t="s">
        <v>105</v>
      </c>
      <c r="P8008" t="s">
        <v>105</v>
      </c>
      <c r="Q8008" t="s">
        <v>105</v>
      </c>
      <c r="R8008" t="s">
        <v>105</v>
      </c>
      <c r="S8008" s="1">
        <v>0</v>
      </c>
      <c r="T8008" t="s">
        <v>28</v>
      </c>
    </row>
    <row r="8009" spans="1:20" hidden="1">
      <c r="A8009" t="s">
        <v>16530</v>
      </c>
      <c r="B8009" t="s">
        <v>16531</v>
      </c>
      <c r="C8009" t="s">
        <v>6413</v>
      </c>
      <c r="D8009" t="s">
        <v>1666</v>
      </c>
      <c r="E8009" t="s">
        <v>634</v>
      </c>
      <c r="F8009" t="s">
        <v>25</v>
      </c>
      <c r="G8009" t="s">
        <v>26</v>
      </c>
      <c r="H8009" t="s">
        <v>33</v>
      </c>
      <c r="I8009" s="1">
        <v>111</v>
      </c>
      <c r="J8009" s="1">
        <v>46</v>
      </c>
      <c r="K8009" s="1">
        <v>43</v>
      </c>
      <c r="L8009" s="1">
        <v>40</v>
      </c>
      <c r="M8009" s="1">
        <v>44</v>
      </c>
      <c r="N8009" s="1">
        <v>41</v>
      </c>
      <c r="O8009" s="1">
        <v>8</v>
      </c>
      <c r="P8009" s="1">
        <v>10</v>
      </c>
      <c r="Q8009" s="1">
        <v>10</v>
      </c>
      <c r="R8009" s="1">
        <v>7</v>
      </c>
      <c r="S8009" s="1">
        <v>8</v>
      </c>
      <c r="T8009" t="s">
        <v>28</v>
      </c>
    </row>
    <row r="8010" spans="1:20" hidden="1">
      <c r="A8010" t="s">
        <v>16532</v>
      </c>
      <c r="B8010" t="s">
        <v>16533</v>
      </c>
      <c r="C8010" t="s">
        <v>1306</v>
      </c>
      <c r="D8010" t="s">
        <v>1307</v>
      </c>
      <c r="E8010" t="s">
        <v>24</v>
      </c>
      <c r="F8010" t="s">
        <v>25</v>
      </c>
      <c r="G8010" t="s">
        <v>26</v>
      </c>
      <c r="H8010" t="s">
        <v>62</v>
      </c>
      <c r="I8010" s="1">
        <v>33</v>
      </c>
      <c r="J8010" s="1">
        <v>44</v>
      </c>
      <c r="K8010" s="1">
        <v>41</v>
      </c>
      <c r="L8010" s="1">
        <v>37</v>
      </c>
      <c r="M8010" s="1">
        <v>39</v>
      </c>
      <c r="N8010" s="1">
        <v>40</v>
      </c>
      <c r="O8010" s="1">
        <v>9</v>
      </c>
      <c r="P8010" s="1">
        <v>10</v>
      </c>
      <c r="Q8010" s="1">
        <v>8</v>
      </c>
      <c r="R8010" s="1">
        <v>8</v>
      </c>
      <c r="S8010" s="1">
        <v>8</v>
      </c>
      <c r="T8010" t="s">
        <v>28</v>
      </c>
    </row>
    <row r="8011" spans="1:20" hidden="1">
      <c r="A8011" t="s">
        <v>16534</v>
      </c>
      <c r="B8011" t="s">
        <v>16535</v>
      </c>
      <c r="C8011" t="s">
        <v>6529</v>
      </c>
      <c r="D8011" t="s">
        <v>6530</v>
      </c>
      <c r="E8011" t="s">
        <v>24</v>
      </c>
      <c r="F8011" t="s">
        <v>25</v>
      </c>
      <c r="G8011" t="s">
        <v>26</v>
      </c>
      <c r="H8011" t="s">
        <v>62</v>
      </c>
      <c r="I8011" s="1">
        <v>143</v>
      </c>
      <c r="J8011" s="1">
        <v>57</v>
      </c>
      <c r="K8011" s="1">
        <v>56</v>
      </c>
      <c r="L8011" s="1">
        <v>51</v>
      </c>
      <c r="M8011" s="1">
        <v>53</v>
      </c>
      <c r="N8011" s="1">
        <v>56</v>
      </c>
      <c r="O8011" s="1">
        <v>10</v>
      </c>
      <c r="P8011" s="1">
        <v>11</v>
      </c>
      <c r="Q8011" s="1">
        <v>11</v>
      </c>
      <c r="R8011" s="1">
        <v>10</v>
      </c>
      <c r="S8011" s="1">
        <v>13</v>
      </c>
      <c r="T8011" t="s">
        <v>28</v>
      </c>
    </row>
    <row r="8012" spans="1:20" hidden="1">
      <c r="A8012" t="s">
        <v>16536</v>
      </c>
      <c r="B8012" t="s">
        <v>5799</v>
      </c>
      <c r="C8012" t="s">
        <v>6529</v>
      </c>
      <c r="D8012" t="s">
        <v>6530</v>
      </c>
      <c r="E8012" t="s">
        <v>24</v>
      </c>
      <c r="F8012" t="s">
        <v>25</v>
      </c>
      <c r="G8012" t="s">
        <v>42</v>
      </c>
      <c r="H8012" t="s">
        <v>73</v>
      </c>
      <c r="I8012" s="1">
        <v>4</v>
      </c>
      <c r="J8012" s="1">
        <v>45</v>
      </c>
      <c r="K8012" s="1">
        <v>44</v>
      </c>
      <c r="L8012" s="1">
        <v>34</v>
      </c>
      <c r="M8012" s="1">
        <v>40</v>
      </c>
      <c r="N8012" s="1">
        <v>41</v>
      </c>
      <c r="O8012" s="1">
        <v>7</v>
      </c>
      <c r="P8012" s="1">
        <v>16</v>
      </c>
      <c r="Q8012" s="1">
        <v>4</v>
      </c>
      <c r="R8012" s="1">
        <v>5</v>
      </c>
      <c r="S8012" s="1">
        <v>7</v>
      </c>
      <c r="T8012" t="s">
        <v>28</v>
      </c>
    </row>
    <row r="8013" spans="1:20" hidden="1">
      <c r="A8013" t="s">
        <v>16537</v>
      </c>
      <c r="B8013" t="s">
        <v>16538</v>
      </c>
      <c r="C8013" t="s">
        <v>960</v>
      </c>
      <c r="D8013" t="s">
        <v>961</v>
      </c>
      <c r="E8013" t="s">
        <v>24</v>
      </c>
      <c r="F8013" t="s">
        <v>25</v>
      </c>
      <c r="G8013" t="s">
        <v>42</v>
      </c>
      <c r="H8013" t="s">
        <v>62</v>
      </c>
      <c r="I8013" s="1">
        <v>19</v>
      </c>
      <c r="J8013" s="1">
        <v>54</v>
      </c>
      <c r="K8013" s="1">
        <v>52</v>
      </c>
      <c r="L8013" s="1">
        <v>47</v>
      </c>
      <c r="M8013" s="1">
        <v>52</v>
      </c>
      <c r="N8013" s="1">
        <v>54</v>
      </c>
      <c r="O8013" s="1">
        <v>12</v>
      </c>
      <c r="P8013" s="1">
        <v>11</v>
      </c>
      <c r="Q8013" s="1">
        <v>15</v>
      </c>
      <c r="R8013" s="1">
        <v>11</v>
      </c>
      <c r="S8013" s="1">
        <v>16</v>
      </c>
      <c r="T8013" t="s">
        <v>28</v>
      </c>
    </row>
    <row r="8014" spans="1:20" hidden="1">
      <c r="A8014" t="s">
        <v>16539</v>
      </c>
      <c r="B8014" t="s">
        <v>16540</v>
      </c>
      <c r="C8014" t="s">
        <v>966</v>
      </c>
      <c r="D8014" t="s">
        <v>967</v>
      </c>
      <c r="E8014" t="s">
        <v>24</v>
      </c>
      <c r="F8014" t="s">
        <v>25</v>
      </c>
      <c r="G8014" t="s">
        <v>26</v>
      </c>
      <c r="H8014" t="s">
        <v>27</v>
      </c>
      <c r="I8014" s="1">
        <v>3</v>
      </c>
      <c r="J8014" s="1">
        <v>53</v>
      </c>
      <c r="K8014" s="1">
        <v>55</v>
      </c>
      <c r="L8014" s="1">
        <v>50</v>
      </c>
      <c r="M8014" s="1">
        <v>52</v>
      </c>
      <c r="N8014" s="1">
        <v>49</v>
      </c>
      <c r="O8014" s="1">
        <v>10</v>
      </c>
      <c r="P8014" s="1">
        <v>7</v>
      </c>
      <c r="Q8014" s="1">
        <v>16</v>
      </c>
      <c r="R8014" s="1">
        <v>8</v>
      </c>
      <c r="S8014" s="1">
        <v>8</v>
      </c>
      <c r="T8014" t="s">
        <v>28</v>
      </c>
    </row>
    <row r="8015" spans="1:20" hidden="1">
      <c r="A8015" t="s">
        <v>16541</v>
      </c>
      <c r="B8015" t="s">
        <v>16542</v>
      </c>
      <c r="C8015" t="s">
        <v>639</v>
      </c>
      <c r="D8015" t="s">
        <v>640</v>
      </c>
      <c r="E8015" t="s">
        <v>634</v>
      </c>
      <c r="F8015" t="s">
        <v>25</v>
      </c>
      <c r="G8015" t="s">
        <v>42</v>
      </c>
      <c r="H8015" t="s">
        <v>62</v>
      </c>
      <c r="I8015" s="1">
        <v>4</v>
      </c>
      <c r="J8015" s="1">
        <v>53</v>
      </c>
      <c r="K8015" s="1">
        <v>58</v>
      </c>
      <c r="L8015" s="1">
        <v>46</v>
      </c>
      <c r="M8015" s="1">
        <v>49</v>
      </c>
      <c r="N8015" s="1">
        <v>50</v>
      </c>
      <c r="O8015" s="1">
        <v>4</v>
      </c>
      <c r="P8015" s="1">
        <v>7</v>
      </c>
      <c r="Q8015" s="1">
        <v>14</v>
      </c>
      <c r="R8015" s="1">
        <v>10</v>
      </c>
      <c r="S8015" s="1">
        <v>7</v>
      </c>
      <c r="T8015" t="s">
        <v>28</v>
      </c>
    </row>
    <row r="8016" spans="1:20" hidden="1">
      <c r="A8016" t="s">
        <v>16543</v>
      </c>
      <c r="B8016" t="s">
        <v>16544</v>
      </c>
      <c r="C8016" t="s">
        <v>639</v>
      </c>
      <c r="D8016" t="s">
        <v>640</v>
      </c>
      <c r="E8016" t="s">
        <v>634</v>
      </c>
      <c r="F8016" t="s">
        <v>25</v>
      </c>
      <c r="G8016" t="s">
        <v>26</v>
      </c>
      <c r="H8016" t="s">
        <v>62</v>
      </c>
      <c r="I8016" s="1">
        <v>32</v>
      </c>
      <c r="J8016" s="1">
        <v>40</v>
      </c>
      <c r="K8016" s="1">
        <v>37</v>
      </c>
      <c r="L8016" s="1">
        <v>34</v>
      </c>
      <c r="M8016" s="1">
        <v>37</v>
      </c>
      <c r="N8016" s="1">
        <v>39</v>
      </c>
      <c r="O8016" s="1">
        <v>7</v>
      </c>
      <c r="P8016" s="1">
        <v>9</v>
      </c>
      <c r="Q8016" s="1">
        <v>8</v>
      </c>
      <c r="R8016" s="1">
        <v>7</v>
      </c>
      <c r="S8016" s="1">
        <v>8</v>
      </c>
      <c r="T8016" t="s">
        <v>28</v>
      </c>
    </row>
    <row r="8017" spans="1:20" hidden="1">
      <c r="A8017" t="s">
        <v>16545</v>
      </c>
      <c r="B8017" t="s">
        <v>16546</v>
      </c>
      <c r="C8017" t="s">
        <v>639</v>
      </c>
      <c r="D8017" t="s">
        <v>640</v>
      </c>
      <c r="E8017" t="s">
        <v>634</v>
      </c>
      <c r="F8017" t="s">
        <v>25</v>
      </c>
      <c r="G8017" t="s">
        <v>26</v>
      </c>
      <c r="H8017" t="s">
        <v>62</v>
      </c>
      <c r="I8017" s="1">
        <v>30</v>
      </c>
      <c r="J8017" s="1">
        <v>51</v>
      </c>
      <c r="K8017" s="1">
        <v>50</v>
      </c>
      <c r="L8017" s="1">
        <v>45</v>
      </c>
      <c r="M8017" s="1">
        <v>49</v>
      </c>
      <c r="N8017" s="1">
        <v>48</v>
      </c>
      <c r="O8017" s="1">
        <v>9</v>
      </c>
      <c r="P8017" s="1">
        <v>8</v>
      </c>
      <c r="Q8017" s="1">
        <v>9</v>
      </c>
      <c r="R8017" s="1">
        <v>8</v>
      </c>
      <c r="S8017" s="1">
        <v>9</v>
      </c>
      <c r="T8017" t="s">
        <v>28</v>
      </c>
    </row>
    <row r="8018" spans="1:20" hidden="1">
      <c r="A8018" t="s">
        <v>16547</v>
      </c>
      <c r="B8018" t="s">
        <v>6663</v>
      </c>
      <c r="C8018" t="s">
        <v>2781</v>
      </c>
      <c r="D8018" t="s">
        <v>2782</v>
      </c>
      <c r="E8018" t="s">
        <v>992</v>
      </c>
      <c r="F8018" t="s">
        <v>25</v>
      </c>
      <c r="G8018" t="s">
        <v>26</v>
      </c>
      <c r="H8018" t="s">
        <v>90</v>
      </c>
      <c r="I8018" s="1">
        <v>6</v>
      </c>
      <c r="J8018" s="1">
        <v>45</v>
      </c>
      <c r="K8018" s="1">
        <v>41</v>
      </c>
      <c r="L8018" s="1">
        <v>40</v>
      </c>
      <c r="M8018" s="1">
        <v>45</v>
      </c>
      <c r="N8018" s="1">
        <v>37</v>
      </c>
      <c r="O8018" s="1">
        <v>8</v>
      </c>
      <c r="P8018" s="1">
        <v>7</v>
      </c>
      <c r="Q8018" s="1">
        <v>6</v>
      </c>
      <c r="R8018" s="1">
        <v>5</v>
      </c>
      <c r="S8018" s="1">
        <v>7</v>
      </c>
      <c r="T8018" t="s">
        <v>28</v>
      </c>
    </row>
    <row r="8019" spans="1:20" hidden="1">
      <c r="A8019" t="s">
        <v>16548</v>
      </c>
      <c r="B8019" t="s">
        <v>16549</v>
      </c>
      <c r="C8019" t="s">
        <v>995</v>
      </c>
      <c r="D8019" t="s">
        <v>996</v>
      </c>
      <c r="E8019" t="s">
        <v>992</v>
      </c>
      <c r="F8019" t="s">
        <v>25</v>
      </c>
      <c r="G8019" t="s">
        <v>42</v>
      </c>
      <c r="H8019" t="s">
        <v>27</v>
      </c>
      <c r="I8019" s="1">
        <v>35</v>
      </c>
      <c r="J8019" s="1">
        <v>53</v>
      </c>
      <c r="K8019" s="1">
        <v>51</v>
      </c>
      <c r="L8019" s="1">
        <v>50</v>
      </c>
      <c r="M8019" s="1">
        <v>48</v>
      </c>
      <c r="N8019" s="1">
        <v>49</v>
      </c>
      <c r="O8019" s="1">
        <v>8</v>
      </c>
      <c r="P8019" s="1">
        <v>10</v>
      </c>
      <c r="Q8019" s="1">
        <v>9</v>
      </c>
      <c r="R8019" s="1">
        <v>9</v>
      </c>
      <c r="S8019" s="1">
        <v>10</v>
      </c>
      <c r="T8019" t="s">
        <v>28</v>
      </c>
    </row>
    <row r="8020" spans="1:20" hidden="1">
      <c r="A8020" t="s">
        <v>16550</v>
      </c>
      <c r="B8020" t="s">
        <v>16551</v>
      </c>
      <c r="C8020" t="s">
        <v>995</v>
      </c>
      <c r="D8020" t="s">
        <v>996</v>
      </c>
      <c r="E8020" t="s">
        <v>992</v>
      </c>
      <c r="F8020" t="s">
        <v>25</v>
      </c>
      <c r="G8020" t="s">
        <v>42</v>
      </c>
      <c r="H8020" t="s">
        <v>27</v>
      </c>
      <c r="I8020" s="1">
        <v>11</v>
      </c>
      <c r="J8020" s="1">
        <v>50</v>
      </c>
      <c r="K8020" s="1">
        <v>45</v>
      </c>
      <c r="L8020" s="1">
        <v>44</v>
      </c>
      <c r="M8020" s="1">
        <v>45</v>
      </c>
      <c r="N8020" s="1">
        <v>49</v>
      </c>
      <c r="O8020" s="1">
        <v>6</v>
      </c>
      <c r="P8020" s="1">
        <v>9</v>
      </c>
      <c r="Q8020" s="1">
        <v>11</v>
      </c>
      <c r="R8020" s="1">
        <v>7</v>
      </c>
      <c r="S8020" s="1">
        <v>9</v>
      </c>
      <c r="T8020" t="s">
        <v>28</v>
      </c>
    </row>
    <row r="8021" spans="1:20" hidden="1">
      <c r="A8021" t="s">
        <v>16552</v>
      </c>
      <c r="B8021" t="s">
        <v>16553</v>
      </c>
      <c r="C8021" t="s">
        <v>1444</v>
      </c>
      <c r="D8021" t="s">
        <v>1445</v>
      </c>
      <c r="E8021" t="s">
        <v>992</v>
      </c>
      <c r="F8021" t="s">
        <v>25</v>
      </c>
      <c r="G8021" t="s">
        <v>42</v>
      </c>
      <c r="H8021" t="s">
        <v>33</v>
      </c>
      <c r="I8021" s="1">
        <v>4</v>
      </c>
      <c r="J8021" s="1">
        <v>62</v>
      </c>
      <c r="K8021" s="1">
        <v>57</v>
      </c>
      <c r="L8021" s="1">
        <v>57</v>
      </c>
      <c r="M8021" s="1">
        <v>60</v>
      </c>
      <c r="N8021" s="1">
        <v>59</v>
      </c>
      <c r="O8021" s="1">
        <v>2</v>
      </c>
      <c r="P8021" s="1">
        <v>10</v>
      </c>
      <c r="Q8021" s="1">
        <v>2</v>
      </c>
      <c r="R8021" s="1">
        <v>3</v>
      </c>
      <c r="S8021" s="1">
        <v>2</v>
      </c>
      <c r="T8021" t="s">
        <v>28</v>
      </c>
    </row>
    <row r="8022" spans="1:20" hidden="1">
      <c r="A8022" t="s">
        <v>16554</v>
      </c>
      <c r="B8022" t="s">
        <v>10430</v>
      </c>
      <c r="C8022" t="s">
        <v>1003</v>
      </c>
      <c r="D8022" t="s">
        <v>1004</v>
      </c>
      <c r="E8022" t="s">
        <v>992</v>
      </c>
      <c r="F8022" t="s">
        <v>25</v>
      </c>
      <c r="G8022" t="s">
        <v>42</v>
      </c>
      <c r="H8022" t="s">
        <v>27</v>
      </c>
      <c r="I8022" s="1">
        <v>77</v>
      </c>
      <c r="J8022" s="1">
        <v>61</v>
      </c>
      <c r="K8022" s="1">
        <v>60</v>
      </c>
      <c r="L8022" s="1">
        <v>58</v>
      </c>
      <c r="M8022" s="1">
        <v>59</v>
      </c>
      <c r="N8022" s="1">
        <v>66</v>
      </c>
      <c r="O8022" s="1">
        <v>9</v>
      </c>
      <c r="P8022" s="1">
        <v>10</v>
      </c>
      <c r="Q8022" s="1">
        <v>12</v>
      </c>
      <c r="R8022" s="1">
        <v>11</v>
      </c>
      <c r="S8022" s="1">
        <v>11</v>
      </c>
      <c r="T8022" t="s">
        <v>28</v>
      </c>
    </row>
    <row r="8023" spans="1:20" hidden="1">
      <c r="A8023" t="s">
        <v>16555</v>
      </c>
      <c r="B8023" t="s">
        <v>1951</v>
      </c>
      <c r="C8023" t="s">
        <v>1444</v>
      </c>
      <c r="D8023" t="s">
        <v>1445</v>
      </c>
      <c r="E8023" t="s">
        <v>992</v>
      </c>
      <c r="F8023" t="s">
        <v>25</v>
      </c>
      <c r="G8023" t="s">
        <v>42</v>
      </c>
      <c r="H8023" t="s">
        <v>27</v>
      </c>
      <c r="I8023" s="1">
        <v>6</v>
      </c>
      <c r="J8023" s="1">
        <v>66</v>
      </c>
      <c r="K8023" s="1">
        <v>72</v>
      </c>
      <c r="L8023" s="1">
        <v>67</v>
      </c>
      <c r="M8023" s="1">
        <v>67</v>
      </c>
      <c r="N8023" s="1">
        <v>73</v>
      </c>
      <c r="O8023" s="1">
        <v>6</v>
      </c>
      <c r="P8023" s="1">
        <v>7</v>
      </c>
      <c r="Q8023" s="1">
        <v>4</v>
      </c>
      <c r="R8023" s="1">
        <v>7</v>
      </c>
      <c r="S8023" s="1">
        <v>6</v>
      </c>
      <c r="T8023" t="s">
        <v>28</v>
      </c>
    </row>
    <row r="8024" spans="1:20" hidden="1">
      <c r="A8024" t="s">
        <v>13386</v>
      </c>
      <c r="B8024" t="s">
        <v>13387</v>
      </c>
      <c r="C8024" t="s">
        <v>6679</v>
      </c>
      <c r="D8024" t="s">
        <v>6680</v>
      </c>
      <c r="E8024" t="s">
        <v>977</v>
      </c>
      <c r="F8024" t="s">
        <v>25</v>
      </c>
      <c r="G8024" t="s">
        <v>26</v>
      </c>
      <c r="H8024" t="s">
        <v>33</v>
      </c>
      <c r="I8024" s="1">
        <v>18</v>
      </c>
      <c r="J8024" s="1">
        <v>47</v>
      </c>
      <c r="K8024" s="1">
        <v>42</v>
      </c>
      <c r="L8024" s="1">
        <v>43</v>
      </c>
      <c r="M8024" s="1">
        <v>42</v>
      </c>
      <c r="N8024" t="s">
        <v>105</v>
      </c>
      <c r="O8024" s="1">
        <v>7</v>
      </c>
      <c r="P8024" s="1">
        <v>7</v>
      </c>
      <c r="Q8024" s="1">
        <v>6</v>
      </c>
      <c r="R8024" s="1">
        <v>6</v>
      </c>
      <c r="S8024" t="s">
        <v>105</v>
      </c>
      <c r="T8024" t="s">
        <v>28</v>
      </c>
    </row>
    <row r="8025" spans="1:20" hidden="1">
      <c r="A8025" t="s">
        <v>16556</v>
      </c>
      <c r="B8025" t="s">
        <v>16557</v>
      </c>
      <c r="C8025" t="s">
        <v>2179</v>
      </c>
      <c r="D8025" t="s">
        <v>2180</v>
      </c>
      <c r="E8025" t="s">
        <v>977</v>
      </c>
      <c r="F8025" t="s">
        <v>25</v>
      </c>
      <c r="G8025" t="s">
        <v>26</v>
      </c>
      <c r="H8025" t="s">
        <v>62</v>
      </c>
      <c r="I8025" s="1">
        <v>14</v>
      </c>
      <c r="J8025" s="1">
        <v>44</v>
      </c>
      <c r="K8025" s="1">
        <v>36</v>
      </c>
      <c r="L8025" s="1">
        <v>37</v>
      </c>
      <c r="M8025" s="1">
        <v>39</v>
      </c>
      <c r="N8025" s="1">
        <v>40</v>
      </c>
      <c r="O8025" s="1">
        <v>9</v>
      </c>
      <c r="P8025" s="1">
        <v>9</v>
      </c>
      <c r="Q8025" s="1">
        <v>7</v>
      </c>
      <c r="R8025" s="1">
        <v>5</v>
      </c>
      <c r="S8025" s="1">
        <v>5</v>
      </c>
      <c r="T8025" t="s">
        <v>28</v>
      </c>
    </row>
    <row r="8026" spans="1:20">
      <c r="A8026" t="s">
        <v>16558</v>
      </c>
      <c r="B8026" t="s">
        <v>16559</v>
      </c>
      <c r="C8026" t="s">
        <v>2450</v>
      </c>
      <c r="D8026" t="s">
        <v>2451</v>
      </c>
      <c r="E8026" t="s">
        <v>987</v>
      </c>
      <c r="F8026" t="s">
        <v>25</v>
      </c>
      <c r="G8026" t="s">
        <v>26</v>
      </c>
      <c r="H8026" t="s">
        <v>27</v>
      </c>
      <c r="I8026" s="1">
        <v>11</v>
      </c>
      <c r="J8026" s="1">
        <v>43</v>
      </c>
      <c r="K8026" s="1">
        <v>40</v>
      </c>
      <c r="L8026" s="1">
        <v>39</v>
      </c>
      <c r="M8026" s="1">
        <v>42</v>
      </c>
      <c r="N8026" s="1">
        <v>38</v>
      </c>
      <c r="O8026" s="1">
        <v>4</v>
      </c>
      <c r="P8026" s="1">
        <v>6</v>
      </c>
      <c r="Q8026" s="1">
        <v>6</v>
      </c>
      <c r="R8026" s="1">
        <v>7</v>
      </c>
      <c r="S8026" s="1">
        <v>7</v>
      </c>
      <c r="T8026" t="s">
        <v>28</v>
      </c>
    </row>
    <row r="8027" spans="1:20">
      <c r="A8027" t="s">
        <v>16560</v>
      </c>
      <c r="B8027" t="s">
        <v>16561</v>
      </c>
      <c r="C8027" t="s">
        <v>1368</v>
      </c>
      <c r="D8027" t="s">
        <v>1369</v>
      </c>
      <c r="E8027" t="s">
        <v>987</v>
      </c>
      <c r="F8027" t="s">
        <v>25</v>
      </c>
      <c r="G8027" t="s">
        <v>42</v>
      </c>
      <c r="H8027" t="s">
        <v>54</v>
      </c>
      <c r="I8027" s="1">
        <v>63</v>
      </c>
      <c r="J8027" s="1">
        <v>47</v>
      </c>
      <c r="K8027" s="1">
        <v>46</v>
      </c>
      <c r="L8027" s="1">
        <v>41</v>
      </c>
      <c r="M8027" s="1">
        <v>43</v>
      </c>
      <c r="N8027" s="1">
        <v>46</v>
      </c>
      <c r="O8027" s="1">
        <v>9</v>
      </c>
      <c r="P8027" s="1">
        <v>8</v>
      </c>
      <c r="Q8027" s="1">
        <v>9</v>
      </c>
      <c r="R8027" s="1">
        <v>7</v>
      </c>
      <c r="S8027" s="1">
        <v>10</v>
      </c>
      <c r="T8027" t="s">
        <v>28</v>
      </c>
    </row>
    <row r="8028" spans="1:20">
      <c r="A8028" t="s">
        <v>16562</v>
      </c>
      <c r="B8028" t="s">
        <v>16563</v>
      </c>
      <c r="C8028" t="s">
        <v>1368</v>
      </c>
      <c r="D8028" t="s">
        <v>1369</v>
      </c>
      <c r="E8028" t="s">
        <v>987</v>
      </c>
      <c r="F8028" t="s">
        <v>25</v>
      </c>
      <c r="G8028" t="s">
        <v>42</v>
      </c>
      <c r="H8028" t="s">
        <v>27</v>
      </c>
      <c r="I8028" s="1">
        <v>46</v>
      </c>
      <c r="J8028" s="1">
        <v>65</v>
      </c>
      <c r="K8028" s="1">
        <v>66</v>
      </c>
      <c r="L8028" s="1">
        <v>64</v>
      </c>
      <c r="M8028" s="1">
        <v>63</v>
      </c>
      <c r="N8028" s="1">
        <v>65</v>
      </c>
      <c r="O8028" s="1">
        <v>8</v>
      </c>
      <c r="P8028" s="1">
        <v>9</v>
      </c>
      <c r="Q8028" s="1">
        <v>13</v>
      </c>
      <c r="R8028" s="1">
        <v>10</v>
      </c>
      <c r="S8028" s="1">
        <v>11</v>
      </c>
      <c r="T8028" t="s">
        <v>28</v>
      </c>
    </row>
    <row r="8029" spans="1:20" hidden="1">
      <c r="A8029" t="s">
        <v>16564</v>
      </c>
      <c r="B8029" t="s">
        <v>16565</v>
      </c>
      <c r="C8029" t="s">
        <v>1815</v>
      </c>
      <c r="D8029" t="s">
        <v>1816</v>
      </c>
      <c r="E8029" t="s">
        <v>992</v>
      </c>
      <c r="F8029" t="s">
        <v>25</v>
      </c>
      <c r="G8029" t="s">
        <v>42</v>
      </c>
      <c r="H8029" t="s">
        <v>90</v>
      </c>
      <c r="I8029" s="1">
        <v>3</v>
      </c>
      <c r="J8029" s="1">
        <v>51</v>
      </c>
      <c r="K8029" s="1">
        <v>51</v>
      </c>
      <c r="L8029" s="1">
        <v>41</v>
      </c>
      <c r="M8029" s="1">
        <v>49</v>
      </c>
      <c r="N8029" s="1">
        <v>55</v>
      </c>
      <c r="O8029" s="1">
        <v>4</v>
      </c>
      <c r="P8029" s="1">
        <v>3</v>
      </c>
      <c r="Q8029" s="1">
        <v>6</v>
      </c>
      <c r="R8029" s="1">
        <v>7</v>
      </c>
      <c r="S8029" s="1">
        <v>3</v>
      </c>
      <c r="T8029" t="s">
        <v>28</v>
      </c>
    </row>
    <row r="8030" spans="1:20" hidden="1">
      <c r="A8030" t="s">
        <v>16566</v>
      </c>
      <c r="B8030" t="s">
        <v>16567</v>
      </c>
      <c r="C8030" t="s">
        <v>1039</v>
      </c>
      <c r="D8030" t="s">
        <v>1040</v>
      </c>
      <c r="E8030" t="s">
        <v>992</v>
      </c>
      <c r="F8030" t="s">
        <v>25</v>
      </c>
      <c r="G8030" t="s">
        <v>26</v>
      </c>
      <c r="H8030" t="s">
        <v>33</v>
      </c>
      <c r="I8030" s="1">
        <v>156</v>
      </c>
      <c r="J8030" s="1">
        <v>53</v>
      </c>
      <c r="K8030" s="1">
        <v>52</v>
      </c>
      <c r="L8030" s="1">
        <v>48</v>
      </c>
      <c r="M8030" s="1">
        <v>50</v>
      </c>
      <c r="N8030" s="1">
        <v>51</v>
      </c>
      <c r="O8030" s="1">
        <v>8</v>
      </c>
      <c r="P8030" s="1">
        <v>8</v>
      </c>
      <c r="Q8030" s="1">
        <v>10</v>
      </c>
      <c r="R8030" s="1">
        <v>8</v>
      </c>
      <c r="S8030" s="1">
        <v>10</v>
      </c>
      <c r="T8030" t="s">
        <v>28</v>
      </c>
    </row>
    <row r="8031" spans="1:20" hidden="1">
      <c r="A8031" t="s">
        <v>16568</v>
      </c>
      <c r="B8031" t="s">
        <v>16569</v>
      </c>
      <c r="C8031" t="s">
        <v>1039</v>
      </c>
      <c r="D8031" t="s">
        <v>1040</v>
      </c>
      <c r="E8031" t="s">
        <v>992</v>
      </c>
      <c r="F8031" t="s">
        <v>25</v>
      </c>
      <c r="G8031" t="s">
        <v>42</v>
      </c>
      <c r="H8031" t="s">
        <v>27</v>
      </c>
      <c r="I8031" s="1">
        <v>73</v>
      </c>
      <c r="J8031" s="1">
        <v>49</v>
      </c>
      <c r="K8031" s="1">
        <v>45</v>
      </c>
      <c r="L8031" s="1">
        <v>43</v>
      </c>
      <c r="M8031" s="1">
        <v>44</v>
      </c>
      <c r="N8031" s="1">
        <v>47</v>
      </c>
      <c r="O8031" s="1">
        <v>10</v>
      </c>
      <c r="P8031" s="1">
        <v>10</v>
      </c>
      <c r="Q8031" s="1">
        <v>10</v>
      </c>
      <c r="R8031" s="1">
        <v>9</v>
      </c>
      <c r="S8031" s="1">
        <v>9</v>
      </c>
      <c r="T8031" t="s">
        <v>28</v>
      </c>
    </row>
    <row r="8032" spans="1:20" hidden="1">
      <c r="A8032" t="s">
        <v>16570</v>
      </c>
      <c r="B8032" t="s">
        <v>16571</v>
      </c>
      <c r="C8032" t="s">
        <v>2348</v>
      </c>
      <c r="D8032" t="s">
        <v>2349</v>
      </c>
      <c r="E8032" t="s">
        <v>992</v>
      </c>
      <c r="F8032" t="s">
        <v>25</v>
      </c>
      <c r="G8032" t="s">
        <v>42</v>
      </c>
      <c r="H8032" t="s">
        <v>62</v>
      </c>
      <c r="I8032" s="1">
        <v>14</v>
      </c>
      <c r="J8032" s="1">
        <v>54</v>
      </c>
      <c r="K8032" s="1">
        <v>50</v>
      </c>
      <c r="L8032" s="1">
        <v>46</v>
      </c>
      <c r="M8032" s="1">
        <v>50</v>
      </c>
      <c r="N8032" s="1">
        <v>51</v>
      </c>
      <c r="O8032" s="1">
        <v>8</v>
      </c>
      <c r="P8032" s="1">
        <v>10</v>
      </c>
      <c r="Q8032" s="1">
        <v>10</v>
      </c>
      <c r="R8032" s="1">
        <v>8</v>
      </c>
      <c r="S8032" s="1">
        <v>8</v>
      </c>
      <c r="T8032" t="s">
        <v>28</v>
      </c>
    </row>
    <row r="8033" spans="1:20" hidden="1">
      <c r="A8033" t="s">
        <v>16572</v>
      </c>
      <c r="B8033" t="s">
        <v>16573</v>
      </c>
      <c r="C8033" t="s">
        <v>6690</v>
      </c>
      <c r="D8033" t="s">
        <v>6691</v>
      </c>
      <c r="E8033" t="s">
        <v>992</v>
      </c>
      <c r="F8033" t="s">
        <v>25</v>
      </c>
      <c r="G8033" t="s">
        <v>42</v>
      </c>
      <c r="H8033" t="s">
        <v>27</v>
      </c>
      <c r="I8033" s="1">
        <v>13</v>
      </c>
      <c r="J8033" s="1">
        <v>64</v>
      </c>
      <c r="K8033" s="1">
        <v>65</v>
      </c>
      <c r="L8033" s="1">
        <v>60</v>
      </c>
      <c r="M8033" s="1">
        <v>60</v>
      </c>
      <c r="N8033" s="1">
        <v>63</v>
      </c>
      <c r="O8033" s="1">
        <v>8</v>
      </c>
      <c r="P8033" s="1">
        <v>10</v>
      </c>
      <c r="Q8033" s="1">
        <v>9</v>
      </c>
      <c r="R8033" s="1">
        <v>7</v>
      </c>
      <c r="S8033" s="1">
        <v>6</v>
      </c>
      <c r="T8033" t="s">
        <v>28</v>
      </c>
    </row>
    <row r="8034" spans="1:20" hidden="1">
      <c r="A8034" t="s">
        <v>16574</v>
      </c>
      <c r="B8034" t="s">
        <v>16575</v>
      </c>
      <c r="C8034" t="s">
        <v>1172</v>
      </c>
      <c r="D8034" t="s">
        <v>1173</v>
      </c>
      <c r="E8034" t="s">
        <v>1053</v>
      </c>
      <c r="F8034" t="s">
        <v>25</v>
      </c>
      <c r="G8034" t="s">
        <v>26</v>
      </c>
      <c r="H8034" t="s">
        <v>73</v>
      </c>
      <c r="I8034" s="1">
        <v>23</v>
      </c>
      <c r="J8034" s="1">
        <v>43</v>
      </c>
      <c r="K8034" s="1">
        <v>39</v>
      </c>
      <c r="L8034" s="1">
        <v>39</v>
      </c>
      <c r="M8034" s="1">
        <v>41</v>
      </c>
      <c r="N8034" s="1">
        <v>39</v>
      </c>
      <c r="O8034" s="1">
        <v>8</v>
      </c>
      <c r="P8034" s="1">
        <v>8</v>
      </c>
      <c r="Q8034" s="1">
        <v>9</v>
      </c>
      <c r="R8034" s="1">
        <v>7</v>
      </c>
      <c r="S8034" s="1">
        <v>6</v>
      </c>
      <c r="T8034" t="s">
        <v>28</v>
      </c>
    </row>
    <row r="8035" spans="1:20" hidden="1">
      <c r="A8035" t="s">
        <v>16576</v>
      </c>
      <c r="B8035" t="s">
        <v>16575</v>
      </c>
      <c r="C8035" t="s">
        <v>1172</v>
      </c>
      <c r="D8035" t="s">
        <v>1173</v>
      </c>
      <c r="E8035" t="s">
        <v>1053</v>
      </c>
      <c r="F8035" t="s">
        <v>25</v>
      </c>
      <c r="G8035" t="s">
        <v>26</v>
      </c>
      <c r="H8035" t="s">
        <v>54</v>
      </c>
      <c r="I8035" s="1">
        <v>15</v>
      </c>
      <c r="J8035" s="1">
        <v>49</v>
      </c>
      <c r="K8035" s="1">
        <v>51</v>
      </c>
      <c r="L8035" s="1">
        <v>44</v>
      </c>
      <c r="M8035" s="1">
        <v>48</v>
      </c>
      <c r="N8035" s="1">
        <v>43</v>
      </c>
      <c r="O8035" s="1">
        <v>9</v>
      </c>
      <c r="P8035" s="1">
        <v>10</v>
      </c>
      <c r="Q8035" s="1">
        <v>9</v>
      </c>
      <c r="R8035" s="1">
        <v>8</v>
      </c>
      <c r="S8035" s="1">
        <v>7</v>
      </c>
      <c r="T8035" t="s">
        <v>28</v>
      </c>
    </row>
    <row r="8036" spans="1:20" hidden="1">
      <c r="A8036" t="s">
        <v>16577</v>
      </c>
      <c r="B8036" t="s">
        <v>13399</v>
      </c>
      <c r="C8036" t="s">
        <v>2809</v>
      </c>
      <c r="D8036" t="s">
        <v>2810</v>
      </c>
      <c r="E8036" t="s">
        <v>1060</v>
      </c>
      <c r="F8036" t="s">
        <v>25</v>
      </c>
      <c r="G8036" t="s">
        <v>26</v>
      </c>
      <c r="H8036" t="s">
        <v>90</v>
      </c>
      <c r="I8036" s="1">
        <v>14</v>
      </c>
      <c r="J8036" s="1">
        <v>43</v>
      </c>
      <c r="K8036" s="1">
        <v>36</v>
      </c>
      <c r="L8036" s="1">
        <v>38</v>
      </c>
      <c r="M8036" s="1">
        <v>37</v>
      </c>
      <c r="N8036" s="1">
        <v>37</v>
      </c>
      <c r="O8036" s="1">
        <v>8</v>
      </c>
      <c r="P8036" s="1">
        <v>9</v>
      </c>
      <c r="Q8036" s="1">
        <v>10</v>
      </c>
      <c r="R8036" s="1">
        <v>9</v>
      </c>
      <c r="S8036" s="1">
        <v>7</v>
      </c>
      <c r="T8036" t="s">
        <v>28</v>
      </c>
    </row>
    <row r="8037" spans="1:20" hidden="1">
      <c r="A8037" t="s">
        <v>16578</v>
      </c>
      <c r="B8037" t="s">
        <v>1381</v>
      </c>
      <c r="C8037" t="s">
        <v>2809</v>
      </c>
      <c r="D8037" t="s">
        <v>2810</v>
      </c>
      <c r="E8037" t="s">
        <v>1060</v>
      </c>
      <c r="F8037" t="s">
        <v>25</v>
      </c>
      <c r="G8037" t="s">
        <v>26</v>
      </c>
      <c r="H8037" t="s">
        <v>90</v>
      </c>
      <c r="I8037" s="1">
        <v>33</v>
      </c>
      <c r="J8037" s="1">
        <v>43</v>
      </c>
      <c r="K8037" s="1">
        <v>38</v>
      </c>
      <c r="L8037" s="1">
        <v>37</v>
      </c>
      <c r="M8037" s="1">
        <v>39</v>
      </c>
      <c r="N8037" s="1">
        <v>38</v>
      </c>
      <c r="O8037" s="1">
        <v>8</v>
      </c>
      <c r="P8037" s="1">
        <v>9</v>
      </c>
      <c r="Q8037" s="1">
        <v>9</v>
      </c>
      <c r="R8037" s="1">
        <v>7</v>
      </c>
      <c r="S8037" s="1">
        <v>6</v>
      </c>
      <c r="T8037" t="s">
        <v>28</v>
      </c>
    </row>
    <row r="8038" spans="1:20" hidden="1">
      <c r="A8038" t="s">
        <v>16579</v>
      </c>
      <c r="B8038" t="s">
        <v>16580</v>
      </c>
      <c r="C8038" t="s">
        <v>2365</v>
      </c>
      <c r="D8038" t="s">
        <v>2366</v>
      </c>
      <c r="E8038" t="s">
        <v>1189</v>
      </c>
      <c r="F8038" t="s">
        <v>25</v>
      </c>
      <c r="G8038" t="s">
        <v>42</v>
      </c>
      <c r="H8038" t="s">
        <v>62</v>
      </c>
      <c r="I8038" s="1">
        <v>31</v>
      </c>
      <c r="J8038" s="1">
        <v>57</v>
      </c>
      <c r="K8038" s="1">
        <v>52</v>
      </c>
      <c r="L8038" s="1">
        <v>53</v>
      </c>
      <c r="M8038" s="1">
        <v>52</v>
      </c>
      <c r="N8038" s="1">
        <v>57</v>
      </c>
      <c r="O8038" s="1">
        <v>10</v>
      </c>
      <c r="P8038" s="1">
        <v>11</v>
      </c>
      <c r="Q8038" s="1">
        <v>12</v>
      </c>
      <c r="R8038" s="1">
        <v>11</v>
      </c>
      <c r="S8038" s="1">
        <v>14</v>
      </c>
      <c r="T8038" t="s">
        <v>28</v>
      </c>
    </row>
    <row r="8039" spans="1:20" hidden="1">
      <c r="A8039" t="s">
        <v>16581</v>
      </c>
      <c r="B8039" t="s">
        <v>16582</v>
      </c>
      <c r="C8039" t="s">
        <v>16583</v>
      </c>
      <c r="D8039" t="s">
        <v>16584</v>
      </c>
      <c r="E8039" t="s">
        <v>972</v>
      </c>
      <c r="F8039" t="s">
        <v>25</v>
      </c>
      <c r="G8039" t="s">
        <v>26</v>
      </c>
      <c r="H8039" t="s">
        <v>27</v>
      </c>
      <c r="I8039" s="1">
        <v>19</v>
      </c>
      <c r="J8039" s="1">
        <v>53</v>
      </c>
      <c r="K8039" s="1">
        <v>51</v>
      </c>
      <c r="L8039" s="1">
        <v>47</v>
      </c>
      <c r="M8039" s="1">
        <v>51</v>
      </c>
      <c r="N8039" s="1">
        <v>49</v>
      </c>
      <c r="O8039" s="1">
        <v>7</v>
      </c>
      <c r="P8039" s="1">
        <v>7</v>
      </c>
      <c r="Q8039" s="1">
        <v>8</v>
      </c>
      <c r="R8039" s="1">
        <v>8</v>
      </c>
      <c r="S8039" s="1">
        <v>9</v>
      </c>
      <c r="T8039" t="s">
        <v>28</v>
      </c>
    </row>
    <row r="8040" spans="1:20" hidden="1">
      <c r="A8040" t="s">
        <v>16585</v>
      </c>
      <c r="B8040" t="s">
        <v>16586</v>
      </c>
      <c r="C8040" t="s">
        <v>2369</v>
      </c>
      <c r="D8040" t="s">
        <v>2370</v>
      </c>
      <c r="E8040" t="s">
        <v>972</v>
      </c>
      <c r="F8040" t="s">
        <v>25</v>
      </c>
      <c r="G8040" t="s">
        <v>26</v>
      </c>
      <c r="H8040" t="s">
        <v>33</v>
      </c>
      <c r="I8040" s="1">
        <v>167</v>
      </c>
      <c r="J8040" s="1">
        <v>61</v>
      </c>
      <c r="K8040" s="1">
        <v>61</v>
      </c>
      <c r="L8040" s="1">
        <v>57</v>
      </c>
      <c r="M8040" s="1">
        <v>57</v>
      </c>
      <c r="N8040" s="1">
        <v>57</v>
      </c>
      <c r="O8040" s="1">
        <v>9</v>
      </c>
      <c r="P8040" s="1">
        <v>10</v>
      </c>
      <c r="Q8040" s="1">
        <v>10</v>
      </c>
      <c r="R8040" s="1">
        <v>9</v>
      </c>
      <c r="S8040" s="1">
        <v>9</v>
      </c>
      <c r="T8040" t="s">
        <v>28</v>
      </c>
    </row>
    <row r="8041" spans="1:20" hidden="1">
      <c r="A8041" t="s">
        <v>16587</v>
      </c>
      <c r="B8041" t="s">
        <v>2592</v>
      </c>
      <c r="C8041" t="s">
        <v>1400</v>
      </c>
      <c r="D8041" t="s">
        <v>1401</v>
      </c>
      <c r="E8041" t="s">
        <v>1060</v>
      </c>
      <c r="F8041" t="s">
        <v>25</v>
      </c>
      <c r="G8041" t="s">
        <v>26</v>
      </c>
      <c r="H8041" t="s">
        <v>62</v>
      </c>
      <c r="I8041" s="1">
        <v>83</v>
      </c>
      <c r="J8041" s="1">
        <v>48</v>
      </c>
      <c r="K8041" s="1">
        <v>47</v>
      </c>
      <c r="L8041" s="1">
        <v>45</v>
      </c>
      <c r="M8041" s="1">
        <v>46</v>
      </c>
      <c r="N8041" s="1">
        <v>41</v>
      </c>
      <c r="O8041" s="1">
        <v>11</v>
      </c>
      <c r="P8041" s="1">
        <v>10</v>
      </c>
      <c r="Q8041" s="1">
        <v>12</v>
      </c>
      <c r="R8041" s="1">
        <v>9</v>
      </c>
      <c r="S8041" s="1">
        <v>9</v>
      </c>
      <c r="T8041" t="s">
        <v>28</v>
      </c>
    </row>
    <row r="8042" spans="1:20" hidden="1">
      <c r="A8042" t="s">
        <v>16588</v>
      </c>
      <c r="B8042" t="s">
        <v>16589</v>
      </c>
      <c r="C8042" t="s">
        <v>1976</v>
      </c>
      <c r="D8042" t="s">
        <v>1977</v>
      </c>
      <c r="E8042" t="s">
        <v>972</v>
      </c>
      <c r="F8042" t="s">
        <v>25</v>
      </c>
      <c r="G8042" t="s">
        <v>26</v>
      </c>
      <c r="H8042" t="s">
        <v>33</v>
      </c>
      <c r="I8042" s="1">
        <v>64</v>
      </c>
      <c r="J8042" s="1">
        <v>54</v>
      </c>
      <c r="K8042" s="1">
        <v>53</v>
      </c>
      <c r="L8042" s="1">
        <v>49</v>
      </c>
      <c r="M8042" s="1">
        <v>50</v>
      </c>
      <c r="N8042" s="1">
        <v>53</v>
      </c>
      <c r="O8042" s="1">
        <v>9</v>
      </c>
      <c r="P8042" s="1">
        <v>9</v>
      </c>
      <c r="Q8042" s="1">
        <v>10</v>
      </c>
      <c r="R8042" s="1">
        <v>7</v>
      </c>
      <c r="S8042" s="1">
        <v>10</v>
      </c>
      <c r="T8042" t="s">
        <v>28</v>
      </c>
    </row>
    <row r="8043" spans="1:20" hidden="1">
      <c r="A8043" t="s">
        <v>16590</v>
      </c>
      <c r="B8043" t="s">
        <v>16591</v>
      </c>
      <c r="C8043" t="s">
        <v>12767</v>
      </c>
      <c r="D8043" t="s">
        <v>12768</v>
      </c>
      <c r="E8043" t="s">
        <v>1053</v>
      </c>
      <c r="F8043" t="s">
        <v>25</v>
      </c>
      <c r="G8043" t="s">
        <v>26</v>
      </c>
      <c r="H8043" t="s">
        <v>62</v>
      </c>
      <c r="I8043" s="1">
        <v>80</v>
      </c>
      <c r="J8043" s="1">
        <v>52</v>
      </c>
      <c r="K8043" s="1">
        <v>50</v>
      </c>
      <c r="L8043" s="1">
        <v>46</v>
      </c>
      <c r="M8043" s="1">
        <v>48</v>
      </c>
      <c r="N8043" t="s">
        <v>105</v>
      </c>
      <c r="O8043" s="1">
        <v>9</v>
      </c>
      <c r="P8043" s="1">
        <v>9</v>
      </c>
      <c r="Q8043" s="1">
        <v>11</v>
      </c>
      <c r="R8043" s="1">
        <v>9</v>
      </c>
      <c r="S8043" t="s">
        <v>105</v>
      </c>
      <c r="T8043" t="s">
        <v>28</v>
      </c>
    </row>
    <row r="8044" spans="1:20" hidden="1">
      <c r="A8044" t="s">
        <v>16592</v>
      </c>
      <c r="B8044" t="s">
        <v>16593</v>
      </c>
      <c r="C8044" t="s">
        <v>1178</v>
      </c>
      <c r="D8044" t="s">
        <v>1179</v>
      </c>
      <c r="E8044" t="s">
        <v>977</v>
      </c>
      <c r="F8044" t="s">
        <v>25</v>
      </c>
      <c r="G8044" t="s">
        <v>26</v>
      </c>
      <c r="H8044" t="s">
        <v>62</v>
      </c>
      <c r="I8044" s="1">
        <v>17</v>
      </c>
      <c r="J8044" s="1">
        <v>40</v>
      </c>
      <c r="K8044" s="1">
        <v>44</v>
      </c>
      <c r="L8044" s="1">
        <v>37</v>
      </c>
      <c r="M8044" s="1">
        <v>43</v>
      </c>
      <c r="N8044" s="1">
        <v>41</v>
      </c>
      <c r="O8044" s="1">
        <v>7</v>
      </c>
      <c r="P8044" s="1">
        <v>8</v>
      </c>
      <c r="Q8044" s="1">
        <v>6</v>
      </c>
      <c r="R8044" s="1">
        <v>7</v>
      </c>
      <c r="S8044" s="1">
        <v>7</v>
      </c>
      <c r="T8044" t="s">
        <v>28</v>
      </c>
    </row>
    <row r="8045" spans="1:20" hidden="1">
      <c r="A8045" t="s">
        <v>16594</v>
      </c>
      <c r="B8045" t="s">
        <v>16595</v>
      </c>
      <c r="C8045" t="s">
        <v>1875</v>
      </c>
      <c r="D8045" t="s">
        <v>1876</v>
      </c>
      <c r="E8045" t="s">
        <v>977</v>
      </c>
      <c r="F8045" t="s">
        <v>25</v>
      </c>
      <c r="G8045" t="s">
        <v>42</v>
      </c>
      <c r="H8045" t="s">
        <v>62</v>
      </c>
      <c r="I8045" s="1">
        <v>8</v>
      </c>
      <c r="J8045" s="1">
        <v>58</v>
      </c>
      <c r="K8045" s="1">
        <v>54</v>
      </c>
      <c r="L8045" s="1">
        <v>53</v>
      </c>
      <c r="M8045" s="1">
        <v>54</v>
      </c>
      <c r="N8045" s="1">
        <v>55</v>
      </c>
      <c r="O8045" s="1">
        <v>9</v>
      </c>
      <c r="P8045" s="1">
        <v>11</v>
      </c>
      <c r="Q8045" s="1">
        <v>11</v>
      </c>
      <c r="R8045" s="1">
        <v>8</v>
      </c>
      <c r="S8045" s="1">
        <v>9</v>
      </c>
      <c r="T8045" t="s">
        <v>28</v>
      </c>
    </row>
    <row r="8046" spans="1:20" hidden="1">
      <c r="A8046" t="s">
        <v>16596</v>
      </c>
      <c r="B8046" t="s">
        <v>16597</v>
      </c>
      <c r="C8046" t="s">
        <v>13078</v>
      </c>
      <c r="D8046" t="s">
        <v>13079</v>
      </c>
      <c r="E8046" t="s">
        <v>972</v>
      </c>
      <c r="F8046" t="s">
        <v>25</v>
      </c>
      <c r="G8046" t="s">
        <v>26</v>
      </c>
      <c r="H8046" t="s">
        <v>27</v>
      </c>
      <c r="I8046" s="1">
        <v>42</v>
      </c>
      <c r="J8046" s="1">
        <v>53</v>
      </c>
      <c r="K8046" s="1">
        <v>54</v>
      </c>
      <c r="L8046" s="1">
        <v>51</v>
      </c>
      <c r="M8046" s="1">
        <v>50</v>
      </c>
      <c r="N8046" s="1">
        <v>47</v>
      </c>
      <c r="O8046" s="1">
        <v>11</v>
      </c>
      <c r="P8046" s="1">
        <v>13</v>
      </c>
      <c r="Q8046" s="1">
        <v>12</v>
      </c>
      <c r="R8046" s="1">
        <v>10</v>
      </c>
      <c r="S8046" s="1">
        <v>10</v>
      </c>
      <c r="T8046" t="s">
        <v>28</v>
      </c>
    </row>
    <row r="8047" spans="1:20" hidden="1">
      <c r="A8047" t="s">
        <v>16598</v>
      </c>
      <c r="B8047" t="s">
        <v>6576</v>
      </c>
      <c r="C8047" t="s">
        <v>2094</v>
      </c>
      <c r="D8047" t="s">
        <v>2095</v>
      </c>
      <c r="E8047" t="s">
        <v>1189</v>
      </c>
      <c r="F8047" t="s">
        <v>25</v>
      </c>
      <c r="G8047" t="s">
        <v>26</v>
      </c>
      <c r="H8047" t="s">
        <v>27</v>
      </c>
      <c r="I8047" s="1">
        <v>4</v>
      </c>
      <c r="J8047" s="1">
        <v>46</v>
      </c>
      <c r="K8047" s="1">
        <v>41</v>
      </c>
      <c r="L8047" s="1">
        <v>36</v>
      </c>
      <c r="M8047" s="1">
        <v>43</v>
      </c>
      <c r="N8047" s="1">
        <v>34</v>
      </c>
      <c r="O8047" s="1">
        <v>3</v>
      </c>
      <c r="P8047" s="1">
        <v>10</v>
      </c>
      <c r="Q8047" s="1">
        <v>11</v>
      </c>
      <c r="R8047" s="1">
        <v>3</v>
      </c>
      <c r="S8047" s="1">
        <v>3</v>
      </c>
      <c r="T8047" t="s">
        <v>28</v>
      </c>
    </row>
    <row r="8048" spans="1:20" hidden="1">
      <c r="A8048" t="s">
        <v>16599</v>
      </c>
      <c r="B8048" t="s">
        <v>16600</v>
      </c>
      <c r="C8048" t="s">
        <v>1378</v>
      </c>
      <c r="D8048" t="s">
        <v>1379</v>
      </c>
      <c r="E8048" t="s">
        <v>1060</v>
      </c>
      <c r="F8048" t="s">
        <v>25</v>
      </c>
      <c r="G8048" t="s">
        <v>26</v>
      </c>
      <c r="H8048" t="s">
        <v>33</v>
      </c>
      <c r="I8048" s="1">
        <v>63</v>
      </c>
      <c r="J8048" s="1">
        <v>52</v>
      </c>
      <c r="K8048" s="1">
        <v>52</v>
      </c>
      <c r="L8048" s="1">
        <v>47</v>
      </c>
      <c r="M8048" s="1">
        <v>48</v>
      </c>
      <c r="N8048" s="1">
        <v>46</v>
      </c>
      <c r="O8048" s="1">
        <v>9</v>
      </c>
      <c r="P8048" s="1">
        <v>10</v>
      </c>
      <c r="Q8048" s="1">
        <v>10</v>
      </c>
      <c r="R8048" s="1">
        <v>9</v>
      </c>
      <c r="S8048" s="1">
        <v>9</v>
      </c>
      <c r="T8048" t="s">
        <v>28</v>
      </c>
    </row>
    <row r="8049" spans="1:20" hidden="1">
      <c r="A8049" t="s">
        <v>16601</v>
      </c>
      <c r="B8049" t="s">
        <v>6593</v>
      </c>
      <c r="C8049" t="s">
        <v>2258</v>
      </c>
      <c r="D8049" t="s">
        <v>2259</v>
      </c>
      <c r="E8049" t="s">
        <v>1060</v>
      </c>
      <c r="F8049" t="s">
        <v>25</v>
      </c>
      <c r="G8049" t="s">
        <v>26</v>
      </c>
      <c r="H8049" t="s">
        <v>54</v>
      </c>
      <c r="I8049" s="1">
        <v>26</v>
      </c>
      <c r="J8049" s="1">
        <v>50</v>
      </c>
      <c r="K8049" s="1">
        <v>50</v>
      </c>
      <c r="L8049" s="1">
        <v>45</v>
      </c>
      <c r="M8049" s="1">
        <v>48</v>
      </c>
      <c r="N8049" s="1">
        <v>42</v>
      </c>
      <c r="O8049" s="1">
        <v>8</v>
      </c>
      <c r="P8049" s="1">
        <v>10</v>
      </c>
      <c r="Q8049" s="1">
        <v>8</v>
      </c>
      <c r="R8049" s="1">
        <v>9</v>
      </c>
      <c r="S8049" s="1">
        <v>9</v>
      </c>
      <c r="T8049" t="s">
        <v>28</v>
      </c>
    </row>
    <row r="8050" spans="1:20" hidden="1">
      <c r="A8050" t="s">
        <v>16602</v>
      </c>
      <c r="B8050" t="s">
        <v>2729</v>
      </c>
      <c r="C8050" t="s">
        <v>2730</v>
      </c>
      <c r="D8050" t="s">
        <v>2731</v>
      </c>
      <c r="E8050" t="s">
        <v>1184</v>
      </c>
      <c r="F8050" t="s">
        <v>25</v>
      </c>
      <c r="G8050" t="s">
        <v>26</v>
      </c>
      <c r="H8050" t="s">
        <v>62</v>
      </c>
      <c r="I8050" s="1">
        <v>40</v>
      </c>
      <c r="J8050" s="1">
        <v>46</v>
      </c>
      <c r="K8050" s="1">
        <v>44</v>
      </c>
      <c r="L8050" s="1">
        <v>41</v>
      </c>
      <c r="M8050" s="1">
        <v>43</v>
      </c>
      <c r="N8050" s="1">
        <v>42</v>
      </c>
      <c r="O8050" s="1">
        <v>7</v>
      </c>
      <c r="P8050" s="1">
        <v>9</v>
      </c>
      <c r="Q8050" s="1">
        <v>9</v>
      </c>
      <c r="R8050" s="1">
        <v>6</v>
      </c>
      <c r="S8050" s="1">
        <v>8</v>
      </c>
      <c r="T8050" t="s">
        <v>28</v>
      </c>
    </row>
    <row r="8051" spans="1:20" hidden="1">
      <c r="A8051" t="s">
        <v>16603</v>
      </c>
      <c r="B8051" t="s">
        <v>16604</v>
      </c>
      <c r="C8051" t="s">
        <v>6615</v>
      </c>
      <c r="D8051" t="s">
        <v>6616</v>
      </c>
      <c r="E8051" t="s">
        <v>1053</v>
      </c>
      <c r="F8051" t="s">
        <v>25</v>
      </c>
      <c r="G8051" t="s">
        <v>42</v>
      </c>
      <c r="H8051" t="s">
        <v>54</v>
      </c>
      <c r="I8051" s="1">
        <v>38</v>
      </c>
      <c r="J8051" s="1">
        <v>48</v>
      </c>
      <c r="K8051" s="1">
        <v>43</v>
      </c>
      <c r="L8051" s="1">
        <v>41</v>
      </c>
      <c r="M8051" s="1">
        <v>43</v>
      </c>
      <c r="N8051" s="1">
        <v>47</v>
      </c>
      <c r="O8051" s="1">
        <v>11</v>
      </c>
      <c r="P8051" s="1">
        <v>11</v>
      </c>
      <c r="Q8051" s="1">
        <v>11</v>
      </c>
      <c r="R8051" s="1">
        <v>11</v>
      </c>
      <c r="S8051" s="1">
        <v>10</v>
      </c>
      <c r="T8051" t="s">
        <v>28</v>
      </c>
    </row>
    <row r="8052" spans="1:20" hidden="1">
      <c r="A8052" t="s">
        <v>16605</v>
      </c>
      <c r="B8052" t="s">
        <v>16606</v>
      </c>
      <c r="C8052" t="s">
        <v>2400</v>
      </c>
      <c r="D8052" t="s">
        <v>2401</v>
      </c>
      <c r="E8052" t="s">
        <v>1053</v>
      </c>
      <c r="F8052" t="s">
        <v>25</v>
      </c>
      <c r="G8052" t="s">
        <v>26</v>
      </c>
      <c r="H8052" t="s">
        <v>33</v>
      </c>
      <c r="I8052" s="1">
        <v>74</v>
      </c>
      <c r="J8052" s="1">
        <v>51</v>
      </c>
      <c r="K8052" s="1">
        <v>47</v>
      </c>
      <c r="L8052" s="1">
        <v>45</v>
      </c>
      <c r="M8052" s="1">
        <v>45</v>
      </c>
      <c r="N8052" s="1">
        <v>43</v>
      </c>
      <c r="O8052" s="1">
        <v>10</v>
      </c>
      <c r="P8052" s="1">
        <v>13</v>
      </c>
      <c r="Q8052" s="1">
        <v>12</v>
      </c>
      <c r="R8052" s="1">
        <v>10</v>
      </c>
      <c r="S8052" s="1">
        <v>10</v>
      </c>
      <c r="T8052" t="s">
        <v>28</v>
      </c>
    </row>
    <row r="8053" spans="1:20" hidden="1">
      <c r="A8053" t="s">
        <v>16607</v>
      </c>
      <c r="B8053" t="s">
        <v>16608</v>
      </c>
      <c r="C8053" t="s">
        <v>2400</v>
      </c>
      <c r="D8053" t="s">
        <v>2401</v>
      </c>
      <c r="E8053" t="s">
        <v>1053</v>
      </c>
      <c r="F8053" t="s">
        <v>25</v>
      </c>
      <c r="G8053" t="s">
        <v>26</v>
      </c>
      <c r="H8053" t="s">
        <v>62</v>
      </c>
      <c r="I8053" s="1">
        <v>43</v>
      </c>
      <c r="J8053" s="1">
        <v>48</v>
      </c>
      <c r="K8053" s="1">
        <v>46</v>
      </c>
      <c r="L8053" s="1">
        <v>43</v>
      </c>
      <c r="M8053" s="1">
        <v>45</v>
      </c>
      <c r="N8053" s="1">
        <v>42</v>
      </c>
      <c r="O8053" s="1">
        <v>9</v>
      </c>
      <c r="P8053" s="1">
        <v>9</v>
      </c>
      <c r="Q8053" s="1">
        <v>12</v>
      </c>
      <c r="R8053" s="1">
        <v>8</v>
      </c>
      <c r="S8053" s="1">
        <v>9</v>
      </c>
      <c r="T8053" t="s">
        <v>28</v>
      </c>
    </row>
    <row r="8054" spans="1:20" hidden="1">
      <c r="A8054" t="s">
        <v>16609</v>
      </c>
      <c r="B8054" t="s">
        <v>16329</v>
      </c>
      <c r="C8054" t="s">
        <v>16610</v>
      </c>
      <c r="D8054" t="s">
        <v>16611</v>
      </c>
      <c r="E8054" t="s">
        <v>1053</v>
      </c>
      <c r="F8054" t="s">
        <v>25</v>
      </c>
      <c r="G8054" t="s">
        <v>26</v>
      </c>
      <c r="H8054" t="s">
        <v>33</v>
      </c>
      <c r="I8054" s="1">
        <v>46</v>
      </c>
      <c r="J8054" s="1">
        <v>46</v>
      </c>
      <c r="K8054" s="1">
        <v>43</v>
      </c>
      <c r="L8054" s="1">
        <v>39</v>
      </c>
      <c r="M8054" s="1">
        <v>43</v>
      </c>
      <c r="N8054" s="1">
        <v>41</v>
      </c>
      <c r="O8054" s="1">
        <v>9</v>
      </c>
      <c r="P8054" s="1">
        <v>9</v>
      </c>
      <c r="Q8054" s="1">
        <v>11</v>
      </c>
      <c r="R8054" s="1">
        <v>9</v>
      </c>
      <c r="S8054" s="1">
        <v>7</v>
      </c>
      <c r="T8054" t="s">
        <v>28</v>
      </c>
    </row>
    <row r="8055" spans="1:20" hidden="1">
      <c r="A8055" t="s">
        <v>16612</v>
      </c>
      <c r="B8055" t="s">
        <v>16613</v>
      </c>
      <c r="C8055" t="s">
        <v>2258</v>
      </c>
      <c r="D8055" t="s">
        <v>2259</v>
      </c>
      <c r="E8055" t="s">
        <v>1060</v>
      </c>
      <c r="F8055" t="s">
        <v>25</v>
      </c>
      <c r="G8055" t="s">
        <v>42</v>
      </c>
      <c r="H8055" t="s">
        <v>73</v>
      </c>
      <c r="I8055" s="1">
        <v>224</v>
      </c>
      <c r="J8055" s="1">
        <v>43</v>
      </c>
      <c r="K8055" s="1">
        <v>39</v>
      </c>
      <c r="L8055" s="1">
        <v>37</v>
      </c>
      <c r="M8055" s="1">
        <v>39</v>
      </c>
      <c r="N8055" s="1">
        <v>38</v>
      </c>
      <c r="O8055" s="1">
        <v>9</v>
      </c>
      <c r="P8055" s="1">
        <v>9</v>
      </c>
      <c r="Q8055" s="1">
        <v>9</v>
      </c>
      <c r="R8055" s="1">
        <v>7</v>
      </c>
      <c r="S8055" s="1">
        <v>8</v>
      </c>
      <c r="T8055" t="s">
        <v>28</v>
      </c>
    </row>
    <row r="8056" spans="1:20" hidden="1">
      <c r="A8056" t="s">
        <v>16614</v>
      </c>
      <c r="B8056" t="s">
        <v>16615</v>
      </c>
      <c r="C8056" t="s">
        <v>639</v>
      </c>
      <c r="D8056" t="s">
        <v>640</v>
      </c>
      <c r="E8056" t="s">
        <v>634</v>
      </c>
      <c r="F8056" t="s">
        <v>25</v>
      </c>
      <c r="G8056" t="s">
        <v>26</v>
      </c>
      <c r="H8056" t="s">
        <v>62</v>
      </c>
      <c r="I8056" s="1">
        <v>83</v>
      </c>
      <c r="J8056" s="1">
        <v>49</v>
      </c>
      <c r="K8056" s="1">
        <v>44</v>
      </c>
      <c r="L8056" s="1">
        <v>41</v>
      </c>
      <c r="M8056" s="1">
        <v>43</v>
      </c>
      <c r="N8056" s="1">
        <v>44</v>
      </c>
      <c r="O8056" s="1">
        <v>10</v>
      </c>
      <c r="P8056" s="1">
        <v>8</v>
      </c>
      <c r="Q8056" s="1">
        <v>11</v>
      </c>
      <c r="R8056" s="1">
        <v>8</v>
      </c>
      <c r="S8056" s="1">
        <v>10</v>
      </c>
      <c r="T8056" t="s">
        <v>28</v>
      </c>
    </row>
    <row r="8057" spans="1:20" hidden="1">
      <c r="A8057" t="s">
        <v>6741</v>
      </c>
      <c r="B8057" t="s">
        <v>6742</v>
      </c>
      <c r="C8057" t="s">
        <v>639</v>
      </c>
      <c r="D8057" t="s">
        <v>640</v>
      </c>
      <c r="E8057" t="s">
        <v>634</v>
      </c>
      <c r="F8057" t="s">
        <v>25</v>
      </c>
      <c r="G8057" t="s">
        <v>26</v>
      </c>
      <c r="H8057" t="s">
        <v>62</v>
      </c>
      <c r="I8057" s="1">
        <v>56</v>
      </c>
      <c r="J8057" s="1">
        <v>53</v>
      </c>
      <c r="K8057" s="1">
        <v>49</v>
      </c>
      <c r="L8057" s="1">
        <v>46</v>
      </c>
      <c r="M8057" s="1">
        <v>47</v>
      </c>
      <c r="N8057" t="s">
        <v>105</v>
      </c>
      <c r="O8057" s="1">
        <v>9</v>
      </c>
      <c r="P8057" s="1">
        <v>8</v>
      </c>
      <c r="Q8057" s="1">
        <v>12</v>
      </c>
      <c r="R8057" s="1">
        <v>9</v>
      </c>
      <c r="S8057" t="s">
        <v>105</v>
      </c>
      <c r="T8057" t="s">
        <v>28</v>
      </c>
    </row>
    <row r="8058" spans="1:20" hidden="1">
      <c r="A8058" t="s">
        <v>16616</v>
      </c>
      <c r="B8058" t="s">
        <v>16617</v>
      </c>
      <c r="C8058" t="s">
        <v>639</v>
      </c>
      <c r="D8058" t="s">
        <v>640</v>
      </c>
      <c r="E8058" t="s">
        <v>634</v>
      </c>
      <c r="F8058" t="s">
        <v>25</v>
      </c>
      <c r="G8058" t="s">
        <v>26</v>
      </c>
      <c r="H8058" t="s">
        <v>33</v>
      </c>
      <c r="I8058" s="1">
        <v>47</v>
      </c>
      <c r="J8058" s="1">
        <v>56</v>
      </c>
      <c r="K8058" s="1">
        <v>55</v>
      </c>
      <c r="L8058" s="1">
        <v>50</v>
      </c>
      <c r="M8058" s="1">
        <v>53</v>
      </c>
      <c r="N8058" s="1">
        <v>51</v>
      </c>
      <c r="O8058" s="1">
        <v>9</v>
      </c>
      <c r="P8058" s="1">
        <v>10</v>
      </c>
      <c r="Q8058" s="1">
        <v>11</v>
      </c>
      <c r="R8058" s="1">
        <v>9</v>
      </c>
      <c r="S8058" s="1">
        <v>11</v>
      </c>
      <c r="T8058" t="s">
        <v>28</v>
      </c>
    </row>
    <row r="8059" spans="1:20" hidden="1">
      <c r="A8059" t="s">
        <v>16618</v>
      </c>
      <c r="B8059" t="s">
        <v>16619</v>
      </c>
      <c r="C8059" t="s">
        <v>639</v>
      </c>
      <c r="D8059" t="s">
        <v>640</v>
      </c>
      <c r="E8059" t="s">
        <v>634</v>
      </c>
      <c r="F8059" t="s">
        <v>25</v>
      </c>
      <c r="G8059" t="s">
        <v>42</v>
      </c>
      <c r="H8059" t="s">
        <v>27</v>
      </c>
      <c r="I8059" s="1">
        <v>25</v>
      </c>
      <c r="J8059" s="1">
        <v>56</v>
      </c>
      <c r="K8059" s="1">
        <v>53</v>
      </c>
      <c r="L8059" s="1">
        <v>49</v>
      </c>
      <c r="M8059" s="1">
        <v>51</v>
      </c>
      <c r="N8059" s="1">
        <v>48</v>
      </c>
      <c r="O8059" s="1">
        <v>9</v>
      </c>
      <c r="P8059" s="1">
        <v>8</v>
      </c>
      <c r="Q8059" s="1">
        <v>11</v>
      </c>
      <c r="R8059" s="1">
        <v>8</v>
      </c>
      <c r="S8059" s="1">
        <v>11</v>
      </c>
      <c r="T8059" t="s">
        <v>28</v>
      </c>
    </row>
    <row r="8060" spans="1:20" hidden="1">
      <c r="A8060" t="s">
        <v>16620</v>
      </c>
      <c r="B8060" t="s">
        <v>16621</v>
      </c>
      <c r="C8060" t="s">
        <v>932</v>
      </c>
      <c r="D8060" t="s">
        <v>933</v>
      </c>
      <c r="E8060" t="s">
        <v>24</v>
      </c>
      <c r="F8060" t="s">
        <v>25</v>
      </c>
      <c r="G8060" t="s">
        <v>26</v>
      </c>
      <c r="H8060" t="s">
        <v>54</v>
      </c>
      <c r="I8060" s="1">
        <v>62</v>
      </c>
      <c r="J8060" s="1">
        <v>47</v>
      </c>
      <c r="K8060" s="1">
        <v>42</v>
      </c>
      <c r="L8060" s="1">
        <v>40</v>
      </c>
      <c r="M8060" s="1">
        <v>40</v>
      </c>
      <c r="N8060" s="1">
        <v>41</v>
      </c>
      <c r="O8060" s="1">
        <v>8</v>
      </c>
      <c r="P8060" s="1">
        <v>10</v>
      </c>
      <c r="Q8060" s="1">
        <v>10</v>
      </c>
      <c r="R8060" s="1">
        <v>8</v>
      </c>
      <c r="S8060" s="1">
        <v>8</v>
      </c>
      <c r="T8060" t="s">
        <v>28</v>
      </c>
    </row>
    <row r="8061" spans="1:20" hidden="1">
      <c r="A8061" t="s">
        <v>16622</v>
      </c>
      <c r="B8061" t="s">
        <v>16623</v>
      </c>
      <c r="C8061" t="s">
        <v>49</v>
      </c>
      <c r="D8061" t="s">
        <v>50</v>
      </c>
      <c r="E8061" t="s">
        <v>51</v>
      </c>
      <c r="F8061" t="s">
        <v>25</v>
      </c>
      <c r="G8061" t="s">
        <v>42</v>
      </c>
      <c r="H8061" t="s">
        <v>27</v>
      </c>
      <c r="I8061" s="1">
        <v>11</v>
      </c>
      <c r="J8061" s="1">
        <v>64</v>
      </c>
      <c r="K8061" s="1">
        <v>62</v>
      </c>
      <c r="L8061" s="1">
        <v>61</v>
      </c>
      <c r="M8061" s="1">
        <v>63</v>
      </c>
      <c r="N8061" s="1">
        <v>77</v>
      </c>
      <c r="O8061" s="1">
        <v>5</v>
      </c>
      <c r="P8061" s="1">
        <v>9</v>
      </c>
      <c r="Q8061" s="1">
        <v>7</v>
      </c>
      <c r="R8061" s="1">
        <v>14</v>
      </c>
      <c r="S8061" s="1">
        <v>8</v>
      </c>
      <c r="T8061" t="s">
        <v>28</v>
      </c>
    </row>
    <row r="8062" spans="1:20" hidden="1">
      <c r="A8062" t="s">
        <v>16624</v>
      </c>
      <c r="B8062" t="s">
        <v>16625</v>
      </c>
      <c r="C8062" t="s">
        <v>6413</v>
      </c>
      <c r="D8062" t="s">
        <v>1666</v>
      </c>
      <c r="E8062" t="s">
        <v>634</v>
      </c>
      <c r="F8062" t="s">
        <v>25</v>
      </c>
      <c r="G8062" t="s">
        <v>42</v>
      </c>
      <c r="H8062" t="s">
        <v>27</v>
      </c>
      <c r="I8062" s="1">
        <v>15</v>
      </c>
      <c r="J8062" s="1">
        <v>59</v>
      </c>
      <c r="K8062" s="1">
        <v>55</v>
      </c>
      <c r="L8062" s="1">
        <v>52</v>
      </c>
      <c r="M8062" s="1">
        <v>57</v>
      </c>
      <c r="N8062" s="1">
        <v>66</v>
      </c>
      <c r="O8062" s="1">
        <v>8</v>
      </c>
      <c r="P8062" s="1">
        <v>12</v>
      </c>
      <c r="Q8062" s="1">
        <v>12</v>
      </c>
      <c r="R8062" s="1">
        <v>9</v>
      </c>
      <c r="S8062" s="1">
        <v>10</v>
      </c>
      <c r="T8062" t="s">
        <v>28</v>
      </c>
    </row>
    <row r="8063" spans="1:20" hidden="1">
      <c r="A8063" t="s">
        <v>16626</v>
      </c>
      <c r="B8063" t="s">
        <v>16627</v>
      </c>
      <c r="C8063" t="s">
        <v>632</v>
      </c>
      <c r="D8063" t="s">
        <v>633</v>
      </c>
      <c r="E8063" t="s">
        <v>634</v>
      </c>
      <c r="F8063" t="s">
        <v>25</v>
      </c>
      <c r="G8063" t="s">
        <v>42</v>
      </c>
      <c r="H8063" t="s">
        <v>62</v>
      </c>
      <c r="I8063" s="1">
        <v>41</v>
      </c>
      <c r="J8063" s="1">
        <v>54</v>
      </c>
      <c r="K8063" s="1">
        <v>49</v>
      </c>
      <c r="L8063" s="1">
        <v>47</v>
      </c>
      <c r="M8063" s="1">
        <v>45</v>
      </c>
      <c r="N8063" s="1">
        <v>47</v>
      </c>
      <c r="O8063" s="1">
        <v>7</v>
      </c>
      <c r="P8063" s="1">
        <v>10</v>
      </c>
      <c r="Q8063" s="1">
        <v>10</v>
      </c>
      <c r="R8063" s="1">
        <v>8</v>
      </c>
      <c r="S8063" s="1">
        <v>9</v>
      </c>
      <c r="T8063" t="s">
        <v>28</v>
      </c>
    </row>
    <row r="8064" spans="1:20" hidden="1">
      <c r="A8064" t="s">
        <v>16628</v>
      </c>
      <c r="B8064" t="s">
        <v>16629</v>
      </c>
      <c r="C8064" t="s">
        <v>6413</v>
      </c>
      <c r="D8064" t="s">
        <v>1666</v>
      </c>
      <c r="E8064" t="s">
        <v>634</v>
      </c>
      <c r="F8064" t="s">
        <v>25</v>
      </c>
      <c r="G8064" t="s">
        <v>26</v>
      </c>
      <c r="H8064" t="s">
        <v>33</v>
      </c>
      <c r="I8064" s="1">
        <v>14</v>
      </c>
      <c r="J8064" s="1">
        <v>46</v>
      </c>
      <c r="K8064" s="1">
        <v>43</v>
      </c>
      <c r="L8064" s="1">
        <v>36</v>
      </c>
      <c r="M8064" s="1">
        <v>41</v>
      </c>
      <c r="N8064" s="1">
        <v>44</v>
      </c>
      <c r="O8064" s="1">
        <v>8</v>
      </c>
      <c r="P8064" s="1">
        <v>10</v>
      </c>
      <c r="Q8064" s="1">
        <v>9</v>
      </c>
      <c r="R8064" s="1">
        <v>8</v>
      </c>
      <c r="S8064" s="1">
        <v>11</v>
      </c>
      <c r="T8064" t="s">
        <v>28</v>
      </c>
    </row>
    <row r="8065" spans="1:20" hidden="1">
      <c r="A8065" t="s">
        <v>16630</v>
      </c>
      <c r="B8065" t="s">
        <v>16631</v>
      </c>
      <c r="C8065" t="s">
        <v>10099</v>
      </c>
      <c r="D8065" t="s">
        <v>10100</v>
      </c>
      <c r="E8065" t="s">
        <v>24</v>
      </c>
      <c r="F8065" t="s">
        <v>25</v>
      </c>
      <c r="G8065" t="s">
        <v>26</v>
      </c>
      <c r="H8065" t="s">
        <v>27</v>
      </c>
      <c r="I8065" s="1">
        <v>3</v>
      </c>
      <c r="J8065" s="1">
        <v>65</v>
      </c>
      <c r="K8065" s="1">
        <v>56</v>
      </c>
      <c r="L8065" s="1">
        <v>59</v>
      </c>
      <c r="M8065" s="1">
        <v>56</v>
      </c>
      <c r="N8065" s="1">
        <v>54</v>
      </c>
      <c r="O8065" s="1">
        <v>2</v>
      </c>
      <c r="P8065" s="1">
        <v>3</v>
      </c>
      <c r="Q8065" s="1">
        <v>7</v>
      </c>
      <c r="R8065" s="1">
        <v>1</v>
      </c>
      <c r="S8065" s="1">
        <v>2</v>
      </c>
      <c r="T8065" t="s">
        <v>28</v>
      </c>
    </row>
    <row r="8066" spans="1:20" hidden="1">
      <c r="A8066" t="s">
        <v>16632</v>
      </c>
      <c r="B8066" t="s">
        <v>16633</v>
      </c>
      <c r="C8066" t="s">
        <v>1306</v>
      </c>
      <c r="D8066" t="s">
        <v>1307</v>
      </c>
      <c r="E8066" t="s">
        <v>24</v>
      </c>
      <c r="F8066" t="s">
        <v>25</v>
      </c>
      <c r="G8066" t="s">
        <v>26</v>
      </c>
      <c r="H8066" t="s">
        <v>73</v>
      </c>
      <c r="I8066" s="1">
        <v>34</v>
      </c>
      <c r="J8066" s="1">
        <v>43</v>
      </c>
      <c r="K8066" s="1">
        <v>35</v>
      </c>
      <c r="L8066" s="1">
        <v>38</v>
      </c>
      <c r="M8066" s="1">
        <v>39</v>
      </c>
      <c r="N8066" s="1">
        <v>36</v>
      </c>
      <c r="O8066" s="1">
        <v>7</v>
      </c>
      <c r="P8066" s="1">
        <v>8</v>
      </c>
      <c r="Q8066" s="1">
        <v>8</v>
      </c>
      <c r="R8066" s="1">
        <v>6</v>
      </c>
      <c r="S8066" s="1">
        <v>4</v>
      </c>
      <c r="T8066" t="s">
        <v>28</v>
      </c>
    </row>
    <row r="8067" spans="1:20" hidden="1">
      <c r="A8067" t="s">
        <v>16634</v>
      </c>
      <c r="B8067" t="s">
        <v>10180</v>
      </c>
      <c r="C8067" t="s">
        <v>1093</v>
      </c>
      <c r="D8067" t="s">
        <v>1094</v>
      </c>
      <c r="E8067" t="s">
        <v>24</v>
      </c>
      <c r="F8067" t="s">
        <v>25</v>
      </c>
      <c r="G8067" t="s">
        <v>42</v>
      </c>
      <c r="H8067" t="s">
        <v>73</v>
      </c>
      <c r="I8067" s="1">
        <v>3</v>
      </c>
      <c r="J8067" s="1">
        <v>50</v>
      </c>
      <c r="K8067" s="1">
        <v>51</v>
      </c>
      <c r="L8067" s="1">
        <v>48</v>
      </c>
      <c r="M8067" s="1">
        <v>47</v>
      </c>
      <c r="N8067" s="1">
        <v>48</v>
      </c>
      <c r="O8067" s="1">
        <v>10</v>
      </c>
      <c r="P8067" s="1">
        <v>16</v>
      </c>
      <c r="Q8067" s="1">
        <v>12</v>
      </c>
      <c r="R8067" s="1">
        <v>13</v>
      </c>
      <c r="S8067" s="1">
        <v>15</v>
      </c>
      <c r="T8067" t="s">
        <v>28</v>
      </c>
    </row>
    <row r="8068" spans="1:20" hidden="1">
      <c r="A8068" t="s">
        <v>16635</v>
      </c>
      <c r="B8068" t="s">
        <v>16636</v>
      </c>
      <c r="C8068" t="s">
        <v>639</v>
      </c>
      <c r="D8068" t="s">
        <v>640</v>
      </c>
      <c r="E8068" t="s">
        <v>634</v>
      </c>
      <c r="F8068" t="s">
        <v>25</v>
      </c>
      <c r="G8068" t="s">
        <v>26</v>
      </c>
      <c r="H8068" t="s">
        <v>33</v>
      </c>
      <c r="I8068" s="1">
        <v>24</v>
      </c>
      <c r="J8068" s="1">
        <v>56</v>
      </c>
      <c r="K8068" s="1">
        <v>52</v>
      </c>
      <c r="L8068" s="1">
        <v>48</v>
      </c>
      <c r="M8068" s="1">
        <v>49</v>
      </c>
      <c r="N8068" s="1">
        <v>54</v>
      </c>
      <c r="O8068" s="1">
        <v>8</v>
      </c>
      <c r="P8068" s="1">
        <v>10</v>
      </c>
      <c r="Q8068" s="1">
        <v>12</v>
      </c>
      <c r="R8068" s="1">
        <v>8</v>
      </c>
      <c r="S8068" s="1">
        <v>11</v>
      </c>
      <c r="T8068" t="s">
        <v>28</v>
      </c>
    </row>
    <row r="8069" spans="1:20" hidden="1">
      <c r="A8069" t="s">
        <v>16637</v>
      </c>
      <c r="B8069" t="s">
        <v>16638</v>
      </c>
      <c r="C8069" t="s">
        <v>966</v>
      </c>
      <c r="D8069" t="s">
        <v>967</v>
      </c>
      <c r="E8069" t="s">
        <v>24</v>
      </c>
      <c r="F8069" t="s">
        <v>25</v>
      </c>
      <c r="G8069" t="s">
        <v>26</v>
      </c>
      <c r="H8069" t="s">
        <v>27</v>
      </c>
      <c r="I8069" s="1">
        <v>3</v>
      </c>
      <c r="J8069" s="1">
        <v>41</v>
      </c>
      <c r="K8069" s="1">
        <v>41</v>
      </c>
      <c r="L8069" s="1">
        <v>38</v>
      </c>
      <c r="M8069" s="1">
        <v>44</v>
      </c>
      <c r="N8069" s="1">
        <v>35</v>
      </c>
      <c r="O8069" s="1">
        <v>11</v>
      </c>
      <c r="P8069" s="1">
        <v>9</v>
      </c>
      <c r="Q8069" s="1">
        <v>10</v>
      </c>
      <c r="R8069" s="1">
        <v>6</v>
      </c>
      <c r="S8069" s="1">
        <v>5</v>
      </c>
      <c r="T8069" t="s">
        <v>28</v>
      </c>
    </row>
    <row r="8070" spans="1:20" hidden="1">
      <c r="A8070" t="s">
        <v>16639</v>
      </c>
      <c r="B8070" t="s">
        <v>16640</v>
      </c>
      <c r="C8070" t="s">
        <v>966</v>
      </c>
      <c r="D8070" t="s">
        <v>967</v>
      </c>
      <c r="E8070" t="s">
        <v>24</v>
      </c>
      <c r="F8070" t="s">
        <v>25</v>
      </c>
      <c r="G8070" t="s">
        <v>26</v>
      </c>
      <c r="H8070" t="s">
        <v>27</v>
      </c>
      <c r="I8070" s="1">
        <v>44</v>
      </c>
      <c r="J8070" s="1">
        <v>56</v>
      </c>
      <c r="K8070" s="1">
        <v>54</v>
      </c>
      <c r="L8070" s="1">
        <v>50</v>
      </c>
      <c r="M8070" s="1">
        <v>51</v>
      </c>
      <c r="N8070" s="1">
        <v>50</v>
      </c>
      <c r="O8070" s="1">
        <v>10</v>
      </c>
      <c r="P8070" s="1">
        <v>10</v>
      </c>
      <c r="Q8070" s="1">
        <v>10</v>
      </c>
      <c r="R8070" s="1">
        <v>10</v>
      </c>
      <c r="S8070" s="1">
        <v>10</v>
      </c>
      <c r="T8070" t="s">
        <v>28</v>
      </c>
    </row>
    <row r="8071" spans="1:20" hidden="1">
      <c r="A8071" t="s">
        <v>16641</v>
      </c>
      <c r="B8071" t="s">
        <v>16642</v>
      </c>
      <c r="C8071" t="s">
        <v>16643</v>
      </c>
      <c r="D8071" t="s">
        <v>16644</v>
      </c>
      <c r="E8071" t="s">
        <v>992</v>
      </c>
      <c r="F8071" t="s">
        <v>25</v>
      </c>
      <c r="G8071" t="s">
        <v>26</v>
      </c>
      <c r="H8071" t="s">
        <v>90</v>
      </c>
      <c r="I8071" s="1">
        <v>25</v>
      </c>
      <c r="J8071" s="1">
        <v>48</v>
      </c>
      <c r="K8071" s="1">
        <v>44</v>
      </c>
      <c r="L8071" s="1">
        <v>41</v>
      </c>
      <c r="M8071" s="1">
        <v>45</v>
      </c>
      <c r="N8071" s="1">
        <v>45</v>
      </c>
      <c r="O8071" s="1">
        <v>8</v>
      </c>
      <c r="P8071" s="1">
        <v>7</v>
      </c>
      <c r="Q8071" s="1">
        <v>10</v>
      </c>
      <c r="R8071" s="1">
        <v>6</v>
      </c>
      <c r="S8071" s="1">
        <v>7</v>
      </c>
      <c r="T8071" t="s">
        <v>28</v>
      </c>
    </row>
    <row r="8072" spans="1:20" hidden="1">
      <c r="A8072" t="s">
        <v>16645</v>
      </c>
      <c r="B8072" t="s">
        <v>16642</v>
      </c>
      <c r="C8072" t="s">
        <v>16643</v>
      </c>
      <c r="D8072" t="s">
        <v>16644</v>
      </c>
      <c r="E8072" t="s">
        <v>992</v>
      </c>
      <c r="F8072" t="s">
        <v>25</v>
      </c>
      <c r="G8072" t="s">
        <v>26</v>
      </c>
      <c r="H8072" t="s">
        <v>33</v>
      </c>
      <c r="I8072" s="1">
        <v>60</v>
      </c>
      <c r="J8072" s="1">
        <v>54</v>
      </c>
      <c r="K8072" s="1">
        <v>52</v>
      </c>
      <c r="L8072" s="1">
        <v>50</v>
      </c>
      <c r="M8072" s="1">
        <v>50</v>
      </c>
      <c r="N8072" s="1">
        <v>49</v>
      </c>
      <c r="O8072" s="1">
        <v>9</v>
      </c>
      <c r="P8072" s="1">
        <v>10</v>
      </c>
      <c r="Q8072" s="1">
        <v>10</v>
      </c>
      <c r="R8072" s="1">
        <v>8</v>
      </c>
      <c r="S8072" s="1">
        <v>9</v>
      </c>
      <c r="T8072" t="s">
        <v>28</v>
      </c>
    </row>
    <row r="8073" spans="1:20">
      <c r="A8073" t="s">
        <v>16646</v>
      </c>
      <c r="B8073" t="s">
        <v>2772</v>
      </c>
      <c r="C8073" t="s">
        <v>1368</v>
      </c>
      <c r="D8073" t="s">
        <v>1369</v>
      </c>
      <c r="E8073" t="s">
        <v>987</v>
      </c>
      <c r="F8073" t="s">
        <v>25</v>
      </c>
      <c r="G8073" t="s">
        <v>42</v>
      </c>
      <c r="H8073" t="s">
        <v>62</v>
      </c>
      <c r="I8073" s="1">
        <v>11</v>
      </c>
      <c r="J8073" s="1">
        <v>56</v>
      </c>
      <c r="K8073" s="1">
        <v>54</v>
      </c>
      <c r="L8073" s="1">
        <v>48</v>
      </c>
      <c r="M8073" s="1">
        <v>50</v>
      </c>
      <c r="N8073" s="1">
        <v>56</v>
      </c>
      <c r="O8073" s="1">
        <v>10</v>
      </c>
      <c r="P8073" s="1">
        <v>10</v>
      </c>
      <c r="Q8073" s="1">
        <v>12</v>
      </c>
      <c r="R8073" s="1">
        <v>8</v>
      </c>
      <c r="S8073" s="1">
        <v>8</v>
      </c>
      <c r="T8073" t="s">
        <v>28</v>
      </c>
    </row>
    <row r="8074" spans="1:20" hidden="1">
      <c r="A8074" t="s">
        <v>16647</v>
      </c>
      <c r="B8074" t="s">
        <v>16648</v>
      </c>
      <c r="C8074" t="s">
        <v>995</v>
      </c>
      <c r="D8074" t="s">
        <v>996</v>
      </c>
      <c r="E8074" t="s">
        <v>992</v>
      </c>
      <c r="F8074" t="s">
        <v>25</v>
      </c>
      <c r="G8074" t="s">
        <v>42</v>
      </c>
      <c r="H8074" t="s">
        <v>73</v>
      </c>
      <c r="I8074" s="1">
        <v>4</v>
      </c>
      <c r="J8074" s="1">
        <v>51</v>
      </c>
      <c r="K8074" s="1">
        <v>43</v>
      </c>
      <c r="L8074" s="1">
        <v>47</v>
      </c>
      <c r="M8074" s="1">
        <v>44</v>
      </c>
      <c r="N8074" s="1">
        <v>44</v>
      </c>
      <c r="O8074" s="1">
        <v>9</v>
      </c>
      <c r="P8074" s="1">
        <v>7</v>
      </c>
      <c r="Q8074" s="1">
        <v>11</v>
      </c>
      <c r="R8074" s="1">
        <v>7</v>
      </c>
      <c r="S8074" s="1">
        <v>11</v>
      </c>
      <c r="T8074" t="s">
        <v>28</v>
      </c>
    </row>
    <row r="8075" spans="1:20" hidden="1">
      <c r="A8075" t="s">
        <v>16649</v>
      </c>
      <c r="B8075" t="s">
        <v>16650</v>
      </c>
      <c r="C8075" t="s">
        <v>2781</v>
      </c>
      <c r="D8075" t="s">
        <v>2782</v>
      </c>
      <c r="E8075" t="s">
        <v>992</v>
      </c>
      <c r="F8075" t="s">
        <v>25</v>
      </c>
      <c r="G8075" t="s">
        <v>26</v>
      </c>
      <c r="H8075" t="s">
        <v>33</v>
      </c>
      <c r="I8075" s="1">
        <v>45</v>
      </c>
      <c r="J8075" s="1">
        <v>56</v>
      </c>
      <c r="K8075" s="1">
        <v>53</v>
      </c>
      <c r="L8075" s="1">
        <v>51</v>
      </c>
      <c r="M8075" s="1">
        <v>52</v>
      </c>
      <c r="N8075" s="1">
        <v>54</v>
      </c>
      <c r="O8075" s="1">
        <v>9</v>
      </c>
      <c r="P8075" s="1">
        <v>8</v>
      </c>
      <c r="Q8075" s="1">
        <v>10</v>
      </c>
      <c r="R8075" s="1">
        <v>7</v>
      </c>
      <c r="S8075" s="1">
        <v>8</v>
      </c>
      <c r="T8075" t="s">
        <v>28</v>
      </c>
    </row>
    <row r="8076" spans="1:20" hidden="1">
      <c r="A8076" t="s">
        <v>16651</v>
      </c>
      <c r="B8076" t="s">
        <v>998</v>
      </c>
      <c r="C8076" t="s">
        <v>999</v>
      </c>
      <c r="D8076" t="s">
        <v>1000</v>
      </c>
      <c r="E8076" t="s">
        <v>992</v>
      </c>
      <c r="F8076" t="s">
        <v>25</v>
      </c>
      <c r="G8076" t="s">
        <v>26</v>
      </c>
      <c r="H8076" t="s">
        <v>73</v>
      </c>
      <c r="I8076" s="1">
        <v>1</v>
      </c>
      <c r="J8076" s="1">
        <v>43</v>
      </c>
      <c r="K8076" s="1">
        <v>42</v>
      </c>
      <c r="L8076" s="1">
        <v>48</v>
      </c>
      <c r="M8076" s="1">
        <v>46</v>
      </c>
      <c r="N8076" s="1">
        <v>38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t="s">
        <v>28</v>
      </c>
    </row>
    <row r="8077" spans="1:20" hidden="1">
      <c r="A8077" t="s">
        <v>16652</v>
      </c>
      <c r="B8077" t="s">
        <v>15486</v>
      </c>
      <c r="C8077" t="s">
        <v>1444</v>
      </c>
      <c r="D8077" t="s">
        <v>1445</v>
      </c>
      <c r="E8077" t="s">
        <v>992</v>
      </c>
      <c r="F8077" t="s">
        <v>25</v>
      </c>
      <c r="G8077" t="s">
        <v>42</v>
      </c>
      <c r="H8077" t="s">
        <v>62</v>
      </c>
      <c r="I8077" s="1">
        <v>9</v>
      </c>
      <c r="J8077" s="1">
        <v>53</v>
      </c>
      <c r="K8077" s="1">
        <v>48</v>
      </c>
      <c r="L8077" s="1">
        <v>45</v>
      </c>
      <c r="M8077" s="1">
        <v>48</v>
      </c>
      <c r="N8077" s="1">
        <v>51</v>
      </c>
      <c r="O8077" s="1">
        <v>10</v>
      </c>
      <c r="P8077" s="1">
        <v>8</v>
      </c>
      <c r="Q8077" s="1">
        <v>10</v>
      </c>
      <c r="R8077" s="1">
        <v>8</v>
      </c>
      <c r="S8077" s="1">
        <v>8</v>
      </c>
      <c r="T8077" t="s">
        <v>28</v>
      </c>
    </row>
    <row r="8078" spans="1:20">
      <c r="A8078" t="s">
        <v>16653</v>
      </c>
      <c r="B8078" t="s">
        <v>16654</v>
      </c>
      <c r="C8078" t="s">
        <v>1568</v>
      </c>
      <c r="D8078" t="s">
        <v>1569</v>
      </c>
      <c r="E8078" t="s">
        <v>987</v>
      </c>
      <c r="F8078" t="s">
        <v>25</v>
      </c>
      <c r="G8078" t="s">
        <v>42</v>
      </c>
      <c r="H8078" t="s">
        <v>27</v>
      </c>
      <c r="I8078" s="1">
        <v>4</v>
      </c>
      <c r="J8078" s="1">
        <v>50</v>
      </c>
      <c r="K8078" s="1">
        <v>48</v>
      </c>
      <c r="L8078" s="1">
        <v>45</v>
      </c>
      <c r="M8078" s="1">
        <v>49</v>
      </c>
      <c r="N8078" s="1">
        <v>43</v>
      </c>
      <c r="O8078" s="1">
        <v>10</v>
      </c>
      <c r="P8078" s="1">
        <v>5</v>
      </c>
      <c r="Q8078" s="1">
        <v>5</v>
      </c>
      <c r="R8078" s="1">
        <v>4</v>
      </c>
      <c r="S8078" s="1">
        <v>2</v>
      </c>
      <c r="T8078" t="s">
        <v>28</v>
      </c>
    </row>
    <row r="8079" spans="1:20">
      <c r="A8079" t="s">
        <v>16655</v>
      </c>
      <c r="B8079" t="s">
        <v>16656</v>
      </c>
      <c r="C8079" t="s">
        <v>2685</v>
      </c>
      <c r="D8079" t="s">
        <v>2686</v>
      </c>
      <c r="E8079" t="s">
        <v>987</v>
      </c>
      <c r="F8079" t="s">
        <v>25</v>
      </c>
      <c r="G8079" t="s">
        <v>26</v>
      </c>
      <c r="H8079" t="s">
        <v>27</v>
      </c>
      <c r="I8079" s="1">
        <v>6</v>
      </c>
      <c r="J8079" s="1">
        <v>38</v>
      </c>
      <c r="K8079" s="1">
        <v>36</v>
      </c>
      <c r="L8079" s="1">
        <v>35</v>
      </c>
      <c r="M8079" s="1">
        <v>40</v>
      </c>
      <c r="N8079" s="1">
        <v>35</v>
      </c>
      <c r="O8079" s="1">
        <v>5</v>
      </c>
      <c r="P8079" s="1">
        <v>2</v>
      </c>
      <c r="Q8079" s="1">
        <v>4</v>
      </c>
      <c r="R8079" s="1">
        <v>2</v>
      </c>
      <c r="S8079" s="1">
        <v>4</v>
      </c>
      <c r="T8079" t="s">
        <v>28</v>
      </c>
    </row>
    <row r="8080" spans="1:20">
      <c r="A8080" t="s">
        <v>16657</v>
      </c>
      <c r="B8080" t="s">
        <v>16658</v>
      </c>
      <c r="C8080" t="s">
        <v>2685</v>
      </c>
      <c r="D8080" t="s">
        <v>2686</v>
      </c>
      <c r="E8080" t="s">
        <v>987</v>
      </c>
      <c r="F8080" t="s">
        <v>25</v>
      </c>
      <c r="G8080" t="s">
        <v>26</v>
      </c>
      <c r="H8080" t="s">
        <v>27</v>
      </c>
      <c r="I8080" s="1">
        <v>21</v>
      </c>
      <c r="J8080" s="1">
        <v>44</v>
      </c>
      <c r="K8080" s="1">
        <v>39</v>
      </c>
      <c r="L8080" s="1">
        <v>38</v>
      </c>
      <c r="M8080" s="1">
        <v>41</v>
      </c>
      <c r="N8080" s="1">
        <v>39</v>
      </c>
      <c r="O8080" s="1">
        <v>7</v>
      </c>
      <c r="P8080" s="1">
        <v>11</v>
      </c>
      <c r="Q8080" s="1">
        <v>9</v>
      </c>
      <c r="R8080" s="1">
        <v>7</v>
      </c>
      <c r="S8080" s="1">
        <v>5</v>
      </c>
      <c r="T8080" t="s">
        <v>28</v>
      </c>
    </row>
    <row r="8081" spans="1:20">
      <c r="A8081" t="s">
        <v>16659</v>
      </c>
      <c r="B8081" t="s">
        <v>6777</v>
      </c>
      <c r="C8081" t="s">
        <v>10198</v>
      </c>
      <c r="D8081" t="s">
        <v>10199</v>
      </c>
      <c r="E8081" t="s">
        <v>987</v>
      </c>
      <c r="F8081" t="s">
        <v>25</v>
      </c>
      <c r="G8081" t="s">
        <v>26</v>
      </c>
      <c r="H8081" t="s">
        <v>27</v>
      </c>
      <c r="I8081" s="1">
        <v>17</v>
      </c>
      <c r="J8081" s="1">
        <v>50</v>
      </c>
      <c r="K8081" s="1">
        <v>48</v>
      </c>
      <c r="L8081" s="1">
        <v>45</v>
      </c>
      <c r="M8081" s="1">
        <v>49</v>
      </c>
      <c r="N8081" s="1">
        <v>47</v>
      </c>
      <c r="O8081" s="1">
        <v>11</v>
      </c>
      <c r="P8081" s="1">
        <v>9</v>
      </c>
      <c r="Q8081" s="1">
        <v>14</v>
      </c>
      <c r="R8081" s="1">
        <v>7</v>
      </c>
      <c r="S8081" s="1">
        <v>9</v>
      </c>
      <c r="T8081" t="s">
        <v>28</v>
      </c>
    </row>
    <row r="8082" spans="1:20" hidden="1">
      <c r="A8082" t="s">
        <v>16660</v>
      </c>
      <c r="B8082" t="s">
        <v>16661</v>
      </c>
      <c r="C8082" t="s">
        <v>2179</v>
      </c>
      <c r="D8082" t="s">
        <v>2180</v>
      </c>
      <c r="E8082" t="s">
        <v>977</v>
      </c>
      <c r="F8082" t="s">
        <v>25</v>
      </c>
      <c r="G8082" t="s">
        <v>42</v>
      </c>
      <c r="H8082" t="s">
        <v>62</v>
      </c>
      <c r="I8082" s="1">
        <v>7</v>
      </c>
      <c r="J8082" s="1">
        <v>54</v>
      </c>
      <c r="K8082" s="1">
        <v>51</v>
      </c>
      <c r="L8082" s="1">
        <v>48</v>
      </c>
      <c r="M8082" s="1">
        <v>45</v>
      </c>
      <c r="N8082" s="1">
        <v>51</v>
      </c>
      <c r="O8082" s="1">
        <v>10</v>
      </c>
      <c r="P8082" s="1">
        <v>5</v>
      </c>
      <c r="Q8082" s="1">
        <v>14</v>
      </c>
      <c r="R8082" s="1">
        <v>8</v>
      </c>
      <c r="S8082" s="1">
        <v>8</v>
      </c>
      <c r="T8082" t="s">
        <v>28</v>
      </c>
    </row>
    <row r="8083" spans="1:20" hidden="1">
      <c r="A8083" t="s">
        <v>16662</v>
      </c>
      <c r="B8083" t="s">
        <v>16663</v>
      </c>
      <c r="C8083" t="s">
        <v>6679</v>
      </c>
      <c r="D8083" t="s">
        <v>6680</v>
      </c>
      <c r="E8083" t="s">
        <v>977</v>
      </c>
      <c r="F8083" t="s">
        <v>25</v>
      </c>
      <c r="G8083" t="s">
        <v>26</v>
      </c>
      <c r="H8083" t="s">
        <v>54</v>
      </c>
      <c r="I8083" s="1">
        <v>23</v>
      </c>
      <c r="J8083" s="1">
        <v>41</v>
      </c>
      <c r="K8083" s="1">
        <v>41</v>
      </c>
      <c r="L8083" s="1">
        <v>38</v>
      </c>
      <c r="M8083" s="1">
        <v>40</v>
      </c>
      <c r="N8083" t="s">
        <v>105</v>
      </c>
      <c r="O8083" s="1">
        <v>9</v>
      </c>
      <c r="P8083" s="1">
        <v>6</v>
      </c>
      <c r="Q8083" s="1">
        <v>9</v>
      </c>
      <c r="R8083" s="1">
        <v>7</v>
      </c>
      <c r="S8083" t="s">
        <v>105</v>
      </c>
      <c r="T8083" t="s">
        <v>28</v>
      </c>
    </row>
    <row r="8084" spans="1:20" hidden="1">
      <c r="A8084" t="s">
        <v>16664</v>
      </c>
      <c r="B8084" t="s">
        <v>2800</v>
      </c>
      <c r="C8084" t="s">
        <v>995</v>
      </c>
      <c r="D8084" t="s">
        <v>996</v>
      </c>
      <c r="E8084" t="s">
        <v>992</v>
      </c>
      <c r="F8084" t="s">
        <v>25</v>
      </c>
      <c r="G8084" t="s">
        <v>42</v>
      </c>
      <c r="H8084" t="s">
        <v>62</v>
      </c>
      <c r="I8084" s="1">
        <v>42</v>
      </c>
      <c r="J8084" s="1">
        <v>48</v>
      </c>
      <c r="K8084" s="1">
        <v>43</v>
      </c>
      <c r="L8084" s="1">
        <v>42</v>
      </c>
      <c r="M8084" s="1">
        <v>43</v>
      </c>
      <c r="N8084" s="1">
        <v>43</v>
      </c>
      <c r="O8084" s="1">
        <v>10</v>
      </c>
      <c r="P8084" s="1">
        <v>10</v>
      </c>
      <c r="Q8084" s="1">
        <v>12</v>
      </c>
      <c r="R8084" s="1">
        <v>8</v>
      </c>
      <c r="S8084" s="1">
        <v>9</v>
      </c>
      <c r="T8084" t="s">
        <v>28</v>
      </c>
    </row>
    <row r="8085" spans="1:20" hidden="1">
      <c r="A8085" t="s">
        <v>16665</v>
      </c>
      <c r="B8085" t="s">
        <v>16666</v>
      </c>
      <c r="C8085" t="s">
        <v>2803</v>
      </c>
      <c r="D8085" t="s">
        <v>2804</v>
      </c>
      <c r="E8085" t="s">
        <v>1053</v>
      </c>
      <c r="F8085" t="s">
        <v>25</v>
      </c>
      <c r="G8085" t="s">
        <v>26</v>
      </c>
      <c r="H8085" t="s">
        <v>62</v>
      </c>
      <c r="I8085" s="1">
        <v>14</v>
      </c>
      <c r="J8085" s="1">
        <v>36</v>
      </c>
      <c r="K8085" s="1">
        <v>34</v>
      </c>
      <c r="L8085" s="1">
        <v>31</v>
      </c>
      <c r="M8085" s="1">
        <v>35</v>
      </c>
      <c r="N8085" t="s">
        <v>105</v>
      </c>
      <c r="O8085" s="1">
        <v>8</v>
      </c>
      <c r="P8085" s="1">
        <v>7</v>
      </c>
      <c r="Q8085" s="1">
        <v>6</v>
      </c>
      <c r="R8085" s="1">
        <v>7</v>
      </c>
      <c r="S8085" t="s">
        <v>105</v>
      </c>
      <c r="T8085" t="s">
        <v>28</v>
      </c>
    </row>
    <row r="8086" spans="1:20" hidden="1">
      <c r="A8086" t="s">
        <v>16667</v>
      </c>
      <c r="B8086" t="s">
        <v>16668</v>
      </c>
      <c r="C8086" t="s">
        <v>2365</v>
      </c>
      <c r="D8086" t="s">
        <v>2366</v>
      </c>
      <c r="E8086" t="s">
        <v>1189</v>
      </c>
      <c r="F8086" t="s">
        <v>25</v>
      </c>
      <c r="G8086" t="s">
        <v>42</v>
      </c>
      <c r="H8086" t="s">
        <v>73</v>
      </c>
      <c r="I8086" s="1">
        <v>21</v>
      </c>
      <c r="J8086" s="1">
        <v>49</v>
      </c>
      <c r="K8086" s="1">
        <v>44</v>
      </c>
      <c r="L8086" s="1">
        <v>44</v>
      </c>
      <c r="M8086" s="1">
        <v>45</v>
      </c>
      <c r="N8086" s="1">
        <v>45</v>
      </c>
      <c r="O8086" s="1">
        <v>8</v>
      </c>
      <c r="P8086" s="1">
        <v>10</v>
      </c>
      <c r="Q8086" s="1">
        <v>11</v>
      </c>
      <c r="R8086" s="1">
        <v>11</v>
      </c>
      <c r="S8086" s="1">
        <v>13</v>
      </c>
      <c r="T8086" t="s">
        <v>28</v>
      </c>
    </row>
    <row r="8087" spans="1:20" hidden="1">
      <c r="A8087" t="s">
        <v>16669</v>
      </c>
      <c r="B8087" t="s">
        <v>16670</v>
      </c>
      <c r="C8087" t="s">
        <v>13470</v>
      </c>
      <c r="D8087" t="s">
        <v>13471</v>
      </c>
      <c r="E8087" t="s">
        <v>1189</v>
      </c>
      <c r="F8087" t="s">
        <v>25</v>
      </c>
      <c r="G8087" t="s">
        <v>26</v>
      </c>
      <c r="H8087" t="s">
        <v>62</v>
      </c>
      <c r="I8087" s="1">
        <v>66</v>
      </c>
      <c r="J8087" s="1">
        <v>48</v>
      </c>
      <c r="K8087" s="1">
        <v>44</v>
      </c>
      <c r="L8087" s="1">
        <v>42</v>
      </c>
      <c r="M8087" s="1">
        <v>44</v>
      </c>
      <c r="N8087" s="1">
        <v>45</v>
      </c>
      <c r="O8087" s="1">
        <v>8</v>
      </c>
      <c r="P8087" s="1">
        <v>8</v>
      </c>
      <c r="Q8087" s="1">
        <v>10</v>
      </c>
      <c r="R8087" s="1">
        <v>7</v>
      </c>
      <c r="S8087" s="1">
        <v>9</v>
      </c>
      <c r="T8087" t="s">
        <v>28</v>
      </c>
    </row>
    <row r="8088" spans="1:20" hidden="1">
      <c r="A8088" t="s">
        <v>16671</v>
      </c>
      <c r="B8088" t="s">
        <v>16672</v>
      </c>
      <c r="C8088" t="s">
        <v>2813</v>
      </c>
      <c r="D8088" t="s">
        <v>2814</v>
      </c>
      <c r="E8088" t="s">
        <v>1189</v>
      </c>
      <c r="F8088" t="s">
        <v>25</v>
      </c>
      <c r="G8088" t="s">
        <v>26</v>
      </c>
      <c r="H8088" t="s">
        <v>33</v>
      </c>
      <c r="I8088" s="1">
        <v>10</v>
      </c>
      <c r="J8088" s="1">
        <v>46</v>
      </c>
      <c r="K8088" s="1">
        <v>44</v>
      </c>
      <c r="L8088" s="1">
        <v>40</v>
      </c>
      <c r="M8088" s="1">
        <v>42</v>
      </c>
      <c r="N8088" s="1">
        <v>40</v>
      </c>
      <c r="O8088" s="1">
        <v>7</v>
      </c>
      <c r="P8088" s="1">
        <v>8</v>
      </c>
      <c r="Q8088" s="1">
        <v>5</v>
      </c>
      <c r="R8088" s="1">
        <v>4</v>
      </c>
      <c r="S8088" s="1">
        <v>8</v>
      </c>
      <c r="T8088" t="s">
        <v>28</v>
      </c>
    </row>
    <row r="8089" spans="1:20" hidden="1">
      <c r="A8089" t="s">
        <v>16673</v>
      </c>
      <c r="B8089" t="s">
        <v>16674</v>
      </c>
      <c r="C8089" t="s">
        <v>16675</v>
      </c>
      <c r="D8089" t="s">
        <v>16676</v>
      </c>
      <c r="E8089" t="s">
        <v>972</v>
      </c>
      <c r="F8089" t="s">
        <v>25</v>
      </c>
      <c r="G8089" t="s">
        <v>26</v>
      </c>
      <c r="H8089" t="s">
        <v>27</v>
      </c>
      <c r="I8089" s="1">
        <v>44</v>
      </c>
      <c r="J8089" s="1">
        <v>53</v>
      </c>
      <c r="K8089" s="1">
        <v>55</v>
      </c>
      <c r="L8089" s="1">
        <v>51</v>
      </c>
      <c r="M8089" s="1">
        <v>52</v>
      </c>
      <c r="N8089" s="1">
        <v>48</v>
      </c>
      <c r="O8089" s="1">
        <v>8</v>
      </c>
      <c r="P8089" s="1">
        <v>8</v>
      </c>
      <c r="Q8089" s="1">
        <v>9</v>
      </c>
      <c r="R8089" s="1">
        <v>8</v>
      </c>
      <c r="S8089" s="1">
        <v>9</v>
      </c>
      <c r="T8089" t="s">
        <v>28</v>
      </c>
    </row>
    <row r="8090" spans="1:20" hidden="1">
      <c r="A8090" t="s">
        <v>16677</v>
      </c>
      <c r="B8090" t="s">
        <v>16678</v>
      </c>
      <c r="C8090" t="s">
        <v>2369</v>
      </c>
      <c r="D8090" t="s">
        <v>2370</v>
      </c>
      <c r="E8090" t="s">
        <v>972</v>
      </c>
      <c r="F8090" t="s">
        <v>25</v>
      </c>
      <c r="G8090" t="s">
        <v>42</v>
      </c>
      <c r="H8090" t="s">
        <v>27</v>
      </c>
      <c r="I8090" s="1">
        <v>120</v>
      </c>
      <c r="J8090" s="1">
        <v>61</v>
      </c>
      <c r="K8090" s="1">
        <v>61</v>
      </c>
      <c r="L8090" s="1">
        <v>58</v>
      </c>
      <c r="M8090" s="1">
        <v>58</v>
      </c>
      <c r="N8090" s="1">
        <v>60</v>
      </c>
      <c r="O8090" s="1">
        <v>7</v>
      </c>
      <c r="P8090" s="1">
        <v>9</v>
      </c>
      <c r="Q8090" s="1">
        <v>9</v>
      </c>
      <c r="R8090" s="1">
        <v>8</v>
      </c>
      <c r="S8090" s="1">
        <v>10</v>
      </c>
      <c r="T8090" t="s">
        <v>28</v>
      </c>
    </row>
    <row r="8091" spans="1:20" hidden="1">
      <c r="A8091" t="s">
        <v>16679</v>
      </c>
      <c r="B8091" t="s">
        <v>16680</v>
      </c>
      <c r="C8091" t="s">
        <v>1067</v>
      </c>
      <c r="D8091" t="s">
        <v>1068</v>
      </c>
      <c r="E8091" t="s">
        <v>972</v>
      </c>
      <c r="F8091" t="s">
        <v>25</v>
      </c>
      <c r="G8091" t="s">
        <v>26</v>
      </c>
      <c r="H8091" t="s">
        <v>54</v>
      </c>
      <c r="I8091" s="1">
        <v>113</v>
      </c>
      <c r="J8091" s="1">
        <v>53</v>
      </c>
      <c r="K8091" s="1">
        <v>49</v>
      </c>
      <c r="L8091" s="1">
        <v>47</v>
      </c>
      <c r="M8091" s="1">
        <v>48</v>
      </c>
      <c r="N8091" s="1">
        <v>50</v>
      </c>
      <c r="O8091" s="1">
        <v>10</v>
      </c>
      <c r="P8091" s="1">
        <v>10</v>
      </c>
      <c r="Q8091" s="1">
        <v>11</v>
      </c>
      <c r="R8091" s="1">
        <v>8</v>
      </c>
      <c r="S8091" s="1">
        <v>11</v>
      </c>
      <c r="T8091" t="s">
        <v>28</v>
      </c>
    </row>
    <row r="8092" spans="1:20" hidden="1">
      <c r="A8092" t="s">
        <v>16681</v>
      </c>
      <c r="B8092" t="s">
        <v>16682</v>
      </c>
      <c r="C8092" t="s">
        <v>1067</v>
      </c>
      <c r="D8092" t="s">
        <v>1068</v>
      </c>
      <c r="E8092" t="s">
        <v>972</v>
      </c>
      <c r="F8092" t="s">
        <v>25</v>
      </c>
      <c r="G8092" t="s">
        <v>26</v>
      </c>
      <c r="H8092" t="s">
        <v>54</v>
      </c>
      <c r="I8092" s="1">
        <v>37</v>
      </c>
      <c r="J8092" s="1">
        <v>46</v>
      </c>
      <c r="K8092" s="1">
        <v>46</v>
      </c>
      <c r="L8092" s="1">
        <v>39</v>
      </c>
      <c r="M8092" s="1">
        <v>43</v>
      </c>
      <c r="N8092" s="1">
        <v>42</v>
      </c>
      <c r="O8092" s="1">
        <v>8</v>
      </c>
      <c r="P8092" s="1">
        <v>9</v>
      </c>
      <c r="Q8092" s="1">
        <v>9</v>
      </c>
      <c r="R8092" s="1">
        <v>7</v>
      </c>
      <c r="S8092" s="1">
        <v>7</v>
      </c>
      <c r="T8092" t="s">
        <v>28</v>
      </c>
    </row>
    <row r="8093" spans="1:20" hidden="1">
      <c r="A8093" t="s">
        <v>16683</v>
      </c>
      <c r="B8093" t="s">
        <v>1697</v>
      </c>
      <c r="C8093" t="s">
        <v>1378</v>
      </c>
      <c r="D8093" t="s">
        <v>1379</v>
      </c>
      <c r="E8093" t="s">
        <v>1060</v>
      </c>
      <c r="F8093" t="s">
        <v>25</v>
      </c>
      <c r="G8093" t="s">
        <v>42</v>
      </c>
      <c r="H8093" t="s">
        <v>54</v>
      </c>
      <c r="I8093" s="1">
        <v>9</v>
      </c>
      <c r="J8093" s="1">
        <v>50</v>
      </c>
      <c r="K8093" s="1">
        <v>44</v>
      </c>
      <c r="L8093" s="1">
        <v>45</v>
      </c>
      <c r="M8093" s="1">
        <v>45</v>
      </c>
      <c r="N8093" s="1">
        <v>47</v>
      </c>
      <c r="O8093" s="1">
        <v>6</v>
      </c>
      <c r="P8093" s="1">
        <v>6</v>
      </c>
      <c r="Q8093" s="1">
        <v>11</v>
      </c>
      <c r="R8093" s="1">
        <v>5</v>
      </c>
      <c r="S8093" s="1">
        <v>10</v>
      </c>
      <c r="T8093" t="s">
        <v>28</v>
      </c>
    </row>
    <row r="8094" spans="1:20" hidden="1">
      <c r="A8094" t="s">
        <v>16684</v>
      </c>
      <c r="B8094" t="s">
        <v>16685</v>
      </c>
      <c r="C8094" t="s">
        <v>1178</v>
      </c>
      <c r="D8094" t="s">
        <v>1179</v>
      </c>
      <c r="E8094" t="s">
        <v>977</v>
      </c>
      <c r="F8094" t="s">
        <v>25</v>
      </c>
      <c r="G8094" t="s">
        <v>26</v>
      </c>
      <c r="H8094" t="s">
        <v>33</v>
      </c>
      <c r="I8094" s="1">
        <v>88</v>
      </c>
      <c r="J8094" s="1">
        <v>53</v>
      </c>
      <c r="K8094" s="1">
        <v>51</v>
      </c>
      <c r="L8094" s="1">
        <v>45</v>
      </c>
      <c r="M8094" s="1">
        <v>47</v>
      </c>
      <c r="N8094" s="1">
        <v>49</v>
      </c>
      <c r="O8094" s="1">
        <v>8</v>
      </c>
      <c r="P8094" s="1">
        <v>7</v>
      </c>
      <c r="Q8094" s="1">
        <v>10</v>
      </c>
      <c r="R8094" s="1">
        <v>8</v>
      </c>
      <c r="S8094" s="1">
        <v>9</v>
      </c>
      <c r="T8094" t="s">
        <v>28</v>
      </c>
    </row>
    <row r="8095" spans="1:20" hidden="1">
      <c r="A8095" t="s">
        <v>16686</v>
      </c>
      <c r="B8095" t="s">
        <v>16687</v>
      </c>
      <c r="C8095" t="s">
        <v>2631</v>
      </c>
      <c r="D8095" t="s">
        <v>2632</v>
      </c>
      <c r="E8095" t="s">
        <v>1053</v>
      </c>
      <c r="F8095" t="s">
        <v>25</v>
      </c>
      <c r="G8095" t="s">
        <v>26</v>
      </c>
      <c r="H8095" t="s">
        <v>62</v>
      </c>
      <c r="I8095" s="1">
        <v>13</v>
      </c>
      <c r="J8095" s="1">
        <v>44</v>
      </c>
      <c r="K8095" s="1">
        <v>41</v>
      </c>
      <c r="L8095" s="1">
        <v>40</v>
      </c>
      <c r="M8095" s="1">
        <v>43</v>
      </c>
      <c r="N8095" s="1">
        <v>44</v>
      </c>
      <c r="O8095" s="1">
        <v>5</v>
      </c>
      <c r="P8095" s="1">
        <v>9</v>
      </c>
      <c r="Q8095" s="1">
        <v>9</v>
      </c>
      <c r="R8095" s="1">
        <v>6</v>
      </c>
      <c r="S8095" s="1">
        <v>7</v>
      </c>
      <c r="T8095" t="s">
        <v>28</v>
      </c>
    </row>
    <row r="8096" spans="1:20" hidden="1">
      <c r="A8096" t="s">
        <v>16688</v>
      </c>
      <c r="B8096" t="s">
        <v>16689</v>
      </c>
      <c r="C8096" t="s">
        <v>1837</v>
      </c>
      <c r="D8096" t="s">
        <v>1838</v>
      </c>
      <c r="E8096" t="s">
        <v>1189</v>
      </c>
      <c r="F8096" t="s">
        <v>25</v>
      </c>
      <c r="G8096" t="s">
        <v>26</v>
      </c>
      <c r="H8096" t="s">
        <v>62</v>
      </c>
      <c r="I8096" s="1">
        <v>58</v>
      </c>
      <c r="J8096" s="1">
        <v>49</v>
      </c>
      <c r="K8096" s="1">
        <v>51</v>
      </c>
      <c r="L8096" s="1">
        <v>46</v>
      </c>
      <c r="M8096" s="1">
        <v>48</v>
      </c>
      <c r="N8096" s="1">
        <v>50</v>
      </c>
      <c r="O8096" s="1">
        <v>11</v>
      </c>
      <c r="P8096" s="1">
        <v>10</v>
      </c>
      <c r="Q8096" s="1">
        <v>11</v>
      </c>
      <c r="R8096" s="1">
        <v>8</v>
      </c>
      <c r="S8096" s="1">
        <v>10</v>
      </c>
      <c r="T8096" t="s">
        <v>28</v>
      </c>
    </row>
    <row r="8097" spans="1:20" hidden="1">
      <c r="A8097" t="s">
        <v>16690</v>
      </c>
      <c r="B8097" t="s">
        <v>16691</v>
      </c>
      <c r="C8097" t="s">
        <v>1178</v>
      </c>
      <c r="D8097" t="s">
        <v>1179</v>
      </c>
      <c r="E8097" t="s">
        <v>977</v>
      </c>
      <c r="F8097" t="s">
        <v>25</v>
      </c>
      <c r="G8097" t="s">
        <v>26</v>
      </c>
      <c r="H8097" t="s">
        <v>33</v>
      </c>
      <c r="I8097" s="1">
        <v>28</v>
      </c>
      <c r="J8097" s="1">
        <v>48</v>
      </c>
      <c r="K8097" s="1">
        <v>44</v>
      </c>
      <c r="L8097" s="1">
        <v>43</v>
      </c>
      <c r="M8097" s="1">
        <v>46</v>
      </c>
      <c r="N8097" s="1">
        <v>44</v>
      </c>
      <c r="O8097" s="1">
        <v>9</v>
      </c>
      <c r="P8097" s="1">
        <v>9</v>
      </c>
      <c r="Q8097" s="1">
        <v>9</v>
      </c>
      <c r="R8097" s="1">
        <v>7</v>
      </c>
      <c r="S8097" s="1">
        <v>6</v>
      </c>
      <c r="T8097" t="s">
        <v>28</v>
      </c>
    </row>
    <row r="8098" spans="1:20" hidden="1">
      <c r="A8098" t="s">
        <v>16692</v>
      </c>
      <c r="B8098" t="s">
        <v>13726</v>
      </c>
      <c r="C8098" t="s">
        <v>2258</v>
      </c>
      <c r="D8098" t="s">
        <v>2259</v>
      </c>
      <c r="E8098" t="s">
        <v>1060</v>
      </c>
      <c r="F8098" t="s">
        <v>25</v>
      </c>
      <c r="G8098" t="s">
        <v>26</v>
      </c>
      <c r="H8098" t="s">
        <v>62</v>
      </c>
      <c r="I8098" s="1">
        <v>27</v>
      </c>
      <c r="J8098" s="1">
        <v>50</v>
      </c>
      <c r="K8098" s="1">
        <v>52</v>
      </c>
      <c r="L8098" s="1">
        <v>43</v>
      </c>
      <c r="M8098" s="1">
        <v>48</v>
      </c>
      <c r="N8098" s="1">
        <v>48</v>
      </c>
      <c r="O8098" s="1">
        <v>9</v>
      </c>
      <c r="P8098" s="1">
        <v>7</v>
      </c>
      <c r="Q8098" s="1">
        <v>8</v>
      </c>
      <c r="R8098" s="1">
        <v>8</v>
      </c>
      <c r="S8098" s="1">
        <v>7</v>
      </c>
      <c r="T8098" t="s">
        <v>28</v>
      </c>
    </row>
    <row r="8099" spans="1:20" hidden="1">
      <c r="A8099" t="s">
        <v>16693</v>
      </c>
      <c r="B8099" t="s">
        <v>16694</v>
      </c>
      <c r="C8099" t="s">
        <v>6737</v>
      </c>
      <c r="D8099" t="s">
        <v>6738</v>
      </c>
      <c r="E8099" t="s">
        <v>61</v>
      </c>
      <c r="F8099" t="s">
        <v>25</v>
      </c>
      <c r="G8099" t="s">
        <v>26</v>
      </c>
      <c r="H8099" t="s">
        <v>62</v>
      </c>
      <c r="I8099" s="1">
        <v>7</v>
      </c>
      <c r="J8099" s="1">
        <v>48</v>
      </c>
      <c r="K8099" s="1">
        <v>47</v>
      </c>
      <c r="L8099" s="1">
        <v>39</v>
      </c>
      <c r="M8099" s="1">
        <v>46</v>
      </c>
      <c r="N8099" s="1">
        <v>41</v>
      </c>
      <c r="O8099" s="1">
        <v>6</v>
      </c>
      <c r="P8099" s="1">
        <v>5</v>
      </c>
      <c r="Q8099" s="1">
        <v>9</v>
      </c>
      <c r="R8099" s="1">
        <v>8</v>
      </c>
      <c r="S8099" s="1">
        <v>7</v>
      </c>
      <c r="T8099" t="s">
        <v>28</v>
      </c>
    </row>
    <row r="8100" spans="1:20" hidden="1">
      <c r="A8100" t="s">
        <v>16695</v>
      </c>
      <c r="B8100" t="s">
        <v>16696</v>
      </c>
      <c r="C8100" t="s">
        <v>4133</v>
      </c>
      <c r="D8100" t="s">
        <v>4134</v>
      </c>
      <c r="E8100" t="s">
        <v>972</v>
      </c>
      <c r="F8100" t="s">
        <v>25</v>
      </c>
      <c r="G8100" t="s">
        <v>42</v>
      </c>
      <c r="H8100" t="s">
        <v>73</v>
      </c>
      <c r="I8100" s="1">
        <v>9</v>
      </c>
      <c r="J8100" s="1">
        <v>51</v>
      </c>
      <c r="K8100" s="1">
        <v>50</v>
      </c>
      <c r="L8100" s="1">
        <v>47</v>
      </c>
      <c r="M8100" s="1">
        <v>48</v>
      </c>
      <c r="N8100" s="1">
        <v>45</v>
      </c>
      <c r="O8100" s="1">
        <v>9</v>
      </c>
      <c r="P8100" s="1">
        <v>4</v>
      </c>
      <c r="Q8100" s="1">
        <v>12</v>
      </c>
      <c r="R8100" s="1">
        <v>6</v>
      </c>
      <c r="S8100" s="1">
        <v>9</v>
      </c>
      <c r="T8100" t="s">
        <v>28</v>
      </c>
    </row>
    <row r="8101" spans="1:20" hidden="1">
      <c r="A8101" t="s">
        <v>16697</v>
      </c>
      <c r="B8101" t="s">
        <v>16698</v>
      </c>
      <c r="C8101" t="s">
        <v>2843</v>
      </c>
      <c r="D8101" t="s">
        <v>2844</v>
      </c>
      <c r="E8101" t="s">
        <v>972</v>
      </c>
      <c r="F8101" t="s">
        <v>25</v>
      </c>
      <c r="G8101" t="s">
        <v>26</v>
      </c>
      <c r="H8101" t="s">
        <v>27</v>
      </c>
      <c r="I8101" s="1">
        <v>18</v>
      </c>
      <c r="J8101" s="1">
        <v>46</v>
      </c>
      <c r="K8101" s="1">
        <v>47</v>
      </c>
      <c r="L8101" s="1">
        <v>40</v>
      </c>
      <c r="M8101" s="1">
        <v>45</v>
      </c>
      <c r="N8101" s="1">
        <v>43</v>
      </c>
      <c r="O8101" s="1">
        <v>6</v>
      </c>
      <c r="P8101" s="1">
        <v>7</v>
      </c>
      <c r="Q8101" s="1">
        <v>10</v>
      </c>
      <c r="R8101" s="1">
        <v>6</v>
      </c>
      <c r="S8101" s="1">
        <v>6</v>
      </c>
      <c r="T8101" t="s">
        <v>28</v>
      </c>
    </row>
    <row r="8102" spans="1:20" hidden="1">
      <c r="A8102" t="s">
        <v>16699</v>
      </c>
      <c r="B8102" t="s">
        <v>16700</v>
      </c>
      <c r="C8102" t="s">
        <v>2833</v>
      </c>
      <c r="D8102" t="s">
        <v>2834</v>
      </c>
      <c r="E8102" t="s">
        <v>61</v>
      </c>
      <c r="F8102" t="s">
        <v>25</v>
      </c>
      <c r="G8102" t="s">
        <v>42</v>
      </c>
      <c r="H8102" t="s">
        <v>27</v>
      </c>
      <c r="I8102" s="1">
        <v>29</v>
      </c>
      <c r="J8102" s="1">
        <v>60</v>
      </c>
      <c r="K8102" s="1">
        <v>54</v>
      </c>
      <c r="L8102" s="1">
        <v>56</v>
      </c>
      <c r="M8102" s="1">
        <v>53</v>
      </c>
      <c r="N8102" s="1">
        <v>57</v>
      </c>
      <c r="O8102" s="1">
        <v>8</v>
      </c>
      <c r="P8102" s="1">
        <v>8</v>
      </c>
      <c r="Q8102" s="1">
        <v>11</v>
      </c>
      <c r="R8102" s="1">
        <v>7</v>
      </c>
      <c r="S8102" s="1">
        <v>9</v>
      </c>
      <c r="T8102" t="s">
        <v>28</v>
      </c>
    </row>
    <row r="8103" spans="1:20" hidden="1">
      <c r="A8103" t="s">
        <v>16701</v>
      </c>
      <c r="B8103" t="s">
        <v>16702</v>
      </c>
      <c r="C8103" t="s">
        <v>2833</v>
      </c>
      <c r="D8103" t="s">
        <v>2834</v>
      </c>
      <c r="E8103" t="s">
        <v>61</v>
      </c>
      <c r="F8103" t="s">
        <v>25</v>
      </c>
      <c r="G8103" t="s">
        <v>42</v>
      </c>
      <c r="H8103" t="s">
        <v>62</v>
      </c>
      <c r="I8103" s="1">
        <v>9</v>
      </c>
      <c r="J8103" s="1">
        <v>49</v>
      </c>
      <c r="K8103" s="1">
        <v>46</v>
      </c>
      <c r="L8103" s="1">
        <v>44</v>
      </c>
      <c r="M8103" s="1">
        <v>44</v>
      </c>
      <c r="N8103" s="1">
        <v>50</v>
      </c>
      <c r="O8103" s="1">
        <v>8</v>
      </c>
      <c r="P8103" s="1">
        <v>12</v>
      </c>
      <c r="Q8103" s="1">
        <v>6</v>
      </c>
      <c r="R8103" s="1">
        <v>9</v>
      </c>
      <c r="S8103" s="1">
        <v>10</v>
      </c>
      <c r="T8103" t="s">
        <v>28</v>
      </c>
    </row>
    <row r="8104" spans="1:20" hidden="1">
      <c r="A8104" t="s">
        <v>16703</v>
      </c>
      <c r="B8104" t="s">
        <v>6818</v>
      </c>
      <c r="C8104" t="s">
        <v>2990</v>
      </c>
      <c r="D8104" t="s">
        <v>2991</v>
      </c>
      <c r="E8104" t="s">
        <v>2849</v>
      </c>
      <c r="F8104" t="s">
        <v>25</v>
      </c>
      <c r="G8104" t="s">
        <v>26</v>
      </c>
      <c r="H8104" t="s">
        <v>33</v>
      </c>
      <c r="I8104" s="1">
        <v>69</v>
      </c>
      <c r="J8104" s="1">
        <v>49</v>
      </c>
      <c r="K8104" s="1">
        <v>48</v>
      </c>
      <c r="L8104" s="1">
        <v>42</v>
      </c>
      <c r="M8104" s="1">
        <v>46</v>
      </c>
      <c r="N8104" s="1">
        <v>42</v>
      </c>
      <c r="O8104" s="1">
        <v>11</v>
      </c>
      <c r="P8104" s="1">
        <v>10</v>
      </c>
      <c r="Q8104" s="1">
        <v>11</v>
      </c>
      <c r="R8104" s="1">
        <v>10</v>
      </c>
      <c r="S8104" s="1">
        <v>8</v>
      </c>
      <c r="T8104" t="s">
        <v>28</v>
      </c>
    </row>
    <row r="8105" spans="1:20" hidden="1">
      <c r="A8105" t="s">
        <v>16704</v>
      </c>
      <c r="B8105" t="s">
        <v>16705</v>
      </c>
      <c r="C8105" t="s">
        <v>6899</v>
      </c>
      <c r="D8105" t="s">
        <v>6900</v>
      </c>
      <c r="E8105" t="s">
        <v>2858</v>
      </c>
      <c r="F8105" t="s">
        <v>25</v>
      </c>
      <c r="G8105" t="s">
        <v>42</v>
      </c>
      <c r="H8105" t="s">
        <v>27</v>
      </c>
      <c r="I8105" s="1">
        <v>25</v>
      </c>
      <c r="J8105" s="1">
        <v>57</v>
      </c>
      <c r="K8105" s="1">
        <v>54</v>
      </c>
      <c r="L8105" s="1">
        <v>50</v>
      </c>
      <c r="M8105" s="1">
        <v>50</v>
      </c>
      <c r="N8105" s="1">
        <v>54</v>
      </c>
      <c r="O8105" s="1">
        <v>9</v>
      </c>
      <c r="P8105" s="1">
        <v>11</v>
      </c>
      <c r="Q8105" s="1">
        <v>11</v>
      </c>
      <c r="R8105" s="1">
        <v>10</v>
      </c>
      <c r="S8105" s="1">
        <v>8</v>
      </c>
      <c r="T8105" t="s">
        <v>28</v>
      </c>
    </row>
    <row r="8106" spans="1:20" hidden="1">
      <c r="A8106" t="s">
        <v>16706</v>
      </c>
      <c r="B8106" t="s">
        <v>16707</v>
      </c>
      <c r="C8106" t="s">
        <v>6825</v>
      </c>
      <c r="D8106" t="s">
        <v>2401</v>
      </c>
      <c r="E8106" t="s">
        <v>2858</v>
      </c>
      <c r="F8106" t="s">
        <v>25</v>
      </c>
      <c r="G8106" t="s">
        <v>26</v>
      </c>
      <c r="H8106" t="s">
        <v>27</v>
      </c>
      <c r="I8106" s="1">
        <v>7</v>
      </c>
      <c r="J8106" s="1">
        <v>46</v>
      </c>
      <c r="K8106" s="1">
        <v>48</v>
      </c>
      <c r="L8106" s="1">
        <v>40</v>
      </c>
      <c r="M8106" s="1">
        <v>42</v>
      </c>
      <c r="N8106" s="1">
        <v>40</v>
      </c>
      <c r="O8106" s="1">
        <v>9</v>
      </c>
      <c r="P8106" s="1">
        <v>10</v>
      </c>
      <c r="Q8106" s="1">
        <v>11</v>
      </c>
      <c r="R8106" s="1">
        <v>7</v>
      </c>
      <c r="S8106" s="1">
        <v>7</v>
      </c>
      <c r="T8106" t="s">
        <v>28</v>
      </c>
    </row>
    <row r="8107" spans="1:20" hidden="1">
      <c r="A8107" t="s">
        <v>16708</v>
      </c>
      <c r="B8107" t="s">
        <v>16709</v>
      </c>
      <c r="C8107" t="s">
        <v>2865</v>
      </c>
      <c r="D8107" t="s">
        <v>2866</v>
      </c>
      <c r="E8107" t="s">
        <v>2867</v>
      </c>
      <c r="F8107" t="s">
        <v>25</v>
      </c>
      <c r="G8107" t="s">
        <v>26</v>
      </c>
      <c r="H8107" t="s">
        <v>54</v>
      </c>
      <c r="I8107" s="1">
        <v>19</v>
      </c>
      <c r="J8107" s="1">
        <v>50</v>
      </c>
      <c r="K8107" s="1">
        <v>44</v>
      </c>
      <c r="L8107" s="1">
        <v>44</v>
      </c>
      <c r="M8107" s="1">
        <v>45</v>
      </c>
      <c r="N8107" s="1">
        <v>46</v>
      </c>
      <c r="O8107" s="1">
        <v>10</v>
      </c>
      <c r="P8107" s="1">
        <v>11</v>
      </c>
      <c r="Q8107" s="1">
        <v>11</v>
      </c>
      <c r="R8107" s="1">
        <v>8</v>
      </c>
      <c r="S8107" s="1">
        <v>11</v>
      </c>
      <c r="T8107" t="s">
        <v>28</v>
      </c>
    </row>
    <row r="8108" spans="1:20" hidden="1">
      <c r="A8108" t="s">
        <v>16710</v>
      </c>
      <c r="B8108" t="s">
        <v>5927</v>
      </c>
      <c r="C8108" t="s">
        <v>2872</v>
      </c>
      <c r="D8108" t="s">
        <v>2873</v>
      </c>
      <c r="E8108" t="s">
        <v>2874</v>
      </c>
      <c r="F8108" t="s">
        <v>25</v>
      </c>
      <c r="G8108" t="s">
        <v>26</v>
      </c>
      <c r="H8108" t="s">
        <v>54</v>
      </c>
      <c r="I8108" s="1">
        <v>12</v>
      </c>
      <c r="J8108" s="1">
        <v>41</v>
      </c>
      <c r="K8108" s="1">
        <v>39</v>
      </c>
      <c r="L8108" s="1">
        <v>34</v>
      </c>
      <c r="M8108" s="1">
        <v>37</v>
      </c>
      <c r="N8108" s="1">
        <v>37</v>
      </c>
      <c r="O8108" s="1">
        <v>6</v>
      </c>
      <c r="P8108" s="1">
        <v>9</v>
      </c>
      <c r="Q8108" s="1">
        <v>5</v>
      </c>
      <c r="R8108" s="1">
        <v>4</v>
      </c>
      <c r="S8108" s="1">
        <v>5</v>
      </c>
      <c r="T8108" t="s">
        <v>28</v>
      </c>
    </row>
    <row r="8109" spans="1:20" hidden="1">
      <c r="A8109" t="s">
        <v>16711</v>
      </c>
      <c r="B8109" t="s">
        <v>16712</v>
      </c>
      <c r="C8109" t="s">
        <v>2865</v>
      </c>
      <c r="D8109" t="s">
        <v>2866</v>
      </c>
      <c r="E8109" t="s">
        <v>2867</v>
      </c>
      <c r="F8109" t="s">
        <v>25</v>
      </c>
      <c r="G8109" t="s">
        <v>26</v>
      </c>
      <c r="H8109" t="s">
        <v>33</v>
      </c>
      <c r="I8109" s="1">
        <v>24</v>
      </c>
      <c r="J8109" s="1">
        <v>50</v>
      </c>
      <c r="K8109" s="1">
        <v>45</v>
      </c>
      <c r="L8109" s="1">
        <v>44</v>
      </c>
      <c r="M8109" s="1">
        <v>46</v>
      </c>
      <c r="N8109" s="1">
        <v>42</v>
      </c>
      <c r="O8109" s="1">
        <v>10</v>
      </c>
      <c r="P8109" s="1">
        <v>11</v>
      </c>
      <c r="Q8109" s="1">
        <v>11</v>
      </c>
      <c r="R8109" s="1">
        <v>10</v>
      </c>
      <c r="S8109" s="1">
        <v>9</v>
      </c>
      <c r="T8109" t="s">
        <v>28</v>
      </c>
    </row>
    <row r="8110" spans="1:20" hidden="1">
      <c r="A8110" t="s">
        <v>16713</v>
      </c>
      <c r="B8110" t="s">
        <v>16714</v>
      </c>
      <c r="C8110" t="s">
        <v>2879</v>
      </c>
      <c r="D8110" t="s">
        <v>2880</v>
      </c>
      <c r="E8110" t="s">
        <v>2874</v>
      </c>
      <c r="F8110" t="s">
        <v>25</v>
      </c>
      <c r="G8110" t="s">
        <v>26</v>
      </c>
      <c r="H8110" t="s">
        <v>33</v>
      </c>
      <c r="I8110" s="1">
        <v>9</v>
      </c>
      <c r="J8110" s="1">
        <v>52</v>
      </c>
      <c r="K8110" s="1">
        <v>53</v>
      </c>
      <c r="L8110" s="1">
        <v>47</v>
      </c>
      <c r="M8110" s="1">
        <v>51</v>
      </c>
      <c r="N8110" s="1">
        <v>45</v>
      </c>
      <c r="O8110" s="1">
        <v>8</v>
      </c>
      <c r="P8110" s="1">
        <v>9</v>
      </c>
      <c r="Q8110" s="1">
        <v>12</v>
      </c>
      <c r="R8110" s="1">
        <v>6</v>
      </c>
      <c r="S8110" s="1">
        <v>9</v>
      </c>
      <c r="T8110" t="s">
        <v>28</v>
      </c>
    </row>
    <row r="8111" spans="1:20" hidden="1">
      <c r="A8111" t="s">
        <v>16715</v>
      </c>
      <c r="B8111" t="s">
        <v>16716</v>
      </c>
      <c r="C8111" t="s">
        <v>2872</v>
      </c>
      <c r="D8111" t="s">
        <v>2873</v>
      </c>
      <c r="E8111" t="s">
        <v>2874</v>
      </c>
      <c r="F8111" t="s">
        <v>25</v>
      </c>
      <c r="G8111" t="s">
        <v>26</v>
      </c>
      <c r="H8111" t="s">
        <v>62</v>
      </c>
      <c r="I8111" s="1">
        <v>20</v>
      </c>
      <c r="J8111" t="s">
        <v>105</v>
      </c>
      <c r="K8111" t="s">
        <v>105</v>
      </c>
      <c r="L8111" t="s">
        <v>105</v>
      </c>
      <c r="M8111" t="s">
        <v>105</v>
      </c>
      <c r="N8111" s="1">
        <v>38</v>
      </c>
      <c r="O8111" t="s">
        <v>105</v>
      </c>
      <c r="P8111" t="s">
        <v>105</v>
      </c>
      <c r="Q8111" t="s">
        <v>105</v>
      </c>
      <c r="R8111" t="s">
        <v>105</v>
      </c>
      <c r="S8111" s="1">
        <v>6</v>
      </c>
      <c r="T8111" t="s">
        <v>28</v>
      </c>
    </row>
    <row r="8112" spans="1:20" hidden="1">
      <c r="A8112" t="s">
        <v>16717</v>
      </c>
      <c r="B8112" t="s">
        <v>10298</v>
      </c>
      <c r="C8112" t="s">
        <v>2891</v>
      </c>
      <c r="D8112" t="s">
        <v>2892</v>
      </c>
      <c r="E8112" t="s">
        <v>2874</v>
      </c>
      <c r="F8112" t="s">
        <v>25</v>
      </c>
      <c r="G8112" t="s">
        <v>26</v>
      </c>
      <c r="H8112" t="s">
        <v>73</v>
      </c>
      <c r="I8112" s="1">
        <v>35</v>
      </c>
      <c r="J8112" s="1">
        <v>45</v>
      </c>
      <c r="K8112" s="1">
        <v>41</v>
      </c>
      <c r="L8112" s="1">
        <v>41</v>
      </c>
      <c r="M8112" s="1">
        <v>42</v>
      </c>
      <c r="N8112" s="1">
        <v>39</v>
      </c>
      <c r="O8112" s="1">
        <v>9</v>
      </c>
      <c r="P8112" s="1">
        <v>9</v>
      </c>
      <c r="Q8112" s="1">
        <v>9</v>
      </c>
      <c r="R8112" s="1">
        <v>7</v>
      </c>
      <c r="S8112" s="1">
        <v>6</v>
      </c>
      <c r="T8112" t="s">
        <v>28</v>
      </c>
    </row>
    <row r="8113" spans="1:20" hidden="1">
      <c r="A8113" t="s">
        <v>16718</v>
      </c>
      <c r="B8113" t="s">
        <v>16719</v>
      </c>
      <c r="C8113" t="s">
        <v>2883</v>
      </c>
      <c r="D8113" t="s">
        <v>2884</v>
      </c>
      <c r="E8113" t="s">
        <v>2874</v>
      </c>
      <c r="F8113" t="s">
        <v>25</v>
      </c>
      <c r="G8113" t="s">
        <v>26</v>
      </c>
      <c r="H8113" t="s">
        <v>62</v>
      </c>
      <c r="I8113" s="1">
        <v>2</v>
      </c>
      <c r="J8113" s="1">
        <v>36</v>
      </c>
      <c r="K8113" s="1">
        <v>32</v>
      </c>
      <c r="L8113" s="1">
        <v>28</v>
      </c>
      <c r="M8113" s="1">
        <v>39</v>
      </c>
      <c r="N8113" s="1">
        <v>33</v>
      </c>
      <c r="O8113" s="1">
        <v>6</v>
      </c>
      <c r="P8113" s="1">
        <v>0</v>
      </c>
      <c r="Q8113" s="1">
        <v>4</v>
      </c>
      <c r="R8113" s="1">
        <v>8</v>
      </c>
      <c r="S8113" s="1">
        <v>6</v>
      </c>
      <c r="T8113" t="s">
        <v>28</v>
      </c>
    </row>
    <row r="8114" spans="1:20" hidden="1">
      <c r="A8114" t="s">
        <v>13536</v>
      </c>
      <c r="B8114" t="s">
        <v>13537</v>
      </c>
      <c r="C8114" t="s">
        <v>4237</v>
      </c>
      <c r="D8114" t="s">
        <v>4238</v>
      </c>
      <c r="E8114" t="s">
        <v>2849</v>
      </c>
      <c r="F8114" t="s">
        <v>25</v>
      </c>
      <c r="G8114" t="s">
        <v>26</v>
      </c>
      <c r="H8114" t="s">
        <v>62</v>
      </c>
      <c r="I8114" s="1">
        <v>24</v>
      </c>
      <c r="J8114" t="s">
        <v>105</v>
      </c>
      <c r="K8114" t="s">
        <v>105</v>
      </c>
      <c r="L8114" t="s">
        <v>105</v>
      </c>
      <c r="M8114" t="s">
        <v>105</v>
      </c>
      <c r="N8114" s="1">
        <v>41</v>
      </c>
      <c r="O8114" t="s">
        <v>105</v>
      </c>
      <c r="P8114" t="s">
        <v>105</v>
      </c>
      <c r="Q8114" t="s">
        <v>105</v>
      </c>
      <c r="R8114" t="s">
        <v>105</v>
      </c>
      <c r="S8114" s="1">
        <v>9</v>
      </c>
      <c r="T8114" t="s">
        <v>28</v>
      </c>
    </row>
    <row r="8115" spans="1:20" hidden="1">
      <c r="A8115" t="s">
        <v>16720</v>
      </c>
      <c r="B8115" t="s">
        <v>16721</v>
      </c>
      <c r="C8115" t="s">
        <v>3507</v>
      </c>
      <c r="D8115" t="s">
        <v>3508</v>
      </c>
      <c r="E8115" t="s">
        <v>2897</v>
      </c>
      <c r="F8115" t="s">
        <v>25</v>
      </c>
      <c r="G8115" t="s">
        <v>42</v>
      </c>
      <c r="H8115" t="s">
        <v>73</v>
      </c>
      <c r="I8115" s="1">
        <v>9</v>
      </c>
      <c r="J8115" s="1">
        <v>51</v>
      </c>
      <c r="K8115" s="1">
        <v>47</v>
      </c>
      <c r="L8115" s="1">
        <v>40</v>
      </c>
      <c r="M8115" s="1">
        <v>44</v>
      </c>
      <c r="N8115" s="1">
        <v>47</v>
      </c>
      <c r="O8115" s="1">
        <v>10</v>
      </c>
      <c r="P8115" s="1">
        <v>14</v>
      </c>
      <c r="Q8115" s="1">
        <v>9</v>
      </c>
      <c r="R8115" s="1">
        <v>7</v>
      </c>
      <c r="S8115" s="1">
        <v>8</v>
      </c>
      <c r="T8115" t="s">
        <v>28</v>
      </c>
    </row>
    <row r="8116" spans="1:20" hidden="1">
      <c r="A8116" t="s">
        <v>16722</v>
      </c>
      <c r="B8116" t="s">
        <v>16723</v>
      </c>
      <c r="C8116" t="s">
        <v>3507</v>
      </c>
      <c r="D8116" t="s">
        <v>3508</v>
      </c>
      <c r="E8116" t="s">
        <v>2897</v>
      </c>
      <c r="F8116" t="s">
        <v>25</v>
      </c>
      <c r="G8116" t="s">
        <v>26</v>
      </c>
      <c r="H8116" t="s">
        <v>90</v>
      </c>
      <c r="I8116" s="1">
        <v>17</v>
      </c>
      <c r="J8116" s="1">
        <v>47</v>
      </c>
      <c r="K8116" s="1">
        <v>44</v>
      </c>
      <c r="L8116" s="1">
        <v>38</v>
      </c>
      <c r="M8116" s="1">
        <v>41</v>
      </c>
      <c r="N8116" s="1">
        <v>43</v>
      </c>
      <c r="O8116" s="1">
        <v>9</v>
      </c>
      <c r="P8116" s="1">
        <v>8</v>
      </c>
      <c r="Q8116" s="1">
        <v>10</v>
      </c>
      <c r="R8116" s="1">
        <v>8</v>
      </c>
      <c r="S8116" s="1">
        <v>7</v>
      </c>
      <c r="T8116" t="s">
        <v>28</v>
      </c>
    </row>
    <row r="8117" spans="1:20" hidden="1">
      <c r="A8117" t="s">
        <v>16724</v>
      </c>
      <c r="B8117" t="s">
        <v>16725</v>
      </c>
      <c r="C8117" t="s">
        <v>2895</v>
      </c>
      <c r="D8117" t="s">
        <v>2896</v>
      </c>
      <c r="E8117" t="s">
        <v>2897</v>
      </c>
      <c r="F8117" t="s">
        <v>25</v>
      </c>
      <c r="G8117" t="s">
        <v>26</v>
      </c>
      <c r="H8117" t="s">
        <v>62</v>
      </c>
      <c r="I8117" s="1">
        <v>8</v>
      </c>
      <c r="J8117" s="1">
        <v>52</v>
      </c>
      <c r="K8117" s="1">
        <v>54</v>
      </c>
      <c r="L8117" s="1">
        <v>44</v>
      </c>
      <c r="M8117" s="1">
        <v>51</v>
      </c>
      <c r="N8117" s="1">
        <v>44</v>
      </c>
      <c r="O8117" s="1">
        <v>8</v>
      </c>
      <c r="P8117" s="1">
        <v>9</v>
      </c>
      <c r="Q8117" s="1">
        <v>13</v>
      </c>
      <c r="R8117" s="1">
        <v>8</v>
      </c>
      <c r="S8117" s="1">
        <v>10</v>
      </c>
      <c r="T8117" t="s">
        <v>28</v>
      </c>
    </row>
    <row r="8118" spans="1:20" hidden="1">
      <c r="A8118" t="s">
        <v>16726</v>
      </c>
      <c r="B8118" t="s">
        <v>16727</v>
      </c>
      <c r="C8118" t="s">
        <v>10309</v>
      </c>
      <c r="D8118" t="s">
        <v>10310</v>
      </c>
      <c r="E8118" t="s">
        <v>2858</v>
      </c>
      <c r="F8118" t="s">
        <v>25</v>
      </c>
      <c r="G8118" t="s">
        <v>26</v>
      </c>
      <c r="H8118" t="s">
        <v>33</v>
      </c>
      <c r="I8118" s="1">
        <v>18</v>
      </c>
      <c r="J8118" s="1">
        <v>47</v>
      </c>
      <c r="K8118" s="1">
        <v>41</v>
      </c>
      <c r="L8118" s="1">
        <v>38</v>
      </c>
      <c r="M8118" s="1">
        <v>44</v>
      </c>
      <c r="N8118" s="1">
        <v>40</v>
      </c>
      <c r="O8118" s="1">
        <v>10</v>
      </c>
      <c r="P8118" s="1">
        <v>8</v>
      </c>
      <c r="Q8118" s="1">
        <v>10</v>
      </c>
      <c r="R8118" s="1">
        <v>9</v>
      </c>
      <c r="S8118" s="1">
        <v>6</v>
      </c>
      <c r="T8118" t="s">
        <v>28</v>
      </c>
    </row>
    <row r="8119" spans="1:20" hidden="1">
      <c r="A8119" t="s">
        <v>16728</v>
      </c>
      <c r="B8119" t="s">
        <v>16729</v>
      </c>
      <c r="C8119" t="s">
        <v>3190</v>
      </c>
      <c r="D8119" t="s">
        <v>2849</v>
      </c>
      <c r="E8119" t="s">
        <v>2858</v>
      </c>
      <c r="F8119" t="s">
        <v>25</v>
      </c>
      <c r="G8119" t="s">
        <v>26</v>
      </c>
      <c r="H8119" t="s">
        <v>33</v>
      </c>
      <c r="I8119" s="1">
        <v>19</v>
      </c>
      <c r="J8119" s="1">
        <v>58</v>
      </c>
      <c r="K8119" s="1">
        <v>60</v>
      </c>
      <c r="L8119" s="1">
        <v>51</v>
      </c>
      <c r="M8119" s="1">
        <v>57</v>
      </c>
      <c r="N8119" s="1">
        <v>48</v>
      </c>
      <c r="O8119" s="1">
        <v>9</v>
      </c>
      <c r="P8119" s="1">
        <v>8</v>
      </c>
      <c r="Q8119" s="1">
        <v>10</v>
      </c>
      <c r="R8119" s="1">
        <v>7</v>
      </c>
      <c r="S8119" s="1">
        <v>8</v>
      </c>
      <c r="T8119" t="s">
        <v>28</v>
      </c>
    </row>
    <row r="8120" spans="1:20" hidden="1">
      <c r="A8120" t="s">
        <v>16730</v>
      </c>
      <c r="B8120" t="s">
        <v>15390</v>
      </c>
      <c r="C8120" t="s">
        <v>2920</v>
      </c>
      <c r="D8120" t="s">
        <v>2921</v>
      </c>
      <c r="E8120" t="s">
        <v>2874</v>
      </c>
      <c r="F8120" t="s">
        <v>25</v>
      </c>
      <c r="G8120" t="s">
        <v>42</v>
      </c>
      <c r="H8120" t="s">
        <v>73</v>
      </c>
      <c r="I8120" s="1">
        <v>12</v>
      </c>
      <c r="J8120" s="1">
        <v>45</v>
      </c>
      <c r="K8120" s="1">
        <v>46</v>
      </c>
      <c r="L8120" s="1">
        <v>42</v>
      </c>
      <c r="M8120" s="1">
        <v>45</v>
      </c>
      <c r="N8120" s="1">
        <v>42</v>
      </c>
      <c r="O8120" s="1">
        <v>6</v>
      </c>
      <c r="P8120" s="1">
        <v>12</v>
      </c>
      <c r="Q8120" s="1">
        <v>9</v>
      </c>
      <c r="R8120" s="1">
        <v>8</v>
      </c>
      <c r="S8120" s="1">
        <v>8</v>
      </c>
      <c r="T8120" t="s">
        <v>28</v>
      </c>
    </row>
    <row r="8121" spans="1:20" hidden="1">
      <c r="A8121" t="s">
        <v>16731</v>
      </c>
      <c r="B8121" t="s">
        <v>16732</v>
      </c>
      <c r="C8121" t="s">
        <v>10623</v>
      </c>
      <c r="D8121" t="s">
        <v>4885</v>
      </c>
      <c r="E8121" t="s">
        <v>2858</v>
      </c>
      <c r="F8121" t="s">
        <v>25</v>
      </c>
      <c r="G8121" t="s">
        <v>26</v>
      </c>
      <c r="H8121" t="s">
        <v>27</v>
      </c>
      <c r="I8121" s="1">
        <v>13</v>
      </c>
      <c r="J8121" s="1">
        <v>42</v>
      </c>
      <c r="K8121" s="1">
        <v>42</v>
      </c>
      <c r="L8121" s="1">
        <v>38</v>
      </c>
      <c r="M8121" s="1">
        <v>41</v>
      </c>
      <c r="N8121" s="1">
        <v>41</v>
      </c>
      <c r="O8121" s="1">
        <v>9</v>
      </c>
      <c r="P8121" s="1">
        <v>9</v>
      </c>
      <c r="Q8121" s="1">
        <v>11</v>
      </c>
      <c r="R8121" s="1">
        <v>8</v>
      </c>
      <c r="S8121" s="1">
        <v>7</v>
      </c>
      <c r="T8121" t="s">
        <v>28</v>
      </c>
    </row>
    <row r="8122" spans="1:20" hidden="1">
      <c r="A8122" t="s">
        <v>16733</v>
      </c>
      <c r="B8122" t="s">
        <v>13549</v>
      </c>
      <c r="C8122" t="s">
        <v>2912</v>
      </c>
      <c r="D8122" t="s">
        <v>2913</v>
      </c>
      <c r="E8122" t="s">
        <v>2858</v>
      </c>
      <c r="F8122" t="s">
        <v>25</v>
      </c>
      <c r="G8122" t="s">
        <v>26</v>
      </c>
      <c r="H8122" t="s">
        <v>90</v>
      </c>
      <c r="I8122" s="1">
        <v>11</v>
      </c>
      <c r="J8122" s="1">
        <v>48</v>
      </c>
      <c r="K8122" s="1">
        <v>47</v>
      </c>
      <c r="L8122" s="1">
        <v>45</v>
      </c>
      <c r="M8122" s="1">
        <v>45</v>
      </c>
      <c r="N8122" s="1">
        <v>48</v>
      </c>
      <c r="O8122" s="1">
        <v>14</v>
      </c>
      <c r="P8122" s="1">
        <v>12</v>
      </c>
      <c r="Q8122" s="1">
        <v>11</v>
      </c>
      <c r="R8122" s="1">
        <v>9</v>
      </c>
      <c r="S8122" s="1">
        <v>10</v>
      </c>
      <c r="T8122" t="s">
        <v>28</v>
      </c>
    </row>
    <row r="8123" spans="1:20" hidden="1">
      <c r="A8123" t="s">
        <v>16734</v>
      </c>
      <c r="B8123" t="s">
        <v>10326</v>
      </c>
      <c r="C8123" t="s">
        <v>2920</v>
      </c>
      <c r="D8123" t="s">
        <v>2921</v>
      </c>
      <c r="E8123" t="s">
        <v>2874</v>
      </c>
      <c r="F8123" t="s">
        <v>25</v>
      </c>
      <c r="G8123" t="s">
        <v>26</v>
      </c>
      <c r="H8123" t="s">
        <v>90</v>
      </c>
      <c r="I8123" s="1">
        <v>12</v>
      </c>
      <c r="J8123" s="1">
        <v>50</v>
      </c>
      <c r="K8123" s="1">
        <v>47</v>
      </c>
      <c r="L8123" s="1">
        <v>45</v>
      </c>
      <c r="M8123" s="1">
        <v>43</v>
      </c>
      <c r="N8123" s="1">
        <v>45</v>
      </c>
      <c r="O8123" s="1">
        <v>8</v>
      </c>
      <c r="P8123" s="1">
        <v>7</v>
      </c>
      <c r="Q8123" s="1">
        <v>8</v>
      </c>
      <c r="R8123" s="1">
        <v>4</v>
      </c>
      <c r="S8123" s="1">
        <v>8</v>
      </c>
      <c r="T8123" t="s">
        <v>28</v>
      </c>
    </row>
    <row r="8124" spans="1:20" hidden="1">
      <c r="A8124" t="s">
        <v>16735</v>
      </c>
      <c r="B8124" t="s">
        <v>2915</v>
      </c>
      <c r="C8124" t="s">
        <v>2916</v>
      </c>
      <c r="D8124" t="s">
        <v>2917</v>
      </c>
      <c r="E8124" t="s">
        <v>2858</v>
      </c>
      <c r="F8124" t="s">
        <v>25</v>
      </c>
      <c r="G8124" t="s">
        <v>26</v>
      </c>
      <c r="H8124" t="s">
        <v>62</v>
      </c>
      <c r="I8124" s="1">
        <v>28</v>
      </c>
      <c r="J8124" s="1">
        <v>56</v>
      </c>
      <c r="K8124" s="1">
        <v>52</v>
      </c>
      <c r="L8124" s="1">
        <v>48</v>
      </c>
      <c r="M8124" s="1">
        <v>51</v>
      </c>
      <c r="N8124" s="1">
        <v>50</v>
      </c>
      <c r="O8124" s="1">
        <v>10</v>
      </c>
      <c r="P8124" s="1">
        <v>7</v>
      </c>
      <c r="Q8124" s="1">
        <v>9</v>
      </c>
      <c r="R8124" s="1">
        <v>9</v>
      </c>
      <c r="S8124" s="1">
        <v>8</v>
      </c>
      <c r="T8124" t="s">
        <v>28</v>
      </c>
    </row>
    <row r="8125" spans="1:20" hidden="1">
      <c r="A8125" t="s">
        <v>16736</v>
      </c>
      <c r="B8125" t="s">
        <v>16737</v>
      </c>
      <c r="C8125" t="s">
        <v>2891</v>
      </c>
      <c r="D8125" t="s">
        <v>2892</v>
      </c>
      <c r="E8125" t="s">
        <v>2874</v>
      </c>
      <c r="F8125" t="s">
        <v>25</v>
      </c>
      <c r="G8125" t="s">
        <v>26</v>
      </c>
      <c r="H8125" t="s">
        <v>62</v>
      </c>
      <c r="I8125" s="1">
        <v>106</v>
      </c>
      <c r="J8125" s="1">
        <v>63</v>
      </c>
      <c r="K8125" s="1">
        <v>61</v>
      </c>
      <c r="L8125" s="1">
        <v>60</v>
      </c>
      <c r="M8125" s="1">
        <v>59</v>
      </c>
      <c r="N8125" s="1">
        <v>66</v>
      </c>
      <c r="O8125" s="1">
        <v>7</v>
      </c>
      <c r="P8125" s="1">
        <v>8</v>
      </c>
      <c r="Q8125" s="1">
        <v>9</v>
      </c>
      <c r="R8125" s="1">
        <v>7</v>
      </c>
      <c r="S8125" s="1">
        <v>10</v>
      </c>
      <c r="T8125" t="s">
        <v>28</v>
      </c>
    </row>
    <row r="8126" spans="1:20" hidden="1">
      <c r="A8126" t="s">
        <v>16738</v>
      </c>
      <c r="B8126" t="s">
        <v>16739</v>
      </c>
      <c r="C8126" t="s">
        <v>3015</v>
      </c>
      <c r="D8126" t="s">
        <v>3016</v>
      </c>
      <c r="E8126" t="s">
        <v>2858</v>
      </c>
      <c r="F8126" t="s">
        <v>25</v>
      </c>
      <c r="G8126" t="s">
        <v>26</v>
      </c>
      <c r="H8126" t="s">
        <v>33</v>
      </c>
      <c r="I8126" s="1">
        <v>52</v>
      </c>
      <c r="J8126" s="1">
        <v>49</v>
      </c>
      <c r="K8126" s="1">
        <v>45</v>
      </c>
      <c r="L8126" s="1">
        <v>42</v>
      </c>
      <c r="M8126" s="1">
        <v>45</v>
      </c>
      <c r="N8126" s="1">
        <v>47</v>
      </c>
      <c r="O8126" s="1">
        <v>8</v>
      </c>
      <c r="P8126" s="1">
        <v>11</v>
      </c>
      <c r="Q8126" s="1">
        <v>9</v>
      </c>
      <c r="R8126" s="1">
        <v>8</v>
      </c>
      <c r="S8126" s="1">
        <v>11</v>
      </c>
      <c r="T8126" t="s">
        <v>28</v>
      </c>
    </row>
    <row r="8127" spans="1:20" hidden="1">
      <c r="A8127" t="s">
        <v>16740</v>
      </c>
      <c r="B8127" t="s">
        <v>16741</v>
      </c>
      <c r="C8127" t="s">
        <v>2924</v>
      </c>
      <c r="D8127" t="s">
        <v>2925</v>
      </c>
      <c r="E8127" t="s">
        <v>2926</v>
      </c>
      <c r="F8127" t="s">
        <v>25</v>
      </c>
      <c r="G8127" t="s">
        <v>26</v>
      </c>
      <c r="H8127" t="s">
        <v>33</v>
      </c>
      <c r="I8127" s="1">
        <v>54</v>
      </c>
      <c r="J8127" s="1">
        <v>43</v>
      </c>
      <c r="K8127" s="1">
        <v>41</v>
      </c>
      <c r="L8127" s="1">
        <v>37</v>
      </c>
      <c r="M8127" s="1">
        <v>40</v>
      </c>
      <c r="N8127" t="s">
        <v>105</v>
      </c>
      <c r="O8127" s="1">
        <v>9</v>
      </c>
      <c r="P8127" s="1">
        <v>10</v>
      </c>
      <c r="Q8127" s="1">
        <v>12</v>
      </c>
      <c r="R8127" s="1">
        <v>8</v>
      </c>
      <c r="S8127" t="s">
        <v>105</v>
      </c>
      <c r="T8127" t="s">
        <v>28</v>
      </c>
    </row>
    <row r="8128" spans="1:20" hidden="1">
      <c r="A8128" t="s">
        <v>16740</v>
      </c>
      <c r="B8128" t="s">
        <v>16741</v>
      </c>
      <c r="C8128" t="s">
        <v>2924</v>
      </c>
      <c r="D8128" t="s">
        <v>2925</v>
      </c>
      <c r="E8128" t="s">
        <v>2926</v>
      </c>
      <c r="F8128" t="s">
        <v>25</v>
      </c>
      <c r="G8128" t="s">
        <v>26</v>
      </c>
      <c r="H8128" t="s">
        <v>33</v>
      </c>
      <c r="I8128" s="1">
        <v>14</v>
      </c>
      <c r="J8128" t="s">
        <v>105</v>
      </c>
      <c r="K8128" t="s">
        <v>105</v>
      </c>
      <c r="L8128" t="s">
        <v>105</v>
      </c>
      <c r="M8128" t="s">
        <v>105</v>
      </c>
      <c r="N8128" s="1">
        <v>5</v>
      </c>
      <c r="O8128" t="s">
        <v>105</v>
      </c>
      <c r="P8128" t="s">
        <v>105</v>
      </c>
      <c r="Q8128" t="s">
        <v>105</v>
      </c>
      <c r="R8128" t="s">
        <v>105</v>
      </c>
      <c r="S8128" s="1">
        <v>18</v>
      </c>
      <c r="T8128" t="s">
        <v>28</v>
      </c>
    </row>
    <row r="8129" spans="1:20" hidden="1">
      <c r="A8129" t="s">
        <v>16742</v>
      </c>
      <c r="B8129" t="s">
        <v>16743</v>
      </c>
      <c r="C8129" t="s">
        <v>2928</v>
      </c>
      <c r="D8129" t="s">
        <v>2929</v>
      </c>
      <c r="E8129" t="s">
        <v>2930</v>
      </c>
      <c r="F8129" t="s">
        <v>25</v>
      </c>
      <c r="G8129" t="s">
        <v>42</v>
      </c>
      <c r="H8129" t="s">
        <v>62</v>
      </c>
      <c r="I8129" s="1">
        <v>16</v>
      </c>
      <c r="J8129" s="1">
        <v>60</v>
      </c>
      <c r="K8129" s="1">
        <v>59</v>
      </c>
      <c r="L8129" s="1">
        <v>55</v>
      </c>
      <c r="M8129" s="1">
        <v>57</v>
      </c>
      <c r="N8129" s="1">
        <v>68</v>
      </c>
      <c r="O8129" s="1">
        <v>10</v>
      </c>
      <c r="P8129" s="1">
        <v>11</v>
      </c>
      <c r="Q8129" s="1">
        <v>13</v>
      </c>
      <c r="R8129" s="1">
        <v>12</v>
      </c>
      <c r="S8129" s="1">
        <v>14</v>
      </c>
      <c r="T8129" t="s">
        <v>28</v>
      </c>
    </row>
    <row r="8130" spans="1:20" hidden="1">
      <c r="A8130" t="s">
        <v>16744</v>
      </c>
      <c r="B8130" t="s">
        <v>16745</v>
      </c>
      <c r="C8130" t="s">
        <v>2928</v>
      </c>
      <c r="D8130" t="s">
        <v>2929</v>
      </c>
      <c r="E8130" t="s">
        <v>2930</v>
      </c>
      <c r="F8130" t="s">
        <v>25</v>
      </c>
      <c r="G8130" t="s">
        <v>26</v>
      </c>
      <c r="H8130" t="s">
        <v>33</v>
      </c>
      <c r="I8130" s="1">
        <v>60</v>
      </c>
      <c r="J8130" s="1">
        <v>50</v>
      </c>
      <c r="K8130" s="1">
        <v>43</v>
      </c>
      <c r="L8130" s="1">
        <v>42</v>
      </c>
      <c r="M8130" s="1">
        <v>44</v>
      </c>
      <c r="N8130" s="1">
        <v>57</v>
      </c>
      <c r="O8130" s="1">
        <v>9</v>
      </c>
      <c r="P8130" s="1">
        <v>9</v>
      </c>
      <c r="Q8130" s="1">
        <v>10</v>
      </c>
      <c r="R8130" s="1">
        <v>8</v>
      </c>
      <c r="S8130" s="1">
        <v>13</v>
      </c>
      <c r="T8130" t="s">
        <v>28</v>
      </c>
    </row>
    <row r="8131" spans="1:20" hidden="1">
      <c r="A8131" t="s">
        <v>11267</v>
      </c>
      <c r="B8131" t="s">
        <v>11268</v>
      </c>
      <c r="C8131" t="s">
        <v>2933</v>
      </c>
      <c r="D8131" t="s">
        <v>2934</v>
      </c>
      <c r="E8131" t="s">
        <v>2935</v>
      </c>
      <c r="F8131" t="s">
        <v>25</v>
      </c>
      <c r="G8131" t="s">
        <v>26</v>
      </c>
      <c r="H8131" t="s">
        <v>62</v>
      </c>
      <c r="I8131" s="1">
        <v>5</v>
      </c>
      <c r="J8131" t="s">
        <v>105</v>
      </c>
      <c r="K8131" t="s">
        <v>105</v>
      </c>
      <c r="L8131" t="s">
        <v>105</v>
      </c>
      <c r="M8131" t="s">
        <v>105</v>
      </c>
      <c r="N8131" s="1">
        <v>37</v>
      </c>
      <c r="O8131" t="s">
        <v>105</v>
      </c>
      <c r="P8131" t="s">
        <v>105</v>
      </c>
      <c r="Q8131" t="s">
        <v>105</v>
      </c>
      <c r="R8131" t="s">
        <v>105</v>
      </c>
      <c r="S8131" s="1">
        <v>6</v>
      </c>
      <c r="T8131" t="s">
        <v>28</v>
      </c>
    </row>
    <row r="8132" spans="1:20" hidden="1">
      <c r="A8132" t="s">
        <v>16746</v>
      </c>
      <c r="B8132" t="s">
        <v>13631</v>
      </c>
      <c r="C8132" t="s">
        <v>4174</v>
      </c>
      <c r="D8132" t="s">
        <v>4175</v>
      </c>
      <c r="E8132" t="s">
        <v>2940</v>
      </c>
      <c r="F8132" t="s">
        <v>25</v>
      </c>
      <c r="G8132" t="s">
        <v>26</v>
      </c>
      <c r="H8132" t="s">
        <v>90</v>
      </c>
      <c r="I8132" s="1">
        <v>4</v>
      </c>
      <c r="J8132" s="1">
        <v>47</v>
      </c>
      <c r="K8132" s="1">
        <v>46</v>
      </c>
      <c r="L8132" s="1">
        <v>35</v>
      </c>
      <c r="M8132" s="1">
        <v>44</v>
      </c>
      <c r="N8132" s="1">
        <v>45</v>
      </c>
      <c r="O8132" s="1">
        <v>11</v>
      </c>
      <c r="P8132" s="1">
        <v>9</v>
      </c>
      <c r="Q8132" s="1">
        <v>9</v>
      </c>
      <c r="R8132" s="1">
        <v>7</v>
      </c>
      <c r="S8132" s="1">
        <v>10</v>
      </c>
      <c r="T8132" t="s">
        <v>28</v>
      </c>
    </row>
    <row r="8133" spans="1:20" hidden="1">
      <c r="A8133" t="s">
        <v>16747</v>
      </c>
      <c r="B8133" t="s">
        <v>2219</v>
      </c>
      <c r="C8133" t="s">
        <v>4249</v>
      </c>
      <c r="D8133" t="s">
        <v>4250</v>
      </c>
      <c r="E8133" t="s">
        <v>2867</v>
      </c>
      <c r="F8133" t="s">
        <v>25</v>
      </c>
      <c r="G8133" t="s">
        <v>26</v>
      </c>
      <c r="H8133" t="s">
        <v>33</v>
      </c>
      <c r="I8133" s="1">
        <v>44</v>
      </c>
      <c r="J8133" s="1">
        <v>51</v>
      </c>
      <c r="K8133" s="1">
        <v>48</v>
      </c>
      <c r="L8133" s="1">
        <v>45</v>
      </c>
      <c r="M8133" s="1">
        <v>47</v>
      </c>
      <c r="N8133" s="1">
        <v>46</v>
      </c>
      <c r="O8133" s="1">
        <v>10</v>
      </c>
      <c r="P8133" s="1">
        <v>9</v>
      </c>
      <c r="Q8133" s="1">
        <v>11</v>
      </c>
      <c r="R8133" s="1">
        <v>9</v>
      </c>
      <c r="S8133" s="1">
        <v>10</v>
      </c>
      <c r="T8133" t="s">
        <v>28</v>
      </c>
    </row>
    <row r="8134" spans="1:20" hidden="1">
      <c r="A8134" t="s">
        <v>16748</v>
      </c>
      <c r="B8134" t="s">
        <v>16749</v>
      </c>
      <c r="C8134" t="s">
        <v>2945</v>
      </c>
      <c r="D8134" t="s">
        <v>2946</v>
      </c>
      <c r="E8134" t="s">
        <v>2867</v>
      </c>
      <c r="F8134" t="s">
        <v>25</v>
      </c>
      <c r="G8134" t="s">
        <v>26</v>
      </c>
      <c r="H8134" t="s">
        <v>62</v>
      </c>
      <c r="I8134" s="1">
        <v>37</v>
      </c>
      <c r="J8134" s="1">
        <v>49</v>
      </c>
      <c r="K8134" s="1">
        <v>45</v>
      </c>
      <c r="L8134" s="1">
        <v>44</v>
      </c>
      <c r="M8134" s="1">
        <v>44</v>
      </c>
      <c r="N8134" s="1">
        <v>42</v>
      </c>
      <c r="O8134" s="1">
        <v>9</v>
      </c>
      <c r="P8134" s="1">
        <v>9</v>
      </c>
      <c r="Q8134" s="1">
        <v>10</v>
      </c>
      <c r="R8134" s="1">
        <v>6</v>
      </c>
      <c r="S8134" s="1">
        <v>7</v>
      </c>
      <c r="T8134" t="s">
        <v>28</v>
      </c>
    </row>
    <row r="8135" spans="1:20" hidden="1">
      <c r="A8135" t="s">
        <v>16750</v>
      </c>
      <c r="B8135" t="s">
        <v>16751</v>
      </c>
      <c r="C8135" t="s">
        <v>3128</v>
      </c>
      <c r="D8135" t="s">
        <v>3129</v>
      </c>
      <c r="E8135" t="s">
        <v>2867</v>
      </c>
      <c r="F8135" t="s">
        <v>25</v>
      </c>
      <c r="G8135" t="s">
        <v>26</v>
      </c>
      <c r="H8135" t="s">
        <v>62</v>
      </c>
      <c r="I8135" s="1">
        <v>1</v>
      </c>
      <c r="J8135" s="1">
        <v>42</v>
      </c>
      <c r="K8135" s="1">
        <v>42</v>
      </c>
      <c r="L8135" s="1">
        <v>41</v>
      </c>
      <c r="M8135" s="1">
        <v>41</v>
      </c>
      <c r="N8135" s="1">
        <v>39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t="s">
        <v>28</v>
      </c>
    </row>
    <row r="8136" spans="1:20" hidden="1">
      <c r="A8136" t="s">
        <v>16752</v>
      </c>
      <c r="B8136" t="s">
        <v>16753</v>
      </c>
      <c r="C8136" t="s">
        <v>2965</v>
      </c>
      <c r="D8136" t="s">
        <v>2966</v>
      </c>
      <c r="E8136" t="s">
        <v>2967</v>
      </c>
      <c r="F8136" t="s">
        <v>25</v>
      </c>
      <c r="G8136" t="s">
        <v>26</v>
      </c>
      <c r="H8136" t="s">
        <v>33</v>
      </c>
      <c r="I8136" s="1">
        <v>6</v>
      </c>
      <c r="J8136" s="1">
        <v>44</v>
      </c>
      <c r="K8136" s="1">
        <v>43</v>
      </c>
      <c r="L8136" s="1">
        <v>37</v>
      </c>
      <c r="M8136" s="1">
        <v>40</v>
      </c>
      <c r="N8136" s="1">
        <v>41</v>
      </c>
      <c r="O8136" s="1">
        <v>6</v>
      </c>
      <c r="P8136" s="1">
        <v>4</v>
      </c>
      <c r="Q8136" s="1">
        <v>8</v>
      </c>
      <c r="R8136" s="1">
        <v>7</v>
      </c>
      <c r="S8136" s="1">
        <v>7</v>
      </c>
      <c r="T8136" t="s">
        <v>28</v>
      </c>
    </row>
    <row r="8137" spans="1:20" hidden="1">
      <c r="A8137" t="s">
        <v>16754</v>
      </c>
      <c r="B8137" t="s">
        <v>16755</v>
      </c>
      <c r="C8137" t="s">
        <v>13576</v>
      </c>
      <c r="D8137" t="s">
        <v>13577</v>
      </c>
      <c r="E8137" t="s">
        <v>972</v>
      </c>
      <c r="F8137" t="s">
        <v>25</v>
      </c>
      <c r="G8137" t="s">
        <v>26</v>
      </c>
      <c r="H8137" t="s">
        <v>27</v>
      </c>
      <c r="I8137" s="1">
        <v>22</v>
      </c>
      <c r="J8137" s="1">
        <v>49</v>
      </c>
      <c r="K8137" s="1">
        <v>51</v>
      </c>
      <c r="L8137" s="1">
        <v>45</v>
      </c>
      <c r="M8137" s="1">
        <v>50</v>
      </c>
      <c r="N8137" s="1">
        <v>47</v>
      </c>
      <c r="O8137" s="1">
        <v>6</v>
      </c>
      <c r="P8137" s="1">
        <v>7</v>
      </c>
      <c r="Q8137" s="1">
        <v>7</v>
      </c>
      <c r="R8137" s="1">
        <v>8</v>
      </c>
      <c r="S8137" s="1">
        <v>7</v>
      </c>
      <c r="T8137" t="s">
        <v>28</v>
      </c>
    </row>
    <row r="8138" spans="1:20" hidden="1">
      <c r="A8138" t="s">
        <v>16756</v>
      </c>
      <c r="B8138" t="s">
        <v>16757</v>
      </c>
      <c r="C8138" t="s">
        <v>3044</v>
      </c>
      <c r="D8138" t="s">
        <v>3045</v>
      </c>
      <c r="E8138" t="s">
        <v>2874</v>
      </c>
      <c r="F8138" t="s">
        <v>25</v>
      </c>
      <c r="G8138" t="s">
        <v>26</v>
      </c>
      <c r="H8138" t="s">
        <v>33</v>
      </c>
      <c r="I8138" s="1">
        <v>17</v>
      </c>
      <c r="J8138" s="1">
        <v>50</v>
      </c>
      <c r="K8138" s="1">
        <v>49</v>
      </c>
      <c r="L8138" s="1">
        <v>47</v>
      </c>
      <c r="M8138" s="1">
        <v>47</v>
      </c>
      <c r="N8138" s="1">
        <v>41</v>
      </c>
      <c r="O8138" s="1">
        <v>7</v>
      </c>
      <c r="P8138" s="1">
        <v>8</v>
      </c>
      <c r="Q8138" s="1">
        <v>7</v>
      </c>
      <c r="R8138" s="1">
        <v>7</v>
      </c>
      <c r="S8138" s="1">
        <v>8</v>
      </c>
      <c r="T8138" t="s">
        <v>28</v>
      </c>
    </row>
    <row r="8139" spans="1:20" hidden="1">
      <c r="A8139" t="s">
        <v>16758</v>
      </c>
      <c r="B8139" t="s">
        <v>13792</v>
      </c>
      <c r="C8139" t="s">
        <v>2852</v>
      </c>
      <c r="D8139" t="s">
        <v>2853</v>
      </c>
      <c r="E8139" t="s">
        <v>2849</v>
      </c>
      <c r="F8139" t="s">
        <v>25</v>
      </c>
      <c r="G8139" t="s">
        <v>26</v>
      </c>
      <c r="H8139" t="s">
        <v>62</v>
      </c>
      <c r="I8139" s="1">
        <v>74</v>
      </c>
      <c r="J8139" s="1">
        <v>50</v>
      </c>
      <c r="K8139" s="1">
        <v>47</v>
      </c>
      <c r="L8139" s="1">
        <v>45</v>
      </c>
      <c r="M8139" s="1">
        <v>47</v>
      </c>
      <c r="N8139" s="1">
        <v>43</v>
      </c>
      <c r="O8139" s="1">
        <v>10</v>
      </c>
      <c r="P8139" s="1">
        <v>11</v>
      </c>
      <c r="Q8139" s="1">
        <v>11</v>
      </c>
      <c r="R8139" s="1">
        <v>10</v>
      </c>
      <c r="S8139" s="1">
        <v>10</v>
      </c>
      <c r="T8139" t="s">
        <v>28</v>
      </c>
    </row>
    <row r="8140" spans="1:20" hidden="1">
      <c r="A8140" t="s">
        <v>16759</v>
      </c>
      <c r="B8140" t="s">
        <v>16760</v>
      </c>
      <c r="C8140" t="s">
        <v>2990</v>
      </c>
      <c r="D8140" t="s">
        <v>2991</v>
      </c>
      <c r="E8140" t="s">
        <v>2849</v>
      </c>
      <c r="F8140" t="s">
        <v>25</v>
      </c>
      <c r="G8140" t="s">
        <v>26</v>
      </c>
      <c r="H8140" t="s">
        <v>33</v>
      </c>
      <c r="I8140" s="1">
        <v>66</v>
      </c>
      <c r="J8140" s="1">
        <v>49</v>
      </c>
      <c r="K8140" s="1">
        <v>46</v>
      </c>
      <c r="L8140" s="1">
        <v>44</v>
      </c>
      <c r="M8140" s="1">
        <v>45</v>
      </c>
      <c r="N8140" t="s">
        <v>105</v>
      </c>
      <c r="O8140" s="1">
        <v>9</v>
      </c>
      <c r="P8140" s="1">
        <v>8</v>
      </c>
      <c r="Q8140" s="1">
        <v>11</v>
      </c>
      <c r="R8140" s="1">
        <v>8</v>
      </c>
      <c r="S8140" t="s">
        <v>105</v>
      </c>
      <c r="T8140" t="s">
        <v>28</v>
      </c>
    </row>
    <row r="8141" spans="1:20" hidden="1">
      <c r="A8141" t="s">
        <v>16761</v>
      </c>
      <c r="B8141" t="s">
        <v>16762</v>
      </c>
      <c r="C8141" t="s">
        <v>6825</v>
      </c>
      <c r="D8141" t="s">
        <v>2401</v>
      </c>
      <c r="E8141" t="s">
        <v>2858</v>
      </c>
      <c r="F8141" t="s">
        <v>25</v>
      </c>
      <c r="G8141" t="s">
        <v>26</v>
      </c>
      <c r="H8141" t="s">
        <v>62</v>
      </c>
      <c r="I8141" s="1">
        <v>14</v>
      </c>
      <c r="J8141" s="1">
        <v>43</v>
      </c>
      <c r="K8141" s="1">
        <v>43</v>
      </c>
      <c r="L8141" s="1">
        <v>39</v>
      </c>
      <c r="M8141" s="1">
        <v>42</v>
      </c>
      <c r="N8141" s="1">
        <v>42</v>
      </c>
      <c r="O8141" s="1">
        <v>9</v>
      </c>
      <c r="P8141" s="1">
        <v>10</v>
      </c>
      <c r="Q8141" s="1">
        <v>9</v>
      </c>
      <c r="R8141" s="1">
        <v>8</v>
      </c>
      <c r="S8141" s="1">
        <v>9</v>
      </c>
      <c r="T8141" t="s">
        <v>28</v>
      </c>
    </row>
    <row r="8142" spans="1:20" hidden="1">
      <c r="A8142" t="s">
        <v>16763</v>
      </c>
      <c r="B8142" t="s">
        <v>16764</v>
      </c>
      <c r="C8142" t="s">
        <v>2916</v>
      </c>
      <c r="D8142" t="s">
        <v>2917</v>
      </c>
      <c r="E8142" t="s">
        <v>2858</v>
      </c>
      <c r="F8142" t="s">
        <v>25</v>
      </c>
      <c r="G8142" t="s">
        <v>26</v>
      </c>
      <c r="H8142" t="s">
        <v>62</v>
      </c>
      <c r="I8142" s="1">
        <v>99</v>
      </c>
      <c r="J8142" s="1">
        <v>63</v>
      </c>
      <c r="K8142" s="1">
        <v>65</v>
      </c>
      <c r="L8142" s="1">
        <v>59</v>
      </c>
      <c r="M8142" s="1">
        <v>60</v>
      </c>
      <c r="N8142" s="1">
        <v>62</v>
      </c>
      <c r="O8142" s="1">
        <v>9</v>
      </c>
      <c r="P8142" s="1">
        <v>10</v>
      </c>
      <c r="Q8142" s="1">
        <v>9</v>
      </c>
      <c r="R8142" s="1">
        <v>9</v>
      </c>
      <c r="S8142" s="1">
        <v>12</v>
      </c>
      <c r="T8142" t="s">
        <v>28</v>
      </c>
    </row>
    <row r="8143" spans="1:20" hidden="1">
      <c r="A8143" t="s">
        <v>16765</v>
      </c>
      <c r="B8143" t="s">
        <v>16766</v>
      </c>
      <c r="C8143" t="s">
        <v>2916</v>
      </c>
      <c r="D8143" t="s">
        <v>2917</v>
      </c>
      <c r="E8143" t="s">
        <v>2858</v>
      </c>
      <c r="F8143" t="s">
        <v>25</v>
      </c>
      <c r="G8143" t="s">
        <v>42</v>
      </c>
      <c r="H8143" t="s">
        <v>73</v>
      </c>
      <c r="I8143" s="1">
        <v>33</v>
      </c>
      <c r="J8143" s="1">
        <v>50</v>
      </c>
      <c r="K8143" s="1">
        <v>46</v>
      </c>
      <c r="L8143" s="1">
        <v>42</v>
      </c>
      <c r="M8143" s="1">
        <v>45</v>
      </c>
      <c r="N8143" s="1">
        <v>47</v>
      </c>
      <c r="O8143" s="1">
        <v>10</v>
      </c>
      <c r="P8143" s="1">
        <v>12</v>
      </c>
      <c r="Q8143" s="1">
        <v>12</v>
      </c>
      <c r="R8143" s="1">
        <v>11</v>
      </c>
      <c r="S8143" s="1">
        <v>14</v>
      </c>
      <c r="T8143" t="s">
        <v>28</v>
      </c>
    </row>
    <row r="8144" spans="1:20" hidden="1">
      <c r="A8144" t="s">
        <v>16767</v>
      </c>
      <c r="B8144" t="s">
        <v>16768</v>
      </c>
      <c r="C8144" t="s">
        <v>2861</v>
      </c>
      <c r="D8144" t="s">
        <v>2862</v>
      </c>
      <c r="E8144" t="s">
        <v>2636</v>
      </c>
      <c r="F8144" t="s">
        <v>25</v>
      </c>
      <c r="G8144" t="s">
        <v>26</v>
      </c>
      <c r="H8144" t="s">
        <v>90</v>
      </c>
      <c r="I8144" s="1">
        <v>28</v>
      </c>
      <c r="J8144" s="1">
        <v>48</v>
      </c>
      <c r="K8144" s="1">
        <v>44</v>
      </c>
      <c r="L8144" s="1">
        <v>43</v>
      </c>
      <c r="M8144" s="1">
        <v>44</v>
      </c>
      <c r="N8144" s="1">
        <v>41</v>
      </c>
      <c r="O8144" s="1">
        <v>10</v>
      </c>
      <c r="P8144" s="1">
        <v>10</v>
      </c>
      <c r="Q8144" s="1">
        <v>9</v>
      </c>
      <c r="R8144" s="1">
        <v>7</v>
      </c>
      <c r="S8144" s="1">
        <v>9</v>
      </c>
      <c r="T8144" t="s">
        <v>28</v>
      </c>
    </row>
    <row r="8145" spans="1:20" hidden="1">
      <c r="A8145" t="s">
        <v>16769</v>
      </c>
      <c r="B8145" t="s">
        <v>16770</v>
      </c>
      <c r="C8145" t="s">
        <v>2865</v>
      </c>
      <c r="D8145" t="s">
        <v>2866</v>
      </c>
      <c r="E8145" t="s">
        <v>2867</v>
      </c>
      <c r="F8145" t="s">
        <v>25</v>
      </c>
      <c r="G8145" t="s">
        <v>42</v>
      </c>
      <c r="H8145" t="s">
        <v>62</v>
      </c>
      <c r="I8145" s="1">
        <v>5</v>
      </c>
      <c r="J8145" s="1">
        <v>46</v>
      </c>
      <c r="K8145" s="1">
        <v>41</v>
      </c>
      <c r="L8145" s="1">
        <v>42</v>
      </c>
      <c r="M8145" s="1">
        <v>45</v>
      </c>
      <c r="N8145" s="1">
        <v>40</v>
      </c>
      <c r="O8145" s="1">
        <v>15</v>
      </c>
      <c r="P8145" s="1">
        <v>11</v>
      </c>
      <c r="Q8145" s="1">
        <v>11</v>
      </c>
      <c r="R8145" s="1">
        <v>11</v>
      </c>
      <c r="S8145" s="1">
        <v>13</v>
      </c>
      <c r="T8145" t="s">
        <v>28</v>
      </c>
    </row>
    <row r="8146" spans="1:20" hidden="1">
      <c r="A8146" t="s">
        <v>16771</v>
      </c>
      <c r="B8146" t="s">
        <v>16772</v>
      </c>
      <c r="C8146" t="s">
        <v>2865</v>
      </c>
      <c r="D8146" t="s">
        <v>2866</v>
      </c>
      <c r="E8146" t="s">
        <v>2867</v>
      </c>
      <c r="F8146" t="s">
        <v>25</v>
      </c>
      <c r="G8146" t="s">
        <v>26</v>
      </c>
      <c r="H8146" t="s">
        <v>33</v>
      </c>
      <c r="I8146" s="1">
        <v>121</v>
      </c>
      <c r="J8146" s="1">
        <v>53</v>
      </c>
      <c r="K8146" s="1">
        <v>49</v>
      </c>
      <c r="L8146" s="1">
        <v>47</v>
      </c>
      <c r="M8146" s="1">
        <v>46</v>
      </c>
      <c r="N8146" s="1">
        <v>48</v>
      </c>
      <c r="O8146" s="1">
        <v>10</v>
      </c>
      <c r="P8146" s="1">
        <v>9</v>
      </c>
      <c r="Q8146" s="1">
        <v>11</v>
      </c>
      <c r="R8146" s="1">
        <v>8</v>
      </c>
      <c r="S8146" s="1">
        <v>11</v>
      </c>
      <c r="T8146" t="s">
        <v>28</v>
      </c>
    </row>
    <row r="8147" spans="1:20" hidden="1">
      <c r="A8147" t="s">
        <v>16773</v>
      </c>
      <c r="B8147" t="s">
        <v>16774</v>
      </c>
      <c r="C8147" t="s">
        <v>2865</v>
      </c>
      <c r="D8147" t="s">
        <v>2866</v>
      </c>
      <c r="E8147" t="s">
        <v>2867</v>
      </c>
      <c r="F8147" t="s">
        <v>25</v>
      </c>
      <c r="G8147" t="s">
        <v>26</v>
      </c>
      <c r="H8147" t="s">
        <v>33</v>
      </c>
      <c r="I8147" s="1">
        <v>24</v>
      </c>
      <c r="J8147" s="1">
        <v>44</v>
      </c>
      <c r="K8147" s="1">
        <v>41</v>
      </c>
      <c r="L8147" s="1">
        <v>39</v>
      </c>
      <c r="M8147" s="1">
        <v>41</v>
      </c>
      <c r="N8147" s="1">
        <v>37</v>
      </c>
      <c r="O8147" s="1">
        <v>7</v>
      </c>
      <c r="P8147" s="1">
        <v>7</v>
      </c>
      <c r="Q8147" s="1">
        <v>9</v>
      </c>
      <c r="R8147" s="1">
        <v>6</v>
      </c>
      <c r="S8147" s="1">
        <v>6</v>
      </c>
      <c r="T8147" t="s">
        <v>28</v>
      </c>
    </row>
    <row r="8148" spans="1:20" hidden="1">
      <c r="A8148" t="s">
        <v>16775</v>
      </c>
      <c r="B8148" t="s">
        <v>16776</v>
      </c>
      <c r="C8148" t="s">
        <v>2879</v>
      </c>
      <c r="D8148" t="s">
        <v>2880</v>
      </c>
      <c r="E8148" t="s">
        <v>2874</v>
      </c>
      <c r="F8148" t="s">
        <v>25</v>
      </c>
      <c r="G8148" t="s">
        <v>26</v>
      </c>
      <c r="H8148" t="s">
        <v>33</v>
      </c>
      <c r="I8148" s="1">
        <v>17</v>
      </c>
      <c r="J8148" s="1">
        <v>53</v>
      </c>
      <c r="K8148" s="1">
        <v>50</v>
      </c>
      <c r="L8148" s="1">
        <v>46</v>
      </c>
      <c r="M8148" s="1">
        <v>49</v>
      </c>
      <c r="N8148" s="1">
        <v>49</v>
      </c>
      <c r="O8148" s="1">
        <v>7</v>
      </c>
      <c r="P8148" s="1">
        <v>7</v>
      </c>
      <c r="Q8148" s="1">
        <v>9</v>
      </c>
      <c r="R8148" s="1">
        <v>11</v>
      </c>
      <c r="S8148" s="1">
        <v>7</v>
      </c>
      <c r="T8148" t="s">
        <v>28</v>
      </c>
    </row>
    <row r="8149" spans="1:20" hidden="1">
      <c r="A8149" t="s">
        <v>16777</v>
      </c>
      <c r="B8149" t="s">
        <v>16778</v>
      </c>
      <c r="C8149" t="s">
        <v>4237</v>
      </c>
      <c r="D8149" t="s">
        <v>4238</v>
      </c>
      <c r="E8149" t="s">
        <v>2849</v>
      </c>
      <c r="F8149" t="s">
        <v>25</v>
      </c>
      <c r="G8149" t="s">
        <v>26</v>
      </c>
      <c r="H8149" t="s">
        <v>62</v>
      </c>
      <c r="I8149" s="1">
        <v>29</v>
      </c>
      <c r="J8149" s="1">
        <v>46</v>
      </c>
      <c r="K8149" s="1">
        <v>43</v>
      </c>
      <c r="L8149" s="1">
        <v>41</v>
      </c>
      <c r="M8149" s="1">
        <v>42</v>
      </c>
      <c r="N8149" s="1">
        <v>39</v>
      </c>
      <c r="O8149" s="1">
        <v>7</v>
      </c>
      <c r="P8149" s="1">
        <v>9</v>
      </c>
      <c r="Q8149" s="1">
        <v>9</v>
      </c>
      <c r="R8149" s="1">
        <v>6</v>
      </c>
      <c r="S8149" s="1">
        <v>10</v>
      </c>
      <c r="T8149" t="s">
        <v>28</v>
      </c>
    </row>
    <row r="8150" spans="1:20" hidden="1">
      <c r="A8150" t="s">
        <v>16779</v>
      </c>
      <c r="B8150" t="s">
        <v>16780</v>
      </c>
      <c r="C8150" t="s">
        <v>3950</v>
      </c>
      <c r="D8150" t="s">
        <v>3951</v>
      </c>
      <c r="E8150" t="s">
        <v>2897</v>
      </c>
      <c r="F8150" t="s">
        <v>25</v>
      </c>
      <c r="G8150" t="s">
        <v>26</v>
      </c>
      <c r="H8150" t="s">
        <v>62</v>
      </c>
      <c r="I8150" s="1">
        <v>33</v>
      </c>
      <c r="J8150" s="1">
        <v>57</v>
      </c>
      <c r="K8150" s="1">
        <v>63</v>
      </c>
      <c r="L8150" s="1">
        <v>55</v>
      </c>
      <c r="M8150" s="1">
        <v>60</v>
      </c>
      <c r="N8150" s="1">
        <v>57</v>
      </c>
      <c r="O8150" s="1">
        <v>11</v>
      </c>
      <c r="P8150" s="1">
        <v>13</v>
      </c>
      <c r="Q8150" s="1">
        <v>12</v>
      </c>
      <c r="R8150" s="1">
        <v>9</v>
      </c>
      <c r="S8150" s="1">
        <v>10</v>
      </c>
      <c r="T8150" t="s">
        <v>28</v>
      </c>
    </row>
    <row r="8151" spans="1:20" hidden="1">
      <c r="A8151" t="s">
        <v>16781</v>
      </c>
      <c r="B8151" t="s">
        <v>16782</v>
      </c>
      <c r="C8151" t="s">
        <v>4237</v>
      </c>
      <c r="D8151" t="s">
        <v>4238</v>
      </c>
      <c r="E8151" t="s">
        <v>2849</v>
      </c>
      <c r="F8151" t="s">
        <v>25</v>
      </c>
      <c r="G8151" t="s">
        <v>26</v>
      </c>
      <c r="H8151" t="s">
        <v>54</v>
      </c>
      <c r="I8151" s="1">
        <v>182</v>
      </c>
      <c r="J8151" s="1">
        <v>56</v>
      </c>
      <c r="K8151" s="1">
        <v>55</v>
      </c>
      <c r="L8151" s="1">
        <v>52</v>
      </c>
      <c r="M8151" s="1">
        <v>54</v>
      </c>
      <c r="N8151" s="1">
        <v>50</v>
      </c>
      <c r="O8151" s="1">
        <v>9</v>
      </c>
      <c r="P8151" s="1">
        <v>9</v>
      </c>
      <c r="Q8151" s="1">
        <v>10</v>
      </c>
      <c r="R8151" s="1">
        <v>10</v>
      </c>
      <c r="S8151" s="1">
        <v>10</v>
      </c>
      <c r="T8151" t="s">
        <v>28</v>
      </c>
    </row>
    <row r="8152" spans="1:20" hidden="1">
      <c r="A8152" t="s">
        <v>16783</v>
      </c>
      <c r="B8152" t="s">
        <v>16784</v>
      </c>
      <c r="C8152" t="s">
        <v>6932</v>
      </c>
      <c r="D8152" t="s">
        <v>6933</v>
      </c>
      <c r="E8152" t="s">
        <v>2849</v>
      </c>
      <c r="F8152" t="s">
        <v>25</v>
      </c>
      <c r="G8152" t="s">
        <v>26</v>
      </c>
      <c r="H8152" t="s">
        <v>62</v>
      </c>
      <c r="I8152" s="1">
        <v>74</v>
      </c>
      <c r="J8152" t="s">
        <v>105</v>
      </c>
      <c r="K8152" t="s">
        <v>105</v>
      </c>
      <c r="L8152" t="s">
        <v>105</v>
      </c>
      <c r="M8152" t="s">
        <v>105</v>
      </c>
      <c r="N8152" s="1">
        <v>45</v>
      </c>
      <c r="O8152" t="s">
        <v>105</v>
      </c>
      <c r="P8152" t="s">
        <v>105</v>
      </c>
      <c r="Q8152" t="s">
        <v>105</v>
      </c>
      <c r="R8152" t="s">
        <v>105</v>
      </c>
      <c r="S8152" s="1">
        <v>9</v>
      </c>
      <c r="T8152" t="s">
        <v>28</v>
      </c>
    </row>
    <row r="8153" spans="1:20" hidden="1">
      <c r="A8153" t="s">
        <v>16785</v>
      </c>
      <c r="B8153" t="s">
        <v>16786</v>
      </c>
      <c r="C8153" t="s">
        <v>6938</v>
      </c>
      <c r="D8153" t="s">
        <v>6939</v>
      </c>
      <c r="E8153" t="s">
        <v>2874</v>
      </c>
      <c r="F8153" t="s">
        <v>25</v>
      </c>
      <c r="G8153" t="s">
        <v>26</v>
      </c>
      <c r="H8153" t="s">
        <v>33</v>
      </c>
      <c r="I8153" s="1">
        <v>45</v>
      </c>
      <c r="J8153" s="1">
        <v>52</v>
      </c>
      <c r="K8153" s="1">
        <v>50</v>
      </c>
      <c r="L8153" s="1">
        <v>45</v>
      </c>
      <c r="M8153" s="1">
        <v>47</v>
      </c>
      <c r="N8153" s="1">
        <v>48</v>
      </c>
      <c r="O8153" s="1">
        <v>10</v>
      </c>
      <c r="P8153" s="1">
        <v>11</v>
      </c>
      <c r="Q8153" s="1">
        <v>11</v>
      </c>
      <c r="R8153" s="1">
        <v>8</v>
      </c>
      <c r="S8153" s="1">
        <v>12</v>
      </c>
      <c r="T8153" t="s">
        <v>28</v>
      </c>
    </row>
    <row r="8154" spans="1:20" hidden="1">
      <c r="A8154" t="s">
        <v>16787</v>
      </c>
      <c r="B8154" t="s">
        <v>16788</v>
      </c>
      <c r="C8154" t="s">
        <v>6942</v>
      </c>
      <c r="D8154" t="s">
        <v>6943</v>
      </c>
      <c r="E8154" t="s">
        <v>2874</v>
      </c>
      <c r="F8154" t="s">
        <v>25</v>
      </c>
      <c r="G8154" t="s">
        <v>26</v>
      </c>
      <c r="H8154" t="s">
        <v>62</v>
      </c>
      <c r="I8154" s="1">
        <v>13</v>
      </c>
      <c r="J8154" s="1">
        <v>46</v>
      </c>
      <c r="K8154" s="1">
        <v>46</v>
      </c>
      <c r="L8154" s="1">
        <v>41</v>
      </c>
      <c r="M8154" s="1">
        <v>43</v>
      </c>
      <c r="N8154" s="1">
        <v>42</v>
      </c>
      <c r="O8154" s="1">
        <v>12</v>
      </c>
      <c r="P8154" s="1">
        <v>12</v>
      </c>
      <c r="Q8154" s="1">
        <v>10</v>
      </c>
      <c r="R8154" s="1">
        <v>7</v>
      </c>
      <c r="S8154" s="1">
        <v>9</v>
      </c>
      <c r="T8154" t="s">
        <v>28</v>
      </c>
    </row>
    <row r="8155" spans="1:20" hidden="1">
      <c r="A8155" t="s">
        <v>16789</v>
      </c>
      <c r="B8155" t="s">
        <v>16790</v>
      </c>
      <c r="C8155" t="s">
        <v>2920</v>
      </c>
      <c r="D8155" t="s">
        <v>2921</v>
      </c>
      <c r="E8155" t="s">
        <v>2874</v>
      </c>
      <c r="F8155" t="s">
        <v>25</v>
      </c>
      <c r="G8155" t="s">
        <v>26</v>
      </c>
      <c r="H8155" t="s">
        <v>27</v>
      </c>
      <c r="I8155" s="1">
        <v>8</v>
      </c>
      <c r="J8155" s="1">
        <v>44</v>
      </c>
      <c r="K8155" s="1">
        <v>45</v>
      </c>
      <c r="L8155" s="1">
        <v>36</v>
      </c>
      <c r="M8155" s="1">
        <v>43</v>
      </c>
      <c r="N8155" s="1">
        <v>42</v>
      </c>
      <c r="O8155" s="1">
        <v>8</v>
      </c>
      <c r="P8155" s="1">
        <v>9</v>
      </c>
      <c r="Q8155" s="1">
        <v>9</v>
      </c>
      <c r="R8155" s="1">
        <v>10</v>
      </c>
      <c r="S8155" s="1">
        <v>8</v>
      </c>
      <c r="T8155" t="s">
        <v>28</v>
      </c>
    </row>
    <row r="8156" spans="1:20" hidden="1">
      <c r="A8156" t="s">
        <v>16791</v>
      </c>
      <c r="B8156" t="s">
        <v>16792</v>
      </c>
      <c r="C8156" t="s">
        <v>3193</v>
      </c>
      <c r="D8156" t="s">
        <v>3194</v>
      </c>
      <c r="E8156" t="s">
        <v>2858</v>
      </c>
      <c r="F8156" t="s">
        <v>25</v>
      </c>
      <c r="G8156" t="s">
        <v>26</v>
      </c>
      <c r="H8156" t="s">
        <v>27</v>
      </c>
      <c r="I8156" s="1">
        <v>5</v>
      </c>
      <c r="J8156" s="1">
        <v>46</v>
      </c>
      <c r="K8156" s="1">
        <v>44</v>
      </c>
      <c r="L8156" s="1">
        <v>41</v>
      </c>
      <c r="M8156" s="1">
        <v>47</v>
      </c>
      <c r="N8156" s="1">
        <v>38</v>
      </c>
      <c r="O8156" s="1">
        <v>7</v>
      </c>
      <c r="P8156" s="1">
        <v>8</v>
      </c>
      <c r="Q8156" s="1">
        <v>10</v>
      </c>
      <c r="R8156" s="1">
        <v>6</v>
      </c>
      <c r="S8156" s="1">
        <v>8</v>
      </c>
      <c r="T8156" t="s">
        <v>28</v>
      </c>
    </row>
    <row r="8157" spans="1:20" hidden="1">
      <c r="A8157" t="s">
        <v>16793</v>
      </c>
      <c r="B8157" t="s">
        <v>16794</v>
      </c>
      <c r="C8157" t="s">
        <v>3128</v>
      </c>
      <c r="D8157" t="s">
        <v>3129</v>
      </c>
      <c r="E8157" t="s">
        <v>2867</v>
      </c>
      <c r="F8157" t="s">
        <v>25</v>
      </c>
      <c r="G8157" t="s">
        <v>26</v>
      </c>
      <c r="H8157" t="s">
        <v>62</v>
      </c>
      <c r="I8157" s="1">
        <v>25</v>
      </c>
      <c r="J8157" s="1">
        <v>45</v>
      </c>
      <c r="K8157" s="1">
        <v>43</v>
      </c>
      <c r="L8157" s="1">
        <v>38</v>
      </c>
      <c r="M8157" s="1">
        <v>42</v>
      </c>
      <c r="N8157" s="1">
        <v>39</v>
      </c>
      <c r="O8157" s="1">
        <v>8</v>
      </c>
      <c r="P8157" s="1">
        <v>8</v>
      </c>
      <c r="Q8157" s="1">
        <v>7</v>
      </c>
      <c r="R8157" s="1">
        <v>6</v>
      </c>
      <c r="S8157" s="1">
        <v>8</v>
      </c>
      <c r="T8157" t="s">
        <v>28</v>
      </c>
    </row>
    <row r="8158" spans="1:20" hidden="1">
      <c r="A8158" t="s">
        <v>16795</v>
      </c>
      <c r="B8158" t="s">
        <v>16796</v>
      </c>
      <c r="C8158" t="s">
        <v>2924</v>
      </c>
      <c r="D8158" t="s">
        <v>2925</v>
      </c>
      <c r="E8158" t="s">
        <v>2926</v>
      </c>
      <c r="F8158" t="s">
        <v>25</v>
      </c>
      <c r="G8158" t="s">
        <v>26</v>
      </c>
      <c r="H8158" t="s">
        <v>33</v>
      </c>
      <c r="I8158" s="1">
        <v>17</v>
      </c>
      <c r="J8158" s="1">
        <v>48</v>
      </c>
      <c r="K8158" s="1">
        <v>47</v>
      </c>
      <c r="L8158" s="1">
        <v>45</v>
      </c>
      <c r="M8158" s="1">
        <v>47</v>
      </c>
      <c r="N8158" s="1">
        <v>44</v>
      </c>
      <c r="O8158" s="1">
        <v>9</v>
      </c>
      <c r="P8158" s="1">
        <v>9</v>
      </c>
      <c r="Q8158" s="1">
        <v>10</v>
      </c>
      <c r="R8158" s="1">
        <v>8</v>
      </c>
      <c r="S8158" s="1">
        <v>8</v>
      </c>
      <c r="T8158" t="s">
        <v>28</v>
      </c>
    </row>
    <row r="8159" spans="1:20" hidden="1">
      <c r="A8159" t="s">
        <v>16797</v>
      </c>
      <c r="B8159" t="s">
        <v>6953</v>
      </c>
      <c r="C8159" t="s">
        <v>6954</v>
      </c>
      <c r="D8159" t="s">
        <v>6955</v>
      </c>
      <c r="E8159" t="s">
        <v>2940</v>
      </c>
      <c r="F8159" t="s">
        <v>25</v>
      </c>
      <c r="G8159" t="s">
        <v>26</v>
      </c>
      <c r="H8159" t="s">
        <v>62</v>
      </c>
      <c r="I8159" s="1">
        <v>73</v>
      </c>
      <c r="J8159" s="1">
        <v>50</v>
      </c>
      <c r="K8159" s="1">
        <v>50</v>
      </c>
      <c r="L8159" s="1">
        <v>46</v>
      </c>
      <c r="M8159" s="1">
        <v>47</v>
      </c>
      <c r="N8159" s="1">
        <v>45</v>
      </c>
      <c r="O8159" s="1">
        <v>9</v>
      </c>
      <c r="P8159" s="1">
        <v>10</v>
      </c>
      <c r="Q8159" s="1">
        <v>11</v>
      </c>
      <c r="R8159" s="1">
        <v>8</v>
      </c>
      <c r="S8159" s="1">
        <v>8</v>
      </c>
      <c r="T8159" t="s">
        <v>28</v>
      </c>
    </row>
    <row r="8160" spans="1:20" hidden="1">
      <c r="A8160" t="s">
        <v>16798</v>
      </c>
      <c r="B8160" t="s">
        <v>16799</v>
      </c>
      <c r="C8160" t="s">
        <v>3124</v>
      </c>
      <c r="D8160" t="s">
        <v>3125</v>
      </c>
      <c r="E8160" t="s">
        <v>2867</v>
      </c>
      <c r="F8160" t="s">
        <v>25</v>
      </c>
      <c r="G8160" t="s">
        <v>26</v>
      </c>
      <c r="H8160" t="s">
        <v>73</v>
      </c>
      <c r="I8160" s="1">
        <v>7</v>
      </c>
      <c r="J8160" s="1">
        <v>47</v>
      </c>
      <c r="K8160" s="1">
        <v>35</v>
      </c>
      <c r="L8160" s="1">
        <v>41</v>
      </c>
      <c r="M8160" s="1">
        <v>39</v>
      </c>
      <c r="N8160" s="1">
        <v>29</v>
      </c>
      <c r="O8160" s="1">
        <v>9</v>
      </c>
      <c r="P8160" s="1">
        <v>8</v>
      </c>
      <c r="Q8160" s="1">
        <v>10</v>
      </c>
      <c r="R8160" s="1">
        <v>5</v>
      </c>
      <c r="S8160" s="1">
        <v>14</v>
      </c>
      <c r="T8160" t="s">
        <v>28</v>
      </c>
    </row>
    <row r="8161" spans="1:20" hidden="1">
      <c r="A8161" t="s">
        <v>16800</v>
      </c>
      <c r="B8161" t="s">
        <v>16801</v>
      </c>
      <c r="C8161" t="s">
        <v>2954</v>
      </c>
      <c r="D8161" t="s">
        <v>2955</v>
      </c>
      <c r="E8161" t="s">
        <v>2867</v>
      </c>
      <c r="F8161" t="s">
        <v>25</v>
      </c>
      <c r="G8161" t="s">
        <v>26</v>
      </c>
      <c r="H8161" t="s">
        <v>33</v>
      </c>
      <c r="I8161" s="1">
        <v>48</v>
      </c>
      <c r="J8161" s="1">
        <v>49</v>
      </c>
      <c r="K8161" s="1">
        <v>46</v>
      </c>
      <c r="L8161" s="1">
        <v>44</v>
      </c>
      <c r="M8161" s="1">
        <v>45</v>
      </c>
      <c r="N8161" s="1">
        <v>48</v>
      </c>
      <c r="O8161" s="1">
        <v>10</v>
      </c>
      <c r="P8161" s="1">
        <v>11</v>
      </c>
      <c r="Q8161" s="1">
        <v>9</v>
      </c>
      <c r="R8161" s="1">
        <v>8</v>
      </c>
      <c r="S8161" s="1">
        <v>10</v>
      </c>
      <c r="T8161" t="s">
        <v>28</v>
      </c>
    </row>
    <row r="8162" spans="1:20" hidden="1">
      <c r="A8162" t="s">
        <v>16802</v>
      </c>
      <c r="B8162" t="s">
        <v>1142</v>
      </c>
      <c r="C8162" t="s">
        <v>2954</v>
      </c>
      <c r="D8162" t="s">
        <v>2955</v>
      </c>
      <c r="E8162" t="s">
        <v>2867</v>
      </c>
      <c r="F8162" t="s">
        <v>25</v>
      </c>
      <c r="G8162" t="s">
        <v>26</v>
      </c>
      <c r="H8162" t="s">
        <v>90</v>
      </c>
      <c r="I8162" s="1">
        <v>14</v>
      </c>
      <c r="J8162" s="1">
        <v>40</v>
      </c>
      <c r="K8162" s="1">
        <v>36</v>
      </c>
      <c r="L8162" s="1">
        <v>37</v>
      </c>
      <c r="M8162" s="1">
        <v>38</v>
      </c>
      <c r="N8162" s="1">
        <v>39</v>
      </c>
      <c r="O8162" s="1">
        <v>5</v>
      </c>
      <c r="P8162" s="1">
        <v>8</v>
      </c>
      <c r="Q8162" s="1">
        <v>6</v>
      </c>
      <c r="R8162" s="1">
        <v>5</v>
      </c>
      <c r="S8162" s="1">
        <v>7</v>
      </c>
      <c r="T8162" t="s">
        <v>28</v>
      </c>
    </row>
    <row r="8163" spans="1:20" hidden="1">
      <c r="A8163" t="s">
        <v>16803</v>
      </c>
      <c r="B8163" t="s">
        <v>16804</v>
      </c>
      <c r="C8163" t="s">
        <v>3128</v>
      </c>
      <c r="D8163" t="s">
        <v>3129</v>
      </c>
      <c r="E8163" t="s">
        <v>2867</v>
      </c>
      <c r="F8163" t="s">
        <v>25</v>
      </c>
      <c r="G8163" t="s">
        <v>42</v>
      </c>
      <c r="H8163" t="s">
        <v>62</v>
      </c>
      <c r="I8163" s="1">
        <v>19</v>
      </c>
      <c r="J8163" s="1">
        <v>54</v>
      </c>
      <c r="K8163" s="1">
        <v>53</v>
      </c>
      <c r="L8163" s="1">
        <v>48</v>
      </c>
      <c r="M8163" s="1">
        <v>52</v>
      </c>
      <c r="N8163" s="1">
        <v>53</v>
      </c>
      <c r="O8163" s="1">
        <v>10</v>
      </c>
      <c r="P8163" s="1">
        <v>9</v>
      </c>
      <c r="Q8163" s="1">
        <v>12</v>
      </c>
      <c r="R8163" s="1">
        <v>11</v>
      </c>
      <c r="S8163" s="1">
        <v>9</v>
      </c>
      <c r="T8163" t="s">
        <v>28</v>
      </c>
    </row>
    <row r="8164" spans="1:20" hidden="1">
      <c r="A8164" t="s">
        <v>16805</v>
      </c>
      <c r="B8164" t="s">
        <v>13643</v>
      </c>
      <c r="C8164" t="s">
        <v>3128</v>
      </c>
      <c r="D8164" t="s">
        <v>3129</v>
      </c>
      <c r="E8164" t="s">
        <v>2867</v>
      </c>
      <c r="F8164" t="s">
        <v>25</v>
      </c>
      <c r="G8164" t="s">
        <v>26</v>
      </c>
      <c r="H8164" t="s">
        <v>90</v>
      </c>
      <c r="I8164" s="1">
        <v>17</v>
      </c>
      <c r="J8164" s="1">
        <v>40</v>
      </c>
      <c r="K8164" s="1">
        <v>36</v>
      </c>
      <c r="L8164" s="1">
        <v>35</v>
      </c>
      <c r="M8164" s="1">
        <v>38</v>
      </c>
      <c r="N8164" s="1">
        <v>39</v>
      </c>
      <c r="O8164" s="1">
        <v>9</v>
      </c>
      <c r="P8164" s="1">
        <v>7</v>
      </c>
      <c r="Q8164" s="1">
        <v>9</v>
      </c>
      <c r="R8164" s="1">
        <v>6</v>
      </c>
      <c r="S8164" s="1">
        <v>9</v>
      </c>
      <c r="T8164" t="s">
        <v>28</v>
      </c>
    </row>
    <row r="8165" spans="1:20" hidden="1">
      <c r="A8165" t="s">
        <v>16806</v>
      </c>
      <c r="B8165" t="s">
        <v>16807</v>
      </c>
      <c r="C8165" t="s">
        <v>3028</v>
      </c>
      <c r="D8165" t="s">
        <v>3029</v>
      </c>
      <c r="E8165" t="s">
        <v>2962</v>
      </c>
      <c r="F8165" t="s">
        <v>25</v>
      </c>
      <c r="G8165" t="s">
        <v>26</v>
      </c>
      <c r="H8165" t="s">
        <v>62</v>
      </c>
      <c r="I8165" s="1">
        <v>4</v>
      </c>
      <c r="J8165" s="1">
        <v>44</v>
      </c>
      <c r="K8165" s="1">
        <v>43</v>
      </c>
      <c r="L8165" s="1">
        <v>36</v>
      </c>
      <c r="M8165" s="1">
        <v>40</v>
      </c>
      <c r="N8165" s="1">
        <v>32</v>
      </c>
      <c r="O8165" s="1">
        <v>5</v>
      </c>
      <c r="P8165" s="1">
        <v>5</v>
      </c>
      <c r="Q8165" s="1">
        <v>7</v>
      </c>
      <c r="R8165" s="1">
        <v>9</v>
      </c>
      <c r="S8165" s="1">
        <v>22</v>
      </c>
      <c r="T8165" t="s">
        <v>28</v>
      </c>
    </row>
    <row r="8166" spans="1:20" hidden="1">
      <c r="A8166" t="s">
        <v>16808</v>
      </c>
      <c r="B8166" t="s">
        <v>16809</v>
      </c>
      <c r="C8166" t="s">
        <v>3136</v>
      </c>
      <c r="D8166" t="s">
        <v>3137</v>
      </c>
      <c r="E8166" t="s">
        <v>897</v>
      </c>
      <c r="F8166" t="s">
        <v>25</v>
      </c>
      <c r="G8166" t="s">
        <v>26</v>
      </c>
      <c r="H8166" t="s">
        <v>33</v>
      </c>
      <c r="I8166" s="1">
        <v>18</v>
      </c>
      <c r="J8166" s="1">
        <v>47</v>
      </c>
      <c r="K8166" s="1">
        <v>43</v>
      </c>
      <c r="L8166" s="1">
        <v>41</v>
      </c>
      <c r="M8166" s="1">
        <v>45</v>
      </c>
      <c r="N8166" s="1">
        <v>47</v>
      </c>
      <c r="O8166" s="1">
        <v>10</v>
      </c>
      <c r="P8166" s="1">
        <v>12</v>
      </c>
      <c r="Q8166" s="1">
        <v>12</v>
      </c>
      <c r="R8166" s="1">
        <v>11</v>
      </c>
      <c r="S8166" s="1">
        <v>8</v>
      </c>
      <c r="T8166" t="s">
        <v>28</v>
      </c>
    </row>
    <row r="8167" spans="1:20" hidden="1">
      <c r="A8167" t="s">
        <v>16810</v>
      </c>
      <c r="B8167" t="s">
        <v>16811</v>
      </c>
      <c r="C8167" t="s">
        <v>3136</v>
      </c>
      <c r="D8167" t="s">
        <v>3137</v>
      </c>
      <c r="E8167" t="s">
        <v>897</v>
      </c>
      <c r="F8167" t="s">
        <v>25</v>
      </c>
      <c r="G8167" t="s">
        <v>26</v>
      </c>
      <c r="H8167" t="s">
        <v>62</v>
      </c>
      <c r="I8167" s="1">
        <v>162</v>
      </c>
      <c r="J8167" s="1">
        <v>55</v>
      </c>
      <c r="K8167" s="1">
        <v>54</v>
      </c>
      <c r="L8167" s="1">
        <v>49</v>
      </c>
      <c r="M8167" s="1">
        <v>52</v>
      </c>
      <c r="N8167" s="1">
        <v>52</v>
      </c>
      <c r="O8167" s="1">
        <v>8</v>
      </c>
      <c r="P8167" s="1">
        <v>9</v>
      </c>
      <c r="Q8167" s="1">
        <v>10</v>
      </c>
      <c r="R8167" s="1">
        <v>7</v>
      </c>
      <c r="S8167" s="1">
        <v>10</v>
      </c>
      <c r="T8167" t="s">
        <v>28</v>
      </c>
    </row>
    <row r="8168" spans="1:20" hidden="1">
      <c r="A8168" t="s">
        <v>16812</v>
      </c>
      <c r="B8168" t="s">
        <v>16813</v>
      </c>
      <c r="C8168" t="s">
        <v>3503</v>
      </c>
      <c r="D8168" t="s">
        <v>3504</v>
      </c>
      <c r="E8168" t="s">
        <v>3247</v>
      </c>
      <c r="F8168" t="s">
        <v>25</v>
      </c>
      <c r="G8168" t="s">
        <v>26</v>
      </c>
      <c r="H8168" t="s">
        <v>54</v>
      </c>
      <c r="I8168" s="1">
        <v>75</v>
      </c>
      <c r="J8168" s="1">
        <v>42</v>
      </c>
      <c r="K8168" s="1">
        <v>38</v>
      </c>
      <c r="L8168" s="1">
        <v>35</v>
      </c>
      <c r="M8168" s="1">
        <v>39</v>
      </c>
      <c r="N8168" s="1">
        <v>37</v>
      </c>
      <c r="O8168" s="1">
        <v>7</v>
      </c>
      <c r="P8168" s="1">
        <v>8</v>
      </c>
      <c r="Q8168" s="1">
        <v>7</v>
      </c>
      <c r="R8168" s="1">
        <v>6</v>
      </c>
      <c r="S8168" s="1">
        <v>6</v>
      </c>
      <c r="T8168" t="s">
        <v>28</v>
      </c>
    </row>
    <row r="8169" spans="1:20" hidden="1">
      <c r="A8169" t="s">
        <v>16814</v>
      </c>
      <c r="B8169" t="s">
        <v>6961</v>
      </c>
      <c r="C8169" t="s">
        <v>3503</v>
      </c>
      <c r="D8169" t="s">
        <v>3504</v>
      </c>
      <c r="E8169" t="s">
        <v>3247</v>
      </c>
      <c r="F8169" t="s">
        <v>25</v>
      </c>
      <c r="G8169" t="s">
        <v>26</v>
      </c>
      <c r="H8169" t="s">
        <v>33</v>
      </c>
      <c r="I8169" s="1">
        <v>20</v>
      </c>
      <c r="J8169" s="1">
        <v>43</v>
      </c>
      <c r="K8169" s="1">
        <v>43</v>
      </c>
      <c r="L8169" s="1">
        <v>35</v>
      </c>
      <c r="M8169" s="1">
        <v>40</v>
      </c>
      <c r="N8169" s="1">
        <v>39</v>
      </c>
      <c r="O8169" s="1">
        <v>6</v>
      </c>
      <c r="P8169" s="1">
        <v>8</v>
      </c>
      <c r="Q8169" s="1">
        <v>6</v>
      </c>
      <c r="R8169" s="1">
        <v>5</v>
      </c>
      <c r="S8169" s="1">
        <v>5</v>
      </c>
      <c r="T8169" t="s">
        <v>28</v>
      </c>
    </row>
    <row r="8170" spans="1:20" hidden="1">
      <c r="A8170" t="s">
        <v>16815</v>
      </c>
      <c r="B8170" t="s">
        <v>16816</v>
      </c>
      <c r="C8170" t="s">
        <v>3503</v>
      </c>
      <c r="D8170" t="s">
        <v>3504</v>
      </c>
      <c r="E8170" t="s">
        <v>3247</v>
      </c>
      <c r="F8170" t="s">
        <v>25</v>
      </c>
      <c r="G8170" t="s">
        <v>26</v>
      </c>
      <c r="H8170" t="s">
        <v>62</v>
      </c>
      <c r="I8170" s="1">
        <v>80</v>
      </c>
      <c r="J8170" s="1">
        <v>43</v>
      </c>
      <c r="K8170" s="1">
        <v>41</v>
      </c>
      <c r="L8170" s="1">
        <v>36</v>
      </c>
      <c r="M8170" s="1">
        <v>41</v>
      </c>
      <c r="N8170" s="1">
        <v>40</v>
      </c>
      <c r="O8170" s="1">
        <v>7</v>
      </c>
      <c r="P8170" s="1">
        <v>8</v>
      </c>
      <c r="Q8170" s="1">
        <v>8</v>
      </c>
      <c r="R8170" s="1">
        <v>7</v>
      </c>
      <c r="S8170" s="1">
        <v>7</v>
      </c>
      <c r="T8170" t="s">
        <v>28</v>
      </c>
    </row>
    <row r="8171" spans="1:20" hidden="1">
      <c r="A8171" t="s">
        <v>16817</v>
      </c>
      <c r="B8171" t="s">
        <v>16818</v>
      </c>
      <c r="C8171" t="s">
        <v>3040</v>
      </c>
      <c r="D8171" t="s">
        <v>3041</v>
      </c>
      <c r="E8171" t="s">
        <v>2874</v>
      </c>
      <c r="F8171" t="s">
        <v>25</v>
      </c>
      <c r="G8171" t="s">
        <v>26</v>
      </c>
      <c r="H8171" t="s">
        <v>62</v>
      </c>
      <c r="I8171" s="1">
        <v>12</v>
      </c>
      <c r="J8171" s="1">
        <v>39</v>
      </c>
      <c r="K8171" s="1">
        <v>37</v>
      </c>
      <c r="L8171" s="1">
        <v>33</v>
      </c>
      <c r="M8171" s="1">
        <v>38</v>
      </c>
      <c r="N8171" s="1">
        <v>39</v>
      </c>
      <c r="O8171" s="1">
        <v>6</v>
      </c>
      <c r="P8171" s="1">
        <v>8</v>
      </c>
      <c r="Q8171" s="1">
        <v>5</v>
      </c>
      <c r="R8171" s="1">
        <v>6</v>
      </c>
      <c r="S8171" s="1">
        <v>7</v>
      </c>
      <c r="T8171" t="s">
        <v>28</v>
      </c>
    </row>
    <row r="8172" spans="1:20" hidden="1">
      <c r="A8172" t="s">
        <v>16819</v>
      </c>
      <c r="B8172" t="s">
        <v>16820</v>
      </c>
      <c r="C8172" t="s">
        <v>3040</v>
      </c>
      <c r="D8172" t="s">
        <v>3041</v>
      </c>
      <c r="E8172" t="s">
        <v>2874</v>
      </c>
      <c r="F8172" t="s">
        <v>25</v>
      </c>
      <c r="G8172" t="s">
        <v>26</v>
      </c>
      <c r="H8172" t="s">
        <v>33</v>
      </c>
      <c r="I8172" s="1">
        <v>105</v>
      </c>
      <c r="J8172" s="1">
        <v>43</v>
      </c>
      <c r="K8172" s="1">
        <v>39</v>
      </c>
      <c r="L8172" s="1">
        <v>36</v>
      </c>
      <c r="M8172" s="1">
        <v>39</v>
      </c>
      <c r="N8172" s="1">
        <v>38</v>
      </c>
      <c r="O8172" s="1">
        <v>8</v>
      </c>
      <c r="P8172" s="1">
        <v>9</v>
      </c>
      <c r="Q8172" s="1">
        <v>9</v>
      </c>
      <c r="R8172" s="1">
        <v>7</v>
      </c>
      <c r="S8172" s="1">
        <v>7</v>
      </c>
      <c r="T8172" t="s">
        <v>28</v>
      </c>
    </row>
    <row r="8173" spans="1:20" hidden="1">
      <c r="A8173" t="s">
        <v>16821</v>
      </c>
      <c r="B8173" t="s">
        <v>16822</v>
      </c>
      <c r="C8173" t="s">
        <v>3156</v>
      </c>
      <c r="D8173" t="s">
        <v>3157</v>
      </c>
      <c r="E8173" t="s">
        <v>2858</v>
      </c>
      <c r="F8173" t="s">
        <v>25</v>
      </c>
      <c r="G8173" t="s">
        <v>26</v>
      </c>
      <c r="H8173" t="s">
        <v>33</v>
      </c>
      <c r="I8173" s="1">
        <v>30</v>
      </c>
      <c r="J8173" s="1">
        <v>55</v>
      </c>
      <c r="K8173" s="1">
        <v>52</v>
      </c>
      <c r="L8173" s="1">
        <v>51</v>
      </c>
      <c r="M8173" s="1">
        <v>51</v>
      </c>
      <c r="N8173" s="1">
        <v>51</v>
      </c>
      <c r="O8173" s="1">
        <v>10</v>
      </c>
      <c r="P8173" s="1">
        <v>10</v>
      </c>
      <c r="Q8173" s="1">
        <v>11</v>
      </c>
      <c r="R8173" s="1">
        <v>9</v>
      </c>
      <c r="S8173" s="1">
        <v>11</v>
      </c>
      <c r="T8173" t="s">
        <v>28</v>
      </c>
    </row>
    <row r="8174" spans="1:20" hidden="1">
      <c r="A8174" t="s">
        <v>16823</v>
      </c>
      <c r="B8174" t="s">
        <v>2995</v>
      </c>
      <c r="C8174" t="s">
        <v>2916</v>
      </c>
      <c r="D8174" t="s">
        <v>2917</v>
      </c>
      <c r="E8174" t="s">
        <v>2858</v>
      </c>
      <c r="F8174" t="s">
        <v>25</v>
      </c>
      <c r="G8174" t="s">
        <v>42</v>
      </c>
      <c r="H8174" t="s">
        <v>73</v>
      </c>
      <c r="I8174" s="1">
        <v>10</v>
      </c>
      <c r="J8174" s="1">
        <v>50</v>
      </c>
      <c r="K8174" s="1">
        <v>44</v>
      </c>
      <c r="L8174" s="1">
        <v>40</v>
      </c>
      <c r="M8174" s="1">
        <v>40</v>
      </c>
      <c r="N8174" s="1">
        <v>43</v>
      </c>
      <c r="O8174" s="1">
        <v>9</v>
      </c>
      <c r="P8174" s="1">
        <v>10</v>
      </c>
      <c r="Q8174" s="1">
        <v>6</v>
      </c>
      <c r="R8174" s="1">
        <v>5</v>
      </c>
      <c r="S8174" s="1">
        <v>9</v>
      </c>
      <c r="T8174" t="s">
        <v>28</v>
      </c>
    </row>
    <row r="8175" spans="1:20" hidden="1">
      <c r="A8175" t="s">
        <v>16824</v>
      </c>
      <c r="B8175" t="s">
        <v>16825</v>
      </c>
      <c r="C8175" t="s">
        <v>2865</v>
      </c>
      <c r="D8175" t="s">
        <v>2866</v>
      </c>
      <c r="E8175" t="s">
        <v>2867</v>
      </c>
      <c r="F8175" t="s">
        <v>25</v>
      </c>
      <c r="G8175" t="s">
        <v>42</v>
      </c>
      <c r="H8175" t="s">
        <v>27</v>
      </c>
      <c r="I8175" s="1">
        <v>49</v>
      </c>
      <c r="J8175" s="1">
        <v>58</v>
      </c>
      <c r="K8175" s="1">
        <v>53</v>
      </c>
      <c r="L8175" s="1">
        <v>51</v>
      </c>
      <c r="M8175" s="1">
        <v>51</v>
      </c>
      <c r="N8175" s="1">
        <v>56</v>
      </c>
      <c r="O8175" s="1">
        <v>10</v>
      </c>
      <c r="P8175" s="1">
        <v>10</v>
      </c>
      <c r="Q8175" s="1">
        <v>10</v>
      </c>
      <c r="R8175" s="1">
        <v>9</v>
      </c>
      <c r="S8175" s="1">
        <v>12</v>
      </c>
      <c r="T8175" t="s">
        <v>28</v>
      </c>
    </row>
    <row r="8176" spans="1:20" hidden="1">
      <c r="A8176" t="s">
        <v>16826</v>
      </c>
      <c r="B8176" t="s">
        <v>16827</v>
      </c>
      <c r="C8176" t="s">
        <v>2879</v>
      </c>
      <c r="D8176" t="s">
        <v>2880</v>
      </c>
      <c r="E8176" t="s">
        <v>2874</v>
      </c>
      <c r="F8176" t="s">
        <v>25</v>
      </c>
      <c r="G8176" t="s">
        <v>26</v>
      </c>
      <c r="H8176" t="s">
        <v>33</v>
      </c>
      <c r="I8176" s="1">
        <v>48</v>
      </c>
      <c r="J8176" s="1">
        <v>59</v>
      </c>
      <c r="K8176" s="1">
        <v>58</v>
      </c>
      <c r="L8176" s="1">
        <v>55</v>
      </c>
      <c r="M8176" s="1">
        <v>56</v>
      </c>
      <c r="N8176" s="1">
        <v>55</v>
      </c>
      <c r="O8176" s="1">
        <v>9</v>
      </c>
      <c r="P8176" s="1">
        <v>9</v>
      </c>
      <c r="Q8176" s="1">
        <v>10</v>
      </c>
      <c r="R8176" s="1">
        <v>9</v>
      </c>
      <c r="S8176" s="1">
        <v>9</v>
      </c>
      <c r="T8176" t="s">
        <v>28</v>
      </c>
    </row>
    <row r="8177" spans="1:20" hidden="1">
      <c r="A8177" t="s">
        <v>6916</v>
      </c>
      <c r="B8177" t="s">
        <v>6917</v>
      </c>
      <c r="C8177" t="s">
        <v>2872</v>
      </c>
      <c r="D8177" t="s">
        <v>2873</v>
      </c>
      <c r="E8177" t="s">
        <v>2874</v>
      </c>
      <c r="F8177" t="s">
        <v>25</v>
      </c>
      <c r="G8177" t="s">
        <v>26</v>
      </c>
      <c r="H8177" t="s">
        <v>62</v>
      </c>
      <c r="I8177" s="1">
        <v>2</v>
      </c>
      <c r="J8177" t="s">
        <v>105</v>
      </c>
      <c r="K8177" t="s">
        <v>105</v>
      </c>
      <c r="L8177" t="s">
        <v>105</v>
      </c>
      <c r="M8177" t="s">
        <v>105</v>
      </c>
      <c r="N8177" s="1">
        <v>39</v>
      </c>
      <c r="O8177" t="s">
        <v>105</v>
      </c>
      <c r="P8177" t="s">
        <v>105</v>
      </c>
      <c r="Q8177" t="s">
        <v>105</v>
      </c>
      <c r="R8177" t="s">
        <v>105</v>
      </c>
      <c r="S8177" s="1">
        <v>1</v>
      </c>
      <c r="T8177" t="s">
        <v>28</v>
      </c>
    </row>
    <row r="8178" spans="1:20" hidden="1">
      <c r="A8178" t="s">
        <v>16828</v>
      </c>
      <c r="B8178" t="s">
        <v>16829</v>
      </c>
      <c r="C8178" t="s">
        <v>2887</v>
      </c>
      <c r="D8178" t="s">
        <v>2888</v>
      </c>
      <c r="E8178" t="s">
        <v>2849</v>
      </c>
      <c r="F8178" t="s">
        <v>25</v>
      </c>
      <c r="G8178" t="s">
        <v>42</v>
      </c>
      <c r="H8178" t="s">
        <v>73</v>
      </c>
      <c r="I8178" s="1">
        <v>24</v>
      </c>
      <c r="J8178" s="1">
        <v>42</v>
      </c>
      <c r="K8178" s="1">
        <v>37</v>
      </c>
      <c r="L8178" s="1">
        <v>36</v>
      </c>
      <c r="M8178" s="1">
        <v>37</v>
      </c>
      <c r="N8178" s="1">
        <v>40</v>
      </c>
      <c r="O8178" s="1">
        <v>7</v>
      </c>
      <c r="P8178" s="1">
        <v>8</v>
      </c>
      <c r="Q8178" s="1">
        <v>9</v>
      </c>
      <c r="R8178" s="1">
        <v>6</v>
      </c>
      <c r="S8178" s="1">
        <v>6</v>
      </c>
      <c r="T8178" t="s">
        <v>28</v>
      </c>
    </row>
    <row r="8179" spans="1:20" hidden="1">
      <c r="A8179" t="s">
        <v>16830</v>
      </c>
      <c r="B8179" t="s">
        <v>12180</v>
      </c>
      <c r="C8179" t="s">
        <v>3090</v>
      </c>
      <c r="D8179" t="s">
        <v>3091</v>
      </c>
      <c r="E8179" t="s">
        <v>2849</v>
      </c>
      <c r="F8179" t="s">
        <v>25</v>
      </c>
      <c r="G8179" t="s">
        <v>26</v>
      </c>
      <c r="H8179" t="s">
        <v>62</v>
      </c>
      <c r="I8179" s="1">
        <v>38</v>
      </c>
      <c r="J8179" s="1">
        <v>49</v>
      </c>
      <c r="K8179" s="1">
        <v>44</v>
      </c>
      <c r="L8179" s="1">
        <v>44</v>
      </c>
      <c r="M8179" s="1">
        <v>45</v>
      </c>
      <c r="N8179" s="1">
        <v>42</v>
      </c>
      <c r="O8179" s="1">
        <v>9</v>
      </c>
      <c r="P8179" s="1">
        <v>9</v>
      </c>
      <c r="Q8179" s="1">
        <v>11</v>
      </c>
      <c r="R8179" s="1">
        <v>8</v>
      </c>
      <c r="S8179" s="1">
        <v>9</v>
      </c>
      <c r="T8179" t="s">
        <v>28</v>
      </c>
    </row>
    <row r="8180" spans="1:20" hidden="1">
      <c r="A8180" t="s">
        <v>16831</v>
      </c>
      <c r="B8180" t="s">
        <v>10442</v>
      </c>
      <c r="C8180" t="s">
        <v>3090</v>
      </c>
      <c r="D8180" t="s">
        <v>3091</v>
      </c>
      <c r="E8180" t="s">
        <v>2849</v>
      </c>
      <c r="F8180" t="s">
        <v>25</v>
      </c>
      <c r="G8180" t="s">
        <v>26</v>
      </c>
      <c r="H8180" t="s">
        <v>54</v>
      </c>
      <c r="I8180" s="1">
        <v>28</v>
      </c>
      <c r="J8180" s="1">
        <v>56</v>
      </c>
      <c r="K8180" s="1">
        <v>54</v>
      </c>
      <c r="L8180" s="1">
        <v>49</v>
      </c>
      <c r="M8180" s="1">
        <v>53</v>
      </c>
      <c r="N8180" s="1">
        <v>48</v>
      </c>
      <c r="O8180" s="1">
        <v>8</v>
      </c>
      <c r="P8180" s="1">
        <v>13</v>
      </c>
      <c r="Q8180" s="1">
        <v>11</v>
      </c>
      <c r="R8180" s="1">
        <v>8</v>
      </c>
      <c r="S8180" s="1">
        <v>8</v>
      </c>
      <c r="T8180" t="s">
        <v>28</v>
      </c>
    </row>
    <row r="8181" spans="1:20" hidden="1">
      <c r="A8181" t="s">
        <v>16832</v>
      </c>
      <c r="B8181" t="s">
        <v>16833</v>
      </c>
      <c r="C8181" t="s">
        <v>3182</v>
      </c>
      <c r="D8181" t="s">
        <v>3183</v>
      </c>
      <c r="E8181" t="s">
        <v>2849</v>
      </c>
      <c r="F8181" t="s">
        <v>25</v>
      </c>
      <c r="G8181" t="s">
        <v>42</v>
      </c>
      <c r="H8181" t="s">
        <v>54</v>
      </c>
      <c r="I8181" s="1">
        <v>29</v>
      </c>
      <c r="J8181" s="1">
        <v>57</v>
      </c>
      <c r="K8181" s="1">
        <v>54</v>
      </c>
      <c r="L8181" s="1">
        <v>50</v>
      </c>
      <c r="M8181" s="1">
        <v>51</v>
      </c>
      <c r="N8181" s="1">
        <v>54</v>
      </c>
      <c r="O8181" s="1">
        <v>10</v>
      </c>
      <c r="P8181" s="1">
        <v>11</v>
      </c>
      <c r="Q8181" s="1">
        <v>11</v>
      </c>
      <c r="R8181" s="1">
        <v>9</v>
      </c>
      <c r="S8181" s="1">
        <v>13</v>
      </c>
      <c r="T8181" t="s">
        <v>28</v>
      </c>
    </row>
    <row r="8182" spans="1:20" hidden="1">
      <c r="A8182" t="s">
        <v>16834</v>
      </c>
      <c r="B8182" t="s">
        <v>3181</v>
      </c>
      <c r="C8182" t="s">
        <v>3182</v>
      </c>
      <c r="D8182" t="s">
        <v>3183</v>
      </c>
      <c r="E8182" t="s">
        <v>2849</v>
      </c>
      <c r="F8182" t="s">
        <v>25</v>
      </c>
      <c r="G8182" t="s">
        <v>26</v>
      </c>
      <c r="H8182" t="s">
        <v>62</v>
      </c>
      <c r="I8182" s="1">
        <v>59</v>
      </c>
      <c r="J8182" s="1">
        <v>51</v>
      </c>
      <c r="K8182" s="1">
        <v>48</v>
      </c>
      <c r="L8182" s="1">
        <v>44</v>
      </c>
      <c r="M8182" s="1">
        <v>47</v>
      </c>
      <c r="N8182" s="1">
        <v>45</v>
      </c>
      <c r="O8182" s="1">
        <v>10</v>
      </c>
      <c r="P8182" s="1">
        <v>9</v>
      </c>
      <c r="Q8182" s="1">
        <v>10</v>
      </c>
      <c r="R8182" s="1">
        <v>8</v>
      </c>
      <c r="S8182" s="1">
        <v>9</v>
      </c>
      <c r="T8182" t="s">
        <v>28</v>
      </c>
    </row>
    <row r="8183" spans="1:20" hidden="1">
      <c r="A8183" t="s">
        <v>16835</v>
      </c>
      <c r="B8183" t="s">
        <v>16836</v>
      </c>
      <c r="C8183" t="s">
        <v>3190</v>
      </c>
      <c r="D8183" t="s">
        <v>2849</v>
      </c>
      <c r="E8183" t="s">
        <v>2858</v>
      </c>
      <c r="F8183" t="s">
        <v>25</v>
      </c>
      <c r="G8183" t="s">
        <v>26</v>
      </c>
      <c r="H8183" t="s">
        <v>27</v>
      </c>
      <c r="I8183" s="1">
        <v>19</v>
      </c>
      <c r="J8183" s="1">
        <v>50</v>
      </c>
      <c r="K8183" s="1">
        <v>51</v>
      </c>
      <c r="L8183" s="1">
        <v>46</v>
      </c>
      <c r="M8183" s="1">
        <v>48</v>
      </c>
      <c r="N8183" s="1">
        <v>44</v>
      </c>
      <c r="O8183" s="1">
        <v>9</v>
      </c>
      <c r="P8183" s="1">
        <v>11</v>
      </c>
      <c r="Q8183" s="1">
        <v>11</v>
      </c>
      <c r="R8183" s="1">
        <v>10</v>
      </c>
      <c r="S8183" s="1">
        <v>8</v>
      </c>
      <c r="T8183" t="s">
        <v>28</v>
      </c>
    </row>
    <row r="8184" spans="1:20" hidden="1">
      <c r="A8184" t="s">
        <v>16837</v>
      </c>
      <c r="B8184" t="s">
        <v>16838</v>
      </c>
      <c r="C8184" t="s">
        <v>7007</v>
      </c>
      <c r="D8184" t="s">
        <v>7008</v>
      </c>
      <c r="E8184" t="s">
        <v>2858</v>
      </c>
      <c r="F8184" t="s">
        <v>25</v>
      </c>
      <c r="G8184" t="s">
        <v>26</v>
      </c>
      <c r="H8184" t="s">
        <v>62</v>
      </c>
      <c r="I8184" s="1">
        <v>13</v>
      </c>
      <c r="J8184" s="1">
        <v>49</v>
      </c>
      <c r="K8184" s="1">
        <v>50</v>
      </c>
      <c r="L8184" s="1">
        <v>43</v>
      </c>
      <c r="M8184" s="1">
        <v>46</v>
      </c>
      <c r="N8184" s="1">
        <v>46</v>
      </c>
      <c r="O8184" s="1">
        <v>7</v>
      </c>
      <c r="P8184" s="1">
        <v>8</v>
      </c>
      <c r="Q8184" s="1">
        <v>9</v>
      </c>
      <c r="R8184" s="1">
        <v>7</v>
      </c>
      <c r="S8184" s="1">
        <v>9</v>
      </c>
      <c r="T8184" t="s">
        <v>28</v>
      </c>
    </row>
    <row r="8185" spans="1:20" hidden="1">
      <c r="A8185" t="s">
        <v>16839</v>
      </c>
      <c r="B8185" t="s">
        <v>10458</v>
      </c>
      <c r="C8185" t="s">
        <v>7015</v>
      </c>
      <c r="D8185" t="s">
        <v>7016</v>
      </c>
      <c r="E8185" t="s">
        <v>2874</v>
      </c>
      <c r="F8185" t="s">
        <v>25</v>
      </c>
      <c r="G8185" t="s">
        <v>26</v>
      </c>
      <c r="H8185" t="s">
        <v>73</v>
      </c>
      <c r="I8185" s="1">
        <v>23</v>
      </c>
      <c r="J8185" s="1">
        <v>43</v>
      </c>
      <c r="K8185" s="1">
        <v>42</v>
      </c>
      <c r="L8185" s="1">
        <v>40</v>
      </c>
      <c r="M8185" s="1">
        <v>40</v>
      </c>
      <c r="N8185" s="1">
        <v>37</v>
      </c>
      <c r="O8185" s="1">
        <v>10</v>
      </c>
      <c r="P8185" s="1">
        <v>8</v>
      </c>
      <c r="Q8185" s="1">
        <v>10</v>
      </c>
      <c r="R8185" s="1">
        <v>7</v>
      </c>
      <c r="S8185" s="1">
        <v>6</v>
      </c>
      <c r="T8185" t="s">
        <v>28</v>
      </c>
    </row>
    <row r="8186" spans="1:20" hidden="1">
      <c r="A8186" t="s">
        <v>16840</v>
      </c>
      <c r="B8186" t="s">
        <v>16841</v>
      </c>
      <c r="C8186" t="s">
        <v>3023</v>
      </c>
      <c r="D8186" t="s">
        <v>3024</v>
      </c>
      <c r="E8186" t="s">
        <v>2867</v>
      </c>
      <c r="F8186" t="s">
        <v>25</v>
      </c>
      <c r="G8186" t="s">
        <v>26</v>
      </c>
      <c r="H8186" t="s">
        <v>33</v>
      </c>
      <c r="I8186" s="1">
        <v>78</v>
      </c>
      <c r="J8186" s="1">
        <v>58</v>
      </c>
      <c r="K8186" s="1">
        <v>56</v>
      </c>
      <c r="L8186" s="1">
        <v>55</v>
      </c>
      <c r="M8186" s="1">
        <v>56</v>
      </c>
      <c r="N8186" s="1">
        <v>56</v>
      </c>
      <c r="O8186" s="1">
        <v>10</v>
      </c>
      <c r="P8186" s="1">
        <v>9</v>
      </c>
      <c r="Q8186" s="1">
        <v>12</v>
      </c>
      <c r="R8186" s="1">
        <v>9</v>
      </c>
      <c r="S8186" s="1">
        <v>15</v>
      </c>
      <c r="T8186" t="s">
        <v>28</v>
      </c>
    </row>
    <row r="8187" spans="1:20" hidden="1">
      <c r="A8187" t="s">
        <v>16842</v>
      </c>
      <c r="B8187" t="s">
        <v>16843</v>
      </c>
      <c r="C8187" t="s">
        <v>3128</v>
      </c>
      <c r="D8187" t="s">
        <v>3129</v>
      </c>
      <c r="E8187" t="s">
        <v>2867</v>
      </c>
      <c r="F8187" t="s">
        <v>25</v>
      </c>
      <c r="G8187" t="s">
        <v>26</v>
      </c>
      <c r="H8187" t="s">
        <v>62</v>
      </c>
      <c r="I8187" s="1">
        <v>32</v>
      </c>
      <c r="J8187" s="1">
        <v>45</v>
      </c>
      <c r="K8187" s="1">
        <v>41</v>
      </c>
      <c r="L8187" s="1">
        <v>39</v>
      </c>
      <c r="M8187" s="1">
        <v>41</v>
      </c>
      <c r="N8187" s="1">
        <v>40</v>
      </c>
      <c r="O8187" s="1">
        <v>9</v>
      </c>
      <c r="P8187" s="1">
        <v>10</v>
      </c>
      <c r="Q8187" s="1">
        <v>10</v>
      </c>
      <c r="R8187" s="1">
        <v>7</v>
      </c>
      <c r="S8187" s="1">
        <v>7</v>
      </c>
      <c r="T8187" t="s">
        <v>28</v>
      </c>
    </row>
    <row r="8188" spans="1:20" hidden="1">
      <c r="A8188" t="s">
        <v>16844</v>
      </c>
      <c r="B8188" t="s">
        <v>16845</v>
      </c>
      <c r="C8188" t="s">
        <v>2938</v>
      </c>
      <c r="D8188" t="s">
        <v>2939</v>
      </c>
      <c r="E8188" t="s">
        <v>2940</v>
      </c>
      <c r="F8188" t="s">
        <v>25</v>
      </c>
      <c r="G8188" t="s">
        <v>26</v>
      </c>
      <c r="H8188" t="s">
        <v>73</v>
      </c>
      <c r="I8188" s="1">
        <v>50</v>
      </c>
      <c r="J8188" s="1">
        <v>44</v>
      </c>
      <c r="K8188" s="1">
        <v>42</v>
      </c>
      <c r="L8188" s="1">
        <v>39</v>
      </c>
      <c r="M8188" s="1">
        <v>41</v>
      </c>
      <c r="N8188" s="1">
        <v>39</v>
      </c>
      <c r="O8188" s="1">
        <v>7</v>
      </c>
      <c r="P8188" s="1">
        <v>10</v>
      </c>
      <c r="Q8188" s="1">
        <v>9</v>
      </c>
      <c r="R8188" s="1">
        <v>8</v>
      </c>
      <c r="S8188" s="1">
        <v>7</v>
      </c>
      <c r="T8188" t="s">
        <v>28</v>
      </c>
    </row>
    <row r="8189" spans="1:20" hidden="1">
      <c r="A8189" t="s">
        <v>10468</v>
      </c>
      <c r="B8189" t="s">
        <v>2890</v>
      </c>
      <c r="C8189" t="s">
        <v>10469</v>
      </c>
      <c r="D8189" t="s">
        <v>10470</v>
      </c>
      <c r="E8189" t="s">
        <v>2940</v>
      </c>
      <c r="F8189" t="s">
        <v>25</v>
      </c>
      <c r="G8189" t="s">
        <v>26</v>
      </c>
      <c r="H8189" t="s">
        <v>33</v>
      </c>
      <c r="I8189" s="1">
        <v>26</v>
      </c>
      <c r="J8189" s="1">
        <v>52</v>
      </c>
      <c r="K8189" s="1">
        <v>52</v>
      </c>
      <c r="L8189" s="1">
        <v>48</v>
      </c>
      <c r="M8189" s="1">
        <v>51</v>
      </c>
      <c r="N8189" t="s">
        <v>105</v>
      </c>
      <c r="O8189" s="1">
        <v>10</v>
      </c>
      <c r="P8189" s="1">
        <v>8</v>
      </c>
      <c r="Q8189" s="1">
        <v>11</v>
      </c>
      <c r="R8189" s="1">
        <v>7</v>
      </c>
      <c r="S8189" t="s">
        <v>105</v>
      </c>
      <c r="T8189" t="s">
        <v>28</v>
      </c>
    </row>
    <row r="8190" spans="1:20" hidden="1">
      <c r="A8190" t="s">
        <v>16846</v>
      </c>
      <c r="B8190" t="s">
        <v>5435</v>
      </c>
      <c r="C8190" t="s">
        <v>2945</v>
      </c>
      <c r="D8190" t="s">
        <v>2946</v>
      </c>
      <c r="E8190" t="s">
        <v>2867</v>
      </c>
      <c r="F8190" t="s">
        <v>25</v>
      </c>
      <c r="G8190" t="s">
        <v>26</v>
      </c>
      <c r="H8190" t="s">
        <v>62</v>
      </c>
      <c r="I8190" s="1">
        <v>47</v>
      </c>
      <c r="J8190" s="1">
        <v>53</v>
      </c>
      <c r="K8190" s="1">
        <v>46</v>
      </c>
      <c r="L8190" s="1">
        <v>46</v>
      </c>
      <c r="M8190" s="1">
        <v>47</v>
      </c>
      <c r="N8190" s="1">
        <v>48</v>
      </c>
      <c r="O8190" s="1">
        <v>9</v>
      </c>
      <c r="P8190" s="1">
        <v>8</v>
      </c>
      <c r="Q8190" s="1">
        <v>11</v>
      </c>
      <c r="R8190" s="1">
        <v>8</v>
      </c>
      <c r="S8190" s="1">
        <v>12</v>
      </c>
      <c r="T8190" t="s">
        <v>28</v>
      </c>
    </row>
    <row r="8191" spans="1:20" hidden="1">
      <c r="A8191" t="s">
        <v>16847</v>
      </c>
      <c r="B8191" t="s">
        <v>16848</v>
      </c>
      <c r="C8191" t="s">
        <v>2945</v>
      </c>
      <c r="D8191" t="s">
        <v>2946</v>
      </c>
      <c r="E8191" t="s">
        <v>2867</v>
      </c>
      <c r="F8191" t="s">
        <v>25</v>
      </c>
      <c r="G8191" t="s">
        <v>26</v>
      </c>
      <c r="H8191" t="s">
        <v>62</v>
      </c>
      <c r="I8191" s="1">
        <v>30</v>
      </c>
      <c r="J8191" s="1">
        <v>50</v>
      </c>
      <c r="K8191" s="1">
        <v>44</v>
      </c>
      <c r="L8191" s="1">
        <v>39</v>
      </c>
      <c r="M8191" s="1">
        <v>42</v>
      </c>
      <c r="N8191" s="1">
        <v>41</v>
      </c>
      <c r="O8191" s="1">
        <v>11</v>
      </c>
      <c r="P8191" s="1">
        <v>10</v>
      </c>
      <c r="Q8191" s="1">
        <v>10</v>
      </c>
      <c r="R8191" s="1">
        <v>9</v>
      </c>
      <c r="S8191" s="1">
        <v>8</v>
      </c>
      <c r="T8191" t="s">
        <v>28</v>
      </c>
    </row>
    <row r="8192" spans="1:20" hidden="1">
      <c r="A8192" t="s">
        <v>16849</v>
      </c>
      <c r="B8192" t="s">
        <v>16850</v>
      </c>
      <c r="C8192" t="s">
        <v>3124</v>
      </c>
      <c r="D8192" t="s">
        <v>3125</v>
      </c>
      <c r="E8192" t="s">
        <v>2867</v>
      </c>
      <c r="F8192" t="s">
        <v>25</v>
      </c>
      <c r="G8192" t="s">
        <v>26</v>
      </c>
      <c r="H8192" t="s">
        <v>73</v>
      </c>
      <c r="I8192" s="1">
        <v>7</v>
      </c>
      <c r="J8192" s="1">
        <v>42</v>
      </c>
      <c r="K8192" s="1">
        <v>35</v>
      </c>
      <c r="L8192" s="1">
        <v>39</v>
      </c>
      <c r="M8192" s="1">
        <v>38</v>
      </c>
      <c r="N8192" s="1">
        <v>34</v>
      </c>
      <c r="O8192" s="1">
        <v>7</v>
      </c>
      <c r="P8192" s="1">
        <v>13</v>
      </c>
      <c r="Q8192" s="1">
        <v>11</v>
      </c>
      <c r="R8192" s="1">
        <v>10</v>
      </c>
      <c r="S8192" s="1">
        <v>16</v>
      </c>
      <c r="T8192" t="s">
        <v>28</v>
      </c>
    </row>
    <row r="8193" spans="1:20" hidden="1">
      <c r="A8193" t="s">
        <v>16851</v>
      </c>
      <c r="B8193" t="s">
        <v>16852</v>
      </c>
      <c r="C8193" t="s">
        <v>3132</v>
      </c>
      <c r="D8193" t="s">
        <v>3133</v>
      </c>
      <c r="E8193" t="s">
        <v>2967</v>
      </c>
      <c r="F8193" t="s">
        <v>25</v>
      </c>
      <c r="G8193" t="s">
        <v>26</v>
      </c>
      <c r="H8193" t="s">
        <v>73</v>
      </c>
      <c r="I8193" s="1">
        <v>14</v>
      </c>
      <c r="J8193" s="1">
        <v>47</v>
      </c>
      <c r="K8193" s="1">
        <v>41</v>
      </c>
      <c r="L8193" s="1">
        <v>41</v>
      </c>
      <c r="M8193" s="1">
        <v>40</v>
      </c>
      <c r="N8193" s="1">
        <v>40</v>
      </c>
      <c r="O8193" s="1">
        <v>7</v>
      </c>
      <c r="P8193" s="1">
        <v>5</v>
      </c>
      <c r="Q8193" s="1">
        <v>6</v>
      </c>
      <c r="R8193" s="1">
        <v>5</v>
      </c>
      <c r="S8193" s="1">
        <v>7</v>
      </c>
      <c r="T8193" t="s">
        <v>28</v>
      </c>
    </row>
    <row r="8194" spans="1:20" hidden="1">
      <c r="A8194" t="s">
        <v>16853</v>
      </c>
      <c r="B8194" t="s">
        <v>16854</v>
      </c>
      <c r="C8194" t="s">
        <v>13708</v>
      </c>
      <c r="D8194" t="s">
        <v>13709</v>
      </c>
      <c r="E8194" t="s">
        <v>2962</v>
      </c>
      <c r="F8194" t="s">
        <v>25</v>
      </c>
      <c r="G8194" t="s">
        <v>26</v>
      </c>
      <c r="H8194" t="s">
        <v>33</v>
      </c>
      <c r="I8194" s="1">
        <v>6</v>
      </c>
      <c r="J8194" t="s">
        <v>105</v>
      </c>
      <c r="K8194" t="s">
        <v>105</v>
      </c>
      <c r="L8194" t="s">
        <v>105</v>
      </c>
      <c r="M8194" t="s">
        <v>105</v>
      </c>
      <c r="N8194" s="1">
        <v>40</v>
      </c>
      <c r="O8194" t="s">
        <v>105</v>
      </c>
      <c r="P8194" t="s">
        <v>105</v>
      </c>
      <c r="Q8194" t="s">
        <v>105</v>
      </c>
      <c r="R8194" t="s">
        <v>105</v>
      </c>
      <c r="S8194" s="1">
        <v>7</v>
      </c>
      <c r="T8194" t="s">
        <v>28</v>
      </c>
    </row>
    <row r="8195" spans="1:20" hidden="1">
      <c r="A8195" t="s">
        <v>16855</v>
      </c>
      <c r="B8195" t="s">
        <v>16856</v>
      </c>
      <c r="C8195" t="s">
        <v>3507</v>
      </c>
      <c r="D8195" t="s">
        <v>3508</v>
      </c>
      <c r="E8195" t="s">
        <v>2897</v>
      </c>
      <c r="F8195" t="s">
        <v>25</v>
      </c>
      <c r="G8195" t="s">
        <v>26</v>
      </c>
      <c r="H8195" t="s">
        <v>33</v>
      </c>
      <c r="I8195" s="1">
        <v>19</v>
      </c>
      <c r="J8195" s="1">
        <v>49</v>
      </c>
      <c r="K8195" s="1">
        <v>47</v>
      </c>
      <c r="L8195" s="1">
        <v>43</v>
      </c>
      <c r="M8195" s="1">
        <v>46</v>
      </c>
      <c r="N8195" s="1">
        <v>45</v>
      </c>
      <c r="O8195" s="1">
        <v>6</v>
      </c>
      <c r="P8195" s="1">
        <v>9</v>
      </c>
      <c r="Q8195" s="1">
        <v>9</v>
      </c>
      <c r="R8195" s="1">
        <v>8</v>
      </c>
      <c r="S8195" s="1">
        <v>8</v>
      </c>
      <c r="T8195" t="s">
        <v>28</v>
      </c>
    </row>
    <row r="8196" spans="1:20" hidden="1">
      <c r="A8196" t="s">
        <v>16857</v>
      </c>
      <c r="B8196" t="s">
        <v>7504</v>
      </c>
      <c r="C8196" t="s">
        <v>3507</v>
      </c>
      <c r="D8196" t="s">
        <v>3508</v>
      </c>
      <c r="E8196" t="s">
        <v>2897</v>
      </c>
      <c r="F8196" t="s">
        <v>25</v>
      </c>
      <c r="G8196" t="s">
        <v>42</v>
      </c>
      <c r="H8196" t="s">
        <v>33</v>
      </c>
      <c r="I8196" s="1">
        <v>2</v>
      </c>
      <c r="J8196" s="1">
        <v>57</v>
      </c>
      <c r="K8196" s="1">
        <v>68</v>
      </c>
      <c r="L8196" s="1">
        <v>57</v>
      </c>
      <c r="M8196" s="1">
        <v>63</v>
      </c>
      <c r="N8196" s="1">
        <v>58</v>
      </c>
      <c r="O8196" s="1">
        <v>8</v>
      </c>
      <c r="P8196" s="1">
        <v>1</v>
      </c>
      <c r="Q8196" s="1">
        <v>8</v>
      </c>
      <c r="R8196" s="1">
        <v>6</v>
      </c>
      <c r="S8196" s="1">
        <v>1</v>
      </c>
      <c r="T8196" t="s">
        <v>28</v>
      </c>
    </row>
    <row r="8197" spans="1:20" hidden="1">
      <c r="A8197" t="s">
        <v>16858</v>
      </c>
      <c r="B8197" t="s">
        <v>2455</v>
      </c>
      <c r="C8197" t="s">
        <v>2738</v>
      </c>
      <c r="D8197" t="s">
        <v>2739</v>
      </c>
      <c r="E8197" t="s">
        <v>1184</v>
      </c>
      <c r="F8197" t="s">
        <v>25</v>
      </c>
      <c r="G8197" t="s">
        <v>26</v>
      </c>
      <c r="H8197" t="s">
        <v>33</v>
      </c>
      <c r="I8197" s="1">
        <v>12</v>
      </c>
      <c r="J8197" s="1">
        <v>44</v>
      </c>
      <c r="K8197" s="1">
        <v>47</v>
      </c>
      <c r="L8197" s="1">
        <v>40</v>
      </c>
      <c r="M8197" s="1">
        <v>43</v>
      </c>
      <c r="N8197" s="1">
        <v>45</v>
      </c>
      <c r="O8197" s="1">
        <v>7</v>
      </c>
      <c r="P8197" s="1">
        <v>7</v>
      </c>
      <c r="Q8197" s="1">
        <v>8</v>
      </c>
      <c r="R8197" s="1">
        <v>7</v>
      </c>
      <c r="S8197" s="1">
        <v>6</v>
      </c>
      <c r="T8197" t="s">
        <v>28</v>
      </c>
    </row>
    <row r="8198" spans="1:20" hidden="1">
      <c r="A8198" t="s">
        <v>16859</v>
      </c>
      <c r="B8198" t="s">
        <v>5888</v>
      </c>
      <c r="C8198" t="s">
        <v>1968</v>
      </c>
      <c r="D8198" t="s">
        <v>1969</v>
      </c>
      <c r="E8198" t="s">
        <v>1189</v>
      </c>
      <c r="F8198" t="s">
        <v>25</v>
      </c>
      <c r="G8198" t="s">
        <v>42</v>
      </c>
      <c r="H8198" t="s">
        <v>54</v>
      </c>
      <c r="I8198" s="1">
        <v>5</v>
      </c>
      <c r="J8198" s="1">
        <v>42</v>
      </c>
      <c r="K8198" s="1">
        <v>44</v>
      </c>
      <c r="L8198" s="1">
        <v>38</v>
      </c>
      <c r="M8198" s="1">
        <v>39</v>
      </c>
      <c r="N8198" s="1">
        <v>40</v>
      </c>
      <c r="O8198" s="1">
        <v>6</v>
      </c>
      <c r="P8198" s="1">
        <v>7</v>
      </c>
      <c r="Q8198" s="1">
        <v>5</v>
      </c>
      <c r="R8198" s="1">
        <v>6</v>
      </c>
      <c r="S8198" s="1">
        <v>9</v>
      </c>
      <c r="T8198" t="s">
        <v>28</v>
      </c>
    </row>
    <row r="8199" spans="1:20" hidden="1">
      <c r="A8199" t="s">
        <v>16860</v>
      </c>
      <c r="B8199" t="s">
        <v>16861</v>
      </c>
      <c r="C8199" t="s">
        <v>2609</v>
      </c>
      <c r="D8199" t="s">
        <v>2610</v>
      </c>
      <c r="E8199" t="s">
        <v>972</v>
      </c>
      <c r="F8199" t="s">
        <v>25</v>
      </c>
      <c r="G8199" t="s">
        <v>42</v>
      </c>
      <c r="H8199" t="s">
        <v>54</v>
      </c>
      <c r="I8199" s="1">
        <v>12</v>
      </c>
      <c r="J8199" s="1">
        <v>52</v>
      </c>
      <c r="K8199" s="1">
        <v>49</v>
      </c>
      <c r="L8199" s="1">
        <v>42</v>
      </c>
      <c r="M8199" s="1">
        <v>47</v>
      </c>
      <c r="N8199" s="1">
        <v>52</v>
      </c>
      <c r="O8199" s="1">
        <v>9</v>
      </c>
      <c r="P8199" s="1">
        <v>13</v>
      </c>
      <c r="Q8199" s="1">
        <v>11</v>
      </c>
      <c r="R8199" s="1">
        <v>9</v>
      </c>
      <c r="S8199" s="1">
        <v>10</v>
      </c>
      <c r="T8199" t="s">
        <v>28</v>
      </c>
    </row>
    <row r="8200" spans="1:20" hidden="1">
      <c r="A8200" t="s">
        <v>16862</v>
      </c>
      <c r="B8200" t="s">
        <v>16863</v>
      </c>
      <c r="C8200" t="s">
        <v>3040</v>
      </c>
      <c r="D8200" t="s">
        <v>3041</v>
      </c>
      <c r="E8200" t="s">
        <v>2874</v>
      </c>
      <c r="F8200" t="s">
        <v>25</v>
      </c>
      <c r="G8200" t="s">
        <v>42</v>
      </c>
      <c r="H8200" t="s">
        <v>73</v>
      </c>
      <c r="I8200" s="1">
        <v>5</v>
      </c>
      <c r="J8200" s="1">
        <v>41</v>
      </c>
      <c r="K8200" s="1">
        <v>38</v>
      </c>
      <c r="L8200" s="1">
        <v>40</v>
      </c>
      <c r="M8200" s="1">
        <v>40</v>
      </c>
      <c r="N8200" s="1">
        <v>39</v>
      </c>
      <c r="O8200" s="1">
        <v>7</v>
      </c>
      <c r="P8200" s="1">
        <v>11</v>
      </c>
      <c r="Q8200" s="1">
        <v>11</v>
      </c>
      <c r="R8200" s="1">
        <v>7</v>
      </c>
      <c r="S8200" s="1">
        <v>10</v>
      </c>
      <c r="T8200" t="s">
        <v>28</v>
      </c>
    </row>
    <row r="8201" spans="1:20" hidden="1">
      <c r="A8201" t="s">
        <v>16864</v>
      </c>
      <c r="B8201" t="s">
        <v>16865</v>
      </c>
      <c r="C8201" t="s">
        <v>2891</v>
      </c>
      <c r="D8201" t="s">
        <v>2892</v>
      </c>
      <c r="E8201" t="s">
        <v>2874</v>
      </c>
      <c r="F8201" t="s">
        <v>25</v>
      </c>
      <c r="G8201" t="s">
        <v>42</v>
      </c>
      <c r="H8201" t="s">
        <v>27</v>
      </c>
      <c r="I8201" s="1">
        <v>102</v>
      </c>
      <c r="J8201" s="1">
        <v>62</v>
      </c>
      <c r="K8201" s="1">
        <v>59</v>
      </c>
      <c r="L8201" s="1">
        <v>58</v>
      </c>
      <c r="M8201" s="1">
        <v>58</v>
      </c>
      <c r="N8201" s="1">
        <v>62</v>
      </c>
      <c r="O8201" s="1">
        <v>8</v>
      </c>
      <c r="P8201" s="1">
        <v>9</v>
      </c>
      <c r="Q8201" s="1">
        <v>11</v>
      </c>
      <c r="R8201" s="1">
        <v>8</v>
      </c>
      <c r="S8201" s="1">
        <v>12</v>
      </c>
      <c r="T8201" t="s">
        <v>28</v>
      </c>
    </row>
    <row r="8202" spans="1:20" hidden="1">
      <c r="A8202" t="s">
        <v>16866</v>
      </c>
      <c r="B8202" t="s">
        <v>16867</v>
      </c>
      <c r="C8202" t="s">
        <v>2891</v>
      </c>
      <c r="D8202" t="s">
        <v>2892</v>
      </c>
      <c r="E8202" t="s">
        <v>2874</v>
      </c>
      <c r="F8202" t="s">
        <v>25</v>
      </c>
      <c r="G8202" t="s">
        <v>26</v>
      </c>
      <c r="H8202" t="s">
        <v>73</v>
      </c>
      <c r="I8202" s="1">
        <v>29</v>
      </c>
      <c r="J8202" s="1">
        <v>44</v>
      </c>
      <c r="K8202" s="1">
        <v>40</v>
      </c>
      <c r="L8202" s="1">
        <v>36</v>
      </c>
      <c r="M8202" s="1">
        <v>40</v>
      </c>
      <c r="N8202" s="1">
        <v>40</v>
      </c>
      <c r="O8202" s="1">
        <v>6</v>
      </c>
      <c r="P8202" s="1">
        <v>7</v>
      </c>
      <c r="Q8202" s="1">
        <v>8</v>
      </c>
      <c r="R8202" s="1">
        <v>5</v>
      </c>
      <c r="S8202" s="1">
        <v>6</v>
      </c>
      <c r="T8202" t="s">
        <v>28</v>
      </c>
    </row>
    <row r="8203" spans="1:20" hidden="1">
      <c r="A8203" t="s">
        <v>16868</v>
      </c>
      <c r="B8203" t="s">
        <v>3151</v>
      </c>
      <c r="C8203" t="s">
        <v>2990</v>
      </c>
      <c r="D8203" t="s">
        <v>2991</v>
      </c>
      <c r="E8203" t="s">
        <v>2849</v>
      </c>
      <c r="F8203" t="s">
        <v>25</v>
      </c>
      <c r="G8203" t="s">
        <v>26</v>
      </c>
      <c r="H8203" t="s">
        <v>62</v>
      </c>
      <c r="I8203" s="1">
        <v>154</v>
      </c>
      <c r="J8203" s="1">
        <v>53</v>
      </c>
      <c r="K8203" s="1">
        <v>49</v>
      </c>
      <c r="L8203" s="1">
        <v>48</v>
      </c>
      <c r="M8203" s="1">
        <v>48</v>
      </c>
      <c r="N8203" s="1">
        <v>47</v>
      </c>
      <c r="O8203" s="1">
        <v>9</v>
      </c>
      <c r="P8203" s="1">
        <v>10</v>
      </c>
      <c r="Q8203" s="1">
        <v>12</v>
      </c>
      <c r="R8203" s="1">
        <v>9</v>
      </c>
      <c r="S8203" s="1">
        <v>11</v>
      </c>
      <c r="T8203" t="s">
        <v>28</v>
      </c>
    </row>
    <row r="8204" spans="1:20" hidden="1">
      <c r="A8204" t="s">
        <v>16869</v>
      </c>
      <c r="B8204" t="s">
        <v>13738</v>
      </c>
      <c r="C8204" t="s">
        <v>2865</v>
      </c>
      <c r="D8204" t="s">
        <v>2866</v>
      </c>
      <c r="E8204" t="s">
        <v>2867</v>
      </c>
      <c r="F8204" t="s">
        <v>25</v>
      </c>
      <c r="G8204" t="s">
        <v>26</v>
      </c>
      <c r="H8204" t="s">
        <v>62</v>
      </c>
      <c r="I8204" s="1">
        <v>73</v>
      </c>
      <c r="J8204" s="1">
        <v>54</v>
      </c>
      <c r="K8204" s="1">
        <v>50</v>
      </c>
      <c r="L8204" s="1">
        <v>47</v>
      </c>
      <c r="M8204" s="1">
        <v>49</v>
      </c>
      <c r="N8204" s="1">
        <v>51</v>
      </c>
      <c r="O8204" s="1">
        <v>9</v>
      </c>
      <c r="P8204" s="1">
        <v>10</v>
      </c>
      <c r="Q8204" s="1">
        <v>11</v>
      </c>
      <c r="R8204" s="1">
        <v>10</v>
      </c>
      <c r="S8204" s="1">
        <v>11</v>
      </c>
      <c r="T8204" t="s">
        <v>28</v>
      </c>
    </row>
    <row r="8205" spans="1:20" hidden="1">
      <c r="A8205" t="s">
        <v>16870</v>
      </c>
      <c r="B8205" t="s">
        <v>16871</v>
      </c>
      <c r="C8205" t="s">
        <v>2865</v>
      </c>
      <c r="D8205" t="s">
        <v>2866</v>
      </c>
      <c r="E8205" t="s">
        <v>2867</v>
      </c>
      <c r="F8205" t="s">
        <v>25</v>
      </c>
      <c r="G8205" t="s">
        <v>42</v>
      </c>
      <c r="H8205" t="s">
        <v>62</v>
      </c>
      <c r="I8205" s="1">
        <v>45</v>
      </c>
      <c r="J8205" s="1">
        <v>54</v>
      </c>
      <c r="K8205" s="1">
        <v>50</v>
      </c>
      <c r="L8205" s="1">
        <v>45</v>
      </c>
      <c r="M8205" s="1">
        <v>49</v>
      </c>
      <c r="N8205" s="1">
        <v>51</v>
      </c>
      <c r="O8205" s="1">
        <v>8</v>
      </c>
      <c r="P8205" s="1">
        <v>9</v>
      </c>
      <c r="Q8205" s="1">
        <v>10</v>
      </c>
      <c r="R8205" s="1">
        <v>9</v>
      </c>
      <c r="S8205" s="1">
        <v>10</v>
      </c>
      <c r="T8205" t="s">
        <v>28</v>
      </c>
    </row>
    <row r="8206" spans="1:20" hidden="1">
      <c r="A8206" t="s">
        <v>16872</v>
      </c>
      <c r="B8206" t="s">
        <v>7056</v>
      </c>
      <c r="C8206" t="s">
        <v>7055</v>
      </c>
      <c r="D8206" t="s">
        <v>7056</v>
      </c>
      <c r="E8206" t="s">
        <v>2874</v>
      </c>
      <c r="F8206" t="s">
        <v>25</v>
      </c>
      <c r="G8206" t="s">
        <v>26</v>
      </c>
      <c r="H8206" t="s">
        <v>90</v>
      </c>
      <c r="I8206" s="1">
        <v>20</v>
      </c>
      <c r="J8206" s="1">
        <v>45</v>
      </c>
      <c r="K8206" s="1">
        <v>42</v>
      </c>
      <c r="L8206" s="1">
        <v>41</v>
      </c>
      <c r="M8206" s="1">
        <v>43</v>
      </c>
      <c r="N8206" s="1">
        <v>37</v>
      </c>
      <c r="O8206" s="1">
        <v>7</v>
      </c>
      <c r="P8206" s="1">
        <v>7</v>
      </c>
      <c r="Q8206" s="1">
        <v>8</v>
      </c>
      <c r="R8206" s="1">
        <v>7</v>
      </c>
      <c r="S8206" s="1">
        <v>7</v>
      </c>
      <c r="T8206" t="s">
        <v>28</v>
      </c>
    </row>
    <row r="8207" spans="1:20" hidden="1">
      <c r="A8207" t="s">
        <v>16873</v>
      </c>
      <c r="B8207" t="s">
        <v>3179</v>
      </c>
      <c r="C8207" t="s">
        <v>2891</v>
      </c>
      <c r="D8207" t="s">
        <v>2892</v>
      </c>
      <c r="E8207" t="s">
        <v>2874</v>
      </c>
      <c r="F8207" t="s">
        <v>25</v>
      </c>
      <c r="G8207" t="s">
        <v>26</v>
      </c>
      <c r="H8207" t="s">
        <v>33</v>
      </c>
      <c r="I8207" s="1">
        <v>167</v>
      </c>
      <c r="J8207" s="1">
        <v>52</v>
      </c>
      <c r="K8207" s="1">
        <v>50</v>
      </c>
      <c r="L8207" s="1">
        <v>47</v>
      </c>
      <c r="M8207" s="1">
        <v>49</v>
      </c>
      <c r="N8207" s="1">
        <v>48</v>
      </c>
      <c r="O8207" s="1">
        <v>9</v>
      </c>
      <c r="P8207" s="1">
        <v>10</v>
      </c>
      <c r="Q8207" s="1">
        <v>11</v>
      </c>
      <c r="R8207" s="1">
        <v>9</v>
      </c>
      <c r="S8207" s="1">
        <v>10</v>
      </c>
      <c r="T8207" t="s">
        <v>28</v>
      </c>
    </row>
    <row r="8208" spans="1:20" hidden="1">
      <c r="A8208" t="s">
        <v>16874</v>
      </c>
      <c r="B8208" t="s">
        <v>16875</v>
      </c>
      <c r="C8208" t="s">
        <v>2916</v>
      </c>
      <c r="D8208" t="s">
        <v>2917</v>
      </c>
      <c r="E8208" t="s">
        <v>2858</v>
      </c>
      <c r="F8208" t="s">
        <v>25</v>
      </c>
      <c r="G8208" t="s">
        <v>42</v>
      </c>
      <c r="H8208" t="s">
        <v>90</v>
      </c>
      <c r="I8208" s="1">
        <v>5</v>
      </c>
      <c r="J8208" s="1">
        <v>52</v>
      </c>
      <c r="K8208" s="1">
        <v>47</v>
      </c>
      <c r="L8208" s="1">
        <v>45</v>
      </c>
      <c r="M8208" s="1">
        <v>44</v>
      </c>
      <c r="N8208" s="1">
        <v>52</v>
      </c>
      <c r="O8208" s="1">
        <v>10</v>
      </c>
      <c r="P8208" s="1">
        <v>7</v>
      </c>
      <c r="Q8208" s="1">
        <v>7</v>
      </c>
      <c r="R8208" s="1">
        <v>7</v>
      </c>
      <c r="S8208" s="1">
        <v>9</v>
      </c>
      <c r="T8208" t="s">
        <v>28</v>
      </c>
    </row>
    <row r="8209" spans="1:20" hidden="1">
      <c r="A8209" t="s">
        <v>16876</v>
      </c>
      <c r="B8209" t="s">
        <v>7066</v>
      </c>
      <c r="C8209" t="s">
        <v>2916</v>
      </c>
      <c r="D8209" t="s">
        <v>2917</v>
      </c>
      <c r="E8209" t="s">
        <v>2858</v>
      </c>
      <c r="F8209" t="s">
        <v>25</v>
      </c>
      <c r="G8209" t="s">
        <v>26</v>
      </c>
      <c r="H8209" t="s">
        <v>90</v>
      </c>
      <c r="I8209" s="1">
        <v>47</v>
      </c>
      <c r="J8209" s="1">
        <v>49</v>
      </c>
      <c r="K8209" s="1">
        <v>46</v>
      </c>
      <c r="L8209" s="1">
        <v>44</v>
      </c>
      <c r="M8209" s="1">
        <v>46</v>
      </c>
      <c r="N8209" s="1">
        <v>46</v>
      </c>
      <c r="O8209" s="1">
        <v>10</v>
      </c>
      <c r="P8209" s="1">
        <v>9</v>
      </c>
      <c r="Q8209" s="1">
        <v>10</v>
      </c>
      <c r="R8209" s="1">
        <v>8</v>
      </c>
      <c r="S8209" s="1">
        <v>8</v>
      </c>
      <c r="T8209" t="s">
        <v>28</v>
      </c>
    </row>
    <row r="8210" spans="1:20" hidden="1">
      <c r="A8210" t="s">
        <v>16877</v>
      </c>
      <c r="B8210" t="s">
        <v>16878</v>
      </c>
      <c r="C8210" t="s">
        <v>10389</v>
      </c>
      <c r="D8210" t="s">
        <v>10390</v>
      </c>
      <c r="E8210" t="s">
        <v>2849</v>
      </c>
      <c r="F8210" t="s">
        <v>25</v>
      </c>
      <c r="G8210" t="s">
        <v>26</v>
      </c>
      <c r="H8210" t="s">
        <v>62</v>
      </c>
      <c r="I8210" s="1">
        <v>26</v>
      </c>
      <c r="J8210" s="1">
        <v>44</v>
      </c>
      <c r="K8210" s="1">
        <v>44</v>
      </c>
      <c r="L8210" s="1">
        <v>38</v>
      </c>
      <c r="M8210" s="1">
        <v>44</v>
      </c>
      <c r="N8210" s="1">
        <v>40</v>
      </c>
      <c r="O8210" s="1">
        <v>7</v>
      </c>
      <c r="P8210" s="1">
        <v>8</v>
      </c>
      <c r="Q8210" s="1">
        <v>9</v>
      </c>
      <c r="R8210" s="1">
        <v>7</v>
      </c>
      <c r="S8210" s="1">
        <v>7</v>
      </c>
      <c r="T8210" t="s">
        <v>28</v>
      </c>
    </row>
    <row r="8211" spans="1:20" hidden="1">
      <c r="A8211" t="s">
        <v>16879</v>
      </c>
      <c r="B8211" t="s">
        <v>16880</v>
      </c>
      <c r="C8211" t="s">
        <v>2912</v>
      </c>
      <c r="D8211" t="s">
        <v>2913</v>
      </c>
      <c r="E8211" t="s">
        <v>2858</v>
      </c>
      <c r="F8211" t="s">
        <v>25</v>
      </c>
      <c r="G8211" t="s">
        <v>26</v>
      </c>
      <c r="H8211" t="s">
        <v>33</v>
      </c>
      <c r="I8211" s="1">
        <v>38</v>
      </c>
      <c r="J8211" s="1">
        <v>55</v>
      </c>
      <c r="K8211" s="1">
        <v>54</v>
      </c>
      <c r="L8211" s="1">
        <v>48</v>
      </c>
      <c r="M8211" s="1">
        <v>51</v>
      </c>
      <c r="N8211" s="1">
        <v>53</v>
      </c>
      <c r="O8211" s="1">
        <v>8</v>
      </c>
      <c r="P8211" s="1">
        <v>9</v>
      </c>
      <c r="Q8211" s="1">
        <v>12</v>
      </c>
      <c r="R8211" s="1">
        <v>10</v>
      </c>
      <c r="S8211" s="1">
        <v>10</v>
      </c>
      <c r="T8211" t="s">
        <v>28</v>
      </c>
    </row>
    <row r="8212" spans="1:20" hidden="1">
      <c r="A8212" t="s">
        <v>16881</v>
      </c>
      <c r="B8212" t="s">
        <v>16882</v>
      </c>
      <c r="C8212" t="s">
        <v>2912</v>
      </c>
      <c r="D8212" t="s">
        <v>2913</v>
      </c>
      <c r="E8212" t="s">
        <v>2858</v>
      </c>
      <c r="F8212" t="s">
        <v>25</v>
      </c>
      <c r="G8212" t="s">
        <v>26</v>
      </c>
      <c r="H8212" t="s">
        <v>33</v>
      </c>
      <c r="I8212" s="1">
        <v>16</v>
      </c>
      <c r="J8212" s="1">
        <v>57</v>
      </c>
      <c r="K8212" s="1">
        <v>56</v>
      </c>
      <c r="L8212" s="1">
        <v>50</v>
      </c>
      <c r="M8212" s="1">
        <v>53</v>
      </c>
      <c r="N8212" s="1">
        <v>53</v>
      </c>
      <c r="O8212" s="1">
        <v>9</v>
      </c>
      <c r="P8212" s="1">
        <v>8</v>
      </c>
      <c r="Q8212" s="1">
        <v>11</v>
      </c>
      <c r="R8212" s="1">
        <v>6</v>
      </c>
      <c r="S8212" s="1">
        <v>9</v>
      </c>
      <c r="T8212" t="s">
        <v>28</v>
      </c>
    </row>
    <row r="8213" spans="1:20" hidden="1">
      <c r="A8213" t="s">
        <v>16883</v>
      </c>
      <c r="B8213" t="s">
        <v>2664</v>
      </c>
      <c r="C8213" t="s">
        <v>3102</v>
      </c>
      <c r="D8213" t="s">
        <v>3103</v>
      </c>
      <c r="E8213" t="s">
        <v>2874</v>
      </c>
      <c r="F8213" t="s">
        <v>25</v>
      </c>
      <c r="G8213" t="s">
        <v>26</v>
      </c>
      <c r="H8213" t="s">
        <v>33</v>
      </c>
      <c r="I8213" s="1">
        <v>7</v>
      </c>
      <c r="J8213" s="1">
        <v>39</v>
      </c>
      <c r="K8213" s="1">
        <v>38</v>
      </c>
      <c r="L8213" s="1">
        <v>37</v>
      </c>
      <c r="M8213" s="1">
        <v>40</v>
      </c>
      <c r="N8213" s="1">
        <v>34</v>
      </c>
      <c r="O8213" s="1">
        <v>4</v>
      </c>
      <c r="P8213" s="1">
        <v>7</v>
      </c>
      <c r="Q8213" s="1">
        <v>9</v>
      </c>
      <c r="R8213" s="1">
        <v>6</v>
      </c>
      <c r="S8213" s="1">
        <v>4</v>
      </c>
      <c r="T8213" t="s">
        <v>28</v>
      </c>
    </row>
    <row r="8214" spans="1:20" hidden="1">
      <c r="A8214" t="s">
        <v>16884</v>
      </c>
      <c r="B8214" t="s">
        <v>16885</v>
      </c>
      <c r="C8214" t="s">
        <v>3102</v>
      </c>
      <c r="D8214" t="s">
        <v>3103</v>
      </c>
      <c r="E8214" t="s">
        <v>2874</v>
      </c>
      <c r="F8214" t="s">
        <v>25</v>
      </c>
      <c r="G8214" t="s">
        <v>26</v>
      </c>
      <c r="H8214" t="s">
        <v>62</v>
      </c>
      <c r="I8214" s="1">
        <v>6</v>
      </c>
      <c r="J8214" s="1">
        <v>52</v>
      </c>
      <c r="K8214" s="1">
        <v>44</v>
      </c>
      <c r="L8214" s="1">
        <v>43</v>
      </c>
      <c r="M8214" s="1">
        <v>48</v>
      </c>
      <c r="N8214" s="1">
        <v>45</v>
      </c>
      <c r="O8214" s="1">
        <v>7</v>
      </c>
      <c r="P8214" s="1">
        <v>6</v>
      </c>
      <c r="Q8214" s="1">
        <v>10</v>
      </c>
      <c r="R8214" s="1">
        <v>8</v>
      </c>
      <c r="S8214" s="1">
        <v>11</v>
      </c>
      <c r="T8214" t="s">
        <v>28</v>
      </c>
    </row>
    <row r="8215" spans="1:20" hidden="1">
      <c r="A8215" t="s">
        <v>16886</v>
      </c>
      <c r="B8215" t="s">
        <v>16887</v>
      </c>
      <c r="C8215" t="s">
        <v>3303</v>
      </c>
      <c r="D8215" t="s">
        <v>3304</v>
      </c>
      <c r="E8215" t="s">
        <v>2867</v>
      </c>
      <c r="F8215" t="s">
        <v>25</v>
      </c>
      <c r="G8215" t="s">
        <v>42</v>
      </c>
      <c r="H8215" t="s">
        <v>27</v>
      </c>
      <c r="I8215" s="1">
        <v>41</v>
      </c>
      <c r="J8215" s="1">
        <v>62</v>
      </c>
      <c r="K8215" s="1">
        <v>60</v>
      </c>
      <c r="L8215" s="1">
        <v>56</v>
      </c>
      <c r="M8215" s="1">
        <v>57</v>
      </c>
      <c r="N8215" s="1">
        <v>66</v>
      </c>
      <c r="O8215" s="1">
        <v>9</v>
      </c>
      <c r="P8215" s="1">
        <v>8</v>
      </c>
      <c r="Q8215" s="1">
        <v>11</v>
      </c>
      <c r="R8215" s="1">
        <v>8</v>
      </c>
      <c r="S8215" s="1">
        <v>10</v>
      </c>
      <c r="T8215" t="s">
        <v>28</v>
      </c>
    </row>
    <row r="8216" spans="1:20" hidden="1">
      <c r="A8216" t="s">
        <v>16888</v>
      </c>
      <c r="B8216" t="s">
        <v>16889</v>
      </c>
      <c r="C8216" t="s">
        <v>3303</v>
      </c>
      <c r="D8216" t="s">
        <v>3304</v>
      </c>
      <c r="E8216" t="s">
        <v>2867</v>
      </c>
      <c r="F8216" t="s">
        <v>25</v>
      </c>
      <c r="G8216" t="s">
        <v>26</v>
      </c>
      <c r="H8216" t="s">
        <v>33</v>
      </c>
      <c r="I8216" s="1">
        <v>30</v>
      </c>
      <c r="J8216" s="1">
        <v>51</v>
      </c>
      <c r="K8216" s="1">
        <v>47</v>
      </c>
      <c r="L8216" s="1">
        <v>45</v>
      </c>
      <c r="M8216" s="1">
        <v>46</v>
      </c>
      <c r="N8216" s="1">
        <v>46</v>
      </c>
      <c r="O8216" s="1">
        <v>10</v>
      </c>
      <c r="P8216" s="1">
        <v>8</v>
      </c>
      <c r="Q8216" s="1">
        <v>11</v>
      </c>
      <c r="R8216" s="1">
        <v>8</v>
      </c>
      <c r="S8216" s="1">
        <v>9</v>
      </c>
      <c r="T8216" t="s">
        <v>28</v>
      </c>
    </row>
    <row r="8217" spans="1:20" hidden="1">
      <c r="A8217" t="s">
        <v>16890</v>
      </c>
      <c r="B8217" t="s">
        <v>16891</v>
      </c>
      <c r="C8217" t="s">
        <v>3112</v>
      </c>
      <c r="D8217" t="s">
        <v>3113</v>
      </c>
      <c r="E8217" t="s">
        <v>3114</v>
      </c>
      <c r="F8217" t="s">
        <v>25</v>
      </c>
      <c r="G8217" t="s">
        <v>26</v>
      </c>
      <c r="H8217" t="s">
        <v>33</v>
      </c>
      <c r="I8217" s="1">
        <v>27</v>
      </c>
      <c r="J8217" s="1">
        <v>45</v>
      </c>
      <c r="K8217" s="1">
        <v>41</v>
      </c>
      <c r="L8217" s="1">
        <v>41</v>
      </c>
      <c r="M8217" s="1">
        <v>42</v>
      </c>
      <c r="N8217" s="1">
        <v>43</v>
      </c>
      <c r="O8217" s="1">
        <v>10</v>
      </c>
      <c r="P8217" s="1">
        <v>9</v>
      </c>
      <c r="Q8217" s="1">
        <v>9</v>
      </c>
      <c r="R8217" s="1">
        <v>7</v>
      </c>
      <c r="S8217" s="1">
        <v>10</v>
      </c>
      <c r="T8217" t="s">
        <v>28</v>
      </c>
    </row>
    <row r="8218" spans="1:20" hidden="1">
      <c r="A8218" t="s">
        <v>16892</v>
      </c>
      <c r="B8218" t="s">
        <v>16893</v>
      </c>
      <c r="C8218" t="s">
        <v>3112</v>
      </c>
      <c r="D8218" t="s">
        <v>3113</v>
      </c>
      <c r="E8218" t="s">
        <v>3114</v>
      </c>
      <c r="F8218" t="s">
        <v>25</v>
      </c>
      <c r="G8218" t="s">
        <v>26</v>
      </c>
      <c r="H8218" t="s">
        <v>90</v>
      </c>
      <c r="I8218" s="1">
        <v>13</v>
      </c>
      <c r="J8218" s="1">
        <v>43</v>
      </c>
      <c r="K8218" s="1">
        <v>36</v>
      </c>
      <c r="L8218" s="1">
        <v>40</v>
      </c>
      <c r="M8218" s="1">
        <v>40</v>
      </c>
      <c r="N8218" s="1">
        <v>37</v>
      </c>
      <c r="O8218" s="1">
        <v>10</v>
      </c>
      <c r="P8218" s="1">
        <v>10</v>
      </c>
      <c r="Q8218" s="1">
        <v>8</v>
      </c>
      <c r="R8218" s="1">
        <v>8</v>
      </c>
      <c r="S8218" s="1">
        <v>7</v>
      </c>
      <c r="T8218" t="s">
        <v>28</v>
      </c>
    </row>
    <row r="8219" spans="1:20" hidden="1">
      <c r="A8219" t="s">
        <v>16894</v>
      </c>
      <c r="B8219" t="s">
        <v>16845</v>
      </c>
      <c r="C8219" t="s">
        <v>2938</v>
      </c>
      <c r="D8219" t="s">
        <v>2939</v>
      </c>
      <c r="E8219" t="s">
        <v>2940</v>
      </c>
      <c r="F8219" t="s">
        <v>25</v>
      </c>
      <c r="G8219" t="s">
        <v>26</v>
      </c>
      <c r="H8219" t="s">
        <v>33</v>
      </c>
      <c r="I8219" s="1">
        <v>70</v>
      </c>
      <c r="J8219" s="1">
        <v>52</v>
      </c>
      <c r="K8219" s="1">
        <v>50</v>
      </c>
      <c r="L8219" s="1">
        <v>46</v>
      </c>
      <c r="M8219" s="1">
        <v>48</v>
      </c>
      <c r="N8219" s="1">
        <v>49</v>
      </c>
      <c r="O8219" s="1">
        <v>11</v>
      </c>
      <c r="P8219" s="1">
        <v>10</v>
      </c>
      <c r="Q8219" s="1">
        <v>10</v>
      </c>
      <c r="R8219" s="1">
        <v>8</v>
      </c>
      <c r="S8219" s="1">
        <v>10</v>
      </c>
      <c r="T8219" t="s">
        <v>28</v>
      </c>
    </row>
    <row r="8220" spans="1:20" hidden="1">
      <c r="A8220" t="s">
        <v>16895</v>
      </c>
      <c r="B8220" t="s">
        <v>10848</v>
      </c>
      <c r="C8220" t="s">
        <v>2938</v>
      </c>
      <c r="D8220" t="s">
        <v>2939</v>
      </c>
      <c r="E8220" t="s">
        <v>2940</v>
      </c>
      <c r="F8220" t="s">
        <v>25</v>
      </c>
      <c r="G8220" t="s">
        <v>26</v>
      </c>
      <c r="H8220" t="s">
        <v>33</v>
      </c>
      <c r="I8220" s="1">
        <v>63</v>
      </c>
      <c r="J8220" s="1">
        <v>53</v>
      </c>
      <c r="K8220" s="1">
        <v>50</v>
      </c>
      <c r="L8220" s="1">
        <v>45</v>
      </c>
      <c r="M8220" s="1">
        <v>48</v>
      </c>
      <c r="N8220" s="1">
        <v>47</v>
      </c>
      <c r="O8220" s="1">
        <v>8</v>
      </c>
      <c r="P8220" s="1">
        <v>9</v>
      </c>
      <c r="Q8220" s="1">
        <v>11</v>
      </c>
      <c r="R8220" s="1">
        <v>8</v>
      </c>
      <c r="S8220" s="1">
        <v>9</v>
      </c>
      <c r="T8220" t="s">
        <v>28</v>
      </c>
    </row>
    <row r="8221" spans="1:20" hidden="1">
      <c r="A8221" t="s">
        <v>16896</v>
      </c>
      <c r="B8221" t="s">
        <v>16897</v>
      </c>
      <c r="C8221" t="s">
        <v>3317</v>
      </c>
      <c r="D8221" t="s">
        <v>3318</v>
      </c>
      <c r="E8221" t="s">
        <v>2867</v>
      </c>
      <c r="F8221" t="s">
        <v>25</v>
      </c>
      <c r="G8221" t="s">
        <v>26</v>
      </c>
      <c r="H8221" t="s">
        <v>62</v>
      </c>
      <c r="I8221" s="1">
        <v>31</v>
      </c>
      <c r="J8221" s="1">
        <v>50</v>
      </c>
      <c r="K8221" s="1">
        <v>48</v>
      </c>
      <c r="L8221" s="1">
        <v>44</v>
      </c>
      <c r="M8221" s="1">
        <v>48</v>
      </c>
      <c r="N8221" s="1">
        <v>47</v>
      </c>
      <c r="O8221" s="1">
        <v>10</v>
      </c>
      <c r="P8221" s="1">
        <v>10</v>
      </c>
      <c r="Q8221" s="1">
        <v>11</v>
      </c>
      <c r="R8221" s="1">
        <v>8</v>
      </c>
      <c r="S8221" s="1">
        <v>10</v>
      </c>
      <c r="T8221" t="s">
        <v>28</v>
      </c>
    </row>
    <row r="8222" spans="1:20" hidden="1">
      <c r="A8222" t="s">
        <v>16898</v>
      </c>
      <c r="B8222" t="s">
        <v>16899</v>
      </c>
      <c r="C8222" t="s">
        <v>3241</v>
      </c>
      <c r="D8222" t="s">
        <v>3242</v>
      </c>
      <c r="E8222" t="s">
        <v>2636</v>
      </c>
      <c r="F8222" t="s">
        <v>25</v>
      </c>
      <c r="G8222" t="s">
        <v>42</v>
      </c>
      <c r="H8222" t="s">
        <v>62</v>
      </c>
      <c r="I8222" s="1">
        <v>10</v>
      </c>
      <c r="J8222" s="1">
        <v>51</v>
      </c>
      <c r="K8222" s="1">
        <v>48</v>
      </c>
      <c r="L8222" s="1">
        <v>44</v>
      </c>
      <c r="M8222" s="1">
        <v>43</v>
      </c>
      <c r="N8222" s="1">
        <v>46</v>
      </c>
      <c r="O8222" s="1">
        <v>8</v>
      </c>
      <c r="P8222" s="1">
        <v>8</v>
      </c>
      <c r="Q8222" s="1">
        <v>10</v>
      </c>
      <c r="R8222" s="1">
        <v>7</v>
      </c>
      <c r="S8222" s="1">
        <v>12</v>
      </c>
      <c r="T8222" t="s">
        <v>28</v>
      </c>
    </row>
    <row r="8223" spans="1:20" hidden="1">
      <c r="A8223" t="s">
        <v>16900</v>
      </c>
      <c r="B8223" t="s">
        <v>16901</v>
      </c>
      <c r="C8223" t="s">
        <v>3245</v>
      </c>
      <c r="D8223" t="s">
        <v>3246</v>
      </c>
      <c r="E8223" t="s">
        <v>3247</v>
      </c>
      <c r="F8223" t="s">
        <v>25</v>
      </c>
      <c r="G8223" t="s">
        <v>26</v>
      </c>
      <c r="H8223" t="s">
        <v>33</v>
      </c>
      <c r="I8223" s="1">
        <v>2</v>
      </c>
      <c r="J8223" s="1">
        <v>42</v>
      </c>
      <c r="K8223" s="1">
        <v>38</v>
      </c>
      <c r="L8223" s="1">
        <v>31</v>
      </c>
      <c r="M8223" s="1">
        <v>37</v>
      </c>
      <c r="N8223" s="1">
        <v>42</v>
      </c>
      <c r="O8223" s="1">
        <v>6</v>
      </c>
      <c r="P8223" s="1">
        <v>2</v>
      </c>
      <c r="Q8223" s="1">
        <v>8</v>
      </c>
      <c r="R8223" s="1">
        <v>3</v>
      </c>
      <c r="S8223" s="1">
        <v>6</v>
      </c>
      <c r="T8223" t="s">
        <v>28</v>
      </c>
    </row>
    <row r="8224" spans="1:20" hidden="1">
      <c r="A8224" t="s">
        <v>16902</v>
      </c>
      <c r="B8224" t="s">
        <v>13829</v>
      </c>
      <c r="C8224" t="s">
        <v>1212</v>
      </c>
      <c r="D8224" t="s">
        <v>1213</v>
      </c>
      <c r="E8224" t="s">
        <v>1189</v>
      </c>
      <c r="F8224" t="s">
        <v>25</v>
      </c>
      <c r="G8224" t="s">
        <v>26</v>
      </c>
      <c r="H8224" t="s">
        <v>27</v>
      </c>
      <c r="I8224" s="1">
        <v>11</v>
      </c>
      <c r="J8224" s="1">
        <v>51</v>
      </c>
      <c r="K8224" s="1">
        <v>45</v>
      </c>
      <c r="L8224" s="1">
        <v>48</v>
      </c>
      <c r="M8224" s="1">
        <v>47</v>
      </c>
      <c r="N8224" s="1">
        <v>44</v>
      </c>
      <c r="O8224" s="1">
        <v>7</v>
      </c>
      <c r="P8224" s="1">
        <v>8</v>
      </c>
      <c r="Q8224" s="1">
        <v>8</v>
      </c>
      <c r="R8224" s="1">
        <v>6</v>
      </c>
      <c r="S8224" s="1">
        <v>10</v>
      </c>
      <c r="T8224" t="s">
        <v>28</v>
      </c>
    </row>
    <row r="8225" spans="1:20" hidden="1">
      <c r="A8225" t="s">
        <v>16903</v>
      </c>
      <c r="B8225" t="s">
        <v>16904</v>
      </c>
      <c r="C8225" t="s">
        <v>1837</v>
      </c>
      <c r="D8225" t="s">
        <v>1838</v>
      </c>
      <c r="E8225" t="s">
        <v>1189</v>
      </c>
      <c r="F8225" t="s">
        <v>25</v>
      </c>
      <c r="G8225" t="s">
        <v>42</v>
      </c>
      <c r="H8225" t="s">
        <v>27</v>
      </c>
      <c r="I8225" s="1">
        <v>71</v>
      </c>
      <c r="J8225" s="1">
        <v>66</v>
      </c>
      <c r="K8225" s="1">
        <v>67</v>
      </c>
      <c r="L8225" s="1">
        <v>62</v>
      </c>
      <c r="M8225" s="1">
        <v>63</v>
      </c>
      <c r="N8225" s="1">
        <v>67</v>
      </c>
      <c r="O8225" s="1">
        <v>9</v>
      </c>
      <c r="P8225" s="1">
        <v>11</v>
      </c>
      <c r="Q8225" s="1">
        <v>12</v>
      </c>
      <c r="R8225" s="1">
        <v>12</v>
      </c>
      <c r="S8225" s="1">
        <v>14</v>
      </c>
      <c r="T8225" t="s">
        <v>28</v>
      </c>
    </row>
    <row r="8226" spans="1:20" hidden="1">
      <c r="A8226" t="s">
        <v>16905</v>
      </c>
      <c r="B8226" t="s">
        <v>16906</v>
      </c>
      <c r="C8226" t="s">
        <v>3102</v>
      </c>
      <c r="D8226" t="s">
        <v>3103</v>
      </c>
      <c r="E8226" t="s">
        <v>2874</v>
      </c>
      <c r="F8226" t="s">
        <v>25</v>
      </c>
      <c r="G8226" t="s">
        <v>26</v>
      </c>
      <c r="H8226" t="s">
        <v>33</v>
      </c>
      <c r="I8226" s="1">
        <v>7</v>
      </c>
      <c r="J8226" s="1">
        <v>50</v>
      </c>
      <c r="K8226" s="1">
        <v>43</v>
      </c>
      <c r="L8226" s="1">
        <v>46</v>
      </c>
      <c r="M8226" s="1">
        <v>47</v>
      </c>
      <c r="N8226" s="1">
        <v>42</v>
      </c>
      <c r="O8226" s="1">
        <v>11</v>
      </c>
      <c r="P8226" s="1">
        <v>15</v>
      </c>
      <c r="Q8226" s="1">
        <v>14</v>
      </c>
      <c r="R8226" s="1">
        <v>11</v>
      </c>
      <c r="S8226" s="1">
        <v>8</v>
      </c>
      <c r="T8226" t="s">
        <v>28</v>
      </c>
    </row>
    <row r="8227" spans="1:20" hidden="1">
      <c r="A8227" t="s">
        <v>16907</v>
      </c>
      <c r="B8227" t="s">
        <v>3262</v>
      </c>
      <c r="C8227" t="s">
        <v>2891</v>
      </c>
      <c r="D8227" t="s">
        <v>2892</v>
      </c>
      <c r="E8227" t="s">
        <v>2874</v>
      </c>
      <c r="F8227" t="s">
        <v>25</v>
      </c>
      <c r="G8227" t="s">
        <v>26</v>
      </c>
      <c r="H8227" t="s">
        <v>90</v>
      </c>
      <c r="I8227" s="1">
        <v>28</v>
      </c>
      <c r="J8227" s="1">
        <v>47</v>
      </c>
      <c r="K8227" s="1">
        <v>40</v>
      </c>
      <c r="L8227" s="1">
        <v>37</v>
      </c>
      <c r="M8227" s="1">
        <v>40</v>
      </c>
      <c r="N8227" s="1">
        <v>42</v>
      </c>
      <c r="O8227" s="1">
        <v>8</v>
      </c>
      <c r="P8227" s="1">
        <v>9</v>
      </c>
      <c r="Q8227" s="1">
        <v>9</v>
      </c>
      <c r="R8227" s="1">
        <v>8</v>
      </c>
      <c r="S8227" s="1">
        <v>10</v>
      </c>
      <c r="T8227" t="s">
        <v>28</v>
      </c>
    </row>
    <row r="8228" spans="1:20" hidden="1">
      <c r="A8228" t="s">
        <v>16908</v>
      </c>
      <c r="B8228" t="s">
        <v>16909</v>
      </c>
      <c r="C8228" t="s">
        <v>2891</v>
      </c>
      <c r="D8228" t="s">
        <v>2892</v>
      </c>
      <c r="E8228" t="s">
        <v>2874</v>
      </c>
      <c r="F8228" t="s">
        <v>25</v>
      </c>
      <c r="G8228" t="s">
        <v>26</v>
      </c>
      <c r="H8228" t="s">
        <v>33</v>
      </c>
      <c r="I8228" s="1">
        <v>25</v>
      </c>
      <c r="J8228" s="1">
        <v>56</v>
      </c>
      <c r="K8228" s="1">
        <v>54</v>
      </c>
      <c r="L8228" s="1">
        <v>52</v>
      </c>
      <c r="M8228" s="1">
        <v>50</v>
      </c>
      <c r="N8228" s="1">
        <v>51</v>
      </c>
      <c r="O8228" s="1">
        <v>10</v>
      </c>
      <c r="P8228" s="1">
        <v>10</v>
      </c>
      <c r="Q8228" s="1">
        <v>12</v>
      </c>
      <c r="R8228" s="1">
        <v>9</v>
      </c>
      <c r="S8228" s="1">
        <v>11</v>
      </c>
      <c r="T8228" t="s">
        <v>28</v>
      </c>
    </row>
    <row r="8229" spans="1:20" hidden="1">
      <c r="A8229" t="s">
        <v>16910</v>
      </c>
      <c r="B8229" t="s">
        <v>3356</v>
      </c>
      <c r="C8229" t="s">
        <v>2891</v>
      </c>
      <c r="D8229" t="s">
        <v>2892</v>
      </c>
      <c r="E8229" t="s">
        <v>2874</v>
      </c>
      <c r="F8229" t="s">
        <v>25</v>
      </c>
      <c r="G8229" t="s">
        <v>26</v>
      </c>
      <c r="H8229" t="s">
        <v>62</v>
      </c>
      <c r="I8229" s="1">
        <v>55</v>
      </c>
      <c r="J8229" s="1">
        <v>54</v>
      </c>
      <c r="K8229" s="1">
        <v>51</v>
      </c>
      <c r="L8229" s="1">
        <v>50</v>
      </c>
      <c r="M8229" s="1">
        <v>49</v>
      </c>
      <c r="N8229" s="1">
        <v>51</v>
      </c>
      <c r="O8229" s="1">
        <v>8</v>
      </c>
      <c r="P8229" s="1">
        <v>10</v>
      </c>
      <c r="Q8229" s="1">
        <v>10</v>
      </c>
      <c r="R8229" s="1">
        <v>9</v>
      </c>
      <c r="S8229" s="1">
        <v>11</v>
      </c>
      <c r="T8229" t="s">
        <v>28</v>
      </c>
    </row>
    <row r="8230" spans="1:20" hidden="1">
      <c r="A8230" t="s">
        <v>16911</v>
      </c>
      <c r="B8230" t="s">
        <v>16912</v>
      </c>
      <c r="C8230" t="s">
        <v>2891</v>
      </c>
      <c r="D8230" t="s">
        <v>2892</v>
      </c>
      <c r="E8230" t="s">
        <v>2874</v>
      </c>
      <c r="F8230" t="s">
        <v>25</v>
      </c>
      <c r="G8230" t="s">
        <v>42</v>
      </c>
      <c r="H8230" t="s">
        <v>62</v>
      </c>
      <c r="I8230" s="1">
        <v>10</v>
      </c>
      <c r="J8230" s="1">
        <v>61</v>
      </c>
      <c r="K8230" s="1">
        <v>61</v>
      </c>
      <c r="L8230" s="1">
        <v>56</v>
      </c>
      <c r="M8230" s="1">
        <v>57</v>
      </c>
      <c r="N8230" s="1">
        <v>59</v>
      </c>
      <c r="O8230" s="1">
        <v>12</v>
      </c>
      <c r="P8230" s="1">
        <v>14</v>
      </c>
      <c r="Q8230" s="1">
        <v>13</v>
      </c>
      <c r="R8230" s="1">
        <v>13</v>
      </c>
      <c r="S8230" s="1">
        <v>15</v>
      </c>
      <c r="T8230" t="s">
        <v>28</v>
      </c>
    </row>
    <row r="8231" spans="1:20" hidden="1">
      <c r="A8231" t="s">
        <v>16913</v>
      </c>
      <c r="B8231" t="s">
        <v>16914</v>
      </c>
      <c r="C8231" t="s">
        <v>3265</v>
      </c>
      <c r="D8231" t="s">
        <v>3266</v>
      </c>
      <c r="E8231" t="s">
        <v>2858</v>
      </c>
      <c r="F8231" t="s">
        <v>25</v>
      </c>
      <c r="G8231" t="s">
        <v>26</v>
      </c>
      <c r="H8231" t="s">
        <v>62</v>
      </c>
      <c r="I8231" s="1">
        <v>25</v>
      </c>
      <c r="J8231" s="1">
        <v>53</v>
      </c>
      <c r="K8231" s="1">
        <v>51</v>
      </c>
      <c r="L8231" s="1">
        <v>46</v>
      </c>
      <c r="M8231" s="1">
        <v>48</v>
      </c>
      <c r="N8231" s="1">
        <v>44</v>
      </c>
      <c r="O8231" s="1">
        <v>8</v>
      </c>
      <c r="P8231" s="1">
        <v>8</v>
      </c>
      <c r="Q8231" s="1">
        <v>9</v>
      </c>
      <c r="R8231" s="1">
        <v>8</v>
      </c>
      <c r="S8231" s="1">
        <v>9</v>
      </c>
      <c r="T8231" t="s">
        <v>28</v>
      </c>
    </row>
    <row r="8232" spans="1:20" hidden="1">
      <c r="A8232" t="s">
        <v>16915</v>
      </c>
      <c r="B8232" t="s">
        <v>16916</v>
      </c>
      <c r="C8232" t="s">
        <v>3363</v>
      </c>
      <c r="D8232" t="s">
        <v>3364</v>
      </c>
      <c r="E8232" t="s">
        <v>2858</v>
      </c>
      <c r="F8232" t="s">
        <v>25</v>
      </c>
      <c r="G8232" t="s">
        <v>42</v>
      </c>
      <c r="H8232" t="s">
        <v>73</v>
      </c>
      <c r="I8232" s="1">
        <v>15</v>
      </c>
      <c r="J8232" s="1">
        <v>44</v>
      </c>
      <c r="K8232" s="1">
        <v>41</v>
      </c>
      <c r="L8232" s="1">
        <v>39</v>
      </c>
      <c r="M8232" s="1">
        <v>40</v>
      </c>
      <c r="N8232" s="1">
        <v>43</v>
      </c>
      <c r="O8232" s="1">
        <v>8</v>
      </c>
      <c r="P8232" s="1">
        <v>10</v>
      </c>
      <c r="Q8232" s="1">
        <v>8</v>
      </c>
      <c r="R8232" s="1">
        <v>6</v>
      </c>
      <c r="S8232" s="1">
        <v>8</v>
      </c>
      <c r="T8232" t="s">
        <v>28</v>
      </c>
    </row>
    <row r="8233" spans="1:20" hidden="1">
      <c r="A8233" t="s">
        <v>16917</v>
      </c>
      <c r="B8233" t="s">
        <v>16918</v>
      </c>
      <c r="C8233" t="s">
        <v>2865</v>
      </c>
      <c r="D8233" t="s">
        <v>2866</v>
      </c>
      <c r="E8233" t="s">
        <v>2867</v>
      </c>
      <c r="F8233" t="s">
        <v>25</v>
      </c>
      <c r="G8233" t="s">
        <v>42</v>
      </c>
      <c r="H8233" t="s">
        <v>62</v>
      </c>
      <c r="I8233" s="1">
        <v>10</v>
      </c>
      <c r="J8233" s="1">
        <v>61</v>
      </c>
      <c r="K8233" s="1">
        <v>54</v>
      </c>
      <c r="L8233" s="1">
        <v>55</v>
      </c>
      <c r="M8233" s="1">
        <v>52</v>
      </c>
      <c r="N8233" s="1">
        <v>50</v>
      </c>
      <c r="O8233" s="1">
        <v>8</v>
      </c>
      <c r="P8233" s="1">
        <v>6</v>
      </c>
      <c r="Q8233" s="1">
        <v>9</v>
      </c>
      <c r="R8233" s="1">
        <v>8</v>
      </c>
      <c r="S8233" s="1">
        <v>10</v>
      </c>
      <c r="T8233" t="s">
        <v>28</v>
      </c>
    </row>
    <row r="8234" spans="1:20" hidden="1">
      <c r="A8234" t="s">
        <v>16919</v>
      </c>
      <c r="B8234" t="s">
        <v>16920</v>
      </c>
      <c r="C8234" t="s">
        <v>2865</v>
      </c>
      <c r="D8234" t="s">
        <v>2866</v>
      </c>
      <c r="E8234" t="s">
        <v>2867</v>
      </c>
      <c r="F8234" t="s">
        <v>25</v>
      </c>
      <c r="G8234" t="s">
        <v>26</v>
      </c>
      <c r="H8234" t="s">
        <v>90</v>
      </c>
      <c r="I8234" s="1">
        <v>2</v>
      </c>
      <c r="J8234" s="1">
        <v>53</v>
      </c>
      <c r="K8234" s="1">
        <v>46</v>
      </c>
      <c r="L8234" s="1">
        <v>56</v>
      </c>
      <c r="M8234" s="1">
        <v>45</v>
      </c>
      <c r="N8234" s="1">
        <v>60</v>
      </c>
      <c r="O8234" s="1">
        <v>28</v>
      </c>
      <c r="P8234" s="1">
        <v>34</v>
      </c>
      <c r="Q8234" s="1">
        <v>15</v>
      </c>
      <c r="R8234" s="1">
        <v>17</v>
      </c>
      <c r="S8234" s="1">
        <v>30</v>
      </c>
      <c r="T8234" t="s">
        <v>28</v>
      </c>
    </row>
    <row r="8235" spans="1:20" hidden="1">
      <c r="A8235" t="s">
        <v>16921</v>
      </c>
      <c r="B8235" t="s">
        <v>7122</v>
      </c>
      <c r="C8235" t="s">
        <v>2865</v>
      </c>
      <c r="D8235" t="s">
        <v>2866</v>
      </c>
      <c r="E8235" t="s">
        <v>2867</v>
      </c>
      <c r="F8235" t="s">
        <v>25</v>
      </c>
      <c r="G8235" t="s">
        <v>26</v>
      </c>
      <c r="H8235" t="s">
        <v>90</v>
      </c>
      <c r="I8235" s="1">
        <v>3</v>
      </c>
      <c r="J8235" s="1">
        <v>42</v>
      </c>
      <c r="K8235" s="1">
        <v>37</v>
      </c>
      <c r="L8235" s="1">
        <v>33</v>
      </c>
      <c r="M8235" s="1">
        <v>37</v>
      </c>
      <c r="N8235" s="1">
        <v>35</v>
      </c>
      <c r="O8235" s="1">
        <v>8</v>
      </c>
      <c r="P8235" s="1">
        <v>3</v>
      </c>
      <c r="Q8235" s="1">
        <v>6</v>
      </c>
      <c r="R8235" s="1">
        <v>6</v>
      </c>
      <c r="S8235" s="1">
        <v>5</v>
      </c>
      <c r="T8235" t="s">
        <v>28</v>
      </c>
    </row>
    <row r="8236" spans="1:20" hidden="1">
      <c r="A8236" t="s">
        <v>16922</v>
      </c>
      <c r="B8236" t="s">
        <v>16923</v>
      </c>
      <c r="C8236" t="s">
        <v>2865</v>
      </c>
      <c r="D8236" t="s">
        <v>2866</v>
      </c>
      <c r="E8236" t="s">
        <v>2867</v>
      </c>
      <c r="F8236" t="s">
        <v>25</v>
      </c>
      <c r="G8236" t="s">
        <v>26</v>
      </c>
      <c r="H8236" t="s">
        <v>73</v>
      </c>
      <c r="I8236" s="1">
        <v>2</v>
      </c>
      <c r="J8236" s="1">
        <v>45</v>
      </c>
      <c r="K8236" s="1">
        <v>32</v>
      </c>
      <c r="L8236" s="1">
        <v>35</v>
      </c>
      <c r="M8236" s="1">
        <v>41</v>
      </c>
      <c r="N8236" s="1">
        <v>39</v>
      </c>
      <c r="O8236" s="1">
        <v>4</v>
      </c>
      <c r="P8236" s="1">
        <v>6</v>
      </c>
      <c r="Q8236" s="1">
        <v>0</v>
      </c>
      <c r="R8236" s="1">
        <v>1</v>
      </c>
      <c r="S8236" s="1">
        <v>2</v>
      </c>
      <c r="T8236" t="s">
        <v>28</v>
      </c>
    </row>
    <row r="8237" spans="1:20" hidden="1">
      <c r="A8237" t="s">
        <v>16924</v>
      </c>
      <c r="B8237" t="s">
        <v>16925</v>
      </c>
      <c r="C8237" t="s">
        <v>3378</v>
      </c>
      <c r="D8237" t="s">
        <v>3379</v>
      </c>
      <c r="E8237" t="s">
        <v>2874</v>
      </c>
      <c r="F8237" t="s">
        <v>25</v>
      </c>
      <c r="G8237" t="s">
        <v>26</v>
      </c>
      <c r="H8237" t="s">
        <v>33</v>
      </c>
      <c r="I8237" s="1">
        <v>14</v>
      </c>
      <c r="J8237" s="1">
        <v>43</v>
      </c>
      <c r="K8237" s="1">
        <v>39</v>
      </c>
      <c r="L8237" s="1">
        <v>37</v>
      </c>
      <c r="M8237" s="1">
        <v>38</v>
      </c>
      <c r="N8237" s="1">
        <v>38</v>
      </c>
      <c r="O8237" s="1">
        <v>6</v>
      </c>
      <c r="P8237" s="1">
        <v>7</v>
      </c>
      <c r="Q8237" s="1">
        <v>7</v>
      </c>
      <c r="R8237" s="1">
        <v>5</v>
      </c>
      <c r="S8237" s="1">
        <v>6</v>
      </c>
      <c r="T8237" t="s">
        <v>28</v>
      </c>
    </row>
    <row r="8238" spans="1:20" hidden="1">
      <c r="A8238" t="s">
        <v>16926</v>
      </c>
      <c r="B8238" t="s">
        <v>2166</v>
      </c>
      <c r="C8238" t="s">
        <v>3378</v>
      </c>
      <c r="D8238" t="s">
        <v>3379</v>
      </c>
      <c r="E8238" t="s">
        <v>2874</v>
      </c>
      <c r="F8238" t="s">
        <v>25</v>
      </c>
      <c r="G8238" t="s">
        <v>26</v>
      </c>
      <c r="H8238" t="s">
        <v>62</v>
      </c>
      <c r="I8238" s="1">
        <v>6</v>
      </c>
      <c r="J8238" s="1">
        <v>44</v>
      </c>
      <c r="K8238" s="1">
        <v>42</v>
      </c>
      <c r="L8238" s="1">
        <v>34</v>
      </c>
      <c r="M8238" s="1">
        <v>43</v>
      </c>
      <c r="N8238" s="1">
        <v>35</v>
      </c>
      <c r="O8238" s="1">
        <v>5</v>
      </c>
      <c r="P8238" s="1">
        <v>11</v>
      </c>
      <c r="Q8238" s="1">
        <v>5</v>
      </c>
      <c r="R8238" s="1">
        <v>5</v>
      </c>
      <c r="S8238" s="1">
        <v>5</v>
      </c>
      <c r="T8238" t="s">
        <v>28</v>
      </c>
    </row>
    <row r="8239" spans="1:20" hidden="1">
      <c r="A8239" t="s">
        <v>16927</v>
      </c>
      <c r="B8239" t="s">
        <v>7136</v>
      </c>
      <c r="C8239" t="s">
        <v>2865</v>
      </c>
      <c r="D8239" t="s">
        <v>2866</v>
      </c>
      <c r="E8239" t="s">
        <v>2867</v>
      </c>
      <c r="F8239" t="s">
        <v>25</v>
      </c>
      <c r="G8239" t="s">
        <v>26</v>
      </c>
      <c r="H8239" t="s">
        <v>54</v>
      </c>
      <c r="I8239" s="1">
        <v>37</v>
      </c>
      <c r="J8239" s="1">
        <v>50</v>
      </c>
      <c r="K8239" s="1">
        <v>46</v>
      </c>
      <c r="L8239" s="1">
        <v>46</v>
      </c>
      <c r="M8239" s="1">
        <v>46</v>
      </c>
      <c r="N8239" s="1">
        <v>46</v>
      </c>
      <c r="O8239" s="1">
        <v>12</v>
      </c>
      <c r="P8239" s="1">
        <v>9</v>
      </c>
      <c r="Q8239" s="1">
        <v>10</v>
      </c>
      <c r="R8239" s="1">
        <v>9</v>
      </c>
      <c r="S8239" s="1">
        <v>11</v>
      </c>
      <c r="T8239" t="s">
        <v>28</v>
      </c>
    </row>
    <row r="8240" spans="1:20" hidden="1">
      <c r="A8240" t="s">
        <v>16928</v>
      </c>
      <c r="B8240" t="s">
        <v>16929</v>
      </c>
      <c r="C8240" t="s">
        <v>2865</v>
      </c>
      <c r="D8240" t="s">
        <v>2866</v>
      </c>
      <c r="E8240" t="s">
        <v>2867</v>
      </c>
      <c r="F8240" t="s">
        <v>25</v>
      </c>
      <c r="G8240" t="s">
        <v>42</v>
      </c>
      <c r="H8240" t="s">
        <v>62</v>
      </c>
      <c r="I8240" s="1">
        <v>6</v>
      </c>
      <c r="J8240" s="1">
        <v>45</v>
      </c>
      <c r="K8240" s="1">
        <v>45</v>
      </c>
      <c r="L8240" s="1">
        <v>41</v>
      </c>
      <c r="M8240" s="1">
        <v>43</v>
      </c>
      <c r="N8240" s="1">
        <v>43</v>
      </c>
      <c r="O8240" s="1">
        <v>9</v>
      </c>
      <c r="P8240" s="1">
        <v>8</v>
      </c>
      <c r="Q8240" s="1">
        <v>11</v>
      </c>
      <c r="R8240" s="1">
        <v>10</v>
      </c>
      <c r="S8240" s="1">
        <v>7</v>
      </c>
      <c r="T8240" t="s">
        <v>28</v>
      </c>
    </row>
    <row r="8241" spans="1:20" hidden="1">
      <c r="A8241" t="s">
        <v>16930</v>
      </c>
      <c r="B8241" t="s">
        <v>1455</v>
      </c>
      <c r="C8241" t="s">
        <v>2904</v>
      </c>
      <c r="D8241" t="s">
        <v>2905</v>
      </c>
      <c r="E8241" t="s">
        <v>2636</v>
      </c>
      <c r="F8241" t="s">
        <v>25</v>
      </c>
      <c r="G8241" t="s">
        <v>26</v>
      </c>
      <c r="H8241" t="s">
        <v>62</v>
      </c>
      <c r="I8241" s="1">
        <v>70</v>
      </c>
      <c r="J8241" s="1">
        <v>60</v>
      </c>
      <c r="K8241" s="1">
        <v>58</v>
      </c>
      <c r="L8241" s="1">
        <v>54</v>
      </c>
      <c r="M8241" s="1">
        <v>55</v>
      </c>
      <c r="N8241" s="1">
        <v>61</v>
      </c>
      <c r="O8241" s="1">
        <v>9</v>
      </c>
      <c r="P8241" s="1">
        <v>7</v>
      </c>
      <c r="Q8241" s="1">
        <v>8</v>
      </c>
      <c r="R8241" s="1">
        <v>6</v>
      </c>
      <c r="S8241" s="1">
        <v>10</v>
      </c>
      <c r="T8241" t="s">
        <v>28</v>
      </c>
    </row>
    <row r="8242" spans="1:20" hidden="1">
      <c r="A8242" t="s">
        <v>16931</v>
      </c>
      <c r="B8242" t="s">
        <v>16932</v>
      </c>
      <c r="C8242" t="s">
        <v>2916</v>
      </c>
      <c r="D8242" t="s">
        <v>2917</v>
      </c>
      <c r="E8242" t="s">
        <v>2858</v>
      </c>
      <c r="F8242" t="s">
        <v>25</v>
      </c>
      <c r="G8242" t="s">
        <v>42</v>
      </c>
      <c r="H8242" t="s">
        <v>27</v>
      </c>
      <c r="I8242" s="1">
        <v>133</v>
      </c>
      <c r="J8242" s="1">
        <v>70</v>
      </c>
      <c r="K8242" s="1">
        <v>72</v>
      </c>
      <c r="L8242" s="1">
        <v>69</v>
      </c>
      <c r="M8242" s="1">
        <v>68</v>
      </c>
      <c r="N8242" s="1">
        <v>78</v>
      </c>
      <c r="O8242" s="1">
        <v>6</v>
      </c>
      <c r="P8242" s="1">
        <v>8</v>
      </c>
      <c r="Q8242" s="1">
        <v>8</v>
      </c>
      <c r="R8242" s="1">
        <v>6</v>
      </c>
      <c r="S8242" s="1">
        <v>8</v>
      </c>
      <c r="T8242" t="s">
        <v>28</v>
      </c>
    </row>
    <row r="8243" spans="1:20" hidden="1">
      <c r="A8243" t="s">
        <v>16933</v>
      </c>
      <c r="B8243" t="s">
        <v>16934</v>
      </c>
      <c r="C8243" t="s">
        <v>3015</v>
      </c>
      <c r="D8243" t="s">
        <v>3016</v>
      </c>
      <c r="E8243" t="s">
        <v>2858</v>
      </c>
      <c r="F8243" t="s">
        <v>25</v>
      </c>
      <c r="G8243" t="s">
        <v>26</v>
      </c>
      <c r="H8243" t="s">
        <v>33</v>
      </c>
      <c r="I8243" s="1">
        <v>131</v>
      </c>
      <c r="J8243" s="1">
        <v>51</v>
      </c>
      <c r="K8243" s="1">
        <v>48</v>
      </c>
      <c r="L8243" s="1">
        <v>44</v>
      </c>
      <c r="M8243" s="1">
        <v>45</v>
      </c>
      <c r="N8243" s="1">
        <v>44</v>
      </c>
      <c r="O8243" s="1">
        <v>8</v>
      </c>
      <c r="P8243" s="1">
        <v>9</v>
      </c>
      <c r="Q8243" s="1">
        <v>10</v>
      </c>
      <c r="R8243" s="1">
        <v>8</v>
      </c>
      <c r="S8243" s="1">
        <v>9</v>
      </c>
      <c r="T8243" t="s">
        <v>28</v>
      </c>
    </row>
    <row r="8244" spans="1:20" hidden="1">
      <c r="A8244" t="s">
        <v>16935</v>
      </c>
      <c r="B8244" t="s">
        <v>16936</v>
      </c>
      <c r="C8244" t="s">
        <v>3288</v>
      </c>
      <c r="D8244" t="s">
        <v>3289</v>
      </c>
      <c r="E8244" t="s">
        <v>2849</v>
      </c>
      <c r="F8244" t="s">
        <v>25</v>
      </c>
      <c r="G8244" t="s">
        <v>26</v>
      </c>
      <c r="H8244" t="s">
        <v>62</v>
      </c>
      <c r="I8244" s="1">
        <v>32</v>
      </c>
      <c r="J8244" s="1">
        <v>45</v>
      </c>
      <c r="K8244" s="1">
        <v>44</v>
      </c>
      <c r="L8244" s="1">
        <v>38</v>
      </c>
      <c r="M8244" s="1">
        <v>43</v>
      </c>
      <c r="N8244" s="1">
        <v>41</v>
      </c>
      <c r="O8244" s="1">
        <v>8</v>
      </c>
      <c r="P8244" s="1">
        <v>10</v>
      </c>
      <c r="Q8244" s="1">
        <v>8</v>
      </c>
      <c r="R8244" s="1">
        <v>8</v>
      </c>
      <c r="S8244" s="1">
        <v>8</v>
      </c>
      <c r="T8244" t="s">
        <v>28</v>
      </c>
    </row>
    <row r="8245" spans="1:20" hidden="1">
      <c r="A8245" t="s">
        <v>16937</v>
      </c>
      <c r="B8245" t="s">
        <v>16938</v>
      </c>
      <c r="C8245" t="s">
        <v>2865</v>
      </c>
      <c r="D8245" t="s">
        <v>2866</v>
      </c>
      <c r="E8245" t="s">
        <v>2867</v>
      </c>
      <c r="F8245" t="s">
        <v>5052</v>
      </c>
      <c r="G8245" t="s">
        <v>42</v>
      </c>
      <c r="H8245" t="s">
        <v>73</v>
      </c>
      <c r="I8245" s="1">
        <v>28</v>
      </c>
      <c r="J8245" s="1">
        <v>52</v>
      </c>
      <c r="K8245" s="1">
        <v>47</v>
      </c>
      <c r="L8245" s="1">
        <v>47</v>
      </c>
      <c r="M8245" s="1">
        <v>48</v>
      </c>
      <c r="N8245" s="1">
        <v>52</v>
      </c>
      <c r="O8245" s="1">
        <v>10</v>
      </c>
      <c r="P8245" s="1">
        <v>12</v>
      </c>
      <c r="Q8245" s="1">
        <v>13</v>
      </c>
      <c r="R8245" s="1">
        <v>11</v>
      </c>
      <c r="S8245" s="1">
        <v>15</v>
      </c>
      <c r="T8245" t="s">
        <v>28</v>
      </c>
    </row>
    <row r="8246" spans="1:20" hidden="1">
      <c r="A8246" t="s">
        <v>16939</v>
      </c>
      <c r="B8246" t="s">
        <v>16940</v>
      </c>
      <c r="C8246" t="s">
        <v>2865</v>
      </c>
      <c r="D8246" t="s">
        <v>2866</v>
      </c>
      <c r="E8246" t="s">
        <v>2867</v>
      </c>
      <c r="F8246" t="s">
        <v>25</v>
      </c>
      <c r="G8246" t="s">
        <v>42</v>
      </c>
      <c r="H8246" t="s">
        <v>62</v>
      </c>
      <c r="I8246" s="1">
        <v>23</v>
      </c>
      <c r="J8246" s="1">
        <v>49</v>
      </c>
      <c r="K8246" s="1">
        <v>44</v>
      </c>
      <c r="L8246" s="1">
        <v>43</v>
      </c>
      <c r="M8246" s="1">
        <v>45</v>
      </c>
      <c r="N8246" s="1">
        <v>45</v>
      </c>
      <c r="O8246" s="1">
        <v>9</v>
      </c>
      <c r="P8246" s="1">
        <v>8</v>
      </c>
      <c r="Q8246" s="1">
        <v>11</v>
      </c>
      <c r="R8246" s="1">
        <v>9</v>
      </c>
      <c r="S8246" s="1">
        <v>8</v>
      </c>
      <c r="T8246" t="s">
        <v>28</v>
      </c>
    </row>
    <row r="8247" spans="1:20" hidden="1">
      <c r="A8247" t="s">
        <v>16941</v>
      </c>
      <c r="B8247" t="s">
        <v>16942</v>
      </c>
      <c r="C8247" t="s">
        <v>3299</v>
      </c>
      <c r="D8247" t="s">
        <v>3300</v>
      </c>
      <c r="E8247" t="s">
        <v>2858</v>
      </c>
      <c r="F8247" t="s">
        <v>25</v>
      </c>
      <c r="G8247" t="s">
        <v>26</v>
      </c>
      <c r="H8247" t="s">
        <v>62</v>
      </c>
      <c r="I8247" s="1">
        <v>71</v>
      </c>
      <c r="J8247" s="1">
        <v>55</v>
      </c>
      <c r="K8247" s="1">
        <v>54</v>
      </c>
      <c r="L8247" s="1">
        <v>51</v>
      </c>
      <c r="M8247" s="1">
        <v>52</v>
      </c>
      <c r="N8247" s="1">
        <v>51</v>
      </c>
      <c r="O8247" s="1">
        <v>9</v>
      </c>
      <c r="P8247" s="1">
        <v>8</v>
      </c>
      <c r="Q8247" s="1">
        <v>10</v>
      </c>
      <c r="R8247" s="1">
        <v>8</v>
      </c>
      <c r="S8247" s="1">
        <v>10</v>
      </c>
      <c r="T8247" t="s">
        <v>28</v>
      </c>
    </row>
    <row r="8248" spans="1:20" hidden="1">
      <c r="A8248" t="s">
        <v>16943</v>
      </c>
      <c r="B8248" t="s">
        <v>7149</v>
      </c>
      <c r="C8248" t="s">
        <v>3299</v>
      </c>
      <c r="D8248" t="s">
        <v>3300</v>
      </c>
      <c r="E8248" t="s">
        <v>2858</v>
      </c>
      <c r="F8248" t="s">
        <v>25</v>
      </c>
      <c r="G8248" t="s">
        <v>26</v>
      </c>
      <c r="H8248" t="s">
        <v>62</v>
      </c>
      <c r="I8248" s="1">
        <v>26</v>
      </c>
      <c r="J8248" s="1">
        <v>55</v>
      </c>
      <c r="K8248" s="1">
        <v>55</v>
      </c>
      <c r="L8248" s="1">
        <v>51</v>
      </c>
      <c r="M8248" s="1">
        <v>53</v>
      </c>
      <c r="N8248" s="1">
        <v>48</v>
      </c>
      <c r="O8248" s="1">
        <v>9</v>
      </c>
      <c r="P8248" s="1">
        <v>10</v>
      </c>
      <c r="Q8248" s="1">
        <v>13</v>
      </c>
      <c r="R8248" s="1">
        <v>10</v>
      </c>
      <c r="S8248" s="1">
        <v>11</v>
      </c>
      <c r="T8248" t="s">
        <v>28</v>
      </c>
    </row>
    <row r="8249" spans="1:20" hidden="1">
      <c r="A8249" t="s">
        <v>16944</v>
      </c>
      <c r="B8249" t="s">
        <v>16945</v>
      </c>
      <c r="C8249" t="s">
        <v>3303</v>
      </c>
      <c r="D8249" t="s">
        <v>3304</v>
      </c>
      <c r="E8249" t="s">
        <v>2867</v>
      </c>
      <c r="F8249" t="s">
        <v>25</v>
      </c>
      <c r="G8249" t="s">
        <v>26</v>
      </c>
      <c r="H8249" t="s">
        <v>62</v>
      </c>
      <c r="I8249" s="1">
        <v>207</v>
      </c>
      <c r="J8249" s="1">
        <v>51</v>
      </c>
      <c r="K8249" s="1">
        <v>47</v>
      </c>
      <c r="L8249" s="1">
        <v>45</v>
      </c>
      <c r="M8249" s="1">
        <v>46</v>
      </c>
      <c r="N8249" s="1">
        <v>44</v>
      </c>
      <c r="O8249" s="1">
        <v>9</v>
      </c>
      <c r="P8249" s="1">
        <v>9</v>
      </c>
      <c r="Q8249" s="1">
        <v>11</v>
      </c>
      <c r="R8249" s="1">
        <v>9</v>
      </c>
      <c r="S8249" s="1">
        <v>10</v>
      </c>
      <c r="T8249" t="s">
        <v>28</v>
      </c>
    </row>
    <row r="8250" spans="1:20" hidden="1">
      <c r="A8250" t="s">
        <v>16946</v>
      </c>
      <c r="B8250" t="s">
        <v>16947</v>
      </c>
      <c r="C8250" t="s">
        <v>3842</v>
      </c>
      <c r="D8250" t="s">
        <v>2935</v>
      </c>
      <c r="E8250" t="s">
        <v>2935</v>
      </c>
      <c r="F8250" t="s">
        <v>25</v>
      </c>
      <c r="G8250" t="s">
        <v>42</v>
      </c>
      <c r="H8250" t="s">
        <v>27</v>
      </c>
      <c r="I8250" s="1">
        <v>4</v>
      </c>
      <c r="J8250" s="1">
        <v>53</v>
      </c>
      <c r="K8250" s="1">
        <v>53</v>
      </c>
      <c r="L8250" s="1">
        <v>48</v>
      </c>
      <c r="M8250" s="1">
        <v>49</v>
      </c>
      <c r="N8250" s="1">
        <v>51</v>
      </c>
      <c r="O8250" s="1">
        <v>15</v>
      </c>
      <c r="P8250" s="1">
        <v>8</v>
      </c>
      <c r="Q8250" s="1">
        <v>14</v>
      </c>
      <c r="R8250" s="1">
        <v>12</v>
      </c>
      <c r="S8250" s="1">
        <v>12</v>
      </c>
      <c r="T8250" t="s">
        <v>28</v>
      </c>
    </row>
    <row r="8251" spans="1:20" hidden="1">
      <c r="A8251" t="s">
        <v>16948</v>
      </c>
      <c r="B8251" t="s">
        <v>16949</v>
      </c>
      <c r="C8251" t="s">
        <v>3207</v>
      </c>
      <c r="D8251" t="s">
        <v>3208</v>
      </c>
      <c r="E8251" t="s">
        <v>2867</v>
      </c>
      <c r="F8251" t="s">
        <v>25</v>
      </c>
      <c r="G8251" t="s">
        <v>42</v>
      </c>
      <c r="H8251" t="s">
        <v>62</v>
      </c>
      <c r="I8251" s="1">
        <v>22</v>
      </c>
      <c r="J8251" s="1">
        <v>47</v>
      </c>
      <c r="K8251" s="1">
        <v>46</v>
      </c>
      <c r="L8251" s="1">
        <v>43</v>
      </c>
      <c r="M8251" s="1">
        <v>45</v>
      </c>
      <c r="N8251" s="1">
        <v>45</v>
      </c>
      <c r="O8251" s="1">
        <v>10</v>
      </c>
      <c r="P8251" s="1">
        <v>9</v>
      </c>
      <c r="Q8251" s="1">
        <v>11</v>
      </c>
      <c r="R8251" s="1">
        <v>8</v>
      </c>
      <c r="S8251" s="1">
        <v>9</v>
      </c>
      <c r="T8251" t="s">
        <v>28</v>
      </c>
    </row>
    <row r="8252" spans="1:20" hidden="1">
      <c r="A8252" t="s">
        <v>16950</v>
      </c>
      <c r="B8252" t="s">
        <v>3229</v>
      </c>
      <c r="C8252" t="s">
        <v>3207</v>
      </c>
      <c r="D8252" t="s">
        <v>3208</v>
      </c>
      <c r="E8252" t="s">
        <v>2867</v>
      </c>
      <c r="F8252" t="s">
        <v>25</v>
      </c>
      <c r="G8252" t="s">
        <v>26</v>
      </c>
      <c r="H8252" t="s">
        <v>62</v>
      </c>
      <c r="I8252" s="1">
        <v>23</v>
      </c>
      <c r="J8252" s="1">
        <v>47</v>
      </c>
      <c r="K8252" s="1">
        <v>43</v>
      </c>
      <c r="L8252" s="1">
        <v>41</v>
      </c>
      <c r="M8252" s="1">
        <v>44</v>
      </c>
      <c r="N8252" s="1">
        <v>43</v>
      </c>
      <c r="O8252" s="1">
        <v>11</v>
      </c>
      <c r="P8252" s="1">
        <v>12</v>
      </c>
      <c r="Q8252" s="1">
        <v>13</v>
      </c>
      <c r="R8252" s="1">
        <v>9</v>
      </c>
      <c r="S8252" s="1">
        <v>11</v>
      </c>
      <c r="T8252" t="s">
        <v>28</v>
      </c>
    </row>
    <row r="8253" spans="1:20" hidden="1">
      <c r="A8253" t="s">
        <v>16951</v>
      </c>
      <c r="B8253" t="s">
        <v>3214</v>
      </c>
      <c r="C8253" t="s">
        <v>3128</v>
      </c>
      <c r="D8253" t="s">
        <v>3129</v>
      </c>
      <c r="E8253" t="s">
        <v>2867</v>
      </c>
      <c r="F8253" t="s">
        <v>25</v>
      </c>
      <c r="G8253" t="s">
        <v>26</v>
      </c>
      <c r="H8253" t="s">
        <v>73</v>
      </c>
      <c r="I8253" s="1">
        <v>15</v>
      </c>
      <c r="J8253" s="1">
        <v>44</v>
      </c>
      <c r="K8253" s="1">
        <v>37</v>
      </c>
      <c r="L8253" s="1">
        <v>33</v>
      </c>
      <c r="M8253" s="1">
        <v>37</v>
      </c>
      <c r="N8253" s="1">
        <v>37</v>
      </c>
      <c r="O8253" s="1">
        <v>6</v>
      </c>
      <c r="P8253" s="1">
        <v>9</v>
      </c>
      <c r="Q8253" s="1">
        <v>6</v>
      </c>
      <c r="R8253" s="1">
        <v>7</v>
      </c>
      <c r="S8253" s="1">
        <v>6</v>
      </c>
      <c r="T8253" t="s">
        <v>28</v>
      </c>
    </row>
    <row r="8254" spans="1:20" hidden="1">
      <c r="A8254" t="s">
        <v>16952</v>
      </c>
      <c r="B8254" t="s">
        <v>1104</v>
      </c>
      <c r="C8254" t="s">
        <v>3128</v>
      </c>
      <c r="D8254" t="s">
        <v>3129</v>
      </c>
      <c r="E8254" t="s">
        <v>2867</v>
      </c>
      <c r="F8254" t="s">
        <v>25</v>
      </c>
      <c r="G8254" t="s">
        <v>26</v>
      </c>
      <c r="H8254" t="s">
        <v>62</v>
      </c>
      <c r="I8254" s="1">
        <v>29</v>
      </c>
      <c r="J8254" s="1">
        <v>43</v>
      </c>
      <c r="K8254" s="1">
        <v>38</v>
      </c>
      <c r="L8254" s="1">
        <v>36</v>
      </c>
      <c r="M8254" s="1">
        <v>38</v>
      </c>
      <c r="N8254" s="1">
        <v>40</v>
      </c>
      <c r="O8254" s="1">
        <v>6</v>
      </c>
      <c r="P8254" s="1">
        <v>9</v>
      </c>
      <c r="Q8254" s="1">
        <v>8</v>
      </c>
      <c r="R8254" s="1">
        <v>7</v>
      </c>
      <c r="S8254" s="1">
        <v>9</v>
      </c>
      <c r="T8254" t="s">
        <v>28</v>
      </c>
    </row>
    <row r="8255" spans="1:20" hidden="1">
      <c r="A8255" t="s">
        <v>16953</v>
      </c>
      <c r="B8255" t="s">
        <v>16954</v>
      </c>
      <c r="C8255" t="s">
        <v>10525</v>
      </c>
      <c r="D8255" t="s">
        <v>10526</v>
      </c>
      <c r="E8255" t="s">
        <v>2940</v>
      </c>
      <c r="F8255" t="s">
        <v>25</v>
      </c>
      <c r="G8255" t="s">
        <v>26</v>
      </c>
      <c r="H8255" t="s">
        <v>33</v>
      </c>
      <c r="I8255" s="1">
        <v>18</v>
      </c>
      <c r="J8255" s="1">
        <v>51</v>
      </c>
      <c r="K8255" s="1">
        <v>46</v>
      </c>
      <c r="L8255" s="1">
        <v>44</v>
      </c>
      <c r="M8255" s="1">
        <v>47</v>
      </c>
      <c r="N8255" s="1">
        <v>48</v>
      </c>
      <c r="O8255" s="1">
        <v>13</v>
      </c>
      <c r="P8255" s="1">
        <v>9</v>
      </c>
      <c r="Q8255" s="1">
        <v>12</v>
      </c>
      <c r="R8255" s="1">
        <v>8</v>
      </c>
      <c r="S8255" s="1">
        <v>8</v>
      </c>
      <c r="T8255" t="s">
        <v>28</v>
      </c>
    </row>
    <row r="8256" spans="1:20" hidden="1">
      <c r="A8256" t="s">
        <v>16955</v>
      </c>
      <c r="B8256" t="s">
        <v>10580</v>
      </c>
      <c r="C8256" t="s">
        <v>2945</v>
      </c>
      <c r="D8256" t="s">
        <v>2946</v>
      </c>
      <c r="E8256" t="s">
        <v>2867</v>
      </c>
      <c r="F8256" t="s">
        <v>25</v>
      </c>
      <c r="G8256" t="s">
        <v>26</v>
      </c>
      <c r="H8256" t="s">
        <v>62</v>
      </c>
      <c r="I8256" s="1">
        <v>45</v>
      </c>
      <c r="J8256" s="1">
        <v>50</v>
      </c>
      <c r="K8256" s="1">
        <v>47</v>
      </c>
      <c r="L8256" s="1">
        <v>45</v>
      </c>
      <c r="M8256" s="1">
        <v>46</v>
      </c>
      <c r="N8256" s="1">
        <v>45</v>
      </c>
      <c r="O8256" s="1">
        <v>9</v>
      </c>
      <c r="P8256" s="1">
        <v>10</v>
      </c>
      <c r="Q8256" s="1">
        <v>11</v>
      </c>
      <c r="R8256" s="1">
        <v>8</v>
      </c>
      <c r="S8256" s="1">
        <v>10</v>
      </c>
      <c r="T8256" t="s">
        <v>28</v>
      </c>
    </row>
    <row r="8257" spans="1:20" hidden="1">
      <c r="A8257" t="s">
        <v>16956</v>
      </c>
      <c r="B8257" t="s">
        <v>3523</v>
      </c>
      <c r="C8257" t="s">
        <v>2954</v>
      </c>
      <c r="D8257" t="s">
        <v>2955</v>
      </c>
      <c r="E8257" t="s">
        <v>2867</v>
      </c>
      <c r="F8257" t="s">
        <v>25</v>
      </c>
      <c r="G8257" t="s">
        <v>26</v>
      </c>
      <c r="H8257" t="s">
        <v>62</v>
      </c>
      <c r="I8257" s="1">
        <v>1</v>
      </c>
      <c r="J8257" s="1">
        <v>49</v>
      </c>
      <c r="K8257" s="1">
        <v>49</v>
      </c>
      <c r="L8257" s="1">
        <v>44</v>
      </c>
      <c r="M8257" s="1">
        <v>41</v>
      </c>
      <c r="N8257" s="1">
        <v>36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  <c r="T8257" t="s">
        <v>28</v>
      </c>
    </row>
    <row r="8258" spans="1:20" hidden="1">
      <c r="A8258" t="s">
        <v>16957</v>
      </c>
      <c r="B8258" t="s">
        <v>9224</v>
      </c>
      <c r="C8258" t="s">
        <v>3317</v>
      </c>
      <c r="D8258" t="s">
        <v>3318</v>
      </c>
      <c r="E8258" t="s">
        <v>2867</v>
      </c>
      <c r="F8258" t="s">
        <v>25</v>
      </c>
      <c r="G8258" t="s">
        <v>26</v>
      </c>
      <c r="H8258" t="s">
        <v>90</v>
      </c>
      <c r="I8258" s="1">
        <v>17</v>
      </c>
      <c r="J8258" s="1">
        <v>40</v>
      </c>
      <c r="K8258" s="1">
        <v>34</v>
      </c>
      <c r="L8258" s="1">
        <v>37</v>
      </c>
      <c r="M8258" s="1">
        <v>39</v>
      </c>
      <c r="N8258" s="1">
        <v>37</v>
      </c>
      <c r="O8258" s="1">
        <v>12</v>
      </c>
      <c r="P8258" s="1">
        <v>8</v>
      </c>
      <c r="Q8258" s="1">
        <v>9</v>
      </c>
      <c r="R8258" s="1">
        <v>8</v>
      </c>
      <c r="S8258" s="1">
        <v>4</v>
      </c>
      <c r="T8258" t="s">
        <v>28</v>
      </c>
    </row>
    <row r="8259" spans="1:20" hidden="1">
      <c r="A8259" t="s">
        <v>16958</v>
      </c>
      <c r="B8259" t="s">
        <v>16959</v>
      </c>
      <c r="C8259" t="s">
        <v>4327</v>
      </c>
      <c r="D8259" t="s">
        <v>4328</v>
      </c>
      <c r="E8259" t="s">
        <v>897</v>
      </c>
      <c r="F8259" t="s">
        <v>25</v>
      </c>
      <c r="G8259" t="s">
        <v>26</v>
      </c>
      <c r="H8259" t="s">
        <v>62</v>
      </c>
      <c r="I8259" s="1">
        <v>13</v>
      </c>
      <c r="J8259" s="1">
        <v>40</v>
      </c>
      <c r="K8259" s="1">
        <v>36</v>
      </c>
      <c r="L8259" s="1">
        <v>35</v>
      </c>
      <c r="M8259" s="1">
        <v>38</v>
      </c>
      <c r="N8259" s="1">
        <v>36</v>
      </c>
      <c r="O8259" s="1">
        <v>8</v>
      </c>
      <c r="P8259" s="1">
        <v>9</v>
      </c>
      <c r="Q8259" s="1">
        <v>4</v>
      </c>
      <c r="R8259" s="1">
        <v>5</v>
      </c>
      <c r="S8259" s="1">
        <v>5</v>
      </c>
      <c r="T8259" t="s">
        <v>28</v>
      </c>
    </row>
    <row r="8260" spans="1:20" hidden="1">
      <c r="A8260" t="s">
        <v>16960</v>
      </c>
      <c r="B8260" t="s">
        <v>16961</v>
      </c>
      <c r="C8260" t="s">
        <v>3335</v>
      </c>
      <c r="D8260" t="s">
        <v>3336</v>
      </c>
      <c r="E8260" t="s">
        <v>3337</v>
      </c>
      <c r="F8260" t="s">
        <v>25</v>
      </c>
      <c r="G8260" t="s">
        <v>42</v>
      </c>
      <c r="H8260" t="s">
        <v>62</v>
      </c>
      <c r="I8260" s="1">
        <v>49</v>
      </c>
      <c r="J8260" s="1">
        <v>70</v>
      </c>
      <c r="K8260" s="1">
        <v>71</v>
      </c>
      <c r="L8260" s="1">
        <v>66</v>
      </c>
      <c r="M8260" s="1">
        <v>67</v>
      </c>
      <c r="N8260" s="1">
        <v>75</v>
      </c>
      <c r="O8260" s="1">
        <v>9</v>
      </c>
      <c r="P8260" s="1">
        <v>9</v>
      </c>
      <c r="Q8260" s="1">
        <v>12</v>
      </c>
      <c r="R8260" s="1">
        <v>8</v>
      </c>
      <c r="S8260" s="1">
        <v>13</v>
      </c>
      <c r="T8260" t="s">
        <v>28</v>
      </c>
    </row>
    <row r="8261" spans="1:20" hidden="1">
      <c r="A8261" t="s">
        <v>16962</v>
      </c>
      <c r="B8261" t="s">
        <v>15646</v>
      </c>
      <c r="C8261" t="s">
        <v>3250</v>
      </c>
      <c r="D8261" t="s">
        <v>3251</v>
      </c>
      <c r="E8261" t="s">
        <v>1184</v>
      </c>
      <c r="F8261" t="s">
        <v>25</v>
      </c>
      <c r="G8261" t="s">
        <v>26</v>
      </c>
      <c r="H8261" t="s">
        <v>73</v>
      </c>
      <c r="I8261" s="1">
        <v>10</v>
      </c>
      <c r="J8261" s="1">
        <v>42</v>
      </c>
      <c r="K8261" s="1">
        <v>41</v>
      </c>
      <c r="L8261" s="1">
        <v>37</v>
      </c>
      <c r="M8261" s="1">
        <v>38</v>
      </c>
      <c r="N8261" s="1">
        <v>36</v>
      </c>
      <c r="O8261" s="1">
        <v>7</v>
      </c>
      <c r="P8261" s="1">
        <v>7</v>
      </c>
      <c r="Q8261" s="1">
        <v>6</v>
      </c>
      <c r="R8261" s="1">
        <v>9</v>
      </c>
      <c r="S8261" s="1">
        <v>5</v>
      </c>
      <c r="T8261" t="s">
        <v>28</v>
      </c>
    </row>
    <row r="8262" spans="1:20" hidden="1">
      <c r="A8262" t="s">
        <v>16963</v>
      </c>
      <c r="B8262" t="s">
        <v>16964</v>
      </c>
      <c r="C8262" t="s">
        <v>3250</v>
      </c>
      <c r="D8262" t="s">
        <v>3251</v>
      </c>
      <c r="E8262" t="s">
        <v>1184</v>
      </c>
      <c r="F8262" t="s">
        <v>25</v>
      </c>
      <c r="G8262" t="s">
        <v>26</v>
      </c>
      <c r="H8262" t="s">
        <v>62</v>
      </c>
      <c r="I8262" s="1">
        <v>32</v>
      </c>
      <c r="J8262" s="1">
        <v>46</v>
      </c>
      <c r="K8262" s="1">
        <v>44</v>
      </c>
      <c r="L8262" s="1">
        <v>39</v>
      </c>
      <c r="M8262" s="1">
        <v>43</v>
      </c>
      <c r="N8262" s="1">
        <v>41</v>
      </c>
      <c r="O8262" s="1">
        <v>8</v>
      </c>
      <c r="P8262" s="1">
        <v>8</v>
      </c>
      <c r="Q8262" s="1">
        <v>9</v>
      </c>
      <c r="R8262" s="1">
        <v>7</v>
      </c>
      <c r="S8262" s="1">
        <v>5</v>
      </c>
      <c r="T8262" t="s">
        <v>28</v>
      </c>
    </row>
    <row r="8263" spans="1:20" hidden="1">
      <c r="A8263" t="s">
        <v>10599</v>
      </c>
      <c r="B8263" t="s">
        <v>10600</v>
      </c>
      <c r="C8263" t="s">
        <v>2252</v>
      </c>
      <c r="D8263" t="s">
        <v>2253</v>
      </c>
      <c r="E8263" t="s">
        <v>977</v>
      </c>
      <c r="F8263" t="s">
        <v>25</v>
      </c>
      <c r="G8263" t="s">
        <v>26</v>
      </c>
      <c r="H8263" t="s">
        <v>33</v>
      </c>
      <c r="I8263" s="1">
        <v>1</v>
      </c>
      <c r="J8263" t="s">
        <v>105</v>
      </c>
      <c r="K8263" t="s">
        <v>105</v>
      </c>
      <c r="L8263" t="s">
        <v>105</v>
      </c>
      <c r="M8263" t="s">
        <v>105</v>
      </c>
      <c r="N8263" s="1">
        <v>46</v>
      </c>
      <c r="O8263" t="s">
        <v>105</v>
      </c>
      <c r="P8263" t="s">
        <v>105</v>
      </c>
      <c r="Q8263" t="s">
        <v>105</v>
      </c>
      <c r="R8263" t="s">
        <v>105</v>
      </c>
      <c r="S8263" s="1">
        <v>0</v>
      </c>
      <c r="T8263" t="s">
        <v>28</v>
      </c>
    </row>
    <row r="8264" spans="1:20" hidden="1">
      <c r="A8264" t="s">
        <v>16965</v>
      </c>
      <c r="B8264" t="s">
        <v>7332</v>
      </c>
      <c r="C8264" t="s">
        <v>3347</v>
      </c>
      <c r="D8264" t="s">
        <v>3348</v>
      </c>
      <c r="E8264" t="s">
        <v>1184</v>
      </c>
      <c r="F8264" t="s">
        <v>25</v>
      </c>
      <c r="G8264" t="s">
        <v>26</v>
      </c>
      <c r="H8264" t="s">
        <v>33</v>
      </c>
      <c r="I8264" s="1">
        <v>26</v>
      </c>
      <c r="J8264" s="1">
        <v>52</v>
      </c>
      <c r="K8264" s="1">
        <v>55</v>
      </c>
      <c r="L8264" s="1">
        <v>50</v>
      </c>
      <c r="M8264" s="1">
        <v>52</v>
      </c>
      <c r="N8264" s="1">
        <v>46</v>
      </c>
      <c r="O8264" s="1">
        <v>9</v>
      </c>
      <c r="P8264" s="1">
        <v>10</v>
      </c>
      <c r="Q8264" s="1">
        <v>12</v>
      </c>
      <c r="R8264" s="1">
        <v>8</v>
      </c>
      <c r="S8264" s="1">
        <v>12</v>
      </c>
      <c r="T8264" t="s">
        <v>28</v>
      </c>
    </row>
    <row r="8265" spans="1:20" hidden="1">
      <c r="A8265" t="s">
        <v>16966</v>
      </c>
      <c r="B8265" t="s">
        <v>16967</v>
      </c>
      <c r="C8265" t="s">
        <v>2054</v>
      </c>
      <c r="D8265" t="s">
        <v>2055</v>
      </c>
      <c r="E8265" t="s">
        <v>1189</v>
      </c>
      <c r="F8265" t="s">
        <v>25</v>
      </c>
      <c r="G8265" t="s">
        <v>26</v>
      </c>
      <c r="H8265" t="s">
        <v>33</v>
      </c>
      <c r="I8265" s="1">
        <v>4</v>
      </c>
      <c r="J8265" s="1">
        <v>54</v>
      </c>
      <c r="K8265" s="1">
        <v>49</v>
      </c>
      <c r="L8265" s="1">
        <v>49</v>
      </c>
      <c r="M8265" s="1">
        <v>52</v>
      </c>
      <c r="N8265" s="1">
        <v>44</v>
      </c>
      <c r="O8265" s="1">
        <v>8</v>
      </c>
      <c r="P8265" s="1">
        <v>5</v>
      </c>
      <c r="Q8265" s="1">
        <v>10</v>
      </c>
      <c r="R8265" s="1">
        <v>7</v>
      </c>
      <c r="S8265" s="1">
        <v>8</v>
      </c>
      <c r="T8265" t="s">
        <v>28</v>
      </c>
    </row>
    <row r="8266" spans="1:20" hidden="1">
      <c r="A8266" t="s">
        <v>16968</v>
      </c>
      <c r="B8266" t="s">
        <v>16969</v>
      </c>
      <c r="C8266" t="s">
        <v>10666</v>
      </c>
      <c r="D8266" t="s">
        <v>10667</v>
      </c>
      <c r="E8266" t="s">
        <v>1184</v>
      </c>
      <c r="F8266" t="s">
        <v>25</v>
      </c>
      <c r="G8266" t="s">
        <v>26</v>
      </c>
      <c r="H8266" t="s">
        <v>33</v>
      </c>
      <c r="I8266" s="1">
        <v>12</v>
      </c>
      <c r="J8266" s="1">
        <v>40</v>
      </c>
      <c r="K8266" s="1">
        <v>39</v>
      </c>
      <c r="L8266" s="1">
        <v>35</v>
      </c>
      <c r="M8266" s="1">
        <v>41</v>
      </c>
      <c r="N8266" s="1">
        <v>43</v>
      </c>
      <c r="O8266" s="1">
        <v>10</v>
      </c>
      <c r="P8266" s="1">
        <v>10</v>
      </c>
      <c r="Q8266" s="1">
        <v>9</v>
      </c>
      <c r="R8266" s="1">
        <v>8</v>
      </c>
      <c r="S8266" s="1">
        <v>8</v>
      </c>
      <c r="T8266" t="s">
        <v>28</v>
      </c>
    </row>
    <row r="8267" spans="1:20" hidden="1">
      <c r="A8267" t="s">
        <v>16970</v>
      </c>
      <c r="B8267" t="s">
        <v>2358</v>
      </c>
      <c r="C8267" t="s">
        <v>10666</v>
      </c>
      <c r="D8267" t="s">
        <v>10667</v>
      </c>
      <c r="E8267" t="s">
        <v>1184</v>
      </c>
      <c r="F8267" t="s">
        <v>25</v>
      </c>
      <c r="G8267" t="s">
        <v>26</v>
      </c>
      <c r="H8267" t="s">
        <v>33</v>
      </c>
      <c r="I8267" s="1">
        <v>11</v>
      </c>
      <c r="J8267" s="1">
        <v>46</v>
      </c>
      <c r="K8267" s="1">
        <v>45</v>
      </c>
      <c r="L8267" s="1">
        <v>37</v>
      </c>
      <c r="M8267" s="1">
        <v>43</v>
      </c>
      <c r="N8267" s="1">
        <v>40</v>
      </c>
      <c r="O8267" s="1">
        <v>6</v>
      </c>
      <c r="P8267" s="1">
        <v>6</v>
      </c>
      <c r="Q8267" s="1">
        <v>8</v>
      </c>
      <c r="R8267" s="1">
        <v>5</v>
      </c>
      <c r="S8267" s="1">
        <v>9</v>
      </c>
      <c r="T8267" t="s">
        <v>28</v>
      </c>
    </row>
    <row r="8268" spans="1:20" hidden="1">
      <c r="A8268" t="s">
        <v>16971</v>
      </c>
      <c r="B8268" t="s">
        <v>16972</v>
      </c>
      <c r="C8268" t="s">
        <v>2904</v>
      </c>
      <c r="D8268" t="s">
        <v>2905</v>
      </c>
      <c r="E8268" t="s">
        <v>2636</v>
      </c>
      <c r="F8268" t="s">
        <v>25</v>
      </c>
      <c r="G8268" t="s">
        <v>26</v>
      </c>
      <c r="H8268" t="s">
        <v>62</v>
      </c>
      <c r="I8268" s="1">
        <v>27</v>
      </c>
      <c r="J8268" s="1">
        <v>52</v>
      </c>
      <c r="K8268" s="1">
        <v>48</v>
      </c>
      <c r="L8268" s="1">
        <v>43</v>
      </c>
      <c r="M8268" s="1">
        <v>46</v>
      </c>
      <c r="N8268" s="1">
        <v>49</v>
      </c>
      <c r="O8268" s="1">
        <v>8</v>
      </c>
      <c r="P8268" s="1">
        <v>10</v>
      </c>
      <c r="Q8268" s="1">
        <v>10</v>
      </c>
      <c r="R8268" s="1">
        <v>9</v>
      </c>
      <c r="S8268" s="1">
        <v>10</v>
      </c>
      <c r="T8268" t="s">
        <v>28</v>
      </c>
    </row>
    <row r="8269" spans="1:20" hidden="1">
      <c r="A8269" t="s">
        <v>16973</v>
      </c>
      <c r="B8269" t="s">
        <v>7179</v>
      </c>
      <c r="C8269" t="s">
        <v>2904</v>
      </c>
      <c r="D8269" t="s">
        <v>2905</v>
      </c>
      <c r="E8269" t="s">
        <v>2636</v>
      </c>
      <c r="F8269" t="s">
        <v>25</v>
      </c>
      <c r="G8269" t="s">
        <v>26</v>
      </c>
      <c r="H8269" t="s">
        <v>62</v>
      </c>
      <c r="I8269" s="1">
        <v>62</v>
      </c>
      <c r="J8269" s="1">
        <v>53</v>
      </c>
      <c r="K8269" s="1">
        <v>52</v>
      </c>
      <c r="L8269" s="1">
        <v>49</v>
      </c>
      <c r="M8269" s="1">
        <v>49</v>
      </c>
      <c r="N8269" s="1">
        <v>47</v>
      </c>
      <c r="O8269" s="1">
        <v>9</v>
      </c>
      <c r="P8269" s="1">
        <v>8</v>
      </c>
      <c r="Q8269" s="1">
        <v>10</v>
      </c>
      <c r="R8269" s="1">
        <v>9</v>
      </c>
      <c r="S8269" s="1">
        <v>11</v>
      </c>
      <c r="T8269" t="s">
        <v>28</v>
      </c>
    </row>
    <row r="8270" spans="1:20" hidden="1">
      <c r="A8270" t="s">
        <v>16974</v>
      </c>
      <c r="B8270" t="s">
        <v>16975</v>
      </c>
      <c r="C8270" t="s">
        <v>3256</v>
      </c>
      <c r="D8270" t="s">
        <v>3257</v>
      </c>
      <c r="E8270" t="s">
        <v>2874</v>
      </c>
      <c r="F8270" t="s">
        <v>25</v>
      </c>
      <c r="G8270" t="s">
        <v>26</v>
      </c>
      <c r="H8270" t="s">
        <v>62</v>
      </c>
      <c r="I8270" s="1">
        <v>8</v>
      </c>
      <c r="J8270" s="1">
        <v>47</v>
      </c>
      <c r="K8270" s="1">
        <v>46</v>
      </c>
      <c r="L8270" s="1">
        <v>41</v>
      </c>
      <c r="M8270" s="1">
        <v>44</v>
      </c>
      <c r="N8270" s="1">
        <v>43</v>
      </c>
      <c r="O8270" s="1">
        <v>8</v>
      </c>
      <c r="P8270" s="1">
        <v>8</v>
      </c>
      <c r="Q8270" s="1">
        <v>9</v>
      </c>
      <c r="R8270" s="1">
        <v>7</v>
      </c>
      <c r="S8270" s="1">
        <v>8</v>
      </c>
      <c r="T8270" t="s">
        <v>28</v>
      </c>
    </row>
    <row r="8271" spans="1:20" hidden="1">
      <c r="A8271" t="s">
        <v>16976</v>
      </c>
      <c r="B8271" t="s">
        <v>16977</v>
      </c>
      <c r="C8271" t="s">
        <v>2865</v>
      </c>
      <c r="D8271" t="s">
        <v>2866</v>
      </c>
      <c r="E8271" t="s">
        <v>2867</v>
      </c>
      <c r="F8271" t="s">
        <v>25</v>
      </c>
      <c r="G8271" t="s">
        <v>42</v>
      </c>
      <c r="H8271" t="s">
        <v>62</v>
      </c>
      <c r="I8271" s="1">
        <v>28</v>
      </c>
      <c r="J8271" s="1">
        <v>50</v>
      </c>
      <c r="K8271" s="1">
        <v>49</v>
      </c>
      <c r="L8271" s="1">
        <v>45</v>
      </c>
      <c r="M8271" s="1">
        <v>47</v>
      </c>
      <c r="N8271" s="1">
        <v>47</v>
      </c>
      <c r="O8271" s="1">
        <v>9</v>
      </c>
      <c r="P8271" s="1">
        <v>8</v>
      </c>
      <c r="Q8271" s="1">
        <v>10</v>
      </c>
      <c r="R8271" s="1">
        <v>7</v>
      </c>
      <c r="S8271" s="1">
        <v>9</v>
      </c>
      <c r="T8271" t="s">
        <v>28</v>
      </c>
    </row>
    <row r="8272" spans="1:20" hidden="1">
      <c r="A8272" t="s">
        <v>16978</v>
      </c>
      <c r="B8272" t="s">
        <v>16979</v>
      </c>
      <c r="C8272" t="s">
        <v>3536</v>
      </c>
      <c r="D8272" t="s">
        <v>3537</v>
      </c>
      <c r="E8272" t="s">
        <v>2874</v>
      </c>
      <c r="F8272" t="s">
        <v>25</v>
      </c>
      <c r="G8272" t="s">
        <v>26</v>
      </c>
      <c r="H8272" t="s">
        <v>73</v>
      </c>
      <c r="I8272" s="1">
        <v>1</v>
      </c>
      <c r="J8272" s="1">
        <v>46</v>
      </c>
      <c r="K8272" s="1">
        <v>32</v>
      </c>
      <c r="L8272" s="1">
        <v>43</v>
      </c>
      <c r="M8272" s="1">
        <v>38</v>
      </c>
      <c r="N8272" s="1">
        <v>35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t="s">
        <v>28</v>
      </c>
    </row>
    <row r="8273" spans="1:20" hidden="1">
      <c r="A8273" t="s">
        <v>16980</v>
      </c>
      <c r="B8273" t="s">
        <v>16981</v>
      </c>
      <c r="C8273" t="s">
        <v>2891</v>
      </c>
      <c r="D8273" t="s">
        <v>2892</v>
      </c>
      <c r="E8273" t="s">
        <v>2874</v>
      </c>
      <c r="F8273" t="s">
        <v>25</v>
      </c>
      <c r="G8273" t="s">
        <v>42</v>
      </c>
      <c r="H8273" t="s">
        <v>62</v>
      </c>
      <c r="I8273" s="1">
        <v>179</v>
      </c>
      <c r="J8273" s="1">
        <v>61</v>
      </c>
      <c r="K8273" s="1">
        <v>60</v>
      </c>
      <c r="L8273" s="1">
        <v>55</v>
      </c>
      <c r="M8273" s="1">
        <v>57</v>
      </c>
      <c r="N8273" s="1">
        <v>61</v>
      </c>
      <c r="O8273" s="1">
        <v>9</v>
      </c>
      <c r="P8273" s="1">
        <v>9</v>
      </c>
      <c r="Q8273" s="1">
        <v>11</v>
      </c>
      <c r="R8273" s="1">
        <v>8</v>
      </c>
      <c r="S8273" s="1">
        <v>11</v>
      </c>
      <c r="T8273" t="s">
        <v>28</v>
      </c>
    </row>
    <row r="8274" spans="1:20" hidden="1">
      <c r="A8274" t="s">
        <v>16982</v>
      </c>
      <c r="B8274" t="s">
        <v>16983</v>
      </c>
      <c r="C8274" t="s">
        <v>2990</v>
      </c>
      <c r="D8274" t="s">
        <v>2991</v>
      </c>
      <c r="E8274" t="s">
        <v>2849</v>
      </c>
      <c r="F8274" t="s">
        <v>25</v>
      </c>
      <c r="G8274" t="s">
        <v>42</v>
      </c>
      <c r="H8274" t="s">
        <v>27</v>
      </c>
      <c r="I8274" s="1">
        <v>40</v>
      </c>
      <c r="J8274" s="1">
        <v>67</v>
      </c>
      <c r="K8274" s="1">
        <v>66</v>
      </c>
      <c r="L8274" s="1">
        <v>64</v>
      </c>
      <c r="M8274" s="1">
        <v>65</v>
      </c>
      <c r="N8274" s="1">
        <v>72</v>
      </c>
      <c r="O8274" s="1">
        <v>7</v>
      </c>
      <c r="P8274" s="1">
        <v>10</v>
      </c>
      <c r="Q8274" s="1">
        <v>8</v>
      </c>
      <c r="R8274" s="1">
        <v>9</v>
      </c>
      <c r="S8274" s="1">
        <v>15</v>
      </c>
      <c r="T8274" t="s">
        <v>28</v>
      </c>
    </row>
    <row r="8275" spans="1:20" hidden="1">
      <c r="A8275" t="s">
        <v>16984</v>
      </c>
      <c r="B8275" t="s">
        <v>16985</v>
      </c>
      <c r="C8275" t="s">
        <v>3265</v>
      </c>
      <c r="D8275" t="s">
        <v>3266</v>
      </c>
      <c r="E8275" t="s">
        <v>2858</v>
      </c>
      <c r="F8275" t="s">
        <v>25</v>
      </c>
      <c r="G8275" t="s">
        <v>42</v>
      </c>
      <c r="H8275" t="s">
        <v>73</v>
      </c>
      <c r="I8275" s="1">
        <v>63</v>
      </c>
      <c r="J8275" s="1">
        <v>44</v>
      </c>
      <c r="K8275" s="1">
        <v>42</v>
      </c>
      <c r="L8275" s="1">
        <v>42</v>
      </c>
      <c r="M8275" s="1">
        <v>42</v>
      </c>
      <c r="N8275" s="1">
        <v>43</v>
      </c>
      <c r="O8275" s="1">
        <v>13</v>
      </c>
      <c r="P8275" s="1">
        <v>12</v>
      </c>
      <c r="Q8275" s="1">
        <v>10</v>
      </c>
      <c r="R8275" s="1">
        <v>8</v>
      </c>
      <c r="S8275" s="1">
        <v>10</v>
      </c>
      <c r="T8275" t="s">
        <v>28</v>
      </c>
    </row>
    <row r="8276" spans="1:20" hidden="1">
      <c r="A8276" t="s">
        <v>16986</v>
      </c>
      <c r="B8276" t="s">
        <v>13845</v>
      </c>
      <c r="C8276" t="s">
        <v>3265</v>
      </c>
      <c r="D8276" t="s">
        <v>3266</v>
      </c>
      <c r="E8276" t="s">
        <v>2858</v>
      </c>
      <c r="F8276" t="s">
        <v>25</v>
      </c>
      <c r="G8276" t="s">
        <v>26</v>
      </c>
      <c r="H8276" t="s">
        <v>33</v>
      </c>
      <c r="I8276" s="1">
        <v>207</v>
      </c>
      <c r="J8276" s="1">
        <v>60</v>
      </c>
      <c r="K8276" s="1">
        <v>58</v>
      </c>
      <c r="L8276" s="1">
        <v>55</v>
      </c>
      <c r="M8276" s="1">
        <v>54</v>
      </c>
      <c r="N8276" s="1">
        <v>55</v>
      </c>
      <c r="O8276" s="1">
        <v>9</v>
      </c>
      <c r="P8276" s="1">
        <v>9</v>
      </c>
      <c r="Q8276" s="1">
        <v>9</v>
      </c>
      <c r="R8276" s="1">
        <v>8</v>
      </c>
      <c r="S8276" s="1">
        <v>10</v>
      </c>
      <c r="T8276" t="s">
        <v>28</v>
      </c>
    </row>
    <row r="8277" spans="1:20" hidden="1">
      <c r="A8277" t="s">
        <v>16987</v>
      </c>
      <c r="B8277" t="s">
        <v>16988</v>
      </c>
      <c r="C8277" t="s">
        <v>3363</v>
      </c>
      <c r="D8277" t="s">
        <v>3364</v>
      </c>
      <c r="E8277" t="s">
        <v>2858</v>
      </c>
      <c r="F8277" t="s">
        <v>25</v>
      </c>
      <c r="G8277" t="s">
        <v>42</v>
      </c>
      <c r="H8277" t="s">
        <v>62</v>
      </c>
      <c r="I8277" s="1">
        <v>18</v>
      </c>
      <c r="J8277" s="1">
        <v>58</v>
      </c>
      <c r="K8277" s="1">
        <v>55</v>
      </c>
      <c r="L8277" s="1">
        <v>50</v>
      </c>
      <c r="M8277" s="1">
        <v>51</v>
      </c>
      <c r="N8277" s="1">
        <v>57</v>
      </c>
      <c r="O8277" s="1">
        <v>9</v>
      </c>
      <c r="P8277" s="1">
        <v>11</v>
      </c>
      <c r="Q8277" s="1">
        <v>12</v>
      </c>
      <c r="R8277" s="1">
        <v>13</v>
      </c>
      <c r="S8277" s="1">
        <v>12</v>
      </c>
      <c r="T8277" t="s">
        <v>28</v>
      </c>
    </row>
    <row r="8278" spans="1:20" hidden="1">
      <c r="A8278" t="s">
        <v>16989</v>
      </c>
      <c r="B8278" t="s">
        <v>16988</v>
      </c>
      <c r="C8278" t="s">
        <v>3363</v>
      </c>
      <c r="D8278" t="s">
        <v>3364</v>
      </c>
      <c r="E8278" t="s">
        <v>2858</v>
      </c>
      <c r="F8278" t="s">
        <v>25</v>
      </c>
      <c r="G8278" t="s">
        <v>42</v>
      </c>
      <c r="H8278" t="s">
        <v>73</v>
      </c>
      <c r="I8278" s="1">
        <v>19</v>
      </c>
      <c r="J8278" s="1">
        <v>51</v>
      </c>
      <c r="K8278" s="1">
        <v>46</v>
      </c>
      <c r="L8278" s="1">
        <v>45</v>
      </c>
      <c r="M8278" s="1">
        <v>44</v>
      </c>
      <c r="N8278" s="1">
        <v>49</v>
      </c>
      <c r="O8278" s="1">
        <v>10</v>
      </c>
      <c r="P8278" s="1">
        <v>9</v>
      </c>
      <c r="Q8278" s="1">
        <v>11</v>
      </c>
      <c r="R8278" s="1">
        <v>7</v>
      </c>
      <c r="S8278" s="1">
        <v>11</v>
      </c>
      <c r="T8278" t="s">
        <v>28</v>
      </c>
    </row>
    <row r="8279" spans="1:20" hidden="1">
      <c r="A8279" t="s">
        <v>16990</v>
      </c>
      <c r="B8279" t="s">
        <v>3449</v>
      </c>
      <c r="C8279" t="s">
        <v>3273</v>
      </c>
      <c r="D8279" t="s">
        <v>3274</v>
      </c>
      <c r="E8279" t="s">
        <v>2858</v>
      </c>
      <c r="F8279" t="s">
        <v>25</v>
      </c>
      <c r="G8279" t="s">
        <v>26</v>
      </c>
      <c r="H8279" t="s">
        <v>33</v>
      </c>
      <c r="I8279" s="1">
        <v>48</v>
      </c>
      <c r="J8279" s="1">
        <v>59</v>
      </c>
      <c r="K8279" s="1">
        <v>57</v>
      </c>
      <c r="L8279" s="1">
        <v>54</v>
      </c>
      <c r="M8279" s="1">
        <v>54</v>
      </c>
      <c r="N8279" s="1">
        <v>51</v>
      </c>
      <c r="O8279" s="1">
        <v>10</v>
      </c>
      <c r="P8279" s="1">
        <v>10</v>
      </c>
      <c r="Q8279" s="1">
        <v>11</v>
      </c>
      <c r="R8279" s="1">
        <v>9</v>
      </c>
      <c r="S8279" s="1">
        <v>11</v>
      </c>
      <c r="T8279" t="s">
        <v>28</v>
      </c>
    </row>
    <row r="8280" spans="1:20" hidden="1">
      <c r="A8280" t="s">
        <v>16991</v>
      </c>
      <c r="B8280" t="s">
        <v>16992</v>
      </c>
      <c r="C8280" t="s">
        <v>2916</v>
      </c>
      <c r="D8280" t="s">
        <v>2917</v>
      </c>
      <c r="E8280" t="s">
        <v>2858</v>
      </c>
      <c r="F8280" t="s">
        <v>25</v>
      </c>
      <c r="G8280" t="s">
        <v>26</v>
      </c>
      <c r="H8280" t="s">
        <v>62</v>
      </c>
      <c r="I8280" s="1">
        <v>310</v>
      </c>
      <c r="J8280" s="1">
        <v>59</v>
      </c>
      <c r="K8280" s="1">
        <v>58</v>
      </c>
      <c r="L8280" s="1">
        <v>54</v>
      </c>
      <c r="M8280" s="1">
        <v>55</v>
      </c>
      <c r="N8280" s="1">
        <v>55</v>
      </c>
      <c r="O8280" s="1">
        <v>9</v>
      </c>
      <c r="P8280" s="1">
        <v>11</v>
      </c>
      <c r="Q8280" s="1">
        <v>10</v>
      </c>
      <c r="R8280" s="1">
        <v>9</v>
      </c>
      <c r="S8280" s="1">
        <v>11</v>
      </c>
      <c r="T8280" t="s">
        <v>28</v>
      </c>
    </row>
    <row r="8281" spans="1:20" hidden="1">
      <c r="A8281" t="s">
        <v>16993</v>
      </c>
      <c r="B8281" t="s">
        <v>16994</v>
      </c>
      <c r="C8281" t="s">
        <v>2865</v>
      </c>
      <c r="D8281" t="s">
        <v>2866</v>
      </c>
      <c r="E8281" t="s">
        <v>2867</v>
      </c>
      <c r="F8281" t="s">
        <v>5052</v>
      </c>
      <c r="G8281" t="s">
        <v>42</v>
      </c>
      <c r="H8281" t="s">
        <v>90</v>
      </c>
      <c r="I8281" s="1">
        <v>40</v>
      </c>
      <c r="J8281" s="1">
        <v>48</v>
      </c>
      <c r="K8281" s="1">
        <v>42</v>
      </c>
      <c r="L8281" s="1">
        <v>43</v>
      </c>
      <c r="M8281" s="1">
        <v>42</v>
      </c>
      <c r="N8281" s="1">
        <v>48</v>
      </c>
      <c r="O8281" s="1">
        <v>11</v>
      </c>
      <c r="P8281" s="1">
        <v>9</v>
      </c>
      <c r="Q8281" s="1">
        <v>11</v>
      </c>
      <c r="R8281" s="1">
        <v>8</v>
      </c>
      <c r="S8281" s="1">
        <v>13</v>
      </c>
      <c r="T8281" t="s">
        <v>28</v>
      </c>
    </row>
    <row r="8282" spans="1:20" hidden="1">
      <c r="A8282" t="s">
        <v>16995</v>
      </c>
      <c r="B8282" t="s">
        <v>16996</v>
      </c>
      <c r="C8282" t="s">
        <v>2865</v>
      </c>
      <c r="D8282" t="s">
        <v>2866</v>
      </c>
      <c r="E8282" t="s">
        <v>2867</v>
      </c>
      <c r="F8282" t="s">
        <v>25</v>
      </c>
      <c r="G8282" t="s">
        <v>26</v>
      </c>
      <c r="H8282" t="s">
        <v>33</v>
      </c>
      <c r="I8282" s="1">
        <v>86</v>
      </c>
      <c r="J8282" s="1">
        <v>48</v>
      </c>
      <c r="K8282" s="1">
        <v>43</v>
      </c>
      <c r="L8282" s="1">
        <v>43</v>
      </c>
      <c r="M8282" s="1">
        <v>43</v>
      </c>
      <c r="N8282" s="1">
        <v>46</v>
      </c>
      <c r="O8282" s="1">
        <v>9</v>
      </c>
      <c r="P8282" s="1">
        <v>9</v>
      </c>
      <c r="Q8282" s="1">
        <v>10</v>
      </c>
      <c r="R8282" s="1">
        <v>7</v>
      </c>
      <c r="S8282" s="1">
        <v>10</v>
      </c>
      <c r="T8282" t="s">
        <v>28</v>
      </c>
    </row>
    <row r="8283" spans="1:20" hidden="1">
      <c r="A8283" t="s">
        <v>16997</v>
      </c>
      <c r="B8283" t="s">
        <v>16998</v>
      </c>
      <c r="C8283" t="s">
        <v>7365</v>
      </c>
      <c r="D8283" t="s">
        <v>2849</v>
      </c>
      <c r="E8283" t="s">
        <v>2849</v>
      </c>
      <c r="F8283" t="s">
        <v>25</v>
      </c>
      <c r="G8283" t="s">
        <v>26</v>
      </c>
      <c r="H8283" t="s">
        <v>62</v>
      </c>
      <c r="I8283" s="1">
        <v>30</v>
      </c>
      <c r="J8283" s="1">
        <v>44</v>
      </c>
      <c r="K8283" s="1">
        <v>42</v>
      </c>
      <c r="L8283" s="1">
        <v>38</v>
      </c>
      <c r="M8283" s="1">
        <v>41</v>
      </c>
      <c r="N8283" s="1">
        <v>39</v>
      </c>
      <c r="O8283" s="1">
        <v>11</v>
      </c>
      <c r="P8283" s="1">
        <v>10</v>
      </c>
      <c r="Q8283" s="1">
        <v>9</v>
      </c>
      <c r="R8283" s="1">
        <v>9</v>
      </c>
      <c r="S8283" s="1">
        <v>6</v>
      </c>
      <c r="T8283" t="s">
        <v>28</v>
      </c>
    </row>
    <row r="8284" spans="1:20" hidden="1">
      <c r="A8284" t="s">
        <v>16999</v>
      </c>
      <c r="B8284" t="s">
        <v>17000</v>
      </c>
      <c r="C8284" t="s">
        <v>2904</v>
      </c>
      <c r="D8284" t="s">
        <v>2905</v>
      </c>
      <c r="E8284" t="s">
        <v>2636</v>
      </c>
      <c r="F8284" t="s">
        <v>25</v>
      </c>
      <c r="G8284" t="s">
        <v>26</v>
      </c>
      <c r="H8284" t="s">
        <v>62</v>
      </c>
      <c r="I8284" s="1">
        <v>99</v>
      </c>
      <c r="J8284" s="1">
        <v>52</v>
      </c>
      <c r="K8284" s="1">
        <v>49</v>
      </c>
      <c r="L8284" s="1">
        <v>45</v>
      </c>
      <c r="M8284" s="1">
        <v>47</v>
      </c>
      <c r="N8284" s="1">
        <v>50</v>
      </c>
      <c r="O8284" s="1">
        <v>8</v>
      </c>
      <c r="P8284" s="1">
        <v>8</v>
      </c>
      <c r="Q8284" s="1">
        <v>9</v>
      </c>
      <c r="R8284" s="1">
        <v>8</v>
      </c>
      <c r="S8284" s="1">
        <v>11</v>
      </c>
      <c r="T8284" t="s">
        <v>28</v>
      </c>
    </row>
    <row r="8285" spans="1:20" hidden="1">
      <c r="A8285" t="s">
        <v>17001</v>
      </c>
      <c r="B8285" t="s">
        <v>17002</v>
      </c>
      <c r="C8285" t="s">
        <v>17003</v>
      </c>
      <c r="D8285" t="s">
        <v>17004</v>
      </c>
      <c r="E8285" t="s">
        <v>2858</v>
      </c>
      <c r="F8285" t="s">
        <v>25</v>
      </c>
      <c r="G8285" t="s">
        <v>26</v>
      </c>
      <c r="H8285" t="s">
        <v>62</v>
      </c>
      <c r="I8285" s="1">
        <v>17</v>
      </c>
      <c r="J8285" s="1">
        <v>48</v>
      </c>
      <c r="K8285" s="1">
        <v>42</v>
      </c>
      <c r="L8285" s="1">
        <v>38</v>
      </c>
      <c r="M8285" s="1">
        <v>43</v>
      </c>
      <c r="N8285" s="1">
        <v>43</v>
      </c>
      <c r="O8285" s="1">
        <v>10</v>
      </c>
      <c r="P8285" s="1">
        <v>12</v>
      </c>
      <c r="Q8285" s="1">
        <v>9</v>
      </c>
      <c r="R8285" s="1">
        <v>8</v>
      </c>
      <c r="S8285" s="1">
        <v>10</v>
      </c>
      <c r="T8285" t="s">
        <v>28</v>
      </c>
    </row>
    <row r="8286" spans="1:20" hidden="1">
      <c r="A8286" t="s">
        <v>17005</v>
      </c>
      <c r="B8286" t="s">
        <v>17006</v>
      </c>
      <c r="C8286" t="s">
        <v>2904</v>
      </c>
      <c r="D8286" t="s">
        <v>2905</v>
      </c>
      <c r="E8286" t="s">
        <v>2636</v>
      </c>
      <c r="F8286" t="s">
        <v>25</v>
      </c>
      <c r="G8286" t="s">
        <v>42</v>
      </c>
      <c r="H8286" t="s">
        <v>62</v>
      </c>
      <c r="I8286" s="1">
        <v>51</v>
      </c>
      <c r="J8286" s="1">
        <v>62</v>
      </c>
      <c r="K8286" s="1">
        <v>60</v>
      </c>
      <c r="L8286" s="1">
        <v>57</v>
      </c>
      <c r="M8286" s="1">
        <v>56</v>
      </c>
      <c r="N8286" s="1">
        <v>64</v>
      </c>
      <c r="O8286" s="1">
        <v>9</v>
      </c>
      <c r="P8286" s="1">
        <v>13</v>
      </c>
      <c r="Q8286" s="1">
        <v>13</v>
      </c>
      <c r="R8286" s="1">
        <v>10</v>
      </c>
      <c r="S8286" s="1">
        <v>14</v>
      </c>
      <c r="T8286" t="s">
        <v>28</v>
      </c>
    </row>
    <row r="8287" spans="1:20" hidden="1">
      <c r="A8287" t="s">
        <v>17007</v>
      </c>
      <c r="B8287" t="s">
        <v>17008</v>
      </c>
      <c r="C8287" t="s">
        <v>3303</v>
      </c>
      <c r="D8287" t="s">
        <v>3304</v>
      </c>
      <c r="E8287" t="s">
        <v>2867</v>
      </c>
      <c r="F8287" t="s">
        <v>25</v>
      </c>
      <c r="G8287" t="s">
        <v>26</v>
      </c>
      <c r="H8287" t="s">
        <v>62</v>
      </c>
      <c r="I8287" s="1">
        <v>228</v>
      </c>
      <c r="J8287" s="1">
        <v>56</v>
      </c>
      <c r="K8287" s="1">
        <v>53</v>
      </c>
      <c r="L8287" s="1">
        <v>52</v>
      </c>
      <c r="M8287" s="1">
        <v>52</v>
      </c>
      <c r="N8287" s="1">
        <v>52</v>
      </c>
      <c r="O8287" s="1">
        <v>10</v>
      </c>
      <c r="P8287" s="1">
        <v>11</v>
      </c>
      <c r="Q8287" s="1">
        <v>11</v>
      </c>
      <c r="R8287" s="1">
        <v>9</v>
      </c>
      <c r="S8287" s="1">
        <v>12</v>
      </c>
      <c r="T8287" t="s">
        <v>28</v>
      </c>
    </row>
    <row r="8288" spans="1:20" hidden="1">
      <c r="A8288" t="s">
        <v>17009</v>
      </c>
      <c r="B8288" t="s">
        <v>7228</v>
      </c>
      <c r="C8288" t="s">
        <v>3023</v>
      </c>
      <c r="D8288" t="s">
        <v>3024</v>
      </c>
      <c r="E8288" t="s">
        <v>2867</v>
      </c>
      <c r="F8288" t="s">
        <v>25</v>
      </c>
      <c r="G8288" t="s">
        <v>26</v>
      </c>
      <c r="H8288" t="s">
        <v>33</v>
      </c>
      <c r="I8288" s="1">
        <v>20</v>
      </c>
      <c r="J8288" s="1">
        <v>53</v>
      </c>
      <c r="K8288" s="1">
        <v>52</v>
      </c>
      <c r="L8288" s="1">
        <v>46</v>
      </c>
      <c r="M8288" s="1">
        <v>48</v>
      </c>
      <c r="N8288" s="1">
        <v>49</v>
      </c>
      <c r="O8288" s="1">
        <v>9</v>
      </c>
      <c r="P8288" s="1">
        <v>8</v>
      </c>
      <c r="Q8288" s="1">
        <v>11</v>
      </c>
      <c r="R8288" s="1">
        <v>9</v>
      </c>
      <c r="S8288" s="1">
        <v>9</v>
      </c>
      <c r="T8288" t="s">
        <v>28</v>
      </c>
    </row>
    <row r="8289" spans="1:20" hidden="1">
      <c r="A8289" t="s">
        <v>17010</v>
      </c>
      <c r="B8289" t="s">
        <v>4244</v>
      </c>
      <c r="C8289" t="s">
        <v>3565</v>
      </c>
      <c r="D8289" t="s">
        <v>3566</v>
      </c>
      <c r="E8289" t="s">
        <v>2867</v>
      </c>
      <c r="F8289" t="s">
        <v>25</v>
      </c>
      <c r="G8289" t="s">
        <v>26</v>
      </c>
      <c r="H8289" t="s">
        <v>62</v>
      </c>
      <c r="I8289" s="1">
        <v>6</v>
      </c>
      <c r="J8289" s="1">
        <v>52</v>
      </c>
      <c r="K8289" s="1">
        <v>46</v>
      </c>
      <c r="L8289" s="1">
        <v>47</v>
      </c>
      <c r="M8289" s="1">
        <v>44</v>
      </c>
      <c r="N8289" s="1">
        <v>45</v>
      </c>
      <c r="O8289" s="1">
        <v>3</v>
      </c>
      <c r="P8289" s="1">
        <v>6</v>
      </c>
      <c r="Q8289" s="1">
        <v>11</v>
      </c>
      <c r="R8289" s="1">
        <v>8</v>
      </c>
      <c r="S8289" s="1">
        <v>10</v>
      </c>
      <c r="T8289" t="s">
        <v>28</v>
      </c>
    </row>
    <row r="8290" spans="1:20" hidden="1">
      <c r="A8290" t="s">
        <v>7319</v>
      </c>
      <c r="B8290" t="s">
        <v>7320</v>
      </c>
      <c r="C8290" t="s">
        <v>7321</v>
      </c>
      <c r="D8290" t="s">
        <v>7322</v>
      </c>
      <c r="E8290" t="s">
        <v>3114</v>
      </c>
      <c r="F8290" t="s">
        <v>25</v>
      </c>
      <c r="G8290" t="s">
        <v>26</v>
      </c>
      <c r="H8290" t="s">
        <v>27</v>
      </c>
      <c r="I8290" s="1">
        <v>27</v>
      </c>
      <c r="J8290" s="1">
        <v>39</v>
      </c>
      <c r="K8290" s="1">
        <v>36</v>
      </c>
      <c r="L8290" s="1">
        <v>37</v>
      </c>
      <c r="M8290" s="1">
        <v>39</v>
      </c>
      <c r="N8290" t="s">
        <v>105</v>
      </c>
      <c r="O8290" s="1">
        <v>6</v>
      </c>
      <c r="P8290" s="1">
        <v>6</v>
      </c>
      <c r="Q8290" s="1">
        <v>6</v>
      </c>
      <c r="R8290" s="1">
        <v>5</v>
      </c>
      <c r="S8290" t="s">
        <v>105</v>
      </c>
      <c r="T8290" t="s">
        <v>28</v>
      </c>
    </row>
    <row r="8291" spans="1:20" hidden="1">
      <c r="A8291" t="s">
        <v>17011</v>
      </c>
      <c r="B8291" t="s">
        <v>13880</v>
      </c>
      <c r="C8291" t="s">
        <v>10577</v>
      </c>
      <c r="D8291" t="s">
        <v>10578</v>
      </c>
      <c r="E8291" t="s">
        <v>2940</v>
      </c>
      <c r="F8291" t="s">
        <v>25</v>
      </c>
      <c r="G8291" t="s">
        <v>26</v>
      </c>
      <c r="H8291" t="s">
        <v>73</v>
      </c>
      <c r="I8291" s="1">
        <v>21</v>
      </c>
      <c r="J8291" s="1">
        <v>47</v>
      </c>
      <c r="K8291" s="1">
        <v>42</v>
      </c>
      <c r="L8291" s="1">
        <v>40</v>
      </c>
      <c r="M8291" s="1">
        <v>44</v>
      </c>
      <c r="N8291" s="1">
        <v>40</v>
      </c>
      <c r="O8291" s="1">
        <v>8</v>
      </c>
      <c r="P8291" s="1">
        <v>9</v>
      </c>
      <c r="Q8291" s="1">
        <v>8</v>
      </c>
      <c r="R8291" s="1">
        <v>7</v>
      </c>
      <c r="S8291" s="1">
        <v>8</v>
      </c>
      <c r="T8291" t="s">
        <v>28</v>
      </c>
    </row>
    <row r="8292" spans="1:20" hidden="1">
      <c r="A8292" t="s">
        <v>17012</v>
      </c>
      <c r="B8292" t="s">
        <v>13882</v>
      </c>
      <c r="C8292" t="s">
        <v>3412</v>
      </c>
      <c r="D8292" t="s">
        <v>3397</v>
      </c>
      <c r="E8292" t="s">
        <v>2867</v>
      </c>
      <c r="F8292" t="s">
        <v>25</v>
      </c>
      <c r="G8292" t="s">
        <v>26</v>
      </c>
      <c r="H8292" t="s">
        <v>62</v>
      </c>
      <c r="I8292" s="1">
        <v>64</v>
      </c>
      <c r="J8292" s="1">
        <v>49</v>
      </c>
      <c r="K8292" s="1">
        <v>45</v>
      </c>
      <c r="L8292" s="1">
        <v>42</v>
      </c>
      <c r="M8292" s="1">
        <v>45</v>
      </c>
      <c r="N8292" s="1">
        <v>45</v>
      </c>
      <c r="O8292" s="1">
        <v>9</v>
      </c>
      <c r="P8292" s="1">
        <v>9</v>
      </c>
      <c r="Q8292" s="1">
        <v>10</v>
      </c>
      <c r="R8292" s="1">
        <v>8</v>
      </c>
      <c r="S8292" s="1">
        <v>8</v>
      </c>
      <c r="T8292" t="s">
        <v>28</v>
      </c>
    </row>
    <row r="8293" spans="1:20" hidden="1">
      <c r="A8293" t="s">
        <v>17013</v>
      </c>
      <c r="B8293" t="s">
        <v>13882</v>
      </c>
      <c r="C8293" t="s">
        <v>3412</v>
      </c>
      <c r="D8293" t="s">
        <v>3397</v>
      </c>
      <c r="E8293" t="s">
        <v>2867</v>
      </c>
      <c r="F8293" t="s">
        <v>25</v>
      </c>
      <c r="G8293" t="s">
        <v>26</v>
      </c>
      <c r="H8293" t="s">
        <v>90</v>
      </c>
      <c r="I8293" s="1">
        <v>11</v>
      </c>
      <c r="J8293" s="1">
        <v>50</v>
      </c>
      <c r="K8293" s="1">
        <v>48</v>
      </c>
      <c r="L8293" s="1">
        <v>43</v>
      </c>
      <c r="M8293" s="1">
        <v>45</v>
      </c>
      <c r="N8293" s="1">
        <v>44</v>
      </c>
      <c r="O8293" s="1">
        <v>13</v>
      </c>
      <c r="P8293" s="1">
        <v>11</v>
      </c>
      <c r="Q8293" s="1">
        <v>13</v>
      </c>
      <c r="R8293" s="1">
        <v>6</v>
      </c>
      <c r="S8293" s="1">
        <v>8</v>
      </c>
      <c r="T8293" t="s">
        <v>28</v>
      </c>
    </row>
    <row r="8294" spans="1:20" hidden="1">
      <c r="A8294" t="s">
        <v>17014</v>
      </c>
      <c r="B8294" t="s">
        <v>17015</v>
      </c>
      <c r="C8294" t="s">
        <v>3755</v>
      </c>
      <c r="D8294" t="s">
        <v>3756</v>
      </c>
      <c r="E8294" t="s">
        <v>2867</v>
      </c>
      <c r="F8294" t="s">
        <v>25</v>
      </c>
      <c r="G8294" t="s">
        <v>26</v>
      </c>
      <c r="H8294" t="s">
        <v>62</v>
      </c>
      <c r="I8294" s="1">
        <v>11</v>
      </c>
      <c r="J8294" s="1">
        <v>51</v>
      </c>
      <c r="K8294" s="1">
        <v>49</v>
      </c>
      <c r="L8294" s="1">
        <v>43</v>
      </c>
      <c r="M8294" s="1">
        <v>46</v>
      </c>
      <c r="N8294" s="1">
        <v>44</v>
      </c>
      <c r="O8294" s="1">
        <v>9</v>
      </c>
      <c r="P8294" s="1">
        <v>4</v>
      </c>
      <c r="Q8294" s="1">
        <v>9</v>
      </c>
      <c r="R8294" s="1">
        <v>8</v>
      </c>
      <c r="S8294" s="1">
        <v>8</v>
      </c>
      <c r="T8294" t="s">
        <v>28</v>
      </c>
    </row>
    <row r="8295" spans="1:20" hidden="1">
      <c r="A8295" t="s">
        <v>17016</v>
      </c>
      <c r="B8295" t="s">
        <v>3416</v>
      </c>
      <c r="C8295" t="s">
        <v>3417</v>
      </c>
      <c r="D8295" t="s">
        <v>2401</v>
      </c>
      <c r="E8295" t="s">
        <v>2867</v>
      </c>
      <c r="F8295" t="s">
        <v>25</v>
      </c>
      <c r="G8295" t="s">
        <v>26</v>
      </c>
      <c r="H8295" t="s">
        <v>62</v>
      </c>
      <c r="I8295" s="1">
        <v>2</v>
      </c>
      <c r="J8295" s="1">
        <v>55</v>
      </c>
      <c r="K8295" s="1">
        <v>49</v>
      </c>
      <c r="L8295" s="1">
        <v>43</v>
      </c>
      <c r="M8295" s="1">
        <v>44</v>
      </c>
      <c r="N8295" s="1">
        <v>42</v>
      </c>
      <c r="O8295" s="1">
        <v>14</v>
      </c>
      <c r="P8295" s="1">
        <v>8</v>
      </c>
      <c r="Q8295" s="1">
        <v>21</v>
      </c>
      <c r="R8295" s="1">
        <v>7</v>
      </c>
      <c r="S8295" s="1">
        <v>18</v>
      </c>
      <c r="T8295" t="s">
        <v>28</v>
      </c>
    </row>
    <row r="8296" spans="1:20" hidden="1">
      <c r="A8296" t="s">
        <v>17017</v>
      </c>
      <c r="B8296" t="s">
        <v>3416</v>
      </c>
      <c r="C8296" t="s">
        <v>3417</v>
      </c>
      <c r="D8296" t="s">
        <v>2401</v>
      </c>
      <c r="E8296" t="s">
        <v>2867</v>
      </c>
      <c r="F8296" t="s">
        <v>25</v>
      </c>
      <c r="G8296" t="s">
        <v>26</v>
      </c>
      <c r="H8296" t="s">
        <v>62</v>
      </c>
      <c r="I8296" s="1">
        <v>27</v>
      </c>
      <c r="J8296" s="1">
        <v>56</v>
      </c>
      <c r="K8296" s="1">
        <v>58</v>
      </c>
      <c r="L8296" s="1">
        <v>53</v>
      </c>
      <c r="M8296" s="1">
        <v>54</v>
      </c>
      <c r="N8296" s="1">
        <v>53</v>
      </c>
      <c r="O8296" s="1">
        <v>8</v>
      </c>
      <c r="P8296" s="1">
        <v>7</v>
      </c>
      <c r="Q8296" s="1">
        <v>8</v>
      </c>
      <c r="R8296" s="1">
        <v>8</v>
      </c>
      <c r="S8296" s="1">
        <v>10</v>
      </c>
      <c r="T8296" t="s">
        <v>28</v>
      </c>
    </row>
    <row r="8297" spans="1:20" hidden="1">
      <c r="A8297" t="s">
        <v>17018</v>
      </c>
      <c r="B8297" t="s">
        <v>17019</v>
      </c>
      <c r="C8297" t="s">
        <v>4327</v>
      </c>
      <c r="D8297" t="s">
        <v>4328</v>
      </c>
      <c r="E8297" t="s">
        <v>897</v>
      </c>
      <c r="F8297" t="s">
        <v>25</v>
      </c>
      <c r="G8297" t="s">
        <v>26</v>
      </c>
      <c r="H8297" t="s">
        <v>62</v>
      </c>
      <c r="I8297" s="1">
        <v>5</v>
      </c>
      <c r="J8297" s="1">
        <v>38</v>
      </c>
      <c r="K8297" s="1">
        <v>33</v>
      </c>
      <c r="L8297" s="1">
        <v>34</v>
      </c>
      <c r="M8297" s="1">
        <v>38</v>
      </c>
      <c r="N8297" s="1">
        <v>35</v>
      </c>
      <c r="O8297" s="1">
        <v>2</v>
      </c>
      <c r="P8297" s="1">
        <v>6</v>
      </c>
      <c r="Q8297" s="1">
        <v>5</v>
      </c>
      <c r="R8297" s="1">
        <v>4</v>
      </c>
      <c r="S8297" s="1">
        <v>4</v>
      </c>
      <c r="T8297" t="s">
        <v>28</v>
      </c>
    </row>
    <row r="8298" spans="1:20" hidden="1">
      <c r="A8298" t="s">
        <v>17020</v>
      </c>
      <c r="B8298" t="s">
        <v>10653</v>
      </c>
      <c r="C8298" t="s">
        <v>3136</v>
      </c>
      <c r="D8298" t="s">
        <v>3137</v>
      </c>
      <c r="E8298" t="s">
        <v>897</v>
      </c>
      <c r="F8298" t="s">
        <v>25</v>
      </c>
      <c r="G8298" t="s">
        <v>42</v>
      </c>
      <c r="H8298" t="s">
        <v>73</v>
      </c>
      <c r="I8298" s="1">
        <v>10</v>
      </c>
      <c r="J8298" s="1">
        <v>50</v>
      </c>
      <c r="K8298" s="1">
        <v>47</v>
      </c>
      <c r="L8298" s="1">
        <v>46</v>
      </c>
      <c r="M8298" s="1">
        <v>45</v>
      </c>
      <c r="N8298" s="1">
        <v>47</v>
      </c>
      <c r="O8298" s="1">
        <v>15</v>
      </c>
      <c r="P8298" s="1">
        <v>14</v>
      </c>
      <c r="Q8298" s="1">
        <v>14</v>
      </c>
      <c r="R8298" s="1">
        <v>12</v>
      </c>
      <c r="S8298" s="1">
        <v>12</v>
      </c>
      <c r="T8298" t="s">
        <v>28</v>
      </c>
    </row>
    <row r="8299" spans="1:20" hidden="1">
      <c r="A8299" t="s">
        <v>17021</v>
      </c>
      <c r="B8299" t="s">
        <v>17022</v>
      </c>
      <c r="C8299" t="s">
        <v>3250</v>
      </c>
      <c r="D8299" t="s">
        <v>3251</v>
      </c>
      <c r="E8299" t="s">
        <v>1184</v>
      </c>
      <c r="F8299" t="s">
        <v>25</v>
      </c>
      <c r="G8299" t="s">
        <v>26</v>
      </c>
      <c r="H8299" t="s">
        <v>33</v>
      </c>
      <c r="I8299" s="1">
        <v>7</v>
      </c>
      <c r="J8299" s="1">
        <v>46</v>
      </c>
      <c r="K8299" s="1">
        <v>42</v>
      </c>
      <c r="L8299" s="1">
        <v>40</v>
      </c>
      <c r="M8299" s="1">
        <v>43</v>
      </c>
      <c r="N8299" s="1">
        <v>40</v>
      </c>
      <c r="O8299" s="1">
        <v>6</v>
      </c>
      <c r="P8299" s="1">
        <v>9</v>
      </c>
      <c r="Q8299" s="1">
        <v>7</v>
      </c>
      <c r="R8299" s="1">
        <v>5</v>
      </c>
      <c r="S8299" s="1">
        <v>11</v>
      </c>
      <c r="T8299" t="s">
        <v>28</v>
      </c>
    </row>
    <row r="8300" spans="1:20" hidden="1">
      <c r="A8300" t="s">
        <v>17023</v>
      </c>
      <c r="B8300" t="s">
        <v>17024</v>
      </c>
      <c r="C8300" t="s">
        <v>2865</v>
      </c>
      <c r="D8300" t="s">
        <v>2866</v>
      </c>
      <c r="E8300" t="s">
        <v>2867</v>
      </c>
      <c r="F8300" t="s">
        <v>25</v>
      </c>
      <c r="G8300" t="s">
        <v>42</v>
      </c>
      <c r="H8300" t="s">
        <v>62</v>
      </c>
      <c r="I8300" s="1">
        <v>26</v>
      </c>
      <c r="J8300" s="1">
        <v>50</v>
      </c>
      <c r="K8300" s="1">
        <v>48</v>
      </c>
      <c r="L8300" s="1">
        <v>42</v>
      </c>
      <c r="M8300" s="1">
        <v>48</v>
      </c>
      <c r="N8300" s="1">
        <v>45</v>
      </c>
      <c r="O8300" s="1">
        <v>8</v>
      </c>
      <c r="P8300" s="1">
        <v>11</v>
      </c>
      <c r="Q8300" s="1">
        <v>11</v>
      </c>
      <c r="R8300" s="1">
        <v>9</v>
      </c>
      <c r="S8300" s="1">
        <v>9</v>
      </c>
      <c r="T8300" t="s">
        <v>28</v>
      </c>
    </row>
    <row r="8301" spans="1:20" hidden="1">
      <c r="A8301" t="s">
        <v>17025</v>
      </c>
      <c r="B8301" t="s">
        <v>7260</v>
      </c>
      <c r="C8301" t="s">
        <v>2865</v>
      </c>
      <c r="D8301" t="s">
        <v>2866</v>
      </c>
      <c r="E8301" t="s">
        <v>2867</v>
      </c>
      <c r="F8301" t="s">
        <v>25</v>
      </c>
      <c r="G8301" t="s">
        <v>42</v>
      </c>
      <c r="H8301" t="s">
        <v>54</v>
      </c>
      <c r="I8301" s="1">
        <v>13</v>
      </c>
      <c r="J8301" s="1">
        <v>56</v>
      </c>
      <c r="K8301" s="1">
        <v>49</v>
      </c>
      <c r="L8301" s="1">
        <v>49</v>
      </c>
      <c r="M8301" s="1">
        <v>48</v>
      </c>
      <c r="N8301" s="1">
        <v>52</v>
      </c>
      <c r="O8301" s="1">
        <v>8</v>
      </c>
      <c r="P8301" s="1">
        <v>9</v>
      </c>
      <c r="Q8301" s="1">
        <v>11</v>
      </c>
      <c r="R8301" s="1">
        <v>8</v>
      </c>
      <c r="S8301" s="1">
        <v>8</v>
      </c>
      <c r="T8301" t="s">
        <v>28</v>
      </c>
    </row>
    <row r="8302" spans="1:20" hidden="1">
      <c r="A8302" t="s">
        <v>17026</v>
      </c>
      <c r="B8302" t="s">
        <v>17027</v>
      </c>
      <c r="C8302" t="s">
        <v>2865</v>
      </c>
      <c r="D8302" t="s">
        <v>2866</v>
      </c>
      <c r="E8302" t="s">
        <v>2867</v>
      </c>
      <c r="F8302" t="s">
        <v>25</v>
      </c>
      <c r="G8302" t="s">
        <v>42</v>
      </c>
      <c r="H8302" t="s">
        <v>27</v>
      </c>
      <c r="I8302" s="1">
        <v>45</v>
      </c>
      <c r="J8302" s="1">
        <v>47</v>
      </c>
      <c r="K8302" s="1">
        <v>48</v>
      </c>
      <c r="L8302" s="1">
        <v>41</v>
      </c>
      <c r="M8302" s="1">
        <v>46</v>
      </c>
      <c r="N8302" s="1">
        <v>44</v>
      </c>
      <c r="O8302" s="1">
        <v>9</v>
      </c>
      <c r="P8302" s="1">
        <v>8</v>
      </c>
      <c r="Q8302" s="1">
        <v>11</v>
      </c>
      <c r="R8302" s="1">
        <v>8</v>
      </c>
      <c r="S8302" s="1">
        <v>10</v>
      </c>
      <c r="T8302" t="s">
        <v>28</v>
      </c>
    </row>
    <row r="8303" spans="1:20" hidden="1">
      <c r="A8303" t="s">
        <v>17028</v>
      </c>
      <c r="B8303" t="s">
        <v>7181</v>
      </c>
      <c r="C8303" t="s">
        <v>2865</v>
      </c>
      <c r="D8303" t="s">
        <v>2866</v>
      </c>
      <c r="E8303" t="s">
        <v>2867</v>
      </c>
      <c r="F8303" t="s">
        <v>25</v>
      </c>
      <c r="G8303" t="s">
        <v>26</v>
      </c>
      <c r="H8303" t="s">
        <v>54</v>
      </c>
      <c r="I8303" s="1">
        <v>35</v>
      </c>
      <c r="J8303" s="1">
        <v>53</v>
      </c>
      <c r="K8303" s="1">
        <v>48</v>
      </c>
      <c r="L8303" s="1">
        <v>45</v>
      </c>
      <c r="M8303" s="1">
        <v>47</v>
      </c>
      <c r="N8303" s="1">
        <v>48</v>
      </c>
      <c r="O8303" s="1">
        <v>10</v>
      </c>
      <c r="P8303" s="1">
        <v>10</v>
      </c>
      <c r="Q8303" s="1">
        <v>12</v>
      </c>
      <c r="R8303" s="1">
        <v>8</v>
      </c>
      <c r="S8303" s="1">
        <v>11</v>
      </c>
      <c r="T8303" t="s">
        <v>28</v>
      </c>
    </row>
    <row r="8304" spans="1:20" hidden="1">
      <c r="A8304" t="s">
        <v>17029</v>
      </c>
      <c r="B8304" t="s">
        <v>17030</v>
      </c>
      <c r="C8304" t="s">
        <v>2865</v>
      </c>
      <c r="D8304" t="s">
        <v>2866</v>
      </c>
      <c r="E8304" t="s">
        <v>2867</v>
      </c>
      <c r="F8304" t="s">
        <v>25</v>
      </c>
      <c r="G8304" t="s">
        <v>42</v>
      </c>
      <c r="H8304" t="s">
        <v>54</v>
      </c>
      <c r="I8304" s="1">
        <v>23</v>
      </c>
      <c r="J8304" s="1">
        <v>60</v>
      </c>
      <c r="K8304" s="1">
        <v>55</v>
      </c>
      <c r="L8304" s="1">
        <v>53</v>
      </c>
      <c r="M8304" s="1">
        <v>54</v>
      </c>
      <c r="N8304" s="1">
        <v>54</v>
      </c>
      <c r="O8304" s="1">
        <v>8</v>
      </c>
      <c r="P8304" s="1">
        <v>6</v>
      </c>
      <c r="Q8304" s="1">
        <v>9</v>
      </c>
      <c r="R8304" s="1">
        <v>8</v>
      </c>
      <c r="S8304" s="1">
        <v>9</v>
      </c>
      <c r="T8304" t="s">
        <v>28</v>
      </c>
    </row>
    <row r="8305" spans="1:20" hidden="1">
      <c r="A8305" t="s">
        <v>17031</v>
      </c>
      <c r="B8305" t="s">
        <v>17032</v>
      </c>
      <c r="C8305" t="s">
        <v>17033</v>
      </c>
      <c r="D8305" t="s">
        <v>17034</v>
      </c>
      <c r="E8305" t="s">
        <v>2874</v>
      </c>
      <c r="F8305" t="s">
        <v>25</v>
      </c>
      <c r="G8305" t="s">
        <v>26</v>
      </c>
      <c r="H8305" t="s">
        <v>62</v>
      </c>
      <c r="I8305" s="1">
        <v>8</v>
      </c>
      <c r="J8305" s="1">
        <v>46</v>
      </c>
      <c r="K8305" s="1">
        <v>44</v>
      </c>
      <c r="L8305" s="1">
        <v>40</v>
      </c>
      <c r="M8305" s="1">
        <v>42</v>
      </c>
      <c r="N8305" s="1">
        <v>45</v>
      </c>
      <c r="O8305" s="1">
        <v>13</v>
      </c>
      <c r="P8305" s="1">
        <v>8</v>
      </c>
      <c r="Q8305" s="1">
        <v>13</v>
      </c>
      <c r="R8305" s="1">
        <v>9</v>
      </c>
      <c r="S8305" s="1">
        <v>10</v>
      </c>
      <c r="T8305" t="s">
        <v>28</v>
      </c>
    </row>
    <row r="8306" spans="1:20" hidden="1">
      <c r="A8306" t="s">
        <v>17035</v>
      </c>
      <c r="B8306" t="s">
        <v>17036</v>
      </c>
      <c r="C8306" t="s">
        <v>3629</v>
      </c>
      <c r="D8306" t="s">
        <v>3630</v>
      </c>
      <c r="E8306" t="s">
        <v>2849</v>
      </c>
      <c r="F8306" t="s">
        <v>25</v>
      </c>
      <c r="G8306" t="s">
        <v>26</v>
      </c>
      <c r="H8306" t="s">
        <v>62</v>
      </c>
      <c r="I8306" s="1">
        <v>19</v>
      </c>
      <c r="J8306" s="1">
        <v>52</v>
      </c>
      <c r="K8306" s="1">
        <v>53</v>
      </c>
      <c r="L8306" s="1">
        <v>45</v>
      </c>
      <c r="M8306" s="1">
        <v>50</v>
      </c>
      <c r="N8306" s="1">
        <v>46</v>
      </c>
      <c r="O8306" s="1">
        <v>8</v>
      </c>
      <c r="P8306" s="1">
        <v>5</v>
      </c>
      <c r="Q8306" s="1">
        <v>9</v>
      </c>
      <c r="R8306" s="1">
        <v>6</v>
      </c>
      <c r="S8306" s="1">
        <v>10</v>
      </c>
      <c r="T8306" t="s">
        <v>28</v>
      </c>
    </row>
    <row r="8307" spans="1:20" hidden="1">
      <c r="A8307" t="s">
        <v>17037</v>
      </c>
      <c r="B8307" t="s">
        <v>17038</v>
      </c>
      <c r="C8307" t="s">
        <v>2990</v>
      </c>
      <c r="D8307" t="s">
        <v>2991</v>
      </c>
      <c r="E8307" t="s">
        <v>2849</v>
      </c>
      <c r="F8307" t="s">
        <v>25</v>
      </c>
      <c r="G8307" t="s">
        <v>26</v>
      </c>
      <c r="H8307" t="s">
        <v>62</v>
      </c>
      <c r="I8307" s="1">
        <v>33</v>
      </c>
      <c r="J8307" s="1">
        <v>58</v>
      </c>
      <c r="K8307" s="1">
        <v>57</v>
      </c>
      <c r="L8307" s="1">
        <v>54</v>
      </c>
      <c r="M8307" s="1">
        <v>56</v>
      </c>
      <c r="N8307" s="1">
        <v>58</v>
      </c>
      <c r="O8307" s="1">
        <v>9</v>
      </c>
      <c r="P8307" s="1">
        <v>10</v>
      </c>
      <c r="Q8307" s="1">
        <v>10</v>
      </c>
      <c r="R8307" s="1">
        <v>9</v>
      </c>
      <c r="S8307" s="1">
        <v>11</v>
      </c>
      <c r="T8307" t="s">
        <v>28</v>
      </c>
    </row>
    <row r="8308" spans="1:20" hidden="1">
      <c r="A8308" t="s">
        <v>17039</v>
      </c>
      <c r="B8308" t="s">
        <v>17040</v>
      </c>
      <c r="C8308" t="s">
        <v>13912</v>
      </c>
      <c r="D8308" t="s">
        <v>13913</v>
      </c>
      <c r="E8308" t="s">
        <v>2858</v>
      </c>
      <c r="F8308" t="s">
        <v>25</v>
      </c>
      <c r="G8308" t="s">
        <v>26</v>
      </c>
      <c r="H8308" t="s">
        <v>33</v>
      </c>
      <c r="I8308" s="1">
        <v>25</v>
      </c>
      <c r="J8308" s="1">
        <v>51</v>
      </c>
      <c r="K8308" s="1">
        <v>54</v>
      </c>
      <c r="L8308" s="1">
        <v>45</v>
      </c>
      <c r="M8308" s="1">
        <v>49</v>
      </c>
      <c r="N8308" s="1">
        <v>50</v>
      </c>
      <c r="O8308" s="1">
        <v>10</v>
      </c>
      <c r="P8308" s="1">
        <v>10</v>
      </c>
      <c r="Q8308" s="1">
        <v>12</v>
      </c>
      <c r="R8308" s="1">
        <v>9</v>
      </c>
      <c r="S8308" s="1">
        <v>7</v>
      </c>
      <c r="T8308" t="s">
        <v>28</v>
      </c>
    </row>
    <row r="8309" spans="1:20" hidden="1">
      <c r="A8309" t="s">
        <v>17041</v>
      </c>
      <c r="B8309" t="s">
        <v>17042</v>
      </c>
      <c r="C8309" t="s">
        <v>2916</v>
      </c>
      <c r="D8309" t="s">
        <v>2917</v>
      </c>
      <c r="E8309" t="s">
        <v>2858</v>
      </c>
      <c r="F8309" t="s">
        <v>25</v>
      </c>
      <c r="G8309" t="s">
        <v>26</v>
      </c>
      <c r="H8309" t="s">
        <v>90</v>
      </c>
      <c r="I8309" s="1">
        <v>28</v>
      </c>
      <c r="J8309" s="1">
        <v>46</v>
      </c>
      <c r="K8309" s="1">
        <v>43</v>
      </c>
      <c r="L8309" s="1">
        <v>39</v>
      </c>
      <c r="M8309" s="1">
        <v>40</v>
      </c>
      <c r="N8309" s="1">
        <v>40</v>
      </c>
      <c r="O8309" s="1">
        <v>7</v>
      </c>
      <c r="P8309" s="1">
        <v>8</v>
      </c>
      <c r="Q8309" s="1">
        <v>9</v>
      </c>
      <c r="R8309" s="1">
        <v>6</v>
      </c>
      <c r="S8309" s="1">
        <v>6</v>
      </c>
      <c r="T8309" t="s">
        <v>28</v>
      </c>
    </row>
    <row r="8310" spans="1:20" hidden="1">
      <c r="A8310" t="s">
        <v>17043</v>
      </c>
      <c r="B8310" t="s">
        <v>17042</v>
      </c>
      <c r="C8310" t="s">
        <v>2916</v>
      </c>
      <c r="D8310" t="s">
        <v>2917</v>
      </c>
      <c r="E8310" t="s">
        <v>2858</v>
      </c>
      <c r="F8310" t="s">
        <v>25</v>
      </c>
      <c r="G8310" t="s">
        <v>26</v>
      </c>
      <c r="H8310" t="s">
        <v>62</v>
      </c>
      <c r="I8310" s="1">
        <v>55</v>
      </c>
      <c r="J8310" s="1">
        <v>53</v>
      </c>
      <c r="K8310" s="1">
        <v>53</v>
      </c>
      <c r="L8310" s="1">
        <v>46</v>
      </c>
      <c r="M8310" s="1">
        <v>49</v>
      </c>
      <c r="N8310" s="1">
        <v>49</v>
      </c>
      <c r="O8310" s="1">
        <v>9</v>
      </c>
      <c r="P8310" s="1">
        <v>9</v>
      </c>
      <c r="Q8310" s="1">
        <v>11</v>
      </c>
      <c r="R8310" s="1">
        <v>8</v>
      </c>
      <c r="S8310" s="1">
        <v>8</v>
      </c>
      <c r="T8310" t="s">
        <v>28</v>
      </c>
    </row>
    <row r="8311" spans="1:20" hidden="1">
      <c r="A8311" t="s">
        <v>17044</v>
      </c>
      <c r="B8311" t="s">
        <v>17045</v>
      </c>
      <c r="C8311" t="s">
        <v>3378</v>
      </c>
      <c r="D8311" t="s">
        <v>3379</v>
      </c>
      <c r="E8311" t="s">
        <v>2874</v>
      </c>
      <c r="F8311" t="s">
        <v>25</v>
      </c>
      <c r="G8311" t="s">
        <v>42</v>
      </c>
      <c r="H8311" t="s">
        <v>73</v>
      </c>
      <c r="I8311" s="1">
        <v>36</v>
      </c>
      <c r="J8311" s="1">
        <v>48</v>
      </c>
      <c r="K8311" s="1">
        <v>42</v>
      </c>
      <c r="L8311" s="1">
        <v>40</v>
      </c>
      <c r="M8311" s="1">
        <v>41</v>
      </c>
      <c r="N8311" s="1">
        <v>38</v>
      </c>
      <c r="O8311" s="1">
        <v>8</v>
      </c>
      <c r="P8311" s="1">
        <v>7</v>
      </c>
      <c r="Q8311" s="1">
        <v>9</v>
      </c>
      <c r="R8311" s="1">
        <v>7</v>
      </c>
      <c r="S8311" s="1">
        <v>6</v>
      </c>
      <c r="T8311" t="s">
        <v>28</v>
      </c>
    </row>
    <row r="8312" spans="1:20" hidden="1">
      <c r="A8312" t="s">
        <v>17046</v>
      </c>
      <c r="B8312" t="s">
        <v>10700</v>
      </c>
      <c r="C8312" t="s">
        <v>3288</v>
      </c>
      <c r="D8312" t="s">
        <v>3289</v>
      </c>
      <c r="E8312" t="s">
        <v>2849</v>
      </c>
      <c r="F8312" t="s">
        <v>25</v>
      </c>
      <c r="G8312" t="s">
        <v>26</v>
      </c>
      <c r="H8312" t="s">
        <v>54</v>
      </c>
      <c r="I8312" s="1">
        <v>14</v>
      </c>
      <c r="J8312" s="1">
        <v>44</v>
      </c>
      <c r="K8312" s="1">
        <v>41</v>
      </c>
      <c r="L8312" s="1">
        <v>37</v>
      </c>
      <c r="M8312" s="1">
        <v>45</v>
      </c>
      <c r="N8312" s="1">
        <v>37</v>
      </c>
      <c r="O8312" s="1">
        <v>10</v>
      </c>
      <c r="P8312" s="1">
        <v>7</v>
      </c>
      <c r="Q8312" s="1">
        <v>11</v>
      </c>
      <c r="R8312" s="1">
        <v>8</v>
      </c>
      <c r="S8312" s="1">
        <v>6</v>
      </c>
      <c r="T8312" t="s">
        <v>28</v>
      </c>
    </row>
    <row r="8313" spans="1:20" hidden="1">
      <c r="A8313" t="s">
        <v>17047</v>
      </c>
      <c r="B8313" t="s">
        <v>17048</v>
      </c>
      <c r="C8313" t="s">
        <v>3288</v>
      </c>
      <c r="D8313" t="s">
        <v>3289</v>
      </c>
      <c r="E8313" t="s">
        <v>2849</v>
      </c>
      <c r="F8313" t="s">
        <v>25</v>
      </c>
      <c r="G8313" t="s">
        <v>26</v>
      </c>
      <c r="H8313" t="s">
        <v>62</v>
      </c>
      <c r="I8313" s="1">
        <v>15</v>
      </c>
      <c r="J8313" s="1">
        <v>49</v>
      </c>
      <c r="K8313" s="1">
        <v>43</v>
      </c>
      <c r="L8313" s="1">
        <v>42</v>
      </c>
      <c r="M8313" s="1">
        <v>44</v>
      </c>
      <c r="N8313" s="1">
        <v>40</v>
      </c>
      <c r="O8313" s="1">
        <v>6</v>
      </c>
      <c r="P8313" s="1">
        <v>7</v>
      </c>
      <c r="Q8313" s="1">
        <v>10</v>
      </c>
      <c r="R8313" s="1">
        <v>6</v>
      </c>
      <c r="S8313" s="1">
        <v>7</v>
      </c>
      <c r="T8313" t="s">
        <v>28</v>
      </c>
    </row>
    <row r="8314" spans="1:20" hidden="1">
      <c r="A8314" t="s">
        <v>17049</v>
      </c>
      <c r="B8314" t="s">
        <v>17050</v>
      </c>
      <c r="C8314" t="s">
        <v>3472</v>
      </c>
      <c r="D8314" t="s">
        <v>3473</v>
      </c>
      <c r="E8314" t="s">
        <v>2849</v>
      </c>
      <c r="F8314" t="s">
        <v>25</v>
      </c>
      <c r="G8314" t="s">
        <v>42</v>
      </c>
      <c r="H8314" t="s">
        <v>62</v>
      </c>
      <c r="I8314" s="1">
        <v>8</v>
      </c>
      <c r="J8314" s="1">
        <v>54</v>
      </c>
      <c r="K8314" s="1">
        <v>51</v>
      </c>
      <c r="L8314" s="1">
        <v>48</v>
      </c>
      <c r="M8314" s="1">
        <v>50</v>
      </c>
      <c r="N8314" s="1">
        <v>47</v>
      </c>
      <c r="O8314" s="1">
        <v>8</v>
      </c>
      <c r="P8314" s="1">
        <v>12</v>
      </c>
      <c r="Q8314" s="1">
        <v>11</v>
      </c>
      <c r="R8314" s="1">
        <v>10</v>
      </c>
      <c r="S8314" s="1">
        <v>7</v>
      </c>
      <c r="T8314" t="s">
        <v>28</v>
      </c>
    </row>
    <row r="8315" spans="1:20" hidden="1">
      <c r="A8315" t="s">
        <v>17051</v>
      </c>
      <c r="B8315" t="s">
        <v>17052</v>
      </c>
      <c r="C8315" t="s">
        <v>3472</v>
      </c>
      <c r="D8315" t="s">
        <v>3473</v>
      </c>
      <c r="E8315" t="s">
        <v>2849</v>
      </c>
      <c r="F8315" t="s">
        <v>25</v>
      </c>
      <c r="G8315" t="s">
        <v>42</v>
      </c>
      <c r="H8315" t="s">
        <v>73</v>
      </c>
      <c r="I8315" s="1">
        <v>38</v>
      </c>
      <c r="J8315" s="1">
        <v>45</v>
      </c>
      <c r="K8315" s="1">
        <v>41</v>
      </c>
      <c r="L8315" s="1">
        <v>36</v>
      </c>
      <c r="M8315" s="1">
        <v>40</v>
      </c>
      <c r="N8315" s="1">
        <v>39</v>
      </c>
      <c r="O8315" s="1">
        <v>8</v>
      </c>
      <c r="P8315" s="1">
        <v>7</v>
      </c>
      <c r="Q8315" s="1">
        <v>8</v>
      </c>
      <c r="R8315" s="1">
        <v>7</v>
      </c>
      <c r="S8315" s="1">
        <v>6</v>
      </c>
      <c r="T8315" t="s">
        <v>28</v>
      </c>
    </row>
    <row r="8316" spans="1:20" hidden="1">
      <c r="A8316" t="s">
        <v>17053</v>
      </c>
      <c r="B8316" t="s">
        <v>17054</v>
      </c>
      <c r="C8316" t="s">
        <v>3307</v>
      </c>
      <c r="D8316" t="s">
        <v>3308</v>
      </c>
      <c r="E8316" t="s">
        <v>2935</v>
      </c>
      <c r="F8316" t="s">
        <v>25</v>
      </c>
      <c r="G8316" t="s">
        <v>26</v>
      </c>
      <c r="H8316" t="s">
        <v>62</v>
      </c>
      <c r="I8316" s="1">
        <v>51</v>
      </c>
      <c r="J8316" s="1">
        <v>49</v>
      </c>
      <c r="K8316" s="1">
        <v>46</v>
      </c>
      <c r="L8316" s="1">
        <v>45</v>
      </c>
      <c r="M8316" s="1">
        <v>45</v>
      </c>
      <c r="N8316" s="1">
        <v>42</v>
      </c>
      <c r="O8316" s="1">
        <v>7</v>
      </c>
      <c r="P8316" s="1">
        <v>8</v>
      </c>
      <c r="Q8316" s="1">
        <v>9</v>
      </c>
      <c r="R8316" s="1">
        <v>8</v>
      </c>
      <c r="S8316" s="1">
        <v>10</v>
      </c>
      <c r="T8316" t="s">
        <v>28</v>
      </c>
    </row>
    <row r="8317" spans="1:20" hidden="1">
      <c r="A8317" t="s">
        <v>17055</v>
      </c>
      <c r="B8317" t="s">
        <v>17056</v>
      </c>
      <c r="C8317" t="s">
        <v>3307</v>
      </c>
      <c r="D8317" t="s">
        <v>3308</v>
      </c>
      <c r="E8317" t="s">
        <v>2935</v>
      </c>
      <c r="F8317" t="s">
        <v>25</v>
      </c>
      <c r="G8317" t="s">
        <v>26</v>
      </c>
      <c r="H8317" t="s">
        <v>62</v>
      </c>
      <c r="I8317" s="1">
        <v>43</v>
      </c>
      <c r="J8317" s="1">
        <v>53</v>
      </c>
      <c r="K8317" s="1">
        <v>51</v>
      </c>
      <c r="L8317" s="1">
        <v>46</v>
      </c>
      <c r="M8317" s="1">
        <v>50</v>
      </c>
      <c r="N8317" s="1">
        <v>45</v>
      </c>
      <c r="O8317" s="1">
        <v>9</v>
      </c>
      <c r="P8317" s="1">
        <v>8</v>
      </c>
      <c r="Q8317" s="1">
        <v>10</v>
      </c>
      <c r="R8317" s="1">
        <v>7</v>
      </c>
      <c r="S8317" s="1">
        <v>8</v>
      </c>
      <c r="T8317" t="s">
        <v>28</v>
      </c>
    </row>
    <row r="8318" spans="1:20" hidden="1">
      <c r="A8318" t="s">
        <v>17057</v>
      </c>
      <c r="B8318" t="s">
        <v>17058</v>
      </c>
      <c r="C8318" t="s">
        <v>3303</v>
      </c>
      <c r="D8318" t="s">
        <v>3304</v>
      </c>
      <c r="E8318" t="s">
        <v>2867</v>
      </c>
      <c r="F8318" t="s">
        <v>25</v>
      </c>
      <c r="G8318" t="s">
        <v>42</v>
      </c>
      <c r="H8318" t="s">
        <v>27</v>
      </c>
      <c r="I8318" s="1">
        <v>29</v>
      </c>
      <c r="J8318" s="1">
        <v>58</v>
      </c>
      <c r="K8318" s="1">
        <v>57</v>
      </c>
      <c r="L8318" s="1">
        <v>55</v>
      </c>
      <c r="M8318" s="1">
        <v>54</v>
      </c>
      <c r="N8318" s="1">
        <v>58</v>
      </c>
      <c r="O8318" s="1">
        <v>9</v>
      </c>
      <c r="P8318" s="1">
        <v>8</v>
      </c>
      <c r="Q8318" s="1">
        <v>9</v>
      </c>
      <c r="R8318" s="1">
        <v>8</v>
      </c>
      <c r="S8318" s="1">
        <v>12</v>
      </c>
      <c r="T8318" t="s">
        <v>28</v>
      </c>
    </row>
    <row r="8319" spans="1:20" hidden="1">
      <c r="A8319" t="s">
        <v>17059</v>
      </c>
      <c r="B8319" t="s">
        <v>17060</v>
      </c>
      <c r="C8319" t="s">
        <v>3488</v>
      </c>
      <c r="D8319" t="s">
        <v>3489</v>
      </c>
      <c r="E8319" t="s">
        <v>2940</v>
      </c>
      <c r="F8319" t="s">
        <v>25</v>
      </c>
      <c r="G8319" t="s">
        <v>26</v>
      </c>
      <c r="H8319" t="s">
        <v>33</v>
      </c>
      <c r="I8319" s="1">
        <v>7</v>
      </c>
      <c r="J8319" s="1">
        <v>51</v>
      </c>
      <c r="K8319" s="1">
        <v>52</v>
      </c>
      <c r="L8319" s="1">
        <v>47</v>
      </c>
      <c r="M8319" s="1">
        <v>48</v>
      </c>
      <c r="N8319" s="1">
        <v>48</v>
      </c>
      <c r="O8319" s="1">
        <v>9</v>
      </c>
      <c r="P8319" s="1">
        <v>6</v>
      </c>
      <c r="Q8319" s="1">
        <v>10</v>
      </c>
      <c r="R8319" s="1">
        <v>5</v>
      </c>
      <c r="S8319" s="1">
        <v>8</v>
      </c>
      <c r="T8319" t="s">
        <v>28</v>
      </c>
    </row>
    <row r="8320" spans="1:20" hidden="1">
      <c r="A8320" t="s">
        <v>17061</v>
      </c>
      <c r="B8320" t="s">
        <v>3491</v>
      </c>
      <c r="C8320" t="s">
        <v>3488</v>
      </c>
      <c r="D8320" t="s">
        <v>3489</v>
      </c>
      <c r="E8320" t="s">
        <v>2940</v>
      </c>
      <c r="F8320" t="s">
        <v>25</v>
      </c>
      <c r="G8320" t="s">
        <v>26</v>
      </c>
      <c r="H8320" t="s">
        <v>73</v>
      </c>
      <c r="I8320" s="1">
        <v>6</v>
      </c>
      <c r="J8320" s="1">
        <v>38</v>
      </c>
      <c r="K8320" s="1">
        <v>35</v>
      </c>
      <c r="L8320" s="1">
        <v>35</v>
      </c>
      <c r="M8320" s="1">
        <v>39</v>
      </c>
      <c r="N8320" s="1">
        <v>39</v>
      </c>
      <c r="O8320" s="1">
        <v>6</v>
      </c>
      <c r="P8320" s="1">
        <v>4</v>
      </c>
      <c r="Q8320" s="1">
        <v>4</v>
      </c>
      <c r="R8320" s="1">
        <v>4</v>
      </c>
      <c r="S8320" s="1">
        <v>9</v>
      </c>
      <c r="T8320" t="s">
        <v>28</v>
      </c>
    </row>
    <row r="8321" spans="1:20" hidden="1">
      <c r="A8321" t="s">
        <v>17062</v>
      </c>
      <c r="B8321" t="s">
        <v>17063</v>
      </c>
      <c r="C8321" t="s">
        <v>2938</v>
      </c>
      <c r="D8321" t="s">
        <v>2939</v>
      </c>
      <c r="E8321" t="s">
        <v>2940</v>
      </c>
      <c r="F8321" t="s">
        <v>25</v>
      </c>
      <c r="G8321" t="s">
        <v>42</v>
      </c>
      <c r="H8321" t="s">
        <v>62</v>
      </c>
      <c r="I8321" s="1">
        <v>20</v>
      </c>
      <c r="J8321" s="1">
        <v>57</v>
      </c>
      <c r="K8321" s="1">
        <v>58</v>
      </c>
      <c r="L8321" s="1">
        <v>51</v>
      </c>
      <c r="M8321" s="1">
        <v>52</v>
      </c>
      <c r="N8321" s="1">
        <v>60</v>
      </c>
      <c r="O8321" s="1">
        <v>9</v>
      </c>
      <c r="P8321" s="1">
        <v>9</v>
      </c>
      <c r="Q8321" s="1">
        <v>9</v>
      </c>
      <c r="R8321" s="1">
        <v>9</v>
      </c>
      <c r="S8321" s="1">
        <v>11</v>
      </c>
      <c r="T8321" t="s">
        <v>28</v>
      </c>
    </row>
    <row r="8322" spans="1:20" hidden="1">
      <c r="A8322" t="s">
        <v>17064</v>
      </c>
      <c r="B8322" t="s">
        <v>17065</v>
      </c>
      <c r="C8322" t="s">
        <v>10644</v>
      </c>
      <c r="D8322" t="s">
        <v>3091</v>
      </c>
      <c r="E8322" t="s">
        <v>2867</v>
      </c>
      <c r="F8322" t="s">
        <v>25</v>
      </c>
      <c r="G8322" t="s">
        <v>26</v>
      </c>
      <c r="H8322" t="s">
        <v>62</v>
      </c>
      <c r="I8322" s="1">
        <v>3</v>
      </c>
      <c r="J8322" s="1">
        <v>33</v>
      </c>
      <c r="K8322" s="1">
        <v>32</v>
      </c>
      <c r="L8322" s="1">
        <v>38</v>
      </c>
      <c r="M8322" s="1">
        <v>32</v>
      </c>
      <c r="N8322" s="1">
        <v>40</v>
      </c>
      <c r="O8322" s="1">
        <v>5</v>
      </c>
      <c r="P8322" s="1">
        <v>6</v>
      </c>
      <c r="Q8322" s="1">
        <v>14</v>
      </c>
      <c r="R8322" s="1">
        <v>12</v>
      </c>
      <c r="S8322" s="1">
        <v>7</v>
      </c>
      <c r="T8322" t="s">
        <v>28</v>
      </c>
    </row>
    <row r="8323" spans="1:20" hidden="1">
      <c r="A8323" t="s">
        <v>17066</v>
      </c>
      <c r="B8323" t="s">
        <v>17067</v>
      </c>
      <c r="C8323" t="s">
        <v>3412</v>
      </c>
      <c r="D8323" t="s">
        <v>3397</v>
      </c>
      <c r="E8323" t="s">
        <v>2867</v>
      </c>
      <c r="F8323" t="s">
        <v>25</v>
      </c>
      <c r="G8323" t="s">
        <v>26</v>
      </c>
      <c r="H8323" t="s">
        <v>33</v>
      </c>
      <c r="I8323" s="1">
        <v>35</v>
      </c>
      <c r="J8323" s="1">
        <v>52</v>
      </c>
      <c r="K8323" s="1">
        <v>47</v>
      </c>
      <c r="L8323" s="1">
        <v>45</v>
      </c>
      <c r="M8323" s="1">
        <v>46</v>
      </c>
      <c r="N8323" s="1">
        <v>47</v>
      </c>
      <c r="O8323" s="1">
        <v>10</v>
      </c>
      <c r="P8323" s="1">
        <v>11</v>
      </c>
      <c r="Q8323" s="1">
        <v>11</v>
      </c>
      <c r="R8323" s="1">
        <v>8</v>
      </c>
      <c r="S8323" s="1">
        <v>13</v>
      </c>
      <c r="T8323" t="s">
        <v>28</v>
      </c>
    </row>
    <row r="8324" spans="1:20" hidden="1">
      <c r="A8324" t="s">
        <v>17068</v>
      </c>
      <c r="B8324" t="s">
        <v>17069</v>
      </c>
      <c r="C8324" t="s">
        <v>3412</v>
      </c>
      <c r="D8324" t="s">
        <v>3397</v>
      </c>
      <c r="E8324" t="s">
        <v>2867</v>
      </c>
      <c r="F8324" t="s">
        <v>25</v>
      </c>
      <c r="G8324" t="s">
        <v>26</v>
      </c>
      <c r="H8324" t="s">
        <v>62</v>
      </c>
      <c r="I8324" s="1">
        <v>55</v>
      </c>
      <c r="J8324" s="1">
        <v>51</v>
      </c>
      <c r="K8324" s="1">
        <v>48</v>
      </c>
      <c r="L8324" s="1">
        <v>45</v>
      </c>
      <c r="M8324" s="1">
        <v>47</v>
      </c>
      <c r="N8324" s="1">
        <v>45</v>
      </c>
      <c r="O8324" s="1">
        <v>11</v>
      </c>
      <c r="P8324" s="1">
        <v>9</v>
      </c>
      <c r="Q8324" s="1">
        <v>12</v>
      </c>
      <c r="R8324" s="1">
        <v>9</v>
      </c>
      <c r="S8324" s="1">
        <v>9</v>
      </c>
      <c r="T8324" t="s">
        <v>28</v>
      </c>
    </row>
    <row r="8325" spans="1:20" hidden="1">
      <c r="A8325" t="s">
        <v>17070</v>
      </c>
      <c r="B8325" t="s">
        <v>17071</v>
      </c>
      <c r="C8325" t="s">
        <v>10768</v>
      </c>
      <c r="D8325" t="s">
        <v>9291</v>
      </c>
      <c r="E8325" t="s">
        <v>2867</v>
      </c>
      <c r="F8325" t="s">
        <v>25</v>
      </c>
      <c r="G8325" t="s">
        <v>26</v>
      </c>
      <c r="H8325" t="s">
        <v>33</v>
      </c>
      <c r="I8325" s="1">
        <v>81</v>
      </c>
      <c r="J8325" s="1">
        <v>52</v>
      </c>
      <c r="K8325" s="1">
        <v>50</v>
      </c>
      <c r="L8325" s="1">
        <v>46</v>
      </c>
      <c r="M8325" s="1">
        <v>50</v>
      </c>
      <c r="N8325" s="1">
        <v>47</v>
      </c>
      <c r="O8325" s="1">
        <v>10</v>
      </c>
      <c r="P8325" s="1">
        <v>9</v>
      </c>
      <c r="Q8325" s="1">
        <v>11</v>
      </c>
      <c r="R8325" s="1">
        <v>8</v>
      </c>
      <c r="S8325" s="1">
        <v>10</v>
      </c>
      <c r="T8325" t="s">
        <v>28</v>
      </c>
    </row>
    <row r="8326" spans="1:20" hidden="1">
      <c r="A8326" t="s">
        <v>17072</v>
      </c>
      <c r="B8326" t="s">
        <v>17073</v>
      </c>
      <c r="C8326" t="s">
        <v>3136</v>
      </c>
      <c r="D8326" t="s">
        <v>3137</v>
      </c>
      <c r="E8326" t="s">
        <v>897</v>
      </c>
      <c r="F8326" t="s">
        <v>25</v>
      </c>
      <c r="G8326" t="s">
        <v>42</v>
      </c>
      <c r="H8326" t="s">
        <v>62</v>
      </c>
      <c r="I8326" s="1">
        <v>3</v>
      </c>
      <c r="J8326" s="1">
        <v>54</v>
      </c>
      <c r="K8326" s="1">
        <v>51</v>
      </c>
      <c r="L8326" s="1">
        <v>49</v>
      </c>
      <c r="M8326" s="1">
        <v>51</v>
      </c>
      <c r="N8326" s="1">
        <v>47</v>
      </c>
      <c r="O8326" s="1">
        <v>4</v>
      </c>
      <c r="P8326" s="1">
        <v>7</v>
      </c>
      <c r="Q8326" s="1">
        <v>1</v>
      </c>
      <c r="R8326" s="1">
        <v>4</v>
      </c>
      <c r="S8326" s="1">
        <v>2</v>
      </c>
      <c r="T8326" t="s">
        <v>28</v>
      </c>
    </row>
    <row r="8327" spans="1:20" hidden="1">
      <c r="A8327" t="s">
        <v>17074</v>
      </c>
      <c r="B8327" t="s">
        <v>17075</v>
      </c>
      <c r="C8327" t="s">
        <v>3241</v>
      </c>
      <c r="D8327" t="s">
        <v>3242</v>
      </c>
      <c r="E8327" t="s">
        <v>2636</v>
      </c>
      <c r="F8327" t="s">
        <v>25</v>
      </c>
      <c r="G8327" t="s">
        <v>26</v>
      </c>
      <c r="H8327" t="s">
        <v>54</v>
      </c>
      <c r="I8327" s="1">
        <v>31</v>
      </c>
      <c r="J8327" s="1">
        <v>54</v>
      </c>
      <c r="K8327" s="1">
        <v>49</v>
      </c>
      <c r="L8327" s="1">
        <v>47</v>
      </c>
      <c r="M8327" s="1">
        <v>48</v>
      </c>
      <c r="N8327" s="1">
        <v>55</v>
      </c>
      <c r="O8327" s="1">
        <v>8</v>
      </c>
      <c r="P8327" s="1">
        <v>6</v>
      </c>
      <c r="Q8327" s="1">
        <v>7</v>
      </c>
      <c r="R8327" s="1">
        <v>6</v>
      </c>
      <c r="S8327" s="1">
        <v>10</v>
      </c>
      <c r="T8327" t="s">
        <v>28</v>
      </c>
    </row>
    <row r="8328" spans="1:20" hidden="1">
      <c r="A8328" t="s">
        <v>17076</v>
      </c>
      <c r="B8328" t="s">
        <v>13946</v>
      </c>
      <c r="C8328" t="s">
        <v>3241</v>
      </c>
      <c r="D8328" t="s">
        <v>3242</v>
      </c>
      <c r="E8328" t="s">
        <v>2636</v>
      </c>
      <c r="F8328" t="s">
        <v>25</v>
      </c>
      <c r="G8328" t="s">
        <v>26</v>
      </c>
      <c r="H8328" t="s">
        <v>90</v>
      </c>
      <c r="I8328" s="1">
        <v>51</v>
      </c>
      <c r="J8328" s="1">
        <v>46</v>
      </c>
      <c r="K8328" s="1">
        <v>41</v>
      </c>
      <c r="L8328" s="1">
        <v>41</v>
      </c>
      <c r="M8328" s="1">
        <v>43</v>
      </c>
      <c r="N8328" s="1">
        <v>40</v>
      </c>
      <c r="O8328" s="1">
        <v>9</v>
      </c>
      <c r="P8328" s="1">
        <v>11</v>
      </c>
      <c r="Q8328" s="1">
        <v>9</v>
      </c>
      <c r="R8328" s="1">
        <v>8</v>
      </c>
      <c r="S8328" s="1">
        <v>8</v>
      </c>
      <c r="T8328" t="s">
        <v>28</v>
      </c>
    </row>
    <row r="8329" spans="1:20" hidden="1">
      <c r="A8329" t="s">
        <v>17077</v>
      </c>
      <c r="B8329" t="s">
        <v>17078</v>
      </c>
      <c r="C8329" t="s">
        <v>3503</v>
      </c>
      <c r="D8329" t="s">
        <v>3504</v>
      </c>
      <c r="E8329" t="s">
        <v>3247</v>
      </c>
      <c r="F8329" t="s">
        <v>25</v>
      </c>
      <c r="G8329" t="s">
        <v>26</v>
      </c>
      <c r="H8329" t="s">
        <v>54</v>
      </c>
      <c r="I8329" s="1">
        <v>23</v>
      </c>
      <c r="J8329" s="1">
        <v>42</v>
      </c>
      <c r="K8329" s="1">
        <v>35</v>
      </c>
      <c r="L8329" s="1">
        <v>37</v>
      </c>
      <c r="M8329" s="1">
        <v>38</v>
      </c>
      <c r="N8329" s="1">
        <v>41</v>
      </c>
      <c r="O8329" s="1">
        <v>8</v>
      </c>
      <c r="P8329" s="1">
        <v>9</v>
      </c>
      <c r="Q8329" s="1">
        <v>9</v>
      </c>
      <c r="R8329" s="1">
        <v>5</v>
      </c>
      <c r="S8329" s="1">
        <v>7</v>
      </c>
      <c r="T8329" t="s">
        <v>28</v>
      </c>
    </row>
    <row r="8330" spans="1:20" hidden="1">
      <c r="A8330" t="s">
        <v>17079</v>
      </c>
      <c r="B8330" t="s">
        <v>17080</v>
      </c>
      <c r="C8330" t="s">
        <v>3854</v>
      </c>
      <c r="D8330" t="s">
        <v>3855</v>
      </c>
      <c r="E8330" t="s">
        <v>3337</v>
      </c>
      <c r="F8330" t="s">
        <v>25</v>
      </c>
      <c r="G8330" t="s">
        <v>42</v>
      </c>
      <c r="H8330" t="s">
        <v>62</v>
      </c>
      <c r="I8330" s="1">
        <v>18</v>
      </c>
      <c r="J8330" s="1">
        <v>64</v>
      </c>
      <c r="K8330" s="1">
        <v>63</v>
      </c>
      <c r="L8330" s="1">
        <v>61</v>
      </c>
      <c r="M8330" s="1">
        <v>60</v>
      </c>
      <c r="N8330" s="1">
        <v>65</v>
      </c>
      <c r="O8330" s="1">
        <v>7</v>
      </c>
      <c r="P8330" s="1">
        <v>10</v>
      </c>
      <c r="Q8330" s="1">
        <v>9</v>
      </c>
      <c r="R8330" s="1">
        <v>9</v>
      </c>
      <c r="S8330" s="1">
        <v>8</v>
      </c>
      <c r="T8330" t="s">
        <v>28</v>
      </c>
    </row>
    <row r="8331" spans="1:20" hidden="1">
      <c r="A8331" t="s">
        <v>14021</v>
      </c>
      <c r="B8331" t="s">
        <v>14022</v>
      </c>
      <c r="C8331" t="s">
        <v>4024</v>
      </c>
      <c r="D8331" t="s">
        <v>4025</v>
      </c>
      <c r="E8331" t="s">
        <v>1009</v>
      </c>
      <c r="F8331" t="s">
        <v>25</v>
      </c>
      <c r="G8331" t="s">
        <v>26</v>
      </c>
      <c r="H8331" t="s">
        <v>62</v>
      </c>
      <c r="I8331" s="1">
        <v>25</v>
      </c>
      <c r="J8331" s="1">
        <v>42</v>
      </c>
      <c r="K8331" s="1">
        <v>38</v>
      </c>
      <c r="L8331" s="1">
        <v>36</v>
      </c>
      <c r="M8331" s="1">
        <v>39</v>
      </c>
      <c r="N8331" t="s">
        <v>105</v>
      </c>
      <c r="O8331" s="1">
        <v>10</v>
      </c>
      <c r="P8331" s="1">
        <v>9</v>
      </c>
      <c r="Q8331" s="1">
        <v>9</v>
      </c>
      <c r="R8331" s="1">
        <v>5</v>
      </c>
      <c r="S8331" t="s">
        <v>105</v>
      </c>
      <c r="T8331" t="s">
        <v>28</v>
      </c>
    </row>
    <row r="8332" spans="1:20" hidden="1">
      <c r="A8332" t="s">
        <v>17081</v>
      </c>
      <c r="B8332" t="s">
        <v>17082</v>
      </c>
      <c r="C8332" t="s">
        <v>17083</v>
      </c>
      <c r="D8332" t="s">
        <v>17084</v>
      </c>
      <c r="E8332" t="s">
        <v>897</v>
      </c>
      <c r="F8332" t="s">
        <v>25</v>
      </c>
      <c r="G8332" t="s">
        <v>26</v>
      </c>
      <c r="H8332" t="s">
        <v>62</v>
      </c>
      <c r="I8332" s="1">
        <v>48</v>
      </c>
      <c r="J8332" s="1">
        <v>54</v>
      </c>
      <c r="K8332" s="1">
        <v>52</v>
      </c>
      <c r="L8332" s="1">
        <v>49</v>
      </c>
      <c r="M8332" s="1">
        <v>50</v>
      </c>
      <c r="N8332" s="1">
        <v>48</v>
      </c>
      <c r="O8332" s="1">
        <v>9</v>
      </c>
      <c r="P8332" s="1">
        <v>7</v>
      </c>
      <c r="Q8332" s="1">
        <v>10</v>
      </c>
      <c r="R8332" s="1">
        <v>8</v>
      </c>
      <c r="S8332" s="1">
        <v>9</v>
      </c>
      <c r="T8332" t="s">
        <v>28</v>
      </c>
    </row>
    <row r="8333" spans="1:20" hidden="1">
      <c r="A8333" t="s">
        <v>17085</v>
      </c>
      <c r="B8333" t="s">
        <v>17086</v>
      </c>
      <c r="C8333" t="s">
        <v>3250</v>
      </c>
      <c r="D8333" t="s">
        <v>3251</v>
      </c>
      <c r="E8333" t="s">
        <v>1184</v>
      </c>
      <c r="F8333" t="s">
        <v>25</v>
      </c>
      <c r="G8333" t="s">
        <v>26</v>
      </c>
      <c r="H8333" t="s">
        <v>62</v>
      </c>
      <c r="I8333" s="1">
        <v>7</v>
      </c>
      <c r="J8333" s="1">
        <v>50</v>
      </c>
      <c r="K8333" s="1">
        <v>50</v>
      </c>
      <c r="L8333" s="1">
        <v>42</v>
      </c>
      <c r="M8333" s="1">
        <v>50</v>
      </c>
      <c r="N8333" s="1">
        <v>47</v>
      </c>
      <c r="O8333" s="1">
        <v>11</v>
      </c>
      <c r="P8333" s="1">
        <v>7</v>
      </c>
      <c r="Q8333" s="1">
        <v>7</v>
      </c>
      <c r="R8333" s="1">
        <v>5</v>
      </c>
      <c r="S8333" s="1">
        <v>5</v>
      </c>
      <c r="T8333" t="s">
        <v>28</v>
      </c>
    </row>
    <row r="8334" spans="1:20" hidden="1">
      <c r="A8334" t="s">
        <v>17087</v>
      </c>
      <c r="B8334" t="s">
        <v>17088</v>
      </c>
      <c r="C8334" t="s">
        <v>3250</v>
      </c>
      <c r="D8334" t="s">
        <v>3251</v>
      </c>
      <c r="E8334" t="s">
        <v>1184</v>
      </c>
      <c r="F8334" t="s">
        <v>25</v>
      </c>
      <c r="G8334" t="s">
        <v>42</v>
      </c>
      <c r="H8334" t="s">
        <v>73</v>
      </c>
      <c r="I8334" s="1">
        <v>70</v>
      </c>
      <c r="J8334" s="1">
        <v>45</v>
      </c>
      <c r="K8334" s="1">
        <v>41</v>
      </c>
      <c r="L8334" s="1">
        <v>37</v>
      </c>
      <c r="M8334" s="1">
        <v>41</v>
      </c>
      <c r="N8334" s="1">
        <v>39</v>
      </c>
      <c r="O8334" s="1">
        <v>9</v>
      </c>
      <c r="P8334" s="1">
        <v>11</v>
      </c>
      <c r="Q8334" s="1">
        <v>9</v>
      </c>
      <c r="R8334" s="1">
        <v>8</v>
      </c>
      <c r="S8334" s="1">
        <v>7</v>
      </c>
      <c r="T8334" t="s">
        <v>28</v>
      </c>
    </row>
    <row r="8335" spans="1:20" hidden="1">
      <c r="A8335" t="s">
        <v>17089</v>
      </c>
      <c r="B8335" t="s">
        <v>17090</v>
      </c>
      <c r="C8335" t="s">
        <v>7420</v>
      </c>
      <c r="D8335" t="s">
        <v>7421</v>
      </c>
      <c r="E8335" t="s">
        <v>2636</v>
      </c>
      <c r="F8335" t="s">
        <v>25</v>
      </c>
      <c r="G8335" t="s">
        <v>26</v>
      </c>
      <c r="H8335" t="s">
        <v>62</v>
      </c>
      <c r="I8335" s="1">
        <v>4</v>
      </c>
      <c r="J8335" s="1">
        <v>47</v>
      </c>
      <c r="K8335" s="1">
        <v>44</v>
      </c>
      <c r="L8335" s="1">
        <v>40</v>
      </c>
      <c r="M8335" s="1">
        <v>45</v>
      </c>
      <c r="N8335" s="1">
        <v>51</v>
      </c>
      <c r="O8335" s="1">
        <v>11</v>
      </c>
      <c r="P8335" s="1">
        <v>4</v>
      </c>
      <c r="Q8335" s="1">
        <v>7</v>
      </c>
      <c r="R8335" s="1">
        <v>6</v>
      </c>
      <c r="S8335" s="1">
        <v>8</v>
      </c>
      <c r="T8335" t="s">
        <v>28</v>
      </c>
    </row>
    <row r="8336" spans="1:20" hidden="1">
      <c r="A8336" t="s">
        <v>17091</v>
      </c>
      <c r="B8336" t="s">
        <v>17092</v>
      </c>
      <c r="C8336" t="s">
        <v>3540</v>
      </c>
      <c r="D8336" t="s">
        <v>3541</v>
      </c>
      <c r="E8336" t="s">
        <v>2874</v>
      </c>
      <c r="F8336" t="s">
        <v>25</v>
      </c>
      <c r="G8336" t="s">
        <v>26</v>
      </c>
      <c r="H8336" t="s">
        <v>62</v>
      </c>
      <c r="I8336" s="1">
        <v>91</v>
      </c>
      <c r="J8336" s="1">
        <v>55</v>
      </c>
      <c r="K8336" s="1">
        <v>53</v>
      </c>
      <c r="L8336" s="1">
        <v>51</v>
      </c>
      <c r="M8336" s="1">
        <v>51</v>
      </c>
      <c r="N8336" s="1">
        <v>50</v>
      </c>
      <c r="O8336" s="1">
        <v>10</v>
      </c>
      <c r="P8336" s="1">
        <v>9</v>
      </c>
      <c r="Q8336" s="1">
        <v>11</v>
      </c>
      <c r="R8336" s="1">
        <v>8</v>
      </c>
      <c r="S8336" s="1">
        <v>11</v>
      </c>
      <c r="T8336" t="s">
        <v>28</v>
      </c>
    </row>
    <row r="8337" spans="1:20" hidden="1">
      <c r="A8337" t="s">
        <v>17093</v>
      </c>
      <c r="B8337" t="s">
        <v>17094</v>
      </c>
      <c r="C8337" t="s">
        <v>2891</v>
      </c>
      <c r="D8337" t="s">
        <v>2892</v>
      </c>
      <c r="E8337" t="s">
        <v>2874</v>
      </c>
      <c r="F8337" t="s">
        <v>25</v>
      </c>
      <c r="G8337" t="s">
        <v>26</v>
      </c>
      <c r="H8337" t="s">
        <v>90</v>
      </c>
      <c r="I8337" s="1">
        <v>8</v>
      </c>
      <c r="J8337" s="1">
        <v>46</v>
      </c>
      <c r="K8337" s="1">
        <v>40</v>
      </c>
      <c r="L8337" s="1">
        <v>40</v>
      </c>
      <c r="M8337" s="1">
        <v>45</v>
      </c>
      <c r="N8337" s="1">
        <v>40</v>
      </c>
      <c r="O8337" s="1">
        <v>10</v>
      </c>
      <c r="P8337" s="1">
        <v>6</v>
      </c>
      <c r="Q8337" s="1">
        <v>9</v>
      </c>
      <c r="R8337" s="1">
        <v>6</v>
      </c>
      <c r="S8337" s="1">
        <v>5</v>
      </c>
      <c r="T8337" t="s">
        <v>28</v>
      </c>
    </row>
    <row r="8338" spans="1:20" hidden="1">
      <c r="A8338" t="s">
        <v>17095</v>
      </c>
      <c r="B8338" t="s">
        <v>17096</v>
      </c>
      <c r="C8338" t="s">
        <v>3363</v>
      </c>
      <c r="D8338" t="s">
        <v>3364</v>
      </c>
      <c r="E8338" t="s">
        <v>2858</v>
      </c>
      <c r="F8338" t="s">
        <v>25</v>
      </c>
      <c r="G8338" t="s">
        <v>42</v>
      </c>
      <c r="H8338" t="s">
        <v>62</v>
      </c>
      <c r="I8338" s="1">
        <v>9</v>
      </c>
      <c r="J8338" s="1">
        <v>60</v>
      </c>
      <c r="K8338" s="1">
        <v>56</v>
      </c>
      <c r="L8338" s="1">
        <v>54</v>
      </c>
      <c r="M8338" s="1">
        <v>55</v>
      </c>
      <c r="N8338" s="1">
        <v>64</v>
      </c>
      <c r="O8338" s="1">
        <v>11</v>
      </c>
      <c r="P8338" s="1">
        <v>9</v>
      </c>
      <c r="Q8338" s="1">
        <v>10</v>
      </c>
      <c r="R8338" s="1">
        <v>9</v>
      </c>
      <c r="S8338" s="1">
        <v>12</v>
      </c>
      <c r="T8338" t="s">
        <v>28</v>
      </c>
    </row>
    <row r="8339" spans="1:20" hidden="1">
      <c r="A8339" t="s">
        <v>17097</v>
      </c>
      <c r="B8339" t="s">
        <v>17098</v>
      </c>
      <c r="C8339" t="s">
        <v>3724</v>
      </c>
      <c r="D8339" t="s">
        <v>3725</v>
      </c>
      <c r="E8339" t="s">
        <v>2858</v>
      </c>
      <c r="F8339" t="s">
        <v>25</v>
      </c>
      <c r="G8339" t="s">
        <v>42</v>
      </c>
      <c r="H8339" t="s">
        <v>62</v>
      </c>
      <c r="I8339" s="1">
        <v>64</v>
      </c>
      <c r="J8339" s="1">
        <v>51</v>
      </c>
      <c r="K8339" s="1">
        <v>47</v>
      </c>
      <c r="L8339" s="1">
        <v>45</v>
      </c>
      <c r="M8339" s="1">
        <v>47</v>
      </c>
      <c r="N8339" s="1">
        <v>46</v>
      </c>
      <c r="O8339" s="1">
        <v>9</v>
      </c>
      <c r="P8339" s="1">
        <v>11</v>
      </c>
      <c r="Q8339" s="1">
        <v>12</v>
      </c>
      <c r="R8339" s="1">
        <v>9</v>
      </c>
      <c r="S8339" s="1">
        <v>10</v>
      </c>
      <c r="T8339" t="s">
        <v>28</v>
      </c>
    </row>
    <row r="8340" spans="1:20" hidden="1">
      <c r="A8340" t="s">
        <v>17099</v>
      </c>
      <c r="B8340" t="s">
        <v>10745</v>
      </c>
      <c r="C8340" t="s">
        <v>3724</v>
      </c>
      <c r="D8340" t="s">
        <v>3725</v>
      </c>
      <c r="E8340" t="s">
        <v>2858</v>
      </c>
      <c r="F8340" t="s">
        <v>25</v>
      </c>
      <c r="G8340" t="s">
        <v>26</v>
      </c>
      <c r="H8340" t="s">
        <v>90</v>
      </c>
      <c r="I8340" s="1">
        <v>13</v>
      </c>
      <c r="J8340" s="1">
        <v>46</v>
      </c>
      <c r="K8340" s="1">
        <v>43</v>
      </c>
      <c r="L8340" s="1">
        <v>39</v>
      </c>
      <c r="M8340" s="1">
        <v>43</v>
      </c>
      <c r="N8340" s="1">
        <v>40</v>
      </c>
      <c r="O8340" s="1">
        <v>10</v>
      </c>
      <c r="P8340" s="1">
        <v>9</v>
      </c>
      <c r="Q8340" s="1">
        <v>12</v>
      </c>
      <c r="R8340" s="1">
        <v>8</v>
      </c>
      <c r="S8340" s="1">
        <v>6</v>
      </c>
      <c r="T8340" t="s">
        <v>28</v>
      </c>
    </row>
    <row r="8341" spans="1:20" hidden="1">
      <c r="A8341" t="s">
        <v>17100</v>
      </c>
      <c r="B8341" t="s">
        <v>17101</v>
      </c>
      <c r="C8341" t="s">
        <v>3637</v>
      </c>
      <c r="D8341" t="s">
        <v>3638</v>
      </c>
      <c r="E8341" t="s">
        <v>2858</v>
      </c>
      <c r="F8341" t="s">
        <v>25</v>
      </c>
      <c r="G8341" t="s">
        <v>26</v>
      </c>
      <c r="H8341" t="s">
        <v>27</v>
      </c>
      <c r="I8341" s="1">
        <v>12</v>
      </c>
      <c r="J8341" s="1">
        <v>46</v>
      </c>
      <c r="K8341" s="1">
        <v>42</v>
      </c>
      <c r="L8341" s="1">
        <v>41</v>
      </c>
      <c r="M8341" s="1">
        <v>44</v>
      </c>
      <c r="N8341" s="1">
        <v>42</v>
      </c>
      <c r="O8341" s="1">
        <v>6</v>
      </c>
      <c r="P8341" s="1">
        <v>6</v>
      </c>
      <c r="Q8341" s="1">
        <v>7</v>
      </c>
      <c r="R8341" s="1">
        <v>6</v>
      </c>
      <c r="S8341" s="1">
        <v>9</v>
      </c>
      <c r="T8341" t="s">
        <v>28</v>
      </c>
    </row>
    <row r="8342" spans="1:20" hidden="1">
      <c r="A8342" t="s">
        <v>17102</v>
      </c>
      <c r="B8342" t="s">
        <v>17103</v>
      </c>
      <c r="C8342" t="s">
        <v>2916</v>
      </c>
      <c r="D8342" t="s">
        <v>2917</v>
      </c>
      <c r="E8342" t="s">
        <v>2858</v>
      </c>
      <c r="F8342" t="s">
        <v>25</v>
      </c>
      <c r="G8342" t="s">
        <v>42</v>
      </c>
      <c r="H8342" t="s">
        <v>62</v>
      </c>
      <c r="I8342" s="1">
        <v>30</v>
      </c>
      <c r="J8342" s="1">
        <v>49</v>
      </c>
      <c r="K8342" s="1">
        <v>44</v>
      </c>
      <c r="L8342" s="1">
        <v>43</v>
      </c>
      <c r="M8342" s="1">
        <v>43</v>
      </c>
      <c r="N8342" s="1">
        <v>46</v>
      </c>
      <c r="O8342" s="1">
        <v>8</v>
      </c>
      <c r="P8342" s="1">
        <v>9</v>
      </c>
      <c r="Q8342" s="1">
        <v>9</v>
      </c>
      <c r="R8342" s="1">
        <v>7</v>
      </c>
      <c r="S8342" s="1">
        <v>9</v>
      </c>
      <c r="T8342" t="s">
        <v>28</v>
      </c>
    </row>
    <row r="8343" spans="1:20" hidden="1">
      <c r="A8343" t="s">
        <v>17104</v>
      </c>
      <c r="B8343" t="s">
        <v>7360</v>
      </c>
      <c r="C8343" t="s">
        <v>2865</v>
      </c>
      <c r="D8343" t="s">
        <v>2866</v>
      </c>
      <c r="E8343" t="s">
        <v>2867</v>
      </c>
      <c r="F8343" t="s">
        <v>25</v>
      </c>
      <c r="G8343" t="s">
        <v>26</v>
      </c>
      <c r="H8343" t="s">
        <v>90</v>
      </c>
      <c r="I8343" s="1">
        <v>2</v>
      </c>
      <c r="J8343" s="1">
        <v>53</v>
      </c>
      <c r="K8343" s="1">
        <v>38</v>
      </c>
      <c r="L8343" s="1">
        <v>43</v>
      </c>
      <c r="M8343" s="1">
        <v>46</v>
      </c>
      <c r="N8343" s="1">
        <v>43</v>
      </c>
      <c r="O8343" s="1">
        <v>11</v>
      </c>
      <c r="P8343" s="1">
        <v>1</v>
      </c>
      <c r="Q8343" s="1">
        <v>10</v>
      </c>
      <c r="R8343" s="1">
        <v>6</v>
      </c>
      <c r="S8343" s="1">
        <v>12</v>
      </c>
      <c r="T8343" t="s">
        <v>28</v>
      </c>
    </row>
    <row r="8344" spans="1:20" hidden="1">
      <c r="A8344" t="s">
        <v>17105</v>
      </c>
      <c r="B8344" t="s">
        <v>17106</v>
      </c>
      <c r="C8344" t="s">
        <v>2865</v>
      </c>
      <c r="D8344" t="s">
        <v>2866</v>
      </c>
      <c r="E8344" t="s">
        <v>2867</v>
      </c>
      <c r="F8344" t="s">
        <v>25</v>
      </c>
      <c r="G8344" t="s">
        <v>26</v>
      </c>
      <c r="H8344" t="s">
        <v>62</v>
      </c>
      <c r="I8344" s="1">
        <v>60</v>
      </c>
      <c r="J8344" s="1">
        <v>54</v>
      </c>
      <c r="K8344" s="1">
        <v>48</v>
      </c>
      <c r="L8344" s="1">
        <v>47</v>
      </c>
      <c r="M8344" s="1">
        <v>47</v>
      </c>
      <c r="N8344" s="1">
        <v>52</v>
      </c>
      <c r="O8344" s="1">
        <v>10</v>
      </c>
      <c r="P8344" s="1">
        <v>9</v>
      </c>
      <c r="Q8344" s="1">
        <v>11</v>
      </c>
      <c r="R8344" s="1">
        <v>9</v>
      </c>
      <c r="S8344" s="1">
        <v>12</v>
      </c>
      <c r="T8344" t="s">
        <v>28</v>
      </c>
    </row>
    <row r="8345" spans="1:20" hidden="1">
      <c r="A8345" t="s">
        <v>17107</v>
      </c>
      <c r="B8345" t="s">
        <v>13996</v>
      </c>
      <c r="C8345" t="s">
        <v>2865</v>
      </c>
      <c r="D8345" t="s">
        <v>2866</v>
      </c>
      <c r="E8345" t="s">
        <v>2867</v>
      </c>
      <c r="F8345" t="s">
        <v>25</v>
      </c>
      <c r="G8345" t="s">
        <v>26</v>
      </c>
      <c r="H8345" t="s">
        <v>33</v>
      </c>
      <c r="I8345" s="1">
        <v>36</v>
      </c>
      <c r="J8345" s="1">
        <v>50</v>
      </c>
      <c r="K8345" s="1">
        <v>48</v>
      </c>
      <c r="L8345" s="1">
        <v>45</v>
      </c>
      <c r="M8345" s="1">
        <v>46</v>
      </c>
      <c r="N8345" s="1">
        <v>47</v>
      </c>
      <c r="O8345" s="1">
        <v>10</v>
      </c>
      <c r="P8345" s="1">
        <v>10</v>
      </c>
      <c r="Q8345" s="1">
        <v>11</v>
      </c>
      <c r="R8345" s="1">
        <v>10</v>
      </c>
      <c r="S8345" s="1">
        <v>11</v>
      </c>
      <c r="T8345" t="s">
        <v>28</v>
      </c>
    </row>
    <row r="8346" spans="1:20" hidden="1">
      <c r="A8346" t="s">
        <v>17108</v>
      </c>
      <c r="B8346" t="s">
        <v>17109</v>
      </c>
      <c r="C8346" t="s">
        <v>2865</v>
      </c>
      <c r="D8346" t="s">
        <v>2866</v>
      </c>
      <c r="E8346" t="s">
        <v>2867</v>
      </c>
      <c r="F8346" t="s">
        <v>25</v>
      </c>
      <c r="G8346" t="s">
        <v>26</v>
      </c>
      <c r="H8346" t="s">
        <v>62</v>
      </c>
      <c r="I8346" s="1">
        <v>137</v>
      </c>
      <c r="J8346" s="1">
        <v>53</v>
      </c>
      <c r="K8346" s="1">
        <v>48</v>
      </c>
      <c r="L8346" s="1">
        <v>47</v>
      </c>
      <c r="M8346" s="1">
        <v>47</v>
      </c>
      <c r="N8346" s="1">
        <v>49</v>
      </c>
      <c r="O8346" s="1">
        <v>10</v>
      </c>
      <c r="P8346" s="1">
        <v>10</v>
      </c>
      <c r="Q8346" s="1">
        <v>11</v>
      </c>
      <c r="R8346" s="1">
        <v>8</v>
      </c>
      <c r="S8346" s="1">
        <v>10</v>
      </c>
      <c r="T8346" t="s">
        <v>28</v>
      </c>
    </row>
    <row r="8347" spans="1:20" hidden="1">
      <c r="A8347" t="s">
        <v>17110</v>
      </c>
      <c r="B8347" t="s">
        <v>17109</v>
      </c>
      <c r="C8347" t="s">
        <v>2865</v>
      </c>
      <c r="D8347" t="s">
        <v>2866</v>
      </c>
      <c r="E8347" t="s">
        <v>2867</v>
      </c>
      <c r="F8347" t="s">
        <v>25</v>
      </c>
      <c r="G8347" t="s">
        <v>26</v>
      </c>
      <c r="H8347" t="s">
        <v>90</v>
      </c>
      <c r="I8347" s="1">
        <v>16</v>
      </c>
      <c r="J8347" s="1">
        <v>49</v>
      </c>
      <c r="K8347" s="1">
        <v>41</v>
      </c>
      <c r="L8347" s="1">
        <v>42</v>
      </c>
      <c r="M8347" s="1">
        <v>43</v>
      </c>
      <c r="N8347" s="1">
        <v>47</v>
      </c>
      <c r="O8347" s="1">
        <v>13</v>
      </c>
      <c r="P8347" s="1">
        <v>11</v>
      </c>
      <c r="Q8347" s="1">
        <v>13</v>
      </c>
      <c r="R8347" s="1">
        <v>9</v>
      </c>
      <c r="S8347" s="1">
        <v>17</v>
      </c>
      <c r="T8347" t="s">
        <v>28</v>
      </c>
    </row>
    <row r="8348" spans="1:20" hidden="1">
      <c r="A8348" t="s">
        <v>17111</v>
      </c>
      <c r="B8348" t="s">
        <v>17112</v>
      </c>
      <c r="C8348" t="s">
        <v>2865</v>
      </c>
      <c r="D8348" t="s">
        <v>2866</v>
      </c>
      <c r="E8348" t="s">
        <v>2867</v>
      </c>
      <c r="F8348" t="s">
        <v>25</v>
      </c>
      <c r="G8348" t="s">
        <v>26</v>
      </c>
      <c r="H8348" t="s">
        <v>62</v>
      </c>
      <c r="I8348" s="1">
        <v>29</v>
      </c>
      <c r="J8348" s="1">
        <v>65</v>
      </c>
      <c r="K8348" s="1">
        <v>65</v>
      </c>
      <c r="L8348" s="1">
        <v>62</v>
      </c>
      <c r="M8348" s="1">
        <v>63</v>
      </c>
      <c r="N8348" s="1">
        <v>67</v>
      </c>
      <c r="O8348" s="1">
        <v>7</v>
      </c>
      <c r="P8348" s="1">
        <v>9</v>
      </c>
      <c r="Q8348" s="1">
        <v>9</v>
      </c>
      <c r="R8348" s="1">
        <v>8</v>
      </c>
      <c r="S8348" s="1">
        <v>12</v>
      </c>
      <c r="T8348" t="s">
        <v>28</v>
      </c>
    </row>
    <row r="8349" spans="1:20" hidden="1">
      <c r="A8349" t="s">
        <v>17113</v>
      </c>
      <c r="B8349" t="s">
        <v>17114</v>
      </c>
      <c r="C8349" t="s">
        <v>17115</v>
      </c>
      <c r="D8349" t="s">
        <v>17116</v>
      </c>
      <c r="E8349" t="s">
        <v>2849</v>
      </c>
      <c r="F8349" t="s">
        <v>25</v>
      </c>
      <c r="G8349" t="s">
        <v>26</v>
      </c>
      <c r="H8349" t="s">
        <v>62</v>
      </c>
      <c r="I8349" s="1">
        <v>80</v>
      </c>
      <c r="J8349" s="1">
        <v>45</v>
      </c>
      <c r="K8349" s="1">
        <v>42</v>
      </c>
      <c r="L8349" s="1">
        <v>39</v>
      </c>
      <c r="M8349" s="1">
        <v>41</v>
      </c>
      <c r="N8349" s="1">
        <v>39</v>
      </c>
      <c r="O8349" s="1">
        <v>9</v>
      </c>
      <c r="P8349" s="1">
        <v>9</v>
      </c>
      <c r="Q8349" s="1">
        <v>10</v>
      </c>
      <c r="R8349" s="1">
        <v>8</v>
      </c>
      <c r="S8349" s="1">
        <v>8</v>
      </c>
      <c r="T8349" t="s">
        <v>28</v>
      </c>
    </row>
    <row r="8350" spans="1:20" hidden="1">
      <c r="A8350" t="s">
        <v>13999</v>
      </c>
      <c r="B8350" t="s">
        <v>14000</v>
      </c>
      <c r="C8350" t="s">
        <v>3659</v>
      </c>
      <c r="D8350" t="s">
        <v>3660</v>
      </c>
      <c r="E8350" t="s">
        <v>2967</v>
      </c>
      <c r="F8350" t="s">
        <v>25</v>
      </c>
      <c r="G8350" t="s">
        <v>26</v>
      </c>
      <c r="H8350" t="s">
        <v>62</v>
      </c>
      <c r="I8350" s="1">
        <v>97</v>
      </c>
      <c r="J8350" s="1">
        <v>57</v>
      </c>
      <c r="K8350" s="1">
        <v>54</v>
      </c>
      <c r="L8350" s="1">
        <v>51</v>
      </c>
      <c r="M8350" s="1">
        <v>52</v>
      </c>
      <c r="N8350" t="s">
        <v>105</v>
      </c>
      <c r="O8350" s="1">
        <v>9</v>
      </c>
      <c r="P8350" s="1">
        <v>9</v>
      </c>
      <c r="Q8350" s="1">
        <v>11</v>
      </c>
      <c r="R8350" s="1">
        <v>8</v>
      </c>
      <c r="S8350" t="s">
        <v>105</v>
      </c>
      <c r="T8350" t="s">
        <v>28</v>
      </c>
    </row>
    <row r="8351" spans="1:20" hidden="1">
      <c r="A8351" t="s">
        <v>17117</v>
      </c>
      <c r="B8351" t="s">
        <v>17118</v>
      </c>
      <c r="C8351" t="s">
        <v>3659</v>
      </c>
      <c r="D8351" t="s">
        <v>3660</v>
      </c>
      <c r="E8351" t="s">
        <v>2967</v>
      </c>
      <c r="F8351" t="s">
        <v>25</v>
      </c>
      <c r="G8351" t="s">
        <v>26</v>
      </c>
      <c r="H8351" t="s">
        <v>73</v>
      </c>
      <c r="I8351" s="1">
        <v>47</v>
      </c>
      <c r="J8351" s="1">
        <v>45</v>
      </c>
      <c r="K8351" s="1">
        <v>41</v>
      </c>
      <c r="L8351" s="1">
        <v>39</v>
      </c>
      <c r="M8351" s="1">
        <v>41</v>
      </c>
      <c r="N8351" s="1">
        <v>41</v>
      </c>
      <c r="O8351" s="1">
        <v>7</v>
      </c>
      <c r="P8351" s="1">
        <v>9</v>
      </c>
      <c r="Q8351" s="1">
        <v>9</v>
      </c>
      <c r="R8351" s="1">
        <v>7</v>
      </c>
      <c r="S8351" s="1">
        <v>7</v>
      </c>
      <c r="T8351" t="s">
        <v>28</v>
      </c>
    </row>
    <row r="8352" spans="1:20" hidden="1">
      <c r="A8352" t="s">
        <v>17119</v>
      </c>
      <c r="B8352" t="s">
        <v>17120</v>
      </c>
      <c r="C8352" t="s">
        <v>7308</v>
      </c>
      <c r="D8352" t="s">
        <v>7309</v>
      </c>
      <c r="E8352" t="s">
        <v>2940</v>
      </c>
      <c r="F8352" t="s">
        <v>25</v>
      </c>
      <c r="G8352" t="s">
        <v>26</v>
      </c>
      <c r="H8352" t="s">
        <v>33</v>
      </c>
      <c r="I8352" s="1">
        <v>7</v>
      </c>
      <c r="J8352" s="1">
        <v>50</v>
      </c>
      <c r="K8352" s="1">
        <v>56</v>
      </c>
      <c r="L8352" s="1">
        <v>46</v>
      </c>
      <c r="M8352" s="1">
        <v>51</v>
      </c>
      <c r="N8352" s="1">
        <v>54</v>
      </c>
      <c r="O8352" s="1">
        <v>9</v>
      </c>
      <c r="P8352" s="1">
        <v>6</v>
      </c>
      <c r="Q8352" s="1">
        <v>12</v>
      </c>
      <c r="R8352" s="1">
        <v>7</v>
      </c>
      <c r="S8352" s="1">
        <v>5</v>
      </c>
      <c r="T8352" t="s">
        <v>28</v>
      </c>
    </row>
    <row r="8353" spans="1:20" hidden="1">
      <c r="A8353" t="s">
        <v>17121</v>
      </c>
      <c r="B8353" t="s">
        <v>7459</v>
      </c>
      <c r="C8353" t="s">
        <v>3211</v>
      </c>
      <c r="D8353" t="s">
        <v>3212</v>
      </c>
      <c r="E8353" t="s">
        <v>2867</v>
      </c>
      <c r="F8353" t="s">
        <v>25</v>
      </c>
      <c r="G8353" t="s">
        <v>26</v>
      </c>
      <c r="H8353" t="s">
        <v>62</v>
      </c>
      <c r="I8353" s="1">
        <v>86</v>
      </c>
      <c r="J8353" s="1">
        <v>51</v>
      </c>
      <c r="K8353" s="1">
        <v>47</v>
      </c>
      <c r="L8353" s="1">
        <v>43</v>
      </c>
      <c r="M8353" s="1">
        <v>47</v>
      </c>
      <c r="N8353" s="1">
        <v>46</v>
      </c>
      <c r="O8353" s="1">
        <v>9</v>
      </c>
      <c r="P8353" s="1">
        <v>9</v>
      </c>
      <c r="Q8353" s="1">
        <v>11</v>
      </c>
      <c r="R8353" s="1">
        <v>9</v>
      </c>
      <c r="S8353" s="1">
        <v>11</v>
      </c>
      <c r="T8353" t="s">
        <v>28</v>
      </c>
    </row>
    <row r="8354" spans="1:20" hidden="1">
      <c r="A8354" t="s">
        <v>17122</v>
      </c>
      <c r="B8354" t="s">
        <v>17123</v>
      </c>
      <c r="C8354" t="s">
        <v>2938</v>
      </c>
      <c r="D8354" t="s">
        <v>2939</v>
      </c>
      <c r="E8354" t="s">
        <v>2940</v>
      </c>
      <c r="F8354" t="s">
        <v>25</v>
      </c>
      <c r="G8354" t="s">
        <v>42</v>
      </c>
      <c r="H8354" t="s">
        <v>62</v>
      </c>
      <c r="I8354" s="1">
        <v>19</v>
      </c>
      <c r="J8354" s="1">
        <v>65</v>
      </c>
      <c r="K8354" s="1">
        <v>63</v>
      </c>
      <c r="L8354" s="1">
        <v>59</v>
      </c>
      <c r="M8354" s="1">
        <v>60</v>
      </c>
      <c r="N8354" s="1">
        <v>68</v>
      </c>
      <c r="O8354" s="1">
        <v>6</v>
      </c>
      <c r="P8354" s="1">
        <v>8</v>
      </c>
      <c r="Q8354" s="1">
        <v>8</v>
      </c>
      <c r="R8354" s="1">
        <v>7</v>
      </c>
      <c r="S8354" s="1">
        <v>7</v>
      </c>
      <c r="T8354" t="s">
        <v>28</v>
      </c>
    </row>
    <row r="8355" spans="1:20" hidden="1">
      <c r="A8355" t="s">
        <v>17124</v>
      </c>
      <c r="B8355" t="s">
        <v>17125</v>
      </c>
      <c r="C8355" t="s">
        <v>3488</v>
      </c>
      <c r="D8355" t="s">
        <v>3489</v>
      </c>
      <c r="E8355" t="s">
        <v>2940</v>
      </c>
      <c r="F8355" t="s">
        <v>25</v>
      </c>
      <c r="G8355" t="s">
        <v>26</v>
      </c>
      <c r="H8355" t="s">
        <v>33</v>
      </c>
      <c r="I8355" s="1">
        <v>10</v>
      </c>
      <c r="J8355" s="1">
        <v>48</v>
      </c>
      <c r="K8355" s="1">
        <v>49</v>
      </c>
      <c r="L8355" s="1">
        <v>43</v>
      </c>
      <c r="M8355" s="1">
        <v>47</v>
      </c>
      <c r="N8355" s="1">
        <v>44</v>
      </c>
      <c r="O8355" s="1">
        <v>9</v>
      </c>
      <c r="P8355" s="1">
        <v>8</v>
      </c>
      <c r="Q8355" s="1">
        <v>13</v>
      </c>
      <c r="R8355" s="1">
        <v>5</v>
      </c>
      <c r="S8355" s="1">
        <v>10</v>
      </c>
      <c r="T8355" t="s">
        <v>28</v>
      </c>
    </row>
    <row r="8356" spans="1:20" hidden="1">
      <c r="A8356" t="s">
        <v>17126</v>
      </c>
      <c r="B8356" t="s">
        <v>14012</v>
      </c>
      <c r="C8356" t="s">
        <v>3488</v>
      </c>
      <c r="D8356" t="s">
        <v>3489</v>
      </c>
      <c r="E8356" t="s">
        <v>2940</v>
      </c>
      <c r="F8356" t="s">
        <v>25</v>
      </c>
      <c r="G8356" t="s">
        <v>26</v>
      </c>
      <c r="H8356" t="s">
        <v>73</v>
      </c>
      <c r="I8356" s="1">
        <v>6</v>
      </c>
      <c r="J8356" s="1">
        <v>47</v>
      </c>
      <c r="K8356" s="1">
        <v>48</v>
      </c>
      <c r="L8356" s="1">
        <v>39</v>
      </c>
      <c r="M8356" s="1">
        <v>45</v>
      </c>
      <c r="N8356" s="1">
        <v>38</v>
      </c>
      <c r="O8356" s="1">
        <v>7</v>
      </c>
      <c r="P8356" s="1">
        <v>5</v>
      </c>
      <c r="Q8356" s="1">
        <v>8</v>
      </c>
      <c r="R8356" s="1">
        <v>3</v>
      </c>
      <c r="S8356" s="1">
        <v>5</v>
      </c>
      <c r="T8356" t="s">
        <v>28</v>
      </c>
    </row>
    <row r="8357" spans="1:20" hidden="1">
      <c r="A8357" t="s">
        <v>17127</v>
      </c>
      <c r="B8357" t="s">
        <v>17128</v>
      </c>
      <c r="C8357" t="s">
        <v>7329</v>
      </c>
      <c r="D8357" t="s">
        <v>7330</v>
      </c>
      <c r="E8357" t="s">
        <v>2867</v>
      </c>
      <c r="F8357" t="s">
        <v>25</v>
      </c>
      <c r="G8357" t="s">
        <v>42</v>
      </c>
      <c r="H8357" t="s">
        <v>62</v>
      </c>
      <c r="I8357" s="1">
        <v>8</v>
      </c>
      <c r="J8357" s="1">
        <v>63</v>
      </c>
      <c r="K8357" s="1">
        <v>57</v>
      </c>
      <c r="L8357" s="1">
        <v>54</v>
      </c>
      <c r="M8357" s="1">
        <v>58</v>
      </c>
      <c r="N8357" s="1">
        <v>67</v>
      </c>
      <c r="O8357" s="1">
        <v>7</v>
      </c>
      <c r="P8357" s="1">
        <v>9</v>
      </c>
      <c r="Q8357" s="1">
        <v>13</v>
      </c>
      <c r="R8357" s="1">
        <v>12</v>
      </c>
      <c r="S8357" s="1">
        <v>20</v>
      </c>
      <c r="T8357" t="s">
        <v>28</v>
      </c>
    </row>
    <row r="8358" spans="1:20" hidden="1">
      <c r="A8358" t="s">
        <v>17129</v>
      </c>
      <c r="B8358" t="s">
        <v>17130</v>
      </c>
      <c r="C8358" t="s">
        <v>10768</v>
      </c>
      <c r="D8358" t="s">
        <v>9291</v>
      </c>
      <c r="E8358" t="s">
        <v>2867</v>
      </c>
      <c r="F8358" t="s">
        <v>25</v>
      </c>
      <c r="G8358" t="s">
        <v>26</v>
      </c>
      <c r="H8358" t="s">
        <v>62</v>
      </c>
      <c r="I8358" s="1">
        <v>50</v>
      </c>
      <c r="J8358" s="1">
        <v>49</v>
      </c>
      <c r="K8358" s="1">
        <v>46</v>
      </c>
      <c r="L8358" s="1">
        <v>41</v>
      </c>
      <c r="M8358" s="1">
        <v>44</v>
      </c>
      <c r="N8358" s="1">
        <v>45</v>
      </c>
      <c r="O8358" s="1">
        <v>8</v>
      </c>
      <c r="P8358" s="1">
        <v>10</v>
      </c>
      <c r="Q8358" s="1">
        <v>9</v>
      </c>
      <c r="R8358" s="1">
        <v>8</v>
      </c>
      <c r="S8358" s="1">
        <v>9</v>
      </c>
      <c r="T8358" t="s">
        <v>28</v>
      </c>
    </row>
    <row r="8359" spans="1:20" hidden="1">
      <c r="A8359" t="s">
        <v>17131</v>
      </c>
      <c r="B8359" t="s">
        <v>17132</v>
      </c>
      <c r="C8359" t="s">
        <v>3128</v>
      </c>
      <c r="D8359" t="s">
        <v>3129</v>
      </c>
      <c r="E8359" t="s">
        <v>2867</v>
      </c>
      <c r="F8359" t="s">
        <v>25</v>
      </c>
      <c r="G8359" t="s">
        <v>26</v>
      </c>
      <c r="H8359" t="s">
        <v>62</v>
      </c>
      <c r="I8359" s="1">
        <v>14</v>
      </c>
      <c r="J8359" s="1">
        <v>48</v>
      </c>
      <c r="K8359" s="1">
        <v>43</v>
      </c>
      <c r="L8359" s="1">
        <v>40</v>
      </c>
      <c r="M8359" s="1">
        <v>42</v>
      </c>
      <c r="N8359" s="1">
        <v>39</v>
      </c>
      <c r="O8359" s="1">
        <v>5</v>
      </c>
      <c r="P8359" s="1">
        <v>8</v>
      </c>
      <c r="Q8359" s="1">
        <v>10</v>
      </c>
      <c r="R8359" s="1">
        <v>7</v>
      </c>
      <c r="S8359" s="1">
        <v>7</v>
      </c>
      <c r="T8359" t="s">
        <v>28</v>
      </c>
    </row>
    <row r="8360" spans="1:20" hidden="1">
      <c r="A8360" t="s">
        <v>17133</v>
      </c>
      <c r="B8360" t="s">
        <v>17134</v>
      </c>
      <c r="C8360" t="s">
        <v>7399</v>
      </c>
      <c r="D8360" t="s">
        <v>7400</v>
      </c>
      <c r="E8360" t="s">
        <v>897</v>
      </c>
      <c r="F8360" t="s">
        <v>25</v>
      </c>
      <c r="G8360" t="s">
        <v>26</v>
      </c>
      <c r="H8360" t="s">
        <v>62</v>
      </c>
      <c r="I8360" s="1">
        <v>50</v>
      </c>
      <c r="J8360" s="1">
        <v>52</v>
      </c>
      <c r="K8360" s="1">
        <v>52</v>
      </c>
      <c r="L8360" s="1">
        <v>47</v>
      </c>
      <c r="M8360" s="1">
        <v>49</v>
      </c>
      <c r="N8360" s="1">
        <v>52</v>
      </c>
      <c r="O8360" s="1">
        <v>8</v>
      </c>
      <c r="P8360" s="1">
        <v>9</v>
      </c>
      <c r="Q8360" s="1">
        <v>10</v>
      </c>
      <c r="R8360" s="1">
        <v>7</v>
      </c>
      <c r="S8360" s="1">
        <v>8</v>
      </c>
      <c r="T8360" t="s">
        <v>28</v>
      </c>
    </row>
    <row r="8361" spans="1:20" hidden="1">
      <c r="A8361" t="s">
        <v>17135</v>
      </c>
      <c r="B8361" t="s">
        <v>13946</v>
      </c>
      <c r="C8361" t="s">
        <v>3241</v>
      </c>
      <c r="D8361" t="s">
        <v>3242</v>
      </c>
      <c r="E8361" t="s">
        <v>2636</v>
      </c>
      <c r="F8361" t="s">
        <v>25</v>
      </c>
      <c r="G8361" t="s">
        <v>26</v>
      </c>
      <c r="H8361" t="s">
        <v>73</v>
      </c>
      <c r="I8361" s="1">
        <v>50</v>
      </c>
      <c r="J8361" s="1">
        <v>48</v>
      </c>
      <c r="K8361" s="1">
        <v>43</v>
      </c>
      <c r="L8361" s="1">
        <v>44</v>
      </c>
      <c r="M8361" s="1">
        <v>42</v>
      </c>
      <c r="N8361" s="1">
        <v>44</v>
      </c>
      <c r="O8361" s="1">
        <v>9</v>
      </c>
      <c r="P8361" s="1">
        <v>9</v>
      </c>
      <c r="Q8361" s="1">
        <v>9</v>
      </c>
      <c r="R8361" s="1">
        <v>7</v>
      </c>
      <c r="S8361" s="1">
        <v>8</v>
      </c>
      <c r="T8361" t="s">
        <v>28</v>
      </c>
    </row>
    <row r="8362" spans="1:20" hidden="1">
      <c r="A8362" t="s">
        <v>17136</v>
      </c>
      <c r="B8362" t="s">
        <v>17137</v>
      </c>
      <c r="C8362" t="s">
        <v>3589</v>
      </c>
      <c r="D8362" t="s">
        <v>3590</v>
      </c>
      <c r="E8362" t="s">
        <v>897</v>
      </c>
      <c r="F8362" t="s">
        <v>25</v>
      </c>
      <c r="G8362" t="s">
        <v>26</v>
      </c>
      <c r="H8362" t="s">
        <v>62</v>
      </c>
      <c r="I8362" s="1">
        <v>22</v>
      </c>
      <c r="J8362" s="1">
        <v>47</v>
      </c>
      <c r="K8362" s="1">
        <v>47</v>
      </c>
      <c r="L8362" s="1">
        <v>42</v>
      </c>
      <c r="M8362" s="1">
        <v>46</v>
      </c>
      <c r="N8362" s="1">
        <v>40</v>
      </c>
      <c r="O8362" s="1">
        <v>8</v>
      </c>
      <c r="P8362" s="1">
        <v>7</v>
      </c>
      <c r="Q8362" s="1">
        <v>10</v>
      </c>
      <c r="R8362" s="1">
        <v>7</v>
      </c>
      <c r="S8362" s="1">
        <v>7</v>
      </c>
      <c r="T8362" t="s">
        <v>28</v>
      </c>
    </row>
    <row r="8363" spans="1:20" hidden="1">
      <c r="A8363" t="s">
        <v>17138</v>
      </c>
      <c r="B8363" t="s">
        <v>17139</v>
      </c>
      <c r="C8363" t="s">
        <v>3507</v>
      </c>
      <c r="D8363" t="s">
        <v>3508</v>
      </c>
      <c r="E8363" t="s">
        <v>2897</v>
      </c>
      <c r="F8363" t="s">
        <v>25</v>
      </c>
      <c r="G8363" t="s">
        <v>26</v>
      </c>
      <c r="H8363" t="s">
        <v>33</v>
      </c>
      <c r="I8363" s="1">
        <v>143</v>
      </c>
      <c r="J8363" s="1">
        <v>51</v>
      </c>
      <c r="K8363" s="1">
        <v>48</v>
      </c>
      <c r="L8363" s="1">
        <v>44</v>
      </c>
      <c r="M8363" s="1">
        <v>46</v>
      </c>
      <c r="N8363" s="1">
        <v>46</v>
      </c>
      <c r="O8363" s="1">
        <v>9</v>
      </c>
      <c r="P8363" s="1">
        <v>9</v>
      </c>
      <c r="Q8363" s="1">
        <v>9</v>
      </c>
      <c r="R8363" s="1">
        <v>8</v>
      </c>
      <c r="S8363" s="1">
        <v>9</v>
      </c>
      <c r="T8363" t="s">
        <v>28</v>
      </c>
    </row>
    <row r="8364" spans="1:20" hidden="1">
      <c r="A8364" t="s">
        <v>17140</v>
      </c>
      <c r="B8364" t="s">
        <v>17141</v>
      </c>
      <c r="C8364" t="s">
        <v>4024</v>
      </c>
      <c r="D8364" t="s">
        <v>4025</v>
      </c>
      <c r="E8364" t="s">
        <v>1009</v>
      </c>
      <c r="F8364" t="s">
        <v>25</v>
      </c>
      <c r="G8364" t="s">
        <v>26</v>
      </c>
      <c r="H8364" t="s">
        <v>33</v>
      </c>
      <c r="I8364" s="1">
        <v>8</v>
      </c>
      <c r="J8364" s="1">
        <v>45</v>
      </c>
      <c r="K8364" s="1">
        <v>42</v>
      </c>
      <c r="L8364" s="1">
        <v>36</v>
      </c>
      <c r="M8364" s="1">
        <v>40</v>
      </c>
      <c r="N8364" t="s">
        <v>105</v>
      </c>
      <c r="O8364" s="1">
        <v>5</v>
      </c>
      <c r="P8364" s="1">
        <v>8</v>
      </c>
      <c r="Q8364" s="1">
        <v>4</v>
      </c>
      <c r="R8364" s="1">
        <v>4</v>
      </c>
      <c r="S8364" t="s">
        <v>105</v>
      </c>
      <c r="T8364" t="s">
        <v>28</v>
      </c>
    </row>
    <row r="8365" spans="1:20" hidden="1">
      <c r="A8365" t="s">
        <v>17142</v>
      </c>
      <c r="B8365" t="s">
        <v>3597</v>
      </c>
      <c r="C8365" t="s">
        <v>3598</v>
      </c>
      <c r="D8365" t="s">
        <v>3599</v>
      </c>
      <c r="E8365" t="s">
        <v>3247</v>
      </c>
      <c r="F8365" t="s">
        <v>25</v>
      </c>
      <c r="G8365" t="s">
        <v>26</v>
      </c>
      <c r="H8365" t="s">
        <v>62</v>
      </c>
      <c r="I8365" s="1">
        <v>35</v>
      </c>
      <c r="J8365" s="1">
        <v>50</v>
      </c>
      <c r="K8365" s="1">
        <v>45</v>
      </c>
      <c r="L8365" s="1">
        <v>42</v>
      </c>
      <c r="M8365" s="1">
        <v>44</v>
      </c>
      <c r="N8365" s="1">
        <v>44</v>
      </c>
      <c r="O8365" s="1">
        <v>9</v>
      </c>
      <c r="P8365" s="1">
        <v>10</v>
      </c>
      <c r="Q8365" s="1">
        <v>11</v>
      </c>
      <c r="R8365" s="1">
        <v>8</v>
      </c>
      <c r="S8365" s="1">
        <v>10</v>
      </c>
      <c r="T8365" t="s">
        <v>28</v>
      </c>
    </row>
    <row r="8366" spans="1:20" hidden="1">
      <c r="A8366" t="s">
        <v>17143</v>
      </c>
      <c r="B8366" t="s">
        <v>17144</v>
      </c>
      <c r="C8366" t="s">
        <v>3598</v>
      </c>
      <c r="D8366" t="s">
        <v>3599</v>
      </c>
      <c r="E8366" t="s">
        <v>3247</v>
      </c>
      <c r="F8366" t="s">
        <v>25</v>
      </c>
      <c r="G8366" t="s">
        <v>26</v>
      </c>
      <c r="H8366" t="s">
        <v>33</v>
      </c>
      <c r="I8366" s="1">
        <v>207</v>
      </c>
      <c r="J8366" s="1">
        <v>54</v>
      </c>
      <c r="K8366" s="1">
        <v>50</v>
      </c>
      <c r="L8366" s="1">
        <v>48</v>
      </c>
      <c r="M8366" s="1">
        <v>48</v>
      </c>
      <c r="N8366" s="1">
        <v>49</v>
      </c>
      <c r="O8366" s="1">
        <v>9</v>
      </c>
      <c r="P8366" s="1">
        <v>9</v>
      </c>
      <c r="Q8366" s="1">
        <v>11</v>
      </c>
      <c r="R8366" s="1">
        <v>9</v>
      </c>
      <c r="S8366" s="1">
        <v>11</v>
      </c>
      <c r="T8366" t="s">
        <v>28</v>
      </c>
    </row>
    <row r="8367" spans="1:20" hidden="1">
      <c r="A8367" t="s">
        <v>17145</v>
      </c>
      <c r="B8367" t="s">
        <v>17146</v>
      </c>
      <c r="C8367" t="s">
        <v>7405</v>
      </c>
      <c r="D8367" t="s">
        <v>83</v>
      </c>
      <c r="E8367" t="s">
        <v>897</v>
      </c>
      <c r="F8367" t="s">
        <v>25</v>
      </c>
      <c r="G8367" t="s">
        <v>26</v>
      </c>
      <c r="H8367" t="s">
        <v>62</v>
      </c>
      <c r="I8367" s="1">
        <v>20</v>
      </c>
      <c r="J8367" s="1">
        <v>50</v>
      </c>
      <c r="K8367" s="1">
        <v>50</v>
      </c>
      <c r="L8367" s="1">
        <v>49</v>
      </c>
      <c r="M8367" s="1">
        <v>51</v>
      </c>
      <c r="N8367" s="1">
        <v>45</v>
      </c>
      <c r="O8367" s="1">
        <v>8</v>
      </c>
      <c r="P8367" s="1">
        <v>7</v>
      </c>
      <c r="Q8367" s="1">
        <v>9</v>
      </c>
      <c r="R8367" s="1">
        <v>7</v>
      </c>
      <c r="S8367" s="1">
        <v>8</v>
      </c>
      <c r="T8367" t="s">
        <v>28</v>
      </c>
    </row>
    <row r="8368" spans="1:20" hidden="1">
      <c r="A8368" t="s">
        <v>17147</v>
      </c>
      <c r="B8368" t="s">
        <v>17148</v>
      </c>
      <c r="C8368" t="s">
        <v>17149</v>
      </c>
      <c r="D8368" t="s">
        <v>13417</v>
      </c>
      <c r="E8368" t="s">
        <v>2897</v>
      </c>
      <c r="F8368" t="s">
        <v>25</v>
      </c>
      <c r="G8368" t="s">
        <v>26</v>
      </c>
      <c r="H8368" t="s">
        <v>62</v>
      </c>
      <c r="I8368" s="1">
        <v>49</v>
      </c>
      <c r="J8368" s="1">
        <v>47</v>
      </c>
      <c r="K8368" s="1">
        <v>45</v>
      </c>
      <c r="L8368" s="1">
        <v>40</v>
      </c>
      <c r="M8368" s="1">
        <v>44</v>
      </c>
      <c r="N8368" s="1">
        <v>42</v>
      </c>
      <c r="O8368" s="1">
        <v>9</v>
      </c>
      <c r="P8368" s="1">
        <v>11</v>
      </c>
      <c r="Q8368" s="1">
        <v>10</v>
      </c>
      <c r="R8368" s="1">
        <v>9</v>
      </c>
      <c r="S8368" s="1">
        <v>8</v>
      </c>
      <c r="T8368" t="s">
        <v>28</v>
      </c>
    </row>
    <row r="8369" spans="1:20" hidden="1">
      <c r="A8369" t="s">
        <v>3612</v>
      </c>
      <c r="B8369" t="s">
        <v>3613</v>
      </c>
      <c r="C8369" t="s">
        <v>3614</v>
      </c>
      <c r="D8369" t="s">
        <v>3397</v>
      </c>
      <c r="E8369" t="s">
        <v>897</v>
      </c>
      <c r="F8369" t="s">
        <v>25</v>
      </c>
      <c r="G8369" t="s">
        <v>26</v>
      </c>
      <c r="H8369" t="s">
        <v>62</v>
      </c>
      <c r="I8369" s="1">
        <v>81</v>
      </c>
      <c r="J8369" t="s">
        <v>105</v>
      </c>
      <c r="K8369" t="s">
        <v>105</v>
      </c>
      <c r="L8369" t="s">
        <v>105</v>
      </c>
      <c r="M8369" t="s">
        <v>105</v>
      </c>
      <c r="N8369" s="1">
        <v>40</v>
      </c>
      <c r="O8369" t="s">
        <v>105</v>
      </c>
      <c r="P8369" t="s">
        <v>105</v>
      </c>
      <c r="Q8369" t="s">
        <v>105</v>
      </c>
      <c r="R8369" t="s">
        <v>105</v>
      </c>
      <c r="S8369" s="1">
        <v>8</v>
      </c>
      <c r="T8369" t="s">
        <v>28</v>
      </c>
    </row>
    <row r="8370" spans="1:20" hidden="1">
      <c r="A8370" t="s">
        <v>17150</v>
      </c>
      <c r="B8370" t="s">
        <v>17151</v>
      </c>
      <c r="C8370" t="s">
        <v>4196</v>
      </c>
      <c r="D8370" t="s">
        <v>4197</v>
      </c>
      <c r="E8370" t="s">
        <v>897</v>
      </c>
      <c r="F8370" t="s">
        <v>25</v>
      </c>
      <c r="G8370" t="s">
        <v>26</v>
      </c>
      <c r="H8370" t="s">
        <v>90</v>
      </c>
      <c r="I8370" s="1">
        <v>18</v>
      </c>
      <c r="J8370" s="1">
        <v>42</v>
      </c>
      <c r="K8370" s="1">
        <v>38</v>
      </c>
      <c r="L8370" s="1">
        <v>34</v>
      </c>
      <c r="M8370" s="1">
        <v>35</v>
      </c>
      <c r="N8370" s="1">
        <v>37</v>
      </c>
      <c r="O8370" s="1">
        <v>6</v>
      </c>
      <c r="P8370" s="1">
        <v>8</v>
      </c>
      <c r="Q8370" s="1">
        <v>8</v>
      </c>
      <c r="R8370" s="1">
        <v>7</v>
      </c>
      <c r="S8370" s="1">
        <v>7</v>
      </c>
      <c r="T8370" t="s">
        <v>28</v>
      </c>
    </row>
    <row r="8371" spans="1:20" hidden="1">
      <c r="A8371" t="s">
        <v>17152</v>
      </c>
      <c r="B8371" t="s">
        <v>17153</v>
      </c>
      <c r="C8371" t="s">
        <v>1172</v>
      </c>
      <c r="D8371" t="s">
        <v>1173</v>
      </c>
      <c r="E8371" t="s">
        <v>1053</v>
      </c>
      <c r="F8371" t="s">
        <v>25</v>
      </c>
      <c r="G8371" t="s">
        <v>26</v>
      </c>
      <c r="H8371" t="s">
        <v>62</v>
      </c>
      <c r="I8371" s="1">
        <v>23</v>
      </c>
      <c r="J8371" s="1">
        <v>54</v>
      </c>
      <c r="K8371" s="1">
        <v>51</v>
      </c>
      <c r="L8371" s="1">
        <v>50</v>
      </c>
      <c r="M8371" s="1">
        <v>51</v>
      </c>
      <c r="N8371" s="1">
        <v>52</v>
      </c>
      <c r="O8371" s="1">
        <v>7</v>
      </c>
      <c r="P8371" s="1">
        <v>9</v>
      </c>
      <c r="Q8371" s="1">
        <v>9</v>
      </c>
      <c r="R8371" s="1">
        <v>6</v>
      </c>
      <c r="S8371" s="1">
        <v>9</v>
      </c>
      <c r="T8371" t="s">
        <v>28</v>
      </c>
    </row>
    <row r="8372" spans="1:20" hidden="1">
      <c r="A8372" t="s">
        <v>17154</v>
      </c>
      <c r="B8372" t="s">
        <v>17155</v>
      </c>
      <c r="C8372" t="s">
        <v>10789</v>
      </c>
      <c r="D8372" t="s">
        <v>10790</v>
      </c>
      <c r="E8372" t="s">
        <v>977</v>
      </c>
      <c r="F8372" t="s">
        <v>25</v>
      </c>
      <c r="G8372" t="s">
        <v>26</v>
      </c>
      <c r="H8372" t="s">
        <v>62</v>
      </c>
      <c r="I8372" s="1">
        <v>18</v>
      </c>
      <c r="J8372" s="1">
        <v>46</v>
      </c>
      <c r="K8372" s="1">
        <v>42</v>
      </c>
      <c r="L8372" s="1">
        <v>39</v>
      </c>
      <c r="M8372" s="1">
        <v>45</v>
      </c>
      <c r="N8372" s="1">
        <v>43</v>
      </c>
      <c r="O8372" s="1">
        <v>7</v>
      </c>
      <c r="P8372" s="1">
        <v>8</v>
      </c>
      <c r="Q8372" s="1">
        <v>11</v>
      </c>
      <c r="R8372" s="1">
        <v>7</v>
      </c>
      <c r="S8372" s="1">
        <v>6</v>
      </c>
      <c r="T8372" t="s">
        <v>28</v>
      </c>
    </row>
    <row r="8373" spans="1:20" hidden="1">
      <c r="A8373" t="s">
        <v>17156</v>
      </c>
      <c r="B8373" t="s">
        <v>17157</v>
      </c>
      <c r="C8373" t="s">
        <v>2916</v>
      </c>
      <c r="D8373" t="s">
        <v>2917</v>
      </c>
      <c r="E8373" t="s">
        <v>2858</v>
      </c>
      <c r="F8373" t="s">
        <v>25</v>
      </c>
      <c r="G8373" t="s">
        <v>26</v>
      </c>
      <c r="H8373" t="s">
        <v>33</v>
      </c>
      <c r="I8373" s="1">
        <v>18</v>
      </c>
      <c r="J8373" s="1">
        <v>53</v>
      </c>
      <c r="K8373" s="1">
        <v>50</v>
      </c>
      <c r="L8373" s="1">
        <v>46</v>
      </c>
      <c r="M8373" s="1">
        <v>50</v>
      </c>
      <c r="N8373" s="1">
        <v>50</v>
      </c>
      <c r="O8373" s="1">
        <v>7</v>
      </c>
      <c r="P8373" s="1">
        <v>8</v>
      </c>
      <c r="Q8373" s="1">
        <v>10</v>
      </c>
      <c r="R8373" s="1">
        <v>8</v>
      </c>
      <c r="S8373" s="1">
        <v>9</v>
      </c>
      <c r="T8373" t="s">
        <v>28</v>
      </c>
    </row>
    <row r="8374" spans="1:20" hidden="1">
      <c r="A8374" t="s">
        <v>17158</v>
      </c>
      <c r="B8374" t="s">
        <v>10797</v>
      </c>
      <c r="C8374" t="s">
        <v>2865</v>
      </c>
      <c r="D8374" t="s">
        <v>2866</v>
      </c>
      <c r="E8374" t="s">
        <v>2867</v>
      </c>
      <c r="F8374" t="s">
        <v>25</v>
      </c>
      <c r="G8374" t="s">
        <v>26</v>
      </c>
      <c r="H8374" t="s">
        <v>54</v>
      </c>
      <c r="I8374" s="1">
        <v>28</v>
      </c>
      <c r="J8374" s="1">
        <v>51</v>
      </c>
      <c r="K8374" s="1">
        <v>51</v>
      </c>
      <c r="L8374" s="1">
        <v>47</v>
      </c>
      <c r="M8374" s="1">
        <v>49</v>
      </c>
      <c r="N8374" s="1">
        <v>48</v>
      </c>
      <c r="O8374" s="1">
        <v>10</v>
      </c>
      <c r="P8374" s="1">
        <v>7</v>
      </c>
      <c r="Q8374" s="1">
        <v>10</v>
      </c>
      <c r="R8374" s="1">
        <v>7</v>
      </c>
      <c r="S8374" s="1">
        <v>15</v>
      </c>
      <c r="T8374" t="s">
        <v>28</v>
      </c>
    </row>
    <row r="8375" spans="1:20" hidden="1">
      <c r="A8375" t="s">
        <v>17159</v>
      </c>
      <c r="B8375" t="s">
        <v>17160</v>
      </c>
      <c r="C8375" t="s">
        <v>2865</v>
      </c>
      <c r="D8375" t="s">
        <v>2866</v>
      </c>
      <c r="E8375" t="s">
        <v>2867</v>
      </c>
      <c r="F8375" t="s">
        <v>25</v>
      </c>
      <c r="G8375" t="s">
        <v>42</v>
      </c>
      <c r="H8375" t="s">
        <v>73</v>
      </c>
      <c r="I8375" s="1">
        <v>17</v>
      </c>
      <c r="J8375" s="1">
        <v>46</v>
      </c>
      <c r="K8375" s="1">
        <v>42</v>
      </c>
      <c r="L8375" s="1">
        <v>40</v>
      </c>
      <c r="M8375" s="1">
        <v>42</v>
      </c>
      <c r="N8375" s="1">
        <v>45</v>
      </c>
      <c r="O8375" s="1">
        <v>13</v>
      </c>
      <c r="P8375" s="1">
        <v>10</v>
      </c>
      <c r="Q8375" s="1">
        <v>12</v>
      </c>
      <c r="R8375" s="1">
        <v>9</v>
      </c>
      <c r="S8375" s="1">
        <v>7</v>
      </c>
      <c r="T8375" t="s">
        <v>28</v>
      </c>
    </row>
    <row r="8376" spans="1:20" hidden="1">
      <c r="A8376" t="s">
        <v>17161</v>
      </c>
      <c r="B8376" t="s">
        <v>17162</v>
      </c>
      <c r="C8376" t="s">
        <v>2865</v>
      </c>
      <c r="D8376" t="s">
        <v>2866</v>
      </c>
      <c r="E8376" t="s">
        <v>2867</v>
      </c>
      <c r="F8376" t="s">
        <v>5052</v>
      </c>
      <c r="G8376" t="s">
        <v>42</v>
      </c>
      <c r="H8376" t="s">
        <v>62</v>
      </c>
      <c r="I8376" s="1">
        <v>20</v>
      </c>
      <c r="J8376" s="1">
        <v>49</v>
      </c>
      <c r="K8376" s="1">
        <v>44</v>
      </c>
      <c r="L8376" s="1">
        <v>41</v>
      </c>
      <c r="M8376" s="1">
        <v>43</v>
      </c>
      <c r="N8376" s="1">
        <v>43</v>
      </c>
      <c r="O8376" s="1">
        <v>8</v>
      </c>
      <c r="P8376" s="1">
        <v>7</v>
      </c>
      <c r="Q8376" s="1">
        <v>11</v>
      </c>
      <c r="R8376" s="1">
        <v>5</v>
      </c>
      <c r="S8376" s="1">
        <v>9</v>
      </c>
      <c r="T8376" t="s">
        <v>28</v>
      </c>
    </row>
    <row r="8377" spans="1:20" hidden="1">
      <c r="A8377" t="s">
        <v>17163</v>
      </c>
      <c r="B8377" t="s">
        <v>17164</v>
      </c>
      <c r="C8377" t="s">
        <v>2865</v>
      </c>
      <c r="D8377" t="s">
        <v>2866</v>
      </c>
      <c r="E8377" t="s">
        <v>2867</v>
      </c>
      <c r="F8377" t="s">
        <v>25</v>
      </c>
      <c r="G8377" t="s">
        <v>42</v>
      </c>
      <c r="H8377" t="s">
        <v>62</v>
      </c>
      <c r="I8377" s="1">
        <v>79</v>
      </c>
      <c r="J8377" s="1">
        <v>51</v>
      </c>
      <c r="K8377" s="1">
        <v>47</v>
      </c>
      <c r="L8377" s="1">
        <v>48</v>
      </c>
      <c r="M8377" s="1">
        <v>46</v>
      </c>
      <c r="N8377" s="1">
        <v>47</v>
      </c>
      <c r="O8377" s="1">
        <v>10</v>
      </c>
      <c r="P8377" s="1">
        <v>9</v>
      </c>
      <c r="Q8377" s="1">
        <v>10</v>
      </c>
      <c r="R8377" s="1">
        <v>8</v>
      </c>
      <c r="S8377" s="1">
        <v>10</v>
      </c>
      <c r="T8377" t="s">
        <v>28</v>
      </c>
    </row>
    <row r="8378" spans="1:20" hidden="1">
      <c r="A8378" t="s">
        <v>17165</v>
      </c>
      <c r="B8378" t="s">
        <v>14101</v>
      </c>
      <c r="C8378" t="s">
        <v>2865</v>
      </c>
      <c r="D8378" t="s">
        <v>2866</v>
      </c>
      <c r="E8378" t="s">
        <v>2867</v>
      </c>
      <c r="F8378" t="s">
        <v>25</v>
      </c>
      <c r="G8378" t="s">
        <v>26</v>
      </c>
      <c r="H8378" t="s">
        <v>62</v>
      </c>
      <c r="I8378" s="1">
        <v>78</v>
      </c>
      <c r="J8378" s="1">
        <v>56</v>
      </c>
      <c r="K8378" s="1">
        <v>52</v>
      </c>
      <c r="L8378" s="1">
        <v>51</v>
      </c>
      <c r="M8378" s="1">
        <v>50</v>
      </c>
      <c r="N8378" s="1">
        <v>54</v>
      </c>
      <c r="O8378" s="1">
        <v>9</v>
      </c>
      <c r="P8378" s="1">
        <v>10</v>
      </c>
      <c r="Q8378" s="1">
        <v>11</v>
      </c>
      <c r="R8378" s="1">
        <v>9</v>
      </c>
      <c r="S8378" s="1">
        <v>12</v>
      </c>
      <c r="T8378" t="s">
        <v>28</v>
      </c>
    </row>
    <row r="8379" spans="1:20" hidden="1">
      <c r="A8379" t="s">
        <v>17166</v>
      </c>
      <c r="B8379" t="s">
        <v>17167</v>
      </c>
      <c r="C8379" t="s">
        <v>3434</v>
      </c>
      <c r="D8379" t="s">
        <v>3435</v>
      </c>
      <c r="E8379" t="s">
        <v>2874</v>
      </c>
      <c r="F8379" t="s">
        <v>25</v>
      </c>
      <c r="G8379" t="s">
        <v>26</v>
      </c>
      <c r="H8379" t="s">
        <v>73</v>
      </c>
      <c r="I8379" s="1">
        <v>12</v>
      </c>
      <c r="J8379" s="1">
        <v>43</v>
      </c>
      <c r="K8379" s="1">
        <v>40</v>
      </c>
      <c r="L8379" s="1">
        <v>38</v>
      </c>
      <c r="M8379" s="1">
        <v>42</v>
      </c>
      <c r="N8379" s="1">
        <v>39</v>
      </c>
      <c r="O8379" s="1">
        <v>8</v>
      </c>
      <c r="P8379" s="1">
        <v>9</v>
      </c>
      <c r="Q8379" s="1">
        <v>9</v>
      </c>
      <c r="R8379" s="1">
        <v>5</v>
      </c>
      <c r="S8379" s="1">
        <v>7</v>
      </c>
      <c r="T8379" t="s">
        <v>28</v>
      </c>
    </row>
    <row r="8380" spans="1:20" hidden="1">
      <c r="A8380" t="s">
        <v>17168</v>
      </c>
      <c r="B8380" t="s">
        <v>464</v>
      </c>
      <c r="C8380" t="s">
        <v>7430</v>
      </c>
      <c r="D8380" t="s">
        <v>315</v>
      </c>
      <c r="E8380" t="s">
        <v>2874</v>
      </c>
      <c r="F8380" t="s">
        <v>25</v>
      </c>
      <c r="G8380" t="s">
        <v>26</v>
      </c>
      <c r="H8380" t="s">
        <v>62</v>
      </c>
      <c r="I8380" s="1">
        <v>52</v>
      </c>
      <c r="J8380" s="1">
        <v>49</v>
      </c>
      <c r="K8380" s="1">
        <v>48</v>
      </c>
      <c r="L8380" s="1">
        <v>41</v>
      </c>
      <c r="M8380" s="1">
        <v>47</v>
      </c>
      <c r="N8380" s="1">
        <v>44</v>
      </c>
      <c r="O8380" s="1">
        <v>9</v>
      </c>
      <c r="P8380" s="1">
        <v>9</v>
      </c>
      <c r="Q8380" s="1">
        <v>10</v>
      </c>
      <c r="R8380" s="1">
        <v>8</v>
      </c>
      <c r="S8380" s="1">
        <v>9</v>
      </c>
      <c r="T8380" t="s">
        <v>28</v>
      </c>
    </row>
    <row r="8381" spans="1:20" hidden="1">
      <c r="A8381" t="s">
        <v>17169</v>
      </c>
      <c r="B8381" t="s">
        <v>17170</v>
      </c>
      <c r="C8381" t="s">
        <v>3707</v>
      </c>
      <c r="D8381" t="s">
        <v>3708</v>
      </c>
      <c r="E8381" t="s">
        <v>2874</v>
      </c>
      <c r="F8381" t="s">
        <v>25</v>
      </c>
      <c r="G8381" t="s">
        <v>42</v>
      </c>
      <c r="H8381" t="s">
        <v>27</v>
      </c>
      <c r="I8381" s="1">
        <v>40</v>
      </c>
      <c r="J8381" s="1">
        <v>55</v>
      </c>
      <c r="K8381" s="1">
        <v>53</v>
      </c>
      <c r="L8381" s="1">
        <v>50</v>
      </c>
      <c r="M8381" s="1">
        <v>49</v>
      </c>
      <c r="N8381" s="1">
        <v>53</v>
      </c>
      <c r="O8381" s="1">
        <v>9</v>
      </c>
      <c r="P8381" s="1">
        <v>9</v>
      </c>
      <c r="Q8381" s="1">
        <v>11</v>
      </c>
      <c r="R8381" s="1">
        <v>10</v>
      </c>
      <c r="S8381" s="1">
        <v>12</v>
      </c>
      <c r="T8381" t="s">
        <v>28</v>
      </c>
    </row>
    <row r="8382" spans="1:20" hidden="1">
      <c r="A8382" t="s">
        <v>17171</v>
      </c>
      <c r="B8382" t="s">
        <v>17172</v>
      </c>
      <c r="C8382" t="s">
        <v>2891</v>
      </c>
      <c r="D8382" t="s">
        <v>2892</v>
      </c>
      <c r="E8382" t="s">
        <v>2874</v>
      </c>
      <c r="F8382" t="s">
        <v>25</v>
      </c>
      <c r="G8382" t="s">
        <v>26</v>
      </c>
      <c r="H8382" t="s">
        <v>62</v>
      </c>
      <c r="I8382" s="1">
        <v>48</v>
      </c>
      <c r="J8382" s="1">
        <v>52</v>
      </c>
      <c r="K8382" s="1">
        <v>50</v>
      </c>
      <c r="L8382" s="1">
        <v>46</v>
      </c>
      <c r="M8382" s="1">
        <v>50</v>
      </c>
      <c r="N8382" s="1">
        <v>52</v>
      </c>
      <c r="O8382" s="1">
        <v>9</v>
      </c>
      <c r="P8382" s="1">
        <v>9</v>
      </c>
      <c r="Q8382" s="1">
        <v>10</v>
      </c>
      <c r="R8382" s="1">
        <v>8</v>
      </c>
      <c r="S8382" s="1">
        <v>10</v>
      </c>
      <c r="T8382" t="s">
        <v>28</v>
      </c>
    </row>
    <row r="8383" spans="1:20" hidden="1">
      <c r="A8383" t="s">
        <v>17173</v>
      </c>
      <c r="B8383" t="s">
        <v>7440</v>
      </c>
      <c r="C8383" t="s">
        <v>2891</v>
      </c>
      <c r="D8383" t="s">
        <v>2892</v>
      </c>
      <c r="E8383" t="s">
        <v>2874</v>
      </c>
      <c r="F8383" t="s">
        <v>25</v>
      </c>
      <c r="G8383" t="s">
        <v>26</v>
      </c>
      <c r="H8383" t="s">
        <v>73</v>
      </c>
      <c r="I8383" s="1">
        <v>37</v>
      </c>
      <c r="J8383" s="1">
        <v>45</v>
      </c>
      <c r="K8383" s="1">
        <v>40</v>
      </c>
      <c r="L8383" s="1">
        <v>39</v>
      </c>
      <c r="M8383" s="1">
        <v>42</v>
      </c>
      <c r="N8383" s="1">
        <v>39</v>
      </c>
      <c r="O8383" s="1">
        <v>9</v>
      </c>
      <c r="P8383" s="1">
        <v>10</v>
      </c>
      <c r="Q8383" s="1">
        <v>9</v>
      </c>
      <c r="R8383" s="1">
        <v>8</v>
      </c>
      <c r="S8383" s="1">
        <v>7</v>
      </c>
      <c r="T8383" t="s">
        <v>28</v>
      </c>
    </row>
    <row r="8384" spans="1:20" hidden="1">
      <c r="A8384" t="s">
        <v>17174</v>
      </c>
      <c r="B8384" t="s">
        <v>17175</v>
      </c>
      <c r="C8384" t="s">
        <v>2990</v>
      </c>
      <c r="D8384" t="s">
        <v>2991</v>
      </c>
      <c r="E8384" t="s">
        <v>2849</v>
      </c>
      <c r="F8384" t="s">
        <v>25</v>
      </c>
      <c r="G8384" t="s">
        <v>26</v>
      </c>
      <c r="H8384" t="s">
        <v>33</v>
      </c>
      <c r="I8384" s="1">
        <v>57</v>
      </c>
      <c r="J8384" s="1">
        <v>51</v>
      </c>
      <c r="K8384" s="1">
        <v>48</v>
      </c>
      <c r="L8384" s="1">
        <v>45</v>
      </c>
      <c r="M8384" s="1">
        <v>47</v>
      </c>
      <c r="N8384" s="1">
        <v>46</v>
      </c>
      <c r="O8384" s="1">
        <v>9</v>
      </c>
      <c r="P8384" s="1">
        <v>10</v>
      </c>
      <c r="Q8384" s="1">
        <v>11</v>
      </c>
      <c r="R8384" s="1">
        <v>9</v>
      </c>
      <c r="S8384" s="1">
        <v>9</v>
      </c>
      <c r="T8384" t="s">
        <v>28</v>
      </c>
    </row>
    <row r="8385" spans="1:20" hidden="1">
      <c r="A8385" t="s">
        <v>17176</v>
      </c>
      <c r="B8385" t="s">
        <v>17177</v>
      </c>
      <c r="C8385" t="s">
        <v>3724</v>
      </c>
      <c r="D8385" t="s">
        <v>3725</v>
      </c>
      <c r="E8385" t="s">
        <v>2858</v>
      </c>
      <c r="F8385" t="s">
        <v>25</v>
      </c>
      <c r="G8385" t="s">
        <v>26</v>
      </c>
      <c r="H8385" t="s">
        <v>62</v>
      </c>
      <c r="I8385" s="1">
        <v>133</v>
      </c>
      <c r="J8385" s="1">
        <v>55</v>
      </c>
      <c r="K8385" s="1">
        <v>53</v>
      </c>
      <c r="L8385" s="1">
        <v>48</v>
      </c>
      <c r="M8385" s="1">
        <v>50</v>
      </c>
      <c r="N8385" s="1">
        <v>51</v>
      </c>
      <c r="O8385" s="1">
        <v>9</v>
      </c>
      <c r="P8385" s="1">
        <v>10</v>
      </c>
      <c r="Q8385" s="1">
        <v>11</v>
      </c>
      <c r="R8385" s="1">
        <v>9</v>
      </c>
      <c r="S8385" s="1">
        <v>11</v>
      </c>
      <c r="T8385" t="s">
        <v>28</v>
      </c>
    </row>
    <row r="8386" spans="1:20" hidden="1">
      <c r="A8386" t="s">
        <v>17178</v>
      </c>
      <c r="B8386" t="s">
        <v>17179</v>
      </c>
      <c r="C8386" t="s">
        <v>3720</v>
      </c>
      <c r="D8386" t="s">
        <v>3721</v>
      </c>
      <c r="E8386" t="s">
        <v>2858</v>
      </c>
      <c r="F8386" t="s">
        <v>25</v>
      </c>
      <c r="G8386" t="s">
        <v>26</v>
      </c>
      <c r="H8386" t="s">
        <v>73</v>
      </c>
      <c r="I8386" s="1">
        <v>7</v>
      </c>
      <c r="J8386" s="1">
        <v>44</v>
      </c>
      <c r="K8386" s="1">
        <v>40</v>
      </c>
      <c r="L8386" s="1">
        <v>37</v>
      </c>
      <c r="M8386" s="1">
        <v>41</v>
      </c>
      <c r="N8386" s="1">
        <v>44</v>
      </c>
      <c r="O8386" s="1">
        <v>8</v>
      </c>
      <c r="P8386" s="1">
        <v>7</v>
      </c>
      <c r="Q8386" s="1">
        <v>8</v>
      </c>
      <c r="R8386" s="1">
        <v>4</v>
      </c>
      <c r="S8386" s="1">
        <v>7</v>
      </c>
      <c r="T8386" t="s">
        <v>28</v>
      </c>
    </row>
    <row r="8387" spans="1:20" hidden="1">
      <c r="A8387" t="s">
        <v>17180</v>
      </c>
      <c r="B8387" t="s">
        <v>17179</v>
      </c>
      <c r="C8387" t="s">
        <v>3720</v>
      </c>
      <c r="D8387" t="s">
        <v>3721</v>
      </c>
      <c r="E8387" t="s">
        <v>2858</v>
      </c>
      <c r="F8387" t="s">
        <v>25</v>
      </c>
      <c r="G8387" t="s">
        <v>26</v>
      </c>
      <c r="H8387" t="s">
        <v>33</v>
      </c>
      <c r="I8387" s="1">
        <v>90</v>
      </c>
      <c r="J8387" s="1">
        <v>56</v>
      </c>
      <c r="K8387" s="1">
        <v>54</v>
      </c>
      <c r="L8387" s="1">
        <v>50</v>
      </c>
      <c r="M8387" s="1">
        <v>51</v>
      </c>
      <c r="N8387" s="1">
        <v>48</v>
      </c>
      <c r="O8387" s="1">
        <v>11</v>
      </c>
      <c r="P8387" s="1">
        <v>11</v>
      </c>
      <c r="Q8387" s="1">
        <v>12</v>
      </c>
      <c r="R8387" s="1">
        <v>10</v>
      </c>
      <c r="S8387" s="1">
        <v>10</v>
      </c>
      <c r="T8387" t="s">
        <v>28</v>
      </c>
    </row>
    <row r="8388" spans="1:20" hidden="1">
      <c r="A8388" t="s">
        <v>17181</v>
      </c>
      <c r="B8388" t="s">
        <v>17182</v>
      </c>
      <c r="C8388" t="s">
        <v>14050</v>
      </c>
      <c r="D8388" t="s">
        <v>14051</v>
      </c>
      <c r="E8388" t="s">
        <v>2858</v>
      </c>
      <c r="F8388" t="s">
        <v>25</v>
      </c>
      <c r="G8388" t="s">
        <v>26</v>
      </c>
      <c r="H8388" t="s">
        <v>33</v>
      </c>
      <c r="I8388" s="1">
        <v>31</v>
      </c>
      <c r="J8388" s="1">
        <v>54</v>
      </c>
      <c r="K8388" s="1">
        <v>50</v>
      </c>
      <c r="L8388" s="1">
        <v>47</v>
      </c>
      <c r="M8388" s="1">
        <v>49</v>
      </c>
      <c r="N8388" s="1">
        <v>49</v>
      </c>
      <c r="O8388" s="1">
        <v>10</v>
      </c>
      <c r="P8388" s="1">
        <v>10</v>
      </c>
      <c r="Q8388" s="1">
        <v>11</v>
      </c>
      <c r="R8388" s="1">
        <v>10</v>
      </c>
      <c r="S8388" s="1">
        <v>11</v>
      </c>
      <c r="T8388" t="s">
        <v>28</v>
      </c>
    </row>
    <row r="8389" spans="1:20" hidden="1">
      <c r="A8389" t="s">
        <v>17183</v>
      </c>
      <c r="B8389" t="s">
        <v>17184</v>
      </c>
      <c r="C8389" t="s">
        <v>14050</v>
      </c>
      <c r="D8389" t="s">
        <v>14051</v>
      </c>
      <c r="E8389" t="s">
        <v>2858</v>
      </c>
      <c r="F8389" t="s">
        <v>25</v>
      </c>
      <c r="G8389" t="s">
        <v>26</v>
      </c>
      <c r="H8389" t="s">
        <v>62</v>
      </c>
      <c r="I8389" s="1">
        <v>7</v>
      </c>
      <c r="J8389" s="1">
        <v>51</v>
      </c>
      <c r="K8389" s="1">
        <v>52</v>
      </c>
      <c r="L8389" s="1">
        <v>44</v>
      </c>
      <c r="M8389" s="1">
        <v>46</v>
      </c>
      <c r="N8389" s="1">
        <v>43</v>
      </c>
      <c r="O8389" s="1">
        <v>7</v>
      </c>
      <c r="P8389" s="1">
        <v>12</v>
      </c>
      <c r="Q8389" s="1">
        <v>10</v>
      </c>
      <c r="R8389" s="1">
        <v>9</v>
      </c>
      <c r="S8389" s="1">
        <v>9</v>
      </c>
      <c r="T8389" t="s">
        <v>28</v>
      </c>
    </row>
    <row r="8390" spans="1:20" hidden="1">
      <c r="A8390" t="s">
        <v>17185</v>
      </c>
      <c r="B8390" t="s">
        <v>17186</v>
      </c>
      <c r="C8390" t="s">
        <v>17187</v>
      </c>
      <c r="D8390" t="s">
        <v>17188</v>
      </c>
      <c r="E8390" t="s">
        <v>2858</v>
      </c>
      <c r="F8390" t="s">
        <v>25</v>
      </c>
      <c r="G8390" t="s">
        <v>26</v>
      </c>
      <c r="H8390" t="s">
        <v>62</v>
      </c>
      <c r="I8390" s="1">
        <v>9</v>
      </c>
      <c r="J8390" s="1">
        <v>60</v>
      </c>
      <c r="K8390" s="1">
        <v>58</v>
      </c>
      <c r="L8390" s="1">
        <v>52</v>
      </c>
      <c r="M8390" s="1">
        <v>56</v>
      </c>
      <c r="N8390" s="1">
        <v>53</v>
      </c>
      <c r="O8390" s="1">
        <v>13</v>
      </c>
      <c r="P8390" s="1">
        <v>19</v>
      </c>
      <c r="Q8390" s="1">
        <v>17</v>
      </c>
      <c r="R8390" s="1">
        <v>12</v>
      </c>
      <c r="S8390" s="1">
        <v>15</v>
      </c>
      <c r="T8390" t="s">
        <v>28</v>
      </c>
    </row>
    <row r="8391" spans="1:20" hidden="1">
      <c r="A8391" t="s">
        <v>17189</v>
      </c>
      <c r="B8391" t="s">
        <v>17190</v>
      </c>
      <c r="C8391" t="s">
        <v>2912</v>
      </c>
      <c r="D8391" t="s">
        <v>2913</v>
      </c>
      <c r="E8391" t="s">
        <v>2858</v>
      </c>
      <c r="F8391" t="s">
        <v>25</v>
      </c>
      <c r="G8391" t="s">
        <v>26</v>
      </c>
      <c r="H8391" t="s">
        <v>33</v>
      </c>
      <c r="I8391" s="1">
        <v>54</v>
      </c>
      <c r="J8391" s="1">
        <v>52</v>
      </c>
      <c r="K8391" s="1">
        <v>50</v>
      </c>
      <c r="L8391" s="1">
        <v>48</v>
      </c>
      <c r="M8391" s="1">
        <v>49</v>
      </c>
      <c r="N8391" s="1">
        <v>49</v>
      </c>
      <c r="O8391" s="1">
        <v>10</v>
      </c>
      <c r="P8391" s="1">
        <v>10</v>
      </c>
      <c r="Q8391" s="1">
        <v>11</v>
      </c>
      <c r="R8391" s="1">
        <v>8</v>
      </c>
      <c r="S8391" s="1">
        <v>11</v>
      </c>
      <c r="T8391" t="s">
        <v>28</v>
      </c>
    </row>
    <row r="8392" spans="1:20" hidden="1">
      <c r="A8392" t="s">
        <v>10817</v>
      </c>
      <c r="B8392" t="s">
        <v>10818</v>
      </c>
      <c r="C8392" t="s">
        <v>3472</v>
      </c>
      <c r="D8392" t="s">
        <v>3473</v>
      </c>
      <c r="E8392" t="s">
        <v>2849</v>
      </c>
      <c r="F8392" t="s">
        <v>25</v>
      </c>
      <c r="G8392" t="s">
        <v>26</v>
      </c>
      <c r="H8392" t="s">
        <v>62</v>
      </c>
      <c r="I8392" s="1">
        <v>49</v>
      </c>
      <c r="J8392" t="s">
        <v>105</v>
      </c>
      <c r="K8392" t="s">
        <v>105</v>
      </c>
      <c r="L8392" t="s">
        <v>105</v>
      </c>
      <c r="M8392" t="s">
        <v>105</v>
      </c>
      <c r="N8392" s="1">
        <v>44</v>
      </c>
      <c r="O8392" t="s">
        <v>105</v>
      </c>
      <c r="P8392" t="s">
        <v>105</v>
      </c>
      <c r="Q8392" t="s">
        <v>105</v>
      </c>
      <c r="R8392" t="s">
        <v>105</v>
      </c>
      <c r="S8392" s="1">
        <v>8</v>
      </c>
      <c r="T8392" t="s">
        <v>28</v>
      </c>
    </row>
    <row r="8393" spans="1:20" hidden="1">
      <c r="A8393" t="s">
        <v>17191</v>
      </c>
      <c r="B8393" t="s">
        <v>17192</v>
      </c>
      <c r="C8393" t="s">
        <v>3472</v>
      </c>
      <c r="D8393" t="s">
        <v>3473</v>
      </c>
      <c r="E8393" t="s">
        <v>2849</v>
      </c>
      <c r="F8393" t="s">
        <v>25</v>
      </c>
      <c r="G8393" t="s">
        <v>26</v>
      </c>
      <c r="H8393" t="s">
        <v>62</v>
      </c>
      <c r="I8393" s="1">
        <v>42</v>
      </c>
      <c r="J8393" s="1">
        <v>39</v>
      </c>
      <c r="K8393" s="1">
        <v>34</v>
      </c>
      <c r="L8393" s="1">
        <v>33</v>
      </c>
      <c r="M8393" s="1">
        <v>36</v>
      </c>
      <c r="N8393" s="1">
        <v>31</v>
      </c>
      <c r="O8393" s="1">
        <v>7</v>
      </c>
      <c r="P8393" s="1">
        <v>9</v>
      </c>
      <c r="Q8393" s="1">
        <v>8</v>
      </c>
      <c r="R8393" s="1">
        <v>6</v>
      </c>
      <c r="S8393" s="1">
        <v>15</v>
      </c>
      <c r="T8393" t="s">
        <v>28</v>
      </c>
    </row>
    <row r="8394" spans="1:20" hidden="1">
      <c r="A8394" t="s">
        <v>17193</v>
      </c>
      <c r="B8394" t="s">
        <v>14062</v>
      </c>
      <c r="C8394" t="s">
        <v>3651</v>
      </c>
      <c r="D8394" t="s">
        <v>3652</v>
      </c>
      <c r="E8394" t="s">
        <v>2967</v>
      </c>
      <c r="F8394" t="s">
        <v>25</v>
      </c>
      <c r="G8394" t="s">
        <v>26</v>
      </c>
      <c r="H8394" t="s">
        <v>73</v>
      </c>
      <c r="I8394" s="1">
        <v>1</v>
      </c>
      <c r="J8394" s="1">
        <v>36</v>
      </c>
      <c r="K8394" s="1">
        <v>38</v>
      </c>
      <c r="L8394" s="1">
        <v>31</v>
      </c>
      <c r="M8394" s="1">
        <v>38</v>
      </c>
      <c r="N8394" s="1">
        <v>35</v>
      </c>
      <c r="O8394" s="1">
        <v>0</v>
      </c>
      <c r="P8394" s="1">
        <v>0</v>
      </c>
      <c r="Q8394" s="1">
        <v>0</v>
      </c>
      <c r="R8394" s="1">
        <v>0</v>
      </c>
      <c r="S8394" s="1">
        <v>0</v>
      </c>
      <c r="T8394" t="s">
        <v>28</v>
      </c>
    </row>
    <row r="8395" spans="1:20" hidden="1">
      <c r="A8395" t="s">
        <v>17194</v>
      </c>
      <c r="B8395" t="s">
        <v>10828</v>
      </c>
      <c r="C8395" t="s">
        <v>3659</v>
      </c>
      <c r="D8395" t="s">
        <v>3660</v>
      </c>
      <c r="E8395" t="s">
        <v>2967</v>
      </c>
      <c r="F8395" t="s">
        <v>25</v>
      </c>
      <c r="G8395" t="s">
        <v>26</v>
      </c>
      <c r="H8395" t="s">
        <v>33</v>
      </c>
      <c r="I8395" s="1">
        <v>53</v>
      </c>
      <c r="J8395" s="1">
        <v>43</v>
      </c>
      <c r="K8395" s="1">
        <v>43</v>
      </c>
      <c r="L8395" s="1">
        <v>37</v>
      </c>
      <c r="M8395" s="1">
        <v>42</v>
      </c>
      <c r="N8395" s="1">
        <v>39</v>
      </c>
      <c r="O8395" s="1">
        <v>9</v>
      </c>
      <c r="P8395" s="1">
        <v>10</v>
      </c>
      <c r="Q8395" s="1">
        <v>10</v>
      </c>
      <c r="R8395" s="1">
        <v>9</v>
      </c>
      <c r="S8395" s="1">
        <v>6</v>
      </c>
      <c r="T8395" t="s">
        <v>28</v>
      </c>
    </row>
    <row r="8396" spans="1:20" hidden="1">
      <c r="A8396" t="s">
        <v>17195</v>
      </c>
      <c r="B8396" t="s">
        <v>3658</v>
      </c>
      <c r="C8396" t="s">
        <v>3659</v>
      </c>
      <c r="D8396" t="s">
        <v>3660</v>
      </c>
      <c r="E8396" t="s">
        <v>2967</v>
      </c>
      <c r="F8396" t="s">
        <v>25</v>
      </c>
      <c r="G8396" t="s">
        <v>26</v>
      </c>
      <c r="H8396" t="s">
        <v>33</v>
      </c>
      <c r="I8396" s="1">
        <v>9</v>
      </c>
      <c r="J8396" s="1">
        <v>42</v>
      </c>
      <c r="K8396" s="1">
        <v>41</v>
      </c>
      <c r="L8396" s="1">
        <v>39</v>
      </c>
      <c r="M8396" s="1">
        <v>44</v>
      </c>
      <c r="N8396" s="1">
        <v>39</v>
      </c>
      <c r="O8396" s="1">
        <v>7</v>
      </c>
      <c r="P8396" s="1">
        <v>8</v>
      </c>
      <c r="Q8396" s="1">
        <v>8</v>
      </c>
      <c r="R8396" s="1">
        <v>5</v>
      </c>
      <c r="S8396" s="1">
        <v>5</v>
      </c>
      <c r="T8396" t="s">
        <v>28</v>
      </c>
    </row>
    <row r="8397" spans="1:20" hidden="1">
      <c r="A8397" t="s">
        <v>17196</v>
      </c>
      <c r="B8397" t="s">
        <v>10960</v>
      </c>
      <c r="C8397" t="s">
        <v>3663</v>
      </c>
      <c r="D8397" t="s">
        <v>3664</v>
      </c>
      <c r="E8397" t="s">
        <v>2935</v>
      </c>
      <c r="F8397" t="s">
        <v>25</v>
      </c>
      <c r="G8397" t="s">
        <v>26</v>
      </c>
      <c r="H8397" t="s">
        <v>73</v>
      </c>
      <c r="I8397" s="1">
        <v>13</v>
      </c>
      <c r="J8397" s="1">
        <v>44</v>
      </c>
      <c r="K8397" s="1">
        <v>38</v>
      </c>
      <c r="L8397" s="1">
        <v>39</v>
      </c>
      <c r="M8397" s="1">
        <v>39</v>
      </c>
      <c r="N8397" s="1">
        <v>39</v>
      </c>
      <c r="O8397" s="1">
        <v>9</v>
      </c>
      <c r="P8397" s="1">
        <v>8</v>
      </c>
      <c r="Q8397" s="1">
        <v>10</v>
      </c>
      <c r="R8397" s="1">
        <v>4</v>
      </c>
      <c r="S8397" s="1">
        <v>5</v>
      </c>
      <c r="T8397" t="s">
        <v>28</v>
      </c>
    </row>
    <row r="8398" spans="1:20" hidden="1">
      <c r="A8398" t="s">
        <v>17197</v>
      </c>
      <c r="B8398" t="s">
        <v>17198</v>
      </c>
      <c r="C8398" t="s">
        <v>3481</v>
      </c>
      <c r="D8398" t="s">
        <v>3482</v>
      </c>
      <c r="E8398" t="s">
        <v>2867</v>
      </c>
      <c r="F8398" t="s">
        <v>25</v>
      </c>
      <c r="G8398" t="s">
        <v>42</v>
      </c>
      <c r="H8398" t="s">
        <v>62</v>
      </c>
      <c r="I8398" s="1">
        <v>10</v>
      </c>
      <c r="J8398" s="1">
        <v>62</v>
      </c>
      <c r="K8398" s="1">
        <v>60</v>
      </c>
      <c r="L8398" s="1">
        <v>60</v>
      </c>
      <c r="M8398" s="1">
        <v>59</v>
      </c>
      <c r="N8398" s="1">
        <v>56</v>
      </c>
      <c r="O8398" s="1">
        <v>6</v>
      </c>
      <c r="P8398" s="1">
        <v>5</v>
      </c>
      <c r="Q8398" s="1">
        <v>8</v>
      </c>
      <c r="R8398" s="1">
        <v>5</v>
      </c>
      <c r="S8398" s="1">
        <v>7</v>
      </c>
      <c r="T8398" t="s">
        <v>28</v>
      </c>
    </row>
    <row r="8399" spans="1:20" hidden="1">
      <c r="A8399" t="s">
        <v>17199</v>
      </c>
      <c r="B8399" t="s">
        <v>3008</v>
      </c>
      <c r="C8399" t="s">
        <v>10838</v>
      </c>
      <c r="D8399" t="s">
        <v>10839</v>
      </c>
      <c r="E8399" t="s">
        <v>2867</v>
      </c>
      <c r="F8399" t="s">
        <v>25</v>
      </c>
      <c r="G8399" t="s">
        <v>26</v>
      </c>
      <c r="H8399" t="s">
        <v>33</v>
      </c>
      <c r="I8399" s="1">
        <v>33</v>
      </c>
      <c r="J8399" s="1">
        <v>50</v>
      </c>
      <c r="K8399" s="1">
        <v>47</v>
      </c>
      <c r="L8399" s="1">
        <v>44</v>
      </c>
      <c r="M8399" s="1">
        <v>45</v>
      </c>
      <c r="N8399" s="1">
        <v>45</v>
      </c>
      <c r="O8399" s="1">
        <v>9</v>
      </c>
      <c r="P8399" s="1">
        <v>10</v>
      </c>
      <c r="Q8399" s="1">
        <v>11</v>
      </c>
      <c r="R8399" s="1">
        <v>9</v>
      </c>
      <c r="S8399" s="1">
        <v>10</v>
      </c>
      <c r="T8399" t="s">
        <v>28</v>
      </c>
    </row>
    <row r="8400" spans="1:20" hidden="1">
      <c r="A8400" t="s">
        <v>17200</v>
      </c>
      <c r="B8400" t="s">
        <v>3670</v>
      </c>
      <c r="C8400" t="s">
        <v>3128</v>
      </c>
      <c r="D8400" t="s">
        <v>3129</v>
      </c>
      <c r="E8400" t="s">
        <v>2867</v>
      </c>
      <c r="F8400" t="s">
        <v>25</v>
      </c>
      <c r="G8400" t="s">
        <v>26</v>
      </c>
      <c r="H8400" t="s">
        <v>73</v>
      </c>
      <c r="I8400" s="1">
        <v>1</v>
      </c>
      <c r="J8400" s="1">
        <v>35</v>
      </c>
      <c r="K8400" s="1">
        <v>23</v>
      </c>
      <c r="L8400" s="1">
        <v>30</v>
      </c>
      <c r="M8400" s="1">
        <v>36</v>
      </c>
      <c r="N8400" s="1">
        <v>37</v>
      </c>
      <c r="O8400" s="1">
        <v>0</v>
      </c>
      <c r="P8400" s="1">
        <v>0</v>
      </c>
      <c r="Q8400" s="1">
        <v>0</v>
      </c>
      <c r="R8400" s="1">
        <v>0</v>
      </c>
      <c r="S8400" s="1">
        <v>0</v>
      </c>
      <c r="T8400" t="s">
        <v>28</v>
      </c>
    </row>
    <row r="8401" spans="1:20" hidden="1">
      <c r="A8401" t="s">
        <v>17201</v>
      </c>
      <c r="B8401" t="s">
        <v>17202</v>
      </c>
      <c r="C8401" t="s">
        <v>3494</v>
      </c>
      <c r="D8401" t="s">
        <v>3493</v>
      </c>
      <c r="E8401" t="s">
        <v>2867</v>
      </c>
      <c r="F8401" t="s">
        <v>25</v>
      </c>
      <c r="G8401" t="s">
        <v>26</v>
      </c>
      <c r="H8401" t="s">
        <v>62</v>
      </c>
      <c r="I8401" s="1">
        <v>5</v>
      </c>
      <c r="J8401" s="1">
        <v>47</v>
      </c>
      <c r="K8401" s="1">
        <v>48</v>
      </c>
      <c r="L8401" s="1">
        <v>49</v>
      </c>
      <c r="M8401" s="1">
        <v>50</v>
      </c>
      <c r="N8401" s="1">
        <v>45</v>
      </c>
      <c r="O8401" s="1">
        <v>8</v>
      </c>
      <c r="P8401" s="1">
        <v>6</v>
      </c>
      <c r="Q8401" s="1">
        <v>6</v>
      </c>
      <c r="R8401" s="1">
        <v>4</v>
      </c>
      <c r="S8401" s="1">
        <v>6</v>
      </c>
      <c r="T8401" t="s">
        <v>28</v>
      </c>
    </row>
    <row r="8402" spans="1:20" hidden="1">
      <c r="A8402" t="s">
        <v>17203</v>
      </c>
      <c r="B8402" t="s">
        <v>4246</v>
      </c>
      <c r="C8402" t="s">
        <v>3494</v>
      </c>
      <c r="D8402" t="s">
        <v>3493</v>
      </c>
      <c r="E8402" t="s">
        <v>2867</v>
      </c>
      <c r="F8402" t="s">
        <v>25</v>
      </c>
      <c r="G8402" t="s">
        <v>26</v>
      </c>
      <c r="H8402" t="s">
        <v>62</v>
      </c>
      <c r="I8402" s="1">
        <v>117</v>
      </c>
      <c r="J8402" s="1">
        <v>54</v>
      </c>
      <c r="K8402" s="1">
        <v>48</v>
      </c>
      <c r="L8402" s="1">
        <v>47</v>
      </c>
      <c r="M8402" s="1">
        <v>49</v>
      </c>
      <c r="N8402" s="1">
        <v>48</v>
      </c>
      <c r="O8402" s="1">
        <v>10</v>
      </c>
      <c r="P8402" s="1">
        <v>9</v>
      </c>
      <c r="Q8402" s="1">
        <v>11</v>
      </c>
      <c r="R8402" s="1">
        <v>9</v>
      </c>
      <c r="S8402" s="1">
        <v>12</v>
      </c>
      <c r="T8402" t="s">
        <v>28</v>
      </c>
    </row>
    <row r="8403" spans="1:20" hidden="1">
      <c r="A8403" t="s">
        <v>17204</v>
      </c>
      <c r="B8403" t="s">
        <v>6987</v>
      </c>
      <c r="C8403" t="s">
        <v>3579</v>
      </c>
      <c r="D8403" t="s">
        <v>3580</v>
      </c>
      <c r="E8403" t="s">
        <v>2867</v>
      </c>
      <c r="F8403" t="s">
        <v>25</v>
      </c>
      <c r="G8403" t="s">
        <v>26</v>
      </c>
      <c r="H8403" t="s">
        <v>33</v>
      </c>
      <c r="I8403" s="1">
        <v>7</v>
      </c>
      <c r="J8403" s="1">
        <v>45</v>
      </c>
      <c r="K8403" s="1">
        <v>40</v>
      </c>
      <c r="L8403" s="1">
        <v>44</v>
      </c>
      <c r="M8403" s="1">
        <v>45</v>
      </c>
      <c r="N8403" s="1">
        <v>41</v>
      </c>
      <c r="O8403" s="1">
        <v>10</v>
      </c>
      <c r="P8403" s="1">
        <v>7</v>
      </c>
      <c r="Q8403" s="1">
        <v>12</v>
      </c>
      <c r="R8403" s="1">
        <v>6</v>
      </c>
      <c r="S8403" s="1">
        <v>7</v>
      </c>
      <c r="T8403" t="s">
        <v>28</v>
      </c>
    </row>
    <row r="8404" spans="1:20" hidden="1">
      <c r="A8404" t="s">
        <v>17205</v>
      </c>
      <c r="B8404" t="s">
        <v>7377</v>
      </c>
      <c r="C8404" t="s">
        <v>3128</v>
      </c>
      <c r="D8404" t="s">
        <v>3129</v>
      </c>
      <c r="E8404" t="s">
        <v>2867</v>
      </c>
      <c r="F8404" t="s">
        <v>25</v>
      </c>
      <c r="G8404" t="s">
        <v>26</v>
      </c>
      <c r="H8404" t="s">
        <v>62</v>
      </c>
      <c r="I8404" s="1">
        <v>42</v>
      </c>
      <c r="J8404" s="1">
        <v>46</v>
      </c>
      <c r="K8404" s="1">
        <v>44</v>
      </c>
      <c r="L8404" s="1">
        <v>41</v>
      </c>
      <c r="M8404" s="1">
        <v>42</v>
      </c>
      <c r="N8404" s="1">
        <v>40</v>
      </c>
      <c r="O8404" s="1">
        <v>8</v>
      </c>
      <c r="P8404" s="1">
        <v>10</v>
      </c>
      <c r="Q8404" s="1">
        <v>9</v>
      </c>
      <c r="R8404" s="1">
        <v>7</v>
      </c>
      <c r="S8404" s="1">
        <v>9</v>
      </c>
      <c r="T8404" t="s">
        <v>28</v>
      </c>
    </row>
    <row r="8405" spans="1:20" hidden="1">
      <c r="A8405" t="s">
        <v>17206</v>
      </c>
      <c r="B8405" t="s">
        <v>2890</v>
      </c>
      <c r="C8405" t="s">
        <v>3128</v>
      </c>
      <c r="D8405" t="s">
        <v>3129</v>
      </c>
      <c r="E8405" t="s">
        <v>2867</v>
      </c>
      <c r="F8405" t="s">
        <v>25</v>
      </c>
      <c r="G8405" t="s">
        <v>26</v>
      </c>
      <c r="H8405" t="s">
        <v>62</v>
      </c>
      <c r="I8405" s="1">
        <v>32</v>
      </c>
      <c r="J8405" s="1">
        <v>45</v>
      </c>
      <c r="K8405" s="1">
        <v>41</v>
      </c>
      <c r="L8405" s="1">
        <v>39</v>
      </c>
      <c r="M8405" s="1">
        <v>41</v>
      </c>
      <c r="N8405" s="1">
        <v>39</v>
      </c>
      <c r="O8405" s="1">
        <v>9</v>
      </c>
      <c r="P8405" s="1">
        <v>10</v>
      </c>
      <c r="Q8405" s="1">
        <v>11</v>
      </c>
      <c r="R8405" s="1">
        <v>9</v>
      </c>
      <c r="S8405" s="1">
        <v>6</v>
      </c>
      <c r="T8405" t="s">
        <v>28</v>
      </c>
    </row>
    <row r="8406" spans="1:20" hidden="1">
      <c r="A8406" t="s">
        <v>17207</v>
      </c>
      <c r="B8406" t="s">
        <v>17208</v>
      </c>
      <c r="C8406" t="s">
        <v>3128</v>
      </c>
      <c r="D8406" t="s">
        <v>3129</v>
      </c>
      <c r="E8406" t="s">
        <v>2867</v>
      </c>
      <c r="F8406" t="s">
        <v>25</v>
      </c>
      <c r="G8406" t="s">
        <v>42</v>
      </c>
      <c r="H8406" t="s">
        <v>62</v>
      </c>
      <c r="I8406" s="1">
        <v>18</v>
      </c>
      <c r="J8406" s="1">
        <v>59</v>
      </c>
      <c r="K8406" s="1">
        <v>54</v>
      </c>
      <c r="L8406" s="1">
        <v>54</v>
      </c>
      <c r="M8406" s="1">
        <v>52</v>
      </c>
      <c r="N8406" s="1">
        <v>56</v>
      </c>
      <c r="O8406" s="1">
        <v>9</v>
      </c>
      <c r="P8406" s="1">
        <v>14</v>
      </c>
      <c r="Q8406" s="1">
        <v>14</v>
      </c>
      <c r="R8406" s="1">
        <v>10</v>
      </c>
      <c r="S8406" s="1">
        <v>14</v>
      </c>
      <c r="T8406" t="s">
        <v>28</v>
      </c>
    </row>
    <row r="8407" spans="1:20" hidden="1">
      <c r="A8407" t="s">
        <v>17209</v>
      </c>
      <c r="B8407" t="s">
        <v>17210</v>
      </c>
      <c r="C8407" t="s">
        <v>3335</v>
      </c>
      <c r="D8407" t="s">
        <v>3336</v>
      </c>
      <c r="E8407" t="s">
        <v>3337</v>
      </c>
      <c r="F8407" t="s">
        <v>25</v>
      </c>
      <c r="G8407" t="s">
        <v>26</v>
      </c>
      <c r="H8407" t="s">
        <v>33</v>
      </c>
      <c r="I8407" s="1">
        <v>55</v>
      </c>
      <c r="J8407" s="1">
        <v>50</v>
      </c>
      <c r="K8407" s="1">
        <v>49</v>
      </c>
      <c r="L8407" s="1">
        <v>44</v>
      </c>
      <c r="M8407" s="1">
        <v>46</v>
      </c>
      <c r="N8407" s="1">
        <v>45</v>
      </c>
      <c r="O8407" s="1">
        <v>9</v>
      </c>
      <c r="P8407" s="1">
        <v>10</v>
      </c>
      <c r="Q8407" s="1">
        <v>11</v>
      </c>
      <c r="R8407" s="1">
        <v>9</v>
      </c>
      <c r="S8407" s="1">
        <v>9</v>
      </c>
      <c r="T8407" t="s">
        <v>28</v>
      </c>
    </row>
    <row r="8408" spans="1:20" hidden="1">
      <c r="A8408" t="s">
        <v>17211</v>
      </c>
      <c r="B8408" t="s">
        <v>17212</v>
      </c>
      <c r="C8408" t="s">
        <v>3497</v>
      </c>
      <c r="D8408" t="s">
        <v>3498</v>
      </c>
      <c r="E8408" t="s">
        <v>897</v>
      </c>
      <c r="F8408" t="s">
        <v>25</v>
      </c>
      <c r="G8408" t="s">
        <v>42</v>
      </c>
      <c r="H8408" t="s">
        <v>73</v>
      </c>
      <c r="I8408" s="1">
        <v>35</v>
      </c>
      <c r="J8408" s="1">
        <v>47</v>
      </c>
      <c r="K8408" s="1">
        <v>42</v>
      </c>
      <c r="L8408" s="1">
        <v>39</v>
      </c>
      <c r="M8408" s="1">
        <v>43</v>
      </c>
      <c r="N8408" s="1">
        <v>40</v>
      </c>
      <c r="O8408" s="1">
        <v>7</v>
      </c>
      <c r="P8408" s="1">
        <v>8</v>
      </c>
      <c r="Q8408" s="1">
        <v>8</v>
      </c>
      <c r="R8408" s="1">
        <v>6</v>
      </c>
      <c r="S8408" s="1">
        <v>9</v>
      </c>
      <c r="T8408" t="s">
        <v>28</v>
      </c>
    </row>
    <row r="8409" spans="1:20" hidden="1">
      <c r="A8409" t="s">
        <v>17213</v>
      </c>
      <c r="B8409" t="s">
        <v>17214</v>
      </c>
      <c r="C8409" t="s">
        <v>14081</v>
      </c>
      <c r="D8409" t="s">
        <v>14082</v>
      </c>
      <c r="E8409" t="s">
        <v>2897</v>
      </c>
      <c r="F8409" t="s">
        <v>25</v>
      </c>
      <c r="G8409" t="s">
        <v>26</v>
      </c>
      <c r="H8409" t="s">
        <v>62</v>
      </c>
      <c r="I8409" s="1">
        <v>61</v>
      </c>
      <c r="J8409" s="1">
        <v>51</v>
      </c>
      <c r="K8409" s="1">
        <v>48</v>
      </c>
      <c r="L8409" s="1">
        <v>44</v>
      </c>
      <c r="M8409" s="1">
        <v>46</v>
      </c>
      <c r="N8409" s="1">
        <v>43</v>
      </c>
      <c r="O8409" s="1">
        <v>8</v>
      </c>
      <c r="P8409" s="1">
        <v>9</v>
      </c>
      <c r="Q8409" s="1">
        <v>9</v>
      </c>
      <c r="R8409" s="1">
        <v>8</v>
      </c>
      <c r="S8409" s="1">
        <v>8</v>
      </c>
      <c r="T8409" t="s">
        <v>28</v>
      </c>
    </row>
    <row r="8410" spans="1:20" hidden="1">
      <c r="A8410" t="s">
        <v>17215</v>
      </c>
      <c r="B8410" t="s">
        <v>17216</v>
      </c>
      <c r="C8410" t="s">
        <v>14440</v>
      </c>
      <c r="D8410" t="s">
        <v>14441</v>
      </c>
      <c r="E8410" t="s">
        <v>2897</v>
      </c>
      <c r="F8410" t="s">
        <v>25</v>
      </c>
      <c r="G8410" t="s">
        <v>26</v>
      </c>
      <c r="H8410" t="s">
        <v>62</v>
      </c>
      <c r="I8410" s="1">
        <v>16</v>
      </c>
      <c r="J8410" s="1">
        <v>43</v>
      </c>
      <c r="K8410" s="1">
        <v>41</v>
      </c>
      <c r="L8410" s="1">
        <v>40</v>
      </c>
      <c r="M8410" s="1">
        <v>41</v>
      </c>
      <c r="N8410" s="1">
        <v>40</v>
      </c>
      <c r="O8410" s="1">
        <v>7</v>
      </c>
      <c r="P8410" s="1">
        <v>10</v>
      </c>
      <c r="Q8410" s="1">
        <v>7</v>
      </c>
      <c r="R8410" s="1">
        <v>4</v>
      </c>
      <c r="S8410" s="1">
        <v>7</v>
      </c>
      <c r="T8410" t="s">
        <v>28</v>
      </c>
    </row>
    <row r="8411" spans="1:20" hidden="1">
      <c r="A8411" t="s">
        <v>17217</v>
      </c>
      <c r="B8411" t="s">
        <v>3141</v>
      </c>
      <c r="C8411" t="s">
        <v>3004</v>
      </c>
      <c r="D8411" t="s">
        <v>3005</v>
      </c>
      <c r="E8411" t="s">
        <v>3006</v>
      </c>
      <c r="F8411" t="s">
        <v>25</v>
      </c>
      <c r="G8411" t="s">
        <v>42</v>
      </c>
      <c r="H8411" t="s">
        <v>73</v>
      </c>
      <c r="I8411" s="1">
        <v>3</v>
      </c>
      <c r="J8411" s="1">
        <v>55</v>
      </c>
      <c r="K8411" s="1">
        <v>53</v>
      </c>
      <c r="L8411" s="1">
        <v>49</v>
      </c>
      <c r="M8411" s="1">
        <v>49</v>
      </c>
      <c r="N8411" s="1">
        <v>54</v>
      </c>
      <c r="O8411" s="1">
        <v>6</v>
      </c>
      <c r="P8411" s="1">
        <v>2</v>
      </c>
      <c r="Q8411" s="1">
        <v>3</v>
      </c>
      <c r="R8411" s="1">
        <v>6</v>
      </c>
      <c r="S8411" s="1">
        <v>8</v>
      </c>
      <c r="T8411" t="s">
        <v>28</v>
      </c>
    </row>
    <row r="8412" spans="1:20" hidden="1">
      <c r="A8412" t="s">
        <v>17218</v>
      </c>
      <c r="B8412" t="s">
        <v>17219</v>
      </c>
      <c r="C8412" t="s">
        <v>3606</v>
      </c>
      <c r="D8412" t="s">
        <v>3607</v>
      </c>
      <c r="E8412" t="s">
        <v>897</v>
      </c>
      <c r="F8412" t="s">
        <v>25</v>
      </c>
      <c r="G8412" t="s">
        <v>26</v>
      </c>
      <c r="H8412" t="s">
        <v>62</v>
      </c>
      <c r="I8412" s="1">
        <v>9</v>
      </c>
      <c r="J8412" s="1">
        <v>55</v>
      </c>
      <c r="K8412" s="1">
        <v>61</v>
      </c>
      <c r="L8412" s="1">
        <v>53</v>
      </c>
      <c r="M8412" s="1">
        <v>54</v>
      </c>
      <c r="N8412" s="1">
        <v>47</v>
      </c>
      <c r="O8412" s="1">
        <v>7</v>
      </c>
      <c r="P8412" s="1">
        <v>10</v>
      </c>
      <c r="Q8412" s="1">
        <v>7</v>
      </c>
      <c r="R8412" s="1">
        <v>6</v>
      </c>
      <c r="S8412" s="1">
        <v>7</v>
      </c>
      <c r="T8412" t="s">
        <v>28</v>
      </c>
    </row>
    <row r="8413" spans="1:20" hidden="1">
      <c r="A8413" t="s">
        <v>17220</v>
      </c>
      <c r="B8413" t="s">
        <v>17221</v>
      </c>
      <c r="C8413" t="s">
        <v>11278</v>
      </c>
      <c r="D8413" t="s">
        <v>11279</v>
      </c>
      <c r="E8413" t="s">
        <v>897</v>
      </c>
      <c r="F8413" t="s">
        <v>25</v>
      </c>
      <c r="G8413" t="s">
        <v>26</v>
      </c>
      <c r="H8413" t="s">
        <v>62</v>
      </c>
      <c r="I8413" s="1">
        <v>68</v>
      </c>
      <c r="J8413" s="1">
        <v>39</v>
      </c>
      <c r="K8413" s="1">
        <v>37</v>
      </c>
      <c r="L8413" s="1">
        <v>35</v>
      </c>
      <c r="M8413" s="1">
        <v>36</v>
      </c>
      <c r="N8413" s="1">
        <v>38</v>
      </c>
      <c r="O8413" s="1">
        <v>6</v>
      </c>
      <c r="P8413" s="1">
        <v>8</v>
      </c>
      <c r="Q8413" s="1">
        <v>8</v>
      </c>
      <c r="R8413" s="1">
        <v>5</v>
      </c>
      <c r="S8413" s="1">
        <v>8</v>
      </c>
      <c r="T8413" t="s">
        <v>28</v>
      </c>
    </row>
    <row r="8414" spans="1:20" hidden="1">
      <c r="A8414" t="s">
        <v>17222</v>
      </c>
      <c r="B8414" t="s">
        <v>17223</v>
      </c>
      <c r="C8414" t="s">
        <v>17149</v>
      </c>
      <c r="D8414" t="s">
        <v>13417</v>
      </c>
      <c r="E8414" t="s">
        <v>2897</v>
      </c>
      <c r="F8414" t="s">
        <v>25</v>
      </c>
      <c r="G8414" t="s">
        <v>26</v>
      </c>
      <c r="H8414" t="s">
        <v>62</v>
      </c>
      <c r="I8414" s="1">
        <v>13</v>
      </c>
      <c r="J8414" s="1">
        <v>50</v>
      </c>
      <c r="K8414" s="1">
        <v>49</v>
      </c>
      <c r="L8414" s="1">
        <v>44</v>
      </c>
      <c r="M8414" s="1">
        <v>48</v>
      </c>
      <c r="N8414" s="1">
        <v>40</v>
      </c>
      <c r="O8414" s="1">
        <v>9</v>
      </c>
      <c r="P8414" s="1">
        <v>10</v>
      </c>
      <c r="Q8414" s="1">
        <v>11</v>
      </c>
      <c r="R8414" s="1">
        <v>8</v>
      </c>
      <c r="S8414" s="1">
        <v>8</v>
      </c>
      <c r="T8414" t="s">
        <v>28</v>
      </c>
    </row>
    <row r="8415" spans="1:20" hidden="1">
      <c r="A8415" t="s">
        <v>17224</v>
      </c>
      <c r="B8415" t="s">
        <v>17225</v>
      </c>
      <c r="C8415" t="s">
        <v>3507</v>
      </c>
      <c r="D8415" t="s">
        <v>3508</v>
      </c>
      <c r="E8415" t="s">
        <v>2897</v>
      </c>
      <c r="F8415" t="s">
        <v>25</v>
      </c>
      <c r="G8415" t="s">
        <v>42</v>
      </c>
      <c r="H8415" t="s">
        <v>27</v>
      </c>
      <c r="I8415" s="1">
        <v>29</v>
      </c>
      <c r="J8415" s="1">
        <v>62</v>
      </c>
      <c r="K8415" s="1">
        <v>58</v>
      </c>
      <c r="L8415" s="1">
        <v>56</v>
      </c>
      <c r="M8415" s="1">
        <v>58</v>
      </c>
      <c r="N8415" s="1">
        <v>62</v>
      </c>
      <c r="O8415" s="1">
        <v>7</v>
      </c>
      <c r="P8415" s="1">
        <v>8</v>
      </c>
      <c r="Q8415" s="1">
        <v>8</v>
      </c>
      <c r="R8415" s="1">
        <v>7</v>
      </c>
      <c r="S8415" s="1">
        <v>8</v>
      </c>
      <c r="T8415" t="s">
        <v>28</v>
      </c>
    </row>
    <row r="8416" spans="1:20" hidden="1">
      <c r="A8416" t="s">
        <v>17226</v>
      </c>
      <c r="B8416" t="s">
        <v>14245</v>
      </c>
      <c r="C8416" t="s">
        <v>4196</v>
      </c>
      <c r="D8416" t="s">
        <v>4197</v>
      </c>
      <c r="E8416" t="s">
        <v>897</v>
      </c>
      <c r="F8416" t="s">
        <v>25</v>
      </c>
      <c r="G8416" t="s">
        <v>26</v>
      </c>
      <c r="H8416" t="s">
        <v>62</v>
      </c>
      <c r="I8416" s="1">
        <v>65</v>
      </c>
      <c r="J8416" s="1">
        <v>43</v>
      </c>
      <c r="K8416" s="1">
        <v>41</v>
      </c>
      <c r="L8416" s="1">
        <v>35</v>
      </c>
      <c r="M8416" s="1">
        <v>39</v>
      </c>
      <c r="N8416" s="1">
        <v>41</v>
      </c>
      <c r="O8416" s="1">
        <v>8</v>
      </c>
      <c r="P8416" s="1">
        <v>9</v>
      </c>
      <c r="Q8416" s="1">
        <v>9</v>
      </c>
      <c r="R8416" s="1">
        <v>8</v>
      </c>
      <c r="S8416" s="1">
        <v>10</v>
      </c>
      <c r="T8416" t="s">
        <v>28</v>
      </c>
    </row>
    <row r="8417" spans="1:20" hidden="1">
      <c r="A8417" t="s">
        <v>17227</v>
      </c>
      <c r="B8417" t="s">
        <v>17228</v>
      </c>
      <c r="C8417" t="s">
        <v>3335</v>
      </c>
      <c r="D8417" t="s">
        <v>3336</v>
      </c>
      <c r="E8417" t="s">
        <v>3337</v>
      </c>
      <c r="F8417" t="s">
        <v>25</v>
      </c>
      <c r="G8417" t="s">
        <v>42</v>
      </c>
      <c r="H8417" t="s">
        <v>90</v>
      </c>
      <c r="I8417" s="1">
        <v>19</v>
      </c>
      <c r="J8417" s="1">
        <v>49</v>
      </c>
      <c r="K8417" s="1">
        <v>46</v>
      </c>
      <c r="L8417" s="1">
        <v>43</v>
      </c>
      <c r="M8417" s="1">
        <v>44</v>
      </c>
      <c r="N8417" s="1">
        <v>42</v>
      </c>
      <c r="O8417" s="1">
        <v>10</v>
      </c>
      <c r="P8417" s="1">
        <v>9</v>
      </c>
      <c r="Q8417" s="1">
        <v>12</v>
      </c>
      <c r="R8417" s="1">
        <v>6</v>
      </c>
      <c r="S8417" s="1">
        <v>9</v>
      </c>
      <c r="T8417" t="s">
        <v>28</v>
      </c>
    </row>
    <row r="8418" spans="1:20" hidden="1">
      <c r="A8418" t="s">
        <v>17229</v>
      </c>
      <c r="B8418" t="s">
        <v>17230</v>
      </c>
      <c r="C8418" t="s">
        <v>3507</v>
      </c>
      <c r="D8418" t="s">
        <v>3508</v>
      </c>
      <c r="E8418" t="s">
        <v>2897</v>
      </c>
      <c r="F8418" t="s">
        <v>25</v>
      </c>
      <c r="G8418" t="s">
        <v>42</v>
      </c>
      <c r="H8418" t="s">
        <v>73</v>
      </c>
      <c r="I8418" s="1">
        <v>22</v>
      </c>
      <c r="J8418" s="1">
        <v>46</v>
      </c>
      <c r="K8418" s="1">
        <v>42</v>
      </c>
      <c r="L8418" s="1">
        <v>38</v>
      </c>
      <c r="M8418" s="1">
        <v>43</v>
      </c>
      <c r="N8418" s="1">
        <v>44</v>
      </c>
      <c r="O8418" s="1">
        <v>8</v>
      </c>
      <c r="P8418" s="1">
        <v>10</v>
      </c>
      <c r="Q8418" s="1">
        <v>8</v>
      </c>
      <c r="R8418" s="1">
        <v>9</v>
      </c>
      <c r="S8418" s="1">
        <v>12</v>
      </c>
      <c r="T8418" t="s">
        <v>28</v>
      </c>
    </row>
    <row r="8419" spans="1:20" hidden="1">
      <c r="A8419" t="s">
        <v>17231</v>
      </c>
      <c r="B8419" t="s">
        <v>17230</v>
      </c>
      <c r="C8419" t="s">
        <v>3507</v>
      </c>
      <c r="D8419" t="s">
        <v>3508</v>
      </c>
      <c r="E8419" t="s">
        <v>2897</v>
      </c>
      <c r="F8419" t="s">
        <v>25</v>
      </c>
      <c r="G8419" t="s">
        <v>42</v>
      </c>
      <c r="H8419" t="s">
        <v>62</v>
      </c>
      <c r="I8419" s="1">
        <v>20</v>
      </c>
      <c r="J8419" s="1">
        <v>55</v>
      </c>
      <c r="K8419" s="1">
        <v>49</v>
      </c>
      <c r="L8419" s="1">
        <v>49</v>
      </c>
      <c r="M8419" s="1">
        <v>48</v>
      </c>
      <c r="N8419" s="1">
        <v>50</v>
      </c>
      <c r="O8419" s="1">
        <v>9</v>
      </c>
      <c r="P8419" s="1">
        <v>13</v>
      </c>
      <c r="Q8419" s="1">
        <v>12</v>
      </c>
      <c r="R8419" s="1">
        <v>9</v>
      </c>
      <c r="S8419" s="1">
        <v>12</v>
      </c>
      <c r="T8419" t="s">
        <v>28</v>
      </c>
    </row>
    <row r="8420" spans="1:20" hidden="1">
      <c r="A8420" t="s">
        <v>17232</v>
      </c>
      <c r="B8420" t="s">
        <v>17233</v>
      </c>
      <c r="C8420" t="s">
        <v>1172</v>
      </c>
      <c r="D8420" t="s">
        <v>1173</v>
      </c>
      <c r="E8420" t="s">
        <v>1053</v>
      </c>
      <c r="F8420" t="s">
        <v>25</v>
      </c>
      <c r="G8420" t="s">
        <v>26</v>
      </c>
      <c r="H8420" t="s">
        <v>62</v>
      </c>
      <c r="I8420" s="1">
        <v>11</v>
      </c>
      <c r="J8420" s="1">
        <v>50</v>
      </c>
      <c r="K8420" s="1">
        <v>45</v>
      </c>
      <c r="L8420" s="1">
        <v>41</v>
      </c>
      <c r="M8420" s="1">
        <v>43</v>
      </c>
      <c r="N8420" s="1">
        <v>45</v>
      </c>
      <c r="O8420" s="1">
        <v>6</v>
      </c>
      <c r="P8420" s="1">
        <v>6</v>
      </c>
      <c r="Q8420" s="1">
        <v>10</v>
      </c>
      <c r="R8420" s="1">
        <v>7</v>
      </c>
      <c r="S8420" s="1">
        <v>6</v>
      </c>
      <c r="T8420" t="s">
        <v>28</v>
      </c>
    </row>
    <row r="8421" spans="1:20" hidden="1">
      <c r="A8421" t="s">
        <v>17234</v>
      </c>
      <c r="B8421" t="s">
        <v>14092</v>
      </c>
      <c r="C8421" t="s">
        <v>1172</v>
      </c>
      <c r="D8421" t="s">
        <v>1173</v>
      </c>
      <c r="E8421" t="s">
        <v>1053</v>
      </c>
      <c r="F8421" t="s">
        <v>25</v>
      </c>
      <c r="G8421" t="s">
        <v>26</v>
      </c>
      <c r="H8421" t="s">
        <v>54</v>
      </c>
      <c r="I8421" s="1">
        <v>30</v>
      </c>
      <c r="J8421" s="1">
        <v>48</v>
      </c>
      <c r="K8421" s="1">
        <v>48</v>
      </c>
      <c r="L8421" s="1">
        <v>44</v>
      </c>
      <c r="M8421" s="1">
        <v>47</v>
      </c>
      <c r="N8421" s="1">
        <v>44</v>
      </c>
      <c r="O8421" s="1">
        <v>8</v>
      </c>
      <c r="P8421" s="1">
        <v>10</v>
      </c>
      <c r="Q8421" s="1">
        <v>9</v>
      </c>
      <c r="R8421" s="1">
        <v>8</v>
      </c>
      <c r="S8421" s="1">
        <v>9</v>
      </c>
      <c r="T8421" t="s">
        <v>28</v>
      </c>
    </row>
    <row r="8422" spans="1:20" hidden="1">
      <c r="A8422" t="s">
        <v>17235</v>
      </c>
      <c r="B8422" t="s">
        <v>17236</v>
      </c>
      <c r="C8422" t="s">
        <v>7343</v>
      </c>
      <c r="D8422" t="s">
        <v>7344</v>
      </c>
      <c r="E8422" t="s">
        <v>1053</v>
      </c>
      <c r="F8422" t="s">
        <v>25</v>
      </c>
      <c r="G8422" t="s">
        <v>26</v>
      </c>
      <c r="H8422" t="s">
        <v>62</v>
      </c>
      <c r="I8422" s="1">
        <v>16</v>
      </c>
      <c r="J8422" s="1">
        <v>45</v>
      </c>
      <c r="K8422" s="1">
        <v>43</v>
      </c>
      <c r="L8422" s="1">
        <v>39</v>
      </c>
      <c r="M8422" s="1">
        <v>41</v>
      </c>
      <c r="N8422" t="s">
        <v>105</v>
      </c>
      <c r="O8422" s="1">
        <v>8</v>
      </c>
      <c r="P8422" s="1">
        <v>8</v>
      </c>
      <c r="Q8422" s="1">
        <v>9</v>
      </c>
      <c r="R8422" s="1">
        <v>6</v>
      </c>
      <c r="S8422" t="s">
        <v>105</v>
      </c>
      <c r="T8422" t="s">
        <v>28</v>
      </c>
    </row>
    <row r="8423" spans="1:20" hidden="1">
      <c r="A8423" t="s">
        <v>17237</v>
      </c>
      <c r="B8423" t="s">
        <v>10899</v>
      </c>
      <c r="C8423" t="s">
        <v>3540</v>
      </c>
      <c r="D8423" t="s">
        <v>3541</v>
      </c>
      <c r="E8423" t="s">
        <v>2874</v>
      </c>
      <c r="F8423" t="s">
        <v>25</v>
      </c>
      <c r="G8423" t="s">
        <v>26</v>
      </c>
      <c r="H8423" t="s">
        <v>33</v>
      </c>
      <c r="I8423" s="1">
        <v>86</v>
      </c>
      <c r="J8423" s="1">
        <v>51</v>
      </c>
      <c r="K8423" s="1">
        <v>50</v>
      </c>
      <c r="L8423" s="1">
        <v>46</v>
      </c>
      <c r="M8423" s="1">
        <v>47</v>
      </c>
      <c r="N8423" s="1">
        <v>46</v>
      </c>
      <c r="O8423" s="1">
        <v>10</v>
      </c>
      <c r="P8423" s="1">
        <v>9</v>
      </c>
      <c r="Q8423" s="1">
        <v>10</v>
      </c>
      <c r="R8423" s="1">
        <v>8</v>
      </c>
      <c r="S8423" s="1">
        <v>10</v>
      </c>
      <c r="T8423" t="s">
        <v>28</v>
      </c>
    </row>
    <row r="8424" spans="1:20" hidden="1">
      <c r="A8424" t="s">
        <v>17238</v>
      </c>
      <c r="B8424" t="s">
        <v>17239</v>
      </c>
      <c r="C8424" t="s">
        <v>7640</v>
      </c>
      <c r="D8424" t="s">
        <v>7641</v>
      </c>
      <c r="E8424" t="s">
        <v>2874</v>
      </c>
      <c r="F8424" t="s">
        <v>25</v>
      </c>
      <c r="G8424" t="s">
        <v>26</v>
      </c>
      <c r="H8424" t="s">
        <v>62</v>
      </c>
      <c r="I8424" s="1">
        <v>29</v>
      </c>
      <c r="J8424" s="1">
        <v>63</v>
      </c>
      <c r="K8424" s="1">
        <v>63</v>
      </c>
      <c r="L8424" s="1">
        <v>57</v>
      </c>
      <c r="M8424" s="1">
        <v>57</v>
      </c>
      <c r="N8424" s="1">
        <v>68</v>
      </c>
      <c r="O8424" s="1">
        <v>10</v>
      </c>
      <c r="P8424" s="1">
        <v>10</v>
      </c>
      <c r="Q8424" s="1">
        <v>10</v>
      </c>
      <c r="R8424" s="1">
        <v>8</v>
      </c>
      <c r="S8424" s="1">
        <v>7</v>
      </c>
      <c r="T8424" t="s">
        <v>28</v>
      </c>
    </row>
    <row r="8425" spans="1:20" hidden="1">
      <c r="A8425" t="s">
        <v>17240</v>
      </c>
      <c r="B8425" t="s">
        <v>17241</v>
      </c>
      <c r="C8425" t="s">
        <v>2891</v>
      </c>
      <c r="D8425" t="s">
        <v>2892</v>
      </c>
      <c r="E8425" t="s">
        <v>2874</v>
      </c>
      <c r="F8425" t="s">
        <v>25</v>
      </c>
      <c r="G8425" t="s">
        <v>26</v>
      </c>
      <c r="H8425" t="s">
        <v>33</v>
      </c>
      <c r="I8425" s="1">
        <v>72</v>
      </c>
      <c r="J8425" s="1">
        <v>56</v>
      </c>
      <c r="K8425" s="1">
        <v>53</v>
      </c>
      <c r="L8425" s="1">
        <v>48</v>
      </c>
      <c r="M8425" s="1">
        <v>50</v>
      </c>
      <c r="N8425" s="1">
        <v>53</v>
      </c>
      <c r="O8425" s="1">
        <v>9</v>
      </c>
      <c r="P8425" s="1">
        <v>10</v>
      </c>
      <c r="Q8425" s="1">
        <v>12</v>
      </c>
      <c r="R8425" s="1">
        <v>10</v>
      </c>
      <c r="S8425" s="1">
        <v>11</v>
      </c>
      <c r="T8425" t="s">
        <v>28</v>
      </c>
    </row>
    <row r="8426" spans="1:20" hidden="1">
      <c r="A8426" t="s">
        <v>17242</v>
      </c>
      <c r="B8426" t="s">
        <v>3713</v>
      </c>
      <c r="C8426" t="s">
        <v>2891</v>
      </c>
      <c r="D8426" t="s">
        <v>2892</v>
      </c>
      <c r="E8426" t="s">
        <v>2874</v>
      </c>
      <c r="F8426" t="s">
        <v>25</v>
      </c>
      <c r="G8426" t="s">
        <v>26</v>
      </c>
      <c r="H8426" t="s">
        <v>73</v>
      </c>
      <c r="I8426" s="1">
        <v>20</v>
      </c>
      <c r="J8426" s="1">
        <v>44</v>
      </c>
      <c r="K8426" s="1">
        <v>38</v>
      </c>
      <c r="L8426" s="1">
        <v>39</v>
      </c>
      <c r="M8426" s="1">
        <v>39</v>
      </c>
      <c r="N8426" s="1">
        <v>36</v>
      </c>
      <c r="O8426" s="1">
        <v>7</v>
      </c>
      <c r="P8426" s="1">
        <v>8</v>
      </c>
      <c r="Q8426" s="1">
        <v>10</v>
      </c>
      <c r="R8426" s="1">
        <v>5</v>
      </c>
      <c r="S8426" s="1">
        <v>6</v>
      </c>
      <c r="T8426" t="s">
        <v>28</v>
      </c>
    </row>
    <row r="8427" spans="1:20" hidden="1">
      <c r="A8427" t="s">
        <v>17243</v>
      </c>
      <c r="B8427" t="s">
        <v>17244</v>
      </c>
      <c r="C8427" t="s">
        <v>2891</v>
      </c>
      <c r="D8427" t="s">
        <v>2892</v>
      </c>
      <c r="E8427" t="s">
        <v>2874</v>
      </c>
      <c r="F8427" t="s">
        <v>25</v>
      </c>
      <c r="G8427" t="s">
        <v>26</v>
      </c>
      <c r="H8427" t="s">
        <v>62</v>
      </c>
      <c r="I8427" s="1">
        <v>11</v>
      </c>
      <c r="J8427" s="1">
        <v>50</v>
      </c>
      <c r="K8427" s="1">
        <v>49</v>
      </c>
      <c r="L8427" s="1">
        <v>45</v>
      </c>
      <c r="M8427" s="1">
        <v>44</v>
      </c>
      <c r="N8427" s="1">
        <v>42</v>
      </c>
      <c r="O8427" s="1">
        <v>5</v>
      </c>
      <c r="P8427" s="1">
        <v>8</v>
      </c>
      <c r="Q8427" s="1">
        <v>7</v>
      </c>
      <c r="R8427" s="1">
        <v>5</v>
      </c>
      <c r="S8427" s="1">
        <v>6</v>
      </c>
      <c r="T8427" t="s">
        <v>28</v>
      </c>
    </row>
    <row r="8428" spans="1:20" hidden="1">
      <c r="A8428" t="s">
        <v>17245</v>
      </c>
      <c r="B8428" t="s">
        <v>17246</v>
      </c>
      <c r="C8428" t="s">
        <v>2990</v>
      </c>
      <c r="D8428" t="s">
        <v>2991</v>
      </c>
      <c r="E8428" t="s">
        <v>2849</v>
      </c>
      <c r="F8428" t="s">
        <v>25</v>
      </c>
      <c r="G8428" t="s">
        <v>42</v>
      </c>
      <c r="H8428" t="s">
        <v>62</v>
      </c>
      <c r="I8428" s="1">
        <v>66</v>
      </c>
      <c r="J8428" s="1">
        <v>62</v>
      </c>
      <c r="K8428" s="1">
        <v>61</v>
      </c>
      <c r="L8428" s="1">
        <v>56</v>
      </c>
      <c r="M8428" s="1">
        <v>57</v>
      </c>
      <c r="N8428" s="1">
        <v>60</v>
      </c>
      <c r="O8428" s="1">
        <v>8</v>
      </c>
      <c r="P8428" s="1">
        <v>10</v>
      </c>
      <c r="Q8428" s="1">
        <v>10</v>
      </c>
      <c r="R8428" s="1">
        <v>9</v>
      </c>
      <c r="S8428" s="1">
        <v>11</v>
      </c>
      <c r="T8428" t="s">
        <v>28</v>
      </c>
    </row>
    <row r="8429" spans="1:20" hidden="1">
      <c r="A8429" t="s">
        <v>17247</v>
      </c>
      <c r="B8429" t="s">
        <v>17248</v>
      </c>
      <c r="C8429" t="s">
        <v>2990</v>
      </c>
      <c r="D8429" t="s">
        <v>2991</v>
      </c>
      <c r="E8429" t="s">
        <v>2849</v>
      </c>
      <c r="F8429" t="s">
        <v>25</v>
      </c>
      <c r="G8429" t="s">
        <v>42</v>
      </c>
      <c r="H8429" t="s">
        <v>73</v>
      </c>
      <c r="I8429" s="1">
        <v>5</v>
      </c>
      <c r="J8429" s="1">
        <v>39</v>
      </c>
      <c r="K8429" s="1">
        <v>40</v>
      </c>
      <c r="L8429" s="1">
        <v>35</v>
      </c>
      <c r="M8429" s="1">
        <v>38</v>
      </c>
      <c r="N8429" s="1">
        <v>40</v>
      </c>
      <c r="O8429" s="1">
        <v>6</v>
      </c>
      <c r="P8429" s="1">
        <v>7</v>
      </c>
      <c r="Q8429" s="1">
        <v>3</v>
      </c>
      <c r="R8429" s="1">
        <v>7</v>
      </c>
      <c r="S8429" s="1">
        <v>9</v>
      </c>
      <c r="T8429" t="s">
        <v>28</v>
      </c>
    </row>
    <row r="8430" spans="1:20" hidden="1">
      <c r="A8430" t="s">
        <v>17249</v>
      </c>
      <c r="B8430" t="s">
        <v>17177</v>
      </c>
      <c r="C8430" t="s">
        <v>3724</v>
      </c>
      <c r="D8430" t="s">
        <v>3725</v>
      </c>
      <c r="E8430" t="s">
        <v>2858</v>
      </c>
      <c r="F8430" t="s">
        <v>25</v>
      </c>
      <c r="G8430" t="s">
        <v>26</v>
      </c>
      <c r="H8430" t="s">
        <v>90</v>
      </c>
      <c r="I8430" s="1">
        <v>38</v>
      </c>
      <c r="J8430" s="1">
        <v>47</v>
      </c>
      <c r="K8430" s="1">
        <v>42</v>
      </c>
      <c r="L8430" s="1">
        <v>41</v>
      </c>
      <c r="M8430" s="1">
        <v>43</v>
      </c>
      <c r="N8430" s="1">
        <v>42</v>
      </c>
      <c r="O8430" s="1">
        <v>9</v>
      </c>
      <c r="P8430" s="1">
        <v>8</v>
      </c>
      <c r="Q8430" s="1">
        <v>10</v>
      </c>
      <c r="R8430" s="1">
        <v>8</v>
      </c>
      <c r="S8430" s="1">
        <v>9</v>
      </c>
      <c r="T8430" t="s">
        <v>28</v>
      </c>
    </row>
    <row r="8431" spans="1:20" hidden="1">
      <c r="A8431" t="s">
        <v>17250</v>
      </c>
      <c r="B8431" t="s">
        <v>17251</v>
      </c>
      <c r="C8431" t="s">
        <v>3724</v>
      </c>
      <c r="D8431" t="s">
        <v>3725</v>
      </c>
      <c r="E8431" t="s">
        <v>2858</v>
      </c>
      <c r="F8431" t="s">
        <v>25</v>
      </c>
      <c r="G8431" t="s">
        <v>26</v>
      </c>
      <c r="H8431" t="s">
        <v>62</v>
      </c>
      <c r="I8431" s="1">
        <v>2</v>
      </c>
      <c r="J8431" s="1">
        <v>60</v>
      </c>
      <c r="K8431" s="1">
        <v>53</v>
      </c>
      <c r="L8431" s="1">
        <v>55</v>
      </c>
      <c r="M8431" s="1">
        <v>57</v>
      </c>
      <c r="N8431" s="1">
        <v>50</v>
      </c>
      <c r="O8431" s="1">
        <v>4</v>
      </c>
      <c r="P8431" s="1">
        <v>0</v>
      </c>
      <c r="Q8431" s="1">
        <v>5</v>
      </c>
      <c r="R8431" s="1">
        <v>1</v>
      </c>
      <c r="S8431" s="1">
        <v>4</v>
      </c>
      <c r="T8431" t="s">
        <v>28</v>
      </c>
    </row>
    <row r="8432" spans="1:20" hidden="1">
      <c r="A8432" t="s">
        <v>17252</v>
      </c>
      <c r="B8432" t="s">
        <v>17253</v>
      </c>
      <c r="C8432" t="s">
        <v>7509</v>
      </c>
      <c r="D8432" t="s">
        <v>7510</v>
      </c>
      <c r="E8432" t="s">
        <v>2858</v>
      </c>
      <c r="F8432" t="s">
        <v>25</v>
      </c>
      <c r="G8432" t="s">
        <v>26</v>
      </c>
      <c r="H8432" t="s">
        <v>62</v>
      </c>
      <c r="I8432" s="1">
        <v>13</v>
      </c>
      <c r="J8432" s="1">
        <v>52</v>
      </c>
      <c r="K8432" s="1">
        <v>52</v>
      </c>
      <c r="L8432" s="1">
        <v>50</v>
      </c>
      <c r="M8432" s="1">
        <v>50</v>
      </c>
      <c r="N8432" s="1">
        <v>45</v>
      </c>
      <c r="O8432" s="1">
        <v>8</v>
      </c>
      <c r="P8432" s="1">
        <v>9</v>
      </c>
      <c r="Q8432" s="1">
        <v>13</v>
      </c>
      <c r="R8432" s="1">
        <v>9</v>
      </c>
      <c r="S8432" s="1">
        <v>7</v>
      </c>
      <c r="T8432" t="s">
        <v>28</v>
      </c>
    </row>
    <row r="8433" spans="1:20" hidden="1">
      <c r="A8433" t="s">
        <v>17254</v>
      </c>
      <c r="B8433" t="s">
        <v>17255</v>
      </c>
      <c r="C8433" t="s">
        <v>2865</v>
      </c>
      <c r="D8433" t="s">
        <v>2866</v>
      </c>
      <c r="E8433" t="s">
        <v>2867</v>
      </c>
      <c r="F8433" t="s">
        <v>25</v>
      </c>
      <c r="G8433" t="s">
        <v>42</v>
      </c>
      <c r="H8433" t="s">
        <v>54</v>
      </c>
      <c r="I8433" s="1">
        <v>9</v>
      </c>
      <c r="J8433" s="1">
        <v>42</v>
      </c>
      <c r="K8433" s="1">
        <v>40</v>
      </c>
      <c r="L8433" s="1">
        <v>37</v>
      </c>
      <c r="M8433" s="1">
        <v>39</v>
      </c>
      <c r="N8433" s="1">
        <v>37</v>
      </c>
      <c r="O8433" s="1">
        <v>13</v>
      </c>
      <c r="P8433" s="1">
        <v>11</v>
      </c>
      <c r="Q8433" s="1">
        <v>11</v>
      </c>
      <c r="R8433" s="1">
        <v>9</v>
      </c>
      <c r="S8433" s="1">
        <v>8</v>
      </c>
      <c r="T8433" t="s">
        <v>28</v>
      </c>
    </row>
    <row r="8434" spans="1:20" hidden="1">
      <c r="A8434" t="s">
        <v>17256</v>
      </c>
      <c r="B8434" t="s">
        <v>17257</v>
      </c>
      <c r="C8434" t="s">
        <v>2916</v>
      </c>
      <c r="D8434" t="s">
        <v>2917</v>
      </c>
      <c r="E8434" t="s">
        <v>2858</v>
      </c>
      <c r="F8434" t="s">
        <v>25</v>
      </c>
      <c r="G8434" t="s">
        <v>26</v>
      </c>
      <c r="H8434" t="s">
        <v>62</v>
      </c>
      <c r="I8434" s="1">
        <v>1</v>
      </c>
      <c r="J8434" s="1">
        <v>51</v>
      </c>
      <c r="K8434" s="1">
        <v>50</v>
      </c>
      <c r="L8434" s="1">
        <v>43</v>
      </c>
      <c r="M8434" s="1">
        <v>48</v>
      </c>
      <c r="N8434" s="1">
        <v>41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  <c r="T8434" t="s">
        <v>28</v>
      </c>
    </row>
    <row r="8435" spans="1:20" hidden="1">
      <c r="A8435" t="s">
        <v>17258</v>
      </c>
      <c r="B8435" t="s">
        <v>7514</v>
      </c>
      <c r="C8435" t="s">
        <v>2865</v>
      </c>
      <c r="D8435" t="s">
        <v>2866</v>
      </c>
      <c r="E8435" t="s">
        <v>2867</v>
      </c>
      <c r="F8435" t="s">
        <v>25</v>
      </c>
      <c r="G8435" t="s">
        <v>42</v>
      </c>
      <c r="H8435" t="s">
        <v>90</v>
      </c>
      <c r="I8435" s="1">
        <v>15</v>
      </c>
      <c r="J8435" s="1">
        <v>45</v>
      </c>
      <c r="K8435" s="1">
        <v>39</v>
      </c>
      <c r="L8435" s="1">
        <v>39</v>
      </c>
      <c r="M8435" s="1">
        <v>40</v>
      </c>
      <c r="N8435" s="1">
        <v>40</v>
      </c>
      <c r="O8435" s="1">
        <v>9</v>
      </c>
      <c r="P8435" s="1">
        <v>9</v>
      </c>
      <c r="Q8435" s="1">
        <v>8</v>
      </c>
      <c r="R8435" s="1">
        <v>8</v>
      </c>
      <c r="S8435" s="1">
        <v>6</v>
      </c>
      <c r="T8435" t="s">
        <v>28</v>
      </c>
    </row>
    <row r="8436" spans="1:20" hidden="1">
      <c r="A8436" t="s">
        <v>17259</v>
      </c>
      <c r="B8436" t="s">
        <v>17260</v>
      </c>
      <c r="C8436" t="s">
        <v>2916</v>
      </c>
      <c r="D8436" t="s">
        <v>2917</v>
      </c>
      <c r="E8436" t="s">
        <v>2858</v>
      </c>
      <c r="F8436" t="s">
        <v>25</v>
      </c>
      <c r="G8436" t="s">
        <v>42</v>
      </c>
      <c r="H8436" t="s">
        <v>62</v>
      </c>
      <c r="I8436" s="1">
        <v>12</v>
      </c>
      <c r="J8436" s="1">
        <v>54</v>
      </c>
      <c r="K8436" s="1">
        <v>53</v>
      </c>
      <c r="L8436" s="1">
        <v>50</v>
      </c>
      <c r="M8436" s="1">
        <v>51</v>
      </c>
      <c r="N8436" s="1">
        <v>50</v>
      </c>
      <c r="O8436" s="1">
        <v>8</v>
      </c>
      <c r="P8436" s="1">
        <v>6</v>
      </c>
      <c r="Q8436" s="1">
        <v>10</v>
      </c>
      <c r="R8436" s="1">
        <v>7</v>
      </c>
      <c r="S8436" s="1">
        <v>8</v>
      </c>
      <c r="T8436" t="s">
        <v>28</v>
      </c>
    </row>
    <row r="8437" spans="1:20" hidden="1">
      <c r="A8437" t="s">
        <v>17261</v>
      </c>
      <c r="B8437" t="s">
        <v>17262</v>
      </c>
      <c r="C8437" t="s">
        <v>2916</v>
      </c>
      <c r="D8437" t="s">
        <v>2917</v>
      </c>
      <c r="E8437" t="s">
        <v>2858</v>
      </c>
      <c r="F8437" t="s">
        <v>25</v>
      </c>
      <c r="G8437" t="s">
        <v>42</v>
      </c>
      <c r="H8437" t="s">
        <v>27</v>
      </c>
      <c r="I8437" s="1">
        <v>2</v>
      </c>
      <c r="J8437" s="1">
        <v>67</v>
      </c>
      <c r="K8437" s="1">
        <v>68</v>
      </c>
      <c r="L8437" s="1">
        <v>59</v>
      </c>
      <c r="M8437" s="1">
        <v>60</v>
      </c>
      <c r="N8437" s="1">
        <v>87</v>
      </c>
      <c r="O8437" s="1">
        <v>19</v>
      </c>
      <c r="P8437" s="1">
        <v>46</v>
      </c>
      <c r="Q8437" s="1">
        <v>29</v>
      </c>
      <c r="R8437" s="1">
        <v>18</v>
      </c>
      <c r="S8437" s="1">
        <v>19</v>
      </c>
      <c r="T8437" t="s">
        <v>28</v>
      </c>
    </row>
    <row r="8438" spans="1:20" hidden="1">
      <c r="A8438" t="s">
        <v>17263</v>
      </c>
      <c r="B8438" t="s">
        <v>17264</v>
      </c>
      <c r="C8438" t="s">
        <v>3015</v>
      </c>
      <c r="D8438" t="s">
        <v>3016</v>
      </c>
      <c r="E8438" t="s">
        <v>2858</v>
      </c>
      <c r="F8438" t="s">
        <v>25</v>
      </c>
      <c r="G8438" t="s">
        <v>26</v>
      </c>
      <c r="H8438" t="s">
        <v>54</v>
      </c>
      <c r="I8438" s="1">
        <v>67</v>
      </c>
      <c r="J8438" s="1">
        <v>53</v>
      </c>
      <c r="K8438" s="1">
        <v>51</v>
      </c>
      <c r="L8438" s="1">
        <v>48</v>
      </c>
      <c r="M8438" s="1">
        <v>50</v>
      </c>
      <c r="N8438" s="1">
        <v>48</v>
      </c>
      <c r="O8438" s="1">
        <v>10</v>
      </c>
      <c r="P8438" s="1">
        <v>8</v>
      </c>
      <c r="Q8438" s="1">
        <v>11</v>
      </c>
      <c r="R8438" s="1">
        <v>8</v>
      </c>
      <c r="S8438" s="1">
        <v>9</v>
      </c>
      <c r="T8438" t="s">
        <v>28</v>
      </c>
    </row>
    <row r="8439" spans="1:20" hidden="1">
      <c r="A8439" t="s">
        <v>17265</v>
      </c>
      <c r="B8439" t="s">
        <v>17266</v>
      </c>
      <c r="C8439" t="s">
        <v>3651</v>
      </c>
      <c r="D8439" t="s">
        <v>3652</v>
      </c>
      <c r="E8439" t="s">
        <v>2967</v>
      </c>
      <c r="F8439" t="s">
        <v>25</v>
      </c>
      <c r="G8439" t="s">
        <v>26</v>
      </c>
      <c r="H8439" t="s">
        <v>33</v>
      </c>
      <c r="I8439" s="1">
        <v>11</v>
      </c>
      <c r="J8439" t="s">
        <v>105</v>
      </c>
      <c r="K8439" t="s">
        <v>105</v>
      </c>
      <c r="L8439" t="s">
        <v>105</v>
      </c>
      <c r="M8439" t="s">
        <v>105</v>
      </c>
      <c r="N8439" s="1">
        <v>38</v>
      </c>
      <c r="O8439" t="s">
        <v>105</v>
      </c>
      <c r="P8439" t="s">
        <v>105</v>
      </c>
      <c r="Q8439" t="s">
        <v>105</v>
      </c>
      <c r="R8439" t="s">
        <v>105</v>
      </c>
      <c r="S8439" s="1">
        <v>5</v>
      </c>
      <c r="T8439" t="s">
        <v>28</v>
      </c>
    </row>
    <row r="8440" spans="1:20" hidden="1">
      <c r="A8440" t="s">
        <v>17267</v>
      </c>
      <c r="B8440" t="s">
        <v>17268</v>
      </c>
      <c r="C8440" t="s">
        <v>10984</v>
      </c>
      <c r="D8440" t="s">
        <v>10985</v>
      </c>
      <c r="E8440" t="s">
        <v>2967</v>
      </c>
      <c r="F8440" t="s">
        <v>25</v>
      </c>
      <c r="G8440" t="s">
        <v>26</v>
      </c>
      <c r="H8440" t="s">
        <v>62</v>
      </c>
      <c r="I8440" s="1">
        <v>37</v>
      </c>
      <c r="J8440" s="1">
        <v>59</v>
      </c>
      <c r="K8440" s="1">
        <v>59</v>
      </c>
      <c r="L8440" s="1">
        <v>54</v>
      </c>
      <c r="M8440" s="1">
        <v>57</v>
      </c>
      <c r="N8440" s="1">
        <v>56</v>
      </c>
      <c r="O8440" s="1">
        <v>8</v>
      </c>
      <c r="P8440" s="1">
        <v>8</v>
      </c>
      <c r="Q8440" s="1">
        <v>8</v>
      </c>
      <c r="R8440" s="1">
        <v>11</v>
      </c>
      <c r="S8440" s="1">
        <v>10</v>
      </c>
      <c r="T8440" t="s">
        <v>28</v>
      </c>
    </row>
    <row r="8441" spans="1:20" hidden="1">
      <c r="A8441" t="s">
        <v>17269</v>
      </c>
      <c r="B8441" t="s">
        <v>17270</v>
      </c>
      <c r="C8441" t="s">
        <v>3128</v>
      </c>
      <c r="D8441" t="s">
        <v>3129</v>
      </c>
      <c r="E8441" t="s">
        <v>2867</v>
      </c>
      <c r="F8441" t="s">
        <v>25</v>
      </c>
      <c r="G8441" t="s">
        <v>26</v>
      </c>
      <c r="H8441" t="s">
        <v>62</v>
      </c>
      <c r="I8441" s="1">
        <v>21</v>
      </c>
      <c r="J8441" s="1">
        <v>36</v>
      </c>
      <c r="K8441" s="1">
        <v>29</v>
      </c>
      <c r="L8441" s="1">
        <v>30</v>
      </c>
      <c r="M8441" s="1">
        <v>32</v>
      </c>
      <c r="N8441" t="s">
        <v>105</v>
      </c>
      <c r="O8441" s="1">
        <v>5</v>
      </c>
      <c r="P8441" s="1">
        <v>5</v>
      </c>
      <c r="Q8441" s="1">
        <v>6</v>
      </c>
      <c r="R8441" s="1">
        <v>4</v>
      </c>
      <c r="S8441" t="s">
        <v>105</v>
      </c>
      <c r="T8441" t="s">
        <v>28</v>
      </c>
    </row>
    <row r="8442" spans="1:20" hidden="1">
      <c r="A8442" t="s">
        <v>17271</v>
      </c>
      <c r="B8442" t="s">
        <v>17272</v>
      </c>
      <c r="C8442" t="s">
        <v>3128</v>
      </c>
      <c r="D8442" t="s">
        <v>3129</v>
      </c>
      <c r="E8442" t="s">
        <v>2867</v>
      </c>
      <c r="F8442" t="s">
        <v>25</v>
      </c>
      <c r="G8442" t="s">
        <v>42</v>
      </c>
      <c r="H8442" t="s">
        <v>62</v>
      </c>
      <c r="I8442" s="1">
        <v>19</v>
      </c>
      <c r="J8442" s="1">
        <v>49</v>
      </c>
      <c r="K8442" s="1">
        <v>47</v>
      </c>
      <c r="L8442" s="1">
        <v>44</v>
      </c>
      <c r="M8442" s="1">
        <v>45</v>
      </c>
      <c r="N8442" s="1">
        <v>48</v>
      </c>
      <c r="O8442" s="1">
        <v>9</v>
      </c>
      <c r="P8442" s="1">
        <v>11</v>
      </c>
      <c r="Q8442" s="1">
        <v>9</v>
      </c>
      <c r="R8442" s="1">
        <v>8</v>
      </c>
      <c r="S8442" s="1">
        <v>11</v>
      </c>
      <c r="T8442" t="s">
        <v>28</v>
      </c>
    </row>
    <row r="8443" spans="1:20" hidden="1">
      <c r="A8443" t="s">
        <v>17273</v>
      </c>
      <c r="B8443" t="s">
        <v>17274</v>
      </c>
      <c r="C8443" t="s">
        <v>3128</v>
      </c>
      <c r="D8443" t="s">
        <v>3129</v>
      </c>
      <c r="E8443" t="s">
        <v>2867</v>
      </c>
      <c r="F8443" t="s">
        <v>25</v>
      </c>
      <c r="G8443" t="s">
        <v>42</v>
      </c>
      <c r="H8443" t="s">
        <v>62</v>
      </c>
      <c r="I8443" s="1">
        <v>33</v>
      </c>
      <c r="J8443" s="1">
        <v>61</v>
      </c>
      <c r="K8443" s="1">
        <v>55</v>
      </c>
      <c r="L8443" s="1">
        <v>55</v>
      </c>
      <c r="M8443" s="1">
        <v>54</v>
      </c>
      <c r="N8443" s="1">
        <v>59</v>
      </c>
      <c r="O8443" s="1">
        <v>9</v>
      </c>
      <c r="P8443" s="1">
        <v>12</v>
      </c>
      <c r="Q8443" s="1">
        <v>12</v>
      </c>
      <c r="R8443" s="1">
        <v>12</v>
      </c>
      <c r="S8443" s="1">
        <v>16</v>
      </c>
      <c r="T8443" t="s">
        <v>28</v>
      </c>
    </row>
    <row r="8444" spans="1:20" hidden="1">
      <c r="A8444" t="s">
        <v>17275</v>
      </c>
      <c r="B8444" t="s">
        <v>17276</v>
      </c>
      <c r="C8444" t="s">
        <v>3128</v>
      </c>
      <c r="D8444" t="s">
        <v>3129</v>
      </c>
      <c r="E8444" t="s">
        <v>2867</v>
      </c>
      <c r="F8444" t="s">
        <v>25</v>
      </c>
      <c r="G8444" t="s">
        <v>26</v>
      </c>
      <c r="H8444" t="s">
        <v>62</v>
      </c>
      <c r="I8444" s="1">
        <v>11</v>
      </c>
      <c r="J8444" s="1">
        <v>34</v>
      </c>
      <c r="K8444" s="1">
        <v>34</v>
      </c>
      <c r="L8444" s="1">
        <v>29</v>
      </c>
      <c r="M8444" s="1">
        <v>33</v>
      </c>
      <c r="N8444" s="1">
        <v>34</v>
      </c>
      <c r="O8444" s="1">
        <v>5</v>
      </c>
      <c r="P8444" s="1">
        <v>5</v>
      </c>
      <c r="Q8444" s="1">
        <v>4</v>
      </c>
      <c r="R8444" s="1">
        <v>3</v>
      </c>
      <c r="S8444" s="1">
        <v>3</v>
      </c>
      <c r="T8444" t="s">
        <v>28</v>
      </c>
    </row>
    <row r="8445" spans="1:20" hidden="1">
      <c r="A8445" t="s">
        <v>17277</v>
      </c>
      <c r="B8445" t="s">
        <v>17278</v>
      </c>
      <c r="C8445" t="s">
        <v>3842</v>
      </c>
      <c r="D8445" t="s">
        <v>2935</v>
      </c>
      <c r="E8445" t="s">
        <v>2935</v>
      </c>
      <c r="F8445" t="s">
        <v>25</v>
      </c>
      <c r="G8445" t="s">
        <v>26</v>
      </c>
      <c r="H8445" t="s">
        <v>90</v>
      </c>
      <c r="I8445" s="1">
        <v>40</v>
      </c>
      <c r="J8445" s="1">
        <v>46</v>
      </c>
      <c r="K8445" s="1">
        <v>43</v>
      </c>
      <c r="L8445" s="1">
        <v>43</v>
      </c>
      <c r="M8445" s="1">
        <v>43</v>
      </c>
      <c r="N8445" t="s">
        <v>105</v>
      </c>
      <c r="O8445" s="1">
        <v>10</v>
      </c>
      <c r="P8445" s="1">
        <v>10</v>
      </c>
      <c r="Q8445" s="1">
        <v>10</v>
      </c>
      <c r="R8445" s="1">
        <v>9</v>
      </c>
      <c r="S8445" t="s">
        <v>105</v>
      </c>
      <c r="T8445" t="s">
        <v>28</v>
      </c>
    </row>
    <row r="8446" spans="1:20" hidden="1">
      <c r="A8446" t="s">
        <v>17279</v>
      </c>
      <c r="B8446" t="s">
        <v>1796</v>
      </c>
      <c r="C8446" t="s">
        <v>3842</v>
      </c>
      <c r="D8446" t="s">
        <v>2935</v>
      </c>
      <c r="E8446" t="s">
        <v>2935</v>
      </c>
      <c r="F8446" t="s">
        <v>25</v>
      </c>
      <c r="G8446" t="s">
        <v>26</v>
      </c>
      <c r="H8446" t="s">
        <v>73</v>
      </c>
      <c r="I8446" s="1">
        <v>111</v>
      </c>
      <c r="J8446" s="1">
        <v>44</v>
      </c>
      <c r="K8446" s="1">
        <v>39</v>
      </c>
      <c r="L8446" s="1">
        <v>38</v>
      </c>
      <c r="M8446" s="1">
        <v>40</v>
      </c>
      <c r="N8446" s="1">
        <v>39</v>
      </c>
      <c r="O8446" s="1">
        <v>8</v>
      </c>
      <c r="P8446" s="1">
        <v>9</v>
      </c>
      <c r="Q8446" s="1">
        <v>9</v>
      </c>
      <c r="R8446" s="1">
        <v>6</v>
      </c>
      <c r="S8446" s="1">
        <v>7</v>
      </c>
      <c r="T8446" t="s">
        <v>28</v>
      </c>
    </row>
    <row r="8447" spans="1:20" hidden="1">
      <c r="A8447" t="s">
        <v>17280</v>
      </c>
      <c r="B8447" t="s">
        <v>17281</v>
      </c>
      <c r="C8447" t="s">
        <v>3755</v>
      </c>
      <c r="D8447" t="s">
        <v>3756</v>
      </c>
      <c r="E8447" t="s">
        <v>2867</v>
      </c>
      <c r="F8447" t="s">
        <v>25</v>
      </c>
      <c r="G8447" t="s">
        <v>26</v>
      </c>
      <c r="H8447" t="s">
        <v>62</v>
      </c>
      <c r="I8447" s="1">
        <v>5</v>
      </c>
      <c r="J8447" s="1">
        <v>51</v>
      </c>
      <c r="K8447" s="1">
        <v>44</v>
      </c>
      <c r="L8447" s="1">
        <v>49</v>
      </c>
      <c r="M8447" s="1">
        <v>47</v>
      </c>
      <c r="N8447" s="1">
        <v>43</v>
      </c>
      <c r="O8447" s="1">
        <v>8</v>
      </c>
      <c r="P8447" s="1">
        <v>11</v>
      </c>
      <c r="Q8447" s="1">
        <v>7</v>
      </c>
      <c r="R8447" s="1">
        <v>7</v>
      </c>
      <c r="S8447" s="1">
        <v>6</v>
      </c>
      <c r="T8447" t="s">
        <v>28</v>
      </c>
    </row>
    <row r="8448" spans="1:20" hidden="1">
      <c r="A8448" t="s">
        <v>17282</v>
      </c>
      <c r="B8448" t="s">
        <v>17283</v>
      </c>
      <c r="C8448" t="s">
        <v>3023</v>
      </c>
      <c r="D8448" t="s">
        <v>3024</v>
      </c>
      <c r="E8448" t="s">
        <v>2867</v>
      </c>
      <c r="F8448" t="s">
        <v>25</v>
      </c>
      <c r="G8448" t="s">
        <v>26</v>
      </c>
      <c r="H8448" t="s">
        <v>62</v>
      </c>
      <c r="I8448" s="1">
        <v>1</v>
      </c>
      <c r="J8448" s="1">
        <v>47</v>
      </c>
      <c r="K8448" s="1">
        <v>44</v>
      </c>
      <c r="L8448" s="1">
        <v>48</v>
      </c>
      <c r="M8448" s="1">
        <v>47</v>
      </c>
      <c r="N8448" s="1">
        <v>53</v>
      </c>
      <c r="O8448" s="1">
        <v>0</v>
      </c>
      <c r="P8448" s="1">
        <v>0</v>
      </c>
      <c r="Q8448" s="1">
        <v>0</v>
      </c>
      <c r="R8448" s="1">
        <v>0</v>
      </c>
      <c r="S8448" s="1">
        <v>0</v>
      </c>
      <c r="T8448" t="s">
        <v>28</v>
      </c>
    </row>
    <row r="8449" spans="1:20" hidden="1">
      <c r="A8449" t="s">
        <v>17284</v>
      </c>
      <c r="B8449" t="s">
        <v>17285</v>
      </c>
      <c r="C8449" t="s">
        <v>3335</v>
      </c>
      <c r="D8449" t="s">
        <v>3336</v>
      </c>
      <c r="E8449" t="s">
        <v>3337</v>
      </c>
      <c r="F8449" t="s">
        <v>25</v>
      </c>
      <c r="G8449" t="s">
        <v>26</v>
      </c>
      <c r="H8449" t="s">
        <v>33</v>
      </c>
      <c r="I8449" s="1">
        <v>65</v>
      </c>
      <c r="J8449" s="1">
        <v>53</v>
      </c>
      <c r="K8449" s="1">
        <v>52</v>
      </c>
      <c r="L8449" s="1">
        <v>46</v>
      </c>
      <c r="M8449" s="1">
        <v>49</v>
      </c>
      <c r="N8449" s="1">
        <v>47</v>
      </c>
      <c r="O8449" s="1">
        <v>8</v>
      </c>
      <c r="P8449" s="1">
        <v>10</v>
      </c>
      <c r="Q8449" s="1">
        <v>9</v>
      </c>
      <c r="R8449" s="1">
        <v>8</v>
      </c>
      <c r="S8449" s="1">
        <v>10</v>
      </c>
      <c r="T8449" t="s">
        <v>28</v>
      </c>
    </row>
    <row r="8450" spans="1:20" hidden="1">
      <c r="A8450" t="s">
        <v>17286</v>
      </c>
      <c r="B8450" t="s">
        <v>17287</v>
      </c>
      <c r="C8450" t="s">
        <v>3335</v>
      </c>
      <c r="D8450" t="s">
        <v>3336</v>
      </c>
      <c r="E8450" t="s">
        <v>3337</v>
      </c>
      <c r="F8450" t="s">
        <v>25</v>
      </c>
      <c r="G8450" t="s">
        <v>42</v>
      </c>
      <c r="H8450" t="s">
        <v>73</v>
      </c>
      <c r="I8450" s="1">
        <v>49</v>
      </c>
      <c r="J8450" s="1">
        <v>47</v>
      </c>
      <c r="K8450" s="1">
        <v>44</v>
      </c>
      <c r="L8450" s="1">
        <v>39</v>
      </c>
      <c r="M8450" s="1">
        <v>43</v>
      </c>
      <c r="N8450" s="1">
        <v>42</v>
      </c>
      <c r="O8450" s="1">
        <v>10</v>
      </c>
      <c r="P8450" s="1">
        <v>10</v>
      </c>
      <c r="Q8450" s="1">
        <v>10</v>
      </c>
      <c r="R8450" s="1">
        <v>8</v>
      </c>
      <c r="S8450" s="1">
        <v>10</v>
      </c>
      <c r="T8450" t="s">
        <v>28</v>
      </c>
    </row>
    <row r="8451" spans="1:20" hidden="1">
      <c r="A8451" t="s">
        <v>17288</v>
      </c>
      <c r="B8451" t="s">
        <v>17289</v>
      </c>
      <c r="C8451" t="s">
        <v>7535</v>
      </c>
      <c r="D8451" t="s">
        <v>7536</v>
      </c>
      <c r="E8451" t="s">
        <v>897</v>
      </c>
      <c r="F8451" t="s">
        <v>25</v>
      </c>
      <c r="G8451" t="s">
        <v>26</v>
      </c>
      <c r="H8451" t="s">
        <v>62</v>
      </c>
      <c r="I8451" s="1">
        <v>21</v>
      </c>
      <c r="J8451" s="1">
        <v>51</v>
      </c>
      <c r="K8451" s="1">
        <v>49</v>
      </c>
      <c r="L8451" s="1">
        <v>45</v>
      </c>
      <c r="M8451" s="1">
        <v>47</v>
      </c>
      <c r="N8451" s="1">
        <v>42</v>
      </c>
      <c r="O8451" s="1">
        <v>7</v>
      </c>
      <c r="P8451" s="1">
        <v>9</v>
      </c>
      <c r="Q8451" s="1">
        <v>9</v>
      </c>
      <c r="R8451" s="1">
        <v>9</v>
      </c>
      <c r="S8451" s="1">
        <v>7</v>
      </c>
      <c r="T8451" t="s">
        <v>28</v>
      </c>
    </row>
    <row r="8452" spans="1:20" hidden="1">
      <c r="A8452" t="s">
        <v>17290</v>
      </c>
      <c r="B8452" t="s">
        <v>17291</v>
      </c>
      <c r="C8452" t="s">
        <v>3004</v>
      </c>
      <c r="D8452" t="s">
        <v>3005</v>
      </c>
      <c r="E8452" t="s">
        <v>3006</v>
      </c>
      <c r="F8452" t="s">
        <v>25</v>
      </c>
      <c r="G8452" t="s">
        <v>26</v>
      </c>
      <c r="H8452" t="s">
        <v>33</v>
      </c>
      <c r="I8452" s="1">
        <v>36</v>
      </c>
      <c r="J8452" s="1">
        <v>54</v>
      </c>
      <c r="K8452" s="1">
        <v>50</v>
      </c>
      <c r="L8452" s="1">
        <v>49</v>
      </c>
      <c r="M8452" s="1">
        <v>48</v>
      </c>
      <c r="N8452" s="1">
        <v>50</v>
      </c>
      <c r="O8452" s="1">
        <v>10</v>
      </c>
      <c r="P8452" s="1">
        <v>9</v>
      </c>
      <c r="Q8452" s="1">
        <v>11</v>
      </c>
      <c r="R8452" s="1">
        <v>9</v>
      </c>
      <c r="S8452" s="1">
        <v>11</v>
      </c>
      <c r="T8452" t="s">
        <v>28</v>
      </c>
    </row>
    <row r="8453" spans="1:20" hidden="1">
      <c r="A8453" t="s">
        <v>17292</v>
      </c>
      <c r="B8453" t="s">
        <v>17293</v>
      </c>
      <c r="C8453" t="s">
        <v>3004</v>
      </c>
      <c r="D8453" t="s">
        <v>3005</v>
      </c>
      <c r="E8453" t="s">
        <v>3006</v>
      </c>
      <c r="F8453" t="s">
        <v>25</v>
      </c>
      <c r="G8453" t="s">
        <v>26</v>
      </c>
      <c r="H8453" t="s">
        <v>33</v>
      </c>
      <c r="I8453" s="1">
        <v>78</v>
      </c>
      <c r="J8453" s="1">
        <v>53</v>
      </c>
      <c r="K8453" s="1">
        <v>47</v>
      </c>
      <c r="L8453" s="1">
        <v>47</v>
      </c>
      <c r="M8453" s="1">
        <v>48</v>
      </c>
      <c r="N8453" s="1">
        <v>50</v>
      </c>
      <c r="O8453" s="1">
        <v>9</v>
      </c>
      <c r="P8453" s="1">
        <v>8</v>
      </c>
      <c r="Q8453" s="1">
        <v>10</v>
      </c>
      <c r="R8453" s="1">
        <v>9</v>
      </c>
      <c r="S8453" s="1">
        <v>11</v>
      </c>
      <c r="T8453" t="s">
        <v>28</v>
      </c>
    </row>
    <row r="8454" spans="1:20" hidden="1">
      <c r="A8454" t="s">
        <v>17294</v>
      </c>
      <c r="B8454" t="s">
        <v>17295</v>
      </c>
      <c r="C8454" t="s">
        <v>17296</v>
      </c>
      <c r="D8454" t="s">
        <v>17297</v>
      </c>
      <c r="E8454" t="s">
        <v>2897</v>
      </c>
      <c r="F8454" t="s">
        <v>25</v>
      </c>
      <c r="G8454" t="s">
        <v>26</v>
      </c>
      <c r="H8454" t="s">
        <v>62</v>
      </c>
      <c r="I8454" s="1">
        <v>61</v>
      </c>
      <c r="J8454" s="1">
        <v>47</v>
      </c>
      <c r="K8454" s="1">
        <v>45</v>
      </c>
      <c r="L8454" s="1">
        <v>38</v>
      </c>
      <c r="M8454" s="1">
        <v>42</v>
      </c>
      <c r="N8454" s="1">
        <v>41</v>
      </c>
      <c r="O8454" s="1">
        <v>8</v>
      </c>
      <c r="P8454" s="1">
        <v>10</v>
      </c>
      <c r="Q8454" s="1">
        <v>9</v>
      </c>
      <c r="R8454" s="1">
        <v>8</v>
      </c>
      <c r="S8454" s="1">
        <v>6</v>
      </c>
      <c r="T8454" t="s">
        <v>28</v>
      </c>
    </row>
    <row r="8455" spans="1:20" hidden="1">
      <c r="A8455" t="s">
        <v>17298</v>
      </c>
      <c r="B8455" t="s">
        <v>17299</v>
      </c>
      <c r="C8455" t="s">
        <v>3614</v>
      </c>
      <c r="D8455" t="s">
        <v>3397</v>
      </c>
      <c r="E8455" t="s">
        <v>897</v>
      </c>
      <c r="F8455" t="s">
        <v>25</v>
      </c>
      <c r="G8455" t="s">
        <v>42</v>
      </c>
      <c r="H8455" t="s">
        <v>73</v>
      </c>
      <c r="I8455" s="1">
        <v>40</v>
      </c>
      <c r="J8455" s="1">
        <v>45</v>
      </c>
      <c r="K8455" s="1">
        <v>43</v>
      </c>
      <c r="L8455" s="1">
        <v>39</v>
      </c>
      <c r="M8455" s="1">
        <v>42</v>
      </c>
      <c r="N8455" s="1">
        <v>39</v>
      </c>
      <c r="O8455" s="1">
        <v>6</v>
      </c>
      <c r="P8455" s="1">
        <v>6</v>
      </c>
      <c r="Q8455" s="1">
        <v>8</v>
      </c>
      <c r="R8455" s="1">
        <v>6</v>
      </c>
      <c r="S8455" s="1">
        <v>7</v>
      </c>
      <c r="T8455" t="s">
        <v>28</v>
      </c>
    </row>
    <row r="8456" spans="1:20" hidden="1">
      <c r="A8456" t="s">
        <v>17300</v>
      </c>
      <c r="B8456" t="s">
        <v>17301</v>
      </c>
      <c r="C8456" t="s">
        <v>14170</v>
      </c>
      <c r="D8456" t="s">
        <v>14171</v>
      </c>
      <c r="E8456" t="s">
        <v>897</v>
      </c>
      <c r="F8456" t="s">
        <v>25</v>
      </c>
      <c r="G8456" t="s">
        <v>26</v>
      </c>
      <c r="H8456" t="s">
        <v>62</v>
      </c>
      <c r="I8456" s="1">
        <v>19</v>
      </c>
      <c r="J8456" s="1">
        <v>46</v>
      </c>
      <c r="K8456" s="1">
        <v>47</v>
      </c>
      <c r="L8456" s="1">
        <v>43</v>
      </c>
      <c r="M8456" s="1">
        <v>47</v>
      </c>
      <c r="N8456" s="1">
        <v>42</v>
      </c>
      <c r="O8456" s="1">
        <v>10</v>
      </c>
      <c r="P8456" s="1">
        <v>6</v>
      </c>
      <c r="Q8456" s="1">
        <v>9</v>
      </c>
      <c r="R8456" s="1">
        <v>5</v>
      </c>
      <c r="S8456" s="1">
        <v>9</v>
      </c>
      <c r="T8456" t="s">
        <v>28</v>
      </c>
    </row>
    <row r="8457" spans="1:20" hidden="1">
      <c r="A8457" t="s">
        <v>17302</v>
      </c>
      <c r="B8457" t="s">
        <v>17303</v>
      </c>
      <c r="C8457" t="s">
        <v>2746</v>
      </c>
      <c r="D8457" t="s">
        <v>2747</v>
      </c>
      <c r="E8457" t="s">
        <v>1053</v>
      </c>
      <c r="F8457" t="s">
        <v>25</v>
      </c>
      <c r="G8457" t="s">
        <v>26</v>
      </c>
      <c r="H8457" t="s">
        <v>62</v>
      </c>
      <c r="I8457" s="1">
        <v>21</v>
      </c>
      <c r="J8457" s="1">
        <v>43</v>
      </c>
      <c r="K8457" s="1">
        <v>43</v>
      </c>
      <c r="L8457" s="1">
        <v>37</v>
      </c>
      <c r="M8457" s="1">
        <v>39</v>
      </c>
      <c r="N8457" s="1">
        <v>39</v>
      </c>
      <c r="O8457" s="1">
        <v>8</v>
      </c>
      <c r="P8457" s="1">
        <v>8</v>
      </c>
      <c r="Q8457" s="1">
        <v>9</v>
      </c>
      <c r="R8457" s="1">
        <v>6</v>
      </c>
      <c r="S8457" s="1">
        <v>6</v>
      </c>
      <c r="T8457" t="s">
        <v>28</v>
      </c>
    </row>
    <row r="8458" spans="1:20" hidden="1">
      <c r="A8458" t="s">
        <v>17304</v>
      </c>
      <c r="B8458" t="s">
        <v>17305</v>
      </c>
      <c r="C8458" t="s">
        <v>7619</v>
      </c>
      <c r="D8458" t="s">
        <v>7620</v>
      </c>
      <c r="E8458" t="s">
        <v>1053</v>
      </c>
      <c r="F8458" t="s">
        <v>25</v>
      </c>
      <c r="G8458" t="s">
        <v>26</v>
      </c>
      <c r="H8458" t="s">
        <v>62</v>
      </c>
      <c r="I8458" s="1">
        <v>40</v>
      </c>
      <c r="J8458" s="1">
        <v>50</v>
      </c>
      <c r="K8458" s="1">
        <v>48</v>
      </c>
      <c r="L8458" s="1">
        <v>45</v>
      </c>
      <c r="M8458" s="1">
        <v>48</v>
      </c>
      <c r="N8458" s="1">
        <v>45</v>
      </c>
      <c r="O8458" s="1">
        <v>9</v>
      </c>
      <c r="P8458" s="1">
        <v>10</v>
      </c>
      <c r="Q8458" s="1">
        <v>9</v>
      </c>
      <c r="R8458" s="1">
        <v>8</v>
      </c>
      <c r="S8458" s="1">
        <v>8</v>
      </c>
      <c r="T8458" t="s">
        <v>28</v>
      </c>
    </row>
    <row r="8459" spans="1:20" hidden="1">
      <c r="A8459" t="s">
        <v>17306</v>
      </c>
      <c r="B8459" t="s">
        <v>17307</v>
      </c>
      <c r="C8459" t="s">
        <v>7619</v>
      </c>
      <c r="D8459" t="s">
        <v>7620</v>
      </c>
      <c r="E8459" t="s">
        <v>1053</v>
      </c>
      <c r="F8459" t="s">
        <v>25</v>
      </c>
      <c r="G8459" t="s">
        <v>26</v>
      </c>
      <c r="H8459" t="s">
        <v>62</v>
      </c>
      <c r="I8459" s="1">
        <v>22</v>
      </c>
      <c r="J8459" s="1">
        <v>52</v>
      </c>
      <c r="K8459" s="1">
        <v>49</v>
      </c>
      <c r="L8459" s="1">
        <v>46</v>
      </c>
      <c r="M8459" s="1">
        <v>48</v>
      </c>
      <c r="N8459" s="1">
        <v>46</v>
      </c>
      <c r="O8459" s="1">
        <v>11</v>
      </c>
      <c r="P8459" s="1">
        <v>10</v>
      </c>
      <c r="Q8459" s="1">
        <v>12</v>
      </c>
      <c r="R8459" s="1">
        <v>9</v>
      </c>
      <c r="S8459" s="1">
        <v>9</v>
      </c>
      <c r="T8459" t="s">
        <v>28</v>
      </c>
    </row>
    <row r="8460" spans="1:20" hidden="1">
      <c r="A8460" t="s">
        <v>17308</v>
      </c>
      <c r="B8460" t="s">
        <v>17309</v>
      </c>
      <c r="C8460" t="s">
        <v>2703</v>
      </c>
      <c r="D8460" t="s">
        <v>2704</v>
      </c>
      <c r="E8460" t="s">
        <v>1053</v>
      </c>
      <c r="F8460" t="s">
        <v>25</v>
      </c>
      <c r="G8460" t="s">
        <v>26</v>
      </c>
      <c r="H8460" t="s">
        <v>62</v>
      </c>
      <c r="I8460" s="1">
        <v>18</v>
      </c>
      <c r="J8460" t="s">
        <v>105</v>
      </c>
      <c r="K8460" t="s">
        <v>105</v>
      </c>
      <c r="L8460" t="s">
        <v>105</v>
      </c>
      <c r="M8460" t="s">
        <v>105</v>
      </c>
      <c r="N8460" s="1">
        <v>45</v>
      </c>
      <c r="O8460" t="s">
        <v>105</v>
      </c>
      <c r="P8460" t="s">
        <v>105</v>
      </c>
      <c r="Q8460" t="s">
        <v>105</v>
      </c>
      <c r="R8460" t="s">
        <v>105</v>
      </c>
      <c r="S8460" s="1">
        <v>9</v>
      </c>
      <c r="T8460" t="s">
        <v>28</v>
      </c>
    </row>
    <row r="8461" spans="1:20" hidden="1">
      <c r="A8461" t="s">
        <v>17310</v>
      </c>
      <c r="B8461" t="s">
        <v>17311</v>
      </c>
      <c r="C8461" t="s">
        <v>2703</v>
      </c>
      <c r="D8461" t="s">
        <v>2704</v>
      </c>
      <c r="E8461" t="s">
        <v>1053</v>
      </c>
      <c r="F8461" t="s">
        <v>25</v>
      </c>
      <c r="G8461" t="s">
        <v>26</v>
      </c>
      <c r="H8461" t="s">
        <v>33</v>
      </c>
      <c r="I8461" s="1">
        <v>19</v>
      </c>
      <c r="J8461" s="1">
        <v>43</v>
      </c>
      <c r="K8461" s="1">
        <v>42</v>
      </c>
      <c r="L8461" s="1">
        <v>39</v>
      </c>
      <c r="M8461" s="1">
        <v>43</v>
      </c>
      <c r="N8461" s="1">
        <v>38</v>
      </c>
      <c r="O8461" s="1">
        <v>6</v>
      </c>
      <c r="P8461" s="1">
        <v>8</v>
      </c>
      <c r="Q8461" s="1">
        <v>7</v>
      </c>
      <c r="R8461" s="1">
        <v>6</v>
      </c>
      <c r="S8461" s="1">
        <v>7</v>
      </c>
      <c r="T8461" t="s">
        <v>28</v>
      </c>
    </row>
    <row r="8462" spans="1:20" hidden="1">
      <c r="A8462" t="s">
        <v>17312</v>
      </c>
      <c r="B8462" t="s">
        <v>17313</v>
      </c>
      <c r="C8462" t="s">
        <v>2703</v>
      </c>
      <c r="D8462" t="s">
        <v>2704</v>
      </c>
      <c r="E8462" t="s">
        <v>1053</v>
      </c>
      <c r="F8462" t="s">
        <v>25</v>
      </c>
      <c r="G8462" t="s">
        <v>26</v>
      </c>
      <c r="H8462" t="s">
        <v>27</v>
      </c>
      <c r="I8462" s="1">
        <v>10</v>
      </c>
      <c r="J8462" s="1">
        <v>46</v>
      </c>
      <c r="K8462" s="1">
        <v>42</v>
      </c>
      <c r="L8462" s="1">
        <v>41</v>
      </c>
      <c r="M8462" s="1">
        <v>44</v>
      </c>
      <c r="N8462" s="1">
        <v>39</v>
      </c>
      <c r="O8462" s="1">
        <v>8</v>
      </c>
      <c r="P8462" s="1">
        <v>6</v>
      </c>
      <c r="Q8462" s="1">
        <v>10</v>
      </c>
      <c r="R8462" s="1">
        <v>6</v>
      </c>
      <c r="S8462" s="1">
        <v>7</v>
      </c>
      <c r="T8462" t="s">
        <v>28</v>
      </c>
    </row>
    <row r="8463" spans="1:20" hidden="1">
      <c r="A8463" t="s">
        <v>17314</v>
      </c>
      <c r="B8463" t="s">
        <v>17315</v>
      </c>
      <c r="C8463" t="s">
        <v>3015</v>
      </c>
      <c r="D8463" t="s">
        <v>3016</v>
      </c>
      <c r="E8463" t="s">
        <v>2858</v>
      </c>
      <c r="F8463" t="s">
        <v>25</v>
      </c>
      <c r="G8463" t="s">
        <v>26</v>
      </c>
      <c r="H8463" t="s">
        <v>33</v>
      </c>
      <c r="I8463" s="1">
        <v>79</v>
      </c>
      <c r="J8463" s="1">
        <v>48</v>
      </c>
      <c r="K8463" s="1">
        <v>46</v>
      </c>
      <c r="L8463" s="1">
        <v>42</v>
      </c>
      <c r="M8463" s="1">
        <v>45</v>
      </c>
      <c r="N8463" s="1">
        <v>44</v>
      </c>
      <c r="O8463" s="1">
        <v>9</v>
      </c>
      <c r="P8463" s="1">
        <v>11</v>
      </c>
      <c r="Q8463" s="1">
        <v>10</v>
      </c>
      <c r="R8463" s="1">
        <v>8</v>
      </c>
      <c r="S8463" s="1">
        <v>9</v>
      </c>
      <c r="T8463" t="s">
        <v>28</v>
      </c>
    </row>
    <row r="8464" spans="1:20" hidden="1">
      <c r="A8464" t="s">
        <v>17316</v>
      </c>
      <c r="B8464" t="s">
        <v>17317</v>
      </c>
      <c r="C8464" t="s">
        <v>2865</v>
      </c>
      <c r="D8464" t="s">
        <v>2866</v>
      </c>
      <c r="E8464" t="s">
        <v>2867</v>
      </c>
      <c r="F8464" t="s">
        <v>25</v>
      </c>
      <c r="G8464" t="s">
        <v>42</v>
      </c>
      <c r="H8464" t="s">
        <v>62</v>
      </c>
      <c r="I8464" s="1">
        <v>87</v>
      </c>
      <c r="J8464" s="1">
        <v>55</v>
      </c>
      <c r="K8464" s="1">
        <v>52</v>
      </c>
      <c r="L8464" s="1">
        <v>50</v>
      </c>
      <c r="M8464" s="1">
        <v>51</v>
      </c>
      <c r="N8464" s="1">
        <v>49</v>
      </c>
      <c r="O8464" s="1">
        <v>10</v>
      </c>
      <c r="P8464" s="1">
        <v>10</v>
      </c>
      <c r="Q8464" s="1">
        <v>12</v>
      </c>
      <c r="R8464" s="1">
        <v>9</v>
      </c>
      <c r="S8464" s="1">
        <v>10</v>
      </c>
      <c r="T8464" t="s">
        <v>28</v>
      </c>
    </row>
    <row r="8465" spans="1:20" hidden="1">
      <c r="A8465" t="s">
        <v>17318</v>
      </c>
      <c r="B8465" t="s">
        <v>17319</v>
      </c>
      <c r="C8465" t="s">
        <v>2865</v>
      </c>
      <c r="D8465" t="s">
        <v>2866</v>
      </c>
      <c r="E8465" t="s">
        <v>2867</v>
      </c>
      <c r="F8465" t="s">
        <v>25</v>
      </c>
      <c r="G8465" t="s">
        <v>42</v>
      </c>
      <c r="H8465" t="s">
        <v>62</v>
      </c>
      <c r="I8465" s="1">
        <v>23</v>
      </c>
      <c r="J8465" s="1">
        <v>54</v>
      </c>
      <c r="K8465" s="1">
        <v>52</v>
      </c>
      <c r="L8465" s="1">
        <v>49</v>
      </c>
      <c r="M8465" s="1">
        <v>50</v>
      </c>
      <c r="N8465" s="1">
        <v>50</v>
      </c>
      <c r="O8465" s="1">
        <v>8</v>
      </c>
      <c r="P8465" s="1">
        <v>7</v>
      </c>
      <c r="Q8465" s="1">
        <v>11</v>
      </c>
      <c r="R8465" s="1">
        <v>8</v>
      </c>
      <c r="S8465" s="1">
        <v>9</v>
      </c>
      <c r="T8465" t="s">
        <v>28</v>
      </c>
    </row>
    <row r="8466" spans="1:20" hidden="1">
      <c r="A8466" t="s">
        <v>17320</v>
      </c>
      <c r="B8466" t="s">
        <v>17321</v>
      </c>
      <c r="C8466" t="s">
        <v>2865</v>
      </c>
      <c r="D8466" t="s">
        <v>2866</v>
      </c>
      <c r="E8466" t="s">
        <v>2867</v>
      </c>
      <c r="F8466" t="s">
        <v>25</v>
      </c>
      <c r="G8466" t="s">
        <v>26</v>
      </c>
      <c r="H8466" t="s">
        <v>90</v>
      </c>
      <c r="I8466" s="1">
        <v>4</v>
      </c>
      <c r="J8466" s="1">
        <v>45</v>
      </c>
      <c r="K8466" s="1">
        <v>38</v>
      </c>
      <c r="L8466" s="1">
        <v>40</v>
      </c>
      <c r="M8466" s="1">
        <v>36</v>
      </c>
      <c r="N8466" s="1">
        <v>41</v>
      </c>
      <c r="O8466" s="1">
        <v>12</v>
      </c>
      <c r="P8466" s="1">
        <v>9</v>
      </c>
      <c r="Q8466" s="1">
        <v>11</v>
      </c>
      <c r="R8466" s="1">
        <v>7</v>
      </c>
      <c r="S8466" s="1">
        <v>9</v>
      </c>
      <c r="T8466" t="s">
        <v>28</v>
      </c>
    </row>
    <row r="8467" spans="1:20" hidden="1">
      <c r="A8467" t="s">
        <v>17322</v>
      </c>
      <c r="B8467" t="s">
        <v>17323</v>
      </c>
      <c r="C8467" t="s">
        <v>2865</v>
      </c>
      <c r="D8467" t="s">
        <v>2866</v>
      </c>
      <c r="E8467" t="s">
        <v>2867</v>
      </c>
      <c r="F8467" t="s">
        <v>25</v>
      </c>
      <c r="G8467" t="s">
        <v>26</v>
      </c>
      <c r="H8467" t="s">
        <v>62</v>
      </c>
      <c r="I8467" s="1">
        <v>144</v>
      </c>
      <c r="J8467" s="1">
        <v>52</v>
      </c>
      <c r="K8467" s="1">
        <v>48</v>
      </c>
      <c r="L8467" s="1">
        <v>47</v>
      </c>
      <c r="M8467" s="1">
        <v>47</v>
      </c>
      <c r="N8467" s="1">
        <v>49</v>
      </c>
      <c r="O8467" s="1">
        <v>9</v>
      </c>
      <c r="P8467" s="1">
        <v>11</v>
      </c>
      <c r="Q8467" s="1">
        <v>10</v>
      </c>
      <c r="R8467" s="1">
        <v>9</v>
      </c>
      <c r="S8467" s="1">
        <v>10</v>
      </c>
      <c r="T8467" t="s">
        <v>28</v>
      </c>
    </row>
    <row r="8468" spans="1:20" hidden="1">
      <c r="A8468" t="s">
        <v>17324</v>
      </c>
      <c r="B8468" t="s">
        <v>17325</v>
      </c>
      <c r="C8468" t="s">
        <v>10955</v>
      </c>
      <c r="D8468" t="s">
        <v>7977</v>
      </c>
      <c r="E8468" t="s">
        <v>2874</v>
      </c>
      <c r="F8468" t="s">
        <v>25</v>
      </c>
      <c r="G8468" t="s">
        <v>26</v>
      </c>
      <c r="H8468" t="s">
        <v>62</v>
      </c>
      <c r="I8468" s="1">
        <v>18</v>
      </c>
      <c r="J8468" s="1">
        <v>53</v>
      </c>
      <c r="K8468" s="1">
        <v>50</v>
      </c>
      <c r="L8468" s="1">
        <v>47</v>
      </c>
      <c r="M8468" s="1">
        <v>48</v>
      </c>
      <c r="N8468" s="1">
        <v>48</v>
      </c>
      <c r="O8468" s="1">
        <v>9</v>
      </c>
      <c r="P8468" s="1">
        <v>9</v>
      </c>
      <c r="Q8468" s="1">
        <v>9</v>
      </c>
      <c r="R8468" s="1">
        <v>9</v>
      </c>
      <c r="S8468" s="1">
        <v>9</v>
      </c>
      <c r="T8468" t="s">
        <v>28</v>
      </c>
    </row>
    <row r="8469" spans="1:20" hidden="1">
      <c r="A8469" t="s">
        <v>17326</v>
      </c>
      <c r="B8469" t="s">
        <v>17327</v>
      </c>
      <c r="C8469" t="s">
        <v>3707</v>
      </c>
      <c r="D8469" t="s">
        <v>3708</v>
      </c>
      <c r="E8469" t="s">
        <v>2874</v>
      </c>
      <c r="F8469" t="s">
        <v>25</v>
      </c>
      <c r="G8469" t="s">
        <v>26</v>
      </c>
      <c r="H8469" t="s">
        <v>33</v>
      </c>
      <c r="I8469" s="1">
        <v>31</v>
      </c>
      <c r="J8469" s="1">
        <v>46</v>
      </c>
      <c r="K8469" s="1">
        <v>44</v>
      </c>
      <c r="L8469" s="1">
        <v>42</v>
      </c>
      <c r="M8469" s="1">
        <v>43</v>
      </c>
      <c r="N8469" s="1">
        <v>40</v>
      </c>
      <c r="O8469" s="1">
        <v>10</v>
      </c>
      <c r="P8469" s="1">
        <v>10</v>
      </c>
      <c r="Q8469" s="1">
        <v>9</v>
      </c>
      <c r="R8469" s="1">
        <v>8</v>
      </c>
      <c r="S8469" s="1">
        <v>8</v>
      </c>
      <c r="T8469" t="s">
        <v>28</v>
      </c>
    </row>
    <row r="8470" spans="1:20" hidden="1">
      <c r="A8470" t="s">
        <v>17328</v>
      </c>
      <c r="B8470" t="s">
        <v>17329</v>
      </c>
      <c r="C8470" t="s">
        <v>7640</v>
      </c>
      <c r="D8470" t="s">
        <v>7641</v>
      </c>
      <c r="E8470" t="s">
        <v>2874</v>
      </c>
      <c r="F8470" t="s">
        <v>25</v>
      </c>
      <c r="G8470" t="s">
        <v>42</v>
      </c>
      <c r="H8470" t="s">
        <v>62</v>
      </c>
      <c r="I8470" s="1">
        <v>28</v>
      </c>
      <c r="J8470" s="1">
        <v>54</v>
      </c>
      <c r="K8470" s="1">
        <v>50</v>
      </c>
      <c r="L8470" s="1">
        <v>46</v>
      </c>
      <c r="M8470" s="1">
        <v>47</v>
      </c>
      <c r="N8470" s="1">
        <v>57</v>
      </c>
      <c r="O8470" s="1">
        <v>10</v>
      </c>
      <c r="P8470" s="1">
        <v>10</v>
      </c>
      <c r="Q8470" s="1">
        <v>11</v>
      </c>
      <c r="R8470" s="1">
        <v>9</v>
      </c>
      <c r="S8470" s="1">
        <v>8</v>
      </c>
      <c r="T8470" t="s">
        <v>28</v>
      </c>
    </row>
    <row r="8471" spans="1:20" hidden="1">
      <c r="A8471" t="s">
        <v>17330</v>
      </c>
      <c r="B8471" t="s">
        <v>17331</v>
      </c>
      <c r="C8471" t="s">
        <v>7640</v>
      </c>
      <c r="D8471" t="s">
        <v>7641</v>
      </c>
      <c r="E8471" t="s">
        <v>2874</v>
      </c>
      <c r="F8471" t="s">
        <v>25</v>
      </c>
      <c r="G8471" t="s">
        <v>26</v>
      </c>
      <c r="H8471" t="s">
        <v>33</v>
      </c>
      <c r="I8471" s="1">
        <v>111</v>
      </c>
      <c r="J8471" s="1">
        <v>51</v>
      </c>
      <c r="K8471" s="1">
        <v>48</v>
      </c>
      <c r="L8471" s="1">
        <v>46</v>
      </c>
      <c r="M8471" s="1">
        <v>46</v>
      </c>
      <c r="N8471" s="1">
        <v>46</v>
      </c>
      <c r="O8471" s="1">
        <v>9</v>
      </c>
      <c r="P8471" s="1">
        <v>9</v>
      </c>
      <c r="Q8471" s="1">
        <v>10</v>
      </c>
      <c r="R8471" s="1">
        <v>8</v>
      </c>
      <c r="S8471" s="1">
        <v>10</v>
      </c>
      <c r="T8471" t="s">
        <v>28</v>
      </c>
    </row>
    <row r="8472" spans="1:20" hidden="1">
      <c r="A8472" t="s">
        <v>17332</v>
      </c>
      <c r="B8472" t="s">
        <v>17333</v>
      </c>
      <c r="C8472" t="s">
        <v>7644</v>
      </c>
      <c r="D8472" t="s">
        <v>7645</v>
      </c>
      <c r="E8472" t="s">
        <v>2874</v>
      </c>
      <c r="F8472" t="s">
        <v>25</v>
      </c>
      <c r="G8472" t="s">
        <v>26</v>
      </c>
      <c r="H8472" t="s">
        <v>62</v>
      </c>
      <c r="I8472" s="1">
        <v>26</v>
      </c>
      <c r="J8472" s="1">
        <v>48</v>
      </c>
      <c r="K8472" s="1">
        <v>47</v>
      </c>
      <c r="L8472" s="1">
        <v>44</v>
      </c>
      <c r="M8472" s="1">
        <v>46</v>
      </c>
      <c r="N8472" s="1">
        <v>42</v>
      </c>
      <c r="O8472" s="1">
        <v>9</v>
      </c>
      <c r="P8472" s="1">
        <v>8</v>
      </c>
      <c r="Q8472" s="1">
        <v>10</v>
      </c>
      <c r="R8472" s="1">
        <v>7</v>
      </c>
      <c r="S8472" s="1">
        <v>7</v>
      </c>
      <c r="T8472" t="s">
        <v>28</v>
      </c>
    </row>
    <row r="8473" spans="1:20" hidden="1">
      <c r="A8473" t="s">
        <v>17334</v>
      </c>
      <c r="B8473" t="s">
        <v>17335</v>
      </c>
      <c r="C8473" t="s">
        <v>2990</v>
      </c>
      <c r="D8473" t="s">
        <v>2991</v>
      </c>
      <c r="E8473" t="s">
        <v>2849</v>
      </c>
      <c r="F8473" t="s">
        <v>25</v>
      </c>
      <c r="G8473" t="s">
        <v>42</v>
      </c>
      <c r="H8473" t="s">
        <v>62</v>
      </c>
      <c r="I8473" s="1">
        <v>86</v>
      </c>
      <c r="J8473" s="1">
        <v>67</v>
      </c>
      <c r="K8473" s="1">
        <v>67</v>
      </c>
      <c r="L8473" s="1">
        <v>65</v>
      </c>
      <c r="M8473" s="1">
        <v>64</v>
      </c>
      <c r="N8473" s="1">
        <v>73</v>
      </c>
      <c r="O8473" s="1">
        <v>9</v>
      </c>
      <c r="P8473" s="1">
        <v>9</v>
      </c>
      <c r="Q8473" s="1">
        <v>10</v>
      </c>
      <c r="R8473" s="1">
        <v>8</v>
      </c>
      <c r="S8473" s="1">
        <v>13</v>
      </c>
      <c r="T8473" t="s">
        <v>28</v>
      </c>
    </row>
    <row r="8474" spans="1:20" hidden="1">
      <c r="A8474" t="s">
        <v>17336</v>
      </c>
      <c r="B8474" t="s">
        <v>17337</v>
      </c>
      <c r="C8474" t="s">
        <v>2990</v>
      </c>
      <c r="D8474" t="s">
        <v>2991</v>
      </c>
      <c r="E8474" t="s">
        <v>2849</v>
      </c>
      <c r="F8474" t="s">
        <v>25</v>
      </c>
      <c r="G8474" t="s">
        <v>26</v>
      </c>
      <c r="H8474" t="s">
        <v>33</v>
      </c>
      <c r="I8474" s="1">
        <v>166</v>
      </c>
      <c r="J8474" s="1">
        <v>53</v>
      </c>
      <c r="K8474" s="1">
        <v>53</v>
      </c>
      <c r="L8474" s="1">
        <v>47</v>
      </c>
      <c r="M8474" s="1">
        <v>50</v>
      </c>
      <c r="N8474" s="1">
        <v>48</v>
      </c>
      <c r="O8474" s="1">
        <v>10</v>
      </c>
      <c r="P8474" s="1">
        <v>11</v>
      </c>
      <c r="Q8474" s="1">
        <v>13</v>
      </c>
      <c r="R8474" s="1">
        <v>10</v>
      </c>
      <c r="S8474" s="1">
        <v>12</v>
      </c>
      <c r="T8474" t="s">
        <v>28</v>
      </c>
    </row>
    <row r="8475" spans="1:20" hidden="1">
      <c r="A8475" t="s">
        <v>17338</v>
      </c>
      <c r="B8475" t="s">
        <v>17339</v>
      </c>
      <c r="C8475" t="s">
        <v>2990</v>
      </c>
      <c r="D8475" t="s">
        <v>2991</v>
      </c>
      <c r="E8475" t="s">
        <v>2849</v>
      </c>
      <c r="F8475" t="s">
        <v>25</v>
      </c>
      <c r="G8475" t="s">
        <v>42</v>
      </c>
      <c r="H8475" t="s">
        <v>62</v>
      </c>
      <c r="I8475" s="1">
        <v>59</v>
      </c>
      <c r="J8475" s="1">
        <v>45</v>
      </c>
      <c r="K8475" s="1">
        <v>39</v>
      </c>
      <c r="L8475" s="1">
        <v>37</v>
      </c>
      <c r="M8475" s="1">
        <v>40</v>
      </c>
      <c r="N8475" s="1">
        <v>40</v>
      </c>
      <c r="O8475" s="1">
        <v>8</v>
      </c>
      <c r="P8475" s="1">
        <v>9</v>
      </c>
      <c r="Q8475" s="1">
        <v>9</v>
      </c>
      <c r="R8475" s="1">
        <v>7</v>
      </c>
      <c r="S8475" s="1">
        <v>7</v>
      </c>
      <c r="T8475" t="s">
        <v>28</v>
      </c>
    </row>
    <row r="8476" spans="1:20" hidden="1">
      <c r="A8476" t="s">
        <v>17340</v>
      </c>
      <c r="B8476" t="s">
        <v>17341</v>
      </c>
      <c r="C8476" t="s">
        <v>3720</v>
      </c>
      <c r="D8476" t="s">
        <v>3721</v>
      </c>
      <c r="E8476" t="s">
        <v>2858</v>
      </c>
      <c r="F8476" t="s">
        <v>25</v>
      </c>
      <c r="G8476" t="s">
        <v>26</v>
      </c>
      <c r="H8476" t="s">
        <v>27</v>
      </c>
      <c r="I8476" s="1">
        <v>21</v>
      </c>
      <c r="J8476" s="1">
        <v>52</v>
      </c>
      <c r="K8476" s="1">
        <v>51</v>
      </c>
      <c r="L8476" s="1">
        <v>47</v>
      </c>
      <c r="M8476" s="1">
        <v>49</v>
      </c>
      <c r="N8476" s="1">
        <v>47</v>
      </c>
      <c r="O8476" s="1">
        <v>8</v>
      </c>
      <c r="P8476" s="1">
        <v>6</v>
      </c>
      <c r="Q8476" s="1">
        <v>8</v>
      </c>
      <c r="R8476" s="1">
        <v>6</v>
      </c>
      <c r="S8476" s="1">
        <v>7</v>
      </c>
      <c r="T8476" t="s">
        <v>28</v>
      </c>
    </row>
    <row r="8477" spans="1:20" hidden="1">
      <c r="A8477" t="s">
        <v>17342</v>
      </c>
      <c r="B8477" t="s">
        <v>17343</v>
      </c>
      <c r="C8477" t="s">
        <v>2912</v>
      </c>
      <c r="D8477" t="s">
        <v>2913</v>
      </c>
      <c r="E8477" t="s">
        <v>2858</v>
      </c>
      <c r="F8477" t="s">
        <v>25</v>
      </c>
      <c r="G8477" t="s">
        <v>42</v>
      </c>
      <c r="H8477" t="s">
        <v>90</v>
      </c>
      <c r="I8477" s="1">
        <v>10</v>
      </c>
      <c r="J8477" s="1">
        <v>49</v>
      </c>
      <c r="K8477" s="1">
        <v>47</v>
      </c>
      <c r="L8477" s="1">
        <v>44</v>
      </c>
      <c r="M8477" s="1">
        <v>44</v>
      </c>
      <c r="N8477" s="1">
        <v>43</v>
      </c>
      <c r="O8477" s="1">
        <v>11</v>
      </c>
      <c r="P8477" s="1">
        <v>11</v>
      </c>
      <c r="Q8477" s="1">
        <v>15</v>
      </c>
      <c r="R8477" s="1">
        <v>10</v>
      </c>
      <c r="S8477" s="1">
        <v>9</v>
      </c>
      <c r="T8477" t="s">
        <v>28</v>
      </c>
    </row>
    <row r="8478" spans="1:20" hidden="1">
      <c r="A8478" t="s">
        <v>17344</v>
      </c>
      <c r="B8478" t="s">
        <v>17345</v>
      </c>
      <c r="C8478" t="s">
        <v>3637</v>
      </c>
      <c r="D8478" t="s">
        <v>3638</v>
      </c>
      <c r="E8478" t="s">
        <v>2858</v>
      </c>
      <c r="F8478" t="s">
        <v>25</v>
      </c>
      <c r="G8478" t="s">
        <v>26</v>
      </c>
      <c r="H8478" t="s">
        <v>62</v>
      </c>
      <c r="I8478" s="1">
        <v>7</v>
      </c>
      <c r="J8478" s="1">
        <v>40</v>
      </c>
      <c r="K8478" s="1">
        <v>36</v>
      </c>
      <c r="L8478" s="1">
        <v>33</v>
      </c>
      <c r="M8478" s="1">
        <v>41</v>
      </c>
      <c r="N8478" s="1">
        <v>38</v>
      </c>
      <c r="O8478" s="1">
        <v>4</v>
      </c>
      <c r="P8478" s="1">
        <v>6</v>
      </c>
      <c r="Q8478" s="1">
        <v>3</v>
      </c>
      <c r="R8478" s="1">
        <v>2</v>
      </c>
      <c r="S8478" s="1">
        <v>8</v>
      </c>
      <c r="T8478" t="s">
        <v>28</v>
      </c>
    </row>
    <row r="8479" spans="1:20" hidden="1">
      <c r="A8479" t="s">
        <v>17346</v>
      </c>
      <c r="B8479" t="s">
        <v>17347</v>
      </c>
      <c r="C8479" t="s">
        <v>17348</v>
      </c>
      <c r="D8479" t="s">
        <v>1533</v>
      </c>
      <c r="E8479" t="s">
        <v>2858</v>
      </c>
      <c r="F8479" t="s">
        <v>25</v>
      </c>
      <c r="G8479" t="s">
        <v>26</v>
      </c>
      <c r="H8479" t="s">
        <v>33</v>
      </c>
      <c r="I8479" s="1">
        <v>29</v>
      </c>
      <c r="J8479" s="1">
        <v>53</v>
      </c>
      <c r="K8479" s="1">
        <v>54</v>
      </c>
      <c r="L8479" s="1">
        <v>49</v>
      </c>
      <c r="M8479" s="1">
        <v>51</v>
      </c>
      <c r="N8479" s="1">
        <v>45</v>
      </c>
      <c r="O8479" s="1">
        <v>8</v>
      </c>
      <c r="P8479" s="1">
        <v>11</v>
      </c>
      <c r="Q8479" s="1">
        <v>9</v>
      </c>
      <c r="R8479" s="1">
        <v>8</v>
      </c>
      <c r="S8479" s="1">
        <v>7</v>
      </c>
      <c r="T8479" t="s">
        <v>28</v>
      </c>
    </row>
    <row r="8480" spans="1:20" hidden="1">
      <c r="A8480" t="s">
        <v>17349</v>
      </c>
      <c r="B8480" t="s">
        <v>17350</v>
      </c>
      <c r="C8480" t="s">
        <v>2916</v>
      </c>
      <c r="D8480" t="s">
        <v>2917</v>
      </c>
      <c r="E8480" t="s">
        <v>2858</v>
      </c>
      <c r="F8480" t="s">
        <v>25</v>
      </c>
      <c r="G8480" t="s">
        <v>42</v>
      </c>
      <c r="H8480" t="s">
        <v>54</v>
      </c>
      <c r="I8480" s="1">
        <v>55</v>
      </c>
      <c r="J8480" s="1">
        <v>53</v>
      </c>
      <c r="K8480" s="1">
        <v>48</v>
      </c>
      <c r="L8480" s="1">
        <v>46</v>
      </c>
      <c r="M8480" s="1">
        <v>46</v>
      </c>
      <c r="N8480" s="1">
        <v>47</v>
      </c>
      <c r="O8480" s="1">
        <v>8</v>
      </c>
      <c r="P8480" s="1">
        <v>8</v>
      </c>
      <c r="Q8480" s="1">
        <v>10</v>
      </c>
      <c r="R8480" s="1">
        <v>7</v>
      </c>
      <c r="S8480" s="1">
        <v>11</v>
      </c>
      <c r="T8480" t="s">
        <v>28</v>
      </c>
    </row>
    <row r="8481" spans="1:20" hidden="1">
      <c r="A8481" t="s">
        <v>17351</v>
      </c>
      <c r="B8481" t="s">
        <v>17352</v>
      </c>
      <c r="C8481" t="s">
        <v>2865</v>
      </c>
      <c r="D8481" t="s">
        <v>2866</v>
      </c>
      <c r="E8481" t="s">
        <v>2867</v>
      </c>
      <c r="F8481" t="s">
        <v>25</v>
      </c>
      <c r="G8481" t="s">
        <v>26</v>
      </c>
      <c r="H8481" t="s">
        <v>62</v>
      </c>
      <c r="I8481" s="1">
        <v>45</v>
      </c>
      <c r="J8481" s="1">
        <v>51</v>
      </c>
      <c r="K8481" s="1">
        <v>49</v>
      </c>
      <c r="L8481" s="1">
        <v>46</v>
      </c>
      <c r="M8481" s="1">
        <v>49</v>
      </c>
      <c r="N8481" s="1">
        <v>48</v>
      </c>
      <c r="O8481" s="1">
        <v>10</v>
      </c>
      <c r="P8481" s="1">
        <v>8</v>
      </c>
      <c r="Q8481" s="1">
        <v>10</v>
      </c>
      <c r="R8481" s="1">
        <v>8</v>
      </c>
      <c r="S8481" s="1">
        <v>10</v>
      </c>
      <c r="T8481" t="s">
        <v>28</v>
      </c>
    </row>
    <row r="8482" spans="1:20" hidden="1">
      <c r="A8482" t="s">
        <v>17353</v>
      </c>
      <c r="B8482" t="s">
        <v>17354</v>
      </c>
      <c r="C8482" t="s">
        <v>2865</v>
      </c>
      <c r="D8482" t="s">
        <v>2866</v>
      </c>
      <c r="E8482" t="s">
        <v>2867</v>
      </c>
      <c r="F8482" t="s">
        <v>25</v>
      </c>
      <c r="G8482" t="s">
        <v>42</v>
      </c>
      <c r="H8482" t="s">
        <v>62</v>
      </c>
      <c r="I8482" s="1">
        <v>4</v>
      </c>
      <c r="J8482" s="1">
        <v>58</v>
      </c>
      <c r="K8482" s="1">
        <v>56</v>
      </c>
      <c r="L8482" s="1">
        <v>51</v>
      </c>
      <c r="M8482" s="1">
        <v>52</v>
      </c>
      <c r="N8482" s="1">
        <v>56</v>
      </c>
      <c r="O8482" s="1">
        <v>11</v>
      </c>
      <c r="P8482" s="1">
        <v>5</v>
      </c>
      <c r="Q8482" s="1">
        <v>3</v>
      </c>
      <c r="R8482" s="1">
        <v>5</v>
      </c>
      <c r="S8482" s="1">
        <v>6</v>
      </c>
      <c r="T8482" t="s">
        <v>28</v>
      </c>
    </row>
    <row r="8483" spans="1:20" hidden="1">
      <c r="A8483" t="s">
        <v>17355</v>
      </c>
      <c r="B8483" t="s">
        <v>17356</v>
      </c>
      <c r="C8483" t="s">
        <v>3132</v>
      </c>
      <c r="D8483" t="s">
        <v>3133</v>
      </c>
      <c r="E8483" t="s">
        <v>2967</v>
      </c>
      <c r="F8483" t="s">
        <v>25</v>
      </c>
      <c r="G8483" t="s">
        <v>26</v>
      </c>
      <c r="H8483" t="s">
        <v>62</v>
      </c>
      <c r="I8483" s="1">
        <v>27</v>
      </c>
      <c r="J8483" s="1">
        <v>43</v>
      </c>
      <c r="K8483" s="1">
        <v>42</v>
      </c>
      <c r="L8483" s="1">
        <v>37</v>
      </c>
      <c r="M8483" s="1">
        <v>41</v>
      </c>
      <c r="N8483" s="1">
        <v>43</v>
      </c>
      <c r="O8483" s="1">
        <v>8</v>
      </c>
      <c r="P8483" s="1">
        <v>10</v>
      </c>
      <c r="Q8483" s="1">
        <v>10</v>
      </c>
      <c r="R8483" s="1">
        <v>8</v>
      </c>
      <c r="S8483" s="1">
        <v>7</v>
      </c>
      <c r="T8483" t="s">
        <v>28</v>
      </c>
    </row>
    <row r="8484" spans="1:20" hidden="1">
      <c r="A8484" t="s">
        <v>17357</v>
      </c>
      <c r="B8484" t="s">
        <v>17358</v>
      </c>
      <c r="C8484" t="s">
        <v>10984</v>
      </c>
      <c r="D8484" t="s">
        <v>10985</v>
      </c>
      <c r="E8484" t="s">
        <v>2967</v>
      </c>
      <c r="F8484" t="s">
        <v>25</v>
      </c>
      <c r="G8484" t="s">
        <v>26</v>
      </c>
      <c r="H8484" t="s">
        <v>62</v>
      </c>
      <c r="I8484" s="1">
        <v>19</v>
      </c>
      <c r="J8484" s="1">
        <v>48</v>
      </c>
      <c r="K8484" s="1">
        <v>46</v>
      </c>
      <c r="L8484" s="1">
        <v>40</v>
      </c>
      <c r="M8484" s="1">
        <v>45</v>
      </c>
      <c r="N8484" s="1">
        <v>43</v>
      </c>
      <c r="O8484" s="1">
        <v>9</v>
      </c>
      <c r="P8484" s="1">
        <v>10</v>
      </c>
      <c r="Q8484" s="1">
        <v>12</v>
      </c>
      <c r="R8484" s="1">
        <v>8</v>
      </c>
      <c r="S8484" s="1">
        <v>9</v>
      </c>
      <c r="T8484" t="s">
        <v>28</v>
      </c>
    </row>
    <row r="8485" spans="1:20" hidden="1">
      <c r="A8485" t="s">
        <v>17359</v>
      </c>
      <c r="B8485" t="s">
        <v>17360</v>
      </c>
      <c r="C8485" t="s">
        <v>3303</v>
      </c>
      <c r="D8485" t="s">
        <v>3304</v>
      </c>
      <c r="E8485" t="s">
        <v>2867</v>
      </c>
      <c r="F8485" t="s">
        <v>25</v>
      </c>
      <c r="G8485" t="s">
        <v>26</v>
      </c>
      <c r="H8485" t="s">
        <v>33</v>
      </c>
      <c r="I8485" s="1">
        <v>58</v>
      </c>
      <c r="J8485" s="1">
        <v>48</v>
      </c>
      <c r="K8485" s="1">
        <v>45</v>
      </c>
      <c r="L8485" s="1">
        <v>40</v>
      </c>
      <c r="M8485" s="1">
        <v>46</v>
      </c>
      <c r="N8485" s="1">
        <v>42</v>
      </c>
      <c r="O8485" s="1">
        <v>9</v>
      </c>
      <c r="P8485" s="1">
        <v>10</v>
      </c>
      <c r="Q8485" s="1">
        <v>10</v>
      </c>
      <c r="R8485" s="1">
        <v>9</v>
      </c>
      <c r="S8485" s="1">
        <v>10</v>
      </c>
      <c r="T8485" t="s">
        <v>28</v>
      </c>
    </row>
    <row r="8486" spans="1:20" hidden="1">
      <c r="A8486" t="s">
        <v>17361</v>
      </c>
      <c r="B8486" t="s">
        <v>17362</v>
      </c>
      <c r="C8486" t="s">
        <v>7521</v>
      </c>
      <c r="D8486" t="s">
        <v>7522</v>
      </c>
      <c r="E8486" t="s">
        <v>2867</v>
      </c>
      <c r="F8486" t="s">
        <v>25</v>
      </c>
      <c r="G8486" t="s">
        <v>26</v>
      </c>
      <c r="H8486" t="s">
        <v>90</v>
      </c>
      <c r="I8486" s="1">
        <v>9</v>
      </c>
      <c r="J8486" s="1">
        <v>50</v>
      </c>
      <c r="K8486" s="1">
        <v>46</v>
      </c>
      <c r="L8486" s="1">
        <v>40</v>
      </c>
      <c r="M8486" s="1">
        <v>42</v>
      </c>
      <c r="N8486" s="1">
        <v>43</v>
      </c>
      <c r="O8486" s="1">
        <v>10</v>
      </c>
      <c r="P8486" s="1">
        <v>9</v>
      </c>
      <c r="Q8486" s="1">
        <v>11</v>
      </c>
      <c r="R8486" s="1">
        <v>6</v>
      </c>
      <c r="S8486" s="1">
        <v>6</v>
      </c>
      <c r="T8486" t="s">
        <v>28</v>
      </c>
    </row>
    <row r="8487" spans="1:20" hidden="1">
      <c r="A8487" t="s">
        <v>17363</v>
      </c>
      <c r="B8487" t="s">
        <v>3320</v>
      </c>
      <c r="C8487" t="s">
        <v>3128</v>
      </c>
      <c r="D8487" t="s">
        <v>3129</v>
      </c>
      <c r="E8487" t="s">
        <v>2867</v>
      </c>
      <c r="F8487" t="s">
        <v>25</v>
      </c>
      <c r="G8487" t="s">
        <v>26</v>
      </c>
      <c r="H8487" t="s">
        <v>62</v>
      </c>
      <c r="I8487" s="1">
        <v>6</v>
      </c>
      <c r="J8487" s="1">
        <v>40</v>
      </c>
      <c r="K8487" s="1">
        <v>42</v>
      </c>
      <c r="L8487" s="1">
        <v>37</v>
      </c>
      <c r="M8487" s="1">
        <v>39</v>
      </c>
      <c r="N8487" s="1">
        <v>38</v>
      </c>
      <c r="O8487" s="1">
        <v>7</v>
      </c>
      <c r="P8487" s="1">
        <v>9</v>
      </c>
      <c r="Q8487" s="1">
        <v>12</v>
      </c>
      <c r="R8487" s="1">
        <v>4</v>
      </c>
      <c r="S8487" s="1">
        <v>4</v>
      </c>
      <c r="T8487" t="s">
        <v>28</v>
      </c>
    </row>
    <row r="8488" spans="1:20" hidden="1">
      <c r="A8488" t="s">
        <v>14213</v>
      </c>
      <c r="B8488" t="s">
        <v>14214</v>
      </c>
      <c r="C8488" t="s">
        <v>14215</v>
      </c>
      <c r="D8488" t="s">
        <v>14216</v>
      </c>
      <c r="E8488" t="s">
        <v>3752</v>
      </c>
      <c r="F8488" t="s">
        <v>25</v>
      </c>
      <c r="G8488" t="s">
        <v>26</v>
      </c>
      <c r="H8488" t="s">
        <v>33</v>
      </c>
      <c r="I8488" s="1">
        <v>14</v>
      </c>
      <c r="J8488" s="1">
        <v>43</v>
      </c>
      <c r="K8488" s="1">
        <v>38</v>
      </c>
      <c r="L8488" s="1">
        <v>38</v>
      </c>
      <c r="M8488" s="1">
        <v>37</v>
      </c>
      <c r="N8488" t="s">
        <v>105</v>
      </c>
      <c r="O8488" s="1">
        <v>9</v>
      </c>
      <c r="P8488" s="1">
        <v>11</v>
      </c>
      <c r="Q8488" s="1">
        <v>7</v>
      </c>
      <c r="R8488" s="1">
        <v>5</v>
      </c>
      <c r="S8488" t="s">
        <v>105</v>
      </c>
      <c r="T8488" t="s">
        <v>28</v>
      </c>
    </row>
    <row r="8489" spans="1:20" hidden="1">
      <c r="A8489" t="s">
        <v>17364</v>
      </c>
      <c r="B8489" t="s">
        <v>17365</v>
      </c>
      <c r="C8489" t="s">
        <v>4004</v>
      </c>
      <c r="D8489" t="s">
        <v>4005</v>
      </c>
      <c r="E8489" t="s">
        <v>2962</v>
      </c>
      <c r="F8489" t="s">
        <v>25</v>
      </c>
      <c r="G8489" t="s">
        <v>42</v>
      </c>
      <c r="H8489" t="s">
        <v>27</v>
      </c>
      <c r="I8489" s="1">
        <v>26</v>
      </c>
      <c r="J8489" s="1">
        <v>55</v>
      </c>
      <c r="K8489" s="1">
        <v>54</v>
      </c>
      <c r="L8489" s="1">
        <v>51</v>
      </c>
      <c r="M8489" s="1">
        <v>52</v>
      </c>
      <c r="N8489" s="1">
        <v>58</v>
      </c>
      <c r="O8489" s="1">
        <v>10</v>
      </c>
      <c r="P8489" s="1">
        <v>10</v>
      </c>
      <c r="Q8489" s="1">
        <v>12</v>
      </c>
      <c r="R8489" s="1">
        <v>8</v>
      </c>
      <c r="S8489" s="1">
        <v>13</v>
      </c>
      <c r="T8489" t="s">
        <v>28</v>
      </c>
    </row>
    <row r="8490" spans="1:20" hidden="1">
      <c r="A8490" t="s">
        <v>17366</v>
      </c>
      <c r="B8490" t="s">
        <v>4037</v>
      </c>
      <c r="C8490" t="s">
        <v>2938</v>
      </c>
      <c r="D8490" t="s">
        <v>2939</v>
      </c>
      <c r="E8490" t="s">
        <v>2940</v>
      </c>
      <c r="F8490" t="s">
        <v>25</v>
      </c>
      <c r="G8490" t="s">
        <v>26</v>
      </c>
      <c r="H8490" t="s">
        <v>73</v>
      </c>
      <c r="I8490" s="1">
        <v>4</v>
      </c>
      <c r="J8490" s="1">
        <v>49</v>
      </c>
      <c r="K8490" s="1">
        <v>44</v>
      </c>
      <c r="L8490" s="1">
        <v>39</v>
      </c>
      <c r="M8490" s="1">
        <v>47</v>
      </c>
      <c r="N8490" s="1">
        <v>44</v>
      </c>
      <c r="O8490" s="1">
        <v>10</v>
      </c>
      <c r="P8490" s="1">
        <v>12</v>
      </c>
      <c r="Q8490" s="1">
        <v>10</v>
      </c>
      <c r="R8490" s="1">
        <v>11</v>
      </c>
      <c r="S8490" s="1">
        <v>12</v>
      </c>
      <c r="T8490" t="s">
        <v>28</v>
      </c>
    </row>
    <row r="8491" spans="1:20" hidden="1">
      <c r="A8491" t="s">
        <v>17367</v>
      </c>
      <c r="B8491" t="s">
        <v>17368</v>
      </c>
      <c r="C8491" t="s">
        <v>3494</v>
      </c>
      <c r="D8491" t="s">
        <v>3493</v>
      </c>
      <c r="E8491" t="s">
        <v>2867</v>
      </c>
      <c r="F8491" t="s">
        <v>25</v>
      </c>
      <c r="G8491" t="s">
        <v>26</v>
      </c>
      <c r="H8491" t="s">
        <v>62</v>
      </c>
      <c r="I8491" s="1">
        <v>11</v>
      </c>
      <c r="J8491" s="1">
        <v>48</v>
      </c>
      <c r="K8491" s="1">
        <v>46</v>
      </c>
      <c r="L8491" s="1">
        <v>43</v>
      </c>
      <c r="M8491" s="1">
        <v>45</v>
      </c>
      <c r="N8491" s="1">
        <v>46</v>
      </c>
      <c r="O8491" s="1">
        <v>8</v>
      </c>
      <c r="P8491" s="1">
        <v>10</v>
      </c>
      <c r="Q8491" s="1">
        <v>7</v>
      </c>
      <c r="R8491" s="1">
        <v>9</v>
      </c>
      <c r="S8491" s="1">
        <v>6</v>
      </c>
      <c r="T8491" t="s">
        <v>28</v>
      </c>
    </row>
    <row r="8492" spans="1:20" hidden="1">
      <c r="A8492" t="s">
        <v>17369</v>
      </c>
      <c r="B8492" t="s">
        <v>17370</v>
      </c>
      <c r="C8492" t="s">
        <v>3211</v>
      </c>
      <c r="D8492" t="s">
        <v>3212</v>
      </c>
      <c r="E8492" t="s">
        <v>2867</v>
      </c>
      <c r="F8492" t="s">
        <v>5052</v>
      </c>
      <c r="G8492" t="s">
        <v>42</v>
      </c>
      <c r="H8492" t="s">
        <v>62</v>
      </c>
      <c r="I8492" s="1">
        <v>18</v>
      </c>
      <c r="J8492" s="1">
        <v>48</v>
      </c>
      <c r="K8492" s="1">
        <v>44</v>
      </c>
      <c r="L8492" s="1">
        <v>42</v>
      </c>
      <c r="M8492" s="1">
        <v>43</v>
      </c>
      <c r="N8492" s="1">
        <v>44</v>
      </c>
      <c r="O8492" s="1">
        <v>13</v>
      </c>
      <c r="P8492" s="1">
        <v>10</v>
      </c>
      <c r="Q8492" s="1">
        <v>12</v>
      </c>
      <c r="R8492" s="1">
        <v>9</v>
      </c>
      <c r="S8492" s="1">
        <v>10</v>
      </c>
      <c r="T8492" t="s">
        <v>28</v>
      </c>
    </row>
    <row r="8493" spans="1:20" hidden="1">
      <c r="A8493" t="s">
        <v>17371</v>
      </c>
      <c r="B8493" t="s">
        <v>17372</v>
      </c>
      <c r="C8493" t="s">
        <v>3023</v>
      </c>
      <c r="D8493" t="s">
        <v>3024</v>
      </c>
      <c r="E8493" t="s">
        <v>2867</v>
      </c>
      <c r="F8493" t="s">
        <v>517</v>
      </c>
      <c r="G8493" t="s">
        <v>42</v>
      </c>
      <c r="H8493" t="s">
        <v>90</v>
      </c>
      <c r="I8493" s="1">
        <v>30</v>
      </c>
      <c r="J8493" s="1">
        <v>46</v>
      </c>
      <c r="K8493" s="1">
        <v>45</v>
      </c>
      <c r="L8493" s="1">
        <v>40</v>
      </c>
      <c r="M8493" s="1">
        <v>43</v>
      </c>
      <c r="N8493" s="1">
        <v>45</v>
      </c>
      <c r="O8493" s="1">
        <v>9</v>
      </c>
      <c r="P8493" s="1">
        <v>11</v>
      </c>
      <c r="Q8493" s="1">
        <v>8</v>
      </c>
      <c r="R8493" s="1">
        <v>8</v>
      </c>
      <c r="S8493" s="1">
        <v>11</v>
      </c>
      <c r="T8493" t="s">
        <v>28</v>
      </c>
    </row>
    <row r="8494" spans="1:20" hidden="1">
      <c r="A8494" t="s">
        <v>17373</v>
      </c>
      <c r="B8494" t="s">
        <v>17374</v>
      </c>
      <c r="C8494" t="s">
        <v>3023</v>
      </c>
      <c r="D8494" t="s">
        <v>3024</v>
      </c>
      <c r="E8494" t="s">
        <v>2867</v>
      </c>
      <c r="F8494" t="s">
        <v>25</v>
      </c>
      <c r="G8494" t="s">
        <v>42</v>
      </c>
      <c r="H8494" t="s">
        <v>27</v>
      </c>
      <c r="I8494" s="1">
        <v>21</v>
      </c>
      <c r="J8494" s="1">
        <v>52</v>
      </c>
      <c r="K8494" s="1">
        <v>45</v>
      </c>
      <c r="L8494" s="1">
        <v>46</v>
      </c>
      <c r="M8494" s="1">
        <v>47</v>
      </c>
      <c r="N8494" s="1">
        <v>52</v>
      </c>
      <c r="O8494" s="1">
        <v>10</v>
      </c>
      <c r="P8494" s="1">
        <v>11</v>
      </c>
      <c r="Q8494" s="1">
        <v>9</v>
      </c>
      <c r="R8494" s="1">
        <v>8</v>
      </c>
      <c r="S8494" s="1">
        <v>9</v>
      </c>
      <c r="T8494" t="s">
        <v>28</v>
      </c>
    </row>
    <row r="8495" spans="1:20" hidden="1">
      <c r="A8495" t="s">
        <v>17375</v>
      </c>
      <c r="B8495" t="s">
        <v>7977</v>
      </c>
      <c r="C8495" t="s">
        <v>3846</v>
      </c>
      <c r="D8495" t="s">
        <v>3847</v>
      </c>
      <c r="E8495" t="s">
        <v>2867</v>
      </c>
      <c r="F8495" t="s">
        <v>25</v>
      </c>
      <c r="G8495" t="s">
        <v>26</v>
      </c>
      <c r="H8495" t="s">
        <v>62</v>
      </c>
      <c r="I8495" s="1">
        <v>10</v>
      </c>
      <c r="J8495" s="1">
        <v>45</v>
      </c>
      <c r="K8495" s="1">
        <v>37</v>
      </c>
      <c r="L8495" s="1">
        <v>36</v>
      </c>
      <c r="M8495" s="1">
        <v>42</v>
      </c>
      <c r="N8495" s="1">
        <v>36</v>
      </c>
      <c r="O8495" s="1">
        <v>7</v>
      </c>
      <c r="P8495" s="1">
        <v>10</v>
      </c>
      <c r="Q8495" s="1">
        <v>10</v>
      </c>
      <c r="R8495" s="1">
        <v>9</v>
      </c>
      <c r="S8495" s="1">
        <v>5</v>
      </c>
      <c r="T8495" t="s">
        <v>28</v>
      </c>
    </row>
    <row r="8496" spans="1:20" hidden="1">
      <c r="A8496" t="s">
        <v>17376</v>
      </c>
      <c r="B8496" t="s">
        <v>17377</v>
      </c>
      <c r="C8496" t="s">
        <v>7899</v>
      </c>
      <c r="D8496" t="s">
        <v>7900</v>
      </c>
      <c r="E8496" t="s">
        <v>897</v>
      </c>
      <c r="F8496" t="s">
        <v>25</v>
      </c>
      <c r="G8496" t="s">
        <v>26</v>
      </c>
      <c r="H8496" t="s">
        <v>62</v>
      </c>
      <c r="I8496" s="1">
        <v>12</v>
      </c>
      <c r="J8496" s="1">
        <v>52</v>
      </c>
      <c r="K8496" s="1">
        <v>55</v>
      </c>
      <c r="L8496" s="1">
        <v>53</v>
      </c>
      <c r="M8496" s="1">
        <v>51</v>
      </c>
      <c r="N8496" s="1">
        <v>50</v>
      </c>
      <c r="O8496" s="1">
        <v>8</v>
      </c>
      <c r="P8496" s="1">
        <v>11</v>
      </c>
      <c r="Q8496" s="1">
        <v>10</v>
      </c>
      <c r="R8496" s="1">
        <v>9</v>
      </c>
      <c r="S8496" s="1">
        <v>7</v>
      </c>
      <c r="T8496" t="s">
        <v>28</v>
      </c>
    </row>
    <row r="8497" spans="1:20" hidden="1">
      <c r="A8497" t="s">
        <v>17378</v>
      </c>
      <c r="B8497" t="s">
        <v>14228</v>
      </c>
      <c r="C8497" t="s">
        <v>7595</v>
      </c>
      <c r="D8497" t="s">
        <v>7596</v>
      </c>
      <c r="E8497" t="s">
        <v>3006</v>
      </c>
      <c r="F8497" t="s">
        <v>25</v>
      </c>
      <c r="G8497" t="s">
        <v>26</v>
      </c>
      <c r="H8497" t="s">
        <v>62</v>
      </c>
      <c r="I8497" s="1">
        <v>35</v>
      </c>
      <c r="J8497" s="1">
        <v>50</v>
      </c>
      <c r="K8497" s="1">
        <v>48</v>
      </c>
      <c r="L8497" s="1">
        <v>43</v>
      </c>
      <c r="M8497" s="1">
        <v>48</v>
      </c>
      <c r="N8497" s="1">
        <v>44</v>
      </c>
      <c r="O8497" s="1">
        <v>9</v>
      </c>
      <c r="P8497" s="1">
        <v>8</v>
      </c>
      <c r="Q8497" s="1">
        <v>12</v>
      </c>
      <c r="R8497" s="1">
        <v>8</v>
      </c>
      <c r="S8497" s="1">
        <v>9</v>
      </c>
      <c r="T8497" t="s">
        <v>28</v>
      </c>
    </row>
    <row r="8498" spans="1:20" hidden="1">
      <c r="A8498" t="s">
        <v>17379</v>
      </c>
      <c r="B8498" t="s">
        <v>17380</v>
      </c>
      <c r="C8498" t="s">
        <v>3776</v>
      </c>
      <c r="D8498" t="s">
        <v>3777</v>
      </c>
      <c r="E8498" t="s">
        <v>3247</v>
      </c>
      <c r="F8498" t="s">
        <v>25</v>
      </c>
      <c r="G8498" t="s">
        <v>26</v>
      </c>
      <c r="H8498" t="s">
        <v>62</v>
      </c>
      <c r="I8498" s="1">
        <v>54</v>
      </c>
      <c r="J8498" s="1">
        <v>47</v>
      </c>
      <c r="K8498" s="1">
        <v>44</v>
      </c>
      <c r="L8498" s="1">
        <v>42</v>
      </c>
      <c r="M8498" s="1">
        <v>44</v>
      </c>
      <c r="N8498" s="1">
        <v>41</v>
      </c>
      <c r="O8498" s="1">
        <v>8</v>
      </c>
      <c r="P8498" s="1">
        <v>8</v>
      </c>
      <c r="Q8498" s="1">
        <v>9</v>
      </c>
      <c r="R8498" s="1">
        <v>6</v>
      </c>
      <c r="S8498" s="1">
        <v>6</v>
      </c>
      <c r="T8498" t="s">
        <v>28</v>
      </c>
    </row>
    <row r="8499" spans="1:20" hidden="1">
      <c r="A8499" t="s">
        <v>17381</v>
      </c>
      <c r="B8499" t="s">
        <v>3857</v>
      </c>
      <c r="C8499" t="s">
        <v>3858</v>
      </c>
      <c r="D8499" t="s">
        <v>3859</v>
      </c>
      <c r="E8499" t="s">
        <v>2897</v>
      </c>
      <c r="F8499" t="s">
        <v>25</v>
      </c>
      <c r="G8499" t="s">
        <v>26</v>
      </c>
      <c r="H8499" t="s">
        <v>54</v>
      </c>
      <c r="I8499" s="1">
        <v>50</v>
      </c>
      <c r="J8499" s="1">
        <v>49</v>
      </c>
      <c r="K8499" s="1">
        <v>47</v>
      </c>
      <c r="L8499" s="1">
        <v>44</v>
      </c>
      <c r="M8499" s="1">
        <v>45</v>
      </c>
      <c r="N8499" s="1">
        <v>46</v>
      </c>
      <c r="O8499" s="1">
        <v>10</v>
      </c>
      <c r="P8499" s="1">
        <v>9</v>
      </c>
      <c r="Q8499" s="1">
        <v>10</v>
      </c>
      <c r="R8499" s="1">
        <v>8</v>
      </c>
      <c r="S8499" s="1">
        <v>11</v>
      </c>
      <c r="T8499" t="s">
        <v>28</v>
      </c>
    </row>
    <row r="8500" spans="1:20" hidden="1">
      <c r="A8500" t="s">
        <v>17382</v>
      </c>
      <c r="B8500" t="s">
        <v>17383</v>
      </c>
      <c r="C8500" t="s">
        <v>3335</v>
      </c>
      <c r="D8500" t="s">
        <v>3336</v>
      </c>
      <c r="E8500" t="s">
        <v>3337</v>
      </c>
      <c r="F8500" t="s">
        <v>25</v>
      </c>
      <c r="G8500" t="s">
        <v>42</v>
      </c>
      <c r="H8500" t="s">
        <v>73</v>
      </c>
      <c r="I8500" s="1">
        <v>35</v>
      </c>
      <c r="J8500" s="1">
        <v>47</v>
      </c>
      <c r="K8500" s="1">
        <v>41</v>
      </c>
      <c r="L8500" s="1">
        <v>40</v>
      </c>
      <c r="M8500" s="1">
        <v>41</v>
      </c>
      <c r="N8500" s="1">
        <v>41</v>
      </c>
      <c r="O8500" s="1">
        <v>9</v>
      </c>
      <c r="P8500" s="1">
        <v>9</v>
      </c>
      <c r="Q8500" s="1">
        <v>9</v>
      </c>
      <c r="R8500" s="1">
        <v>7</v>
      </c>
      <c r="S8500" s="1">
        <v>12</v>
      </c>
      <c r="T8500" t="s">
        <v>28</v>
      </c>
    </row>
    <row r="8501" spans="1:20" hidden="1">
      <c r="A8501" t="s">
        <v>17384</v>
      </c>
      <c r="B8501" t="s">
        <v>17385</v>
      </c>
      <c r="C8501" t="s">
        <v>4055</v>
      </c>
      <c r="D8501" t="s">
        <v>4056</v>
      </c>
      <c r="E8501" t="s">
        <v>3337</v>
      </c>
      <c r="F8501" t="s">
        <v>25</v>
      </c>
      <c r="G8501" t="s">
        <v>26</v>
      </c>
      <c r="H8501" t="s">
        <v>33</v>
      </c>
      <c r="I8501" s="1">
        <v>111</v>
      </c>
      <c r="J8501" s="1">
        <v>52</v>
      </c>
      <c r="K8501" s="1">
        <v>50</v>
      </c>
      <c r="L8501" s="1">
        <v>46</v>
      </c>
      <c r="M8501" s="1">
        <v>48</v>
      </c>
      <c r="N8501" s="1">
        <v>45</v>
      </c>
      <c r="O8501" s="1">
        <v>8</v>
      </c>
      <c r="P8501" s="1">
        <v>8</v>
      </c>
      <c r="Q8501" s="1">
        <v>9</v>
      </c>
      <c r="R8501" s="1">
        <v>8</v>
      </c>
      <c r="S8501" s="1">
        <v>9</v>
      </c>
      <c r="T8501" t="s">
        <v>28</v>
      </c>
    </row>
    <row r="8502" spans="1:20" hidden="1">
      <c r="A8502" t="s">
        <v>11007</v>
      </c>
      <c r="B8502" t="s">
        <v>11008</v>
      </c>
      <c r="C8502" t="s">
        <v>3858</v>
      </c>
      <c r="D8502" t="s">
        <v>3859</v>
      </c>
      <c r="E8502" t="s">
        <v>2897</v>
      </c>
      <c r="F8502" t="s">
        <v>25</v>
      </c>
      <c r="G8502" t="s">
        <v>26</v>
      </c>
      <c r="H8502" t="s">
        <v>62</v>
      </c>
      <c r="I8502" s="1">
        <v>20</v>
      </c>
      <c r="J8502" s="1">
        <v>44</v>
      </c>
      <c r="K8502" s="1">
        <v>40</v>
      </c>
      <c r="L8502" s="1">
        <v>36</v>
      </c>
      <c r="M8502" s="1">
        <v>41</v>
      </c>
      <c r="N8502" t="s">
        <v>105</v>
      </c>
      <c r="O8502" s="1">
        <v>9</v>
      </c>
      <c r="P8502" s="1">
        <v>9</v>
      </c>
      <c r="Q8502" s="1">
        <v>8</v>
      </c>
      <c r="R8502" s="1">
        <v>6</v>
      </c>
      <c r="S8502" t="s">
        <v>105</v>
      </c>
      <c r="T8502" t="s">
        <v>28</v>
      </c>
    </row>
    <row r="8503" spans="1:20" hidden="1">
      <c r="A8503" t="s">
        <v>17386</v>
      </c>
      <c r="B8503" t="s">
        <v>17387</v>
      </c>
      <c r="C8503" t="s">
        <v>3858</v>
      </c>
      <c r="D8503" t="s">
        <v>3859</v>
      </c>
      <c r="E8503" t="s">
        <v>2897</v>
      </c>
      <c r="F8503" t="s">
        <v>25</v>
      </c>
      <c r="G8503" t="s">
        <v>42</v>
      </c>
      <c r="H8503" t="s">
        <v>73</v>
      </c>
      <c r="I8503" s="1">
        <v>1</v>
      </c>
      <c r="J8503" s="1">
        <v>51</v>
      </c>
      <c r="K8503" s="1">
        <v>46</v>
      </c>
      <c r="L8503" s="1">
        <v>50</v>
      </c>
      <c r="M8503" s="1">
        <v>45</v>
      </c>
      <c r="N8503" s="1">
        <v>39</v>
      </c>
      <c r="O8503" s="1">
        <v>0</v>
      </c>
      <c r="P8503" s="1">
        <v>0</v>
      </c>
      <c r="Q8503" s="1">
        <v>0</v>
      </c>
      <c r="R8503" s="1">
        <v>0</v>
      </c>
      <c r="S8503" s="1">
        <v>0</v>
      </c>
      <c r="T8503" t="s">
        <v>28</v>
      </c>
    </row>
    <row r="8504" spans="1:20" hidden="1">
      <c r="A8504" t="s">
        <v>17388</v>
      </c>
      <c r="B8504" t="s">
        <v>17389</v>
      </c>
      <c r="C8504" t="s">
        <v>1378</v>
      </c>
      <c r="D8504" t="s">
        <v>1379</v>
      </c>
      <c r="E8504" t="s">
        <v>1060</v>
      </c>
      <c r="F8504" t="s">
        <v>25</v>
      </c>
      <c r="G8504" t="s">
        <v>26</v>
      </c>
      <c r="H8504" t="s">
        <v>62</v>
      </c>
      <c r="I8504" s="1">
        <v>89</v>
      </c>
      <c r="J8504" s="1">
        <v>49</v>
      </c>
      <c r="K8504" s="1">
        <v>45</v>
      </c>
      <c r="L8504" s="1">
        <v>43</v>
      </c>
      <c r="M8504" s="1">
        <v>44</v>
      </c>
      <c r="N8504" t="s">
        <v>105</v>
      </c>
      <c r="O8504" s="1">
        <v>9</v>
      </c>
      <c r="P8504" s="1">
        <v>9</v>
      </c>
      <c r="Q8504" s="1">
        <v>10</v>
      </c>
      <c r="R8504" s="1">
        <v>8</v>
      </c>
      <c r="S8504" t="s">
        <v>105</v>
      </c>
      <c r="T8504" t="s">
        <v>28</v>
      </c>
    </row>
    <row r="8505" spans="1:20" hidden="1">
      <c r="A8505" t="s">
        <v>17390</v>
      </c>
      <c r="B8505" t="s">
        <v>17391</v>
      </c>
      <c r="C8505" t="s">
        <v>3791</v>
      </c>
      <c r="D8505" t="s">
        <v>2580</v>
      </c>
      <c r="E8505" t="s">
        <v>1053</v>
      </c>
      <c r="F8505" t="s">
        <v>25</v>
      </c>
      <c r="G8505" t="s">
        <v>26</v>
      </c>
      <c r="H8505" t="s">
        <v>33</v>
      </c>
      <c r="I8505" s="1">
        <v>30</v>
      </c>
      <c r="J8505" s="1">
        <v>50</v>
      </c>
      <c r="K8505" s="1">
        <v>50</v>
      </c>
      <c r="L8505" s="1">
        <v>44</v>
      </c>
      <c r="M8505" s="1">
        <v>48</v>
      </c>
      <c r="N8505" s="1">
        <v>45</v>
      </c>
      <c r="O8505" s="1">
        <v>11</v>
      </c>
      <c r="P8505" s="1">
        <v>10</v>
      </c>
      <c r="Q8505" s="1">
        <v>10</v>
      </c>
      <c r="R8505" s="1">
        <v>8</v>
      </c>
      <c r="S8505" s="1">
        <v>10</v>
      </c>
      <c r="T8505" t="s">
        <v>28</v>
      </c>
    </row>
    <row r="8506" spans="1:20" hidden="1">
      <c r="A8506" t="s">
        <v>17392</v>
      </c>
      <c r="B8506" t="s">
        <v>17393</v>
      </c>
      <c r="C8506" t="s">
        <v>3363</v>
      </c>
      <c r="D8506" t="s">
        <v>3364</v>
      </c>
      <c r="E8506" t="s">
        <v>2858</v>
      </c>
      <c r="F8506" t="s">
        <v>25</v>
      </c>
      <c r="G8506" t="s">
        <v>42</v>
      </c>
      <c r="H8506" t="s">
        <v>27</v>
      </c>
      <c r="I8506" s="1">
        <v>77</v>
      </c>
      <c r="J8506" s="1">
        <v>65</v>
      </c>
      <c r="K8506" s="1">
        <v>66</v>
      </c>
      <c r="L8506" s="1">
        <v>60</v>
      </c>
      <c r="M8506" s="1">
        <v>62</v>
      </c>
      <c r="N8506" s="1">
        <v>70</v>
      </c>
      <c r="O8506" s="1">
        <v>7</v>
      </c>
      <c r="P8506" s="1">
        <v>9</v>
      </c>
      <c r="Q8506" s="1">
        <v>9</v>
      </c>
      <c r="R8506" s="1">
        <v>8</v>
      </c>
      <c r="S8506" s="1">
        <v>10</v>
      </c>
      <c r="T8506" t="s">
        <v>28</v>
      </c>
    </row>
    <row r="8507" spans="1:20" hidden="1">
      <c r="A8507" t="s">
        <v>17394</v>
      </c>
      <c r="B8507" t="s">
        <v>17395</v>
      </c>
      <c r="C8507" t="s">
        <v>2865</v>
      </c>
      <c r="D8507" t="s">
        <v>2866</v>
      </c>
      <c r="E8507" t="s">
        <v>2867</v>
      </c>
      <c r="F8507" t="s">
        <v>25</v>
      </c>
      <c r="G8507" t="s">
        <v>26</v>
      </c>
      <c r="H8507" t="s">
        <v>62</v>
      </c>
      <c r="I8507" s="1">
        <v>7</v>
      </c>
      <c r="J8507" s="1">
        <v>46</v>
      </c>
      <c r="K8507" s="1">
        <v>42</v>
      </c>
      <c r="L8507" s="1">
        <v>41</v>
      </c>
      <c r="M8507" s="1">
        <v>43</v>
      </c>
      <c r="N8507" s="1">
        <v>42</v>
      </c>
      <c r="O8507" s="1">
        <v>7</v>
      </c>
      <c r="P8507" s="1">
        <v>8</v>
      </c>
      <c r="Q8507" s="1">
        <v>8</v>
      </c>
      <c r="R8507" s="1">
        <v>4</v>
      </c>
      <c r="S8507" s="1">
        <v>9</v>
      </c>
      <c r="T8507" t="s">
        <v>28</v>
      </c>
    </row>
    <row r="8508" spans="1:20" hidden="1">
      <c r="A8508" t="s">
        <v>17396</v>
      </c>
      <c r="B8508" t="s">
        <v>17397</v>
      </c>
      <c r="C8508" t="s">
        <v>2865</v>
      </c>
      <c r="D8508" t="s">
        <v>2866</v>
      </c>
      <c r="E8508" t="s">
        <v>2867</v>
      </c>
      <c r="F8508" t="s">
        <v>25</v>
      </c>
      <c r="G8508" t="s">
        <v>42</v>
      </c>
      <c r="H8508" t="s">
        <v>62</v>
      </c>
      <c r="I8508" s="1">
        <v>4</v>
      </c>
      <c r="J8508" s="1">
        <v>46</v>
      </c>
      <c r="K8508" s="1">
        <v>47</v>
      </c>
      <c r="L8508" s="1">
        <v>39</v>
      </c>
      <c r="M8508" s="1">
        <v>42</v>
      </c>
      <c r="N8508" s="1">
        <v>48</v>
      </c>
      <c r="O8508" s="1">
        <v>7</v>
      </c>
      <c r="P8508" s="1">
        <v>8</v>
      </c>
      <c r="Q8508" s="1">
        <v>9</v>
      </c>
      <c r="R8508" s="1">
        <v>11</v>
      </c>
      <c r="S8508" s="1">
        <v>17</v>
      </c>
      <c r="T8508" t="s">
        <v>28</v>
      </c>
    </row>
    <row r="8509" spans="1:20" hidden="1">
      <c r="A8509" t="s">
        <v>17398</v>
      </c>
      <c r="B8509" t="s">
        <v>17399</v>
      </c>
      <c r="C8509" t="s">
        <v>11018</v>
      </c>
      <c r="D8509" t="s">
        <v>11019</v>
      </c>
      <c r="E8509" t="s">
        <v>2867</v>
      </c>
      <c r="F8509" t="s">
        <v>25</v>
      </c>
      <c r="G8509" t="s">
        <v>26</v>
      </c>
      <c r="H8509" t="s">
        <v>62</v>
      </c>
      <c r="I8509" s="1">
        <v>2</v>
      </c>
      <c r="J8509" s="1">
        <v>48</v>
      </c>
      <c r="K8509" s="1">
        <v>37</v>
      </c>
      <c r="L8509" s="1">
        <v>36</v>
      </c>
      <c r="M8509" s="1">
        <v>39</v>
      </c>
      <c r="N8509" s="1">
        <v>31</v>
      </c>
      <c r="O8509" s="1">
        <v>13</v>
      </c>
      <c r="P8509" s="1">
        <v>13</v>
      </c>
      <c r="Q8509" s="1">
        <v>10</v>
      </c>
      <c r="R8509" s="1">
        <v>11</v>
      </c>
      <c r="S8509" s="1">
        <v>0</v>
      </c>
      <c r="T8509" t="s">
        <v>28</v>
      </c>
    </row>
    <row r="8510" spans="1:20" hidden="1">
      <c r="A8510" t="s">
        <v>17400</v>
      </c>
      <c r="B8510" t="s">
        <v>17401</v>
      </c>
      <c r="C8510" t="s">
        <v>2865</v>
      </c>
      <c r="D8510" t="s">
        <v>2866</v>
      </c>
      <c r="E8510" t="s">
        <v>2867</v>
      </c>
      <c r="F8510" t="s">
        <v>25</v>
      </c>
      <c r="G8510" t="s">
        <v>42</v>
      </c>
      <c r="H8510" t="s">
        <v>62</v>
      </c>
      <c r="I8510" s="1">
        <v>42</v>
      </c>
      <c r="J8510" s="1">
        <v>50</v>
      </c>
      <c r="K8510" s="1">
        <v>47</v>
      </c>
      <c r="L8510" s="1">
        <v>45</v>
      </c>
      <c r="M8510" s="1">
        <v>46</v>
      </c>
      <c r="N8510" s="1">
        <v>46</v>
      </c>
      <c r="O8510" s="1">
        <v>11</v>
      </c>
      <c r="P8510" s="1">
        <v>10</v>
      </c>
      <c r="Q8510" s="1">
        <v>11</v>
      </c>
      <c r="R8510" s="1">
        <v>10</v>
      </c>
      <c r="S8510" s="1">
        <v>11</v>
      </c>
      <c r="T8510" t="s">
        <v>28</v>
      </c>
    </row>
    <row r="8511" spans="1:20" hidden="1">
      <c r="A8511" t="s">
        <v>17402</v>
      </c>
      <c r="B8511" t="s">
        <v>17403</v>
      </c>
      <c r="C8511" t="s">
        <v>7640</v>
      </c>
      <c r="D8511" t="s">
        <v>7641</v>
      </c>
      <c r="E8511" t="s">
        <v>2874</v>
      </c>
      <c r="F8511" t="s">
        <v>25</v>
      </c>
      <c r="G8511" t="s">
        <v>26</v>
      </c>
      <c r="H8511" t="s">
        <v>33</v>
      </c>
      <c r="I8511" s="1">
        <v>191</v>
      </c>
      <c r="J8511" s="1">
        <v>50</v>
      </c>
      <c r="K8511" s="1">
        <v>47</v>
      </c>
      <c r="L8511" s="1">
        <v>45</v>
      </c>
      <c r="M8511" s="1">
        <v>46</v>
      </c>
      <c r="N8511" s="1">
        <v>46</v>
      </c>
      <c r="O8511" s="1">
        <v>10</v>
      </c>
      <c r="P8511" s="1">
        <v>10</v>
      </c>
      <c r="Q8511" s="1">
        <v>10</v>
      </c>
      <c r="R8511" s="1">
        <v>8</v>
      </c>
      <c r="S8511" s="1">
        <v>11</v>
      </c>
      <c r="T8511" t="s">
        <v>28</v>
      </c>
    </row>
    <row r="8512" spans="1:20" hidden="1">
      <c r="A8512" t="s">
        <v>17404</v>
      </c>
      <c r="B8512" t="s">
        <v>361</v>
      </c>
      <c r="C8512" t="s">
        <v>7640</v>
      </c>
      <c r="D8512" t="s">
        <v>7641</v>
      </c>
      <c r="E8512" t="s">
        <v>2874</v>
      </c>
      <c r="F8512" t="s">
        <v>25</v>
      </c>
      <c r="G8512" t="s">
        <v>42</v>
      </c>
      <c r="H8512" t="s">
        <v>73</v>
      </c>
      <c r="I8512" s="1">
        <v>13</v>
      </c>
      <c r="J8512" s="1">
        <v>47</v>
      </c>
      <c r="K8512" s="1">
        <v>43</v>
      </c>
      <c r="L8512" s="1">
        <v>42</v>
      </c>
      <c r="M8512" s="1">
        <v>41</v>
      </c>
      <c r="N8512" s="1">
        <v>41</v>
      </c>
      <c r="O8512" s="1">
        <v>7</v>
      </c>
      <c r="P8512" s="1">
        <v>5</v>
      </c>
      <c r="Q8512" s="1">
        <v>8</v>
      </c>
      <c r="R8512" s="1">
        <v>7</v>
      </c>
      <c r="S8512" s="1">
        <v>9</v>
      </c>
      <c r="T8512" t="s">
        <v>28</v>
      </c>
    </row>
    <row r="8513" spans="1:20" hidden="1">
      <c r="A8513" t="s">
        <v>17405</v>
      </c>
      <c r="B8513" t="s">
        <v>17406</v>
      </c>
      <c r="C8513" t="s">
        <v>3707</v>
      </c>
      <c r="D8513" t="s">
        <v>3708</v>
      </c>
      <c r="E8513" t="s">
        <v>2874</v>
      </c>
      <c r="F8513" t="s">
        <v>25</v>
      </c>
      <c r="G8513" t="s">
        <v>42</v>
      </c>
      <c r="H8513" t="s">
        <v>73</v>
      </c>
      <c r="I8513" s="1">
        <v>23</v>
      </c>
      <c r="J8513" s="1">
        <v>47</v>
      </c>
      <c r="K8513" s="1">
        <v>45</v>
      </c>
      <c r="L8513" s="1">
        <v>41</v>
      </c>
      <c r="M8513" s="1">
        <v>42</v>
      </c>
      <c r="N8513" s="1">
        <v>44</v>
      </c>
      <c r="O8513" s="1">
        <v>8</v>
      </c>
      <c r="P8513" s="1">
        <v>10</v>
      </c>
      <c r="Q8513" s="1">
        <v>9</v>
      </c>
      <c r="R8513" s="1">
        <v>8</v>
      </c>
      <c r="S8513" s="1">
        <v>10</v>
      </c>
      <c r="T8513" t="s">
        <v>28</v>
      </c>
    </row>
    <row r="8514" spans="1:20" hidden="1">
      <c r="A8514" t="s">
        <v>17407</v>
      </c>
      <c r="B8514" t="s">
        <v>17408</v>
      </c>
      <c r="C8514" t="s">
        <v>3707</v>
      </c>
      <c r="D8514" t="s">
        <v>3708</v>
      </c>
      <c r="E8514" t="s">
        <v>2874</v>
      </c>
      <c r="F8514" t="s">
        <v>25</v>
      </c>
      <c r="G8514" t="s">
        <v>42</v>
      </c>
      <c r="H8514" t="s">
        <v>27</v>
      </c>
      <c r="I8514" s="1">
        <v>16</v>
      </c>
      <c r="J8514" s="1">
        <v>63</v>
      </c>
      <c r="K8514" s="1">
        <v>61</v>
      </c>
      <c r="L8514" s="1">
        <v>62</v>
      </c>
      <c r="M8514" s="1">
        <v>57</v>
      </c>
      <c r="N8514" s="1">
        <v>67</v>
      </c>
      <c r="O8514" s="1">
        <v>9</v>
      </c>
      <c r="P8514" s="1">
        <v>11</v>
      </c>
      <c r="Q8514" s="1">
        <v>10</v>
      </c>
      <c r="R8514" s="1">
        <v>11</v>
      </c>
      <c r="S8514" s="1">
        <v>13</v>
      </c>
      <c r="T8514" t="s">
        <v>28</v>
      </c>
    </row>
    <row r="8515" spans="1:20" hidden="1">
      <c r="A8515" t="s">
        <v>17409</v>
      </c>
      <c r="B8515" t="s">
        <v>17410</v>
      </c>
      <c r="C8515" t="s">
        <v>3814</v>
      </c>
      <c r="D8515" t="s">
        <v>3815</v>
      </c>
      <c r="E8515" t="s">
        <v>2849</v>
      </c>
      <c r="F8515" t="s">
        <v>25</v>
      </c>
      <c r="G8515" t="s">
        <v>26</v>
      </c>
      <c r="H8515" t="s">
        <v>62</v>
      </c>
      <c r="I8515" s="1">
        <v>37</v>
      </c>
      <c r="J8515" s="1">
        <v>45</v>
      </c>
      <c r="K8515" s="1">
        <v>44</v>
      </c>
      <c r="L8515" s="1">
        <v>40</v>
      </c>
      <c r="M8515" s="1">
        <v>43</v>
      </c>
      <c r="N8515" s="1">
        <v>43</v>
      </c>
      <c r="O8515" s="1">
        <v>10</v>
      </c>
      <c r="P8515" s="1">
        <v>9</v>
      </c>
      <c r="Q8515" s="1">
        <v>11</v>
      </c>
      <c r="R8515" s="1">
        <v>9</v>
      </c>
      <c r="S8515" s="1">
        <v>8</v>
      </c>
      <c r="T8515" t="s">
        <v>28</v>
      </c>
    </row>
    <row r="8516" spans="1:20" hidden="1">
      <c r="A8516" t="s">
        <v>17411</v>
      </c>
      <c r="B8516" t="s">
        <v>17412</v>
      </c>
      <c r="C8516" t="s">
        <v>3814</v>
      </c>
      <c r="D8516" t="s">
        <v>3815</v>
      </c>
      <c r="E8516" t="s">
        <v>2849</v>
      </c>
      <c r="F8516" t="s">
        <v>25</v>
      </c>
      <c r="G8516" t="s">
        <v>26</v>
      </c>
      <c r="H8516" t="s">
        <v>62</v>
      </c>
      <c r="I8516" s="1">
        <v>13</v>
      </c>
      <c r="J8516" s="1">
        <v>46</v>
      </c>
      <c r="K8516" s="1">
        <v>41</v>
      </c>
      <c r="L8516" s="1">
        <v>41</v>
      </c>
      <c r="M8516" s="1">
        <v>43</v>
      </c>
      <c r="N8516" s="1">
        <v>38</v>
      </c>
      <c r="O8516" s="1">
        <v>8</v>
      </c>
      <c r="P8516" s="1">
        <v>11</v>
      </c>
      <c r="Q8516" s="1">
        <v>8</v>
      </c>
      <c r="R8516" s="1">
        <v>7</v>
      </c>
      <c r="S8516" s="1">
        <v>5</v>
      </c>
      <c r="T8516" t="s">
        <v>28</v>
      </c>
    </row>
    <row r="8517" spans="1:20" hidden="1">
      <c r="A8517" t="s">
        <v>17413</v>
      </c>
      <c r="B8517" t="s">
        <v>17414</v>
      </c>
      <c r="C8517" t="s">
        <v>3720</v>
      </c>
      <c r="D8517" t="s">
        <v>3721</v>
      </c>
      <c r="E8517" t="s">
        <v>2858</v>
      </c>
      <c r="F8517" t="s">
        <v>25</v>
      </c>
      <c r="G8517" t="s">
        <v>26</v>
      </c>
      <c r="H8517" t="s">
        <v>27</v>
      </c>
      <c r="I8517" s="1">
        <v>6</v>
      </c>
      <c r="J8517" s="1">
        <v>47</v>
      </c>
      <c r="K8517" s="1">
        <v>50</v>
      </c>
      <c r="L8517" s="1">
        <v>47</v>
      </c>
      <c r="M8517" s="1">
        <v>49</v>
      </c>
      <c r="N8517" s="1">
        <v>42</v>
      </c>
      <c r="O8517" s="1">
        <v>13</v>
      </c>
      <c r="P8517" s="1">
        <v>7</v>
      </c>
      <c r="Q8517" s="1">
        <v>13</v>
      </c>
      <c r="R8517" s="1">
        <v>10</v>
      </c>
      <c r="S8517" s="1">
        <v>9</v>
      </c>
      <c r="T8517" t="s">
        <v>28</v>
      </c>
    </row>
    <row r="8518" spans="1:20" hidden="1">
      <c r="A8518" t="s">
        <v>17415</v>
      </c>
      <c r="B8518" t="s">
        <v>9830</v>
      </c>
      <c r="C8518" t="s">
        <v>2990</v>
      </c>
      <c r="D8518" t="s">
        <v>2991</v>
      </c>
      <c r="E8518" t="s">
        <v>2849</v>
      </c>
      <c r="F8518" t="s">
        <v>25</v>
      </c>
      <c r="G8518" t="s">
        <v>26</v>
      </c>
      <c r="H8518" t="s">
        <v>33</v>
      </c>
      <c r="I8518" s="1">
        <v>138</v>
      </c>
      <c r="J8518" s="1">
        <v>56</v>
      </c>
      <c r="K8518" s="1">
        <v>57</v>
      </c>
      <c r="L8518" s="1">
        <v>50</v>
      </c>
      <c r="M8518" s="1">
        <v>54</v>
      </c>
      <c r="N8518" s="1">
        <v>54</v>
      </c>
      <c r="O8518" s="1">
        <v>9</v>
      </c>
      <c r="P8518" s="1">
        <v>9</v>
      </c>
      <c r="Q8518" s="1">
        <v>11</v>
      </c>
      <c r="R8518" s="1">
        <v>10</v>
      </c>
      <c r="S8518" s="1">
        <v>10</v>
      </c>
      <c r="T8518" t="s">
        <v>28</v>
      </c>
    </row>
    <row r="8519" spans="1:20" hidden="1">
      <c r="A8519" t="s">
        <v>17416</v>
      </c>
      <c r="B8519" t="s">
        <v>7647</v>
      </c>
      <c r="C8519" t="s">
        <v>2912</v>
      </c>
      <c r="D8519" t="s">
        <v>2913</v>
      </c>
      <c r="E8519" t="s">
        <v>2858</v>
      </c>
      <c r="F8519" t="s">
        <v>25</v>
      </c>
      <c r="G8519" t="s">
        <v>26</v>
      </c>
      <c r="H8519" t="s">
        <v>90</v>
      </c>
      <c r="I8519" s="1">
        <v>27</v>
      </c>
      <c r="J8519" s="1">
        <v>47</v>
      </c>
      <c r="K8519" s="1">
        <v>46</v>
      </c>
      <c r="L8519" s="1">
        <v>42</v>
      </c>
      <c r="M8519" s="1">
        <v>43</v>
      </c>
      <c r="N8519" s="1">
        <v>44</v>
      </c>
      <c r="O8519" s="1">
        <v>9</v>
      </c>
      <c r="P8519" s="1">
        <v>11</v>
      </c>
      <c r="Q8519" s="1">
        <v>9</v>
      </c>
      <c r="R8519" s="1">
        <v>7</v>
      </c>
      <c r="S8519" s="1">
        <v>9</v>
      </c>
      <c r="T8519" t="s">
        <v>28</v>
      </c>
    </row>
    <row r="8520" spans="1:20" hidden="1">
      <c r="A8520" t="s">
        <v>17417</v>
      </c>
      <c r="B8520" t="s">
        <v>17418</v>
      </c>
      <c r="C8520" t="s">
        <v>2865</v>
      </c>
      <c r="D8520" t="s">
        <v>2866</v>
      </c>
      <c r="E8520" t="s">
        <v>2867</v>
      </c>
      <c r="F8520" t="s">
        <v>25</v>
      </c>
      <c r="G8520" t="s">
        <v>42</v>
      </c>
      <c r="H8520" t="s">
        <v>27</v>
      </c>
      <c r="I8520" s="1">
        <v>42</v>
      </c>
      <c r="J8520" s="1">
        <v>62</v>
      </c>
      <c r="K8520" s="1">
        <v>60</v>
      </c>
      <c r="L8520" s="1">
        <v>57</v>
      </c>
      <c r="M8520" s="1">
        <v>58</v>
      </c>
      <c r="N8520" s="1">
        <v>63</v>
      </c>
      <c r="O8520" s="1">
        <v>7</v>
      </c>
      <c r="P8520" s="1">
        <v>8</v>
      </c>
      <c r="Q8520" s="1">
        <v>9</v>
      </c>
      <c r="R8520" s="1">
        <v>7</v>
      </c>
      <c r="S8520" s="1">
        <v>11</v>
      </c>
      <c r="T8520" t="s">
        <v>28</v>
      </c>
    </row>
    <row r="8521" spans="1:20" hidden="1">
      <c r="A8521" t="s">
        <v>17419</v>
      </c>
      <c r="B8521" t="s">
        <v>17420</v>
      </c>
      <c r="C8521" t="s">
        <v>2916</v>
      </c>
      <c r="D8521" t="s">
        <v>2917</v>
      </c>
      <c r="E8521" t="s">
        <v>2858</v>
      </c>
      <c r="F8521" t="s">
        <v>25</v>
      </c>
      <c r="G8521" t="s">
        <v>26</v>
      </c>
      <c r="H8521" t="s">
        <v>54</v>
      </c>
      <c r="I8521" s="1">
        <v>28</v>
      </c>
      <c r="J8521" s="1">
        <v>56</v>
      </c>
      <c r="K8521" s="1">
        <v>54</v>
      </c>
      <c r="L8521" s="1">
        <v>52</v>
      </c>
      <c r="M8521" s="1">
        <v>52</v>
      </c>
      <c r="N8521" s="1">
        <v>49</v>
      </c>
      <c r="O8521" s="1">
        <v>11</v>
      </c>
      <c r="P8521" s="1">
        <v>11</v>
      </c>
      <c r="Q8521" s="1">
        <v>11</v>
      </c>
      <c r="R8521" s="1">
        <v>12</v>
      </c>
      <c r="S8521" s="1">
        <v>11</v>
      </c>
      <c r="T8521" t="s">
        <v>28</v>
      </c>
    </row>
    <row r="8522" spans="1:20" hidden="1">
      <c r="A8522" t="s">
        <v>17421</v>
      </c>
      <c r="B8522" t="s">
        <v>17422</v>
      </c>
      <c r="C8522" t="s">
        <v>3234</v>
      </c>
      <c r="D8522" t="s">
        <v>3235</v>
      </c>
      <c r="E8522" t="s">
        <v>3236</v>
      </c>
      <c r="F8522" t="s">
        <v>25</v>
      </c>
      <c r="G8522" t="s">
        <v>26</v>
      </c>
      <c r="H8522" t="s">
        <v>62</v>
      </c>
      <c r="I8522" s="1">
        <v>14</v>
      </c>
      <c r="J8522" s="1">
        <v>39</v>
      </c>
      <c r="K8522" s="1">
        <v>36</v>
      </c>
      <c r="L8522" s="1">
        <v>35</v>
      </c>
      <c r="M8522" s="1">
        <v>39</v>
      </c>
      <c r="N8522" s="1">
        <v>43</v>
      </c>
      <c r="O8522" s="1">
        <v>5</v>
      </c>
      <c r="P8522" s="1">
        <v>7</v>
      </c>
      <c r="Q8522" s="1">
        <v>6</v>
      </c>
      <c r="R8522" s="1">
        <v>5</v>
      </c>
      <c r="S8522" s="1">
        <v>6</v>
      </c>
      <c r="T8522" t="s">
        <v>28</v>
      </c>
    </row>
    <row r="8523" spans="1:20" hidden="1">
      <c r="A8523" t="s">
        <v>14284</v>
      </c>
      <c r="B8523" t="s">
        <v>14285</v>
      </c>
      <c r="C8523" t="s">
        <v>3132</v>
      </c>
      <c r="D8523" t="s">
        <v>3133</v>
      </c>
      <c r="E8523" t="s">
        <v>2967</v>
      </c>
      <c r="F8523" t="s">
        <v>25</v>
      </c>
      <c r="G8523" t="s">
        <v>26</v>
      </c>
      <c r="H8523" t="s">
        <v>62</v>
      </c>
      <c r="I8523" s="1">
        <v>8</v>
      </c>
      <c r="J8523" s="1">
        <v>45</v>
      </c>
      <c r="K8523" s="1">
        <v>41</v>
      </c>
      <c r="L8523" s="1">
        <v>37</v>
      </c>
      <c r="M8523" s="1">
        <v>41</v>
      </c>
      <c r="N8523" t="s">
        <v>105</v>
      </c>
      <c r="O8523" s="1">
        <v>5</v>
      </c>
      <c r="P8523" s="1">
        <v>6</v>
      </c>
      <c r="Q8523" s="1">
        <v>7</v>
      </c>
      <c r="R8523" s="1">
        <v>7</v>
      </c>
      <c r="S8523" t="s">
        <v>105</v>
      </c>
      <c r="T8523" t="s">
        <v>28</v>
      </c>
    </row>
    <row r="8524" spans="1:20" hidden="1">
      <c r="A8524" t="s">
        <v>17423</v>
      </c>
      <c r="B8524" t="s">
        <v>17424</v>
      </c>
      <c r="C8524" t="s">
        <v>17425</v>
      </c>
      <c r="D8524" t="s">
        <v>17426</v>
      </c>
      <c r="E8524" t="s">
        <v>2940</v>
      </c>
      <c r="F8524" t="s">
        <v>25</v>
      </c>
      <c r="G8524" t="s">
        <v>26</v>
      </c>
      <c r="H8524" t="s">
        <v>73</v>
      </c>
      <c r="I8524" s="1">
        <v>16</v>
      </c>
      <c r="J8524" s="1">
        <v>45</v>
      </c>
      <c r="K8524" s="1">
        <v>43</v>
      </c>
      <c r="L8524" s="1">
        <v>37</v>
      </c>
      <c r="M8524" s="1">
        <v>41</v>
      </c>
      <c r="N8524" s="1">
        <v>40</v>
      </c>
      <c r="O8524" s="1">
        <v>7</v>
      </c>
      <c r="P8524" s="1">
        <v>11</v>
      </c>
      <c r="Q8524" s="1">
        <v>11</v>
      </c>
      <c r="R8524" s="1">
        <v>9</v>
      </c>
      <c r="S8524" s="1">
        <v>7</v>
      </c>
      <c r="T8524" t="s">
        <v>28</v>
      </c>
    </row>
    <row r="8525" spans="1:20" hidden="1">
      <c r="A8525" t="s">
        <v>17427</v>
      </c>
      <c r="B8525" t="s">
        <v>17428</v>
      </c>
      <c r="C8525" t="s">
        <v>17425</v>
      </c>
      <c r="D8525" t="s">
        <v>17426</v>
      </c>
      <c r="E8525" t="s">
        <v>2940</v>
      </c>
      <c r="F8525" t="s">
        <v>25</v>
      </c>
      <c r="G8525" t="s">
        <v>26</v>
      </c>
      <c r="H8525" t="s">
        <v>62</v>
      </c>
      <c r="I8525" s="1">
        <v>20</v>
      </c>
      <c r="J8525" s="1">
        <v>50</v>
      </c>
      <c r="K8525" s="1">
        <v>49</v>
      </c>
      <c r="L8525" s="1">
        <v>42</v>
      </c>
      <c r="M8525" s="1">
        <v>46</v>
      </c>
      <c r="N8525" s="1">
        <v>44</v>
      </c>
      <c r="O8525" s="1">
        <v>8</v>
      </c>
      <c r="P8525" s="1">
        <v>10</v>
      </c>
      <c r="Q8525" s="1">
        <v>9</v>
      </c>
      <c r="R8525" s="1">
        <v>7</v>
      </c>
      <c r="S8525" s="1">
        <v>7</v>
      </c>
      <c r="T8525" t="s">
        <v>28</v>
      </c>
    </row>
    <row r="8526" spans="1:20" hidden="1">
      <c r="A8526" t="s">
        <v>17429</v>
      </c>
      <c r="B8526" t="s">
        <v>17430</v>
      </c>
      <c r="C8526" t="s">
        <v>3831</v>
      </c>
      <c r="D8526" t="s">
        <v>3832</v>
      </c>
      <c r="E8526" t="s">
        <v>2935</v>
      </c>
      <c r="F8526" t="s">
        <v>25</v>
      </c>
      <c r="G8526" t="s">
        <v>26</v>
      </c>
      <c r="H8526" t="s">
        <v>62</v>
      </c>
      <c r="I8526" s="1">
        <v>59</v>
      </c>
      <c r="J8526" s="1">
        <v>60</v>
      </c>
      <c r="K8526" s="1">
        <v>59</v>
      </c>
      <c r="L8526" s="1">
        <v>55</v>
      </c>
      <c r="M8526" s="1">
        <v>55</v>
      </c>
      <c r="N8526" s="1">
        <v>56</v>
      </c>
      <c r="O8526" s="1">
        <v>9</v>
      </c>
      <c r="P8526" s="1">
        <v>9</v>
      </c>
      <c r="Q8526" s="1">
        <v>12</v>
      </c>
      <c r="R8526" s="1">
        <v>9</v>
      </c>
      <c r="S8526" s="1">
        <v>13</v>
      </c>
      <c r="T8526" t="s">
        <v>28</v>
      </c>
    </row>
    <row r="8527" spans="1:20" hidden="1">
      <c r="A8527" t="s">
        <v>17431</v>
      </c>
      <c r="B8527" t="s">
        <v>14287</v>
      </c>
      <c r="C8527" t="s">
        <v>3211</v>
      </c>
      <c r="D8527" t="s">
        <v>3212</v>
      </c>
      <c r="E8527" t="s">
        <v>2867</v>
      </c>
      <c r="F8527" t="s">
        <v>25</v>
      </c>
      <c r="G8527" t="s">
        <v>26</v>
      </c>
      <c r="H8527" t="s">
        <v>73</v>
      </c>
      <c r="I8527" s="1">
        <v>27</v>
      </c>
      <c r="J8527" s="1">
        <v>46</v>
      </c>
      <c r="K8527" s="1">
        <v>42</v>
      </c>
      <c r="L8527" s="1">
        <v>40</v>
      </c>
      <c r="M8527" s="1">
        <v>42</v>
      </c>
      <c r="N8527" s="1">
        <v>42</v>
      </c>
      <c r="O8527" s="1">
        <v>11</v>
      </c>
      <c r="P8527" s="1">
        <v>10</v>
      </c>
      <c r="Q8527" s="1">
        <v>11</v>
      </c>
      <c r="R8527" s="1">
        <v>10</v>
      </c>
      <c r="S8527" s="1">
        <v>9</v>
      </c>
      <c r="T8527" t="s">
        <v>28</v>
      </c>
    </row>
    <row r="8528" spans="1:20" hidden="1">
      <c r="A8528" t="s">
        <v>17432</v>
      </c>
      <c r="B8528" t="s">
        <v>17433</v>
      </c>
      <c r="C8528" t="s">
        <v>4103</v>
      </c>
      <c r="D8528" t="s">
        <v>921</v>
      </c>
      <c r="E8528" t="s">
        <v>2867</v>
      </c>
      <c r="F8528" t="s">
        <v>25</v>
      </c>
      <c r="G8528" t="s">
        <v>26</v>
      </c>
      <c r="H8528" t="s">
        <v>62</v>
      </c>
      <c r="I8528" s="1">
        <v>102</v>
      </c>
      <c r="J8528" s="1">
        <v>48</v>
      </c>
      <c r="K8528" s="1">
        <v>44</v>
      </c>
      <c r="L8528" s="1">
        <v>41</v>
      </c>
      <c r="M8528" s="1">
        <v>44</v>
      </c>
      <c r="N8528" s="1">
        <v>43</v>
      </c>
      <c r="O8528" s="1">
        <v>9</v>
      </c>
      <c r="P8528" s="1">
        <v>10</v>
      </c>
      <c r="Q8528" s="1">
        <v>10</v>
      </c>
      <c r="R8528" s="1">
        <v>8</v>
      </c>
      <c r="S8528" s="1">
        <v>8</v>
      </c>
      <c r="T8528" t="s">
        <v>28</v>
      </c>
    </row>
    <row r="8529" spans="1:20" hidden="1">
      <c r="A8529" t="s">
        <v>10994</v>
      </c>
      <c r="B8529" t="s">
        <v>10995</v>
      </c>
      <c r="C8529" t="s">
        <v>3918</v>
      </c>
      <c r="D8529" t="s">
        <v>3919</v>
      </c>
      <c r="E8529" t="s">
        <v>2967</v>
      </c>
      <c r="F8529" t="s">
        <v>25</v>
      </c>
      <c r="G8529" t="s">
        <v>26</v>
      </c>
      <c r="H8529" t="s">
        <v>62</v>
      </c>
      <c r="I8529" s="1">
        <v>6</v>
      </c>
      <c r="J8529" t="s">
        <v>105</v>
      </c>
      <c r="K8529" t="s">
        <v>105</v>
      </c>
      <c r="L8529" t="s">
        <v>105</v>
      </c>
      <c r="M8529" t="s">
        <v>105</v>
      </c>
      <c r="N8529" s="1">
        <v>45</v>
      </c>
      <c r="O8529" t="s">
        <v>105</v>
      </c>
      <c r="P8529" t="s">
        <v>105</v>
      </c>
      <c r="Q8529" t="s">
        <v>105</v>
      </c>
      <c r="R8529" t="s">
        <v>105</v>
      </c>
      <c r="S8529" s="1">
        <v>6</v>
      </c>
      <c r="T8529" t="s">
        <v>28</v>
      </c>
    </row>
    <row r="8530" spans="1:20" hidden="1">
      <c r="A8530" t="s">
        <v>17434</v>
      </c>
      <c r="B8530" t="s">
        <v>17435</v>
      </c>
      <c r="C8530" t="s">
        <v>3918</v>
      </c>
      <c r="D8530" t="s">
        <v>3919</v>
      </c>
      <c r="E8530" t="s">
        <v>2967</v>
      </c>
      <c r="F8530" t="s">
        <v>25</v>
      </c>
      <c r="G8530" t="s">
        <v>26</v>
      </c>
      <c r="H8530" t="s">
        <v>90</v>
      </c>
      <c r="I8530" s="1">
        <v>16</v>
      </c>
      <c r="J8530" s="1">
        <v>47</v>
      </c>
      <c r="K8530" s="1">
        <v>42</v>
      </c>
      <c r="L8530" s="1">
        <v>38</v>
      </c>
      <c r="M8530" s="1">
        <v>40</v>
      </c>
      <c r="N8530" t="s">
        <v>105</v>
      </c>
      <c r="O8530" s="1">
        <v>7</v>
      </c>
      <c r="P8530" s="1">
        <v>10</v>
      </c>
      <c r="Q8530" s="1">
        <v>11</v>
      </c>
      <c r="R8530" s="1">
        <v>8</v>
      </c>
      <c r="S8530" t="s">
        <v>105</v>
      </c>
      <c r="T8530" t="s">
        <v>28</v>
      </c>
    </row>
    <row r="8531" spans="1:20" hidden="1">
      <c r="A8531" t="s">
        <v>17436</v>
      </c>
      <c r="B8531" t="s">
        <v>17437</v>
      </c>
      <c r="C8531" t="s">
        <v>2938</v>
      </c>
      <c r="D8531" t="s">
        <v>2939</v>
      </c>
      <c r="E8531" t="s">
        <v>2940</v>
      </c>
      <c r="F8531" t="s">
        <v>25</v>
      </c>
      <c r="G8531" t="s">
        <v>26</v>
      </c>
      <c r="H8531" t="s">
        <v>33</v>
      </c>
      <c r="I8531" s="1">
        <v>13</v>
      </c>
      <c r="J8531" s="1">
        <v>56</v>
      </c>
      <c r="K8531" s="1">
        <v>56</v>
      </c>
      <c r="L8531" s="1">
        <v>49</v>
      </c>
      <c r="M8531" s="1">
        <v>50</v>
      </c>
      <c r="N8531" s="1">
        <v>47</v>
      </c>
      <c r="O8531" s="1">
        <v>10</v>
      </c>
      <c r="P8531" s="1">
        <v>6</v>
      </c>
      <c r="Q8531" s="1">
        <v>9</v>
      </c>
      <c r="R8531" s="1">
        <v>8</v>
      </c>
      <c r="S8531" s="1">
        <v>9</v>
      </c>
      <c r="T8531" t="s">
        <v>28</v>
      </c>
    </row>
    <row r="8532" spans="1:20" hidden="1">
      <c r="A8532" t="s">
        <v>17438</v>
      </c>
      <c r="B8532" t="s">
        <v>11046</v>
      </c>
      <c r="C8532" t="s">
        <v>3846</v>
      </c>
      <c r="D8532" t="s">
        <v>3847</v>
      </c>
      <c r="E8532" t="s">
        <v>2867</v>
      </c>
      <c r="F8532" t="s">
        <v>25</v>
      </c>
      <c r="G8532" t="s">
        <v>26</v>
      </c>
      <c r="H8532" t="s">
        <v>62</v>
      </c>
      <c r="I8532" s="1">
        <v>9</v>
      </c>
      <c r="J8532" s="1">
        <v>48</v>
      </c>
      <c r="K8532" s="1">
        <v>49</v>
      </c>
      <c r="L8532" s="1">
        <v>42</v>
      </c>
      <c r="M8532" s="1">
        <v>45</v>
      </c>
      <c r="N8532" s="1">
        <v>41</v>
      </c>
      <c r="O8532" s="1">
        <v>6</v>
      </c>
      <c r="P8532" s="1">
        <v>10</v>
      </c>
      <c r="Q8532" s="1">
        <v>11</v>
      </c>
      <c r="R8532" s="1">
        <v>9</v>
      </c>
      <c r="S8532" s="1">
        <v>9</v>
      </c>
      <c r="T8532" t="s">
        <v>28</v>
      </c>
    </row>
    <row r="8533" spans="1:20" hidden="1">
      <c r="A8533" t="s">
        <v>17439</v>
      </c>
      <c r="B8533" t="s">
        <v>17440</v>
      </c>
      <c r="C8533" t="s">
        <v>3335</v>
      </c>
      <c r="D8533" t="s">
        <v>3336</v>
      </c>
      <c r="E8533" t="s">
        <v>3337</v>
      </c>
      <c r="F8533" t="s">
        <v>25</v>
      </c>
      <c r="G8533" t="s">
        <v>42</v>
      </c>
      <c r="H8533" t="s">
        <v>54</v>
      </c>
      <c r="I8533" s="1">
        <v>4</v>
      </c>
      <c r="J8533" s="1">
        <v>43</v>
      </c>
      <c r="K8533" s="1">
        <v>39</v>
      </c>
      <c r="L8533" s="1">
        <v>37</v>
      </c>
      <c r="M8533" s="1">
        <v>41</v>
      </c>
      <c r="N8533" s="1">
        <v>41</v>
      </c>
      <c r="O8533" s="1">
        <v>7</v>
      </c>
      <c r="P8533" s="1">
        <v>11</v>
      </c>
      <c r="Q8533" s="1">
        <v>9</v>
      </c>
      <c r="R8533" s="1">
        <v>5</v>
      </c>
      <c r="S8533" s="1">
        <v>4</v>
      </c>
      <c r="T8533" t="s">
        <v>28</v>
      </c>
    </row>
    <row r="8534" spans="1:20" hidden="1">
      <c r="A8534" t="s">
        <v>17441</v>
      </c>
      <c r="B8534" t="s">
        <v>17442</v>
      </c>
      <c r="C8534" t="s">
        <v>3241</v>
      </c>
      <c r="D8534" t="s">
        <v>3242</v>
      </c>
      <c r="E8534" t="s">
        <v>2636</v>
      </c>
      <c r="F8534" t="s">
        <v>25</v>
      </c>
      <c r="G8534" t="s">
        <v>26</v>
      </c>
      <c r="H8534" t="s">
        <v>33</v>
      </c>
      <c r="I8534" s="1">
        <v>50</v>
      </c>
      <c r="J8534" s="1">
        <v>54</v>
      </c>
      <c r="K8534" s="1">
        <v>50</v>
      </c>
      <c r="L8534" s="1">
        <v>49</v>
      </c>
      <c r="M8534" s="1">
        <v>50</v>
      </c>
      <c r="N8534" s="1">
        <v>53</v>
      </c>
      <c r="O8534" s="1">
        <v>9</v>
      </c>
      <c r="P8534" s="1">
        <v>9</v>
      </c>
      <c r="Q8534" s="1">
        <v>11</v>
      </c>
      <c r="R8534" s="1">
        <v>9</v>
      </c>
      <c r="S8534" s="1">
        <v>12</v>
      </c>
      <c r="T8534" t="s">
        <v>28</v>
      </c>
    </row>
    <row r="8535" spans="1:20" hidden="1">
      <c r="A8535" t="s">
        <v>17443</v>
      </c>
      <c r="B8535" t="s">
        <v>17444</v>
      </c>
      <c r="C8535" t="s">
        <v>3335</v>
      </c>
      <c r="D8535" t="s">
        <v>3336</v>
      </c>
      <c r="E8535" t="s">
        <v>3337</v>
      </c>
      <c r="F8535" t="s">
        <v>25</v>
      </c>
      <c r="G8535" t="s">
        <v>42</v>
      </c>
      <c r="H8535" t="s">
        <v>62</v>
      </c>
      <c r="I8535" s="1">
        <v>6</v>
      </c>
      <c r="J8535" s="1">
        <v>45</v>
      </c>
      <c r="K8535" s="1">
        <v>47</v>
      </c>
      <c r="L8535" s="1">
        <v>39</v>
      </c>
      <c r="M8535" s="1">
        <v>45</v>
      </c>
      <c r="N8535" s="1">
        <v>46</v>
      </c>
      <c r="O8535" s="1">
        <v>5</v>
      </c>
      <c r="P8535" s="1">
        <v>7</v>
      </c>
      <c r="Q8535" s="1">
        <v>6</v>
      </c>
      <c r="R8535" s="1">
        <v>4</v>
      </c>
      <c r="S8535" s="1">
        <v>10</v>
      </c>
      <c r="T8535" t="s">
        <v>28</v>
      </c>
    </row>
    <row r="8536" spans="1:20" hidden="1">
      <c r="A8536" t="s">
        <v>17445</v>
      </c>
      <c r="B8536" t="s">
        <v>17446</v>
      </c>
      <c r="C8536" t="s">
        <v>3004</v>
      </c>
      <c r="D8536" t="s">
        <v>3005</v>
      </c>
      <c r="E8536" t="s">
        <v>3006</v>
      </c>
      <c r="F8536" t="s">
        <v>25</v>
      </c>
      <c r="G8536" t="s">
        <v>42</v>
      </c>
      <c r="H8536" t="s">
        <v>73</v>
      </c>
      <c r="I8536" s="1">
        <v>3</v>
      </c>
      <c r="J8536" s="1">
        <v>55</v>
      </c>
      <c r="K8536" s="1">
        <v>46</v>
      </c>
      <c r="L8536" s="1">
        <v>49</v>
      </c>
      <c r="M8536" s="1">
        <v>43</v>
      </c>
      <c r="N8536" s="1">
        <v>59</v>
      </c>
      <c r="O8536" s="1">
        <v>15</v>
      </c>
      <c r="P8536" s="1">
        <v>15</v>
      </c>
      <c r="Q8536" s="1">
        <v>15</v>
      </c>
      <c r="R8536" s="1">
        <v>10</v>
      </c>
      <c r="S8536" s="1">
        <v>16</v>
      </c>
      <c r="T8536" t="s">
        <v>28</v>
      </c>
    </row>
    <row r="8537" spans="1:20" hidden="1">
      <c r="A8537" t="s">
        <v>17447</v>
      </c>
      <c r="B8537" t="s">
        <v>17448</v>
      </c>
      <c r="C8537" t="s">
        <v>7674</v>
      </c>
      <c r="D8537" t="s">
        <v>7675</v>
      </c>
      <c r="E8537" t="s">
        <v>3337</v>
      </c>
      <c r="F8537" t="s">
        <v>25</v>
      </c>
      <c r="G8537" t="s">
        <v>26</v>
      </c>
      <c r="H8537" t="s">
        <v>33</v>
      </c>
      <c r="I8537" s="1">
        <v>30</v>
      </c>
      <c r="J8537" s="1">
        <v>50</v>
      </c>
      <c r="K8537" s="1">
        <v>48</v>
      </c>
      <c r="L8537" s="1">
        <v>46</v>
      </c>
      <c r="M8537" s="1">
        <v>47</v>
      </c>
      <c r="N8537" s="1">
        <v>42</v>
      </c>
      <c r="O8537" s="1">
        <v>7</v>
      </c>
      <c r="P8537" s="1">
        <v>7</v>
      </c>
      <c r="Q8537" s="1">
        <v>9</v>
      </c>
      <c r="R8537" s="1">
        <v>7</v>
      </c>
      <c r="S8537" s="1">
        <v>7</v>
      </c>
      <c r="T8537" t="s">
        <v>28</v>
      </c>
    </row>
    <row r="8538" spans="1:20" hidden="1">
      <c r="A8538" t="s">
        <v>17449</v>
      </c>
      <c r="B8538" t="s">
        <v>17450</v>
      </c>
      <c r="C8538" t="s">
        <v>7674</v>
      </c>
      <c r="D8538" t="s">
        <v>7675</v>
      </c>
      <c r="E8538" t="s">
        <v>3337</v>
      </c>
      <c r="F8538" t="s">
        <v>25</v>
      </c>
      <c r="G8538" t="s">
        <v>26</v>
      </c>
      <c r="H8538" t="s">
        <v>33</v>
      </c>
      <c r="I8538" s="1">
        <v>56</v>
      </c>
      <c r="J8538" s="1">
        <v>56</v>
      </c>
      <c r="K8538" s="1">
        <v>58</v>
      </c>
      <c r="L8538" s="1">
        <v>49</v>
      </c>
      <c r="M8538" s="1">
        <v>53</v>
      </c>
      <c r="N8538" s="1">
        <v>46</v>
      </c>
      <c r="O8538" s="1">
        <v>9</v>
      </c>
      <c r="P8538" s="1">
        <v>9</v>
      </c>
      <c r="Q8538" s="1">
        <v>13</v>
      </c>
      <c r="R8538" s="1">
        <v>9</v>
      </c>
      <c r="S8538" s="1">
        <v>11</v>
      </c>
      <c r="T8538" t="s">
        <v>28</v>
      </c>
    </row>
    <row r="8539" spans="1:20" hidden="1">
      <c r="A8539" t="s">
        <v>17451</v>
      </c>
      <c r="B8539" t="s">
        <v>17452</v>
      </c>
      <c r="C8539" t="s">
        <v>7674</v>
      </c>
      <c r="D8539" t="s">
        <v>7675</v>
      </c>
      <c r="E8539" t="s">
        <v>3337</v>
      </c>
      <c r="F8539" t="s">
        <v>25</v>
      </c>
      <c r="G8539" t="s">
        <v>26</v>
      </c>
      <c r="H8539" t="s">
        <v>33</v>
      </c>
      <c r="I8539" s="1">
        <v>32</v>
      </c>
      <c r="J8539" s="1">
        <v>55</v>
      </c>
      <c r="K8539" s="1">
        <v>57</v>
      </c>
      <c r="L8539" s="1">
        <v>51</v>
      </c>
      <c r="M8539" s="1">
        <v>52</v>
      </c>
      <c r="N8539" s="1">
        <v>48</v>
      </c>
      <c r="O8539" s="1">
        <v>8</v>
      </c>
      <c r="P8539" s="1">
        <v>9</v>
      </c>
      <c r="Q8539" s="1">
        <v>8</v>
      </c>
      <c r="R8539" s="1">
        <v>8</v>
      </c>
      <c r="S8539" s="1">
        <v>8</v>
      </c>
      <c r="T8539" t="s">
        <v>28</v>
      </c>
    </row>
    <row r="8540" spans="1:20" hidden="1">
      <c r="A8540" t="s">
        <v>17453</v>
      </c>
      <c r="B8540" t="s">
        <v>17454</v>
      </c>
      <c r="C8540" t="s">
        <v>4024</v>
      </c>
      <c r="D8540" t="s">
        <v>4025</v>
      </c>
      <c r="E8540" t="s">
        <v>1009</v>
      </c>
      <c r="F8540" t="s">
        <v>25</v>
      </c>
      <c r="G8540" t="s">
        <v>26</v>
      </c>
      <c r="H8540" t="s">
        <v>62</v>
      </c>
      <c r="I8540" s="1">
        <v>14</v>
      </c>
      <c r="J8540" s="1">
        <v>33</v>
      </c>
      <c r="K8540" s="1">
        <v>32</v>
      </c>
      <c r="L8540" s="1">
        <v>31</v>
      </c>
      <c r="M8540" s="1">
        <v>35</v>
      </c>
      <c r="N8540" s="1">
        <v>35</v>
      </c>
      <c r="O8540" s="1">
        <v>6</v>
      </c>
      <c r="P8540" s="1">
        <v>7</v>
      </c>
      <c r="Q8540" s="1">
        <v>4</v>
      </c>
      <c r="R8540" s="1">
        <v>4</v>
      </c>
      <c r="S8540" s="1">
        <v>4</v>
      </c>
      <c r="T8540" t="s">
        <v>28</v>
      </c>
    </row>
    <row r="8541" spans="1:20" hidden="1">
      <c r="A8541" t="s">
        <v>17455</v>
      </c>
      <c r="B8541" t="s">
        <v>17456</v>
      </c>
      <c r="C8541" t="s">
        <v>3950</v>
      </c>
      <c r="D8541" t="s">
        <v>3951</v>
      </c>
      <c r="E8541" t="s">
        <v>2897</v>
      </c>
      <c r="F8541" t="s">
        <v>25</v>
      </c>
      <c r="G8541" t="s">
        <v>26</v>
      </c>
      <c r="H8541" t="s">
        <v>62</v>
      </c>
      <c r="I8541" s="1">
        <v>14</v>
      </c>
      <c r="J8541" s="1">
        <v>46</v>
      </c>
      <c r="K8541" s="1">
        <v>45</v>
      </c>
      <c r="L8541" s="1">
        <v>39</v>
      </c>
      <c r="M8541" s="1">
        <v>43</v>
      </c>
      <c r="N8541" s="1">
        <v>42</v>
      </c>
      <c r="O8541" s="1">
        <v>8</v>
      </c>
      <c r="P8541" s="1">
        <v>8</v>
      </c>
      <c r="Q8541" s="1">
        <v>9</v>
      </c>
      <c r="R8541" s="1">
        <v>9</v>
      </c>
      <c r="S8541" s="1">
        <v>9</v>
      </c>
      <c r="T8541" t="s">
        <v>28</v>
      </c>
    </row>
    <row r="8542" spans="1:20" hidden="1">
      <c r="A8542" t="s">
        <v>17457</v>
      </c>
      <c r="B8542" t="s">
        <v>14305</v>
      </c>
      <c r="C8542" t="s">
        <v>3004</v>
      </c>
      <c r="D8542" t="s">
        <v>3005</v>
      </c>
      <c r="E8542" t="s">
        <v>3006</v>
      </c>
      <c r="F8542" t="s">
        <v>25</v>
      </c>
      <c r="G8542" t="s">
        <v>26</v>
      </c>
      <c r="H8542" t="s">
        <v>73</v>
      </c>
      <c r="I8542" s="1">
        <v>12</v>
      </c>
      <c r="J8542" s="1">
        <v>50</v>
      </c>
      <c r="K8542" s="1">
        <v>43</v>
      </c>
      <c r="L8542" s="1">
        <v>44</v>
      </c>
      <c r="M8542" s="1">
        <v>45</v>
      </c>
      <c r="N8542" s="1">
        <v>45</v>
      </c>
      <c r="O8542" s="1">
        <v>9</v>
      </c>
      <c r="P8542" s="1">
        <v>11</v>
      </c>
      <c r="Q8542" s="1">
        <v>14</v>
      </c>
      <c r="R8542" s="1">
        <v>9</v>
      </c>
      <c r="S8542" s="1">
        <v>8</v>
      </c>
      <c r="T8542" t="s">
        <v>28</v>
      </c>
    </row>
    <row r="8543" spans="1:20" hidden="1">
      <c r="A8543" t="s">
        <v>17458</v>
      </c>
      <c r="B8543" t="s">
        <v>17459</v>
      </c>
      <c r="C8543" t="s">
        <v>3335</v>
      </c>
      <c r="D8543" t="s">
        <v>3336</v>
      </c>
      <c r="E8543" t="s">
        <v>3337</v>
      </c>
      <c r="F8543" t="s">
        <v>25</v>
      </c>
      <c r="G8543" t="s">
        <v>42</v>
      </c>
      <c r="H8543" t="s">
        <v>62</v>
      </c>
      <c r="I8543" s="1">
        <v>15</v>
      </c>
      <c r="J8543" s="1">
        <v>54</v>
      </c>
      <c r="K8543" s="1">
        <v>51</v>
      </c>
      <c r="L8543" s="1">
        <v>45</v>
      </c>
      <c r="M8543" s="1">
        <v>48</v>
      </c>
      <c r="N8543" s="1">
        <v>49</v>
      </c>
      <c r="O8543" s="1">
        <v>9</v>
      </c>
      <c r="P8543" s="1">
        <v>11</v>
      </c>
      <c r="Q8543" s="1">
        <v>10</v>
      </c>
      <c r="R8543" s="1">
        <v>8</v>
      </c>
      <c r="S8543" s="1">
        <v>10</v>
      </c>
      <c r="T8543" t="s">
        <v>28</v>
      </c>
    </row>
    <row r="8544" spans="1:20" hidden="1">
      <c r="A8544" t="s">
        <v>17460</v>
      </c>
      <c r="B8544" t="s">
        <v>17461</v>
      </c>
      <c r="C8544" t="s">
        <v>3004</v>
      </c>
      <c r="D8544" t="s">
        <v>3005</v>
      </c>
      <c r="E8544" t="s">
        <v>3006</v>
      </c>
      <c r="F8544" t="s">
        <v>25</v>
      </c>
      <c r="G8544" t="s">
        <v>26</v>
      </c>
      <c r="H8544" t="s">
        <v>33</v>
      </c>
      <c r="I8544" s="1">
        <v>154</v>
      </c>
      <c r="J8544" s="1">
        <v>54</v>
      </c>
      <c r="K8544" s="1">
        <v>50</v>
      </c>
      <c r="L8544" s="1">
        <v>50</v>
      </c>
      <c r="M8544" s="1">
        <v>49</v>
      </c>
      <c r="N8544" s="1">
        <v>53</v>
      </c>
      <c r="O8544" s="1">
        <v>9</v>
      </c>
      <c r="P8544" s="1">
        <v>10</v>
      </c>
      <c r="Q8544" s="1">
        <v>11</v>
      </c>
      <c r="R8544" s="1">
        <v>10</v>
      </c>
      <c r="S8544" s="1">
        <v>11</v>
      </c>
      <c r="T8544" t="s">
        <v>28</v>
      </c>
    </row>
    <row r="8545" spans="1:20" hidden="1">
      <c r="A8545" t="s">
        <v>17462</v>
      </c>
      <c r="B8545" t="s">
        <v>17463</v>
      </c>
      <c r="C8545" t="s">
        <v>2258</v>
      </c>
      <c r="D8545" t="s">
        <v>2259</v>
      </c>
      <c r="E8545" t="s">
        <v>1060</v>
      </c>
      <c r="F8545" t="s">
        <v>25</v>
      </c>
      <c r="G8545" t="s">
        <v>42</v>
      </c>
      <c r="H8545" t="s">
        <v>33</v>
      </c>
      <c r="I8545" s="1">
        <v>35</v>
      </c>
      <c r="J8545" s="1">
        <v>60</v>
      </c>
      <c r="K8545" s="1">
        <v>59</v>
      </c>
      <c r="L8545" s="1">
        <v>54</v>
      </c>
      <c r="M8545" s="1">
        <v>56</v>
      </c>
      <c r="N8545" s="1">
        <v>57</v>
      </c>
      <c r="O8545" s="1">
        <v>9</v>
      </c>
      <c r="P8545" s="1">
        <v>9</v>
      </c>
      <c r="Q8545" s="1">
        <v>11</v>
      </c>
      <c r="R8545" s="1">
        <v>11</v>
      </c>
      <c r="S8545" s="1">
        <v>11</v>
      </c>
      <c r="T8545" t="s">
        <v>28</v>
      </c>
    </row>
    <row r="8546" spans="1:20" hidden="1">
      <c r="A8546" t="s">
        <v>17464</v>
      </c>
      <c r="B8546" t="s">
        <v>17465</v>
      </c>
      <c r="C8546" t="s">
        <v>3956</v>
      </c>
      <c r="D8546" t="s">
        <v>3957</v>
      </c>
      <c r="E8546" t="s">
        <v>1060</v>
      </c>
      <c r="F8546" t="s">
        <v>25</v>
      </c>
      <c r="G8546" t="s">
        <v>26</v>
      </c>
      <c r="H8546" t="s">
        <v>33</v>
      </c>
      <c r="I8546" s="1">
        <v>124</v>
      </c>
      <c r="J8546" s="1">
        <v>55</v>
      </c>
      <c r="K8546" s="1">
        <v>53</v>
      </c>
      <c r="L8546" s="1">
        <v>50</v>
      </c>
      <c r="M8546" s="1">
        <v>50</v>
      </c>
      <c r="N8546" s="1">
        <v>51</v>
      </c>
      <c r="O8546" s="1">
        <v>10</v>
      </c>
      <c r="P8546" s="1">
        <v>11</v>
      </c>
      <c r="Q8546" s="1">
        <v>11</v>
      </c>
      <c r="R8546" s="1">
        <v>10</v>
      </c>
      <c r="S8546" s="1">
        <v>13</v>
      </c>
      <c r="T8546" t="s">
        <v>28</v>
      </c>
    </row>
    <row r="8547" spans="1:20" hidden="1">
      <c r="A8547" t="s">
        <v>17466</v>
      </c>
      <c r="B8547" t="s">
        <v>17467</v>
      </c>
      <c r="C8547" t="s">
        <v>1164</v>
      </c>
      <c r="D8547" t="s">
        <v>1165</v>
      </c>
      <c r="E8547" t="s">
        <v>1053</v>
      </c>
      <c r="F8547" t="s">
        <v>25</v>
      </c>
      <c r="G8547" t="s">
        <v>26</v>
      </c>
      <c r="H8547" t="s">
        <v>62</v>
      </c>
      <c r="I8547" s="1">
        <v>24</v>
      </c>
      <c r="J8547" s="1">
        <v>40</v>
      </c>
      <c r="K8547" s="1">
        <v>37</v>
      </c>
      <c r="L8547" s="1">
        <v>35</v>
      </c>
      <c r="M8547" s="1">
        <v>39</v>
      </c>
      <c r="N8547" s="1">
        <v>36</v>
      </c>
      <c r="O8547" s="1">
        <v>6</v>
      </c>
      <c r="P8547" s="1">
        <v>8</v>
      </c>
      <c r="Q8547" s="1">
        <v>6</v>
      </c>
      <c r="R8547" s="1">
        <v>5</v>
      </c>
      <c r="S8547" s="1">
        <v>5</v>
      </c>
      <c r="T8547" t="s">
        <v>28</v>
      </c>
    </row>
    <row r="8548" spans="1:20" hidden="1">
      <c r="A8548" t="s">
        <v>17468</v>
      </c>
      <c r="B8548" t="s">
        <v>17469</v>
      </c>
      <c r="C8548" t="s">
        <v>1164</v>
      </c>
      <c r="D8548" t="s">
        <v>1165</v>
      </c>
      <c r="E8548" t="s">
        <v>1053</v>
      </c>
      <c r="F8548" t="s">
        <v>25</v>
      </c>
      <c r="G8548" t="s">
        <v>26</v>
      </c>
      <c r="H8548" t="s">
        <v>27</v>
      </c>
      <c r="I8548" s="1">
        <v>56</v>
      </c>
      <c r="J8548" s="1">
        <v>46</v>
      </c>
      <c r="K8548" s="1">
        <v>44</v>
      </c>
      <c r="L8548" s="1">
        <v>41</v>
      </c>
      <c r="M8548" s="1">
        <v>42</v>
      </c>
      <c r="N8548" s="1">
        <v>42</v>
      </c>
      <c r="O8548" s="1">
        <v>8</v>
      </c>
      <c r="P8548" s="1">
        <v>9</v>
      </c>
      <c r="Q8548" s="1">
        <v>8</v>
      </c>
      <c r="R8548" s="1">
        <v>7</v>
      </c>
      <c r="S8548" s="1">
        <v>7</v>
      </c>
      <c r="T8548" t="s">
        <v>28</v>
      </c>
    </row>
    <row r="8549" spans="1:20" hidden="1">
      <c r="A8549" t="s">
        <v>17470</v>
      </c>
      <c r="B8549" t="s">
        <v>17471</v>
      </c>
      <c r="C8549" t="s">
        <v>17472</v>
      </c>
      <c r="D8549" t="s">
        <v>17473</v>
      </c>
      <c r="E8549" t="s">
        <v>2858</v>
      </c>
      <c r="F8549" t="s">
        <v>25</v>
      </c>
      <c r="G8549" t="s">
        <v>26</v>
      </c>
      <c r="H8549" t="s">
        <v>27</v>
      </c>
      <c r="I8549" s="1">
        <v>10</v>
      </c>
      <c r="J8549" s="1">
        <v>45</v>
      </c>
      <c r="K8549" s="1">
        <v>45</v>
      </c>
      <c r="L8549" s="1">
        <v>37</v>
      </c>
      <c r="M8549" s="1">
        <v>43</v>
      </c>
      <c r="N8549" s="1">
        <v>40</v>
      </c>
      <c r="O8549" s="1">
        <v>6</v>
      </c>
      <c r="P8549" s="1">
        <v>6</v>
      </c>
      <c r="Q8549" s="1">
        <v>6</v>
      </c>
      <c r="R8549" s="1">
        <v>6</v>
      </c>
      <c r="S8549" s="1">
        <v>6</v>
      </c>
      <c r="T8549" t="s">
        <v>28</v>
      </c>
    </row>
    <row r="8550" spans="1:20" hidden="1">
      <c r="A8550" t="s">
        <v>17474</v>
      </c>
      <c r="B8550" t="s">
        <v>17475</v>
      </c>
      <c r="C8550" t="s">
        <v>7759</v>
      </c>
      <c r="D8550" t="s">
        <v>7760</v>
      </c>
      <c r="E8550" t="s">
        <v>2858</v>
      </c>
      <c r="F8550" t="s">
        <v>25</v>
      </c>
      <c r="G8550" t="s">
        <v>26</v>
      </c>
      <c r="H8550" t="s">
        <v>33</v>
      </c>
      <c r="I8550" s="1">
        <v>6</v>
      </c>
      <c r="J8550" s="1">
        <v>46</v>
      </c>
      <c r="K8550" s="1">
        <v>52</v>
      </c>
      <c r="L8550" s="1">
        <v>41</v>
      </c>
      <c r="M8550" s="1">
        <v>46</v>
      </c>
      <c r="N8550" s="1">
        <v>42</v>
      </c>
      <c r="O8550" s="1">
        <v>12</v>
      </c>
      <c r="P8550" s="1">
        <v>16</v>
      </c>
      <c r="Q8550" s="1">
        <v>9</v>
      </c>
      <c r="R8550" s="1">
        <v>7</v>
      </c>
      <c r="S8550" s="1">
        <v>10</v>
      </c>
      <c r="T8550" t="s">
        <v>28</v>
      </c>
    </row>
    <row r="8551" spans="1:20" hidden="1">
      <c r="A8551" t="s">
        <v>17476</v>
      </c>
      <c r="B8551" t="s">
        <v>17477</v>
      </c>
      <c r="C8551" t="s">
        <v>7848</v>
      </c>
      <c r="D8551" t="s">
        <v>7849</v>
      </c>
      <c r="E8551" t="s">
        <v>2636</v>
      </c>
      <c r="F8551" t="s">
        <v>25</v>
      </c>
      <c r="G8551" t="s">
        <v>26</v>
      </c>
      <c r="H8551" t="s">
        <v>62</v>
      </c>
      <c r="I8551" s="1">
        <v>12</v>
      </c>
      <c r="J8551" s="1">
        <v>40</v>
      </c>
      <c r="K8551" s="1">
        <v>36</v>
      </c>
      <c r="L8551" s="1">
        <v>35</v>
      </c>
      <c r="M8551" s="1">
        <v>41</v>
      </c>
      <c r="N8551" s="1">
        <v>37</v>
      </c>
      <c r="O8551" s="1">
        <v>8</v>
      </c>
      <c r="P8551" s="1">
        <v>9</v>
      </c>
      <c r="Q8551" s="1">
        <v>8</v>
      </c>
      <c r="R8551" s="1">
        <v>7</v>
      </c>
      <c r="S8551" s="1">
        <v>7</v>
      </c>
      <c r="T8551" t="s">
        <v>28</v>
      </c>
    </row>
    <row r="8552" spans="1:20" hidden="1">
      <c r="A8552" t="s">
        <v>17478</v>
      </c>
      <c r="B8552" t="s">
        <v>17479</v>
      </c>
      <c r="C8552" t="s">
        <v>7848</v>
      </c>
      <c r="D8552" t="s">
        <v>7849</v>
      </c>
      <c r="E8552" t="s">
        <v>2636</v>
      </c>
      <c r="F8552" t="s">
        <v>25</v>
      </c>
      <c r="G8552" t="s">
        <v>26</v>
      </c>
      <c r="H8552" t="s">
        <v>62</v>
      </c>
      <c r="I8552" s="1">
        <v>13</v>
      </c>
      <c r="J8552" s="1">
        <v>53</v>
      </c>
      <c r="K8552" s="1">
        <v>51</v>
      </c>
      <c r="L8552" s="1">
        <v>49</v>
      </c>
      <c r="M8552" s="1">
        <v>51</v>
      </c>
      <c r="N8552" s="1">
        <v>51</v>
      </c>
      <c r="O8552" s="1">
        <v>8</v>
      </c>
      <c r="P8552" s="1">
        <v>7</v>
      </c>
      <c r="Q8552" s="1">
        <v>7</v>
      </c>
      <c r="R8552" s="1">
        <v>8</v>
      </c>
      <c r="S8552" s="1">
        <v>7</v>
      </c>
      <c r="T8552" t="s">
        <v>28</v>
      </c>
    </row>
    <row r="8553" spans="1:20" hidden="1">
      <c r="A8553" t="s">
        <v>17480</v>
      </c>
      <c r="B8553" t="s">
        <v>14330</v>
      </c>
      <c r="C8553" t="s">
        <v>2865</v>
      </c>
      <c r="D8553" t="s">
        <v>2866</v>
      </c>
      <c r="E8553" t="s">
        <v>2867</v>
      </c>
      <c r="F8553" t="s">
        <v>25</v>
      </c>
      <c r="G8553" t="s">
        <v>26</v>
      </c>
      <c r="H8553" t="s">
        <v>33</v>
      </c>
      <c r="I8553" s="1">
        <v>43</v>
      </c>
      <c r="J8553" s="1">
        <v>50</v>
      </c>
      <c r="K8553" s="1">
        <v>48</v>
      </c>
      <c r="L8553" s="1">
        <v>44</v>
      </c>
      <c r="M8553" s="1">
        <v>47</v>
      </c>
      <c r="N8553" s="1">
        <v>47</v>
      </c>
      <c r="O8553" s="1">
        <v>8</v>
      </c>
      <c r="P8553" s="1">
        <v>9</v>
      </c>
      <c r="Q8553" s="1">
        <v>10</v>
      </c>
      <c r="R8553" s="1">
        <v>8</v>
      </c>
      <c r="S8553" s="1">
        <v>9</v>
      </c>
      <c r="T8553" t="s">
        <v>28</v>
      </c>
    </row>
    <row r="8554" spans="1:20" hidden="1">
      <c r="A8554" t="s">
        <v>17481</v>
      </c>
      <c r="B8554" t="s">
        <v>3969</v>
      </c>
      <c r="C8554" t="s">
        <v>2865</v>
      </c>
      <c r="D8554" t="s">
        <v>2866</v>
      </c>
      <c r="E8554" t="s">
        <v>2867</v>
      </c>
      <c r="F8554" t="s">
        <v>25</v>
      </c>
      <c r="G8554" t="s">
        <v>26</v>
      </c>
      <c r="H8554" t="s">
        <v>90</v>
      </c>
      <c r="I8554" s="1">
        <v>21</v>
      </c>
      <c r="J8554" s="1">
        <v>50</v>
      </c>
      <c r="K8554" s="1">
        <v>40</v>
      </c>
      <c r="L8554" s="1">
        <v>42</v>
      </c>
      <c r="M8554" s="1">
        <v>42</v>
      </c>
      <c r="N8554" s="1">
        <v>44</v>
      </c>
      <c r="O8554" s="1">
        <v>10</v>
      </c>
      <c r="P8554" s="1">
        <v>7</v>
      </c>
      <c r="Q8554" s="1">
        <v>9</v>
      </c>
      <c r="R8554" s="1">
        <v>7</v>
      </c>
      <c r="S8554" s="1">
        <v>10</v>
      </c>
      <c r="T8554" t="s">
        <v>28</v>
      </c>
    </row>
    <row r="8555" spans="1:20" hidden="1">
      <c r="A8555" t="s">
        <v>17482</v>
      </c>
      <c r="B8555" t="s">
        <v>17483</v>
      </c>
      <c r="C8555" t="s">
        <v>2990</v>
      </c>
      <c r="D8555" t="s">
        <v>2991</v>
      </c>
      <c r="E8555" t="s">
        <v>2849</v>
      </c>
      <c r="F8555" t="s">
        <v>25</v>
      </c>
      <c r="G8555" t="s">
        <v>26</v>
      </c>
      <c r="H8555" t="s">
        <v>54</v>
      </c>
      <c r="I8555" s="1">
        <v>33</v>
      </c>
      <c r="J8555" s="1">
        <v>48</v>
      </c>
      <c r="K8555" s="1">
        <v>45</v>
      </c>
      <c r="L8555" s="1">
        <v>42</v>
      </c>
      <c r="M8555" s="1">
        <v>46</v>
      </c>
      <c r="N8555" s="1">
        <v>41</v>
      </c>
      <c r="O8555" s="1">
        <v>8</v>
      </c>
      <c r="P8555" s="1">
        <v>8</v>
      </c>
      <c r="Q8555" s="1">
        <v>10</v>
      </c>
      <c r="R8555" s="1">
        <v>8</v>
      </c>
      <c r="S8555" s="1">
        <v>8</v>
      </c>
      <c r="T8555" t="s">
        <v>28</v>
      </c>
    </row>
    <row r="8556" spans="1:20" hidden="1">
      <c r="A8556" t="s">
        <v>17484</v>
      </c>
      <c r="B8556" t="s">
        <v>17485</v>
      </c>
      <c r="C8556" t="s">
        <v>14270</v>
      </c>
      <c r="D8556" t="s">
        <v>937</v>
      </c>
      <c r="E8556" t="s">
        <v>2858</v>
      </c>
      <c r="F8556" t="s">
        <v>25</v>
      </c>
      <c r="G8556" t="s">
        <v>26</v>
      </c>
      <c r="H8556" t="s">
        <v>27</v>
      </c>
      <c r="I8556" s="1">
        <v>8</v>
      </c>
      <c r="J8556" s="1">
        <v>51</v>
      </c>
      <c r="K8556" s="1">
        <v>51</v>
      </c>
      <c r="L8556" s="1">
        <v>46</v>
      </c>
      <c r="M8556" s="1">
        <v>47</v>
      </c>
      <c r="N8556" s="1">
        <v>42</v>
      </c>
      <c r="O8556" s="1">
        <v>6</v>
      </c>
      <c r="P8556" s="1">
        <v>9</v>
      </c>
      <c r="Q8556" s="1">
        <v>7</v>
      </c>
      <c r="R8556" s="1">
        <v>7</v>
      </c>
      <c r="S8556" s="1">
        <v>8</v>
      </c>
      <c r="T8556" t="s">
        <v>28</v>
      </c>
    </row>
    <row r="8557" spans="1:20" hidden="1">
      <c r="A8557" t="s">
        <v>17486</v>
      </c>
      <c r="B8557" t="s">
        <v>17487</v>
      </c>
      <c r="C8557" t="s">
        <v>11079</v>
      </c>
      <c r="D8557" t="s">
        <v>11080</v>
      </c>
      <c r="E8557" t="s">
        <v>2858</v>
      </c>
      <c r="F8557" t="s">
        <v>25</v>
      </c>
      <c r="G8557" t="s">
        <v>26</v>
      </c>
      <c r="H8557" t="s">
        <v>62</v>
      </c>
      <c r="I8557" s="1">
        <v>16</v>
      </c>
      <c r="J8557" s="1">
        <v>48</v>
      </c>
      <c r="K8557" s="1">
        <v>44</v>
      </c>
      <c r="L8557" s="1">
        <v>43</v>
      </c>
      <c r="M8557" s="1">
        <v>44</v>
      </c>
      <c r="N8557" s="1">
        <v>41</v>
      </c>
      <c r="O8557" s="1">
        <v>9</v>
      </c>
      <c r="P8557" s="1">
        <v>9</v>
      </c>
      <c r="Q8557" s="1">
        <v>11</v>
      </c>
      <c r="R8557" s="1">
        <v>7</v>
      </c>
      <c r="S8557" s="1">
        <v>8</v>
      </c>
      <c r="T8557" t="s">
        <v>28</v>
      </c>
    </row>
    <row r="8558" spans="1:20" hidden="1">
      <c r="A8558" t="s">
        <v>17488</v>
      </c>
      <c r="B8558" t="s">
        <v>13535</v>
      </c>
      <c r="C8558" t="s">
        <v>3903</v>
      </c>
      <c r="D8558" t="s">
        <v>32</v>
      </c>
      <c r="E8558" t="s">
        <v>2858</v>
      </c>
      <c r="F8558" t="s">
        <v>517</v>
      </c>
      <c r="G8558" t="s">
        <v>42</v>
      </c>
      <c r="H8558" t="s">
        <v>73</v>
      </c>
      <c r="I8558" s="1">
        <v>9</v>
      </c>
      <c r="J8558" s="1">
        <v>48</v>
      </c>
      <c r="K8558" s="1">
        <v>42</v>
      </c>
      <c r="L8558" s="1">
        <v>41</v>
      </c>
      <c r="M8558" s="1">
        <v>43</v>
      </c>
      <c r="N8558" s="1">
        <v>40</v>
      </c>
      <c r="O8558" s="1">
        <v>12</v>
      </c>
      <c r="P8558" s="1">
        <v>12</v>
      </c>
      <c r="Q8558" s="1">
        <v>15</v>
      </c>
      <c r="R8558" s="1">
        <v>9</v>
      </c>
      <c r="S8558" s="1">
        <v>10</v>
      </c>
      <c r="T8558" t="s">
        <v>28</v>
      </c>
    </row>
    <row r="8559" spans="1:20" hidden="1">
      <c r="A8559" t="s">
        <v>17489</v>
      </c>
      <c r="B8559" t="s">
        <v>17490</v>
      </c>
      <c r="C8559" t="s">
        <v>7705</v>
      </c>
      <c r="D8559" t="s">
        <v>7706</v>
      </c>
      <c r="E8559" t="s">
        <v>2940</v>
      </c>
      <c r="F8559" t="s">
        <v>25</v>
      </c>
      <c r="G8559" t="s">
        <v>26</v>
      </c>
      <c r="H8559" t="s">
        <v>62</v>
      </c>
      <c r="I8559" s="1">
        <v>7</v>
      </c>
      <c r="J8559" s="1">
        <v>48</v>
      </c>
      <c r="K8559" s="1">
        <v>49</v>
      </c>
      <c r="L8559" s="1">
        <v>41</v>
      </c>
      <c r="M8559" s="1">
        <v>42</v>
      </c>
      <c r="N8559" s="1">
        <v>41</v>
      </c>
      <c r="O8559" s="1">
        <v>10</v>
      </c>
      <c r="P8559" s="1">
        <v>12</v>
      </c>
      <c r="Q8559" s="1">
        <v>13</v>
      </c>
      <c r="R8559" s="1">
        <v>11</v>
      </c>
      <c r="S8559" s="1">
        <v>9</v>
      </c>
      <c r="T8559" t="s">
        <v>28</v>
      </c>
    </row>
    <row r="8560" spans="1:20" hidden="1">
      <c r="A8560" t="s">
        <v>17491</v>
      </c>
      <c r="B8560" t="s">
        <v>17492</v>
      </c>
      <c r="C8560" t="s">
        <v>14475</v>
      </c>
      <c r="D8560" t="s">
        <v>14476</v>
      </c>
      <c r="E8560" t="s">
        <v>2940</v>
      </c>
      <c r="F8560" t="s">
        <v>25</v>
      </c>
      <c r="G8560" t="s">
        <v>26</v>
      </c>
      <c r="H8560" t="s">
        <v>33</v>
      </c>
      <c r="I8560" s="1">
        <v>25</v>
      </c>
      <c r="J8560" s="1">
        <v>48</v>
      </c>
      <c r="K8560" s="1">
        <v>45</v>
      </c>
      <c r="L8560" s="1">
        <v>43</v>
      </c>
      <c r="M8560" s="1">
        <v>46</v>
      </c>
      <c r="N8560" s="1">
        <v>45</v>
      </c>
      <c r="O8560" s="1">
        <v>11</v>
      </c>
      <c r="P8560" s="1">
        <v>8</v>
      </c>
      <c r="Q8560" s="1">
        <v>11</v>
      </c>
      <c r="R8560" s="1">
        <v>8</v>
      </c>
      <c r="S8560" s="1">
        <v>8</v>
      </c>
      <c r="T8560" t="s">
        <v>28</v>
      </c>
    </row>
    <row r="8561" spans="1:20" hidden="1">
      <c r="A8561" t="s">
        <v>17493</v>
      </c>
      <c r="B8561" t="s">
        <v>10580</v>
      </c>
      <c r="C8561" t="s">
        <v>7653</v>
      </c>
      <c r="D8561" t="s">
        <v>7654</v>
      </c>
      <c r="E8561" t="s">
        <v>2867</v>
      </c>
      <c r="F8561" t="s">
        <v>25</v>
      </c>
      <c r="G8561" t="s">
        <v>26</v>
      </c>
      <c r="H8561" t="s">
        <v>73</v>
      </c>
      <c r="I8561" s="1">
        <v>6</v>
      </c>
      <c r="J8561" s="1">
        <v>41</v>
      </c>
      <c r="K8561" s="1">
        <v>35</v>
      </c>
      <c r="L8561" s="1">
        <v>37</v>
      </c>
      <c r="M8561" s="1">
        <v>38</v>
      </c>
      <c r="N8561" s="1">
        <v>36</v>
      </c>
      <c r="O8561" s="1">
        <v>6</v>
      </c>
      <c r="P8561" s="1">
        <v>7</v>
      </c>
      <c r="Q8561" s="1">
        <v>10</v>
      </c>
      <c r="R8561" s="1">
        <v>3</v>
      </c>
      <c r="S8561" s="1">
        <v>3</v>
      </c>
      <c r="T8561" t="s">
        <v>28</v>
      </c>
    </row>
    <row r="8562" spans="1:20" hidden="1">
      <c r="A8562" t="s">
        <v>17494</v>
      </c>
      <c r="B8562" t="s">
        <v>10856</v>
      </c>
      <c r="C8562" t="s">
        <v>3211</v>
      </c>
      <c r="D8562" t="s">
        <v>3212</v>
      </c>
      <c r="E8562" t="s">
        <v>2867</v>
      </c>
      <c r="F8562" t="s">
        <v>25</v>
      </c>
      <c r="G8562" t="s">
        <v>26</v>
      </c>
      <c r="H8562" t="s">
        <v>62</v>
      </c>
      <c r="I8562" s="1">
        <v>21</v>
      </c>
      <c r="J8562" s="1">
        <v>54</v>
      </c>
      <c r="K8562" s="1">
        <v>50</v>
      </c>
      <c r="L8562" s="1">
        <v>46</v>
      </c>
      <c r="M8562" s="1">
        <v>49</v>
      </c>
      <c r="N8562" s="1">
        <v>51</v>
      </c>
      <c r="O8562" s="1">
        <v>10</v>
      </c>
      <c r="P8562" s="1">
        <v>10</v>
      </c>
      <c r="Q8562" s="1">
        <v>11</v>
      </c>
      <c r="R8562" s="1">
        <v>8</v>
      </c>
      <c r="S8562" s="1">
        <v>10</v>
      </c>
      <c r="T8562" t="s">
        <v>28</v>
      </c>
    </row>
    <row r="8563" spans="1:20" hidden="1">
      <c r="A8563" t="s">
        <v>17495</v>
      </c>
      <c r="B8563" t="s">
        <v>17496</v>
      </c>
      <c r="C8563" t="s">
        <v>3211</v>
      </c>
      <c r="D8563" t="s">
        <v>3212</v>
      </c>
      <c r="E8563" t="s">
        <v>2867</v>
      </c>
      <c r="F8563" t="s">
        <v>25</v>
      </c>
      <c r="G8563" t="s">
        <v>42</v>
      </c>
      <c r="H8563" t="s">
        <v>62</v>
      </c>
      <c r="I8563" s="1">
        <v>21</v>
      </c>
      <c r="J8563" s="1">
        <v>55</v>
      </c>
      <c r="K8563" s="1">
        <v>51</v>
      </c>
      <c r="L8563" s="1">
        <v>46</v>
      </c>
      <c r="M8563" s="1">
        <v>51</v>
      </c>
      <c r="N8563" s="1">
        <v>55</v>
      </c>
      <c r="O8563" s="1">
        <v>10</v>
      </c>
      <c r="P8563" s="1">
        <v>13</v>
      </c>
      <c r="Q8563" s="1">
        <v>13</v>
      </c>
      <c r="R8563" s="1">
        <v>8</v>
      </c>
      <c r="S8563" s="1">
        <v>15</v>
      </c>
      <c r="T8563" t="s">
        <v>28</v>
      </c>
    </row>
    <row r="8564" spans="1:20" hidden="1">
      <c r="A8564" t="s">
        <v>17497</v>
      </c>
      <c r="B8564" t="s">
        <v>11099</v>
      </c>
      <c r="C8564" t="s">
        <v>4004</v>
      </c>
      <c r="D8564" t="s">
        <v>4005</v>
      </c>
      <c r="E8564" t="s">
        <v>2962</v>
      </c>
      <c r="F8564" t="s">
        <v>25</v>
      </c>
      <c r="G8564" t="s">
        <v>26</v>
      </c>
      <c r="H8564" t="s">
        <v>73</v>
      </c>
      <c r="I8564" s="1">
        <v>7</v>
      </c>
      <c r="J8564" s="1">
        <v>40</v>
      </c>
      <c r="K8564" s="1">
        <v>39</v>
      </c>
      <c r="L8564" s="1">
        <v>37</v>
      </c>
      <c r="M8564" s="1">
        <v>41</v>
      </c>
      <c r="N8564" s="1">
        <v>41</v>
      </c>
      <c r="O8564" s="1">
        <v>6</v>
      </c>
      <c r="P8564" s="1">
        <v>11</v>
      </c>
      <c r="Q8564" s="1">
        <v>12</v>
      </c>
      <c r="R8564" s="1">
        <v>10</v>
      </c>
      <c r="S8564" s="1">
        <v>11</v>
      </c>
      <c r="T8564" t="s">
        <v>28</v>
      </c>
    </row>
    <row r="8565" spans="1:20" hidden="1">
      <c r="A8565" t="s">
        <v>17498</v>
      </c>
      <c r="B8565" t="s">
        <v>17499</v>
      </c>
      <c r="C8565" t="s">
        <v>2938</v>
      </c>
      <c r="D8565" t="s">
        <v>2939</v>
      </c>
      <c r="E8565" t="s">
        <v>2940</v>
      </c>
      <c r="F8565" t="s">
        <v>25</v>
      </c>
      <c r="G8565" t="s">
        <v>42</v>
      </c>
      <c r="H8565" t="s">
        <v>27</v>
      </c>
      <c r="I8565" s="1">
        <v>6</v>
      </c>
      <c r="J8565" s="1">
        <v>60</v>
      </c>
      <c r="K8565" s="1">
        <v>59</v>
      </c>
      <c r="L8565" s="1">
        <v>58</v>
      </c>
      <c r="M8565" s="1">
        <v>59</v>
      </c>
      <c r="N8565" s="1">
        <v>65</v>
      </c>
      <c r="O8565" s="1">
        <v>7</v>
      </c>
      <c r="P8565" s="1">
        <v>12</v>
      </c>
      <c r="Q8565" s="1">
        <v>10</v>
      </c>
      <c r="R8565" s="1">
        <v>7</v>
      </c>
      <c r="S8565" s="1">
        <v>9</v>
      </c>
      <c r="T8565" t="s">
        <v>28</v>
      </c>
    </row>
    <row r="8566" spans="1:20" hidden="1">
      <c r="A8566" t="s">
        <v>17500</v>
      </c>
      <c r="B8566" t="s">
        <v>17501</v>
      </c>
      <c r="C8566" t="s">
        <v>3918</v>
      </c>
      <c r="D8566" t="s">
        <v>3919</v>
      </c>
      <c r="E8566" t="s">
        <v>2967</v>
      </c>
      <c r="F8566" t="s">
        <v>25</v>
      </c>
      <c r="G8566" t="s">
        <v>26</v>
      </c>
      <c r="H8566" t="s">
        <v>33</v>
      </c>
      <c r="I8566" s="1">
        <v>13</v>
      </c>
      <c r="J8566" s="1">
        <v>45</v>
      </c>
      <c r="K8566" s="1">
        <v>47</v>
      </c>
      <c r="L8566" s="1">
        <v>40</v>
      </c>
      <c r="M8566" s="1">
        <v>46</v>
      </c>
      <c r="N8566" s="1">
        <v>44</v>
      </c>
      <c r="O8566" s="1">
        <v>10</v>
      </c>
      <c r="P8566" s="1">
        <v>10</v>
      </c>
      <c r="Q8566" s="1">
        <v>10</v>
      </c>
      <c r="R8566" s="1">
        <v>6</v>
      </c>
      <c r="S8566" s="1">
        <v>10</v>
      </c>
      <c r="T8566" t="s">
        <v>28</v>
      </c>
    </row>
    <row r="8567" spans="1:20" hidden="1">
      <c r="A8567" t="s">
        <v>17502</v>
      </c>
      <c r="B8567" t="s">
        <v>8980</v>
      </c>
      <c r="C8567" t="s">
        <v>4020</v>
      </c>
      <c r="D8567" t="s">
        <v>4021</v>
      </c>
      <c r="E8567" t="s">
        <v>2867</v>
      </c>
      <c r="F8567" t="s">
        <v>25</v>
      </c>
      <c r="G8567" t="s">
        <v>26</v>
      </c>
      <c r="H8567" t="s">
        <v>62</v>
      </c>
      <c r="I8567" s="1">
        <v>9</v>
      </c>
      <c r="J8567" s="1">
        <v>44</v>
      </c>
      <c r="K8567" s="1">
        <v>45</v>
      </c>
      <c r="L8567" s="1">
        <v>41</v>
      </c>
      <c r="M8567" s="1">
        <v>44</v>
      </c>
      <c r="N8567" s="1">
        <v>39</v>
      </c>
      <c r="O8567" s="1">
        <v>9</v>
      </c>
      <c r="P8567" s="1">
        <v>7</v>
      </c>
      <c r="Q8567" s="1">
        <v>9</v>
      </c>
      <c r="R8567" s="1">
        <v>5</v>
      </c>
      <c r="S8567" s="1">
        <v>5</v>
      </c>
      <c r="T8567" t="s">
        <v>28</v>
      </c>
    </row>
    <row r="8568" spans="1:20" hidden="1">
      <c r="A8568" t="s">
        <v>17503</v>
      </c>
      <c r="B8568" t="s">
        <v>7714</v>
      </c>
      <c r="C8568" t="s">
        <v>3211</v>
      </c>
      <c r="D8568" t="s">
        <v>3212</v>
      </c>
      <c r="E8568" t="s">
        <v>2867</v>
      </c>
      <c r="F8568" t="s">
        <v>25</v>
      </c>
      <c r="G8568" t="s">
        <v>26</v>
      </c>
      <c r="H8568" t="s">
        <v>62</v>
      </c>
      <c r="I8568" s="1">
        <v>85</v>
      </c>
      <c r="J8568" s="1">
        <v>50</v>
      </c>
      <c r="K8568" s="1">
        <v>48</v>
      </c>
      <c r="L8568" s="1">
        <v>44</v>
      </c>
      <c r="M8568" s="1">
        <v>47</v>
      </c>
      <c r="N8568" s="1">
        <v>47</v>
      </c>
      <c r="O8568" s="1">
        <v>10</v>
      </c>
      <c r="P8568" s="1">
        <v>11</v>
      </c>
      <c r="Q8568" s="1">
        <v>10</v>
      </c>
      <c r="R8568" s="1">
        <v>9</v>
      </c>
      <c r="S8568" s="1">
        <v>11</v>
      </c>
      <c r="T8568" t="s">
        <v>28</v>
      </c>
    </row>
    <row r="8569" spans="1:20" hidden="1">
      <c r="A8569" t="s">
        <v>17504</v>
      </c>
      <c r="B8569" t="s">
        <v>17505</v>
      </c>
      <c r="C8569" t="s">
        <v>10726</v>
      </c>
      <c r="D8569" t="s">
        <v>10727</v>
      </c>
      <c r="E8569" t="s">
        <v>3337</v>
      </c>
      <c r="F8569" t="s">
        <v>25</v>
      </c>
      <c r="G8569" t="s">
        <v>26</v>
      </c>
      <c r="H8569" t="s">
        <v>27</v>
      </c>
      <c r="I8569" s="1">
        <v>18</v>
      </c>
      <c r="J8569" s="1">
        <v>57</v>
      </c>
      <c r="K8569" s="1">
        <v>55</v>
      </c>
      <c r="L8569" s="1">
        <v>53</v>
      </c>
      <c r="M8569" s="1">
        <v>54</v>
      </c>
      <c r="N8569" s="1">
        <v>52</v>
      </c>
      <c r="O8569" s="1">
        <v>6</v>
      </c>
      <c r="P8569" s="1">
        <v>9</v>
      </c>
      <c r="Q8569" s="1">
        <v>10</v>
      </c>
      <c r="R8569" s="1">
        <v>8</v>
      </c>
      <c r="S8569" s="1">
        <v>6</v>
      </c>
      <c r="T8569" t="s">
        <v>28</v>
      </c>
    </row>
    <row r="8570" spans="1:20" hidden="1">
      <c r="A8570" t="s">
        <v>17506</v>
      </c>
      <c r="B8570" t="s">
        <v>17507</v>
      </c>
      <c r="C8570" t="s">
        <v>4047</v>
      </c>
      <c r="D8570" t="s">
        <v>4048</v>
      </c>
      <c r="E8570" t="s">
        <v>1009</v>
      </c>
      <c r="F8570" t="s">
        <v>25</v>
      </c>
      <c r="G8570" t="s">
        <v>26</v>
      </c>
      <c r="H8570" t="s">
        <v>33</v>
      </c>
      <c r="I8570" s="1">
        <v>124</v>
      </c>
      <c r="J8570" s="1">
        <v>41</v>
      </c>
      <c r="K8570" s="1">
        <v>38</v>
      </c>
      <c r="L8570" s="1">
        <v>35</v>
      </c>
      <c r="M8570" s="1">
        <v>38</v>
      </c>
      <c r="N8570" t="s">
        <v>105</v>
      </c>
      <c r="O8570" s="1">
        <v>8</v>
      </c>
      <c r="P8570" s="1">
        <v>10</v>
      </c>
      <c r="Q8570" s="1">
        <v>8</v>
      </c>
      <c r="R8570" s="1">
        <v>7</v>
      </c>
      <c r="S8570" t="s">
        <v>105</v>
      </c>
      <c r="T8570" t="s">
        <v>28</v>
      </c>
    </row>
    <row r="8571" spans="1:20" hidden="1">
      <c r="A8571" t="s">
        <v>17508</v>
      </c>
      <c r="B8571" t="s">
        <v>17509</v>
      </c>
      <c r="C8571" t="s">
        <v>3598</v>
      </c>
      <c r="D8571" t="s">
        <v>3599</v>
      </c>
      <c r="E8571" t="s">
        <v>3247</v>
      </c>
      <c r="F8571" t="s">
        <v>25</v>
      </c>
      <c r="G8571" t="s">
        <v>26</v>
      </c>
      <c r="H8571" t="s">
        <v>62</v>
      </c>
      <c r="I8571" s="1">
        <v>32</v>
      </c>
      <c r="J8571" s="1">
        <v>47</v>
      </c>
      <c r="K8571" s="1">
        <v>45</v>
      </c>
      <c r="L8571" s="1">
        <v>41</v>
      </c>
      <c r="M8571" s="1">
        <v>45</v>
      </c>
      <c r="N8571" s="1">
        <v>41</v>
      </c>
      <c r="O8571" s="1">
        <v>8</v>
      </c>
      <c r="P8571" s="1">
        <v>10</v>
      </c>
      <c r="Q8571" s="1">
        <v>9</v>
      </c>
      <c r="R8571" s="1">
        <v>7</v>
      </c>
      <c r="S8571" s="1">
        <v>8</v>
      </c>
      <c r="T8571" t="s">
        <v>28</v>
      </c>
    </row>
    <row r="8572" spans="1:20" hidden="1">
      <c r="A8572" t="s">
        <v>17510</v>
      </c>
      <c r="B8572" t="s">
        <v>17511</v>
      </c>
      <c r="C8572" t="s">
        <v>3004</v>
      </c>
      <c r="D8572" t="s">
        <v>3005</v>
      </c>
      <c r="E8572" t="s">
        <v>3006</v>
      </c>
      <c r="F8572" t="s">
        <v>25</v>
      </c>
      <c r="G8572" t="s">
        <v>26</v>
      </c>
      <c r="H8572" t="s">
        <v>33</v>
      </c>
      <c r="I8572" s="1">
        <v>29</v>
      </c>
      <c r="J8572" s="1">
        <v>47</v>
      </c>
      <c r="K8572" s="1">
        <v>46</v>
      </c>
      <c r="L8572" s="1">
        <v>43</v>
      </c>
      <c r="M8572" s="1">
        <v>46</v>
      </c>
      <c r="N8572" s="1">
        <v>42</v>
      </c>
      <c r="O8572" s="1">
        <v>6</v>
      </c>
      <c r="P8572" s="1">
        <v>7</v>
      </c>
      <c r="Q8572" s="1">
        <v>7</v>
      </c>
      <c r="R8572" s="1">
        <v>7</v>
      </c>
      <c r="S8572" s="1">
        <v>8</v>
      </c>
      <c r="T8572" t="s">
        <v>28</v>
      </c>
    </row>
    <row r="8573" spans="1:20" hidden="1">
      <c r="A8573" t="s">
        <v>17512</v>
      </c>
      <c r="B8573" t="s">
        <v>14386</v>
      </c>
      <c r="C8573" t="s">
        <v>4059</v>
      </c>
      <c r="D8573" t="s">
        <v>4060</v>
      </c>
      <c r="E8573" t="s">
        <v>3247</v>
      </c>
      <c r="F8573" t="s">
        <v>25</v>
      </c>
      <c r="G8573" t="s">
        <v>26</v>
      </c>
      <c r="H8573" t="s">
        <v>62</v>
      </c>
      <c r="I8573" s="1">
        <v>55</v>
      </c>
      <c r="J8573" s="1">
        <v>49</v>
      </c>
      <c r="K8573" s="1">
        <v>49</v>
      </c>
      <c r="L8573" s="1">
        <v>43</v>
      </c>
      <c r="M8573" s="1">
        <v>45</v>
      </c>
      <c r="N8573" s="1">
        <v>45</v>
      </c>
      <c r="O8573" s="1">
        <v>9</v>
      </c>
      <c r="P8573" s="1">
        <v>9</v>
      </c>
      <c r="Q8573" s="1">
        <v>9</v>
      </c>
      <c r="R8573" s="1">
        <v>7</v>
      </c>
      <c r="S8573" s="1">
        <v>9</v>
      </c>
      <c r="T8573" t="s">
        <v>28</v>
      </c>
    </row>
    <row r="8574" spans="1:20" hidden="1">
      <c r="A8574" t="s">
        <v>17513</v>
      </c>
      <c r="B8574" t="s">
        <v>17514</v>
      </c>
      <c r="C8574" t="s">
        <v>7741</v>
      </c>
      <c r="D8574" t="s">
        <v>7742</v>
      </c>
      <c r="E8574" t="s">
        <v>3006</v>
      </c>
      <c r="F8574" t="s">
        <v>25</v>
      </c>
      <c r="G8574" t="s">
        <v>26</v>
      </c>
      <c r="H8574" t="s">
        <v>62</v>
      </c>
      <c r="I8574" s="1">
        <v>5</v>
      </c>
      <c r="J8574" s="1">
        <v>54</v>
      </c>
      <c r="K8574" s="1">
        <v>53</v>
      </c>
      <c r="L8574" s="1">
        <v>46</v>
      </c>
      <c r="M8574" s="1">
        <v>43</v>
      </c>
      <c r="N8574" s="1">
        <v>47</v>
      </c>
      <c r="O8574" s="1">
        <v>4</v>
      </c>
      <c r="P8574" s="1">
        <v>9</v>
      </c>
      <c r="Q8574" s="1">
        <v>9</v>
      </c>
      <c r="R8574" s="1">
        <v>3</v>
      </c>
      <c r="S8574" s="1">
        <v>8</v>
      </c>
      <c r="T8574" t="s">
        <v>28</v>
      </c>
    </row>
    <row r="8575" spans="1:20" hidden="1">
      <c r="A8575" t="s">
        <v>17515</v>
      </c>
      <c r="B8575" t="s">
        <v>7679</v>
      </c>
      <c r="C8575" t="s">
        <v>4196</v>
      </c>
      <c r="D8575" t="s">
        <v>4197</v>
      </c>
      <c r="E8575" t="s">
        <v>897</v>
      </c>
      <c r="F8575" t="s">
        <v>25</v>
      </c>
      <c r="G8575" t="s">
        <v>26</v>
      </c>
      <c r="H8575" t="s">
        <v>90</v>
      </c>
      <c r="I8575" s="1">
        <v>30</v>
      </c>
      <c r="J8575" s="1">
        <v>38</v>
      </c>
      <c r="K8575" s="1">
        <v>33</v>
      </c>
      <c r="L8575" s="1">
        <v>32</v>
      </c>
      <c r="M8575" s="1">
        <v>37</v>
      </c>
      <c r="N8575" s="1">
        <v>35</v>
      </c>
      <c r="O8575" s="1">
        <v>8</v>
      </c>
      <c r="P8575" s="1">
        <v>8</v>
      </c>
      <c r="Q8575" s="1">
        <v>8</v>
      </c>
      <c r="R8575" s="1">
        <v>7</v>
      </c>
      <c r="S8575" s="1">
        <v>5</v>
      </c>
      <c r="T8575" t="s">
        <v>28</v>
      </c>
    </row>
    <row r="8576" spans="1:20" hidden="1">
      <c r="A8576" t="s">
        <v>17516</v>
      </c>
      <c r="B8576" t="s">
        <v>17517</v>
      </c>
      <c r="C8576" t="s">
        <v>3956</v>
      </c>
      <c r="D8576" t="s">
        <v>3957</v>
      </c>
      <c r="E8576" t="s">
        <v>1060</v>
      </c>
      <c r="F8576" t="s">
        <v>25</v>
      </c>
      <c r="G8576" t="s">
        <v>42</v>
      </c>
      <c r="H8576" t="s">
        <v>27</v>
      </c>
      <c r="I8576" s="1">
        <v>5</v>
      </c>
      <c r="J8576" s="1">
        <v>51</v>
      </c>
      <c r="K8576" s="1">
        <v>52</v>
      </c>
      <c r="L8576" s="1">
        <v>49</v>
      </c>
      <c r="M8576" s="1">
        <v>50</v>
      </c>
      <c r="N8576" s="1">
        <v>54</v>
      </c>
      <c r="O8576" s="1">
        <v>6</v>
      </c>
      <c r="P8576" s="1">
        <v>7</v>
      </c>
      <c r="Q8576" s="1">
        <v>6</v>
      </c>
      <c r="R8576" s="1">
        <v>7</v>
      </c>
      <c r="S8576" s="1">
        <v>7</v>
      </c>
      <c r="T8576" t="s">
        <v>28</v>
      </c>
    </row>
    <row r="8577" spans="1:20" hidden="1">
      <c r="A8577" t="s">
        <v>17518</v>
      </c>
      <c r="B8577" t="s">
        <v>17519</v>
      </c>
      <c r="C8577" t="s">
        <v>2833</v>
      </c>
      <c r="D8577" t="s">
        <v>2834</v>
      </c>
      <c r="E8577" t="s">
        <v>61</v>
      </c>
      <c r="F8577" t="s">
        <v>25</v>
      </c>
      <c r="G8577" t="s">
        <v>42</v>
      </c>
      <c r="H8577" t="s">
        <v>54</v>
      </c>
      <c r="I8577" s="1">
        <v>23</v>
      </c>
      <c r="J8577" s="1">
        <v>59</v>
      </c>
      <c r="K8577" s="1">
        <v>58</v>
      </c>
      <c r="L8577" s="1">
        <v>55</v>
      </c>
      <c r="M8577" s="1">
        <v>57</v>
      </c>
      <c r="N8577" s="1">
        <v>59</v>
      </c>
      <c r="O8577" s="1">
        <v>11</v>
      </c>
      <c r="P8577" s="1">
        <v>13</v>
      </c>
      <c r="Q8577" s="1">
        <v>12</v>
      </c>
      <c r="R8577" s="1">
        <v>11</v>
      </c>
      <c r="S8577" s="1">
        <v>19</v>
      </c>
      <c r="T8577" t="s">
        <v>28</v>
      </c>
    </row>
    <row r="8578" spans="1:20" hidden="1">
      <c r="A8578" t="s">
        <v>17520</v>
      </c>
      <c r="B8578" t="s">
        <v>17521</v>
      </c>
      <c r="C8578" t="s">
        <v>1378</v>
      </c>
      <c r="D8578" t="s">
        <v>1379</v>
      </c>
      <c r="E8578" t="s">
        <v>1060</v>
      </c>
      <c r="F8578" t="s">
        <v>25</v>
      </c>
      <c r="G8578" t="s">
        <v>26</v>
      </c>
      <c r="H8578" t="s">
        <v>62</v>
      </c>
      <c r="I8578" s="1">
        <v>93</v>
      </c>
      <c r="J8578" s="1">
        <v>52</v>
      </c>
      <c r="K8578" s="1">
        <v>49</v>
      </c>
      <c r="L8578" s="1">
        <v>45</v>
      </c>
      <c r="M8578" s="1">
        <v>46</v>
      </c>
      <c r="N8578" s="1">
        <v>49</v>
      </c>
      <c r="O8578" s="1">
        <v>10</v>
      </c>
      <c r="P8578" s="1">
        <v>10</v>
      </c>
      <c r="Q8578" s="1">
        <v>12</v>
      </c>
      <c r="R8578" s="1">
        <v>8</v>
      </c>
      <c r="S8578" s="1">
        <v>10</v>
      </c>
      <c r="T8578" t="s">
        <v>28</v>
      </c>
    </row>
    <row r="8579" spans="1:20" hidden="1">
      <c r="A8579" t="s">
        <v>17522</v>
      </c>
      <c r="B8579" t="s">
        <v>14389</v>
      </c>
      <c r="C8579" t="s">
        <v>1378</v>
      </c>
      <c r="D8579" t="s">
        <v>1379</v>
      </c>
      <c r="E8579" t="s">
        <v>1060</v>
      </c>
      <c r="F8579" t="s">
        <v>25</v>
      </c>
      <c r="G8579" t="s">
        <v>26</v>
      </c>
      <c r="H8579" t="s">
        <v>90</v>
      </c>
      <c r="I8579" s="1">
        <v>15</v>
      </c>
      <c r="J8579" s="1">
        <v>46</v>
      </c>
      <c r="K8579" s="1">
        <v>42</v>
      </c>
      <c r="L8579" s="1">
        <v>37</v>
      </c>
      <c r="M8579" s="1">
        <v>40</v>
      </c>
      <c r="N8579" s="1">
        <v>37</v>
      </c>
      <c r="O8579" s="1">
        <v>10</v>
      </c>
      <c r="P8579" s="1">
        <v>8</v>
      </c>
      <c r="Q8579" s="1">
        <v>10</v>
      </c>
      <c r="R8579" s="1">
        <v>5</v>
      </c>
      <c r="S8579" s="1">
        <v>6</v>
      </c>
      <c r="T8579" t="s">
        <v>28</v>
      </c>
    </row>
    <row r="8580" spans="1:20" hidden="1">
      <c r="A8580" t="s">
        <v>17523</v>
      </c>
      <c r="B8580" t="s">
        <v>17524</v>
      </c>
      <c r="C8580" t="s">
        <v>1378</v>
      </c>
      <c r="D8580" t="s">
        <v>1379</v>
      </c>
      <c r="E8580" t="s">
        <v>1060</v>
      </c>
      <c r="F8580" t="s">
        <v>25</v>
      </c>
      <c r="G8580" t="s">
        <v>42</v>
      </c>
      <c r="H8580" t="s">
        <v>27</v>
      </c>
      <c r="I8580" s="1">
        <v>103</v>
      </c>
      <c r="J8580" s="1">
        <v>61</v>
      </c>
      <c r="K8580" s="1">
        <v>60</v>
      </c>
      <c r="L8580" s="1">
        <v>57</v>
      </c>
      <c r="M8580" s="1">
        <v>58</v>
      </c>
      <c r="N8580" s="1">
        <v>64</v>
      </c>
      <c r="O8580" s="1">
        <v>9</v>
      </c>
      <c r="P8580" s="1">
        <v>10</v>
      </c>
      <c r="Q8580" s="1">
        <v>11</v>
      </c>
      <c r="R8580" s="1">
        <v>9</v>
      </c>
      <c r="S8580" s="1">
        <v>12</v>
      </c>
      <c r="T8580" t="s">
        <v>28</v>
      </c>
    </row>
    <row r="8581" spans="1:20" hidden="1">
      <c r="A8581" t="s">
        <v>17525</v>
      </c>
      <c r="B8581" t="s">
        <v>4070</v>
      </c>
      <c r="C8581" t="s">
        <v>4071</v>
      </c>
      <c r="D8581" t="s">
        <v>1779</v>
      </c>
      <c r="E8581" t="s">
        <v>2858</v>
      </c>
      <c r="F8581" t="s">
        <v>25</v>
      </c>
      <c r="G8581" t="s">
        <v>26</v>
      </c>
      <c r="H8581" t="s">
        <v>62</v>
      </c>
      <c r="I8581" s="1">
        <v>40</v>
      </c>
      <c r="J8581" s="1">
        <v>50</v>
      </c>
      <c r="K8581" s="1">
        <v>50</v>
      </c>
      <c r="L8581" s="1">
        <v>45</v>
      </c>
      <c r="M8581" s="1">
        <v>47</v>
      </c>
      <c r="N8581" s="1">
        <v>45</v>
      </c>
      <c r="O8581" s="1">
        <v>11</v>
      </c>
      <c r="P8581" s="1">
        <v>10</v>
      </c>
      <c r="Q8581" s="1">
        <v>14</v>
      </c>
      <c r="R8581" s="1">
        <v>9</v>
      </c>
      <c r="S8581" s="1">
        <v>10</v>
      </c>
      <c r="T8581" t="s">
        <v>28</v>
      </c>
    </row>
    <row r="8582" spans="1:20" hidden="1">
      <c r="A8582" t="s">
        <v>17526</v>
      </c>
      <c r="B8582" t="s">
        <v>7756</v>
      </c>
      <c r="C8582" t="s">
        <v>3363</v>
      </c>
      <c r="D8582" t="s">
        <v>3364</v>
      </c>
      <c r="E8582" t="s">
        <v>2858</v>
      </c>
      <c r="F8582" t="s">
        <v>25</v>
      </c>
      <c r="G8582" t="s">
        <v>26</v>
      </c>
      <c r="H8582" t="s">
        <v>90</v>
      </c>
      <c r="I8582" s="1">
        <v>21</v>
      </c>
      <c r="J8582" s="1">
        <v>53</v>
      </c>
      <c r="K8582" s="1">
        <v>53</v>
      </c>
      <c r="L8582" s="1">
        <v>46</v>
      </c>
      <c r="M8582" s="1">
        <v>49</v>
      </c>
      <c r="N8582" s="1">
        <v>49</v>
      </c>
      <c r="O8582" s="1">
        <v>8</v>
      </c>
      <c r="P8582" s="1">
        <v>10</v>
      </c>
      <c r="Q8582" s="1">
        <v>12</v>
      </c>
      <c r="R8582" s="1">
        <v>9</v>
      </c>
      <c r="S8582" s="1">
        <v>10</v>
      </c>
      <c r="T8582" t="s">
        <v>28</v>
      </c>
    </row>
    <row r="8583" spans="1:20" hidden="1">
      <c r="A8583" t="s">
        <v>17527</v>
      </c>
      <c r="B8583" t="s">
        <v>17528</v>
      </c>
      <c r="C8583" t="s">
        <v>3015</v>
      </c>
      <c r="D8583" t="s">
        <v>3016</v>
      </c>
      <c r="E8583" t="s">
        <v>2858</v>
      </c>
      <c r="F8583" t="s">
        <v>25</v>
      </c>
      <c r="G8583" t="s">
        <v>42</v>
      </c>
      <c r="H8583" t="s">
        <v>27</v>
      </c>
      <c r="I8583" s="1">
        <v>16</v>
      </c>
      <c r="J8583" s="1">
        <v>65</v>
      </c>
      <c r="K8583" s="1">
        <v>64</v>
      </c>
      <c r="L8583" s="1">
        <v>61</v>
      </c>
      <c r="M8583" s="1">
        <v>64</v>
      </c>
      <c r="N8583" s="1">
        <v>75</v>
      </c>
      <c r="O8583" s="1">
        <v>5</v>
      </c>
      <c r="P8583" s="1">
        <v>9</v>
      </c>
      <c r="Q8583" s="1">
        <v>9</v>
      </c>
      <c r="R8583" s="1">
        <v>7</v>
      </c>
      <c r="S8583" s="1">
        <v>9</v>
      </c>
      <c r="T8583" t="s">
        <v>28</v>
      </c>
    </row>
    <row r="8584" spans="1:20" hidden="1">
      <c r="A8584" t="s">
        <v>17529</v>
      </c>
      <c r="B8584" t="s">
        <v>17530</v>
      </c>
      <c r="C8584" t="s">
        <v>2916</v>
      </c>
      <c r="D8584" t="s">
        <v>2917</v>
      </c>
      <c r="E8584" t="s">
        <v>2858</v>
      </c>
      <c r="F8584" t="s">
        <v>25</v>
      </c>
      <c r="G8584" t="s">
        <v>42</v>
      </c>
      <c r="H8584" t="s">
        <v>27</v>
      </c>
      <c r="I8584" s="1">
        <v>13</v>
      </c>
      <c r="J8584" s="1">
        <v>62</v>
      </c>
      <c r="K8584" s="1">
        <v>58</v>
      </c>
      <c r="L8584" s="1">
        <v>57</v>
      </c>
      <c r="M8584" s="1">
        <v>59</v>
      </c>
      <c r="N8584" s="1">
        <v>59</v>
      </c>
      <c r="O8584" s="1">
        <v>9</v>
      </c>
      <c r="P8584" s="1">
        <v>11</v>
      </c>
      <c r="Q8584" s="1">
        <v>13</v>
      </c>
      <c r="R8584" s="1">
        <v>9</v>
      </c>
      <c r="S8584" s="1">
        <v>11</v>
      </c>
      <c r="T8584" t="s">
        <v>28</v>
      </c>
    </row>
    <row r="8585" spans="1:20" hidden="1">
      <c r="A8585" t="s">
        <v>17531</v>
      </c>
      <c r="B8585" t="s">
        <v>17532</v>
      </c>
      <c r="C8585" t="s">
        <v>2865</v>
      </c>
      <c r="D8585" t="s">
        <v>2866</v>
      </c>
      <c r="E8585" t="s">
        <v>2867</v>
      </c>
      <c r="F8585" t="s">
        <v>5052</v>
      </c>
      <c r="G8585" t="s">
        <v>42</v>
      </c>
      <c r="H8585" t="s">
        <v>73</v>
      </c>
      <c r="I8585" s="1">
        <v>1</v>
      </c>
      <c r="J8585" s="1">
        <v>63</v>
      </c>
      <c r="K8585" s="1">
        <v>70</v>
      </c>
      <c r="L8585" s="1">
        <v>62</v>
      </c>
      <c r="M8585" s="1">
        <v>67</v>
      </c>
      <c r="N8585" s="1">
        <v>84</v>
      </c>
      <c r="O8585" s="1">
        <v>0</v>
      </c>
      <c r="P8585" s="1">
        <v>0</v>
      </c>
      <c r="Q8585" s="1">
        <v>0</v>
      </c>
      <c r="R8585" s="1">
        <v>0</v>
      </c>
      <c r="S8585" s="1">
        <v>0</v>
      </c>
      <c r="T8585" t="s">
        <v>28</v>
      </c>
    </row>
    <row r="8586" spans="1:20" hidden="1">
      <c r="A8586" t="s">
        <v>17533</v>
      </c>
      <c r="B8586" t="s">
        <v>3969</v>
      </c>
      <c r="C8586" t="s">
        <v>2865</v>
      </c>
      <c r="D8586" t="s">
        <v>2866</v>
      </c>
      <c r="E8586" t="s">
        <v>2867</v>
      </c>
      <c r="F8586" t="s">
        <v>25</v>
      </c>
      <c r="G8586" t="s">
        <v>26</v>
      </c>
      <c r="H8586" t="s">
        <v>33</v>
      </c>
      <c r="I8586" s="1">
        <v>104</v>
      </c>
      <c r="J8586" s="1">
        <v>57</v>
      </c>
      <c r="K8586" s="1">
        <v>52</v>
      </c>
      <c r="L8586" s="1">
        <v>51</v>
      </c>
      <c r="M8586" s="1">
        <v>51</v>
      </c>
      <c r="N8586" s="1">
        <v>54</v>
      </c>
      <c r="O8586" s="1">
        <v>8</v>
      </c>
      <c r="P8586" s="1">
        <v>8</v>
      </c>
      <c r="Q8586" s="1">
        <v>10</v>
      </c>
      <c r="R8586" s="1">
        <v>8</v>
      </c>
      <c r="S8586" s="1">
        <v>10</v>
      </c>
      <c r="T8586" t="s">
        <v>28</v>
      </c>
    </row>
    <row r="8587" spans="1:20" hidden="1">
      <c r="A8587" t="s">
        <v>17534</v>
      </c>
      <c r="B8587" t="s">
        <v>17535</v>
      </c>
      <c r="C8587" t="s">
        <v>2865</v>
      </c>
      <c r="D8587" t="s">
        <v>2866</v>
      </c>
      <c r="E8587" t="s">
        <v>2867</v>
      </c>
      <c r="F8587" t="s">
        <v>25</v>
      </c>
      <c r="G8587" t="s">
        <v>42</v>
      </c>
      <c r="H8587" t="s">
        <v>62</v>
      </c>
      <c r="I8587" s="1">
        <v>312</v>
      </c>
      <c r="J8587" s="1">
        <v>56</v>
      </c>
      <c r="K8587" s="1">
        <v>54</v>
      </c>
      <c r="L8587" s="1">
        <v>51</v>
      </c>
      <c r="M8587" s="1">
        <v>52</v>
      </c>
      <c r="N8587" s="1">
        <v>53</v>
      </c>
      <c r="O8587" s="1">
        <v>9</v>
      </c>
      <c r="P8587" s="1">
        <v>10</v>
      </c>
      <c r="Q8587" s="1">
        <v>11</v>
      </c>
      <c r="R8587" s="1">
        <v>9</v>
      </c>
      <c r="S8587" s="1">
        <v>11</v>
      </c>
      <c r="T8587" t="s">
        <v>28</v>
      </c>
    </row>
    <row r="8588" spans="1:20" hidden="1">
      <c r="A8588" t="s">
        <v>17536</v>
      </c>
      <c r="B8588" t="s">
        <v>17537</v>
      </c>
      <c r="C8588" t="s">
        <v>2865</v>
      </c>
      <c r="D8588" t="s">
        <v>2866</v>
      </c>
      <c r="E8588" t="s">
        <v>2867</v>
      </c>
      <c r="F8588" t="s">
        <v>25</v>
      </c>
      <c r="G8588" t="s">
        <v>26</v>
      </c>
      <c r="H8588" t="s">
        <v>62</v>
      </c>
      <c r="I8588" s="1">
        <v>45</v>
      </c>
      <c r="J8588" s="1">
        <v>60</v>
      </c>
      <c r="K8588" s="1">
        <v>56</v>
      </c>
      <c r="L8588" s="1">
        <v>54</v>
      </c>
      <c r="M8588" s="1">
        <v>55</v>
      </c>
      <c r="N8588" s="1">
        <v>62</v>
      </c>
      <c r="O8588" s="1">
        <v>8</v>
      </c>
      <c r="P8588" s="1">
        <v>8</v>
      </c>
      <c r="Q8588" s="1">
        <v>11</v>
      </c>
      <c r="R8588" s="1">
        <v>9</v>
      </c>
      <c r="S8588" s="1">
        <v>13</v>
      </c>
      <c r="T8588" t="s">
        <v>28</v>
      </c>
    </row>
    <row r="8589" spans="1:20" hidden="1">
      <c r="A8589" t="s">
        <v>17538</v>
      </c>
      <c r="B8589" t="s">
        <v>17539</v>
      </c>
      <c r="C8589" t="s">
        <v>17540</v>
      </c>
      <c r="D8589" t="s">
        <v>17541</v>
      </c>
      <c r="E8589" t="s">
        <v>2874</v>
      </c>
      <c r="F8589" t="s">
        <v>25</v>
      </c>
      <c r="G8589" t="s">
        <v>26</v>
      </c>
      <c r="H8589" t="s">
        <v>62</v>
      </c>
      <c r="I8589" s="1">
        <v>14</v>
      </c>
      <c r="J8589" s="1">
        <v>52</v>
      </c>
      <c r="K8589" s="1">
        <v>49</v>
      </c>
      <c r="L8589" s="1">
        <v>46</v>
      </c>
      <c r="M8589" s="1">
        <v>49</v>
      </c>
      <c r="N8589" s="1">
        <v>51</v>
      </c>
      <c r="O8589" s="1">
        <v>6</v>
      </c>
      <c r="P8589" s="1">
        <v>9</v>
      </c>
      <c r="Q8589" s="1">
        <v>9</v>
      </c>
      <c r="R8589" s="1">
        <v>8</v>
      </c>
      <c r="S8589" s="1">
        <v>11</v>
      </c>
      <c r="T8589" t="s">
        <v>28</v>
      </c>
    </row>
    <row r="8590" spans="1:20" hidden="1">
      <c r="A8590" t="s">
        <v>17542</v>
      </c>
      <c r="B8590" t="s">
        <v>17543</v>
      </c>
      <c r="C8590" t="s">
        <v>17540</v>
      </c>
      <c r="D8590" t="s">
        <v>17541</v>
      </c>
      <c r="E8590" t="s">
        <v>2874</v>
      </c>
      <c r="F8590" t="s">
        <v>25</v>
      </c>
      <c r="G8590" t="s">
        <v>26</v>
      </c>
      <c r="H8590" t="s">
        <v>62</v>
      </c>
      <c r="I8590" s="1">
        <v>34</v>
      </c>
      <c r="J8590" s="1">
        <v>49</v>
      </c>
      <c r="K8590" s="1">
        <v>48</v>
      </c>
      <c r="L8590" s="1">
        <v>44</v>
      </c>
      <c r="M8590" s="1">
        <v>45</v>
      </c>
      <c r="N8590" s="1">
        <v>44</v>
      </c>
      <c r="O8590" s="1">
        <v>7</v>
      </c>
      <c r="P8590" s="1">
        <v>7</v>
      </c>
      <c r="Q8590" s="1">
        <v>7</v>
      </c>
      <c r="R8590" s="1">
        <v>7</v>
      </c>
      <c r="S8590" s="1">
        <v>8</v>
      </c>
      <c r="T8590" t="s">
        <v>28</v>
      </c>
    </row>
    <row r="8591" spans="1:20" hidden="1">
      <c r="A8591" t="s">
        <v>17544</v>
      </c>
      <c r="B8591" t="s">
        <v>17545</v>
      </c>
      <c r="C8591" t="s">
        <v>7695</v>
      </c>
      <c r="D8591" t="s">
        <v>5490</v>
      </c>
      <c r="E8591" t="s">
        <v>2849</v>
      </c>
      <c r="F8591" t="s">
        <v>25</v>
      </c>
      <c r="G8591" t="s">
        <v>26</v>
      </c>
      <c r="H8591" t="s">
        <v>62</v>
      </c>
      <c r="I8591" s="1">
        <v>53</v>
      </c>
      <c r="J8591" s="1">
        <v>47</v>
      </c>
      <c r="K8591" s="1">
        <v>44</v>
      </c>
      <c r="L8591" s="1">
        <v>40</v>
      </c>
      <c r="M8591" s="1">
        <v>45</v>
      </c>
      <c r="N8591" s="1">
        <v>41</v>
      </c>
      <c r="O8591" s="1">
        <v>9</v>
      </c>
      <c r="P8591" s="1">
        <v>11</v>
      </c>
      <c r="Q8591" s="1">
        <v>8</v>
      </c>
      <c r="R8591" s="1">
        <v>9</v>
      </c>
      <c r="S8591" s="1">
        <v>8</v>
      </c>
      <c r="T8591" t="s">
        <v>28</v>
      </c>
    </row>
    <row r="8592" spans="1:20" hidden="1">
      <c r="A8592" t="s">
        <v>17546</v>
      </c>
      <c r="B8592" t="s">
        <v>7697</v>
      </c>
      <c r="C8592" t="s">
        <v>7695</v>
      </c>
      <c r="D8592" t="s">
        <v>5490</v>
      </c>
      <c r="E8592" t="s">
        <v>2849</v>
      </c>
      <c r="F8592" t="s">
        <v>25</v>
      </c>
      <c r="G8592" t="s">
        <v>42</v>
      </c>
      <c r="H8592" t="s">
        <v>27</v>
      </c>
      <c r="I8592" s="1">
        <v>21</v>
      </c>
      <c r="J8592" s="1">
        <v>62</v>
      </c>
      <c r="K8592" s="1">
        <v>60</v>
      </c>
      <c r="L8592" s="1">
        <v>59</v>
      </c>
      <c r="M8592" s="1">
        <v>59</v>
      </c>
      <c r="N8592" s="1">
        <v>63</v>
      </c>
      <c r="O8592" s="1">
        <v>10</v>
      </c>
      <c r="P8592" s="1">
        <v>10</v>
      </c>
      <c r="Q8592" s="1">
        <v>12</v>
      </c>
      <c r="R8592" s="1">
        <v>9</v>
      </c>
      <c r="S8592" s="1">
        <v>16</v>
      </c>
      <c r="T8592" t="s">
        <v>28</v>
      </c>
    </row>
    <row r="8593" spans="1:20" hidden="1">
      <c r="A8593" t="s">
        <v>17547</v>
      </c>
      <c r="B8593" t="s">
        <v>17548</v>
      </c>
      <c r="C8593" t="s">
        <v>2891</v>
      </c>
      <c r="D8593" t="s">
        <v>2892</v>
      </c>
      <c r="E8593" t="s">
        <v>2874</v>
      </c>
      <c r="F8593" t="s">
        <v>25</v>
      </c>
      <c r="G8593" t="s">
        <v>26</v>
      </c>
      <c r="H8593" t="s">
        <v>62</v>
      </c>
      <c r="I8593" s="1">
        <v>134</v>
      </c>
      <c r="J8593" s="1">
        <v>60</v>
      </c>
      <c r="K8593" s="1">
        <v>57</v>
      </c>
      <c r="L8593" s="1">
        <v>57</v>
      </c>
      <c r="M8593" s="1">
        <v>56</v>
      </c>
      <c r="N8593" s="1">
        <v>59</v>
      </c>
      <c r="O8593" s="1">
        <v>9</v>
      </c>
      <c r="P8593" s="1">
        <v>10</v>
      </c>
      <c r="Q8593" s="1">
        <v>11</v>
      </c>
      <c r="R8593" s="1">
        <v>9</v>
      </c>
      <c r="S8593" s="1">
        <v>12</v>
      </c>
      <c r="T8593" t="s">
        <v>28</v>
      </c>
    </row>
    <row r="8594" spans="1:20" hidden="1">
      <c r="A8594" t="s">
        <v>17549</v>
      </c>
      <c r="B8594" t="s">
        <v>17550</v>
      </c>
      <c r="C8594" t="s">
        <v>7698</v>
      </c>
      <c r="D8594" t="s">
        <v>7699</v>
      </c>
      <c r="E8594" t="s">
        <v>2858</v>
      </c>
      <c r="F8594" t="s">
        <v>25</v>
      </c>
      <c r="G8594" t="s">
        <v>26</v>
      </c>
      <c r="H8594" t="s">
        <v>33</v>
      </c>
      <c r="I8594" s="1">
        <v>18</v>
      </c>
      <c r="J8594" s="1">
        <v>49</v>
      </c>
      <c r="K8594" s="1">
        <v>45</v>
      </c>
      <c r="L8594" s="1">
        <v>42</v>
      </c>
      <c r="M8594" s="1">
        <v>46</v>
      </c>
      <c r="N8594" s="1">
        <v>42</v>
      </c>
      <c r="O8594" s="1">
        <v>8</v>
      </c>
      <c r="P8594" s="1">
        <v>10</v>
      </c>
      <c r="Q8594" s="1">
        <v>10</v>
      </c>
      <c r="R8594" s="1">
        <v>8</v>
      </c>
      <c r="S8594" s="1">
        <v>7</v>
      </c>
      <c r="T8594" t="s">
        <v>28</v>
      </c>
    </row>
    <row r="8595" spans="1:20" hidden="1">
      <c r="A8595" t="s">
        <v>17551</v>
      </c>
      <c r="B8595" t="s">
        <v>17552</v>
      </c>
      <c r="C8595" t="s">
        <v>2912</v>
      </c>
      <c r="D8595" t="s">
        <v>2913</v>
      </c>
      <c r="E8595" t="s">
        <v>2858</v>
      </c>
      <c r="F8595" t="s">
        <v>25</v>
      </c>
      <c r="G8595" t="s">
        <v>42</v>
      </c>
      <c r="H8595" t="s">
        <v>62</v>
      </c>
      <c r="I8595" s="1">
        <v>21</v>
      </c>
      <c r="J8595" s="1">
        <v>58</v>
      </c>
      <c r="K8595" s="1">
        <v>55</v>
      </c>
      <c r="L8595" s="1">
        <v>53</v>
      </c>
      <c r="M8595" s="1">
        <v>53</v>
      </c>
      <c r="N8595" s="1">
        <v>56</v>
      </c>
      <c r="O8595" s="1">
        <v>9</v>
      </c>
      <c r="P8595" s="1">
        <v>10</v>
      </c>
      <c r="Q8595" s="1">
        <v>10</v>
      </c>
      <c r="R8595" s="1">
        <v>8</v>
      </c>
      <c r="S8595" s="1">
        <v>10</v>
      </c>
      <c r="T8595" t="s">
        <v>28</v>
      </c>
    </row>
    <row r="8596" spans="1:20" hidden="1">
      <c r="A8596" t="s">
        <v>17553</v>
      </c>
      <c r="B8596" t="s">
        <v>14468</v>
      </c>
      <c r="C8596" t="s">
        <v>2912</v>
      </c>
      <c r="D8596" t="s">
        <v>2913</v>
      </c>
      <c r="E8596" t="s">
        <v>2858</v>
      </c>
      <c r="F8596" t="s">
        <v>25</v>
      </c>
      <c r="G8596" t="s">
        <v>26</v>
      </c>
      <c r="H8596" t="s">
        <v>62</v>
      </c>
      <c r="I8596" s="1">
        <v>65</v>
      </c>
      <c r="J8596" s="1">
        <v>59</v>
      </c>
      <c r="K8596" s="1">
        <v>59</v>
      </c>
      <c r="L8596" s="1">
        <v>54</v>
      </c>
      <c r="M8596" s="1">
        <v>53</v>
      </c>
      <c r="N8596" s="1">
        <v>52</v>
      </c>
      <c r="O8596" s="1">
        <v>9</v>
      </c>
      <c r="P8596" s="1">
        <v>9</v>
      </c>
      <c r="Q8596" s="1">
        <v>10</v>
      </c>
      <c r="R8596" s="1">
        <v>8</v>
      </c>
      <c r="S8596" s="1">
        <v>10</v>
      </c>
      <c r="T8596" t="s">
        <v>28</v>
      </c>
    </row>
    <row r="8597" spans="1:20" hidden="1">
      <c r="A8597" t="s">
        <v>17554</v>
      </c>
      <c r="B8597" t="s">
        <v>17555</v>
      </c>
      <c r="C8597" t="s">
        <v>17556</v>
      </c>
      <c r="D8597" t="s">
        <v>17557</v>
      </c>
      <c r="E8597" t="s">
        <v>3236</v>
      </c>
      <c r="F8597" t="s">
        <v>25</v>
      </c>
      <c r="G8597" t="s">
        <v>26</v>
      </c>
      <c r="H8597" t="s">
        <v>62</v>
      </c>
      <c r="I8597" s="1">
        <v>13</v>
      </c>
      <c r="J8597" s="1">
        <v>38</v>
      </c>
      <c r="K8597" s="1">
        <v>35</v>
      </c>
      <c r="L8597" s="1">
        <v>34</v>
      </c>
      <c r="M8597" s="1">
        <v>37</v>
      </c>
      <c r="N8597" s="1">
        <v>40</v>
      </c>
      <c r="O8597" s="1">
        <v>6</v>
      </c>
      <c r="P8597" s="1">
        <v>7</v>
      </c>
      <c r="Q8597" s="1">
        <v>4</v>
      </c>
      <c r="R8597" s="1">
        <v>4</v>
      </c>
      <c r="S8597" s="1">
        <v>5</v>
      </c>
      <c r="T8597" t="s">
        <v>28</v>
      </c>
    </row>
    <row r="8598" spans="1:20" hidden="1">
      <c r="A8598" t="s">
        <v>17558</v>
      </c>
      <c r="B8598" t="s">
        <v>14423</v>
      </c>
      <c r="C8598" t="s">
        <v>2933</v>
      </c>
      <c r="D8598" t="s">
        <v>2934</v>
      </c>
      <c r="E8598" t="s">
        <v>2935</v>
      </c>
      <c r="F8598" t="s">
        <v>25</v>
      </c>
      <c r="G8598" t="s">
        <v>26</v>
      </c>
      <c r="H8598" t="s">
        <v>73</v>
      </c>
      <c r="I8598" s="1">
        <v>56</v>
      </c>
      <c r="J8598" t="s">
        <v>105</v>
      </c>
      <c r="K8598" t="s">
        <v>105</v>
      </c>
      <c r="L8598" t="s">
        <v>105</v>
      </c>
      <c r="M8598" t="s">
        <v>105</v>
      </c>
      <c r="N8598" s="1">
        <v>39</v>
      </c>
      <c r="O8598" t="s">
        <v>105</v>
      </c>
      <c r="P8598" t="s">
        <v>105</v>
      </c>
      <c r="Q8598" t="s">
        <v>105</v>
      </c>
      <c r="R8598" t="s">
        <v>105</v>
      </c>
      <c r="S8598" s="1">
        <v>6</v>
      </c>
      <c r="T8598" t="s">
        <v>28</v>
      </c>
    </row>
    <row r="8599" spans="1:20" hidden="1">
      <c r="A8599" t="s">
        <v>17559</v>
      </c>
      <c r="B8599" t="s">
        <v>17560</v>
      </c>
      <c r="C8599" t="s">
        <v>2933</v>
      </c>
      <c r="D8599" t="s">
        <v>2934</v>
      </c>
      <c r="E8599" t="s">
        <v>2935</v>
      </c>
      <c r="F8599" t="s">
        <v>25</v>
      </c>
      <c r="G8599" t="s">
        <v>42</v>
      </c>
      <c r="H8599" t="s">
        <v>27</v>
      </c>
      <c r="I8599" s="1">
        <v>6</v>
      </c>
      <c r="J8599" s="1">
        <v>60</v>
      </c>
      <c r="K8599" s="1">
        <v>64</v>
      </c>
      <c r="L8599" s="1">
        <v>51</v>
      </c>
      <c r="M8599" s="1">
        <v>55</v>
      </c>
      <c r="N8599" s="1">
        <v>53</v>
      </c>
      <c r="O8599" s="1">
        <v>6</v>
      </c>
      <c r="P8599" s="1">
        <v>9</v>
      </c>
      <c r="Q8599" s="1">
        <v>10</v>
      </c>
      <c r="R8599" s="1">
        <v>9</v>
      </c>
      <c r="S8599" s="1">
        <v>10</v>
      </c>
      <c r="T8599" t="s">
        <v>28</v>
      </c>
    </row>
    <row r="8600" spans="1:20" hidden="1">
      <c r="A8600" t="s">
        <v>17561</v>
      </c>
      <c r="B8600" t="s">
        <v>17562</v>
      </c>
      <c r="C8600" t="s">
        <v>14475</v>
      </c>
      <c r="D8600" t="s">
        <v>14476</v>
      </c>
      <c r="E8600" t="s">
        <v>2940</v>
      </c>
      <c r="F8600" t="s">
        <v>25</v>
      </c>
      <c r="G8600" t="s">
        <v>26</v>
      </c>
      <c r="H8600" t="s">
        <v>62</v>
      </c>
      <c r="I8600" s="1">
        <v>12</v>
      </c>
      <c r="J8600" s="1">
        <v>41</v>
      </c>
      <c r="K8600" s="1">
        <v>40</v>
      </c>
      <c r="L8600" s="1">
        <v>37</v>
      </c>
      <c r="M8600" s="1">
        <v>40</v>
      </c>
      <c r="N8600" t="s">
        <v>105</v>
      </c>
      <c r="O8600" s="1">
        <v>4</v>
      </c>
      <c r="P8600" s="1">
        <v>7</v>
      </c>
      <c r="Q8600" s="1">
        <v>7</v>
      </c>
      <c r="R8600" s="1">
        <v>4</v>
      </c>
      <c r="S8600" t="s">
        <v>105</v>
      </c>
      <c r="T8600" t="s">
        <v>28</v>
      </c>
    </row>
    <row r="8601" spans="1:20" hidden="1">
      <c r="A8601" t="s">
        <v>17563</v>
      </c>
      <c r="B8601" t="s">
        <v>7787</v>
      </c>
      <c r="C8601" t="s">
        <v>2950</v>
      </c>
      <c r="D8601" t="s">
        <v>2951</v>
      </c>
      <c r="E8601" t="s">
        <v>2867</v>
      </c>
      <c r="F8601" t="s">
        <v>25</v>
      </c>
      <c r="G8601" t="s">
        <v>26</v>
      </c>
      <c r="H8601" t="s">
        <v>62</v>
      </c>
      <c r="I8601" s="1">
        <v>107</v>
      </c>
      <c r="J8601" s="1">
        <v>55</v>
      </c>
      <c r="K8601" s="1">
        <v>54</v>
      </c>
      <c r="L8601" s="1">
        <v>51</v>
      </c>
      <c r="M8601" s="1">
        <v>51</v>
      </c>
      <c r="N8601" s="1">
        <v>54</v>
      </c>
      <c r="O8601" s="1">
        <v>9</v>
      </c>
      <c r="P8601" s="1">
        <v>10</v>
      </c>
      <c r="Q8601" s="1">
        <v>11</v>
      </c>
      <c r="R8601" s="1">
        <v>9</v>
      </c>
      <c r="S8601" s="1">
        <v>11</v>
      </c>
      <c r="T8601" t="s">
        <v>28</v>
      </c>
    </row>
    <row r="8602" spans="1:20" hidden="1">
      <c r="A8602" t="s">
        <v>17564</v>
      </c>
      <c r="B8602" t="s">
        <v>2455</v>
      </c>
      <c r="C8602" t="s">
        <v>2950</v>
      </c>
      <c r="D8602" t="s">
        <v>2951</v>
      </c>
      <c r="E8602" t="s">
        <v>2867</v>
      </c>
      <c r="F8602" t="s">
        <v>25</v>
      </c>
      <c r="G8602" t="s">
        <v>26</v>
      </c>
      <c r="H8602" t="s">
        <v>62</v>
      </c>
      <c r="I8602" s="1">
        <v>86</v>
      </c>
      <c r="J8602" s="1">
        <v>53</v>
      </c>
      <c r="K8602" s="1">
        <v>50</v>
      </c>
      <c r="L8602" s="1">
        <v>47</v>
      </c>
      <c r="M8602" s="1">
        <v>48</v>
      </c>
      <c r="N8602" s="1">
        <v>47</v>
      </c>
      <c r="O8602" s="1">
        <v>8</v>
      </c>
      <c r="P8602" s="1">
        <v>9</v>
      </c>
      <c r="Q8602" s="1">
        <v>9</v>
      </c>
      <c r="R8602" s="1">
        <v>8</v>
      </c>
      <c r="S8602" s="1">
        <v>10</v>
      </c>
      <c r="T8602" t="s">
        <v>28</v>
      </c>
    </row>
    <row r="8603" spans="1:20" hidden="1">
      <c r="A8603" t="s">
        <v>17565</v>
      </c>
      <c r="B8603" t="s">
        <v>17566</v>
      </c>
      <c r="C8603" t="s">
        <v>3476</v>
      </c>
      <c r="D8603" t="s">
        <v>3477</v>
      </c>
      <c r="E8603" t="s">
        <v>2967</v>
      </c>
      <c r="F8603" t="s">
        <v>25</v>
      </c>
      <c r="G8603" t="s">
        <v>26</v>
      </c>
      <c r="H8603" t="s">
        <v>90</v>
      </c>
      <c r="I8603" s="1">
        <v>1</v>
      </c>
      <c r="J8603" t="s">
        <v>105</v>
      </c>
      <c r="K8603" t="s">
        <v>105</v>
      </c>
      <c r="L8603" t="s">
        <v>105</v>
      </c>
      <c r="M8603" t="s">
        <v>105</v>
      </c>
      <c r="N8603" s="1">
        <v>44</v>
      </c>
      <c r="O8603" t="s">
        <v>105</v>
      </c>
      <c r="P8603" t="s">
        <v>105</v>
      </c>
      <c r="Q8603" t="s">
        <v>105</v>
      </c>
      <c r="R8603" t="s">
        <v>105</v>
      </c>
      <c r="S8603" s="1">
        <v>0</v>
      </c>
      <c r="T8603" t="s">
        <v>28</v>
      </c>
    </row>
    <row r="8604" spans="1:20" hidden="1">
      <c r="A8604" t="s">
        <v>17567</v>
      </c>
      <c r="B8604" t="s">
        <v>17568</v>
      </c>
      <c r="C8604" t="s">
        <v>3659</v>
      </c>
      <c r="D8604" t="s">
        <v>3660</v>
      </c>
      <c r="E8604" t="s">
        <v>2967</v>
      </c>
      <c r="F8604" t="s">
        <v>25</v>
      </c>
      <c r="G8604" t="s">
        <v>26</v>
      </c>
      <c r="H8604" t="s">
        <v>62</v>
      </c>
      <c r="I8604" s="1">
        <v>14</v>
      </c>
      <c r="J8604" s="1">
        <v>48</v>
      </c>
      <c r="K8604" s="1">
        <v>48</v>
      </c>
      <c r="L8604" s="1">
        <v>46</v>
      </c>
      <c r="M8604" s="1">
        <v>44</v>
      </c>
      <c r="N8604" s="1">
        <v>43</v>
      </c>
      <c r="O8604" s="1">
        <v>8</v>
      </c>
      <c r="P8604" s="1">
        <v>5</v>
      </c>
      <c r="Q8604" s="1">
        <v>9</v>
      </c>
      <c r="R8604" s="1">
        <v>6</v>
      </c>
      <c r="S8604" s="1">
        <v>7</v>
      </c>
      <c r="T8604" t="s">
        <v>28</v>
      </c>
    </row>
    <row r="8605" spans="1:20" hidden="1">
      <c r="A8605" t="s">
        <v>17569</v>
      </c>
      <c r="B8605" t="s">
        <v>17570</v>
      </c>
      <c r="C8605" t="s">
        <v>2938</v>
      </c>
      <c r="D8605" t="s">
        <v>2939</v>
      </c>
      <c r="E8605" t="s">
        <v>2940</v>
      </c>
      <c r="F8605" t="s">
        <v>25</v>
      </c>
      <c r="G8605" t="s">
        <v>42</v>
      </c>
      <c r="H8605" t="s">
        <v>62</v>
      </c>
      <c r="I8605" s="1">
        <v>4</v>
      </c>
      <c r="J8605" s="1">
        <v>68</v>
      </c>
      <c r="K8605" s="1">
        <v>70</v>
      </c>
      <c r="L8605" s="1">
        <v>63</v>
      </c>
      <c r="M8605" s="1">
        <v>69</v>
      </c>
      <c r="N8605" s="1">
        <v>70</v>
      </c>
      <c r="O8605" s="1">
        <v>3</v>
      </c>
      <c r="P8605" s="1">
        <v>8</v>
      </c>
      <c r="Q8605" s="1">
        <v>3</v>
      </c>
      <c r="R8605" s="1">
        <v>7</v>
      </c>
      <c r="S8605" s="1">
        <v>6</v>
      </c>
      <c r="T8605" t="s">
        <v>28</v>
      </c>
    </row>
    <row r="8606" spans="1:20" hidden="1">
      <c r="A8606" t="s">
        <v>17571</v>
      </c>
      <c r="B8606" t="s">
        <v>17572</v>
      </c>
      <c r="C8606" t="s">
        <v>3598</v>
      </c>
      <c r="D8606" t="s">
        <v>3599</v>
      </c>
      <c r="E8606" t="s">
        <v>3247</v>
      </c>
      <c r="F8606" t="s">
        <v>25</v>
      </c>
      <c r="G8606" t="s">
        <v>26</v>
      </c>
      <c r="H8606" t="s">
        <v>90</v>
      </c>
      <c r="I8606" s="1">
        <v>2</v>
      </c>
      <c r="J8606" s="1">
        <v>39</v>
      </c>
      <c r="K8606" s="1">
        <v>34</v>
      </c>
      <c r="L8606" s="1">
        <v>27</v>
      </c>
      <c r="M8606" s="1">
        <v>31</v>
      </c>
      <c r="N8606" t="s">
        <v>105</v>
      </c>
      <c r="O8606" s="1">
        <v>2</v>
      </c>
      <c r="P8606" s="1">
        <v>5</v>
      </c>
      <c r="Q8606" s="1">
        <v>8</v>
      </c>
      <c r="R8606" s="1">
        <v>2</v>
      </c>
      <c r="S8606" t="s">
        <v>105</v>
      </c>
      <c r="T8606" t="s">
        <v>28</v>
      </c>
    </row>
    <row r="8607" spans="1:20" hidden="1">
      <c r="A8607" t="s">
        <v>17573</v>
      </c>
      <c r="B8607" t="s">
        <v>17574</v>
      </c>
      <c r="C8607" t="s">
        <v>3598</v>
      </c>
      <c r="D8607" t="s">
        <v>3599</v>
      </c>
      <c r="E8607" t="s">
        <v>3247</v>
      </c>
      <c r="F8607" t="s">
        <v>25</v>
      </c>
      <c r="G8607" t="s">
        <v>42</v>
      </c>
      <c r="H8607" t="s">
        <v>62</v>
      </c>
      <c r="I8607" s="1">
        <v>10</v>
      </c>
      <c r="J8607" s="1">
        <v>61</v>
      </c>
      <c r="K8607" s="1">
        <v>57</v>
      </c>
      <c r="L8607" s="1">
        <v>56</v>
      </c>
      <c r="M8607" s="1">
        <v>58</v>
      </c>
      <c r="N8607" s="1">
        <v>70</v>
      </c>
      <c r="O8607" s="1">
        <v>7</v>
      </c>
      <c r="P8607" s="1">
        <v>6</v>
      </c>
      <c r="Q8607" s="1">
        <v>5</v>
      </c>
      <c r="R8607" s="1">
        <v>5</v>
      </c>
      <c r="S8607" s="1">
        <v>7</v>
      </c>
      <c r="T8607" t="s">
        <v>28</v>
      </c>
    </row>
    <row r="8608" spans="1:20" hidden="1">
      <c r="A8608" t="s">
        <v>17575</v>
      </c>
      <c r="B8608" t="s">
        <v>17576</v>
      </c>
      <c r="C8608" t="s">
        <v>3602</v>
      </c>
      <c r="D8608" t="s">
        <v>3603</v>
      </c>
      <c r="E8608" t="s">
        <v>897</v>
      </c>
      <c r="F8608" t="s">
        <v>25</v>
      </c>
      <c r="G8608" t="s">
        <v>26</v>
      </c>
      <c r="H8608" t="s">
        <v>62</v>
      </c>
      <c r="I8608" s="1">
        <v>46</v>
      </c>
      <c r="J8608" s="1">
        <v>55</v>
      </c>
      <c r="K8608" s="1">
        <v>55</v>
      </c>
      <c r="L8608" s="1">
        <v>51</v>
      </c>
      <c r="M8608" s="1">
        <v>53</v>
      </c>
      <c r="N8608" s="1">
        <v>51</v>
      </c>
      <c r="O8608" s="1">
        <v>7</v>
      </c>
      <c r="P8608" s="1">
        <v>9</v>
      </c>
      <c r="Q8608" s="1">
        <v>11</v>
      </c>
      <c r="R8608" s="1">
        <v>9</v>
      </c>
      <c r="S8608" s="1">
        <v>10</v>
      </c>
      <c r="T8608" t="s">
        <v>28</v>
      </c>
    </row>
    <row r="8609" spans="1:20" hidden="1">
      <c r="A8609" t="s">
        <v>17577</v>
      </c>
      <c r="B8609" t="s">
        <v>17578</v>
      </c>
      <c r="C8609" t="s">
        <v>17579</v>
      </c>
      <c r="D8609" t="s">
        <v>17580</v>
      </c>
      <c r="E8609" t="s">
        <v>2897</v>
      </c>
      <c r="F8609" t="s">
        <v>25</v>
      </c>
      <c r="G8609" t="s">
        <v>26</v>
      </c>
      <c r="H8609" t="s">
        <v>62</v>
      </c>
      <c r="I8609" s="1">
        <v>32</v>
      </c>
      <c r="J8609" s="1">
        <v>51</v>
      </c>
      <c r="K8609" s="1">
        <v>48</v>
      </c>
      <c r="L8609" s="1">
        <v>43</v>
      </c>
      <c r="M8609" s="1">
        <v>47</v>
      </c>
      <c r="N8609" s="1">
        <v>44</v>
      </c>
      <c r="O8609" s="1">
        <v>9</v>
      </c>
      <c r="P8609" s="1">
        <v>7</v>
      </c>
      <c r="Q8609" s="1">
        <v>10</v>
      </c>
      <c r="R8609" s="1">
        <v>7</v>
      </c>
      <c r="S8609" s="1">
        <v>9</v>
      </c>
      <c r="T8609" t="s">
        <v>28</v>
      </c>
    </row>
    <row r="8610" spans="1:20" hidden="1">
      <c r="A8610" t="s">
        <v>17581</v>
      </c>
      <c r="B8610" t="s">
        <v>17582</v>
      </c>
      <c r="C8610" t="s">
        <v>3241</v>
      </c>
      <c r="D8610" t="s">
        <v>3242</v>
      </c>
      <c r="E8610" t="s">
        <v>2636</v>
      </c>
      <c r="F8610" t="s">
        <v>25</v>
      </c>
      <c r="G8610" t="s">
        <v>42</v>
      </c>
      <c r="H8610" t="s">
        <v>62</v>
      </c>
      <c r="I8610" s="1">
        <v>13</v>
      </c>
      <c r="J8610" s="1">
        <v>52</v>
      </c>
      <c r="K8610" s="1">
        <v>48</v>
      </c>
      <c r="L8610" s="1">
        <v>45</v>
      </c>
      <c r="M8610" s="1">
        <v>48</v>
      </c>
      <c r="N8610" s="1">
        <v>45</v>
      </c>
      <c r="O8610" s="1">
        <v>7</v>
      </c>
      <c r="P8610" s="1">
        <v>8</v>
      </c>
      <c r="Q8610" s="1">
        <v>8</v>
      </c>
      <c r="R8610" s="1">
        <v>7</v>
      </c>
      <c r="S8610" s="1">
        <v>9</v>
      </c>
      <c r="T8610" t="s">
        <v>28</v>
      </c>
    </row>
    <row r="8611" spans="1:20" hidden="1">
      <c r="A8611" t="s">
        <v>17583</v>
      </c>
      <c r="B8611" t="s">
        <v>17584</v>
      </c>
      <c r="C8611" t="s">
        <v>3241</v>
      </c>
      <c r="D8611" t="s">
        <v>3242</v>
      </c>
      <c r="E8611" t="s">
        <v>2636</v>
      </c>
      <c r="F8611" t="s">
        <v>25</v>
      </c>
      <c r="G8611" t="s">
        <v>26</v>
      </c>
      <c r="H8611" t="s">
        <v>62</v>
      </c>
      <c r="I8611" s="1">
        <v>85</v>
      </c>
      <c r="J8611" s="1">
        <v>57</v>
      </c>
      <c r="K8611" s="1">
        <v>54</v>
      </c>
      <c r="L8611" s="1">
        <v>53</v>
      </c>
      <c r="M8611" s="1">
        <v>52</v>
      </c>
      <c r="N8611" s="1">
        <v>57</v>
      </c>
      <c r="O8611" s="1">
        <v>9</v>
      </c>
      <c r="P8611" s="1">
        <v>10</v>
      </c>
      <c r="Q8611" s="1">
        <v>12</v>
      </c>
      <c r="R8611" s="1">
        <v>8</v>
      </c>
      <c r="S8611" s="1">
        <v>13</v>
      </c>
      <c r="T8611" t="s">
        <v>28</v>
      </c>
    </row>
    <row r="8612" spans="1:20" hidden="1">
      <c r="A8612" t="s">
        <v>17585</v>
      </c>
      <c r="B8612" t="s">
        <v>17586</v>
      </c>
      <c r="C8612" t="s">
        <v>4296</v>
      </c>
      <c r="D8612" t="s">
        <v>4297</v>
      </c>
      <c r="E8612" t="s">
        <v>3337</v>
      </c>
      <c r="F8612" t="s">
        <v>25</v>
      </c>
      <c r="G8612" t="s">
        <v>26</v>
      </c>
      <c r="H8612" t="s">
        <v>62</v>
      </c>
      <c r="I8612" s="1">
        <v>38</v>
      </c>
      <c r="J8612" s="1">
        <v>50</v>
      </c>
      <c r="K8612" s="1">
        <v>53</v>
      </c>
      <c r="L8612" s="1">
        <v>44</v>
      </c>
      <c r="M8612" s="1">
        <v>49</v>
      </c>
      <c r="N8612" s="1">
        <v>47</v>
      </c>
      <c r="O8612" s="1">
        <v>6</v>
      </c>
      <c r="P8612" s="1">
        <v>7</v>
      </c>
      <c r="Q8612" s="1">
        <v>9</v>
      </c>
      <c r="R8612" s="1">
        <v>7</v>
      </c>
      <c r="S8612" s="1">
        <v>7</v>
      </c>
      <c r="T8612" t="s">
        <v>28</v>
      </c>
    </row>
    <row r="8613" spans="1:20" hidden="1">
      <c r="A8613" t="s">
        <v>17587</v>
      </c>
      <c r="B8613" t="s">
        <v>7814</v>
      </c>
      <c r="C8613" t="s">
        <v>3507</v>
      </c>
      <c r="D8613" t="s">
        <v>3508</v>
      </c>
      <c r="E8613" t="s">
        <v>2897</v>
      </c>
      <c r="F8613" t="s">
        <v>25</v>
      </c>
      <c r="G8613" t="s">
        <v>42</v>
      </c>
      <c r="H8613" t="s">
        <v>90</v>
      </c>
      <c r="I8613" s="1">
        <v>4</v>
      </c>
      <c r="J8613" s="1">
        <v>44</v>
      </c>
      <c r="K8613" s="1">
        <v>47</v>
      </c>
      <c r="L8613" s="1">
        <v>39</v>
      </c>
      <c r="M8613" s="1">
        <v>45</v>
      </c>
      <c r="N8613" s="1">
        <v>40</v>
      </c>
      <c r="O8613" s="1">
        <v>6</v>
      </c>
      <c r="P8613" s="1">
        <v>3</v>
      </c>
      <c r="Q8613" s="1">
        <v>10</v>
      </c>
      <c r="R8613" s="1">
        <v>3</v>
      </c>
      <c r="S8613" s="1">
        <v>7</v>
      </c>
      <c r="T8613" t="s">
        <v>28</v>
      </c>
    </row>
    <row r="8614" spans="1:20" hidden="1">
      <c r="A8614" t="s">
        <v>17588</v>
      </c>
      <c r="B8614" t="s">
        <v>7546</v>
      </c>
      <c r="C8614" t="s">
        <v>3507</v>
      </c>
      <c r="D8614" t="s">
        <v>3508</v>
      </c>
      <c r="E8614" t="s">
        <v>2897</v>
      </c>
      <c r="F8614" t="s">
        <v>25</v>
      </c>
      <c r="G8614" t="s">
        <v>26</v>
      </c>
      <c r="H8614" t="s">
        <v>33</v>
      </c>
      <c r="I8614" s="1">
        <v>187</v>
      </c>
      <c r="J8614" s="1">
        <v>53</v>
      </c>
      <c r="K8614" s="1">
        <v>53</v>
      </c>
      <c r="L8614" s="1">
        <v>49</v>
      </c>
      <c r="M8614" s="1">
        <v>49</v>
      </c>
      <c r="N8614" s="1">
        <v>48</v>
      </c>
      <c r="O8614" s="1">
        <v>9</v>
      </c>
      <c r="P8614" s="1">
        <v>9</v>
      </c>
      <c r="Q8614" s="1">
        <v>10</v>
      </c>
      <c r="R8614" s="1">
        <v>8</v>
      </c>
      <c r="S8614" s="1">
        <v>10</v>
      </c>
      <c r="T8614" t="s">
        <v>28</v>
      </c>
    </row>
    <row r="8615" spans="1:20" hidden="1">
      <c r="A8615" t="s">
        <v>17589</v>
      </c>
      <c r="B8615" t="s">
        <v>17590</v>
      </c>
      <c r="C8615" t="s">
        <v>3009</v>
      </c>
      <c r="D8615" t="s">
        <v>3010</v>
      </c>
      <c r="E8615" t="s">
        <v>3006</v>
      </c>
      <c r="F8615" t="s">
        <v>25</v>
      </c>
      <c r="G8615" t="s">
        <v>26</v>
      </c>
      <c r="H8615" t="s">
        <v>62</v>
      </c>
      <c r="I8615" s="1">
        <v>30</v>
      </c>
      <c r="J8615" s="1">
        <v>53</v>
      </c>
      <c r="K8615" s="1">
        <v>53</v>
      </c>
      <c r="L8615" s="1">
        <v>50</v>
      </c>
      <c r="M8615" s="1">
        <v>49</v>
      </c>
      <c r="N8615" s="1">
        <v>49</v>
      </c>
      <c r="O8615" s="1">
        <v>10</v>
      </c>
      <c r="P8615" s="1">
        <v>10</v>
      </c>
      <c r="Q8615" s="1">
        <v>10</v>
      </c>
      <c r="R8615" s="1">
        <v>8</v>
      </c>
      <c r="S8615" s="1">
        <v>8</v>
      </c>
      <c r="T8615" t="s">
        <v>28</v>
      </c>
    </row>
    <row r="8616" spans="1:20" hidden="1">
      <c r="A8616" t="s">
        <v>17591</v>
      </c>
      <c r="B8616" t="s">
        <v>17592</v>
      </c>
      <c r="C8616" t="s">
        <v>3335</v>
      </c>
      <c r="D8616" t="s">
        <v>3336</v>
      </c>
      <c r="E8616" t="s">
        <v>3337</v>
      </c>
      <c r="F8616" t="s">
        <v>25</v>
      </c>
      <c r="G8616" t="s">
        <v>42</v>
      </c>
      <c r="H8616" t="s">
        <v>73</v>
      </c>
      <c r="I8616" s="1">
        <v>4</v>
      </c>
      <c r="J8616" s="1">
        <v>48</v>
      </c>
      <c r="K8616" s="1">
        <v>50</v>
      </c>
      <c r="L8616" s="1">
        <v>50</v>
      </c>
      <c r="M8616" s="1">
        <v>48</v>
      </c>
      <c r="N8616" s="1">
        <v>44</v>
      </c>
      <c r="O8616" s="1">
        <v>9</v>
      </c>
      <c r="P8616" s="1">
        <v>9</v>
      </c>
      <c r="Q8616" s="1">
        <v>5</v>
      </c>
      <c r="R8616" s="1">
        <v>3</v>
      </c>
      <c r="S8616" s="1">
        <v>6</v>
      </c>
      <c r="T8616" t="s">
        <v>28</v>
      </c>
    </row>
    <row r="8617" spans="1:20" hidden="1">
      <c r="A8617" t="s">
        <v>17593</v>
      </c>
      <c r="B8617" t="s">
        <v>17594</v>
      </c>
      <c r="C8617" t="s">
        <v>4301</v>
      </c>
      <c r="D8617" t="s">
        <v>4302</v>
      </c>
      <c r="E8617" t="s">
        <v>3337</v>
      </c>
      <c r="F8617" t="s">
        <v>25</v>
      </c>
      <c r="G8617" t="s">
        <v>26</v>
      </c>
      <c r="H8617" t="s">
        <v>33</v>
      </c>
      <c r="I8617" s="1">
        <v>21</v>
      </c>
      <c r="J8617" s="1">
        <v>49</v>
      </c>
      <c r="K8617" s="1">
        <v>50</v>
      </c>
      <c r="L8617" s="1">
        <v>45</v>
      </c>
      <c r="M8617" s="1">
        <v>47</v>
      </c>
      <c r="N8617" s="1">
        <v>44</v>
      </c>
      <c r="O8617" s="1">
        <v>9</v>
      </c>
      <c r="P8617" s="1">
        <v>9</v>
      </c>
      <c r="Q8617" s="1">
        <v>10</v>
      </c>
      <c r="R8617" s="1">
        <v>6</v>
      </c>
      <c r="S8617" s="1">
        <v>8</v>
      </c>
      <c r="T8617" t="s">
        <v>28</v>
      </c>
    </row>
    <row r="8618" spans="1:20" hidden="1">
      <c r="A8618" t="s">
        <v>17595</v>
      </c>
      <c r="B8618" t="s">
        <v>17596</v>
      </c>
      <c r="C8618" t="s">
        <v>7822</v>
      </c>
      <c r="D8618" t="s">
        <v>7823</v>
      </c>
      <c r="E8618" t="s">
        <v>3337</v>
      </c>
      <c r="F8618" t="s">
        <v>25</v>
      </c>
      <c r="G8618" t="s">
        <v>42</v>
      </c>
      <c r="H8618" t="s">
        <v>27</v>
      </c>
      <c r="I8618" s="1">
        <v>23</v>
      </c>
      <c r="J8618" s="1">
        <v>55</v>
      </c>
      <c r="K8618" s="1">
        <v>53</v>
      </c>
      <c r="L8618" s="1">
        <v>49</v>
      </c>
      <c r="M8618" s="1">
        <v>51</v>
      </c>
      <c r="N8618" s="1">
        <v>49</v>
      </c>
      <c r="O8618" s="1">
        <v>11</v>
      </c>
      <c r="P8618" s="1">
        <v>12</v>
      </c>
      <c r="Q8618" s="1">
        <v>13</v>
      </c>
      <c r="R8618" s="1">
        <v>10</v>
      </c>
      <c r="S8618" s="1">
        <v>13</v>
      </c>
      <c r="T8618" t="s">
        <v>28</v>
      </c>
    </row>
    <row r="8619" spans="1:20" hidden="1">
      <c r="A8619" t="s">
        <v>17597</v>
      </c>
      <c r="B8619" t="s">
        <v>17598</v>
      </c>
      <c r="C8619" t="s">
        <v>7822</v>
      </c>
      <c r="D8619" t="s">
        <v>7823</v>
      </c>
      <c r="E8619" t="s">
        <v>3337</v>
      </c>
      <c r="F8619" t="s">
        <v>25</v>
      </c>
      <c r="G8619" t="s">
        <v>26</v>
      </c>
      <c r="H8619" t="s">
        <v>33</v>
      </c>
      <c r="I8619" s="1">
        <v>94</v>
      </c>
      <c r="J8619" s="1">
        <v>50</v>
      </c>
      <c r="K8619" s="1">
        <v>47</v>
      </c>
      <c r="L8619" s="1">
        <v>43</v>
      </c>
      <c r="M8619" s="1">
        <v>46</v>
      </c>
      <c r="N8619" s="1">
        <v>41</v>
      </c>
      <c r="O8619" s="1">
        <v>8</v>
      </c>
      <c r="P8619" s="1">
        <v>9</v>
      </c>
      <c r="Q8619" s="1">
        <v>9</v>
      </c>
      <c r="R8619" s="1">
        <v>7</v>
      </c>
      <c r="S8619" s="1">
        <v>8</v>
      </c>
      <c r="T8619" t="s">
        <v>28</v>
      </c>
    </row>
    <row r="8620" spans="1:20" hidden="1">
      <c r="A8620" t="s">
        <v>17599</v>
      </c>
      <c r="B8620" t="s">
        <v>17600</v>
      </c>
      <c r="C8620" t="s">
        <v>3956</v>
      </c>
      <c r="D8620" t="s">
        <v>3957</v>
      </c>
      <c r="E8620" t="s">
        <v>1060</v>
      </c>
      <c r="F8620" t="s">
        <v>25</v>
      </c>
      <c r="G8620" t="s">
        <v>42</v>
      </c>
      <c r="H8620" t="s">
        <v>62</v>
      </c>
      <c r="I8620" s="1">
        <v>16</v>
      </c>
      <c r="J8620" s="1">
        <v>59</v>
      </c>
      <c r="K8620" s="1">
        <v>56</v>
      </c>
      <c r="L8620" s="1">
        <v>51</v>
      </c>
      <c r="M8620" s="1">
        <v>54</v>
      </c>
      <c r="N8620" s="1">
        <v>51</v>
      </c>
      <c r="O8620" s="1">
        <v>8</v>
      </c>
      <c r="P8620" s="1">
        <v>11</v>
      </c>
      <c r="Q8620" s="1">
        <v>11</v>
      </c>
      <c r="R8620" s="1">
        <v>11</v>
      </c>
      <c r="S8620" s="1">
        <v>12</v>
      </c>
      <c r="T8620" t="s">
        <v>28</v>
      </c>
    </row>
    <row r="8621" spans="1:20" hidden="1">
      <c r="A8621" t="s">
        <v>17601</v>
      </c>
      <c r="B8621" t="s">
        <v>17602</v>
      </c>
      <c r="C8621" t="s">
        <v>3956</v>
      </c>
      <c r="D8621" t="s">
        <v>3957</v>
      </c>
      <c r="E8621" t="s">
        <v>1060</v>
      </c>
      <c r="F8621" t="s">
        <v>25</v>
      </c>
      <c r="G8621" t="s">
        <v>42</v>
      </c>
      <c r="H8621" t="s">
        <v>62</v>
      </c>
      <c r="I8621" s="1">
        <v>4</v>
      </c>
      <c r="J8621" s="1">
        <v>55</v>
      </c>
      <c r="K8621" s="1">
        <v>47</v>
      </c>
      <c r="L8621" s="1">
        <v>43</v>
      </c>
      <c r="M8621" s="1">
        <v>48</v>
      </c>
      <c r="N8621" s="1">
        <v>47</v>
      </c>
      <c r="O8621" s="1">
        <v>10</v>
      </c>
      <c r="P8621" s="1">
        <v>9</v>
      </c>
      <c r="Q8621" s="1">
        <v>13</v>
      </c>
      <c r="R8621" s="1">
        <v>14</v>
      </c>
      <c r="S8621" s="1">
        <v>8</v>
      </c>
      <c r="T8621" t="s">
        <v>28</v>
      </c>
    </row>
    <row r="8622" spans="1:20" hidden="1">
      <c r="A8622" t="s">
        <v>17603</v>
      </c>
      <c r="B8622" t="s">
        <v>17604</v>
      </c>
      <c r="C8622" t="s">
        <v>3956</v>
      </c>
      <c r="D8622" t="s">
        <v>3957</v>
      </c>
      <c r="E8622" t="s">
        <v>1060</v>
      </c>
      <c r="F8622" t="s">
        <v>25</v>
      </c>
      <c r="G8622" t="s">
        <v>26</v>
      </c>
      <c r="H8622" t="s">
        <v>54</v>
      </c>
      <c r="I8622" s="1">
        <v>18</v>
      </c>
      <c r="J8622" s="1">
        <v>46</v>
      </c>
      <c r="K8622" s="1">
        <v>44</v>
      </c>
      <c r="L8622" s="1">
        <v>43</v>
      </c>
      <c r="M8622" s="1">
        <v>42</v>
      </c>
      <c r="N8622" s="1">
        <v>39</v>
      </c>
      <c r="O8622" s="1">
        <v>8</v>
      </c>
      <c r="P8622" s="1">
        <v>10</v>
      </c>
      <c r="Q8622" s="1">
        <v>7</v>
      </c>
      <c r="R8622" s="1">
        <v>8</v>
      </c>
      <c r="S8622" s="1">
        <v>6</v>
      </c>
      <c r="T8622" t="s">
        <v>28</v>
      </c>
    </row>
    <row r="8623" spans="1:20" hidden="1">
      <c r="A8623" t="s">
        <v>17605</v>
      </c>
      <c r="B8623" t="s">
        <v>17606</v>
      </c>
      <c r="C8623" t="s">
        <v>1378</v>
      </c>
      <c r="D8623" t="s">
        <v>1379</v>
      </c>
      <c r="E8623" t="s">
        <v>1060</v>
      </c>
      <c r="F8623" t="s">
        <v>25</v>
      </c>
      <c r="G8623" t="s">
        <v>26</v>
      </c>
      <c r="H8623" t="s">
        <v>33</v>
      </c>
      <c r="I8623" s="1">
        <v>60</v>
      </c>
      <c r="J8623" s="1">
        <v>57</v>
      </c>
      <c r="K8623" s="1">
        <v>52</v>
      </c>
      <c r="L8623" s="1">
        <v>52</v>
      </c>
      <c r="M8623" s="1">
        <v>52</v>
      </c>
      <c r="N8623" s="1">
        <v>54</v>
      </c>
      <c r="O8623" s="1">
        <v>10</v>
      </c>
      <c r="P8623" s="1">
        <v>9</v>
      </c>
      <c r="Q8623" s="1">
        <v>11</v>
      </c>
      <c r="R8623" s="1">
        <v>9</v>
      </c>
      <c r="S8623" s="1">
        <v>12</v>
      </c>
      <c r="T8623" t="s">
        <v>28</v>
      </c>
    </row>
    <row r="8624" spans="1:20" hidden="1">
      <c r="A8624" t="s">
        <v>17607</v>
      </c>
      <c r="B8624" t="s">
        <v>17608</v>
      </c>
      <c r="C8624" t="s">
        <v>4074</v>
      </c>
      <c r="D8624" t="s">
        <v>4075</v>
      </c>
      <c r="E8624" t="s">
        <v>2858</v>
      </c>
      <c r="F8624" t="s">
        <v>25</v>
      </c>
      <c r="G8624" t="s">
        <v>26</v>
      </c>
      <c r="H8624" t="s">
        <v>27</v>
      </c>
      <c r="I8624" s="1">
        <v>10</v>
      </c>
      <c r="J8624" s="1">
        <v>48</v>
      </c>
      <c r="K8624" s="1">
        <v>48</v>
      </c>
      <c r="L8624" s="1">
        <v>42</v>
      </c>
      <c r="M8624" s="1">
        <v>44</v>
      </c>
      <c r="N8624" s="1">
        <v>45</v>
      </c>
      <c r="O8624" s="1">
        <v>11</v>
      </c>
      <c r="P8624" s="1">
        <v>9</v>
      </c>
      <c r="Q8624" s="1">
        <v>12</v>
      </c>
      <c r="R8624" s="1">
        <v>7</v>
      </c>
      <c r="S8624" s="1">
        <v>8</v>
      </c>
      <c r="T8624" t="s">
        <v>28</v>
      </c>
    </row>
    <row r="8625" spans="1:20" hidden="1">
      <c r="A8625" t="s">
        <v>17609</v>
      </c>
      <c r="B8625" t="s">
        <v>17610</v>
      </c>
      <c r="C8625" t="s">
        <v>6899</v>
      </c>
      <c r="D8625" t="s">
        <v>6900</v>
      </c>
      <c r="E8625" t="s">
        <v>2858</v>
      </c>
      <c r="F8625" t="s">
        <v>25</v>
      </c>
      <c r="G8625" t="s">
        <v>26</v>
      </c>
      <c r="H8625" t="s">
        <v>73</v>
      </c>
      <c r="I8625" s="1">
        <v>12</v>
      </c>
      <c r="J8625" s="1">
        <v>47</v>
      </c>
      <c r="K8625" s="1">
        <v>41</v>
      </c>
      <c r="L8625" s="1">
        <v>41</v>
      </c>
      <c r="M8625" s="1">
        <v>42</v>
      </c>
      <c r="N8625" s="1">
        <v>42</v>
      </c>
      <c r="O8625" s="1">
        <v>7</v>
      </c>
      <c r="P8625" s="1">
        <v>8</v>
      </c>
      <c r="Q8625" s="1">
        <v>7</v>
      </c>
      <c r="R8625" s="1">
        <v>5</v>
      </c>
      <c r="S8625" s="1">
        <v>7</v>
      </c>
      <c r="T8625" t="s">
        <v>28</v>
      </c>
    </row>
    <row r="8626" spans="1:20" hidden="1">
      <c r="A8626" t="s">
        <v>17611</v>
      </c>
      <c r="B8626" t="s">
        <v>17610</v>
      </c>
      <c r="C8626" t="s">
        <v>6899</v>
      </c>
      <c r="D8626" t="s">
        <v>6900</v>
      </c>
      <c r="E8626" t="s">
        <v>2858</v>
      </c>
      <c r="F8626" t="s">
        <v>25</v>
      </c>
      <c r="G8626" t="s">
        <v>26</v>
      </c>
      <c r="H8626" t="s">
        <v>62</v>
      </c>
      <c r="I8626" s="1">
        <v>39</v>
      </c>
      <c r="J8626" s="1">
        <v>55</v>
      </c>
      <c r="K8626" s="1">
        <v>53</v>
      </c>
      <c r="L8626" s="1">
        <v>50</v>
      </c>
      <c r="M8626" s="1">
        <v>52</v>
      </c>
      <c r="N8626" s="1">
        <v>47</v>
      </c>
      <c r="O8626" s="1">
        <v>9</v>
      </c>
      <c r="P8626" s="1">
        <v>10</v>
      </c>
      <c r="Q8626" s="1">
        <v>11</v>
      </c>
      <c r="R8626" s="1">
        <v>11</v>
      </c>
      <c r="S8626" s="1">
        <v>10</v>
      </c>
      <c r="T8626" t="s">
        <v>28</v>
      </c>
    </row>
    <row r="8627" spans="1:20" hidden="1">
      <c r="A8627" t="s">
        <v>17612</v>
      </c>
      <c r="B8627" t="s">
        <v>17613</v>
      </c>
      <c r="C8627" t="s">
        <v>3363</v>
      </c>
      <c r="D8627" t="s">
        <v>3364</v>
      </c>
      <c r="E8627" t="s">
        <v>2858</v>
      </c>
      <c r="F8627" t="s">
        <v>25</v>
      </c>
      <c r="G8627" t="s">
        <v>42</v>
      </c>
      <c r="H8627" t="s">
        <v>62</v>
      </c>
      <c r="I8627" s="1">
        <v>61</v>
      </c>
      <c r="J8627" s="1">
        <v>64</v>
      </c>
      <c r="K8627" s="1">
        <v>64</v>
      </c>
      <c r="L8627" s="1">
        <v>61</v>
      </c>
      <c r="M8627" s="1">
        <v>63</v>
      </c>
      <c r="N8627" s="1">
        <v>69</v>
      </c>
      <c r="O8627" s="1">
        <v>8</v>
      </c>
      <c r="P8627" s="1">
        <v>9</v>
      </c>
      <c r="Q8627" s="1">
        <v>9</v>
      </c>
      <c r="R8627" s="1">
        <v>10</v>
      </c>
      <c r="S8627" s="1">
        <v>12</v>
      </c>
      <c r="T8627" t="s">
        <v>28</v>
      </c>
    </row>
    <row r="8628" spans="1:20" hidden="1">
      <c r="A8628" t="s">
        <v>17614</v>
      </c>
      <c r="B8628" t="s">
        <v>4138</v>
      </c>
      <c r="C8628" t="s">
        <v>3363</v>
      </c>
      <c r="D8628" t="s">
        <v>3364</v>
      </c>
      <c r="E8628" t="s">
        <v>2858</v>
      </c>
      <c r="F8628" t="s">
        <v>25</v>
      </c>
      <c r="G8628" t="s">
        <v>42</v>
      </c>
      <c r="H8628" t="s">
        <v>73</v>
      </c>
      <c r="I8628" s="1">
        <v>2</v>
      </c>
      <c r="J8628" s="1">
        <v>64</v>
      </c>
      <c r="K8628" s="1">
        <v>47</v>
      </c>
      <c r="L8628" s="1">
        <v>60</v>
      </c>
      <c r="M8628" s="1">
        <v>52</v>
      </c>
      <c r="N8628" s="1">
        <v>67</v>
      </c>
      <c r="O8628" s="1">
        <v>0</v>
      </c>
      <c r="P8628" s="1">
        <v>6</v>
      </c>
      <c r="Q8628" s="1">
        <v>0</v>
      </c>
      <c r="R8628" s="1">
        <v>11</v>
      </c>
      <c r="S8628" s="1">
        <v>3</v>
      </c>
      <c r="T8628" t="s">
        <v>28</v>
      </c>
    </row>
    <row r="8629" spans="1:20" hidden="1">
      <c r="A8629" t="s">
        <v>17615</v>
      </c>
      <c r="B8629" t="s">
        <v>17616</v>
      </c>
      <c r="C8629" t="s">
        <v>2916</v>
      </c>
      <c r="D8629" t="s">
        <v>2917</v>
      </c>
      <c r="E8629" t="s">
        <v>2858</v>
      </c>
      <c r="F8629" t="s">
        <v>25</v>
      </c>
      <c r="G8629" t="s">
        <v>26</v>
      </c>
      <c r="H8629" t="s">
        <v>62</v>
      </c>
      <c r="I8629" s="1">
        <v>69</v>
      </c>
      <c r="J8629" s="1">
        <v>57</v>
      </c>
      <c r="K8629" s="1">
        <v>54</v>
      </c>
      <c r="L8629" s="1">
        <v>52</v>
      </c>
      <c r="M8629" s="1">
        <v>53</v>
      </c>
      <c r="N8629" s="1">
        <v>54</v>
      </c>
      <c r="O8629" s="1">
        <v>8</v>
      </c>
      <c r="P8629" s="1">
        <v>9</v>
      </c>
      <c r="Q8629" s="1">
        <v>9</v>
      </c>
      <c r="R8629" s="1">
        <v>8</v>
      </c>
      <c r="S8629" s="1">
        <v>9</v>
      </c>
      <c r="T8629" t="s">
        <v>28</v>
      </c>
    </row>
    <row r="8630" spans="1:20" hidden="1">
      <c r="A8630" t="s">
        <v>17617</v>
      </c>
      <c r="B8630" t="s">
        <v>17618</v>
      </c>
      <c r="C8630" t="s">
        <v>2916</v>
      </c>
      <c r="D8630" t="s">
        <v>2917</v>
      </c>
      <c r="E8630" t="s">
        <v>2858</v>
      </c>
      <c r="F8630" t="s">
        <v>25</v>
      </c>
      <c r="G8630" t="s">
        <v>42</v>
      </c>
      <c r="H8630" t="s">
        <v>62</v>
      </c>
      <c r="I8630" s="1">
        <v>10</v>
      </c>
      <c r="J8630" s="1">
        <v>62</v>
      </c>
      <c r="K8630" s="1">
        <v>58</v>
      </c>
      <c r="L8630" s="1">
        <v>55</v>
      </c>
      <c r="M8630" s="1">
        <v>56</v>
      </c>
      <c r="N8630" s="1">
        <v>61</v>
      </c>
      <c r="O8630" s="1">
        <v>9</v>
      </c>
      <c r="P8630" s="1">
        <v>8</v>
      </c>
      <c r="Q8630" s="1">
        <v>13</v>
      </c>
      <c r="R8630" s="1">
        <v>8</v>
      </c>
      <c r="S8630" s="1">
        <v>8</v>
      </c>
      <c r="T8630" t="s">
        <v>28</v>
      </c>
    </row>
    <row r="8631" spans="1:20" hidden="1">
      <c r="A8631" t="s">
        <v>17619</v>
      </c>
      <c r="B8631" t="s">
        <v>17620</v>
      </c>
      <c r="C8631" t="s">
        <v>7848</v>
      </c>
      <c r="D8631" t="s">
        <v>7849</v>
      </c>
      <c r="E8631" t="s">
        <v>2636</v>
      </c>
      <c r="F8631" t="s">
        <v>25</v>
      </c>
      <c r="G8631" t="s">
        <v>26</v>
      </c>
      <c r="H8631" t="s">
        <v>62</v>
      </c>
      <c r="I8631" s="1">
        <v>10</v>
      </c>
      <c r="J8631" s="1">
        <v>45</v>
      </c>
      <c r="K8631" s="1">
        <v>44</v>
      </c>
      <c r="L8631" s="1">
        <v>40</v>
      </c>
      <c r="M8631" s="1">
        <v>44</v>
      </c>
      <c r="N8631" s="1">
        <v>38</v>
      </c>
      <c r="O8631" s="1">
        <v>8</v>
      </c>
      <c r="P8631" s="1">
        <v>9</v>
      </c>
      <c r="Q8631" s="1">
        <v>11</v>
      </c>
      <c r="R8631" s="1">
        <v>7</v>
      </c>
      <c r="S8631" s="1">
        <v>6</v>
      </c>
      <c r="T8631" t="s">
        <v>28</v>
      </c>
    </row>
    <row r="8632" spans="1:20" hidden="1">
      <c r="A8632" t="s">
        <v>17621</v>
      </c>
      <c r="B8632" t="s">
        <v>17622</v>
      </c>
      <c r="C8632" t="s">
        <v>7848</v>
      </c>
      <c r="D8632" t="s">
        <v>7849</v>
      </c>
      <c r="E8632" t="s">
        <v>2636</v>
      </c>
      <c r="F8632" t="s">
        <v>25</v>
      </c>
      <c r="G8632" t="s">
        <v>26</v>
      </c>
      <c r="H8632" t="s">
        <v>62</v>
      </c>
      <c r="I8632" s="1">
        <v>21</v>
      </c>
      <c r="J8632" s="1">
        <v>53</v>
      </c>
      <c r="K8632" s="1">
        <v>52</v>
      </c>
      <c r="L8632" s="1">
        <v>48</v>
      </c>
      <c r="M8632" s="1">
        <v>51</v>
      </c>
      <c r="N8632" s="1">
        <v>44</v>
      </c>
      <c r="O8632" s="1">
        <v>9</v>
      </c>
      <c r="P8632" s="1">
        <v>10</v>
      </c>
      <c r="Q8632" s="1">
        <v>12</v>
      </c>
      <c r="R8632" s="1">
        <v>8</v>
      </c>
      <c r="S8632" s="1">
        <v>8</v>
      </c>
      <c r="T8632" t="s">
        <v>28</v>
      </c>
    </row>
    <row r="8633" spans="1:20" hidden="1">
      <c r="A8633" t="s">
        <v>17623</v>
      </c>
      <c r="B8633" t="s">
        <v>17622</v>
      </c>
      <c r="C8633" t="s">
        <v>7848</v>
      </c>
      <c r="D8633" t="s">
        <v>7849</v>
      </c>
      <c r="E8633" t="s">
        <v>2636</v>
      </c>
      <c r="F8633" t="s">
        <v>25</v>
      </c>
      <c r="G8633" t="s">
        <v>26</v>
      </c>
      <c r="H8633" t="s">
        <v>90</v>
      </c>
      <c r="I8633" s="1">
        <v>9</v>
      </c>
      <c r="J8633" s="1">
        <v>45</v>
      </c>
      <c r="K8633" s="1">
        <v>40</v>
      </c>
      <c r="L8633" s="1">
        <v>34</v>
      </c>
      <c r="M8633" s="1">
        <v>42</v>
      </c>
      <c r="N8633" s="1">
        <v>41</v>
      </c>
      <c r="O8633" s="1">
        <v>13</v>
      </c>
      <c r="P8633" s="1">
        <v>15</v>
      </c>
      <c r="Q8633" s="1">
        <v>13</v>
      </c>
      <c r="R8633" s="1">
        <v>11</v>
      </c>
      <c r="S8633" s="1">
        <v>10</v>
      </c>
      <c r="T8633" t="s">
        <v>28</v>
      </c>
    </row>
    <row r="8634" spans="1:20" hidden="1">
      <c r="A8634" t="s">
        <v>17624</v>
      </c>
      <c r="B8634" t="s">
        <v>17625</v>
      </c>
      <c r="C8634" t="s">
        <v>2865</v>
      </c>
      <c r="D8634" t="s">
        <v>2866</v>
      </c>
      <c r="E8634" t="s">
        <v>2867</v>
      </c>
      <c r="F8634" t="s">
        <v>25</v>
      </c>
      <c r="G8634" t="s">
        <v>42</v>
      </c>
      <c r="H8634" t="s">
        <v>62</v>
      </c>
      <c r="I8634" s="1">
        <v>28</v>
      </c>
      <c r="J8634" s="1">
        <v>50</v>
      </c>
      <c r="K8634" s="1">
        <v>46</v>
      </c>
      <c r="L8634" s="1">
        <v>45</v>
      </c>
      <c r="M8634" s="1">
        <v>44</v>
      </c>
      <c r="N8634" s="1">
        <v>42</v>
      </c>
      <c r="O8634" s="1">
        <v>10</v>
      </c>
      <c r="P8634" s="1">
        <v>8</v>
      </c>
      <c r="Q8634" s="1">
        <v>10</v>
      </c>
      <c r="R8634" s="1">
        <v>8</v>
      </c>
      <c r="S8634" s="1">
        <v>9</v>
      </c>
      <c r="T8634" t="s">
        <v>28</v>
      </c>
    </row>
    <row r="8635" spans="1:20" hidden="1">
      <c r="A8635" t="s">
        <v>17626</v>
      </c>
      <c r="B8635" t="s">
        <v>17537</v>
      </c>
      <c r="C8635" t="s">
        <v>2865</v>
      </c>
      <c r="D8635" t="s">
        <v>2866</v>
      </c>
      <c r="E8635" t="s">
        <v>2867</v>
      </c>
      <c r="F8635" t="s">
        <v>25</v>
      </c>
      <c r="G8635" t="s">
        <v>26</v>
      </c>
      <c r="H8635" t="s">
        <v>54</v>
      </c>
      <c r="I8635" s="1">
        <v>38</v>
      </c>
      <c r="J8635" s="1">
        <v>56</v>
      </c>
      <c r="K8635" s="1">
        <v>53</v>
      </c>
      <c r="L8635" s="1">
        <v>49</v>
      </c>
      <c r="M8635" s="1">
        <v>50</v>
      </c>
      <c r="N8635" s="1">
        <v>52</v>
      </c>
      <c r="O8635" s="1">
        <v>9</v>
      </c>
      <c r="P8635" s="1">
        <v>8</v>
      </c>
      <c r="Q8635" s="1">
        <v>10</v>
      </c>
      <c r="R8635" s="1">
        <v>9</v>
      </c>
      <c r="S8635" s="1">
        <v>11</v>
      </c>
      <c r="T8635" t="s">
        <v>28</v>
      </c>
    </row>
    <row r="8636" spans="1:20" hidden="1">
      <c r="A8636" t="s">
        <v>17627</v>
      </c>
      <c r="B8636" t="s">
        <v>17628</v>
      </c>
      <c r="C8636" t="s">
        <v>4088</v>
      </c>
      <c r="D8636" t="s">
        <v>4089</v>
      </c>
      <c r="E8636" t="s">
        <v>2874</v>
      </c>
      <c r="F8636" t="s">
        <v>25</v>
      </c>
      <c r="G8636" t="s">
        <v>26</v>
      </c>
      <c r="H8636" t="s">
        <v>54</v>
      </c>
      <c r="I8636" s="1">
        <v>43</v>
      </c>
      <c r="J8636" s="1">
        <v>44</v>
      </c>
      <c r="K8636" s="1">
        <v>44</v>
      </c>
      <c r="L8636" s="1">
        <v>39</v>
      </c>
      <c r="M8636" s="1">
        <v>42</v>
      </c>
      <c r="N8636" s="1">
        <v>39</v>
      </c>
      <c r="O8636" s="1">
        <v>7</v>
      </c>
      <c r="P8636" s="1">
        <v>8</v>
      </c>
      <c r="Q8636" s="1">
        <v>7</v>
      </c>
      <c r="R8636" s="1">
        <v>7</v>
      </c>
      <c r="S8636" s="1">
        <v>6</v>
      </c>
      <c r="T8636" t="s">
        <v>28</v>
      </c>
    </row>
    <row r="8637" spans="1:20" hidden="1">
      <c r="A8637" t="s">
        <v>17629</v>
      </c>
      <c r="B8637" t="s">
        <v>7855</v>
      </c>
      <c r="C8637" t="s">
        <v>4148</v>
      </c>
      <c r="D8637" t="s">
        <v>4149</v>
      </c>
      <c r="E8637" t="s">
        <v>2874</v>
      </c>
      <c r="F8637" t="s">
        <v>25</v>
      </c>
      <c r="G8637" t="s">
        <v>26</v>
      </c>
      <c r="H8637" t="s">
        <v>62</v>
      </c>
      <c r="I8637" s="1">
        <v>43</v>
      </c>
      <c r="J8637" s="1">
        <v>46</v>
      </c>
      <c r="K8637" s="1">
        <v>43</v>
      </c>
      <c r="L8637" s="1">
        <v>40</v>
      </c>
      <c r="M8637" s="1">
        <v>43</v>
      </c>
      <c r="N8637" s="1">
        <v>39</v>
      </c>
      <c r="O8637" s="1">
        <v>8</v>
      </c>
      <c r="P8637" s="1">
        <v>9</v>
      </c>
      <c r="Q8637" s="1">
        <v>8</v>
      </c>
      <c r="R8637" s="1">
        <v>7</v>
      </c>
      <c r="S8637" s="1">
        <v>8</v>
      </c>
      <c r="T8637" t="s">
        <v>28</v>
      </c>
    </row>
    <row r="8638" spans="1:20" hidden="1">
      <c r="A8638" t="s">
        <v>7858</v>
      </c>
      <c r="B8638" t="s">
        <v>7859</v>
      </c>
      <c r="C8638" t="s">
        <v>7695</v>
      </c>
      <c r="D8638" t="s">
        <v>5490</v>
      </c>
      <c r="E8638" t="s">
        <v>2849</v>
      </c>
      <c r="F8638" t="s">
        <v>25</v>
      </c>
      <c r="G8638" t="s">
        <v>26</v>
      </c>
      <c r="H8638" t="s">
        <v>62</v>
      </c>
      <c r="I8638" s="1">
        <v>82</v>
      </c>
      <c r="J8638" t="s">
        <v>105</v>
      </c>
      <c r="K8638" t="s">
        <v>105</v>
      </c>
      <c r="L8638" t="s">
        <v>105</v>
      </c>
      <c r="M8638" t="s">
        <v>105</v>
      </c>
      <c r="N8638" s="1">
        <v>43</v>
      </c>
      <c r="O8638" t="s">
        <v>105</v>
      </c>
      <c r="P8638" t="s">
        <v>105</v>
      </c>
      <c r="Q8638" t="s">
        <v>105</v>
      </c>
      <c r="R8638" t="s">
        <v>105</v>
      </c>
      <c r="S8638" s="1">
        <v>10</v>
      </c>
      <c r="T8638" t="s">
        <v>28</v>
      </c>
    </row>
    <row r="8639" spans="1:20" hidden="1">
      <c r="A8639" t="s">
        <v>17630</v>
      </c>
      <c r="B8639" t="s">
        <v>7859</v>
      </c>
      <c r="C8639" t="s">
        <v>7695</v>
      </c>
      <c r="D8639" t="s">
        <v>5490</v>
      </c>
      <c r="E8639" t="s">
        <v>2849</v>
      </c>
      <c r="F8639" t="s">
        <v>25</v>
      </c>
      <c r="G8639" t="s">
        <v>26</v>
      </c>
      <c r="H8639" t="s">
        <v>54</v>
      </c>
      <c r="I8639" s="1">
        <v>34</v>
      </c>
      <c r="J8639" s="1">
        <v>44</v>
      </c>
      <c r="K8639" s="1">
        <v>43</v>
      </c>
      <c r="L8639" s="1">
        <v>38</v>
      </c>
      <c r="M8639" s="1">
        <v>41</v>
      </c>
      <c r="N8639" s="1">
        <v>40</v>
      </c>
      <c r="O8639" s="1">
        <v>9</v>
      </c>
      <c r="P8639" s="1">
        <v>10</v>
      </c>
      <c r="Q8639" s="1">
        <v>9</v>
      </c>
      <c r="R8639" s="1">
        <v>7</v>
      </c>
      <c r="S8639" s="1">
        <v>9</v>
      </c>
      <c r="T8639" t="s">
        <v>28</v>
      </c>
    </row>
    <row r="8640" spans="1:20" hidden="1">
      <c r="A8640" t="s">
        <v>17631</v>
      </c>
      <c r="B8640" t="s">
        <v>17632</v>
      </c>
      <c r="C8640" t="s">
        <v>7695</v>
      </c>
      <c r="D8640" t="s">
        <v>5490</v>
      </c>
      <c r="E8640" t="s">
        <v>2849</v>
      </c>
      <c r="F8640" t="s">
        <v>25</v>
      </c>
      <c r="G8640" t="s">
        <v>26</v>
      </c>
      <c r="H8640" t="s">
        <v>62</v>
      </c>
      <c r="I8640" s="1">
        <v>45</v>
      </c>
      <c r="J8640" s="1">
        <v>50</v>
      </c>
      <c r="K8640" s="1">
        <v>49</v>
      </c>
      <c r="L8640" s="1">
        <v>45</v>
      </c>
      <c r="M8640" s="1">
        <v>49</v>
      </c>
      <c r="N8640" s="1">
        <v>42</v>
      </c>
      <c r="O8640" s="1">
        <v>7</v>
      </c>
      <c r="P8640" s="1">
        <v>10</v>
      </c>
      <c r="Q8640" s="1">
        <v>9</v>
      </c>
      <c r="R8640" s="1">
        <v>8</v>
      </c>
      <c r="S8640" s="1">
        <v>9</v>
      </c>
      <c r="T8640" t="s">
        <v>28</v>
      </c>
    </row>
    <row r="8641" spans="1:20" hidden="1">
      <c r="A8641" t="s">
        <v>17633</v>
      </c>
      <c r="B8641" t="s">
        <v>17634</v>
      </c>
      <c r="C8641" t="s">
        <v>7695</v>
      </c>
      <c r="D8641" t="s">
        <v>5490</v>
      </c>
      <c r="E8641" t="s">
        <v>2849</v>
      </c>
      <c r="F8641" t="s">
        <v>25</v>
      </c>
      <c r="G8641" t="s">
        <v>26</v>
      </c>
      <c r="H8641" t="s">
        <v>54</v>
      </c>
      <c r="I8641" s="1">
        <v>12</v>
      </c>
      <c r="J8641" s="1">
        <v>48</v>
      </c>
      <c r="K8641" s="1">
        <v>43</v>
      </c>
      <c r="L8641" s="1">
        <v>46</v>
      </c>
      <c r="M8641" s="1">
        <v>47</v>
      </c>
      <c r="N8641" t="s">
        <v>105</v>
      </c>
      <c r="O8641" s="1">
        <v>10</v>
      </c>
      <c r="P8641" s="1">
        <v>12</v>
      </c>
      <c r="Q8641" s="1">
        <v>11</v>
      </c>
      <c r="R8641" s="1">
        <v>10</v>
      </c>
      <c r="S8641" t="s">
        <v>105</v>
      </c>
      <c r="T8641" t="s">
        <v>28</v>
      </c>
    </row>
    <row r="8642" spans="1:20" hidden="1">
      <c r="A8642" t="s">
        <v>17635</v>
      </c>
      <c r="B8642" t="s">
        <v>17636</v>
      </c>
      <c r="C8642" t="s">
        <v>2900</v>
      </c>
      <c r="D8642" t="s">
        <v>2901</v>
      </c>
      <c r="E8642" t="s">
        <v>2858</v>
      </c>
      <c r="F8642" t="s">
        <v>25</v>
      </c>
      <c r="G8642" t="s">
        <v>26</v>
      </c>
      <c r="H8642" t="s">
        <v>62</v>
      </c>
      <c r="I8642" s="1">
        <v>11</v>
      </c>
      <c r="J8642" s="1">
        <v>49</v>
      </c>
      <c r="K8642" s="1">
        <v>48</v>
      </c>
      <c r="L8642" s="1">
        <v>46</v>
      </c>
      <c r="M8642" s="1">
        <v>47</v>
      </c>
      <c r="N8642" s="1">
        <v>47</v>
      </c>
      <c r="O8642" s="1">
        <v>8</v>
      </c>
      <c r="P8642" s="1">
        <v>12</v>
      </c>
      <c r="Q8642" s="1">
        <v>11</v>
      </c>
      <c r="R8642" s="1">
        <v>10</v>
      </c>
      <c r="S8642" s="1">
        <v>8</v>
      </c>
      <c r="T8642" t="s">
        <v>28</v>
      </c>
    </row>
    <row r="8643" spans="1:20" hidden="1">
      <c r="A8643" t="s">
        <v>17637</v>
      </c>
      <c r="B8643" t="s">
        <v>4163</v>
      </c>
      <c r="C8643" t="s">
        <v>2900</v>
      </c>
      <c r="D8643" t="s">
        <v>2901</v>
      </c>
      <c r="E8643" t="s">
        <v>2858</v>
      </c>
      <c r="F8643" t="s">
        <v>25</v>
      </c>
      <c r="G8643" t="s">
        <v>26</v>
      </c>
      <c r="H8643" t="s">
        <v>90</v>
      </c>
      <c r="I8643" s="1">
        <v>9</v>
      </c>
      <c r="J8643" s="1">
        <v>48</v>
      </c>
      <c r="K8643" s="1">
        <v>42</v>
      </c>
      <c r="L8643" s="1">
        <v>43</v>
      </c>
      <c r="M8643" s="1">
        <v>44</v>
      </c>
      <c r="N8643" s="1">
        <v>41</v>
      </c>
      <c r="O8643" s="1">
        <v>7</v>
      </c>
      <c r="P8643" s="1">
        <v>7</v>
      </c>
      <c r="Q8643" s="1">
        <v>10</v>
      </c>
      <c r="R8643" s="1">
        <v>7</v>
      </c>
      <c r="S8643" s="1">
        <v>7</v>
      </c>
      <c r="T8643" t="s">
        <v>28</v>
      </c>
    </row>
    <row r="8644" spans="1:20" hidden="1">
      <c r="A8644" t="s">
        <v>17638</v>
      </c>
      <c r="B8644" t="s">
        <v>17639</v>
      </c>
      <c r="C8644" t="s">
        <v>17640</v>
      </c>
      <c r="D8644" t="s">
        <v>17641</v>
      </c>
      <c r="E8644" t="s">
        <v>2849</v>
      </c>
      <c r="F8644" t="s">
        <v>25</v>
      </c>
      <c r="G8644" t="s">
        <v>26</v>
      </c>
      <c r="H8644" t="s">
        <v>62</v>
      </c>
      <c r="I8644" s="1">
        <v>14</v>
      </c>
      <c r="J8644" s="1">
        <v>46</v>
      </c>
      <c r="K8644" s="1">
        <v>42</v>
      </c>
      <c r="L8644" s="1">
        <v>40</v>
      </c>
      <c r="M8644" s="1">
        <v>41</v>
      </c>
      <c r="N8644" s="1">
        <v>41</v>
      </c>
      <c r="O8644" s="1">
        <v>9</v>
      </c>
      <c r="P8644" s="1">
        <v>9</v>
      </c>
      <c r="Q8644" s="1">
        <v>10</v>
      </c>
      <c r="R8644" s="1">
        <v>6</v>
      </c>
      <c r="S8644" s="1">
        <v>8</v>
      </c>
      <c r="T8644" t="s">
        <v>28</v>
      </c>
    </row>
    <row r="8645" spans="1:20" hidden="1">
      <c r="A8645" t="s">
        <v>17642</v>
      </c>
      <c r="B8645" t="s">
        <v>17643</v>
      </c>
      <c r="C8645" t="s">
        <v>3724</v>
      </c>
      <c r="D8645" t="s">
        <v>3725</v>
      </c>
      <c r="E8645" t="s">
        <v>2858</v>
      </c>
      <c r="F8645" t="s">
        <v>25</v>
      </c>
      <c r="G8645" t="s">
        <v>26</v>
      </c>
      <c r="H8645" t="s">
        <v>54</v>
      </c>
      <c r="I8645" s="1">
        <v>92</v>
      </c>
      <c r="J8645" s="1">
        <v>59</v>
      </c>
      <c r="K8645" s="1">
        <v>58</v>
      </c>
      <c r="L8645" s="1">
        <v>54</v>
      </c>
      <c r="M8645" s="1">
        <v>55</v>
      </c>
      <c r="N8645" s="1">
        <v>53</v>
      </c>
      <c r="O8645" s="1">
        <v>8</v>
      </c>
      <c r="P8645" s="1">
        <v>11</v>
      </c>
      <c r="Q8645" s="1">
        <v>12</v>
      </c>
      <c r="R8645" s="1">
        <v>10</v>
      </c>
      <c r="S8645" s="1">
        <v>12</v>
      </c>
      <c r="T8645" t="s">
        <v>28</v>
      </c>
    </row>
    <row r="8646" spans="1:20" hidden="1">
      <c r="A8646" t="s">
        <v>17644</v>
      </c>
      <c r="B8646" t="s">
        <v>17645</v>
      </c>
      <c r="C8646" t="s">
        <v>3991</v>
      </c>
      <c r="D8646" t="s">
        <v>3992</v>
      </c>
      <c r="E8646" t="s">
        <v>2967</v>
      </c>
      <c r="F8646" t="s">
        <v>25</v>
      </c>
      <c r="G8646" t="s">
        <v>26</v>
      </c>
      <c r="H8646" t="s">
        <v>33</v>
      </c>
      <c r="I8646" s="1">
        <v>26</v>
      </c>
      <c r="J8646" s="1">
        <v>51</v>
      </c>
      <c r="K8646" s="1">
        <v>49</v>
      </c>
      <c r="L8646" s="1">
        <v>44</v>
      </c>
      <c r="M8646" s="1">
        <v>49</v>
      </c>
      <c r="N8646" s="1">
        <v>43</v>
      </c>
      <c r="O8646" s="1">
        <v>9</v>
      </c>
      <c r="P8646" s="1">
        <v>11</v>
      </c>
      <c r="Q8646" s="1">
        <v>9</v>
      </c>
      <c r="R8646" s="1">
        <v>9</v>
      </c>
      <c r="S8646" s="1">
        <v>8</v>
      </c>
      <c r="T8646" t="s">
        <v>28</v>
      </c>
    </row>
    <row r="8647" spans="1:20" hidden="1">
      <c r="A8647" t="s">
        <v>17646</v>
      </c>
      <c r="B8647" t="s">
        <v>17647</v>
      </c>
      <c r="C8647" t="s">
        <v>7778</v>
      </c>
      <c r="D8647" t="s">
        <v>7779</v>
      </c>
      <c r="E8647" t="s">
        <v>2926</v>
      </c>
      <c r="F8647" t="s">
        <v>25</v>
      </c>
      <c r="G8647" t="s">
        <v>26</v>
      </c>
      <c r="H8647" t="s">
        <v>27</v>
      </c>
      <c r="I8647" s="1">
        <v>18</v>
      </c>
      <c r="J8647" s="1">
        <v>49</v>
      </c>
      <c r="K8647" s="1">
        <v>43</v>
      </c>
      <c r="L8647" s="1">
        <v>44</v>
      </c>
      <c r="M8647" s="1">
        <v>43</v>
      </c>
      <c r="N8647" s="1">
        <v>41</v>
      </c>
      <c r="O8647" s="1">
        <v>7</v>
      </c>
      <c r="P8647" s="1">
        <v>9</v>
      </c>
      <c r="Q8647" s="1">
        <v>9</v>
      </c>
      <c r="R8647" s="1">
        <v>7</v>
      </c>
      <c r="S8647" s="1">
        <v>8</v>
      </c>
      <c r="T8647" t="s">
        <v>28</v>
      </c>
    </row>
    <row r="8648" spans="1:20" hidden="1">
      <c r="A8648" t="s">
        <v>4168</v>
      </c>
      <c r="B8648" t="s">
        <v>4169</v>
      </c>
      <c r="C8648" t="s">
        <v>4170</v>
      </c>
      <c r="D8648" t="s">
        <v>4171</v>
      </c>
      <c r="E8648" t="s">
        <v>2926</v>
      </c>
      <c r="F8648" t="s">
        <v>25</v>
      </c>
      <c r="G8648" t="s">
        <v>26</v>
      </c>
      <c r="H8648" t="s">
        <v>27</v>
      </c>
      <c r="I8648" s="1">
        <v>35</v>
      </c>
      <c r="J8648" t="s">
        <v>105</v>
      </c>
      <c r="K8648" t="s">
        <v>105</v>
      </c>
      <c r="L8648" t="s">
        <v>105</v>
      </c>
      <c r="M8648" t="s">
        <v>105</v>
      </c>
      <c r="N8648" s="1">
        <v>46</v>
      </c>
      <c r="O8648" t="s">
        <v>105</v>
      </c>
      <c r="P8648" t="s">
        <v>105</v>
      </c>
      <c r="Q8648" t="s">
        <v>105</v>
      </c>
      <c r="R8648" t="s">
        <v>105</v>
      </c>
      <c r="S8648" s="1">
        <v>8</v>
      </c>
      <c r="T8648" t="s">
        <v>28</v>
      </c>
    </row>
    <row r="8649" spans="1:20" hidden="1">
      <c r="A8649" t="s">
        <v>17648</v>
      </c>
      <c r="B8649" t="s">
        <v>17649</v>
      </c>
      <c r="C8649" t="s">
        <v>2933</v>
      </c>
      <c r="D8649" t="s">
        <v>2934</v>
      </c>
      <c r="E8649" t="s">
        <v>2935</v>
      </c>
      <c r="F8649" t="s">
        <v>25</v>
      </c>
      <c r="G8649" t="s">
        <v>26</v>
      </c>
      <c r="H8649" t="s">
        <v>62</v>
      </c>
      <c r="I8649" s="1">
        <v>99</v>
      </c>
      <c r="J8649" s="1">
        <v>57</v>
      </c>
      <c r="K8649" s="1">
        <v>56</v>
      </c>
      <c r="L8649" s="1">
        <v>51</v>
      </c>
      <c r="M8649" s="1">
        <v>54</v>
      </c>
      <c r="N8649" s="1">
        <v>52</v>
      </c>
      <c r="O8649" s="1">
        <v>9</v>
      </c>
      <c r="P8649" s="1">
        <v>10</v>
      </c>
      <c r="Q8649" s="1">
        <v>11</v>
      </c>
      <c r="R8649" s="1">
        <v>8</v>
      </c>
      <c r="S8649" s="1">
        <v>10</v>
      </c>
      <c r="T8649" t="s">
        <v>28</v>
      </c>
    </row>
    <row r="8650" spans="1:20" hidden="1">
      <c r="A8650" t="s">
        <v>17650</v>
      </c>
      <c r="B8650" t="s">
        <v>17651</v>
      </c>
      <c r="C8650" t="s">
        <v>2933</v>
      </c>
      <c r="D8650" t="s">
        <v>2934</v>
      </c>
      <c r="E8650" t="s">
        <v>2935</v>
      </c>
      <c r="F8650" t="s">
        <v>25</v>
      </c>
      <c r="G8650" t="s">
        <v>26</v>
      </c>
      <c r="H8650" t="s">
        <v>62</v>
      </c>
      <c r="I8650" s="1">
        <v>31</v>
      </c>
      <c r="J8650" s="1">
        <v>46</v>
      </c>
      <c r="K8650" s="1">
        <v>47</v>
      </c>
      <c r="L8650" s="1">
        <v>40</v>
      </c>
      <c r="M8650" s="1">
        <v>45</v>
      </c>
      <c r="N8650" s="1">
        <v>43</v>
      </c>
      <c r="O8650" s="1">
        <v>9</v>
      </c>
      <c r="P8650" s="1">
        <v>9</v>
      </c>
      <c r="Q8650" s="1">
        <v>10</v>
      </c>
      <c r="R8650" s="1">
        <v>9</v>
      </c>
      <c r="S8650" s="1">
        <v>10</v>
      </c>
      <c r="T8650" t="s">
        <v>28</v>
      </c>
    </row>
    <row r="8651" spans="1:20" hidden="1">
      <c r="A8651" t="s">
        <v>17652</v>
      </c>
      <c r="B8651" t="s">
        <v>11208</v>
      </c>
      <c r="C8651" t="s">
        <v>2950</v>
      </c>
      <c r="D8651" t="s">
        <v>2951</v>
      </c>
      <c r="E8651" t="s">
        <v>2867</v>
      </c>
      <c r="F8651" t="s">
        <v>25</v>
      </c>
      <c r="G8651" t="s">
        <v>42</v>
      </c>
      <c r="H8651" t="s">
        <v>90</v>
      </c>
      <c r="I8651" s="1">
        <v>14</v>
      </c>
      <c r="J8651" s="1">
        <v>52</v>
      </c>
      <c r="K8651" s="1">
        <v>45</v>
      </c>
      <c r="L8651" s="1">
        <v>44</v>
      </c>
      <c r="M8651" s="1">
        <v>43</v>
      </c>
      <c r="N8651" s="1">
        <v>49</v>
      </c>
      <c r="O8651" s="1">
        <v>10</v>
      </c>
      <c r="P8651" s="1">
        <v>8</v>
      </c>
      <c r="Q8651" s="1">
        <v>11</v>
      </c>
      <c r="R8651" s="1">
        <v>10</v>
      </c>
      <c r="S8651" s="1">
        <v>11</v>
      </c>
      <c r="T8651" t="s">
        <v>28</v>
      </c>
    </row>
    <row r="8652" spans="1:20" hidden="1">
      <c r="A8652" t="s">
        <v>17653</v>
      </c>
      <c r="B8652" t="s">
        <v>17654</v>
      </c>
      <c r="C8652" t="s">
        <v>4004</v>
      </c>
      <c r="D8652" t="s">
        <v>4005</v>
      </c>
      <c r="E8652" t="s">
        <v>2962</v>
      </c>
      <c r="F8652" t="s">
        <v>25</v>
      </c>
      <c r="G8652" t="s">
        <v>26</v>
      </c>
      <c r="H8652" t="s">
        <v>33</v>
      </c>
      <c r="I8652" s="1">
        <v>15</v>
      </c>
      <c r="J8652" s="1">
        <v>42</v>
      </c>
      <c r="K8652" s="1">
        <v>45</v>
      </c>
      <c r="L8652" s="1">
        <v>38</v>
      </c>
      <c r="M8652" s="1">
        <v>42</v>
      </c>
      <c r="N8652" s="1">
        <v>40</v>
      </c>
      <c r="O8652" s="1">
        <v>15</v>
      </c>
      <c r="P8652" s="1">
        <v>12</v>
      </c>
      <c r="Q8652" s="1">
        <v>10</v>
      </c>
      <c r="R8652" s="1">
        <v>9</v>
      </c>
      <c r="S8652" s="1">
        <v>7</v>
      </c>
      <c r="T8652" t="s">
        <v>28</v>
      </c>
    </row>
    <row r="8653" spans="1:20" hidden="1">
      <c r="A8653" t="s">
        <v>17655</v>
      </c>
      <c r="B8653" t="s">
        <v>17656</v>
      </c>
      <c r="C8653" t="s">
        <v>4004</v>
      </c>
      <c r="D8653" t="s">
        <v>4005</v>
      </c>
      <c r="E8653" t="s">
        <v>2962</v>
      </c>
      <c r="F8653" t="s">
        <v>25</v>
      </c>
      <c r="G8653" t="s">
        <v>26</v>
      </c>
      <c r="H8653" t="s">
        <v>62</v>
      </c>
      <c r="I8653" s="1">
        <v>25</v>
      </c>
      <c r="J8653" s="1">
        <v>48</v>
      </c>
      <c r="K8653" s="1">
        <v>48</v>
      </c>
      <c r="L8653" s="1">
        <v>44</v>
      </c>
      <c r="M8653" s="1">
        <v>45</v>
      </c>
      <c r="N8653" s="1">
        <v>43</v>
      </c>
      <c r="O8653" s="1">
        <v>7</v>
      </c>
      <c r="P8653" s="1">
        <v>9</v>
      </c>
      <c r="Q8653" s="1">
        <v>6</v>
      </c>
      <c r="R8653" s="1">
        <v>7</v>
      </c>
      <c r="S8653" s="1">
        <v>6</v>
      </c>
      <c r="T8653" t="s">
        <v>28</v>
      </c>
    </row>
    <row r="8654" spans="1:20" hidden="1">
      <c r="A8654" t="s">
        <v>14486</v>
      </c>
      <c r="B8654" t="s">
        <v>14487</v>
      </c>
      <c r="C8654" t="s">
        <v>14488</v>
      </c>
      <c r="D8654" t="s">
        <v>2166</v>
      </c>
      <c r="E8654" t="s">
        <v>2967</v>
      </c>
      <c r="F8654" t="s">
        <v>25</v>
      </c>
      <c r="G8654" t="s">
        <v>26</v>
      </c>
      <c r="H8654" t="s">
        <v>90</v>
      </c>
      <c r="I8654" s="1">
        <v>26</v>
      </c>
      <c r="J8654" s="1">
        <v>48</v>
      </c>
      <c r="K8654" s="1">
        <v>41</v>
      </c>
      <c r="L8654" s="1">
        <v>39</v>
      </c>
      <c r="M8654" s="1">
        <v>41</v>
      </c>
      <c r="N8654" t="s">
        <v>105</v>
      </c>
      <c r="O8654" s="1">
        <v>8</v>
      </c>
      <c r="P8654" s="1">
        <v>10</v>
      </c>
      <c r="Q8654" s="1">
        <v>8</v>
      </c>
      <c r="R8654" s="1">
        <v>8</v>
      </c>
      <c r="S8654" t="s">
        <v>105</v>
      </c>
      <c r="T8654" t="s">
        <v>28</v>
      </c>
    </row>
    <row r="8655" spans="1:20" hidden="1">
      <c r="A8655" t="s">
        <v>17657</v>
      </c>
      <c r="B8655" t="s">
        <v>17658</v>
      </c>
      <c r="C8655" t="s">
        <v>7308</v>
      </c>
      <c r="D8655" t="s">
        <v>7309</v>
      </c>
      <c r="E8655" t="s">
        <v>2940</v>
      </c>
      <c r="F8655" t="s">
        <v>25</v>
      </c>
      <c r="G8655" t="s">
        <v>26</v>
      </c>
      <c r="H8655" t="s">
        <v>62</v>
      </c>
      <c r="I8655" s="1">
        <v>150</v>
      </c>
      <c r="J8655" t="s">
        <v>105</v>
      </c>
      <c r="K8655" t="s">
        <v>105</v>
      </c>
      <c r="L8655" t="s">
        <v>105</v>
      </c>
      <c r="M8655" t="s">
        <v>105</v>
      </c>
      <c r="N8655" s="1">
        <v>48</v>
      </c>
      <c r="O8655" t="s">
        <v>105</v>
      </c>
      <c r="P8655" t="s">
        <v>105</v>
      </c>
      <c r="Q8655" t="s">
        <v>105</v>
      </c>
      <c r="R8655" t="s">
        <v>105</v>
      </c>
      <c r="S8655" s="1">
        <v>9</v>
      </c>
      <c r="T8655" t="s">
        <v>28</v>
      </c>
    </row>
    <row r="8656" spans="1:20" hidden="1">
      <c r="A8656" t="s">
        <v>17659</v>
      </c>
      <c r="B8656" t="s">
        <v>17660</v>
      </c>
      <c r="C8656" t="s">
        <v>7889</v>
      </c>
      <c r="D8656" t="s">
        <v>7890</v>
      </c>
      <c r="E8656" t="s">
        <v>3247</v>
      </c>
      <c r="F8656" t="s">
        <v>25</v>
      </c>
      <c r="G8656" t="s">
        <v>26</v>
      </c>
      <c r="H8656" t="s">
        <v>62</v>
      </c>
      <c r="I8656" s="1">
        <v>14</v>
      </c>
      <c r="J8656" s="1">
        <v>46</v>
      </c>
      <c r="K8656" s="1">
        <v>40</v>
      </c>
      <c r="L8656" s="1">
        <v>42</v>
      </c>
      <c r="M8656" s="1">
        <v>43</v>
      </c>
      <c r="N8656" s="1">
        <v>40</v>
      </c>
      <c r="O8656" s="1">
        <v>10</v>
      </c>
      <c r="P8656" s="1">
        <v>11</v>
      </c>
      <c r="Q8656" s="1">
        <v>12</v>
      </c>
      <c r="R8656" s="1">
        <v>7</v>
      </c>
      <c r="S8656" s="1">
        <v>7</v>
      </c>
      <c r="T8656" t="s">
        <v>28</v>
      </c>
    </row>
    <row r="8657" spans="1:20" hidden="1">
      <c r="A8657" t="s">
        <v>17661</v>
      </c>
      <c r="B8657" t="s">
        <v>17662</v>
      </c>
      <c r="C8657" t="s">
        <v>3507</v>
      </c>
      <c r="D8657" t="s">
        <v>3508</v>
      </c>
      <c r="E8657" t="s">
        <v>2897</v>
      </c>
      <c r="F8657" t="s">
        <v>25</v>
      </c>
      <c r="G8657" t="s">
        <v>42</v>
      </c>
      <c r="H8657" t="s">
        <v>62</v>
      </c>
      <c r="I8657" s="1">
        <v>3</v>
      </c>
      <c r="J8657" s="1">
        <v>55</v>
      </c>
      <c r="K8657" s="1">
        <v>54</v>
      </c>
      <c r="L8657" s="1">
        <v>55</v>
      </c>
      <c r="M8657" s="1">
        <v>56</v>
      </c>
      <c r="N8657" s="1">
        <v>57</v>
      </c>
      <c r="O8657" s="1">
        <v>16</v>
      </c>
      <c r="P8657" s="1">
        <v>13</v>
      </c>
      <c r="Q8657" s="1">
        <v>3</v>
      </c>
      <c r="R8657" s="1">
        <v>10</v>
      </c>
      <c r="S8657" s="1">
        <v>20</v>
      </c>
      <c r="T8657" t="s">
        <v>28</v>
      </c>
    </row>
    <row r="8658" spans="1:20" hidden="1">
      <c r="A8658" t="s">
        <v>17663</v>
      </c>
      <c r="B8658" t="s">
        <v>14498</v>
      </c>
      <c r="C8658" t="s">
        <v>3327</v>
      </c>
      <c r="D8658" t="s">
        <v>3328</v>
      </c>
      <c r="E8658" t="s">
        <v>3247</v>
      </c>
      <c r="F8658" t="s">
        <v>25</v>
      </c>
      <c r="G8658" t="s">
        <v>26</v>
      </c>
      <c r="H8658" t="s">
        <v>90</v>
      </c>
      <c r="I8658" s="1">
        <v>31</v>
      </c>
      <c r="J8658" s="1">
        <v>42</v>
      </c>
      <c r="K8658" s="1">
        <v>38</v>
      </c>
      <c r="L8658" s="1">
        <v>37</v>
      </c>
      <c r="M8658" s="1">
        <v>40</v>
      </c>
      <c r="N8658" s="1">
        <v>38</v>
      </c>
      <c r="O8658" s="1">
        <v>7</v>
      </c>
      <c r="P8658" s="1">
        <v>8</v>
      </c>
      <c r="Q8658" s="1">
        <v>7</v>
      </c>
      <c r="R8658" s="1">
        <v>7</v>
      </c>
      <c r="S8658" s="1">
        <v>5</v>
      </c>
      <c r="T8658" t="s">
        <v>28</v>
      </c>
    </row>
    <row r="8659" spans="1:20" hidden="1">
      <c r="A8659" t="s">
        <v>17664</v>
      </c>
      <c r="B8659" t="s">
        <v>17665</v>
      </c>
      <c r="C8659" t="s">
        <v>4024</v>
      </c>
      <c r="D8659" t="s">
        <v>4025</v>
      </c>
      <c r="E8659" t="s">
        <v>1009</v>
      </c>
      <c r="F8659" t="s">
        <v>25</v>
      </c>
      <c r="G8659" t="s">
        <v>42</v>
      </c>
      <c r="H8659" t="s">
        <v>27</v>
      </c>
      <c r="I8659" s="1">
        <v>34</v>
      </c>
      <c r="J8659" s="1">
        <v>63</v>
      </c>
      <c r="K8659" s="1">
        <v>63</v>
      </c>
      <c r="L8659" s="1">
        <v>58</v>
      </c>
      <c r="M8659" s="1">
        <v>59</v>
      </c>
      <c r="N8659" s="1">
        <v>60</v>
      </c>
      <c r="O8659" s="1">
        <v>9</v>
      </c>
      <c r="P8659" s="1">
        <v>9</v>
      </c>
      <c r="Q8659" s="1">
        <v>11</v>
      </c>
      <c r="R8659" s="1">
        <v>9</v>
      </c>
      <c r="S8659" s="1">
        <v>9</v>
      </c>
      <c r="T8659" t="s">
        <v>28</v>
      </c>
    </row>
    <row r="8660" spans="1:20" hidden="1">
      <c r="A8660" t="s">
        <v>17666</v>
      </c>
      <c r="B8660" t="s">
        <v>17667</v>
      </c>
      <c r="C8660" t="s">
        <v>3598</v>
      </c>
      <c r="D8660" t="s">
        <v>3599</v>
      </c>
      <c r="E8660" t="s">
        <v>3247</v>
      </c>
      <c r="F8660" t="s">
        <v>25</v>
      </c>
      <c r="G8660" t="s">
        <v>26</v>
      </c>
      <c r="H8660" t="s">
        <v>33</v>
      </c>
      <c r="I8660" s="1">
        <v>60</v>
      </c>
      <c r="J8660" s="1">
        <v>53</v>
      </c>
      <c r="K8660" s="1">
        <v>49</v>
      </c>
      <c r="L8660" s="1">
        <v>45</v>
      </c>
      <c r="M8660" s="1">
        <v>46</v>
      </c>
      <c r="N8660" s="1">
        <v>46</v>
      </c>
      <c r="O8660" s="1">
        <v>9</v>
      </c>
      <c r="P8660" s="1">
        <v>10</v>
      </c>
      <c r="Q8660" s="1">
        <v>11</v>
      </c>
      <c r="R8660" s="1">
        <v>8</v>
      </c>
      <c r="S8660" s="1">
        <v>10</v>
      </c>
      <c r="T8660" t="s">
        <v>28</v>
      </c>
    </row>
    <row r="8661" spans="1:20" hidden="1">
      <c r="A8661" t="s">
        <v>17668</v>
      </c>
      <c r="B8661" t="s">
        <v>17669</v>
      </c>
      <c r="C8661" t="s">
        <v>7917</v>
      </c>
      <c r="D8661" t="s">
        <v>7918</v>
      </c>
      <c r="E8661" t="s">
        <v>3247</v>
      </c>
      <c r="F8661" t="s">
        <v>25</v>
      </c>
      <c r="G8661" t="s">
        <v>26</v>
      </c>
      <c r="H8661" t="s">
        <v>62</v>
      </c>
      <c r="I8661" s="1">
        <v>8</v>
      </c>
      <c r="J8661" s="1">
        <v>40</v>
      </c>
      <c r="K8661" s="1">
        <v>41</v>
      </c>
      <c r="L8661" s="1">
        <v>36</v>
      </c>
      <c r="M8661" s="1">
        <v>40</v>
      </c>
      <c r="N8661" s="1">
        <v>37</v>
      </c>
      <c r="O8661" s="1">
        <v>7</v>
      </c>
      <c r="P8661" s="1">
        <v>10</v>
      </c>
      <c r="Q8661" s="1">
        <v>5</v>
      </c>
      <c r="R8661" s="1">
        <v>6</v>
      </c>
      <c r="S8661" s="1">
        <v>5</v>
      </c>
      <c r="T8661" t="s">
        <v>28</v>
      </c>
    </row>
    <row r="8662" spans="1:20" hidden="1">
      <c r="A8662" t="s">
        <v>17670</v>
      </c>
      <c r="B8662" t="s">
        <v>17671</v>
      </c>
      <c r="C8662" t="s">
        <v>3241</v>
      </c>
      <c r="D8662" t="s">
        <v>3242</v>
      </c>
      <c r="E8662" t="s">
        <v>2636</v>
      </c>
      <c r="F8662" t="s">
        <v>25</v>
      </c>
      <c r="G8662" t="s">
        <v>26</v>
      </c>
      <c r="H8662" t="s">
        <v>33</v>
      </c>
      <c r="I8662" s="1">
        <v>168</v>
      </c>
      <c r="J8662" s="1">
        <v>58</v>
      </c>
      <c r="K8662" s="1">
        <v>56</v>
      </c>
      <c r="L8662" s="1">
        <v>54</v>
      </c>
      <c r="M8662" s="1">
        <v>54</v>
      </c>
      <c r="N8662" s="1">
        <v>56</v>
      </c>
      <c r="O8662" s="1">
        <v>9</v>
      </c>
      <c r="P8662" s="1">
        <v>9</v>
      </c>
      <c r="Q8662" s="1">
        <v>10</v>
      </c>
      <c r="R8662" s="1">
        <v>9</v>
      </c>
      <c r="S8662" s="1">
        <v>11</v>
      </c>
      <c r="T8662" t="s">
        <v>28</v>
      </c>
    </row>
    <row r="8663" spans="1:20" hidden="1">
      <c r="A8663" t="s">
        <v>17672</v>
      </c>
      <c r="B8663" t="s">
        <v>17673</v>
      </c>
      <c r="C8663" t="s">
        <v>4210</v>
      </c>
      <c r="D8663" t="s">
        <v>4211</v>
      </c>
      <c r="E8663" t="s">
        <v>897</v>
      </c>
      <c r="F8663" t="s">
        <v>25</v>
      </c>
      <c r="G8663" t="s">
        <v>26</v>
      </c>
      <c r="H8663" t="s">
        <v>62</v>
      </c>
      <c r="I8663" s="1">
        <v>40</v>
      </c>
      <c r="J8663" s="1">
        <v>52</v>
      </c>
      <c r="K8663" s="1">
        <v>48</v>
      </c>
      <c r="L8663" s="1">
        <v>47</v>
      </c>
      <c r="M8663" s="1">
        <v>47</v>
      </c>
      <c r="N8663" s="1">
        <v>46</v>
      </c>
      <c r="O8663" s="1">
        <v>7</v>
      </c>
      <c r="P8663" s="1">
        <v>8</v>
      </c>
      <c r="Q8663" s="1">
        <v>10</v>
      </c>
      <c r="R8663" s="1">
        <v>8</v>
      </c>
      <c r="S8663" s="1">
        <v>12</v>
      </c>
      <c r="T8663" t="s">
        <v>28</v>
      </c>
    </row>
    <row r="8664" spans="1:20" hidden="1">
      <c r="A8664" t="s">
        <v>17674</v>
      </c>
      <c r="B8664" t="s">
        <v>17675</v>
      </c>
      <c r="C8664" t="s">
        <v>3335</v>
      </c>
      <c r="D8664" t="s">
        <v>3336</v>
      </c>
      <c r="E8664" t="s">
        <v>3337</v>
      </c>
      <c r="F8664" t="s">
        <v>25</v>
      </c>
      <c r="G8664" t="s">
        <v>26</v>
      </c>
      <c r="H8664" t="s">
        <v>33</v>
      </c>
      <c r="I8664" s="1">
        <v>119</v>
      </c>
      <c r="J8664" s="1">
        <v>52</v>
      </c>
      <c r="K8664" s="1">
        <v>50</v>
      </c>
      <c r="L8664" s="1">
        <v>47</v>
      </c>
      <c r="M8664" s="1">
        <v>49</v>
      </c>
      <c r="N8664" s="1">
        <v>47</v>
      </c>
      <c r="O8664" s="1">
        <v>10</v>
      </c>
      <c r="P8664" s="1">
        <v>10</v>
      </c>
      <c r="Q8664" s="1">
        <v>11</v>
      </c>
      <c r="R8664" s="1">
        <v>9</v>
      </c>
      <c r="S8664" s="1">
        <v>10</v>
      </c>
      <c r="T8664" t="s">
        <v>28</v>
      </c>
    </row>
    <row r="8665" spans="1:20" hidden="1">
      <c r="A8665" t="s">
        <v>17676</v>
      </c>
      <c r="B8665" t="s">
        <v>17677</v>
      </c>
      <c r="C8665" t="s">
        <v>3335</v>
      </c>
      <c r="D8665" t="s">
        <v>3336</v>
      </c>
      <c r="E8665" t="s">
        <v>3337</v>
      </c>
      <c r="F8665" t="s">
        <v>25</v>
      </c>
      <c r="G8665" t="s">
        <v>42</v>
      </c>
      <c r="H8665" t="s">
        <v>62</v>
      </c>
      <c r="I8665" s="1">
        <v>12</v>
      </c>
      <c r="J8665" s="1">
        <v>50</v>
      </c>
      <c r="K8665" s="1">
        <v>44</v>
      </c>
      <c r="L8665" s="1">
        <v>42</v>
      </c>
      <c r="M8665" s="1">
        <v>44</v>
      </c>
      <c r="N8665" s="1">
        <v>47</v>
      </c>
      <c r="O8665" s="1">
        <v>10</v>
      </c>
      <c r="P8665" s="1">
        <v>10</v>
      </c>
      <c r="Q8665" s="1">
        <v>8</v>
      </c>
      <c r="R8665" s="1">
        <v>8</v>
      </c>
      <c r="S8665" s="1">
        <v>10</v>
      </c>
      <c r="T8665" t="s">
        <v>28</v>
      </c>
    </row>
    <row r="8666" spans="1:20" hidden="1">
      <c r="A8666" t="s">
        <v>7931</v>
      </c>
      <c r="B8666" t="s">
        <v>7932</v>
      </c>
      <c r="C8666" t="s">
        <v>4047</v>
      </c>
      <c r="D8666" t="s">
        <v>4048</v>
      </c>
      <c r="E8666" t="s">
        <v>1009</v>
      </c>
      <c r="F8666" t="s">
        <v>25</v>
      </c>
      <c r="G8666" t="s">
        <v>26</v>
      </c>
      <c r="H8666" t="s">
        <v>62</v>
      </c>
      <c r="I8666" s="1">
        <v>1</v>
      </c>
      <c r="J8666" t="s">
        <v>105</v>
      </c>
      <c r="K8666" t="s">
        <v>105</v>
      </c>
      <c r="L8666" t="s">
        <v>105</v>
      </c>
      <c r="M8666" t="s">
        <v>105</v>
      </c>
      <c r="N8666" s="1">
        <v>37</v>
      </c>
      <c r="O8666" t="s">
        <v>105</v>
      </c>
      <c r="P8666" t="s">
        <v>105</v>
      </c>
      <c r="Q8666" t="s">
        <v>105</v>
      </c>
      <c r="R8666" t="s">
        <v>105</v>
      </c>
      <c r="S8666" s="1">
        <v>0</v>
      </c>
      <c r="T8666" t="s">
        <v>28</v>
      </c>
    </row>
    <row r="8667" spans="1:20" hidden="1">
      <c r="A8667" t="s">
        <v>17678</v>
      </c>
      <c r="B8667" t="s">
        <v>17679</v>
      </c>
      <c r="C8667" t="s">
        <v>4525</v>
      </c>
      <c r="D8667" t="s">
        <v>4526</v>
      </c>
      <c r="E8667" t="s">
        <v>1009</v>
      </c>
      <c r="F8667" t="s">
        <v>25</v>
      </c>
      <c r="G8667" t="s">
        <v>26</v>
      </c>
      <c r="H8667" t="s">
        <v>33</v>
      </c>
      <c r="I8667" s="1">
        <v>104</v>
      </c>
      <c r="J8667" s="1">
        <v>50</v>
      </c>
      <c r="K8667" s="1">
        <v>49</v>
      </c>
      <c r="L8667" s="1">
        <v>42</v>
      </c>
      <c r="M8667" s="1">
        <v>45</v>
      </c>
      <c r="N8667" s="1">
        <v>44</v>
      </c>
      <c r="O8667" s="1">
        <v>8</v>
      </c>
      <c r="P8667" s="1">
        <v>9</v>
      </c>
      <c r="Q8667" s="1">
        <v>9</v>
      </c>
      <c r="R8667" s="1">
        <v>7</v>
      </c>
      <c r="S8667" s="1">
        <v>9</v>
      </c>
      <c r="T8667" t="s">
        <v>28</v>
      </c>
    </row>
    <row r="8668" spans="1:20" hidden="1">
      <c r="A8668" t="s">
        <v>17680</v>
      </c>
      <c r="B8668" t="s">
        <v>17681</v>
      </c>
      <c r="C8668" t="s">
        <v>7945</v>
      </c>
      <c r="D8668" t="s">
        <v>7946</v>
      </c>
      <c r="E8668" t="s">
        <v>972</v>
      </c>
      <c r="F8668" t="s">
        <v>25</v>
      </c>
      <c r="G8668" t="s">
        <v>26</v>
      </c>
      <c r="H8668" t="s">
        <v>27</v>
      </c>
      <c r="I8668" s="1">
        <v>23</v>
      </c>
      <c r="J8668" s="1">
        <v>44</v>
      </c>
      <c r="K8668" s="1">
        <v>43</v>
      </c>
      <c r="L8668" s="1">
        <v>39</v>
      </c>
      <c r="M8668" s="1">
        <v>45</v>
      </c>
      <c r="N8668" s="1">
        <v>41</v>
      </c>
      <c r="O8668" s="1">
        <v>8</v>
      </c>
      <c r="P8668" s="1">
        <v>10</v>
      </c>
      <c r="Q8668" s="1">
        <v>11</v>
      </c>
      <c r="R8668" s="1">
        <v>8</v>
      </c>
      <c r="S8668" s="1">
        <v>8</v>
      </c>
      <c r="T8668" t="s">
        <v>28</v>
      </c>
    </row>
    <row r="8669" spans="1:20" hidden="1">
      <c r="A8669" t="s">
        <v>17682</v>
      </c>
      <c r="B8669" t="s">
        <v>11241</v>
      </c>
      <c r="C8669" t="s">
        <v>2833</v>
      </c>
      <c r="D8669" t="s">
        <v>2834</v>
      </c>
      <c r="E8669" t="s">
        <v>61</v>
      </c>
      <c r="F8669" t="s">
        <v>25</v>
      </c>
      <c r="G8669" t="s">
        <v>26</v>
      </c>
      <c r="H8669" t="s">
        <v>90</v>
      </c>
      <c r="I8669" s="1">
        <v>7</v>
      </c>
      <c r="J8669" s="1">
        <v>46</v>
      </c>
      <c r="K8669" s="1">
        <v>41</v>
      </c>
      <c r="L8669" s="1">
        <v>40</v>
      </c>
      <c r="M8669" s="1">
        <v>39</v>
      </c>
      <c r="N8669" s="1">
        <v>39</v>
      </c>
      <c r="O8669" s="1">
        <v>11</v>
      </c>
      <c r="P8669" s="1">
        <v>13</v>
      </c>
      <c r="Q8669" s="1">
        <v>10</v>
      </c>
      <c r="R8669" s="1">
        <v>9</v>
      </c>
      <c r="S8669" s="1">
        <v>6</v>
      </c>
      <c r="T8669" t="s">
        <v>28</v>
      </c>
    </row>
    <row r="8670" spans="1:20" hidden="1">
      <c r="A8670" t="s">
        <v>17683</v>
      </c>
      <c r="B8670" t="s">
        <v>17684</v>
      </c>
      <c r="C8670" t="s">
        <v>2833</v>
      </c>
      <c r="D8670" t="s">
        <v>2834</v>
      </c>
      <c r="E8670" t="s">
        <v>61</v>
      </c>
      <c r="F8670" t="s">
        <v>25</v>
      </c>
      <c r="G8670" t="s">
        <v>42</v>
      </c>
      <c r="H8670" t="s">
        <v>62</v>
      </c>
      <c r="I8670" s="1">
        <v>27</v>
      </c>
      <c r="J8670" s="1">
        <v>56</v>
      </c>
      <c r="K8670" s="1">
        <v>49</v>
      </c>
      <c r="L8670" s="1">
        <v>50</v>
      </c>
      <c r="M8670" s="1">
        <v>48</v>
      </c>
      <c r="N8670" s="1">
        <v>51</v>
      </c>
      <c r="O8670" s="1">
        <v>10</v>
      </c>
      <c r="P8670" s="1">
        <v>9</v>
      </c>
      <c r="Q8670" s="1">
        <v>10</v>
      </c>
      <c r="R8670" s="1">
        <v>10</v>
      </c>
      <c r="S8670" s="1">
        <v>12</v>
      </c>
      <c r="T8670" t="s">
        <v>28</v>
      </c>
    </row>
    <row r="8671" spans="1:20" hidden="1">
      <c r="A8671" t="s">
        <v>17685</v>
      </c>
      <c r="B8671" t="s">
        <v>17686</v>
      </c>
      <c r="C8671" t="s">
        <v>2833</v>
      </c>
      <c r="D8671" t="s">
        <v>2834</v>
      </c>
      <c r="E8671" t="s">
        <v>61</v>
      </c>
      <c r="F8671" t="s">
        <v>25</v>
      </c>
      <c r="G8671" t="s">
        <v>42</v>
      </c>
      <c r="H8671" t="s">
        <v>62</v>
      </c>
      <c r="I8671" s="1">
        <v>36</v>
      </c>
      <c r="J8671" s="1">
        <v>51</v>
      </c>
      <c r="K8671" s="1">
        <v>48</v>
      </c>
      <c r="L8671" s="1">
        <v>45</v>
      </c>
      <c r="M8671" s="1">
        <v>46</v>
      </c>
      <c r="N8671" s="1">
        <v>49</v>
      </c>
      <c r="O8671" s="1">
        <v>10</v>
      </c>
      <c r="P8671" s="1">
        <v>11</v>
      </c>
      <c r="Q8671" s="1">
        <v>13</v>
      </c>
      <c r="R8671" s="1">
        <v>10</v>
      </c>
      <c r="S8671" s="1">
        <v>13</v>
      </c>
      <c r="T8671" t="s">
        <v>28</v>
      </c>
    </row>
    <row r="8672" spans="1:20" hidden="1">
      <c r="A8672" t="s">
        <v>17687</v>
      </c>
      <c r="B8672" t="s">
        <v>17688</v>
      </c>
      <c r="C8672" t="s">
        <v>7961</v>
      </c>
      <c r="D8672" t="s">
        <v>7962</v>
      </c>
      <c r="E8672" t="s">
        <v>2858</v>
      </c>
      <c r="F8672" t="s">
        <v>25</v>
      </c>
      <c r="G8672" t="s">
        <v>42</v>
      </c>
      <c r="H8672" t="s">
        <v>27</v>
      </c>
      <c r="I8672" s="1">
        <v>24</v>
      </c>
      <c r="J8672" s="1">
        <v>57</v>
      </c>
      <c r="K8672" s="1">
        <v>54</v>
      </c>
      <c r="L8672" s="1">
        <v>52</v>
      </c>
      <c r="M8672" s="1">
        <v>53</v>
      </c>
      <c r="N8672" s="1">
        <v>48</v>
      </c>
      <c r="O8672" s="1">
        <v>8</v>
      </c>
      <c r="P8672" s="1">
        <v>11</v>
      </c>
      <c r="Q8672" s="1">
        <v>11</v>
      </c>
      <c r="R8672" s="1">
        <v>10</v>
      </c>
      <c r="S8672" s="1">
        <v>12</v>
      </c>
      <c r="T8672" t="s">
        <v>28</v>
      </c>
    </row>
    <row r="8673" spans="1:20" hidden="1">
      <c r="A8673" t="s">
        <v>17689</v>
      </c>
      <c r="B8673" t="s">
        <v>17690</v>
      </c>
      <c r="C8673" t="s">
        <v>3363</v>
      </c>
      <c r="D8673" t="s">
        <v>3364</v>
      </c>
      <c r="E8673" t="s">
        <v>2858</v>
      </c>
      <c r="F8673" t="s">
        <v>25</v>
      </c>
      <c r="G8673" t="s">
        <v>42</v>
      </c>
      <c r="H8673" t="s">
        <v>27</v>
      </c>
      <c r="I8673" s="1">
        <v>75</v>
      </c>
      <c r="J8673" s="1">
        <v>63</v>
      </c>
      <c r="K8673" s="1">
        <v>60</v>
      </c>
      <c r="L8673" s="1">
        <v>58</v>
      </c>
      <c r="M8673" s="1">
        <v>58</v>
      </c>
      <c r="N8673" s="1">
        <v>64</v>
      </c>
      <c r="O8673" s="1">
        <v>7</v>
      </c>
      <c r="P8673" s="1">
        <v>9</v>
      </c>
      <c r="Q8673" s="1">
        <v>11</v>
      </c>
      <c r="R8673" s="1">
        <v>8</v>
      </c>
      <c r="S8673" s="1">
        <v>12</v>
      </c>
      <c r="T8673" t="s">
        <v>28</v>
      </c>
    </row>
    <row r="8674" spans="1:20" hidden="1">
      <c r="A8674" t="s">
        <v>17691</v>
      </c>
      <c r="B8674" t="s">
        <v>17692</v>
      </c>
      <c r="C8674" t="s">
        <v>2916</v>
      </c>
      <c r="D8674" t="s">
        <v>2917</v>
      </c>
      <c r="E8674" t="s">
        <v>2858</v>
      </c>
      <c r="F8674" t="s">
        <v>25</v>
      </c>
      <c r="G8674" t="s">
        <v>42</v>
      </c>
      <c r="H8674" t="s">
        <v>62</v>
      </c>
      <c r="I8674" s="1">
        <v>26</v>
      </c>
      <c r="J8674" s="1">
        <v>60</v>
      </c>
      <c r="K8674" s="1">
        <v>58</v>
      </c>
      <c r="L8674" s="1">
        <v>55</v>
      </c>
      <c r="M8674" s="1">
        <v>57</v>
      </c>
      <c r="N8674" s="1">
        <v>63</v>
      </c>
      <c r="O8674" s="1">
        <v>10</v>
      </c>
      <c r="P8674" s="1">
        <v>10</v>
      </c>
      <c r="Q8674" s="1">
        <v>13</v>
      </c>
      <c r="R8674" s="1">
        <v>9</v>
      </c>
      <c r="S8674" s="1">
        <v>17</v>
      </c>
      <c r="T8674" t="s">
        <v>28</v>
      </c>
    </row>
    <row r="8675" spans="1:20" hidden="1">
      <c r="A8675" t="s">
        <v>17693</v>
      </c>
      <c r="B8675" t="s">
        <v>17694</v>
      </c>
      <c r="C8675" t="s">
        <v>2916</v>
      </c>
      <c r="D8675" t="s">
        <v>2917</v>
      </c>
      <c r="E8675" t="s">
        <v>2858</v>
      </c>
      <c r="F8675" t="s">
        <v>25</v>
      </c>
      <c r="G8675" t="s">
        <v>42</v>
      </c>
      <c r="H8675" t="s">
        <v>27</v>
      </c>
      <c r="I8675" s="1">
        <v>49</v>
      </c>
      <c r="J8675" s="1">
        <v>71</v>
      </c>
      <c r="K8675" s="1">
        <v>74</v>
      </c>
      <c r="L8675" s="1">
        <v>68</v>
      </c>
      <c r="M8675" s="1">
        <v>71</v>
      </c>
      <c r="N8675" s="1">
        <v>74</v>
      </c>
      <c r="O8675" s="1">
        <v>6</v>
      </c>
      <c r="P8675" s="1">
        <v>10</v>
      </c>
      <c r="Q8675" s="1">
        <v>9</v>
      </c>
      <c r="R8675" s="1">
        <v>11</v>
      </c>
      <c r="S8675" s="1">
        <v>9</v>
      </c>
      <c r="T8675" t="s">
        <v>28</v>
      </c>
    </row>
    <row r="8676" spans="1:20" hidden="1">
      <c r="A8676" t="s">
        <v>17695</v>
      </c>
      <c r="B8676" t="s">
        <v>17696</v>
      </c>
      <c r="C8676" t="s">
        <v>2865</v>
      </c>
      <c r="D8676" t="s">
        <v>2866</v>
      </c>
      <c r="E8676" t="s">
        <v>2867</v>
      </c>
      <c r="F8676" t="s">
        <v>25</v>
      </c>
      <c r="G8676" t="s">
        <v>42</v>
      </c>
      <c r="H8676" t="s">
        <v>62</v>
      </c>
      <c r="I8676" s="1">
        <v>23</v>
      </c>
      <c r="J8676" s="1">
        <v>59</v>
      </c>
      <c r="K8676" s="1">
        <v>51</v>
      </c>
      <c r="L8676" s="1">
        <v>52</v>
      </c>
      <c r="M8676" s="1">
        <v>50</v>
      </c>
      <c r="N8676" s="1">
        <v>52</v>
      </c>
      <c r="O8676" s="1">
        <v>8</v>
      </c>
      <c r="P8676" s="1">
        <v>7</v>
      </c>
      <c r="Q8676" s="1">
        <v>8</v>
      </c>
      <c r="R8676" s="1">
        <v>10</v>
      </c>
      <c r="S8676" s="1">
        <v>10</v>
      </c>
      <c r="T8676" t="s">
        <v>28</v>
      </c>
    </row>
    <row r="8677" spans="1:20" hidden="1">
      <c r="A8677" t="s">
        <v>17697</v>
      </c>
      <c r="B8677" t="s">
        <v>17698</v>
      </c>
      <c r="C8677" t="s">
        <v>2865</v>
      </c>
      <c r="D8677" t="s">
        <v>2866</v>
      </c>
      <c r="E8677" t="s">
        <v>2867</v>
      </c>
      <c r="F8677" t="s">
        <v>25</v>
      </c>
      <c r="G8677" t="s">
        <v>42</v>
      </c>
      <c r="H8677" t="s">
        <v>62</v>
      </c>
      <c r="I8677" s="1">
        <v>16</v>
      </c>
      <c r="J8677" s="1">
        <v>50</v>
      </c>
      <c r="K8677" s="1">
        <v>46</v>
      </c>
      <c r="L8677" s="1">
        <v>45</v>
      </c>
      <c r="M8677" s="1">
        <v>45</v>
      </c>
      <c r="N8677" s="1">
        <v>45</v>
      </c>
      <c r="O8677" s="1">
        <v>10</v>
      </c>
      <c r="P8677" s="1">
        <v>10</v>
      </c>
      <c r="Q8677" s="1">
        <v>10</v>
      </c>
      <c r="R8677" s="1">
        <v>9</v>
      </c>
      <c r="S8677" s="1">
        <v>9</v>
      </c>
      <c r="T8677" t="s">
        <v>28</v>
      </c>
    </row>
    <row r="8678" spans="1:20" hidden="1">
      <c r="A8678" t="s">
        <v>17699</v>
      </c>
      <c r="B8678" t="s">
        <v>11251</v>
      </c>
      <c r="C8678" t="s">
        <v>2865</v>
      </c>
      <c r="D8678" t="s">
        <v>2866</v>
      </c>
      <c r="E8678" t="s">
        <v>2867</v>
      </c>
      <c r="F8678" t="s">
        <v>25</v>
      </c>
      <c r="G8678" t="s">
        <v>26</v>
      </c>
      <c r="H8678" t="s">
        <v>54</v>
      </c>
      <c r="I8678" s="1">
        <v>45</v>
      </c>
      <c r="J8678" s="1">
        <v>52</v>
      </c>
      <c r="K8678" s="1">
        <v>51</v>
      </c>
      <c r="L8678" s="1">
        <v>47</v>
      </c>
      <c r="M8678" s="1">
        <v>47</v>
      </c>
      <c r="N8678" s="1">
        <v>48</v>
      </c>
      <c r="O8678" s="1">
        <v>8</v>
      </c>
      <c r="P8678" s="1">
        <v>10</v>
      </c>
      <c r="Q8678" s="1">
        <v>10</v>
      </c>
      <c r="R8678" s="1">
        <v>8</v>
      </c>
      <c r="S8678" s="1">
        <v>10</v>
      </c>
      <c r="T8678" t="s">
        <v>28</v>
      </c>
    </row>
    <row r="8679" spans="1:20" hidden="1">
      <c r="A8679" t="s">
        <v>17700</v>
      </c>
      <c r="B8679" t="s">
        <v>14464</v>
      </c>
      <c r="C8679" t="s">
        <v>2872</v>
      </c>
      <c r="D8679" t="s">
        <v>2873</v>
      </c>
      <c r="E8679" t="s">
        <v>2874</v>
      </c>
      <c r="F8679" t="s">
        <v>25</v>
      </c>
      <c r="G8679" t="s">
        <v>26</v>
      </c>
      <c r="H8679" t="s">
        <v>73</v>
      </c>
      <c r="I8679" s="1">
        <v>10</v>
      </c>
      <c r="J8679" s="1">
        <v>44</v>
      </c>
      <c r="K8679" s="1">
        <v>37</v>
      </c>
      <c r="L8679" s="1">
        <v>43</v>
      </c>
      <c r="M8679" s="1">
        <v>41</v>
      </c>
      <c r="N8679" s="1">
        <v>40</v>
      </c>
      <c r="O8679" s="1">
        <v>8</v>
      </c>
      <c r="P8679" s="1">
        <v>12</v>
      </c>
      <c r="Q8679" s="1">
        <v>12</v>
      </c>
      <c r="R8679" s="1">
        <v>9</v>
      </c>
      <c r="S8679" s="1">
        <v>9</v>
      </c>
      <c r="T8679" t="s">
        <v>28</v>
      </c>
    </row>
    <row r="8680" spans="1:20" hidden="1">
      <c r="A8680" t="s">
        <v>17701</v>
      </c>
      <c r="B8680" t="s">
        <v>17702</v>
      </c>
      <c r="C8680" t="s">
        <v>2872</v>
      </c>
      <c r="D8680" t="s">
        <v>2873</v>
      </c>
      <c r="E8680" t="s">
        <v>2874</v>
      </c>
      <c r="F8680" t="s">
        <v>25</v>
      </c>
      <c r="G8680" t="s">
        <v>26</v>
      </c>
      <c r="H8680" t="s">
        <v>54</v>
      </c>
      <c r="I8680" s="1">
        <v>20</v>
      </c>
      <c r="J8680" s="1">
        <v>48</v>
      </c>
      <c r="K8680" s="1">
        <v>45</v>
      </c>
      <c r="L8680" s="1">
        <v>41</v>
      </c>
      <c r="M8680" s="1">
        <v>44</v>
      </c>
      <c r="N8680" s="1">
        <v>41</v>
      </c>
      <c r="O8680" s="1">
        <v>6</v>
      </c>
      <c r="P8680" s="1">
        <v>8</v>
      </c>
      <c r="Q8680" s="1">
        <v>8</v>
      </c>
      <c r="R8680" s="1">
        <v>5</v>
      </c>
      <c r="S8680" s="1">
        <v>7</v>
      </c>
      <c r="T8680" t="s">
        <v>28</v>
      </c>
    </row>
    <row r="8681" spans="1:20" hidden="1">
      <c r="A8681" t="s">
        <v>17703</v>
      </c>
      <c r="B8681" t="s">
        <v>4157</v>
      </c>
      <c r="C8681" t="s">
        <v>2883</v>
      </c>
      <c r="D8681" t="s">
        <v>2884</v>
      </c>
      <c r="E8681" t="s">
        <v>2874</v>
      </c>
      <c r="F8681" t="s">
        <v>25</v>
      </c>
      <c r="G8681" t="s">
        <v>26</v>
      </c>
      <c r="H8681" t="s">
        <v>33</v>
      </c>
      <c r="I8681" s="1">
        <v>47</v>
      </c>
      <c r="J8681" s="1">
        <v>47</v>
      </c>
      <c r="K8681" s="1">
        <v>47</v>
      </c>
      <c r="L8681" s="1">
        <v>42</v>
      </c>
      <c r="M8681" s="1">
        <v>45</v>
      </c>
      <c r="N8681" s="1">
        <v>43</v>
      </c>
      <c r="O8681" s="1">
        <v>8</v>
      </c>
      <c r="P8681" s="1">
        <v>9</v>
      </c>
      <c r="Q8681" s="1">
        <v>9</v>
      </c>
      <c r="R8681" s="1">
        <v>7</v>
      </c>
      <c r="S8681" s="1">
        <v>8</v>
      </c>
      <c r="T8681" t="s">
        <v>28</v>
      </c>
    </row>
    <row r="8682" spans="1:20" hidden="1">
      <c r="A8682" t="s">
        <v>17704</v>
      </c>
      <c r="B8682" t="s">
        <v>17705</v>
      </c>
      <c r="C8682" t="s">
        <v>2887</v>
      </c>
      <c r="D8682" t="s">
        <v>2888</v>
      </c>
      <c r="E8682" t="s">
        <v>2849</v>
      </c>
      <c r="F8682" t="s">
        <v>25</v>
      </c>
      <c r="G8682" t="s">
        <v>26</v>
      </c>
      <c r="H8682" t="s">
        <v>62</v>
      </c>
      <c r="I8682" s="1">
        <v>82</v>
      </c>
      <c r="J8682" s="1">
        <v>42</v>
      </c>
      <c r="K8682" s="1">
        <v>40</v>
      </c>
      <c r="L8682" s="1">
        <v>36</v>
      </c>
      <c r="M8682" s="1">
        <v>39</v>
      </c>
      <c r="N8682" s="1">
        <v>38</v>
      </c>
      <c r="O8682" s="1">
        <v>8</v>
      </c>
      <c r="P8682" s="1">
        <v>9</v>
      </c>
      <c r="Q8682" s="1">
        <v>9</v>
      </c>
      <c r="R8682" s="1">
        <v>7</v>
      </c>
      <c r="S8682" s="1">
        <v>6</v>
      </c>
      <c r="T8682" t="s">
        <v>28</v>
      </c>
    </row>
    <row r="8683" spans="1:20" hidden="1">
      <c r="A8683" t="s">
        <v>17706</v>
      </c>
      <c r="B8683" t="s">
        <v>14528</v>
      </c>
      <c r="C8683" t="s">
        <v>2891</v>
      </c>
      <c r="D8683" t="s">
        <v>2892</v>
      </c>
      <c r="E8683" t="s">
        <v>2874</v>
      </c>
      <c r="F8683" t="s">
        <v>25</v>
      </c>
      <c r="G8683" t="s">
        <v>42</v>
      </c>
      <c r="H8683" t="s">
        <v>62</v>
      </c>
      <c r="I8683" s="1">
        <v>7</v>
      </c>
      <c r="J8683" s="1">
        <v>39</v>
      </c>
      <c r="K8683" s="1">
        <v>36</v>
      </c>
      <c r="L8683" s="1">
        <v>32</v>
      </c>
      <c r="M8683" s="1">
        <v>35</v>
      </c>
      <c r="N8683" s="1">
        <v>39</v>
      </c>
      <c r="O8683" s="1">
        <v>5</v>
      </c>
      <c r="P8683" s="1">
        <v>7</v>
      </c>
      <c r="Q8683" s="1">
        <v>6</v>
      </c>
      <c r="R8683" s="1">
        <v>7</v>
      </c>
      <c r="S8683" s="1">
        <v>10</v>
      </c>
      <c r="T8683" t="s">
        <v>28</v>
      </c>
    </row>
    <row r="8684" spans="1:20" hidden="1">
      <c r="A8684" t="s">
        <v>17707</v>
      </c>
      <c r="B8684" t="s">
        <v>4234</v>
      </c>
      <c r="C8684" t="s">
        <v>2891</v>
      </c>
      <c r="D8684" t="s">
        <v>2892</v>
      </c>
      <c r="E8684" t="s">
        <v>2874</v>
      </c>
      <c r="F8684" t="s">
        <v>25</v>
      </c>
      <c r="G8684" t="s">
        <v>26</v>
      </c>
      <c r="H8684" t="s">
        <v>90</v>
      </c>
      <c r="I8684" s="1">
        <v>32</v>
      </c>
      <c r="J8684" s="1">
        <v>43</v>
      </c>
      <c r="K8684" s="1">
        <v>40</v>
      </c>
      <c r="L8684" s="1">
        <v>38</v>
      </c>
      <c r="M8684" s="1">
        <v>41</v>
      </c>
      <c r="N8684" s="1">
        <v>41</v>
      </c>
      <c r="O8684" s="1">
        <v>7</v>
      </c>
      <c r="P8684" s="1">
        <v>9</v>
      </c>
      <c r="Q8684" s="1">
        <v>7</v>
      </c>
      <c r="R8684" s="1">
        <v>6</v>
      </c>
      <c r="S8684" s="1">
        <v>7</v>
      </c>
      <c r="T8684" t="s">
        <v>28</v>
      </c>
    </row>
    <row r="8685" spans="1:20" hidden="1">
      <c r="A8685" t="s">
        <v>17708</v>
      </c>
      <c r="B8685" t="s">
        <v>17709</v>
      </c>
      <c r="C8685" t="s">
        <v>3724</v>
      </c>
      <c r="D8685" t="s">
        <v>3725</v>
      </c>
      <c r="E8685" t="s">
        <v>2858</v>
      </c>
      <c r="F8685" t="s">
        <v>25</v>
      </c>
      <c r="G8685" t="s">
        <v>26</v>
      </c>
      <c r="H8685" t="s">
        <v>62</v>
      </c>
      <c r="I8685" s="1">
        <v>120</v>
      </c>
      <c r="J8685" s="1">
        <v>61</v>
      </c>
      <c r="K8685" s="1">
        <v>61</v>
      </c>
      <c r="L8685" s="1">
        <v>55</v>
      </c>
      <c r="M8685" s="1">
        <v>55</v>
      </c>
      <c r="N8685" s="1">
        <v>57</v>
      </c>
      <c r="O8685" s="1">
        <v>10</v>
      </c>
      <c r="P8685" s="1">
        <v>9</v>
      </c>
      <c r="Q8685" s="1">
        <v>12</v>
      </c>
      <c r="R8685" s="1">
        <v>10</v>
      </c>
      <c r="S8685" s="1">
        <v>12</v>
      </c>
      <c r="T8685" t="s">
        <v>28</v>
      </c>
    </row>
    <row r="8686" spans="1:20" hidden="1">
      <c r="A8686" t="s">
        <v>17710</v>
      </c>
      <c r="B8686" t="s">
        <v>17711</v>
      </c>
      <c r="C8686" t="s">
        <v>2900</v>
      </c>
      <c r="D8686" t="s">
        <v>2901</v>
      </c>
      <c r="E8686" t="s">
        <v>2858</v>
      </c>
      <c r="F8686" t="s">
        <v>25</v>
      </c>
      <c r="G8686" t="s">
        <v>42</v>
      </c>
      <c r="H8686" t="s">
        <v>73</v>
      </c>
      <c r="I8686" s="1">
        <v>21</v>
      </c>
      <c r="J8686" s="1">
        <v>51</v>
      </c>
      <c r="K8686" s="1">
        <v>49</v>
      </c>
      <c r="L8686" s="1">
        <v>45</v>
      </c>
      <c r="M8686" s="1">
        <v>47</v>
      </c>
      <c r="N8686" s="1">
        <v>44</v>
      </c>
      <c r="O8686" s="1">
        <v>9</v>
      </c>
      <c r="P8686" s="1">
        <v>10</v>
      </c>
      <c r="Q8686" s="1">
        <v>11</v>
      </c>
      <c r="R8686" s="1">
        <v>7</v>
      </c>
      <c r="S8686" s="1">
        <v>10</v>
      </c>
      <c r="T8686" t="s">
        <v>28</v>
      </c>
    </row>
    <row r="8687" spans="1:20" hidden="1">
      <c r="A8687" t="s">
        <v>17712</v>
      </c>
      <c r="B8687" t="s">
        <v>17713</v>
      </c>
      <c r="C8687" t="s">
        <v>3724</v>
      </c>
      <c r="D8687" t="s">
        <v>3725</v>
      </c>
      <c r="E8687" t="s">
        <v>2858</v>
      </c>
      <c r="F8687" t="s">
        <v>25</v>
      </c>
      <c r="G8687" t="s">
        <v>26</v>
      </c>
      <c r="H8687" t="s">
        <v>62</v>
      </c>
      <c r="I8687" s="1">
        <v>5</v>
      </c>
      <c r="J8687" s="1">
        <v>55</v>
      </c>
      <c r="K8687" s="1">
        <v>55</v>
      </c>
      <c r="L8687" s="1">
        <v>51</v>
      </c>
      <c r="M8687" s="1">
        <v>55</v>
      </c>
      <c r="N8687" s="1">
        <v>53</v>
      </c>
      <c r="O8687" s="1">
        <v>11</v>
      </c>
      <c r="P8687" s="1">
        <v>12</v>
      </c>
      <c r="Q8687" s="1">
        <v>13</v>
      </c>
      <c r="R8687" s="1">
        <v>6</v>
      </c>
      <c r="S8687" s="1">
        <v>7</v>
      </c>
      <c r="T8687" t="s">
        <v>28</v>
      </c>
    </row>
    <row r="8688" spans="1:20" hidden="1">
      <c r="A8688" t="s">
        <v>17714</v>
      </c>
      <c r="B8688" t="s">
        <v>7867</v>
      </c>
      <c r="C8688" t="s">
        <v>4174</v>
      </c>
      <c r="D8688" t="s">
        <v>4175</v>
      </c>
      <c r="E8688" t="s">
        <v>2940</v>
      </c>
      <c r="F8688" t="s">
        <v>25</v>
      </c>
      <c r="G8688" t="s">
        <v>26</v>
      </c>
      <c r="H8688" t="s">
        <v>33</v>
      </c>
      <c r="I8688" s="1">
        <v>6</v>
      </c>
      <c r="J8688" s="1">
        <v>50</v>
      </c>
      <c r="K8688" s="1">
        <v>51</v>
      </c>
      <c r="L8688" s="1">
        <v>45</v>
      </c>
      <c r="M8688" s="1">
        <v>50</v>
      </c>
      <c r="N8688" s="1">
        <v>40</v>
      </c>
      <c r="O8688" s="1">
        <v>5</v>
      </c>
      <c r="P8688" s="1">
        <v>6</v>
      </c>
      <c r="Q8688" s="1">
        <v>8</v>
      </c>
      <c r="R8688" s="1">
        <v>7</v>
      </c>
      <c r="S8688" s="1">
        <v>5</v>
      </c>
      <c r="T8688" t="s">
        <v>28</v>
      </c>
    </row>
    <row r="8689" spans="1:20" hidden="1">
      <c r="A8689" t="s">
        <v>17715</v>
      </c>
      <c r="B8689" t="s">
        <v>17716</v>
      </c>
      <c r="C8689" t="s">
        <v>4180</v>
      </c>
      <c r="D8689" t="s">
        <v>4181</v>
      </c>
      <c r="E8689" t="s">
        <v>2867</v>
      </c>
      <c r="F8689" t="s">
        <v>25</v>
      </c>
      <c r="G8689" t="s">
        <v>42</v>
      </c>
      <c r="H8689" t="s">
        <v>62</v>
      </c>
      <c r="I8689" s="1">
        <v>21</v>
      </c>
      <c r="J8689" s="1">
        <v>59</v>
      </c>
      <c r="K8689" s="1">
        <v>55</v>
      </c>
      <c r="L8689" s="1">
        <v>54</v>
      </c>
      <c r="M8689" s="1">
        <v>52</v>
      </c>
      <c r="N8689" s="1">
        <v>57</v>
      </c>
      <c r="O8689" s="1">
        <v>7</v>
      </c>
      <c r="P8689" s="1">
        <v>6</v>
      </c>
      <c r="Q8689" s="1">
        <v>7</v>
      </c>
      <c r="R8689" s="1">
        <v>6</v>
      </c>
      <c r="S8689" s="1">
        <v>7</v>
      </c>
      <c r="T8689" t="s">
        <v>28</v>
      </c>
    </row>
    <row r="8690" spans="1:20" hidden="1">
      <c r="A8690" t="s">
        <v>17717</v>
      </c>
      <c r="B8690" t="s">
        <v>17718</v>
      </c>
      <c r="C8690" t="s">
        <v>2950</v>
      </c>
      <c r="D8690" t="s">
        <v>2951</v>
      </c>
      <c r="E8690" t="s">
        <v>2867</v>
      </c>
      <c r="F8690" t="s">
        <v>25</v>
      </c>
      <c r="G8690" t="s">
        <v>26</v>
      </c>
      <c r="H8690" t="s">
        <v>33</v>
      </c>
      <c r="I8690" s="1">
        <v>143</v>
      </c>
      <c r="J8690" s="1">
        <v>53</v>
      </c>
      <c r="K8690" s="1">
        <v>48</v>
      </c>
      <c r="L8690" s="1">
        <v>46</v>
      </c>
      <c r="M8690" s="1">
        <v>47</v>
      </c>
      <c r="N8690" s="1">
        <v>49</v>
      </c>
      <c r="O8690" s="1">
        <v>10</v>
      </c>
      <c r="P8690" s="1">
        <v>9</v>
      </c>
      <c r="Q8690" s="1">
        <v>11</v>
      </c>
      <c r="R8690" s="1">
        <v>9</v>
      </c>
      <c r="S8690" s="1">
        <v>12</v>
      </c>
      <c r="T8690" t="s">
        <v>28</v>
      </c>
    </row>
    <row r="8691" spans="1:20" hidden="1">
      <c r="A8691" t="s">
        <v>17719</v>
      </c>
      <c r="B8691" t="s">
        <v>7990</v>
      </c>
      <c r="C8691" t="s">
        <v>3327</v>
      </c>
      <c r="D8691" t="s">
        <v>3328</v>
      </c>
      <c r="E8691" t="s">
        <v>3247</v>
      </c>
      <c r="F8691" t="s">
        <v>25</v>
      </c>
      <c r="G8691" t="s">
        <v>26</v>
      </c>
      <c r="H8691" t="s">
        <v>62</v>
      </c>
      <c r="I8691" s="1">
        <v>75</v>
      </c>
      <c r="J8691" s="1">
        <v>49</v>
      </c>
      <c r="K8691" s="1">
        <v>44</v>
      </c>
      <c r="L8691" s="1">
        <v>44</v>
      </c>
      <c r="M8691" s="1">
        <v>44</v>
      </c>
      <c r="N8691" s="1">
        <v>44</v>
      </c>
      <c r="O8691" s="1">
        <v>9</v>
      </c>
      <c r="P8691" s="1">
        <v>10</v>
      </c>
      <c r="Q8691" s="1">
        <v>10</v>
      </c>
      <c r="R8691" s="1">
        <v>8</v>
      </c>
      <c r="S8691" s="1">
        <v>8</v>
      </c>
      <c r="T8691" t="s">
        <v>28</v>
      </c>
    </row>
    <row r="8692" spans="1:20" hidden="1">
      <c r="A8692" t="s">
        <v>17720</v>
      </c>
      <c r="B8692" t="s">
        <v>7990</v>
      </c>
      <c r="C8692" t="s">
        <v>3327</v>
      </c>
      <c r="D8692" t="s">
        <v>3328</v>
      </c>
      <c r="E8692" t="s">
        <v>3247</v>
      </c>
      <c r="F8692" t="s">
        <v>25</v>
      </c>
      <c r="G8692" t="s">
        <v>26</v>
      </c>
      <c r="H8692" t="s">
        <v>54</v>
      </c>
      <c r="I8692" s="1">
        <v>35</v>
      </c>
      <c r="J8692" s="1">
        <v>46</v>
      </c>
      <c r="K8692" s="1">
        <v>45</v>
      </c>
      <c r="L8692" s="1">
        <v>39</v>
      </c>
      <c r="M8692" s="1">
        <v>42</v>
      </c>
      <c r="N8692" t="s">
        <v>105</v>
      </c>
      <c r="O8692" s="1">
        <v>9</v>
      </c>
      <c r="P8692" s="1">
        <v>8</v>
      </c>
      <c r="Q8692" s="1">
        <v>10</v>
      </c>
      <c r="R8692" s="1">
        <v>7</v>
      </c>
      <c r="S8692" t="s">
        <v>105</v>
      </c>
      <c r="T8692" t="s">
        <v>28</v>
      </c>
    </row>
    <row r="8693" spans="1:20" hidden="1">
      <c r="A8693" t="s">
        <v>17721</v>
      </c>
      <c r="B8693" t="s">
        <v>17722</v>
      </c>
      <c r="C8693" t="s">
        <v>3598</v>
      </c>
      <c r="D8693" t="s">
        <v>3599</v>
      </c>
      <c r="E8693" t="s">
        <v>3247</v>
      </c>
      <c r="F8693" t="s">
        <v>25</v>
      </c>
      <c r="G8693" t="s">
        <v>26</v>
      </c>
      <c r="H8693" t="s">
        <v>62</v>
      </c>
      <c r="I8693" s="1">
        <v>27</v>
      </c>
      <c r="J8693" s="1">
        <v>50</v>
      </c>
      <c r="K8693" s="1">
        <v>47</v>
      </c>
      <c r="L8693" s="1">
        <v>43</v>
      </c>
      <c r="M8693" s="1">
        <v>44</v>
      </c>
      <c r="N8693" s="1">
        <v>43</v>
      </c>
      <c r="O8693" s="1">
        <v>11</v>
      </c>
      <c r="P8693" s="1">
        <v>9</v>
      </c>
      <c r="Q8693" s="1">
        <v>11</v>
      </c>
      <c r="R8693" s="1">
        <v>10</v>
      </c>
      <c r="S8693" s="1">
        <v>11</v>
      </c>
      <c r="T8693" t="s">
        <v>28</v>
      </c>
    </row>
    <row r="8694" spans="1:20" hidden="1">
      <c r="A8694" t="s">
        <v>17723</v>
      </c>
      <c r="B8694" t="s">
        <v>17724</v>
      </c>
      <c r="C8694" t="s">
        <v>3598</v>
      </c>
      <c r="D8694" t="s">
        <v>3599</v>
      </c>
      <c r="E8694" t="s">
        <v>3247</v>
      </c>
      <c r="F8694" t="s">
        <v>25</v>
      </c>
      <c r="G8694" t="s">
        <v>42</v>
      </c>
      <c r="H8694" t="s">
        <v>62</v>
      </c>
      <c r="I8694" s="1">
        <v>60</v>
      </c>
      <c r="J8694" s="1">
        <v>63</v>
      </c>
      <c r="K8694" s="1">
        <v>61</v>
      </c>
      <c r="L8694" s="1">
        <v>58</v>
      </c>
      <c r="M8694" s="1">
        <v>58</v>
      </c>
      <c r="N8694" s="1">
        <v>66</v>
      </c>
      <c r="O8694" s="1">
        <v>8</v>
      </c>
      <c r="P8694" s="1">
        <v>10</v>
      </c>
      <c r="Q8694" s="1">
        <v>12</v>
      </c>
      <c r="R8694" s="1">
        <v>9</v>
      </c>
      <c r="S8694" s="1">
        <v>15</v>
      </c>
      <c r="T8694" t="s">
        <v>28</v>
      </c>
    </row>
    <row r="8695" spans="1:20" hidden="1">
      <c r="A8695" t="s">
        <v>17725</v>
      </c>
      <c r="B8695" t="s">
        <v>17726</v>
      </c>
      <c r="C8695" t="s">
        <v>3335</v>
      </c>
      <c r="D8695" t="s">
        <v>3336</v>
      </c>
      <c r="E8695" t="s">
        <v>3337</v>
      </c>
      <c r="F8695" t="s">
        <v>25</v>
      </c>
      <c r="G8695" t="s">
        <v>26</v>
      </c>
      <c r="H8695" t="s">
        <v>33</v>
      </c>
      <c r="I8695" s="1">
        <v>115</v>
      </c>
      <c r="J8695" s="1">
        <v>55</v>
      </c>
      <c r="K8695" s="1">
        <v>54</v>
      </c>
      <c r="L8695" s="1">
        <v>48</v>
      </c>
      <c r="M8695" s="1">
        <v>51</v>
      </c>
      <c r="N8695" s="1">
        <v>51</v>
      </c>
      <c r="O8695" s="1">
        <v>9</v>
      </c>
      <c r="P8695" s="1">
        <v>8</v>
      </c>
      <c r="Q8695" s="1">
        <v>10</v>
      </c>
      <c r="R8695" s="1">
        <v>8</v>
      </c>
      <c r="S8695" s="1">
        <v>11</v>
      </c>
      <c r="T8695" t="s">
        <v>28</v>
      </c>
    </row>
    <row r="8696" spans="1:20" hidden="1">
      <c r="A8696" t="s">
        <v>17727</v>
      </c>
      <c r="B8696" t="s">
        <v>4268</v>
      </c>
      <c r="C8696" t="s">
        <v>3335</v>
      </c>
      <c r="D8696" t="s">
        <v>3336</v>
      </c>
      <c r="E8696" t="s">
        <v>3337</v>
      </c>
      <c r="F8696" t="s">
        <v>25</v>
      </c>
      <c r="G8696" t="s">
        <v>26</v>
      </c>
      <c r="H8696" t="s">
        <v>54</v>
      </c>
      <c r="I8696" s="1">
        <v>34</v>
      </c>
      <c r="J8696" s="1">
        <v>59</v>
      </c>
      <c r="K8696" s="1">
        <v>57</v>
      </c>
      <c r="L8696" s="1">
        <v>52</v>
      </c>
      <c r="M8696" s="1">
        <v>55</v>
      </c>
      <c r="N8696" s="1">
        <v>58</v>
      </c>
      <c r="O8696" s="1">
        <v>7</v>
      </c>
      <c r="P8696" s="1">
        <v>9</v>
      </c>
      <c r="Q8696" s="1">
        <v>10</v>
      </c>
      <c r="R8696" s="1">
        <v>9</v>
      </c>
      <c r="S8696" s="1">
        <v>12</v>
      </c>
      <c r="T8696" t="s">
        <v>28</v>
      </c>
    </row>
    <row r="8697" spans="1:20" hidden="1">
      <c r="A8697" t="s">
        <v>17728</v>
      </c>
      <c r="B8697" t="s">
        <v>17729</v>
      </c>
      <c r="C8697" t="s">
        <v>3335</v>
      </c>
      <c r="D8697" t="s">
        <v>3336</v>
      </c>
      <c r="E8697" t="s">
        <v>3337</v>
      </c>
      <c r="F8697" t="s">
        <v>25</v>
      </c>
      <c r="G8697" t="s">
        <v>42</v>
      </c>
      <c r="H8697" t="s">
        <v>27</v>
      </c>
      <c r="I8697" s="1">
        <v>39</v>
      </c>
      <c r="J8697" s="1">
        <v>68</v>
      </c>
      <c r="K8697" s="1">
        <v>70</v>
      </c>
      <c r="L8697" s="1">
        <v>67</v>
      </c>
      <c r="M8697" s="1">
        <v>64</v>
      </c>
      <c r="N8697" s="1">
        <v>72</v>
      </c>
      <c r="O8697" s="1">
        <v>7</v>
      </c>
      <c r="P8697" s="1">
        <v>12</v>
      </c>
      <c r="Q8697" s="1">
        <v>10</v>
      </c>
      <c r="R8697" s="1">
        <v>8</v>
      </c>
      <c r="S8697" s="1">
        <v>12</v>
      </c>
      <c r="T8697" t="s">
        <v>28</v>
      </c>
    </row>
    <row r="8698" spans="1:20" hidden="1">
      <c r="A8698" t="s">
        <v>17730</v>
      </c>
      <c r="B8698" t="s">
        <v>3773</v>
      </c>
      <c r="C8698" t="s">
        <v>3517</v>
      </c>
      <c r="D8698" t="s">
        <v>3518</v>
      </c>
      <c r="E8698" t="s">
        <v>3247</v>
      </c>
      <c r="F8698" t="s">
        <v>25</v>
      </c>
      <c r="G8698" t="s">
        <v>26</v>
      </c>
      <c r="H8698" t="s">
        <v>33</v>
      </c>
      <c r="I8698" s="1">
        <v>28</v>
      </c>
      <c r="J8698" s="1">
        <v>42</v>
      </c>
      <c r="K8698" s="1">
        <v>38</v>
      </c>
      <c r="L8698" s="1">
        <v>35</v>
      </c>
      <c r="M8698" s="1">
        <v>39</v>
      </c>
      <c r="N8698" s="1">
        <v>37</v>
      </c>
      <c r="O8698" s="1">
        <v>8</v>
      </c>
      <c r="P8698" s="1">
        <v>9</v>
      </c>
      <c r="Q8698" s="1">
        <v>9</v>
      </c>
      <c r="R8698" s="1">
        <v>5</v>
      </c>
      <c r="S8698" s="1">
        <v>5</v>
      </c>
      <c r="T8698" t="s">
        <v>28</v>
      </c>
    </row>
    <row r="8699" spans="1:20" hidden="1">
      <c r="A8699" t="s">
        <v>17731</v>
      </c>
      <c r="B8699" t="s">
        <v>7993</v>
      </c>
      <c r="C8699" t="s">
        <v>3614</v>
      </c>
      <c r="D8699" t="s">
        <v>3397</v>
      </c>
      <c r="E8699" t="s">
        <v>897</v>
      </c>
      <c r="F8699" t="s">
        <v>25</v>
      </c>
      <c r="G8699" t="s">
        <v>26</v>
      </c>
      <c r="H8699" t="s">
        <v>62</v>
      </c>
      <c r="I8699" s="1">
        <v>128</v>
      </c>
      <c r="J8699" s="1">
        <v>53</v>
      </c>
      <c r="K8699" s="1">
        <v>52</v>
      </c>
      <c r="L8699" s="1">
        <v>47</v>
      </c>
      <c r="M8699" s="1">
        <v>50</v>
      </c>
      <c r="N8699" s="1">
        <v>44</v>
      </c>
      <c r="O8699" s="1">
        <v>8</v>
      </c>
      <c r="P8699" s="1">
        <v>9</v>
      </c>
      <c r="Q8699" s="1">
        <v>9</v>
      </c>
      <c r="R8699" s="1">
        <v>7</v>
      </c>
      <c r="S8699" s="1">
        <v>9</v>
      </c>
      <c r="T8699" t="s">
        <v>28</v>
      </c>
    </row>
    <row r="8700" spans="1:20" hidden="1">
      <c r="A8700" t="s">
        <v>17732</v>
      </c>
      <c r="B8700" t="s">
        <v>17733</v>
      </c>
      <c r="C8700" t="s">
        <v>3598</v>
      </c>
      <c r="D8700" t="s">
        <v>3599</v>
      </c>
      <c r="E8700" t="s">
        <v>3247</v>
      </c>
      <c r="F8700" t="s">
        <v>25</v>
      </c>
      <c r="G8700" t="s">
        <v>26</v>
      </c>
      <c r="H8700" t="s">
        <v>33</v>
      </c>
      <c r="I8700" s="1">
        <v>37</v>
      </c>
      <c r="J8700" s="1">
        <v>46</v>
      </c>
      <c r="K8700" s="1">
        <v>41</v>
      </c>
      <c r="L8700" s="1">
        <v>39</v>
      </c>
      <c r="M8700" s="1">
        <v>42</v>
      </c>
      <c r="N8700" s="1">
        <v>40</v>
      </c>
      <c r="O8700" s="1">
        <v>10</v>
      </c>
      <c r="P8700" s="1">
        <v>9</v>
      </c>
      <c r="Q8700" s="1">
        <v>10</v>
      </c>
      <c r="R8700" s="1">
        <v>7</v>
      </c>
      <c r="S8700" s="1">
        <v>9</v>
      </c>
      <c r="T8700" t="s">
        <v>28</v>
      </c>
    </row>
    <row r="8701" spans="1:20" hidden="1">
      <c r="A8701" t="s">
        <v>17734</v>
      </c>
      <c r="B8701" t="s">
        <v>17735</v>
      </c>
      <c r="C8701" t="s">
        <v>4210</v>
      </c>
      <c r="D8701" t="s">
        <v>4211</v>
      </c>
      <c r="E8701" t="s">
        <v>897</v>
      </c>
      <c r="F8701" t="s">
        <v>25</v>
      </c>
      <c r="G8701" t="s">
        <v>26</v>
      </c>
      <c r="H8701" t="s">
        <v>62</v>
      </c>
      <c r="I8701" s="1">
        <v>5</v>
      </c>
      <c r="J8701" s="1">
        <v>47</v>
      </c>
      <c r="K8701" s="1">
        <v>51</v>
      </c>
      <c r="L8701" s="1">
        <v>42</v>
      </c>
      <c r="M8701" s="1">
        <v>45</v>
      </c>
      <c r="N8701" s="1">
        <v>38</v>
      </c>
      <c r="O8701" s="1">
        <v>8</v>
      </c>
      <c r="P8701" s="1">
        <v>5</v>
      </c>
      <c r="Q8701" s="1">
        <v>9</v>
      </c>
      <c r="R8701" s="1">
        <v>2</v>
      </c>
      <c r="S8701" s="1">
        <v>5</v>
      </c>
      <c r="T8701" t="s">
        <v>28</v>
      </c>
    </row>
    <row r="8702" spans="1:20" hidden="1">
      <c r="A8702" t="s">
        <v>17736</v>
      </c>
      <c r="B8702" t="s">
        <v>4304</v>
      </c>
      <c r="C8702" t="s">
        <v>3598</v>
      </c>
      <c r="D8702" t="s">
        <v>3599</v>
      </c>
      <c r="E8702" t="s">
        <v>3247</v>
      </c>
      <c r="F8702" t="s">
        <v>25</v>
      </c>
      <c r="G8702" t="s">
        <v>26</v>
      </c>
      <c r="H8702" t="s">
        <v>62</v>
      </c>
      <c r="I8702" s="1">
        <v>14</v>
      </c>
      <c r="J8702" t="s">
        <v>105</v>
      </c>
      <c r="K8702" t="s">
        <v>105</v>
      </c>
      <c r="L8702" t="s">
        <v>105</v>
      </c>
      <c r="M8702" t="s">
        <v>105</v>
      </c>
      <c r="N8702" s="1">
        <v>45</v>
      </c>
      <c r="O8702" t="s">
        <v>105</v>
      </c>
      <c r="P8702" t="s">
        <v>105</v>
      </c>
      <c r="Q8702" t="s">
        <v>105</v>
      </c>
      <c r="R8702" t="s">
        <v>105</v>
      </c>
      <c r="S8702" s="1">
        <v>12</v>
      </c>
      <c r="T8702" t="s">
        <v>28</v>
      </c>
    </row>
    <row r="8703" spans="1:20" hidden="1">
      <c r="A8703" t="s">
        <v>17737</v>
      </c>
      <c r="B8703" t="s">
        <v>17738</v>
      </c>
      <c r="C8703" t="s">
        <v>4581</v>
      </c>
      <c r="D8703" t="s">
        <v>4582</v>
      </c>
      <c r="E8703" t="s">
        <v>3247</v>
      </c>
      <c r="F8703" t="s">
        <v>25</v>
      </c>
      <c r="G8703" t="s">
        <v>26</v>
      </c>
      <c r="H8703" t="s">
        <v>33</v>
      </c>
      <c r="I8703" s="1">
        <v>77</v>
      </c>
      <c r="J8703" s="1">
        <v>47</v>
      </c>
      <c r="K8703" s="1">
        <v>45</v>
      </c>
      <c r="L8703" s="1">
        <v>42</v>
      </c>
      <c r="M8703" s="1">
        <v>44</v>
      </c>
      <c r="N8703" s="1">
        <v>41</v>
      </c>
      <c r="O8703" s="1">
        <v>9</v>
      </c>
      <c r="P8703" s="1">
        <v>10</v>
      </c>
      <c r="Q8703" s="1">
        <v>9</v>
      </c>
      <c r="R8703" s="1">
        <v>7</v>
      </c>
      <c r="S8703" s="1">
        <v>8</v>
      </c>
      <c r="T8703" t="s">
        <v>28</v>
      </c>
    </row>
    <row r="8704" spans="1:20" hidden="1">
      <c r="A8704" t="s">
        <v>17739</v>
      </c>
      <c r="B8704" t="s">
        <v>17740</v>
      </c>
      <c r="C8704" t="s">
        <v>3507</v>
      </c>
      <c r="D8704" t="s">
        <v>3508</v>
      </c>
      <c r="E8704" t="s">
        <v>2897</v>
      </c>
      <c r="F8704" t="s">
        <v>25</v>
      </c>
      <c r="G8704" t="s">
        <v>42</v>
      </c>
      <c r="H8704" t="s">
        <v>73</v>
      </c>
      <c r="I8704" s="1">
        <v>75</v>
      </c>
      <c r="J8704" s="1">
        <v>47</v>
      </c>
      <c r="K8704" s="1">
        <v>45</v>
      </c>
      <c r="L8704" s="1">
        <v>40</v>
      </c>
      <c r="M8704" s="1">
        <v>43</v>
      </c>
      <c r="N8704" s="1">
        <v>41</v>
      </c>
      <c r="O8704" s="1">
        <v>9</v>
      </c>
      <c r="P8704" s="1">
        <v>8</v>
      </c>
      <c r="Q8704" s="1">
        <v>9</v>
      </c>
      <c r="R8704" s="1">
        <v>7</v>
      </c>
      <c r="S8704" s="1">
        <v>7</v>
      </c>
      <c r="T8704" t="s">
        <v>28</v>
      </c>
    </row>
    <row r="8705" spans="1:20" hidden="1">
      <c r="A8705" t="s">
        <v>17741</v>
      </c>
      <c r="B8705" t="s">
        <v>17742</v>
      </c>
      <c r="C8705" t="s">
        <v>2843</v>
      </c>
      <c r="D8705" t="s">
        <v>2844</v>
      </c>
      <c r="E8705" t="s">
        <v>972</v>
      </c>
      <c r="F8705" t="s">
        <v>25</v>
      </c>
      <c r="G8705" t="s">
        <v>26</v>
      </c>
      <c r="H8705" t="s">
        <v>27</v>
      </c>
      <c r="I8705" s="1">
        <v>9</v>
      </c>
      <c r="J8705" s="1">
        <v>46</v>
      </c>
      <c r="K8705" s="1">
        <v>46</v>
      </c>
      <c r="L8705" s="1">
        <v>38</v>
      </c>
      <c r="M8705" s="1">
        <v>42</v>
      </c>
      <c r="N8705" s="1">
        <v>46</v>
      </c>
      <c r="O8705" s="1">
        <v>7</v>
      </c>
      <c r="P8705" s="1">
        <v>6</v>
      </c>
      <c r="Q8705" s="1">
        <v>10</v>
      </c>
      <c r="R8705" s="1">
        <v>6</v>
      </c>
      <c r="S8705" s="1">
        <v>4</v>
      </c>
      <c r="T8705" t="s">
        <v>28</v>
      </c>
    </row>
    <row r="8706" spans="1:20" hidden="1">
      <c r="A8706" t="s">
        <v>17743</v>
      </c>
      <c r="B8706" t="s">
        <v>17744</v>
      </c>
      <c r="C8706" t="s">
        <v>3871</v>
      </c>
      <c r="D8706" t="s">
        <v>3872</v>
      </c>
      <c r="E8706" t="s">
        <v>3247</v>
      </c>
      <c r="F8706" t="s">
        <v>25</v>
      </c>
      <c r="G8706" t="s">
        <v>42</v>
      </c>
      <c r="H8706" t="s">
        <v>62</v>
      </c>
      <c r="I8706" s="1">
        <v>6</v>
      </c>
      <c r="J8706" s="1">
        <v>41</v>
      </c>
      <c r="K8706" s="1">
        <v>36</v>
      </c>
      <c r="L8706" s="1">
        <v>34</v>
      </c>
      <c r="M8706" s="1">
        <v>39</v>
      </c>
      <c r="N8706" t="s">
        <v>105</v>
      </c>
      <c r="O8706" s="1">
        <v>8</v>
      </c>
      <c r="P8706" s="1">
        <v>9</v>
      </c>
      <c r="Q8706" s="1">
        <v>8</v>
      </c>
      <c r="R8706" s="1">
        <v>7</v>
      </c>
      <c r="S8706" t="s">
        <v>105</v>
      </c>
      <c r="T8706" t="s">
        <v>28</v>
      </c>
    </row>
    <row r="8707" spans="1:20" hidden="1">
      <c r="A8707" t="s">
        <v>17745</v>
      </c>
      <c r="B8707" t="s">
        <v>17746</v>
      </c>
      <c r="C8707" t="s">
        <v>3335</v>
      </c>
      <c r="D8707" t="s">
        <v>3336</v>
      </c>
      <c r="E8707" t="s">
        <v>3337</v>
      </c>
      <c r="F8707" t="s">
        <v>25</v>
      </c>
      <c r="G8707" t="s">
        <v>26</v>
      </c>
      <c r="H8707" t="s">
        <v>33</v>
      </c>
      <c r="I8707" s="1">
        <v>25</v>
      </c>
      <c r="J8707" s="1">
        <v>49</v>
      </c>
      <c r="K8707" s="1">
        <v>42</v>
      </c>
      <c r="L8707" s="1">
        <v>43</v>
      </c>
      <c r="M8707" s="1">
        <v>43</v>
      </c>
      <c r="N8707" s="1">
        <v>39</v>
      </c>
      <c r="O8707" s="1">
        <v>7</v>
      </c>
      <c r="P8707" s="1">
        <v>7</v>
      </c>
      <c r="Q8707" s="1">
        <v>9</v>
      </c>
      <c r="R8707" s="1">
        <v>6</v>
      </c>
      <c r="S8707" s="1">
        <v>7</v>
      </c>
      <c r="T8707" t="s">
        <v>28</v>
      </c>
    </row>
    <row r="8708" spans="1:20" hidden="1">
      <c r="A8708" t="s">
        <v>17747</v>
      </c>
      <c r="B8708" t="s">
        <v>17748</v>
      </c>
      <c r="C8708" t="s">
        <v>3335</v>
      </c>
      <c r="D8708" t="s">
        <v>3336</v>
      </c>
      <c r="E8708" t="s">
        <v>3337</v>
      </c>
      <c r="F8708" t="s">
        <v>25</v>
      </c>
      <c r="G8708" t="s">
        <v>42</v>
      </c>
      <c r="H8708" t="s">
        <v>62</v>
      </c>
      <c r="I8708" s="1">
        <v>7</v>
      </c>
      <c r="J8708" s="1">
        <v>52</v>
      </c>
      <c r="K8708" s="1">
        <v>54</v>
      </c>
      <c r="L8708" s="1">
        <v>45</v>
      </c>
      <c r="M8708" s="1">
        <v>47</v>
      </c>
      <c r="N8708" s="1">
        <v>48</v>
      </c>
      <c r="O8708" s="1">
        <v>8</v>
      </c>
      <c r="P8708" s="1">
        <v>8</v>
      </c>
      <c r="Q8708" s="1">
        <v>9</v>
      </c>
      <c r="R8708" s="1">
        <v>9</v>
      </c>
      <c r="S8708" s="1">
        <v>9</v>
      </c>
      <c r="T8708" t="s">
        <v>28</v>
      </c>
    </row>
    <row r="8709" spans="1:20" hidden="1">
      <c r="A8709" t="s">
        <v>17749</v>
      </c>
      <c r="B8709" t="s">
        <v>17750</v>
      </c>
      <c r="C8709" t="s">
        <v>8024</v>
      </c>
      <c r="D8709" t="s">
        <v>8025</v>
      </c>
      <c r="E8709" t="s">
        <v>897</v>
      </c>
      <c r="F8709" t="s">
        <v>25</v>
      </c>
      <c r="G8709" t="s">
        <v>26</v>
      </c>
      <c r="H8709" t="s">
        <v>62</v>
      </c>
      <c r="I8709" s="1">
        <v>13</v>
      </c>
      <c r="J8709" s="1">
        <v>50</v>
      </c>
      <c r="K8709" s="1">
        <v>49</v>
      </c>
      <c r="L8709" s="1">
        <v>42</v>
      </c>
      <c r="M8709" s="1">
        <v>47</v>
      </c>
      <c r="N8709" s="1">
        <v>43</v>
      </c>
      <c r="O8709" s="1">
        <v>10</v>
      </c>
      <c r="P8709" s="1">
        <v>9</v>
      </c>
      <c r="Q8709" s="1">
        <v>11</v>
      </c>
      <c r="R8709" s="1">
        <v>8</v>
      </c>
      <c r="S8709" s="1">
        <v>8</v>
      </c>
      <c r="T8709" t="s">
        <v>28</v>
      </c>
    </row>
    <row r="8710" spans="1:20" hidden="1">
      <c r="A8710" t="s">
        <v>17751</v>
      </c>
      <c r="B8710" t="s">
        <v>17752</v>
      </c>
      <c r="C8710" t="s">
        <v>4327</v>
      </c>
      <c r="D8710" t="s">
        <v>4328</v>
      </c>
      <c r="E8710" t="s">
        <v>897</v>
      </c>
      <c r="F8710" t="s">
        <v>25</v>
      </c>
      <c r="G8710" t="s">
        <v>26</v>
      </c>
      <c r="H8710" t="s">
        <v>62</v>
      </c>
      <c r="I8710" s="1">
        <v>76</v>
      </c>
      <c r="J8710" s="1">
        <v>42</v>
      </c>
      <c r="K8710" s="1">
        <v>41</v>
      </c>
      <c r="L8710" s="1">
        <v>36</v>
      </c>
      <c r="M8710" s="1">
        <v>38</v>
      </c>
      <c r="N8710" s="1">
        <v>38</v>
      </c>
      <c r="O8710" s="1">
        <v>7</v>
      </c>
      <c r="P8710" s="1">
        <v>8</v>
      </c>
      <c r="Q8710" s="1">
        <v>8</v>
      </c>
      <c r="R8710" s="1">
        <v>5</v>
      </c>
      <c r="S8710" s="1">
        <v>6</v>
      </c>
      <c r="T8710" t="s">
        <v>28</v>
      </c>
    </row>
    <row r="8711" spans="1:20" hidden="1">
      <c r="A8711" t="s">
        <v>17753</v>
      </c>
      <c r="B8711" t="s">
        <v>804</v>
      </c>
      <c r="C8711" t="s">
        <v>4333</v>
      </c>
      <c r="D8711" t="s">
        <v>4334</v>
      </c>
      <c r="E8711" t="s">
        <v>2897</v>
      </c>
      <c r="F8711" t="s">
        <v>25</v>
      </c>
      <c r="G8711" t="s">
        <v>42</v>
      </c>
      <c r="H8711" t="s">
        <v>27</v>
      </c>
      <c r="I8711" s="1">
        <v>55</v>
      </c>
      <c r="J8711" s="1">
        <v>60</v>
      </c>
      <c r="K8711" s="1">
        <v>58</v>
      </c>
      <c r="L8711" s="1">
        <v>57</v>
      </c>
      <c r="M8711" s="1">
        <v>57</v>
      </c>
      <c r="N8711" s="1">
        <v>61</v>
      </c>
      <c r="O8711" s="1">
        <v>8</v>
      </c>
      <c r="P8711" s="1">
        <v>10</v>
      </c>
      <c r="Q8711" s="1">
        <v>9</v>
      </c>
      <c r="R8711" s="1">
        <v>9</v>
      </c>
      <c r="S8711" s="1">
        <v>10</v>
      </c>
      <c r="T8711" t="s">
        <v>28</v>
      </c>
    </row>
    <row r="8712" spans="1:20" hidden="1">
      <c r="A8712" t="s">
        <v>17754</v>
      </c>
      <c r="B8712" t="s">
        <v>8034</v>
      </c>
      <c r="C8712" t="s">
        <v>8035</v>
      </c>
      <c r="D8712" t="s">
        <v>2217</v>
      </c>
      <c r="E8712" t="s">
        <v>2897</v>
      </c>
      <c r="F8712" t="s">
        <v>25</v>
      </c>
      <c r="G8712" t="s">
        <v>26</v>
      </c>
      <c r="H8712" t="s">
        <v>62</v>
      </c>
      <c r="I8712" s="1">
        <v>60</v>
      </c>
      <c r="J8712" s="1">
        <v>49</v>
      </c>
      <c r="K8712" s="1">
        <v>48</v>
      </c>
      <c r="L8712" s="1">
        <v>43</v>
      </c>
      <c r="M8712" s="1">
        <v>45</v>
      </c>
      <c r="N8712" s="1">
        <v>40</v>
      </c>
      <c r="O8712" s="1">
        <v>9</v>
      </c>
      <c r="P8712" s="1">
        <v>10</v>
      </c>
      <c r="Q8712" s="1">
        <v>11</v>
      </c>
      <c r="R8712" s="1">
        <v>9</v>
      </c>
      <c r="S8712" s="1">
        <v>8</v>
      </c>
      <c r="T8712" t="s">
        <v>28</v>
      </c>
    </row>
    <row r="8713" spans="1:20" hidden="1">
      <c r="A8713" t="s">
        <v>17755</v>
      </c>
      <c r="B8713" t="s">
        <v>17756</v>
      </c>
      <c r="C8713" t="s">
        <v>17757</v>
      </c>
      <c r="D8713" t="s">
        <v>1539</v>
      </c>
      <c r="E8713" t="s">
        <v>3247</v>
      </c>
      <c r="F8713" t="s">
        <v>25</v>
      </c>
      <c r="G8713" t="s">
        <v>26</v>
      </c>
      <c r="H8713" t="s">
        <v>62</v>
      </c>
      <c r="I8713" s="1">
        <v>52</v>
      </c>
      <c r="J8713" s="1">
        <v>43</v>
      </c>
      <c r="K8713" s="1">
        <v>43</v>
      </c>
      <c r="L8713" s="1">
        <v>39</v>
      </c>
      <c r="M8713" s="1">
        <v>42</v>
      </c>
      <c r="N8713" s="1">
        <v>39</v>
      </c>
      <c r="O8713" s="1">
        <v>9</v>
      </c>
      <c r="P8713" s="1">
        <v>8</v>
      </c>
      <c r="Q8713" s="1">
        <v>8</v>
      </c>
      <c r="R8713" s="1">
        <v>7</v>
      </c>
      <c r="S8713" s="1">
        <v>7</v>
      </c>
      <c r="T8713" t="s">
        <v>28</v>
      </c>
    </row>
    <row r="8714" spans="1:20" hidden="1">
      <c r="A8714" t="s">
        <v>17758</v>
      </c>
      <c r="B8714" t="s">
        <v>17759</v>
      </c>
      <c r="C8714" t="s">
        <v>11334</v>
      </c>
      <c r="D8714" t="s">
        <v>1612</v>
      </c>
      <c r="E8714" t="s">
        <v>1009</v>
      </c>
      <c r="F8714" t="s">
        <v>25</v>
      </c>
      <c r="G8714" t="s">
        <v>26</v>
      </c>
      <c r="H8714" t="s">
        <v>33</v>
      </c>
      <c r="I8714" s="1">
        <v>64</v>
      </c>
      <c r="J8714" s="1">
        <v>48</v>
      </c>
      <c r="K8714" s="1">
        <v>44</v>
      </c>
      <c r="L8714" s="1">
        <v>41</v>
      </c>
      <c r="M8714" s="1">
        <v>44</v>
      </c>
      <c r="N8714" s="1">
        <v>43</v>
      </c>
      <c r="O8714" s="1">
        <v>10</v>
      </c>
      <c r="P8714" s="1">
        <v>12</v>
      </c>
      <c r="Q8714" s="1">
        <v>11</v>
      </c>
      <c r="R8714" s="1">
        <v>10</v>
      </c>
      <c r="S8714" s="1">
        <v>10</v>
      </c>
      <c r="T8714" t="s">
        <v>28</v>
      </c>
    </row>
    <row r="8715" spans="1:20" hidden="1">
      <c r="A8715" t="s">
        <v>17760</v>
      </c>
      <c r="B8715" t="s">
        <v>4351</v>
      </c>
      <c r="C8715" t="s">
        <v>3598</v>
      </c>
      <c r="D8715" t="s">
        <v>3599</v>
      </c>
      <c r="E8715" t="s">
        <v>3247</v>
      </c>
      <c r="F8715" t="s">
        <v>25</v>
      </c>
      <c r="G8715" t="s">
        <v>26</v>
      </c>
      <c r="H8715" t="s">
        <v>90</v>
      </c>
      <c r="I8715" s="1">
        <v>26</v>
      </c>
      <c r="J8715" s="1">
        <v>44</v>
      </c>
      <c r="K8715" s="1">
        <v>37</v>
      </c>
      <c r="L8715" s="1">
        <v>37</v>
      </c>
      <c r="M8715" s="1">
        <v>39</v>
      </c>
      <c r="N8715" s="1">
        <v>39</v>
      </c>
      <c r="O8715" s="1">
        <v>8</v>
      </c>
      <c r="P8715" s="1">
        <v>8</v>
      </c>
      <c r="Q8715" s="1">
        <v>10</v>
      </c>
      <c r="R8715" s="1">
        <v>7</v>
      </c>
      <c r="S8715" s="1">
        <v>7</v>
      </c>
      <c r="T8715" t="s">
        <v>28</v>
      </c>
    </row>
    <row r="8716" spans="1:20" hidden="1">
      <c r="A8716" t="s">
        <v>17761</v>
      </c>
      <c r="B8716" t="s">
        <v>17762</v>
      </c>
      <c r="C8716" t="s">
        <v>3335</v>
      </c>
      <c r="D8716" t="s">
        <v>3336</v>
      </c>
      <c r="E8716" t="s">
        <v>3337</v>
      </c>
      <c r="F8716" t="s">
        <v>25</v>
      </c>
      <c r="G8716" t="s">
        <v>26</v>
      </c>
      <c r="H8716" t="s">
        <v>33</v>
      </c>
      <c r="I8716" s="1">
        <v>72</v>
      </c>
      <c r="J8716" s="1">
        <v>61</v>
      </c>
      <c r="K8716" s="1">
        <v>62</v>
      </c>
      <c r="L8716" s="1">
        <v>55</v>
      </c>
      <c r="M8716" s="1">
        <v>56</v>
      </c>
      <c r="N8716" s="1">
        <v>56</v>
      </c>
      <c r="O8716" s="1">
        <v>8</v>
      </c>
      <c r="P8716" s="1">
        <v>10</v>
      </c>
      <c r="Q8716" s="1">
        <v>11</v>
      </c>
      <c r="R8716" s="1">
        <v>10</v>
      </c>
      <c r="S8716" s="1">
        <v>12</v>
      </c>
      <c r="T8716" t="s">
        <v>28</v>
      </c>
    </row>
    <row r="8717" spans="1:20" hidden="1">
      <c r="A8717" t="s">
        <v>4360</v>
      </c>
      <c r="B8717" t="s">
        <v>4361</v>
      </c>
      <c r="C8717" t="s">
        <v>3497</v>
      </c>
      <c r="D8717" t="s">
        <v>3498</v>
      </c>
      <c r="E8717" t="s">
        <v>897</v>
      </c>
      <c r="F8717" t="s">
        <v>25</v>
      </c>
      <c r="G8717" t="s">
        <v>42</v>
      </c>
      <c r="H8717" t="s">
        <v>62</v>
      </c>
      <c r="I8717" s="1">
        <v>49</v>
      </c>
      <c r="J8717" s="1">
        <v>57</v>
      </c>
      <c r="K8717" s="1">
        <v>54</v>
      </c>
      <c r="L8717" s="1">
        <v>52</v>
      </c>
      <c r="M8717" s="1">
        <v>51</v>
      </c>
      <c r="N8717" t="s">
        <v>105</v>
      </c>
      <c r="O8717" s="1">
        <v>8</v>
      </c>
      <c r="P8717" s="1">
        <v>10</v>
      </c>
      <c r="Q8717" s="1">
        <v>10</v>
      </c>
      <c r="R8717" s="1">
        <v>9</v>
      </c>
      <c r="S8717" t="s">
        <v>105</v>
      </c>
      <c r="T8717" t="s">
        <v>28</v>
      </c>
    </row>
    <row r="8718" spans="1:20" hidden="1">
      <c r="A8718" t="s">
        <v>17763</v>
      </c>
      <c r="B8718" t="s">
        <v>17764</v>
      </c>
      <c r="C8718" t="s">
        <v>3497</v>
      </c>
      <c r="D8718" t="s">
        <v>3498</v>
      </c>
      <c r="E8718" t="s">
        <v>897</v>
      </c>
      <c r="F8718" t="s">
        <v>25</v>
      </c>
      <c r="G8718" t="s">
        <v>26</v>
      </c>
      <c r="H8718" t="s">
        <v>33</v>
      </c>
      <c r="I8718" s="1">
        <v>76</v>
      </c>
      <c r="J8718" s="1">
        <v>63</v>
      </c>
      <c r="K8718" s="1">
        <v>62</v>
      </c>
      <c r="L8718" s="1">
        <v>58</v>
      </c>
      <c r="M8718" s="1">
        <v>61</v>
      </c>
      <c r="N8718" s="1">
        <v>60</v>
      </c>
      <c r="O8718" s="1">
        <v>8</v>
      </c>
      <c r="P8718" s="1">
        <v>9</v>
      </c>
      <c r="Q8718" s="1">
        <v>10</v>
      </c>
      <c r="R8718" s="1">
        <v>8</v>
      </c>
      <c r="S8718" s="1">
        <v>9</v>
      </c>
      <c r="T8718" t="s">
        <v>28</v>
      </c>
    </row>
    <row r="8719" spans="1:20" hidden="1">
      <c r="A8719" t="s">
        <v>17765</v>
      </c>
      <c r="B8719" t="s">
        <v>8051</v>
      </c>
      <c r="C8719" t="s">
        <v>4367</v>
      </c>
      <c r="D8719" t="s">
        <v>4368</v>
      </c>
      <c r="E8719" t="s">
        <v>2897</v>
      </c>
      <c r="F8719" t="s">
        <v>25</v>
      </c>
      <c r="G8719" t="s">
        <v>26</v>
      </c>
      <c r="H8719" t="s">
        <v>90</v>
      </c>
      <c r="I8719" s="1">
        <v>11</v>
      </c>
      <c r="J8719" s="1">
        <v>44</v>
      </c>
      <c r="K8719" s="1">
        <v>42</v>
      </c>
      <c r="L8719" s="1">
        <v>38</v>
      </c>
      <c r="M8719" s="1">
        <v>42</v>
      </c>
      <c r="N8719" s="1">
        <v>43</v>
      </c>
      <c r="O8719" s="1">
        <v>16</v>
      </c>
      <c r="P8719" s="1">
        <v>9</v>
      </c>
      <c r="Q8719" s="1">
        <v>9</v>
      </c>
      <c r="R8719" s="1">
        <v>4</v>
      </c>
      <c r="S8719" s="1">
        <v>5</v>
      </c>
      <c r="T8719" t="s">
        <v>28</v>
      </c>
    </row>
    <row r="8720" spans="1:20" hidden="1">
      <c r="A8720" t="s">
        <v>17766</v>
      </c>
      <c r="B8720" t="s">
        <v>17767</v>
      </c>
      <c r="C8720" t="s">
        <v>4367</v>
      </c>
      <c r="D8720" t="s">
        <v>4368</v>
      </c>
      <c r="E8720" t="s">
        <v>2897</v>
      </c>
      <c r="F8720" t="s">
        <v>25</v>
      </c>
      <c r="G8720" t="s">
        <v>42</v>
      </c>
      <c r="H8720" t="s">
        <v>73</v>
      </c>
      <c r="I8720" s="1">
        <v>41</v>
      </c>
      <c r="J8720" s="1">
        <v>42</v>
      </c>
      <c r="K8720" s="1">
        <v>40</v>
      </c>
      <c r="L8720" s="1">
        <v>37</v>
      </c>
      <c r="M8720" s="1">
        <v>40</v>
      </c>
      <c r="N8720" s="1">
        <v>37</v>
      </c>
      <c r="O8720" s="1">
        <v>8</v>
      </c>
      <c r="P8720" s="1">
        <v>9</v>
      </c>
      <c r="Q8720" s="1">
        <v>9</v>
      </c>
      <c r="R8720" s="1">
        <v>8</v>
      </c>
      <c r="S8720" s="1">
        <v>7</v>
      </c>
      <c r="T8720" t="s">
        <v>28</v>
      </c>
    </row>
    <row r="8721" spans="1:20" hidden="1">
      <c r="A8721" t="s">
        <v>17768</v>
      </c>
      <c r="B8721" t="s">
        <v>17769</v>
      </c>
      <c r="C8721" t="s">
        <v>3507</v>
      </c>
      <c r="D8721" t="s">
        <v>3508</v>
      </c>
      <c r="E8721" t="s">
        <v>2897</v>
      </c>
      <c r="F8721" t="s">
        <v>25</v>
      </c>
      <c r="G8721" t="s">
        <v>26</v>
      </c>
      <c r="H8721" t="s">
        <v>62</v>
      </c>
      <c r="I8721" s="1">
        <v>41</v>
      </c>
      <c r="J8721" s="1">
        <v>54</v>
      </c>
      <c r="K8721" s="1">
        <v>56</v>
      </c>
      <c r="L8721" s="1">
        <v>49</v>
      </c>
      <c r="M8721" s="1">
        <v>51</v>
      </c>
      <c r="N8721" s="1">
        <v>53</v>
      </c>
      <c r="O8721" s="1">
        <v>8</v>
      </c>
      <c r="P8721" s="1">
        <v>8</v>
      </c>
      <c r="Q8721" s="1">
        <v>11</v>
      </c>
      <c r="R8721" s="1">
        <v>8</v>
      </c>
      <c r="S8721" s="1">
        <v>10</v>
      </c>
      <c r="T8721" t="s">
        <v>28</v>
      </c>
    </row>
    <row r="8722" spans="1:20" hidden="1">
      <c r="A8722" t="s">
        <v>17770</v>
      </c>
      <c r="B8722" t="s">
        <v>17771</v>
      </c>
      <c r="C8722" t="s">
        <v>3507</v>
      </c>
      <c r="D8722" t="s">
        <v>3508</v>
      </c>
      <c r="E8722" t="s">
        <v>2897</v>
      </c>
      <c r="F8722" t="s">
        <v>25</v>
      </c>
      <c r="G8722" t="s">
        <v>26</v>
      </c>
      <c r="H8722" t="s">
        <v>90</v>
      </c>
      <c r="I8722" s="1">
        <v>16</v>
      </c>
      <c r="J8722" s="1">
        <v>53</v>
      </c>
      <c r="K8722" s="1">
        <v>48</v>
      </c>
      <c r="L8722" s="1">
        <v>48</v>
      </c>
      <c r="M8722" s="1">
        <v>49</v>
      </c>
      <c r="N8722" s="1">
        <v>46</v>
      </c>
      <c r="O8722" s="1">
        <v>8</v>
      </c>
      <c r="P8722" s="1">
        <v>11</v>
      </c>
      <c r="Q8722" s="1">
        <v>10</v>
      </c>
      <c r="R8722" s="1">
        <v>8</v>
      </c>
      <c r="S8722" s="1">
        <v>16</v>
      </c>
      <c r="T8722" t="s">
        <v>28</v>
      </c>
    </row>
    <row r="8723" spans="1:20" hidden="1">
      <c r="A8723" t="s">
        <v>17772</v>
      </c>
      <c r="B8723" t="s">
        <v>17773</v>
      </c>
      <c r="C8723" t="s">
        <v>4315</v>
      </c>
      <c r="D8723" t="s">
        <v>4316</v>
      </c>
      <c r="E8723" t="s">
        <v>3247</v>
      </c>
      <c r="F8723" t="s">
        <v>25</v>
      </c>
      <c r="G8723" t="s">
        <v>26</v>
      </c>
      <c r="H8723" t="s">
        <v>54</v>
      </c>
      <c r="I8723" s="1">
        <v>9</v>
      </c>
      <c r="J8723" s="1">
        <v>41</v>
      </c>
      <c r="K8723" s="1">
        <v>41</v>
      </c>
      <c r="L8723" s="1">
        <v>38</v>
      </c>
      <c r="M8723" s="1">
        <v>41</v>
      </c>
      <c r="N8723" s="1">
        <v>40</v>
      </c>
      <c r="O8723" s="1">
        <v>9</v>
      </c>
      <c r="P8723" s="1">
        <v>9</v>
      </c>
      <c r="Q8723" s="1">
        <v>13</v>
      </c>
      <c r="R8723" s="1">
        <v>9</v>
      </c>
      <c r="S8723" s="1">
        <v>8</v>
      </c>
      <c r="T8723" t="s">
        <v>28</v>
      </c>
    </row>
    <row r="8724" spans="1:20" hidden="1">
      <c r="A8724" t="s">
        <v>17774</v>
      </c>
      <c r="B8724" t="s">
        <v>8058</v>
      </c>
      <c r="C8724" t="s">
        <v>3598</v>
      </c>
      <c r="D8724" t="s">
        <v>3599</v>
      </c>
      <c r="E8724" t="s">
        <v>3247</v>
      </c>
      <c r="F8724" t="s">
        <v>25</v>
      </c>
      <c r="G8724" t="s">
        <v>26</v>
      </c>
      <c r="H8724" t="s">
        <v>90</v>
      </c>
      <c r="I8724" s="1">
        <v>3</v>
      </c>
      <c r="J8724" s="1">
        <v>43</v>
      </c>
      <c r="K8724" s="1">
        <v>43</v>
      </c>
      <c r="L8724" s="1">
        <v>36</v>
      </c>
      <c r="M8724" s="1">
        <v>45</v>
      </c>
      <c r="N8724" s="1">
        <v>41</v>
      </c>
      <c r="O8724" s="1">
        <v>2</v>
      </c>
      <c r="P8724" s="1">
        <v>6</v>
      </c>
      <c r="Q8724" s="1">
        <v>4</v>
      </c>
      <c r="R8724" s="1">
        <v>3</v>
      </c>
      <c r="S8724" s="1">
        <v>1</v>
      </c>
      <c r="T8724" t="s">
        <v>28</v>
      </c>
    </row>
    <row r="8725" spans="1:20" hidden="1">
      <c r="A8725" t="s">
        <v>17775</v>
      </c>
      <c r="B8725" t="s">
        <v>17776</v>
      </c>
      <c r="C8725" t="s">
        <v>3598</v>
      </c>
      <c r="D8725" t="s">
        <v>3599</v>
      </c>
      <c r="E8725" t="s">
        <v>3247</v>
      </c>
      <c r="F8725" t="s">
        <v>25</v>
      </c>
      <c r="G8725" t="s">
        <v>26</v>
      </c>
      <c r="H8725" t="s">
        <v>33</v>
      </c>
      <c r="I8725" s="1">
        <v>16</v>
      </c>
      <c r="J8725" s="1">
        <v>47</v>
      </c>
      <c r="K8725" s="1">
        <v>44</v>
      </c>
      <c r="L8725" s="1">
        <v>43</v>
      </c>
      <c r="M8725" s="1">
        <v>43</v>
      </c>
      <c r="N8725" s="1">
        <v>39</v>
      </c>
      <c r="O8725" s="1">
        <v>8</v>
      </c>
      <c r="P8725" s="1">
        <v>8</v>
      </c>
      <c r="Q8725" s="1">
        <v>9</v>
      </c>
      <c r="R8725" s="1">
        <v>8</v>
      </c>
      <c r="S8725" s="1">
        <v>9</v>
      </c>
      <c r="T8725" t="s">
        <v>28</v>
      </c>
    </row>
    <row r="8726" spans="1:20" hidden="1">
      <c r="A8726" t="s">
        <v>17777</v>
      </c>
      <c r="B8726" t="s">
        <v>17778</v>
      </c>
      <c r="C8726" t="s">
        <v>11334</v>
      </c>
      <c r="D8726" t="s">
        <v>1612</v>
      </c>
      <c r="E8726" t="s">
        <v>1009</v>
      </c>
      <c r="F8726" t="s">
        <v>25</v>
      </c>
      <c r="G8726" t="s">
        <v>26</v>
      </c>
      <c r="H8726" t="s">
        <v>33</v>
      </c>
      <c r="I8726" s="1">
        <v>144</v>
      </c>
      <c r="J8726" s="1">
        <v>49</v>
      </c>
      <c r="K8726" s="1">
        <v>47</v>
      </c>
      <c r="L8726" s="1">
        <v>42</v>
      </c>
      <c r="M8726" s="1">
        <v>44</v>
      </c>
      <c r="N8726" s="1">
        <v>43</v>
      </c>
      <c r="O8726" s="1">
        <v>8</v>
      </c>
      <c r="P8726" s="1">
        <v>10</v>
      </c>
      <c r="Q8726" s="1">
        <v>10</v>
      </c>
      <c r="R8726" s="1">
        <v>8</v>
      </c>
      <c r="S8726" s="1">
        <v>9</v>
      </c>
      <c r="T8726" t="s">
        <v>28</v>
      </c>
    </row>
    <row r="8727" spans="1:20" hidden="1">
      <c r="A8727" t="s">
        <v>17779</v>
      </c>
      <c r="B8727" t="s">
        <v>17780</v>
      </c>
      <c r="C8727" t="s">
        <v>11334</v>
      </c>
      <c r="D8727" t="s">
        <v>1612</v>
      </c>
      <c r="E8727" t="s">
        <v>1009</v>
      </c>
      <c r="F8727" t="s">
        <v>25</v>
      </c>
      <c r="G8727" t="s">
        <v>26</v>
      </c>
      <c r="H8727" t="s">
        <v>27</v>
      </c>
      <c r="I8727" s="1">
        <v>26</v>
      </c>
      <c r="J8727" s="1">
        <v>44</v>
      </c>
      <c r="K8727" s="1">
        <v>44</v>
      </c>
      <c r="L8727" s="1">
        <v>39</v>
      </c>
      <c r="M8727" s="1">
        <v>43</v>
      </c>
      <c r="N8727" s="1">
        <v>37</v>
      </c>
      <c r="O8727" s="1">
        <v>7</v>
      </c>
      <c r="P8727" s="1">
        <v>7</v>
      </c>
      <c r="Q8727" s="1">
        <v>8</v>
      </c>
      <c r="R8727" s="1">
        <v>7</v>
      </c>
      <c r="S8727" s="1">
        <v>6</v>
      </c>
      <c r="T8727" t="s">
        <v>28</v>
      </c>
    </row>
    <row r="8728" spans="1:20" hidden="1">
      <c r="A8728" t="s">
        <v>17781</v>
      </c>
      <c r="B8728" t="s">
        <v>17782</v>
      </c>
      <c r="C8728" t="s">
        <v>4323</v>
      </c>
      <c r="D8728" t="s">
        <v>4324</v>
      </c>
      <c r="E8728" t="s">
        <v>3337</v>
      </c>
      <c r="F8728" t="s">
        <v>25</v>
      </c>
      <c r="G8728" t="s">
        <v>26</v>
      </c>
      <c r="H8728" t="s">
        <v>33</v>
      </c>
      <c r="I8728" s="1">
        <v>44</v>
      </c>
      <c r="J8728" s="1">
        <v>56</v>
      </c>
      <c r="K8728" s="1">
        <v>60</v>
      </c>
      <c r="L8728" s="1">
        <v>49</v>
      </c>
      <c r="M8728" s="1">
        <v>52</v>
      </c>
      <c r="N8728" s="1">
        <v>53</v>
      </c>
      <c r="O8728" s="1">
        <v>10</v>
      </c>
      <c r="P8728" s="1">
        <v>10</v>
      </c>
      <c r="Q8728" s="1">
        <v>12</v>
      </c>
      <c r="R8728" s="1">
        <v>11</v>
      </c>
      <c r="S8728" s="1">
        <v>12</v>
      </c>
      <c r="T8728" t="s">
        <v>28</v>
      </c>
    </row>
    <row r="8729" spans="1:20" hidden="1">
      <c r="A8729" t="s">
        <v>17783</v>
      </c>
      <c r="B8729" t="s">
        <v>17784</v>
      </c>
      <c r="C8729" t="s">
        <v>14612</v>
      </c>
      <c r="D8729" t="s">
        <v>419</v>
      </c>
      <c r="E8729" t="s">
        <v>897</v>
      </c>
      <c r="F8729" t="s">
        <v>25</v>
      </c>
      <c r="G8729" t="s">
        <v>26</v>
      </c>
      <c r="H8729" t="s">
        <v>62</v>
      </c>
      <c r="I8729" s="1">
        <v>33</v>
      </c>
      <c r="J8729" s="1">
        <v>50</v>
      </c>
      <c r="K8729" s="1">
        <v>47</v>
      </c>
      <c r="L8729" s="1">
        <v>45</v>
      </c>
      <c r="M8729" s="1">
        <v>46</v>
      </c>
      <c r="N8729" s="1">
        <v>43</v>
      </c>
      <c r="O8729" s="1">
        <v>10</v>
      </c>
      <c r="P8729" s="1">
        <v>8</v>
      </c>
      <c r="Q8729" s="1">
        <v>9</v>
      </c>
      <c r="R8729" s="1">
        <v>7</v>
      </c>
      <c r="S8729" s="1">
        <v>8</v>
      </c>
      <c r="T8729" t="s">
        <v>28</v>
      </c>
    </row>
    <row r="8730" spans="1:20" hidden="1">
      <c r="A8730" t="s">
        <v>17785</v>
      </c>
      <c r="B8730" t="s">
        <v>4380</v>
      </c>
      <c r="C8730" t="s">
        <v>3241</v>
      </c>
      <c r="D8730" t="s">
        <v>3242</v>
      </c>
      <c r="E8730" t="s">
        <v>2636</v>
      </c>
      <c r="F8730" t="s">
        <v>25</v>
      </c>
      <c r="G8730" t="s">
        <v>26</v>
      </c>
      <c r="H8730" t="s">
        <v>33</v>
      </c>
      <c r="I8730" s="1">
        <v>38</v>
      </c>
      <c r="J8730" s="1">
        <v>54</v>
      </c>
      <c r="K8730" s="1">
        <v>50</v>
      </c>
      <c r="L8730" s="1">
        <v>48</v>
      </c>
      <c r="M8730" s="1">
        <v>47</v>
      </c>
      <c r="N8730" s="1">
        <v>49</v>
      </c>
      <c r="O8730" s="1">
        <v>9</v>
      </c>
      <c r="P8730" s="1">
        <v>8</v>
      </c>
      <c r="Q8730" s="1">
        <v>11</v>
      </c>
      <c r="R8730" s="1">
        <v>9</v>
      </c>
      <c r="S8730" s="1">
        <v>14</v>
      </c>
      <c r="T8730" t="s">
        <v>28</v>
      </c>
    </row>
    <row r="8731" spans="1:20" hidden="1">
      <c r="A8731" t="s">
        <v>11348</v>
      </c>
      <c r="B8731" t="s">
        <v>11349</v>
      </c>
      <c r="C8731" t="s">
        <v>3241</v>
      </c>
      <c r="D8731" t="s">
        <v>3242</v>
      </c>
      <c r="E8731" t="s">
        <v>2636</v>
      </c>
      <c r="F8731" t="s">
        <v>25</v>
      </c>
      <c r="G8731" t="s">
        <v>26</v>
      </c>
      <c r="H8731" t="s">
        <v>73</v>
      </c>
      <c r="I8731" s="1">
        <v>18</v>
      </c>
      <c r="J8731" s="1">
        <v>46</v>
      </c>
      <c r="K8731" s="1">
        <v>38</v>
      </c>
      <c r="L8731" s="1">
        <v>37</v>
      </c>
      <c r="M8731" s="1">
        <v>40</v>
      </c>
      <c r="N8731" t="s">
        <v>105</v>
      </c>
      <c r="O8731" s="1">
        <v>9</v>
      </c>
      <c r="P8731" s="1">
        <v>7</v>
      </c>
      <c r="Q8731" s="1">
        <v>8</v>
      </c>
      <c r="R8731" s="1">
        <v>6</v>
      </c>
      <c r="S8731" t="s">
        <v>105</v>
      </c>
      <c r="T8731" t="s">
        <v>28</v>
      </c>
    </row>
    <row r="8732" spans="1:20" hidden="1">
      <c r="A8732" t="s">
        <v>17786</v>
      </c>
      <c r="B8732" t="s">
        <v>17787</v>
      </c>
      <c r="C8732" t="s">
        <v>3004</v>
      </c>
      <c r="D8732" t="s">
        <v>3005</v>
      </c>
      <c r="E8732" t="s">
        <v>3006</v>
      </c>
      <c r="F8732" t="s">
        <v>25</v>
      </c>
      <c r="G8732" t="s">
        <v>26</v>
      </c>
      <c r="H8732" t="s">
        <v>33</v>
      </c>
      <c r="I8732" s="1">
        <v>47</v>
      </c>
      <c r="J8732" s="1">
        <v>52</v>
      </c>
      <c r="K8732" s="1">
        <v>48</v>
      </c>
      <c r="L8732" s="1">
        <v>44</v>
      </c>
      <c r="M8732" s="1">
        <v>46</v>
      </c>
      <c r="N8732" s="1">
        <v>49</v>
      </c>
      <c r="O8732" s="1">
        <v>10</v>
      </c>
      <c r="P8732" s="1">
        <v>10</v>
      </c>
      <c r="Q8732" s="1">
        <v>11</v>
      </c>
      <c r="R8732" s="1">
        <v>8</v>
      </c>
      <c r="S8732" s="1">
        <v>10</v>
      </c>
      <c r="T8732" t="s">
        <v>28</v>
      </c>
    </row>
    <row r="8733" spans="1:20" hidden="1">
      <c r="A8733" t="s">
        <v>17788</v>
      </c>
      <c r="B8733" t="s">
        <v>17789</v>
      </c>
      <c r="C8733" t="s">
        <v>17790</v>
      </c>
      <c r="D8733" t="s">
        <v>3527</v>
      </c>
      <c r="E8733" t="s">
        <v>3006</v>
      </c>
      <c r="F8733" t="s">
        <v>25</v>
      </c>
      <c r="G8733" t="s">
        <v>26</v>
      </c>
      <c r="H8733" t="s">
        <v>33</v>
      </c>
      <c r="I8733" s="1">
        <v>1</v>
      </c>
      <c r="J8733" s="1">
        <v>44</v>
      </c>
      <c r="K8733" s="1">
        <v>39</v>
      </c>
      <c r="L8733" s="1">
        <v>45</v>
      </c>
      <c r="M8733" s="1">
        <v>45</v>
      </c>
      <c r="N8733" s="1">
        <v>46</v>
      </c>
      <c r="O8733" s="1">
        <v>0</v>
      </c>
      <c r="P8733" s="1">
        <v>0</v>
      </c>
      <c r="Q8733" s="1">
        <v>0</v>
      </c>
      <c r="R8733" s="1">
        <v>0</v>
      </c>
      <c r="S8733" s="1">
        <v>0</v>
      </c>
      <c r="T8733" t="s">
        <v>28</v>
      </c>
    </row>
    <row r="8734" spans="1:20" hidden="1">
      <c r="A8734" t="s">
        <v>17791</v>
      </c>
      <c r="B8734" t="s">
        <v>8091</v>
      </c>
      <c r="C8734" t="s">
        <v>4333</v>
      </c>
      <c r="D8734" t="s">
        <v>4334</v>
      </c>
      <c r="E8734" t="s">
        <v>2897</v>
      </c>
      <c r="F8734" t="s">
        <v>25</v>
      </c>
      <c r="G8734" t="s">
        <v>42</v>
      </c>
      <c r="H8734" t="s">
        <v>73</v>
      </c>
      <c r="I8734" s="1">
        <v>2</v>
      </c>
      <c r="J8734" s="1">
        <v>43</v>
      </c>
      <c r="K8734" s="1">
        <v>53</v>
      </c>
      <c r="L8734" s="1">
        <v>35</v>
      </c>
      <c r="M8734" s="1">
        <v>47</v>
      </c>
      <c r="N8734" s="1">
        <v>36</v>
      </c>
      <c r="O8734" s="1">
        <v>17</v>
      </c>
      <c r="P8734" s="1">
        <v>25</v>
      </c>
      <c r="Q8734" s="1">
        <v>6</v>
      </c>
      <c r="R8734" s="1">
        <v>24</v>
      </c>
      <c r="S8734" s="1">
        <v>1</v>
      </c>
      <c r="T8734" t="s">
        <v>28</v>
      </c>
    </row>
    <row r="8735" spans="1:20" hidden="1">
      <c r="A8735" t="s">
        <v>17792</v>
      </c>
      <c r="B8735" t="s">
        <v>11356</v>
      </c>
      <c r="C8735" t="s">
        <v>4395</v>
      </c>
      <c r="D8735" t="s">
        <v>4396</v>
      </c>
      <c r="E8735" t="s">
        <v>3247</v>
      </c>
      <c r="F8735" t="s">
        <v>25</v>
      </c>
      <c r="G8735" t="s">
        <v>26</v>
      </c>
      <c r="H8735" t="s">
        <v>90</v>
      </c>
      <c r="I8735" s="1">
        <v>5</v>
      </c>
      <c r="J8735" s="1">
        <v>40</v>
      </c>
      <c r="K8735" s="1">
        <v>39</v>
      </c>
      <c r="L8735" s="1">
        <v>40</v>
      </c>
      <c r="M8735" s="1">
        <v>35</v>
      </c>
      <c r="N8735" s="1">
        <v>38</v>
      </c>
      <c r="O8735" s="1">
        <v>6</v>
      </c>
      <c r="P8735" s="1">
        <v>9</v>
      </c>
      <c r="Q8735" s="1">
        <v>11</v>
      </c>
      <c r="R8735" s="1">
        <v>6</v>
      </c>
      <c r="S8735" s="1">
        <v>7</v>
      </c>
      <c r="T8735" t="s">
        <v>28</v>
      </c>
    </row>
    <row r="8736" spans="1:20" hidden="1">
      <c r="A8736" t="s">
        <v>17793</v>
      </c>
      <c r="B8736" t="s">
        <v>17794</v>
      </c>
      <c r="C8736" t="s">
        <v>3507</v>
      </c>
      <c r="D8736" t="s">
        <v>3508</v>
      </c>
      <c r="E8736" t="s">
        <v>2897</v>
      </c>
      <c r="F8736" t="s">
        <v>25</v>
      </c>
      <c r="G8736" t="s">
        <v>26</v>
      </c>
      <c r="H8736" t="s">
        <v>62</v>
      </c>
      <c r="I8736" s="1">
        <v>56</v>
      </c>
      <c r="J8736" s="1">
        <v>54</v>
      </c>
      <c r="K8736" s="1">
        <v>50</v>
      </c>
      <c r="L8736" s="1">
        <v>47</v>
      </c>
      <c r="M8736" s="1">
        <v>48</v>
      </c>
      <c r="N8736" s="1">
        <v>49</v>
      </c>
      <c r="O8736" s="1">
        <v>8</v>
      </c>
      <c r="P8736" s="1">
        <v>8</v>
      </c>
      <c r="Q8736" s="1">
        <v>11</v>
      </c>
      <c r="R8736" s="1">
        <v>9</v>
      </c>
      <c r="S8736" s="1">
        <v>10</v>
      </c>
      <c r="T8736" t="s">
        <v>28</v>
      </c>
    </row>
    <row r="8737" spans="1:20" hidden="1">
      <c r="A8737" t="s">
        <v>17795</v>
      </c>
      <c r="B8737" t="s">
        <v>17796</v>
      </c>
      <c r="C8737" t="s">
        <v>3507</v>
      </c>
      <c r="D8737" t="s">
        <v>3508</v>
      </c>
      <c r="E8737" t="s">
        <v>2897</v>
      </c>
      <c r="F8737" t="s">
        <v>25</v>
      </c>
      <c r="G8737" t="s">
        <v>26</v>
      </c>
      <c r="H8737" t="s">
        <v>33</v>
      </c>
      <c r="I8737" s="1">
        <v>23</v>
      </c>
      <c r="J8737" s="1">
        <v>49</v>
      </c>
      <c r="K8737" s="1">
        <v>50</v>
      </c>
      <c r="L8737" s="1">
        <v>41</v>
      </c>
      <c r="M8737" s="1">
        <v>47</v>
      </c>
      <c r="N8737" s="1">
        <v>45</v>
      </c>
      <c r="O8737" s="1">
        <v>8</v>
      </c>
      <c r="P8737" s="1">
        <v>9</v>
      </c>
      <c r="Q8737" s="1">
        <v>9</v>
      </c>
      <c r="R8737" s="1">
        <v>9</v>
      </c>
      <c r="S8737" s="1">
        <v>10</v>
      </c>
      <c r="T8737" t="s">
        <v>28</v>
      </c>
    </row>
    <row r="8738" spans="1:20" hidden="1">
      <c r="A8738" t="s">
        <v>17797</v>
      </c>
      <c r="B8738" t="s">
        <v>17798</v>
      </c>
      <c r="C8738" t="s">
        <v>4344</v>
      </c>
      <c r="D8738" t="s">
        <v>4345</v>
      </c>
      <c r="E8738" t="s">
        <v>3247</v>
      </c>
      <c r="F8738" t="s">
        <v>25</v>
      </c>
      <c r="G8738" t="s">
        <v>26</v>
      </c>
      <c r="H8738" t="s">
        <v>33</v>
      </c>
      <c r="I8738" s="1">
        <v>9</v>
      </c>
      <c r="J8738" s="1">
        <v>43</v>
      </c>
      <c r="K8738" s="1">
        <v>41</v>
      </c>
      <c r="L8738" s="1">
        <v>37</v>
      </c>
      <c r="M8738" s="1">
        <v>37</v>
      </c>
      <c r="N8738" s="1">
        <v>37</v>
      </c>
      <c r="O8738" s="1">
        <v>10</v>
      </c>
      <c r="P8738" s="1">
        <v>13</v>
      </c>
      <c r="Q8738" s="1">
        <v>11</v>
      </c>
      <c r="R8738" s="1">
        <v>8</v>
      </c>
      <c r="S8738" s="1">
        <v>7</v>
      </c>
      <c r="T8738" t="s">
        <v>28</v>
      </c>
    </row>
    <row r="8739" spans="1:20" hidden="1">
      <c r="A8739" t="s">
        <v>17799</v>
      </c>
      <c r="B8739" t="s">
        <v>17800</v>
      </c>
      <c r="C8739" t="s">
        <v>3598</v>
      </c>
      <c r="D8739" t="s">
        <v>3599</v>
      </c>
      <c r="E8739" t="s">
        <v>3247</v>
      </c>
      <c r="F8739" t="s">
        <v>25</v>
      </c>
      <c r="G8739" t="s">
        <v>26</v>
      </c>
      <c r="H8739" t="s">
        <v>33</v>
      </c>
      <c r="I8739" s="1">
        <v>72</v>
      </c>
      <c r="J8739" s="1">
        <v>56</v>
      </c>
      <c r="K8739" s="1">
        <v>54</v>
      </c>
      <c r="L8739" s="1">
        <v>50</v>
      </c>
      <c r="M8739" s="1">
        <v>51</v>
      </c>
      <c r="N8739" s="1">
        <v>53</v>
      </c>
      <c r="O8739" s="1">
        <v>9</v>
      </c>
      <c r="P8739" s="1">
        <v>9</v>
      </c>
      <c r="Q8739" s="1">
        <v>12</v>
      </c>
      <c r="R8739" s="1">
        <v>9</v>
      </c>
      <c r="S8739" s="1">
        <v>11</v>
      </c>
      <c r="T8739" t="s">
        <v>28</v>
      </c>
    </row>
    <row r="8740" spans="1:20" hidden="1">
      <c r="A8740" t="s">
        <v>17801</v>
      </c>
      <c r="B8740" t="s">
        <v>17802</v>
      </c>
      <c r="C8740" t="s">
        <v>17803</v>
      </c>
      <c r="D8740" t="s">
        <v>17804</v>
      </c>
      <c r="E8740" t="s">
        <v>1009</v>
      </c>
      <c r="F8740" t="s">
        <v>25</v>
      </c>
      <c r="G8740" t="s">
        <v>26</v>
      </c>
      <c r="H8740" t="s">
        <v>33</v>
      </c>
      <c r="I8740" s="1">
        <v>28</v>
      </c>
      <c r="J8740" s="1">
        <v>46</v>
      </c>
      <c r="K8740" s="1">
        <v>45</v>
      </c>
      <c r="L8740" s="1">
        <v>43</v>
      </c>
      <c r="M8740" s="1">
        <v>45</v>
      </c>
      <c r="N8740" s="1">
        <v>42</v>
      </c>
      <c r="O8740" s="1">
        <v>8</v>
      </c>
      <c r="P8740" s="1">
        <v>8</v>
      </c>
      <c r="Q8740" s="1">
        <v>8</v>
      </c>
      <c r="R8740" s="1">
        <v>5</v>
      </c>
      <c r="S8740" s="1">
        <v>5</v>
      </c>
      <c r="T8740" t="s">
        <v>28</v>
      </c>
    </row>
    <row r="8741" spans="1:20" hidden="1">
      <c r="A8741" t="s">
        <v>17805</v>
      </c>
      <c r="B8741" t="s">
        <v>11440</v>
      </c>
      <c r="C8741" t="s">
        <v>3335</v>
      </c>
      <c r="D8741" t="s">
        <v>3336</v>
      </c>
      <c r="E8741" t="s">
        <v>3337</v>
      </c>
      <c r="F8741" t="s">
        <v>25</v>
      </c>
      <c r="G8741" t="s">
        <v>42</v>
      </c>
      <c r="H8741" t="s">
        <v>62</v>
      </c>
      <c r="I8741" s="1">
        <v>18</v>
      </c>
      <c r="J8741" s="1">
        <v>49</v>
      </c>
      <c r="K8741" s="1">
        <v>49</v>
      </c>
      <c r="L8741" s="1">
        <v>40</v>
      </c>
      <c r="M8741" s="1">
        <v>45</v>
      </c>
      <c r="N8741" s="1">
        <v>45</v>
      </c>
      <c r="O8741" s="1">
        <v>7</v>
      </c>
      <c r="P8741" s="1">
        <v>9</v>
      </c>
      <c r="Q8741" s="1">
        <v>8</v>
      </c>
      <c r="R8741" s="1">
        <v>5</v>
      </c>
      <c r="S8741" s="1">
        <v>6</v>
      </c>
      <c r="T8741" t="s">
        <v>28</v>
      </c>
    </row>
    <row r="8742" spans="1:20" hidden="1">
      <c r="A8742" t="s">
        <v>17806</v>
      </c>
      <c r="B8742" t="s">
        <v>14625</v>
      </c>
      <c r="C8742" t="s">
        <v>3335</v>
      </c>
      <c r="D8742" t="s">
        <v>3336</v>
      </c>
      <c r="E8742" t="s">
        <v>3337</v>
      </c>
      <c r="F8742" t="s">
        <v>25</v>
      </c>
      <c r="G8742" t="s">
        <v>42</v>
      </c>
      <c r="H8742" t="s">
        <v>73</v>
      </c>
      <c r="I8742" s="1">
        <v>4</v>
      </c>
      <c r="J8742" s="1">
        <v>40</v>
      </c>
      <c r="K8742" s="1">
        <v>40</v>
      </c>
      <c r="L8742" s="1">
        <v>34</v>
      </c>
      <c r="M8742" s="1">
        <v>39</v>
      </c>
      <c r="N8742" s="1">
        <v>41</v>
      </c>
      <c r="O8742" s="1">
        <v>11</v>
      </c>
      <c r="P8742" s="1">
        <v>9</v>
      </c>
      <c r="Q8742" s="1">
        <v>13</v>
      </c>
      <c r="R8742" s="1">
        <v>7</v>
      </c>
      <c r="S8742" s="1">
        <v>5</v>
      </c>
      <c r="T8742" t="s">
        <v>28</v>
      </c>
    </row>
    <row r="8743" spans="1:20" hidden="1">
      <c r="A8743" t="s">
        <v>17807</v>
      </c>
      <c r="B8743" t="s">
        <v>17808</v>
      </c>
      <c r="C8743" t="s">
        <v>4333</v>
      </c>
      <c r="D8743" t="s">
        <v>4334</v>
      </c>
      <c r="E8743" t="s">
        <v>2897</v>
      </c>
      <c r="F8743" t="s">
        <v>25</v>
      </c>
      <c r="G8743" t="s">
        <v>42</v>
      </c>
      <c r="H8743" t="s">
        <v>27</v>
      </c>
      <c r="I8743" s="1">
        <v>5</v>
      </c>
      <c r="J8743" s="1">
        <v>57</v>
      </c>
      <c r="K8743" s="1">
        <v>52</v>
      </c>
      <c r="L8743" s="1">
        <v>48</v>
      </c>
      <c r="M8743" s="1">
        <v>52</v>
      </c>
      <c r="N8743" s="1">
        <v>63</v>
      </c>
      <c r="O8743" s="1">
        <v>7</v>
      </c>
      <c r="P8743" s="1">
        <v>9</v>
      </c>
      <c r="Q8743" s="1">
        <v>18</v>
      </c>
      <c r="R8743" s="1">
        <v>9</v>
      </c>
      <c r="S8743" s="1">
        <v>11</v>
      </c>
      <c r="T8743" t="s">
        <v>28</v>
      </c>
    </row>
    <row r="8744" spans="1:20" hidden="1">
      <c r="A8744" t="s">
        <v>17809</v>
      </c>
      <c r="B8744" t="s">
        <v>17810</v>
      </c>
      <c r="C8744" t="s">
        <v>3598</v>
      </c>
      <c r="D8744" t="s">
        <v>3599</v>
      </c>
      <c r="E8744" t="s">
        <v>3247</v>
      </c>
      <c r="F8744" t="s">
        <v>25</v>
      </c>
      <c r="G8744" t="s">
        <v>26</v>
      </c>
      <c r="H8744" t="s">
        <v>33</v>
      </c>
      <c r="I8744" s="1">
        <v>97</v>
      </c>
      <c r="J8744" s="1">
        <v>49</v>
      </c>
      <c r="K8744" s="1">
        <v>45</v>
      </c>
      <c r="L8744" s="1">
        <v>44</v>
      </c>
      <c r="M8744" s="1">
        <v>44</v>
      </c>
      <c r="N8744" s="1">
        <v>45</v>
      </c>
      <c r="O8744" s="1">
        <v>9</v>
      </c>
      <c r="P8744" s="1">
        <v>11</v>
      </c>
      <c r="Q8744" s="1">
        <v>11</v>
      </c>
      <c r="R8744" s="1">
        <v>8</v>
      </c>
      <c r="S8744" s="1">
        <v>11</v>
      </c>
      <c r="T8744" t="s">
        <v>28</v>
      </c>
    </row>
    <row r="8745" spans="1:20" hidden="1">
      <c r="A8745" t="s">
        <v>17811</v>
      </c>
      <c r="B8745" t="s">
        <v>17812</v>
      </c>
      <c r="C8745" t="s">
        <v>17813</v>
      </c>
      <c r="D8745" t="s">
        <v>2353</v>
      </c>
      <c r="E8745" t="s">
        <v>897</v>
      </c>
      <c r="F8745" t="s">
        <v>25</v>
      </c>
      <c r="G8745" t="s">
        <v>26</v>
      </c>
      <c r="H8745" t="s">
        <v>62</v>
      </c>
      <c r="I8745" s="1">
        <v>29</v>
      </c>
      <c r="J8745" s="1">
        <v>46</v>
      </c>
      <c r="K8745" s="1">
        <v>42</v>
      </c>
      <c r="L8745" s="1">
        <v>40</v>
      </c>
      <c r="M8745" s="1">
        <v>41</v>
      </c>
      <c r="N8745" s="1">
        <v>41</v>
      </c>
      <c r="O8745" s="1">
        <v>9</v>
      </c>
      <c r="P8745" s="1">
        <v>10</v>
      </c>
      <c r="Q8745" s="1">
        <v>9</v>
      </c>
      <c r="R8745" s="1">
        <v>7</v>
      </c>
      <c r="S8745" s="1">
        <v>7</v>
      </c>
      <c r="T8745" t="s">
        <v>28</v>
      </c>
    </row>
    <row r="8746" spans="1:20" hidden="1">
      <c r="A8746" t="s">
        <v>17814</v>
      </c>
      <c r="B8746" t="s">
        <v>17815</v>
      </c>
      <c r="C8746" t="s">
        <v>3241</v>
      </c>
      <c r="D8746" t="s">
        <v>3242</v>
      </c>
      <c r="E8746" t="s">
        <v>2636</v>
      </c>
      <c r="F8746" t="s">
        <v>25</v>
      </c>
      <c r="G8746" t="s">
        <v>26</v>
      </c>
      <c r="H8746" t="s">
        <v>33</v>
      </c>
      <c r="I8746" s="1">
        <v>55</v>
      </c>
      <c r="J8746" s="1">
        <v>55</v>
      </c>
      <c r="K8746" s="1">
        <v>54</v>
      </c>
      <c r="L8746" s="1">
        <v>48</v>
      </c>
      <c r="M8746" s="1">
        <v>51</v>
      </c>
      <c r="N8746" s="1">
        <v>51</v>
      </c>
      <c r="O8746" s="1">
        <v>8</v>
      </c>
      <c r="P8746" s="1">
        <v>11</v>
      </c>
      <c r="Q8746" s="1">
        <v>10</v>
      </c>
      <c r="R8746" s="1">
        <v>9</v>
      </c>
      <c r="S8746" s="1">
        <v>12</v>
      </c>
      <c r="T8746" t="s">
        <v>28</v>
      </c>
    </row>
    <row r="8747" spans="1:20" hidden="1">
      <c r="A8747" t="s">
        <v>17816</v>
      </c>
      <c r="B8747" t="s">
        <v>8114</v>
      </c>
      <c r="C8747" t="s">
        <v>4423</v>
      </c>
      <c r="D8747" t="s">
        <v>4424</v>
      </c>
      <c r="E8747" t="s">
        <v>3006</v>
      </c>
      <c r="F8747" t="s">
        <v>25</v>
      </c>
      <c r="G8747" t="s">
        <v>26</v>
      </c>
      <c r="H8747" t="s">
        <v>62</v>
      </c>
      <c r="I8747" s="1">
        <v>27</v>
      </c>
      <c r="J8747" s="1">
        <v>47</v>
      </c>
      <c r="K8747" s="1">
        <v>42</v>
      </c>
      <c r="L8747" s="1">
        <v>40</v>
      </c>
      <c r="M8747" s="1">
        <v>40</v>
      </c>
      <c r="N8747" s="1">
        <v>43</v>
      </c>
      <c r="O8747" s="1">
        <v>8</v>
      </c>
      <c r="P8747" s="1">
        <v>10</v>
      </c>
      <c r="Q8747" s="1">
        <v>9</v>
      </c>
      <c r="R8747" s="1">
        <v>7</v>
      </c>
      <c r="S8747" s="1">
        <v>6</v>
      </c>
      <c r="T8747" t="s">
        <v>28</v>
      </c>
    </row>
    <row r="8748" spans="1:20" hidden="1">
      <c r="A8748" t="s">
        <v>17817</v>
      </c>
      <c r="B8748" t="s">
        <v>6953</v>
      </c>
      <c r="C8748" t="s">
        <v>4423</v>
      </c>
      <c r="D8748" t="s">
        <v>4424</v>
      </c>
      <c r="E8748" t="s">
        <v>3006</v>
      </c>
      <c r="F8748" t="s">
        <v>25</v>
      </c>
      <c r="G8748" t="s">
        <v>26</v>
      </c>
      <c r="H8748" t="s">
        <v>73</v>
      </c>
      <c r="I8748" s="1">
        <v>25</v>
      </c>
      <c r="J8748" s="1">
        <v>45</v>
      </c>
      <c r="K8748" s="1">
        <v>41</v>
      </c>
      <c r="L8748" s="1">
        <v>40</v>
      </c>
      <c r="M8748" s="1">
        <v>41</v>
      </c>
      <c r="N8748" s="1">
        <v>40</v>
      </c>
      <c r="O8748" s="1">
        <v>9</v>
      </c>
      <c r="P8748" s="1">
        <v>10</v>
      </c>
      <c r="Q8748" s="1">
        <v>9</v>
      </c>
      <c r="R8748" s="1">
        <v>7</v>
      </c>
      <c r="S8748" s="1">
        <v>8</v>
      </c>
      <c r="T8748" t="s">
        <v>28</v>
      </c>
    </row>
    <row r="8749" spans="1:20" hidden="1">
      <c r="A8749" t="s">
        <v>17818</v>
      </c>
      <c r="B8749" t="s">
        <v>8116</v>
      </c>
      <c r="C8749" t="s">
        <v>4450</v>
      </c>
      <c r="D8749" t="s">
        <v>4451</v>
      </c>
      <c r="E8749" t="s">
        <v>2897</v>
      </c>
      <c r="F8749" t="s">
        <v>25</v>
      </c>
      <c r="G8749" t="s">
        <v>26</v>
      </c>
      <c r="H8749" t="s">
        <v>90</v>
      </c>
      <c r="I8749" s="1">
        <v>8</v>
      </c>
      <c r="J8749" s="1">
        <v>48</v>
      </c>
      <c r="K8749" s="1">
        <v>48</v>
      </c>
      <c r="L8749" s="1">
        <v>43</v>
      </c>
      <c r="M8749" s="1">
        <v>46</v>
      </c>
      <c r="N8749" s="1">
        <v>46</v>
      </c>
      <c r="O8749" s="1">
        <v>10</v>
      </c>
      <c r="P8749" s="1">
        <v>13</v>
      </c>
      <c r="Q8749" s="1">
        <v>11</v>
      </c>
      <c r="R8749" s="1">
        <v>10</v>
      </c>
      <c r="S8749" s="1">
        <v>8</v>
      </c>
      <c r="T8749" t="s">
        <v>28</v>
      </c>
    </row>
    <row r="8750" spans="1:20" hidden="1">
      <c r="A8750" t="s">
        <v>17819</v>
      </c>
      <c r="B8750" t="s">
        <v>17820</v>
      </c>
      <c r="C8750" t="s">
        <v>4427</v>
      </c>
      <c r="D8750" t="s">
        <v>4428</v>
      </c>
      <c r="E8750" t="s">
        <v>2897</v>
      </c>
      <c r="F8750" t="s">
        <v>25</v>
      </c>
      <c r="G8750" t="s">
        <v>42</v>
      </c>
      <c r="H8750" t="s">
        <v>73</v>
      </c>
      <c r="I8750" s="1">
        <v>62</v>
      </c>
      <c r="J8750" s="1">
        <v>44</v>
      </c>
      <c r="K8750" s="1">
        <v>41</v>
      </c>
      <c r="L8750" s="1">
        <v>38</v>
      </c>
      <c r="M8750" s="1">
        <v>41</v>
      </c>
      <c r="N8750" s="1">
        <v>39</v>
      </c>
      <c r="O8750" s="1">
        <v>8</v>
      </c>
      <c r="P8750" s="1">
        <v>9</v>
      </c>
      <c r="Q8750" s="1">
        <v>9</v>
      </c>
      <c r="R8750" s="1">
        <v>6</v>
      </c>
      <c r="S8750" s="1">
        <v>7</v>
      </c>
      <c r="T8750" t="s">
        <v>28</v>
      </c>
    </row>
    <row r="8751" spans="1:20" hidden="1">
      <c r="A8751" t="s">
        <v>17821</v>
      </c>
      <c r="B8751" t="s">
        <v>4430</v>
      </c>
      <c r="C8751" t="s">
        <v>3507</v>
      </c>
      <c r="D8751" t="s">
        <v>3508</v>
      </c>
      <c r="E8751" t="s">
        <v>2897</v>
      </c>
      <c r="F8751" t="s">
        <v>25</v>
      </c>
      <c r="G8751" t="s">
        <v>42</v>
      </c>
      <c r="H8751" t="s">
        <v>73</v>
      </c>
      <c r="I8751" s="1">
        <v>14</v>
      </c>
      <c r="J8751" s="1">
        <v>47</v>
      </c>
      <c r="K8751" s="1">
        <v>44</v>
      </c>
      <c r="L8751" s="1">
        <v>46</v>
      </c>
      <c r="M8751" s="1">
        <v>43</v>
      </c>
      <c r="N8751" s="1">
        <v>46</v>
      </c>
      <c r="O8751" s="1">
        <v>9</v>
      </c>
      <c r="P8751" s="1">
        <v>10</v>
      </c>
      <c r="Q8751" s="1">
        <v>9</v>
      </c>
      <c r="R8751" s="1">
        <v>7</v>
      </c>
      <c r="S8751" s="1">
        <v>13</v>
      </c>
      <c r="T8751" t="s">
        <v>28</v>
      </c>
    </row>
    <row r="8752" spans="1:20" hidden="1">
      <c r="A8752" t="s">
        <v>17822</v>
      </c>
      <c r="B8752" t="s">
        <v>4430</v>
      </c>
      <c r="C8752" t="s">
        <v>3507</v>
      </c>
      <c r="D8752" t="s">
        <v>3508</v>
      </c>
      <c r="E8752" t="s">
        <v>2897</v>
      </c>
      <c r="F8752" t="s">
        <v>25</v>
      </c>
      <c r="G8752" t="s">
        <v>42</v>
      </c>
      <c r="H8752" t="s">
        <v>62</v>
      </c>
      <c r="I8752" s="1">
        <v>25</v>
      </c>
      <c r="J8752" s="1">
        <v>56</v>
      </c>
      <c r="K8752" s="1">
        <v>55</v>
      </c>
      <c r="L8752" s="1">
        <v>50</v>
      </c>
      <c r="M8752" s="1">
        <v>51</v>
      </c>
      <c r="N8752" s="1">
        <v>56</v>
      </c>
      <c r="O8752" s="1">
        <v>10</v>
      </c>
      <c r="P8752" s="1">
        <v>12</v>
      </c>
      <c r="Q8752" s="1">
        <v>13</v>
      </c>
      <c r="R8752" s="1">
        <v>10</v>
      </c>
      <c r="S8752" s="1">
        <v>14</v>
      </c>
      <c r="T8752" t="s">
        <v>28</v>
      </c>
    </row>
    <row r="8753" spans="1:20" hidden="1">
      <c r="A8753" t="s">
        <v>17823</v>
      </c>
      <c r="B8753" t="s">
        <v>17824</v>
      </c>
      <c r="C8753" t="s">
        <v>4344</v>
      </c>
      <c r="D8753" t="s">
        <v>4345</v>
      </c>
      <c r="E8753" t="s">
        <v>3247</v>
      </c>
      <c r="F8753" t="s">
        <v>25</v>
      </c>
      <c r="G8753" t="s">
        <v>42</v>
      </c>
      <c r="H8753" t="s">
        <v>73</v>
      </c>
      <c r="I8753" s="1">
        <v>33</v>
      </c>
      <c r="J8753" s="1">
        <v>42</v>
      </c>
      <c r="K8753" s="1">
        <v>40</v>
      </c>
      <c r="L8753" s="1">
        <v>36</v>
      </c>
      <c r="M8753" s="1">
        <v>39</v>
      </c>
      <c r="N8753" s="1">
        <v>38</v>
      </c>
      <c r="O8753" s="1">
        <v>6</v>
      </c>
      <c r="P8753" s="1">
        <v>10</v>
      </c>
      <c r="Q8753" s="1">
        <v>7</v>
      </c>
      <c r="R8753" s="1">
        <v>7</v>
      </c>
      <c r="S8753" s="1">
        <v>5</v>
      </c>
      <c r="T8753" t="s">
        <v>28</v>
      </c>
    </row>
    <row r="8754" spans="1:20" hidden="1">
      <c r="A8754" t="s">
        <v>17825</v>
      </c>
      <c r="B8754" t="s">
        <v>17826</v>
      </c>
      <c r="C8754" t="s">
        <v>4024</v>
      </c>
      <c r="D8754" t="s">
        <v>4025</v>
      </c>
      <c r="E8754" t="s">
        <v>1009</v>
      </c>
      <c r="F8754" t="s">
        <v>25</v>
      </c>
      <c r="G8754" t="s">
        <v>26</v>
      </c>
      <c r="H8754" t="s">
        <v>62</v>
      </c>
      <c r="I8754" s="1">
        <v>120</v>
      </c>
      <c r="J8754" s="1">
        <v>54</v>
      </c>
      <c r="K8754" s="1">
        <v>51</v>
      </c>
      <c r="L8754" s="1">
        <v>48</v>
      </c>
      <c r="M8754" s="1">
        <v>49</v>
      </c>
      <c r="N8754" t="s">
        <v>105</v>
      </c>
      <c r="O8754" s="1">
        <v>10</v>
      </c>
      <c r="P8754" s="1">
        <v>10</v>
      </c>
      <c r="Q8754" s="1">
        <v>11</v>
      </c>
      <c r="R8754" s="1">
        <v>9</v>
      </c>
      <c r="S8754" t="s">
        <v>105</v>
      </c>
      <c r="T8754" t="s">
        <v>28</v>
      </c>
    </row>
    <row r="8755" spans="1:20" hidden="1">
      <c r="A8755" t="s">
        <v>17827</v>
      </c>
      <c r="B8755" t="s">
        <v>17828</v>
      </c>
      <c r="C8755" t="s">
        <v>3598</v>
      </c>
      <c r="D8755" t="s">
        <v>3599</v>
      </c>
      <c r="E8755" t="s">
        <v>3247</v>
      </c>
      <c r="F8755" t="s">
        <v>25</v>
      </c>
      <c r="G8755" t="s">
        <v>42</v>
      </c>
      <c r="H8755" t="s">
        <v>62</v>
      </c>
      <c r="I8755" s="1">
        <v>17</v>
      </c>
      <c r="J8755" s="1">
        <v>55</v>
      </c>
      <c r="K8755" s="1">
        <v>52</v>
      </c>
      <c r="L8755" s="1">
        <v>50</v>
      </c>
      <c r="M8755" s="1">
        <v>49</v>
      </c>
      <c r="N8755" s="1">
        <v>51</v>
      </c>
      <c r="O8755" s="1">
        <v>9</v>
      </c>
      <c r="P8755" s="1">
        <v>9</v>
      </c>
      <c r="Q8755" s="1">
        <v>11</v>
      </c>
      <c r="R8755" s="1">
        <v>11</v>
      </c>
      <c r="S8755" s="1">
        <v>13</v>
      </c>
      <c r="T8755" t="s">
        <v>28</v>
      </c>
    </row>
    <row r="8756" spans="1:20" hidden="1">
      <c r="A8756" t="s">
        <v>17829</v>
      </c>
      <c r="B8756" t="s">
        <v>17830</v>
      </c>
      <c r="C8756" t="s">
        <v>14659</v>
      </c>
      <c r="D8756" t="s">
        <v>14660</v>
      </c>
      <c r="E8756" t="s">
        <v>897</v>
      </c>
      <c r="F8756" t="s">
        <v>25</v>
      </c>
      <c r="G8756" t="s">
        <v>26</v>
      </c>
      <c r="H8756" t="s">
        <v>62</v>
      </c>
      <c r="I8756" s="1">
        <v>55</v>
      </c>
      <c r="J8756" s="1">
        <v>43</v>
      </c>
      <c r="K8756" s="1">
        <v>40</v>
      </c>
      <c r="L8756" s="1">
        <v>36</v>
      </c>
      <c r="M8756" s="1">
        <v>39</v>
      </c>
      <c r="N8756" s="1">
        <v>37</v>
      </c>
      <c r="O8756" s="1">
        <v>8</v>
      </c>
      <c r="P8756" s="1">
        <v>8</v>
      </c>
      <c r="Q8756" s="1">
        <v>7</v>
      </c>
      <c r="R8756" s="1">
        <v>6</v>
      </c>
      <c r="S8756" s="1">
        <v>6</v>
      </c>
      <c r="T8756" t="s">
        <v>28</v>
      </c>
    </row>
    <row r="8757" spans="1:20" hidden="1">
      <c r="A8757" t="s">
        <v>17831</v>
      </c>
      <c r="B8757" t="s">
        <v>8130</v>
      </c>
      <c r="C8757" t="s">
        <v>4196</v>
      </c>
      <c r="D8757" t="s">
        <v>4197</v>
      </c>
      <c r="E8757" t="s">
        <v>897</v>
      </c>
      <c r="F8757" t="s">
        <v>25</v>
      </c>
      <c r="G8757" t="s">
        <v>26</v>
      </c>
      <c r="H8757" t="s">
        <v>54</v>
      </c>
      <c r="I8757" s="1">
        <v>9</v>
      </c>
      <c r="J8757" s="1">
        <v>41</v>
      </c>
      <c r="K8757" s="1">
        <v>33</v>
      </c>
      <c r="L8757" s="1">
        <v>35</v>
      </c>
      <c r="M8757" s="1">
        <v>37</v>
      </c>
      <c r="N8757" s="1">
        <v>38</v>
      </c>
      <c r="O8757" s="1">
        <v>11</v>
      </c>
      <c r="P8757" s="1">
        <v>8</v>
      </c>
      <c r="Q8757" s="1">
        <v>11</v>
      </c>
      <c r="R8757" s="1">
        <v>7</v>
      </c>
      <c r="S8757" s="1">
        <v>4</v>
      </c>
      <c r="T8757" t="s">
        <v>28</v>
      </c>
    </row>
    <row r="8758" spans="1:20" hidden="1">
      <c r="A8758" t="s">
        <v>17832</v>
      </c>
      <c r="B8758" t="s">
        <v>17833</v>
      </c>
      <c r="C8758" t="s">
        <v>17834</v>
      </c>
      <c r="D8758" t="s">
        <v>1353</v>
      </c>
      <c r="E8758" t="s">
        <v>897</v>
      </c>
      <c r="F8758" t="s">
        <v>25</v>
      </c>
      <c r="G8758" t="s">
        <v>26</v>
      </c>
      <c r="H8758" t="s">
        <v>62</v>
      </c>
      <c r="I8758" s="1">
        <v>8</v>
      </c>
      <c r="J8758" s="1">
        <v>50</v>
      </c>
      <c r="K8758" s="1">
        <v>49</v>
      </c>
      <c r="L8758" s="1">
        <v>44</v>
      </c>
      <c r="M8758" s="1">
        <v>48</v>
      </c>
      <c r="N8758" s="1">
        <v>49</v>
      </c>
      <c r="O8758" s="1">
        <v>6</v>
      </c>
      <c r="P8758" s="1">
        <v>8</v>
      </c>
      <c r="Q8758" s="1">
        <v>7</v>
      </c>
      <c r="R8758" s="1">
        <v>5</v>
      </c>
      <c r="S8758" s="1">
        <v>10</v>
      </c>
      <c r="T8758" t="s">
        <v>28</v>
      </c>
    </row>
    <row r="8759" spans="1:20" hidden="1">
      <c r="A8759" t="s">
        <v>17835</v>
      </c>
      <c r="B8759" t="s">
        <v>17836</v>
      </c>
      <c r="C8759" t="s">
        <v>17834</v>
      </c>
      <c r="D8759" t="s">
        <v>1353</v>
      </c>
      <c r="E8759" t="s">
        <v>897</v>
      </c>
      <c r="F8759" t="s">
        <v>25</v>
      </c>
      <c r="G8759" t="s">
        <v>26</v>
      </c>
      <c r="H8759" t="s">
        <v>62</v>
      </c>
      <c r="I8759" s="1">
        <v>32</v>
      </c>
      <c r="J8759" s="1">
        <v>49</v>
      </c>
      <c r="K8759" s="1">
        <v>48</v>
      </c>
      <c r="L8759" s="1">
        <v>43</v>
      </c>
      <c r="M8759" s="1">
        <v>48</v>
      </c>
      <c r="N8759" s="1">
        <v>45</v>
      </c>
      <c r="O8759" s="1">
        <v>8</v>
      </c>
      <c r="P8759" s="1">
        <v>7</v>
      </c>
      <c r="Q8759" s="1">
        <v>10</v>
      </c>
      <c r="R8759" s="1">
        <v>8</v>
      </c>
      <c r="S8759" s="1">
        <v>8</v>
      </c>
      <c r="T8759" t="s">
        <v>28</v>
      </c>
    </row>
    <row r="8760" spans="1:20" hidden="1">
      <c r="A8760" t="s">
        <v>17837</v>
      </c>
      <c r="B8760" t="s">
        <v>17838</v>
      </c>
      <c r="C8760" t="s">
        <v>17834</v>
      </c>
      <c r="D8760" t="s">
        <v>1353</v>
      </c>
      <c r="E8760" t="s">
        <v>897</v>
      </c>
      <c r="F8760" t="s">
        <v>25</v>
      </c>
      <c r="G8760" t="s">
        <v>26</v>
      </c>
      <c r="H8760" t="s">
        <v>62</v>
      </c>
      <c r="I8760" s="1">
        <v>12</v>
      </c>
      <c r="J8760" s="1">
        <v>45</v>
      </c>
      <c r="K8760" s="1">
        <v>40</v>
      </c>
      <c r="L8760" s="1">
        <v>40</v>
      </c>
      <c r="M8760" s="1">
        <v>38</v>
      </c>
      <c r="N8760" s="1">
        <v>37</v>
      </c>
      <c r="O8760" s="1">
        <v>7</v>
      </c>
      <c r="P8760" s="1">
        <v>6</v>
      </c>
      <c r="Q8760" s="1">
        <v>7</v>
      </c>
      <c r="R8760" s="1">
        <v>6</v>
      </c>
      <c r="S8760" s="1">
        <v>6</v>
      </c>
      <c r="T8760" t="s">
        <v>28</v>
      </c>
    </row>
    <row r="8761" spans="1:20" hidden="1">
      <c r="A8761" t="s">
        <v>17839</v>
      </c>
      <c r="B8761" t="s">
        <v>17840</v>
      </c>
      <c r="C8761" t="s">
        <v>17834</v>
      </c>
      <c r="D8761" t="s">
        <v>1353</v>
      </c>
      <c r="E8761" t="s">
        <v>897</v>
      </c>
      <c r="F8761" t="s">
        <v>25</v>
      </c>
      <c r="G8761" t="s">
        <v>26</v>
      </c>
      <c r="H8761" t="s">
        <v>62</v>
      </c>
      <c r="I8761" s="1">
        <v>12</v>
      </c>
      <c r="J8761" s="1">
        <v>45</v>
      </c>
      <c r="K8761" s="1">
        <v>43</v>
      </c>
      <c r="L8761" s="1">
        <v>38</v>
      </c>
      <c r="M8761" s="1">
        <v>41</v>
      </c>
      <c r="N8761" s="1">
        <v>42</v>
      </c>
      <c r="O8761" s="1">
        <v>7</v>
      </c>
      <c r="P8761" s="1">
        <v>9</v>
      </c>
      <c r="Q8761" s="1">
        <v>8</v>
      </c>
      <c r="R8761" s="1">
        <v>6</v>
      </c>
      <c r="S8761" s="1">
        <v>6</v>
      </c>
      <c r="T8761" t="s">
        <v>28</v>
      </c>
    </row>
    <row r="8762" spans="1:20" hidden="1">
      <c r="A8762" t="s">
        <v>17841</v>
      </c>
      <c r="B8762" t="s">
        <v>17842</v>
      </c>
      <c r="C8762" t="s">
        <v>3241</v>
      </c>
      <c r="D8762" t="s">
        <v>3242</v>
      </c>
      <c r="E8762" t="s">
        <v>2636</v>
      </c>
      <c r="F8762" t="s">
        <v>25</v>
      </c>
      <c r="G8762" t="s">
        <v>26</v>
      </c>
      <c r="H8762" t="s">
        <v>54</v>
      </c>
      <c r="I8762" s="1">
        <v>49</v>
      </c>
      <c r="J8762" s="1">
        <v>54</v>
      </c>
      <c r="K8762" s="1">
        <v>52</v>
      </c>
      <c r="L8762" s="1">
        <v>48</v>
      </c>
      <c r="M8762" s="1">
        <v>49</v>
      </c>
      <c r="N8762" s="1">
        <v>52</v>
      </c>
      <c r="O8762" s="1">
        <v>10</v>
      </c>
      <c r="P8762" s="1">
        <v>9</v>
      </c>
      <c r="Q8762" s="1">
        <v>10</v>
      </c>
      <c r="R8762" s="1">
        <v>8</v>
      </c>
      <c r="S8762" s="1">
        <v>10</v>
      </c>
      <c r="T8762" t="s">
        <v>28</v>
      </c>
    </row>
    <row r="8763" spans="1:20" hidden="1">
      <c r="A8763" t="s">
        <v>17843</v>
      </c>
      <c r="B8763" t="s">
        <v>17844</v>
      </c>
      <c r="C8763" t="s">
        <v>4440</v>
      </c>
      <c r="D8763" t="s">
        <v>4441</v>
      </c>
      <c r="E8763" t="s">
        <v>897</v>
      </c>
      <c r="F8763" t="s">
        <v>25</v>
      </c>
      <c r="G8763" t="s">
        <v>26</v>
      </c>
      <c r="H8763" t="s">
        <v>62</v>
      </c>
      <c r="I8763" s="1">
        <v>13</v>
      </c>
      <c r="J8763" s="1">
        <v>49</v>
      </c>
      <c r="K8763" s="1">
        <v>45</v>
      </c>
      <c r="L8763" s="1">
        <v>47</v>
      </c>
      <c r="M8763" s="1">
        <v>46</v>
      </c>
      <c r="N8763" s="1">
        <v>46</v>
      </c>
      <c r="O8763" s="1">
        <v>9</v>
      </c>
      <c r="P8763" s="1">
        <v>7</v>
      </c>
      <c r="Q8763" s="1">
        <v>10</v>
      </c>
      <c r="R8763" s="1">
        <v>8</v>
      </c>
      <c r="S8763" s="1">
        <v>9</v>
      </c>
      <c r="T8763" t="s">
        <v>28</v>
      </c>
    </row>
    <row r="8764" spans="1:20" hidden="1">
      <c r="A8764" t="s">
        <v>17845</v>
      </c>
      <c r="B8764" t="s">
        <v>17846</v>
      </c>
      <c r="C8764" t="s">
        <v>4427</v>
      </c>
      <c r="D8764" t="s">
        <v>4428</v>
      </c>
      <c r="E8764" t="s">
        <v>2897</v>
      </c>
      <c r="F8764" t="s">
        <v>25</v>
      </c>
      <c r="G8764" t="s">
        <v>26</v>
      </c>
      <c r="H8764" t="s">
        <v>62</v>
      </c>
      <c r="I8764" s="1">
        <v>12</v>
      </c>
      <c r="J8764" s="1">
        <v>48</v>
      </c>
      <c r="K8764" s="1">
        <v>50</v>
      </c>
      <c r="L8764" s="1">
        <v>42</v>
      </c>
      <c r="M8764" s="1">
        <v>48</v>
      </c>
      <c r="N8764" s="1">
        <v>46</v>
      </c>
      <c r="O8764" s="1">
        <v>6</v>
      </c>
      <c r="P8764" s="1">
        <v>8</v>
      </c>
      <c r="Q8764" s="1">
        <v>9</v>
      </c>
      <c r="R8764" s="1">
        <v>6</v>
      </c>
      <c r="S8764" s="1">
        <v>6</v>
      </c>
      <c r="T8764" t="s">
        <v>28</v>
      </c>
    </row>
    <row r="8765" spans="1:20" hidden="1">
      <c r="A8765" t="s">
        <v>17847</v>
      </c>
      <c r="B8765" t="s">
        <v>17848</v>
      </c>
      <c r="C8765" t="s">
        <v>4344</v>
      </c>
      <c r="D8765" t="s">
        <v>4345</v>
      </c>
      <c r="E8765" t="s">
        <v>3247</v>
      </c>
      <c r="F8765" t="s">
        <v>25</v>
      </c>
      <c r="G8765" t="s">
        <v>42</v>
      </c>
      <c r="H8765" t="s">
        <v>62</v>
      </c>
      <c r="I8765" s="1">
        <v>15</v>
      </c>
      <c r="J8765" s="1">
        <v>62</v>
      </c>
      <c r="K8765" s="1">
        <v>62</v>
      </c>
      <c r="L8765" s="1">
        <v>57</v>
      </c>
      <c r="M8765" s="1">
        <v>56</v>
      </c>
      <c r="N8765" s="1">
        <v>63</v>
      </c>
      <c r="O8765" s="1">
        <v>8</v>
      </c>
      <c r="P8765" s="1">
        <v>9</v>
      </c>
      <c r="Q8765" s="1">
        <v>12</v>
      </c>
      <c r="R8765" s="1">
        <v>8</v>
      </c>
      <c r="S8765" s="1">
        <v>12</v>
      </c>
      <c r="T8765" t="s">
        <v>28</v>
      </c>
    </row>
    <row r="8766" spans="1:20" hidden="1">
      <c r="A8766" t="s">
        <v>17849</v>
      </c>
      <c r="B8766" t="s">
        <v>17850</v>
      </c>
      <c r="C8766" t="s">
        <v>3598</v>
      </c>
      <c r="D8766" t="s">
        <v>3599</v>
      </c>
      <c r="E8766" t="s">
        <v>3247</v>
      </c>
      <c r="F8766" t="s">
        <v>25</v>
      </c>
      <c r="G8766" t="s">
        <v>26</v>
      </c>
      <c r="H8766" t="s">
        <v>54</v>
      </c>
      <c r="I8766" s="1">
        <v>22</v>
      </c>
      <c r="J8766" s="1">
        <v>45</v>
      </c>
      <c r="K8766" s="1">
        <v>43</v>
      </c>
      <c r="L8766" s="1">
        <v>37</v>
      </c>
      <c r="M8766" s="1">
        <v>41</v>
      </c>
      <c r="N8766" s="1">
        <v>41</v>
      </c>
      <c r="O8766" s="1">
        <v>7</v>
      </c>
      <c r="P8766" s="1">
        <v>9</v>
      </c>
      <c r="Q8766" s="1">
        <v>9</v>
      </c>
      <c r="R8766" s="1">
        <v>7</v>
      </c>
      <c r="S8766" s="1">
        <v>7</v>
      </c>
      <c r="T8766" t="s">
        <v>28</v>
      </c>
    </row>
    <row r="8767" spans="1:20" hidden="1">
      <c r="A8767" t="s">
        <v>17851</v>
      </c>
      <c r="B8767" t="s">
        <v>17852</v>
      </c>
      <c r="C8767" t="s">
        <v>17853</v>
      </c>
      <c r="D8767" t="s">
        <v>17854</v>
      </c>
      <c r="E8767" t="s">
        <v>897</v>
      </c>
      <c r="F8767" t="s">
        <v>25</v>
      </c>
      <c r="G8767" t="s">
        <v>26</v>
      </c>
      <c r="H8767" t="s">
        <v>62</v>
      </c>
      <c r="I8767" s="1">
        <v>18</v>
      </c>
      <c r="J8767" s="1">
        <v>55</v>
      </c>
      <c r="K8767" s="1">
        <v>53</v>
      </c>
      <c r="L8767" s="1">
        <v>52</v>
      </c>
      <c r="M8767" s="1">
        <v>51</v>
      </c>
      <c r="N8767" s="1">
        <v>47</v>
      </c>
      <c r="O8767" s="1">
        <v>10</v>
      </c>
      <c r="P8767" s="1">
        <v>10</v>
      </c>
      <c r="Q8767" s="1">
        <v>9</v>
      </c>
      <c r="R8767" s="1">
        <v>8</v>
      </c>
      <c r="S8767" s="1">
        <v>8</v>
      </c>
      <c r="T8767" t="s">
        <v>28</v>
      </c>
    </row>
    <row r="8768" spans="1:20" hidden="1">
      <c r="A8768" t="s">
        <v>17855</v>
      </c>
      <c r="B8768" t="s">
        <v>17856</v>
      </c>
      <c r="C8768" t="s">
        <v>14680</v>
      </c>
      <c r="D8768" t="s">
        <v>14681</v>
      </c>
      <c r="E8768" t="s">
        <v>897</v>
      </c>
      <c r="F8768" t="s">
        <v>25</v>
      </c>
      <c r="G8768" t="s">
        <v>26</v>
      </c>
      <c r="H8768" t="s">
        <v>90</v>
      </c>
      <c r="I8768" s="1">
        <v>6</v>
      </c>
      <c r="J8768" s="1">
        <v>37</v>
      </c>
      <c r="K8768" s="1">
        <v>36</v>
      </c>
      <c r="L8768" s="1">
        <v>31</v>
      </c>
      <c r="M8768" s="1">
        <v>37</v>
      </c>
      <c r="N8768" s="1">
        <v>35</v>
      </c>
      <c r="O8768" s="1">
        <v>4</v>
      </c>
      <c r="P8768" s="1">
        <v>5</v>
      </c>
      <c r="Q8768" s="1">
        <v>4</v>
      </c>
      <c r="R8768" s="1">
        <v>5</v>
      </c>
      <c r="S8768" s="1">
        <v>4</v>
      </c>
      <c r="T8768" t="s">
        <v>28</v>
      </c>
    </row>
    <row r="8769" spans="1:20" hidden="1">
      <c r="A8769" t="s">
        <v>17857</v>
      </c>
      <c r="B8769" t="s">
        <v>4455</v>
      </c>
      <c r="C8769" t="s">
        <v>4456</v>
      </c>
      <c r="D8769" t="s">
        <v>4457</v>
      </c>
      <c r="E8769" t="s">
        <v>2636</v>
      </c>
      <c r="F8769" t="s">
        <v>25</v>
      </c>
      <c r="G8769" t="s">
        <v>26</v>
      </c>
      <c r="H8769" t="s">
        <v>33</v>
      </c>
      <c r="I8769" s="1">
        <v>35</v>
      </c>
      <c r="J8769" s="1">
        <v>49</v>
      </c>
      <c r="K8769" s="1">
        <v>47</v>
      </c>
      <c r="L8769" s="1">
        <v>44</v>
      </c>
      <c r="M8769" s="1">
        <v>46</v>
      </c>
      <c r="N8769" s="1">
        <v>47</v>
      </c>
      <c r="O8769" s="1">
        <v>8</v>
      </c>
      <c r="P8769" s="1">
        <v>7</v>
      </c>
      <c r="Q8769" s="1">
        <v>9</v>
      </c>
      <c r="R8769" s="1">
        <v>8</v>
      </c>
      <c r="S8769" s="1">
        <v>8</v>
      </c>
      <c r="T8769" t="s">
        <v>28</v>
      </c>
    </row>
    <row r="8770" spans="1:20" hidden="1">
      <c r="A8770" t="s">
        <v>17858</v>
      </c>
      <c r="B8770" t="s">
        <v>17859</v>
      </c>
      <c r="C8770" t="s">
        <v>3136</v>
      </c>
      <c r="D8770" t="s">
        <v>3137</v>
      </c>
      <c r="E8770" t="s">
        <v>897</v>
      </c>
      <c r="F8770" t="s">
        <v>25</v>
      </c>
      <c r="G8770" t="s">
        <v>42</v>
      </c>
      <c r="H8770" t="s">
        <v>62</v>
      </c>
      <c r="I8770" s="1">
        <v>6</v>
      </c>
      <c r="J8770" s="1">
        <v>59</v>
      </c>
      <c r="K8770" s="1">
        <v>60</v>
      </c>
      <c r="L8770" s="1">
        <v>56</v>
      </c>
      <c r="M8770" s="1">
        <v>58</v>
      </c>
      <c r="N8770" s="1">
        <v>56</v>
      </c>
      <c r="O8770" s="1">
        <v>7</v>
      </c>
      <c r="P8770" s="1">
        <v>10</v>
      </c>
      <c r="Q8770" s="1">
        <v>6</v>
      </c>
      <c r="R8770" s="1">
        <v>12</v>
      </c>
      <c r="S8770" s="1">
        <v>4</v>
      </c>
      <c r="T8770" t="s">
        <v>28</v>
      </c>
    </row>
    <row r="8771" spans="1:20" hidden="1">
      <c r="A8771" t="s">
        <v>17860</v>
      </c>
      <c r="B8771" t="s">
        <v>11432</v>
      </c>
      <c r="C8771" t="s">
        <v>11433</v>
      </c>
      <c r="D8771" t="s">
        <v>11434</v>
      </c>
      <c r="E8771" t="s">
        <v>2897</v>
      </c>
      <c r="F8771" t="s">
        <v>25</v>
      </c>
      <c r="G8771" t="s">
        <v>26</v>
      </c>
      <c r="H8771" t="s">
        <v>62</v>
      </c>
      <c r="I8771" s="1">
        <v>56</v>
      </c>
      <c r="J8771" s="1">
        <v>52</v>
      </c>
      <c r="K8771" s="1">
        <v>48</v>
      </c>
      <c r="L8771" s="1">
        <v>44</v>
      </c>
      <c r="M8771" s="1">
        <v>48</v>
      </c>
      <c r="N8771" s="1">
        <v>44</v>
      </c>
      <c r="O8771" s="1">
        <v>9</v>
      </c>
      <c r="P8771" s="1">
        <v>9</v>
      </c>
      <c r="Q8771" s="1">
        <v>9</v>
      </c>
      <c r="R8771" s="1">
        <v>8</v>
      </c>
      <c r="S8771" s="1">
        <v>9</v>
      </c>
      <c r="T8771" t="s">
        <v>28</v>
      </c>
    </row>
    <row r="8772" spans="1:20" hidden="1">
      <c r="A8772" t="s">
        <v>17861</v>
      </c>
      <c r="B8772" t="s">
        <v>17862</v>
      </c>
      <c r="C8772" t="s">
        <v>11414</v>
      </c>
      <c r="D8772" t="s">
        <v>11415</v>
      </c>
      <c r="E8772" t="s">
        <v>3247</v>
      </c>
      <c r="F8772" t="s">
        <v>25</v>
      </c>
      <c r="G8772" t="s">
        <v>26</v>
      </c>
      <c r="H8772" t="s">
        <v>54</v>
      </c>
      <c r="I8772" s="1">
        <v>32</v>
      </c>
      <c r="J8772" s="1">
        <v>45</v>
      </c>
      <c r="K8772" s="1">
        <v>44</v>
      </c>
      <c r="L8772" s="1">
        <v>40</v>
      </c>
      <c r="M8772" s="1">
        <v>42</v>
      </c>
      <c r="N8772" s="1">
        <v>41</v>
      </c>
      <c r="O8772" s="1">
        <v>8</v>
      </c>
      <c r="P8772" s="1">
        <v>9</v>
      </c>
      <c r="Q8772" s="1">
        <v>8</v>
      </c>
      <c r="R8772" s="1">
        <v>5</v>
      </c>
      <c r="S8772" s="1">
        <v>9</v>
      </c>
      <c r="T8772" t="s">
        <v>28</v>
      </c>
    </row>
    <row r="8773" spans="1:20" hidden="1">
      <c r="A8773" t="s">
        <v>17863</v>
      </c>
      <c r="B8773" t="s">
        <v>17864</v>
      </c>
      <c r="C8773" t="s">
        <v>11414</v>
      </c>
      <c r="D8773" t="s">
        <v>11415</v>
      </c>
      <c r="E8773" t="s">
        <v>3247</v>
      </c>
      <c r="F8773" t="s">
        <v>25</v>
      </c>
      <c r="G8773" t="s">
        <v>26</v>
      </c>
      <c r="H8773" t="s">
        <v>90</v>
      </c>
      <c r="I8773" s="1">
        <v>7</v>
      </c>
      <c r="J8773" s="1">
        <v>40</v>
      </c>
      <c r="K8773" s="1">
        <v>35</v>
      </c>
      <c r="L8773" s="1">
        <v>38</v>
      </c>
      <c r="M8773" s="1">
        <v>36</v>
      </c>
      <c r="N8773" s="1">
        <v>35</v>
      </c>
      <c r="O8773" s="1">
        <v>8</v>
      </c>
      <c r="P8773" s="1">
        <v>8</v>
      </c>
      <c r="Q8773" s="1">
        <v>7</v>
      </c>
      <c r="R8773" s="1">
        <v>6</v>
      </c>
      <c r="S8773" s="1">
        <v>5</v>
      </c>
      <c r="T8773" t="s">
        <v>28</v>
      </c>
    </row>
    <row r="8774" spans="1:20" hidden="1">
      <c r="A8774" t="s">
        <v>17865</v>
      </c>
      <c r="B8774" t="s">
        <v>17866</v>
      </c>
      <c r="C8774" t="s">
        <v>11414</v>
      </c>
      <c r="D8774" t="s">
        <v>11415</v>
      </c>
      <c r="E8774" t="s">
        <v>3247</v>
      </c>
      <c r="F8774" t="s">
        <v>25</v>
      </c>
      <c r="G8774" t="s">
        <v>26</v>
      </c>
      <c r="H8774" t="s">
        <v>62</v>
      </c>
      <c r="I8774" s="1">
        <v>112</v>
      </c>
      <c r="J8774" s="1">
        <v>47</v>
      </c>
      <c r="K8774" s="1">
        <v>44</v>
      </c>
      <c r="L8774" s="1">
        <v>42</v>
      </c>
      <c r="M8774" s="1">
        <v>44</v>
      </c>
      <c r="N8774" s="1">
        <v>42</v>
      </c>
      <c r="O8774" s="1">
        <v>9</v>
      </c>
      <c r="P8774" s="1">
        <v>9</v>
      </c>
      <c r="Q8774" s="1">
        <v>10</v>
      </c>
      <c r="R8774" s="1">
        <v>7</v>
      </c>
      <c r="S8774" s="1">
        <v>9</v>
      </c>
      <c r="T8774" t="s">
        <v>28</v>
      </c>
    </row>
    <row r="8775" spans="1:20" hidden="1">
      <c r="A8775" t="s">
        <v>17867</v>
      </c>
      <c r="B8775" t="s">
        <v>14691</v>
      </c>
      <c r="C8775" t="s">
        <v>3598</v>
      </c>
      <c r="D8775" t="s">
        <v>3599</v>
      </c>
      <c r="E8775" t="s">
        <v>3247</v>
      </c>
      <c r="F8775" t="s">
        <v>25</v>
      </c>
      <c r="G8775" t="s">
        <v>26</v>
      </c>
      <c r="H8775" t="s">
        <v>54</v>
      </c>
      <c r="I8775" s="1">
        <v>21</v>
      </c>
      <c r="J8775" s="1">
        <v>44</v>
      </c>
      <c r="K8775" s="1">
        <v>39</v>
      </c>
      <c r="L8775" s="1">
        <v>39</v>
      </c>
      <c r="M8775" s="1">
        <v>41</v>
      </c>
      <c r="N8775" s="1">
        <v>39</v>
      </c>
      <c r="O8775" s="1">
        <v>11</v>
      </c>
      <c r="P8775" s="1">
        <v>7</v>
      </c>
      <c r="Q8775" s="1">
        <v>9</v>
      </c>
      <c r="R8775" s="1">
        <v>7</v>
      </c>
      <c r="S8775" s="1">
        <v>6</v>
      </c>
      <c r="T8775" t="s">
        <v>28</v>
      </c>
    </row>
    <row r="8776" spans="1:20" hidden="1">
      <c r="A8776" t="s">
        <v>17868</v>
      </c>
      <c r="B8776" t="s">
        <v>17869</v>
      </c>
      <c r="C8776" t="s">
        <v>4478</v>
      </c>
      <c r="D8776" t="s">
        <v>4479</v>
      </c>
      <c r="E8776" t="s">
        <v>3337</v>
      </c>
      <c r="F8776" t="s">
        <v>25</v>
      </c>
      <c r="G8776" t="s">
        <v>26</v>
      </c>
      <c r="H8776" t="s">
        <v>62</v>
      </c>
      <c r="I8776" s="1">
        <v>75</v>
      </c>
      <c r="J8776" s="1">
        <v>56</v>
      </c>
      <c r="K8776" s="1">
        <v>55</v>
      </c>
      <c r="L8776" s="1">
        <v>51</v>
      </c>
      <c r="M8776" s="1">
        <v>52</v>
      </c>
      <c r="N8776" s="1">
        <v>52</v>
      </c>
      <c r="O8776" s="1">
        <v>9</v>
      </c>
      <c r="P8776" s="1">
        <v>10</v>
      </c>
      <c r="Q8776" s="1">
        <v>11</v>
      </c>
      <c r="R8776" s="1">
        <v>10</v>
      </c>
      <c r="S8776" s="1">
        <v>11</v>
      </c>
      <c r="T8776" t="s">
        <v>28</v>
      </c>
    </row>
    <row r="8777" spans="1:20" hidden="1">
      <c r="A8777" t="s">
        <v>17870</v>
      </c>
      <c r="B8777" t="s">
        <v>17594</v>
      </c>
      <c r="C8777" t="s">
        <v>4478</v>
      </c>
      <c r="D8777" t="s">
        <v>4479</v>
      </c>
      <c r="E8777" t="s">
        <v>3337</v>
      </c>
      <c r="F8777" t="s">
        <v>25</v>
      </c>
      <c r="G8777" t="s">
        <v>26</v>
      </c>
      <c r="H8777" t="s">
        <v>33</v>
      </c>
      <c r="I8777" s="1">
        <v>68</v>
      </c>
      <c r="J8777" s="1">
        <v>51</v>
      </c>
      <c r="K8777" s="1">
        <v>49</v>
      </c>
      <c r="L8777" s="1">
        <v>44</v>
      </c>
      <c r="M8777" s="1">
        <v>47</v>
      </c>
      <c r="N8777" s="1">
        <v>45</v>
      </c>
      <c r="O8777" s="1">
        <v>9</v>
      </c>
      <c r="P8777" s="1">
        <v>8</v>
      </c>
      <c r="Q8777" s="1">
        <v>11</v>
      </c>
      <c r="R8777" s="1">
        <v>8</v>
      </c>
      <c r="S8777" s="1">
        <v>8</v>
      </c>
      <c r="T8777" t="s">
        <v>28</v>
      </c>
    </row>
    <row r="8778" spans="1:20" hidden="1">
      <c r="A8778" t="s">
        <v>17871</v>
      </c>
      <c r="B8778" t="s">
        <v>17872</v>
      </c>
      <c r="C8778" t="s">
        <v>8170</v>
      </c>
      <c r="D8778" t="s">
        <v>8171</v>
      </c>
      <c r="E8778" t="s">
        <v>897</v>
      </c>
      <c r="F8778" t="s">
        <v>25</v>
      </c>
      <c r="G8778" t="s">
        <v>26</v>
      </c>
      <c r="H8778" t="s">
        <v>62</v>
      </c>
      <c r="I8778" s="1">
        <v>157</v>
      </c>
      <c r="J8778" s="1">
        <v>55</v>
      </c>
      <c r="K8778" s="1">
        <v>54</v>
      </c>
      <c r="L8778" s="1">
        <v>49</v>
      </c>
      <c r="M8778" s="1">
        <v>55</v>
      </c>
      <c r="N8778" s="1">
        <v>49</v>
      </c>
      <c r="O8778" s="1">
        <v>8</v>
      </c>
      <c r="P8778" s="1">
        <v>9</v>
      </c>
      <c r="Q8778" s="1">
        <v>10</v>
      </c>
      <c r="R8778" s="1">
        <v>9</v>
      </c>
      <c r="S8778" s="1">
        <v>9</v>
      </c>
      <c r="T8778" t="s">
        <v>28</v>
      </c>
    </row>
    <row r="8779" spans="1:20" hidden="1">
      <c r="A8779" t="s">
        <v>17873</v>
      </c>
      <c r="B8779" t="s">
        <v>4472</v>
      </c>
      <c r="C8779" t="s">
        <v>4473</v>
      </c>
      <c r="D8779" t="s">
        <v>4474</v>
      </c>
      <c r="E8779" t="s">
        <v>3006</v>
      </c>
      <c r="F8779" t="s">
        <v>25</v>
      </c>
      <c r="G8779" t="s">
        <v>26</v>
      </c>
      <c r="H8779" t="s">
        <v>90</v>
      </c>
      <c r="I8779" s="1">
        <v>15</v>
      </c>
      <c r="J8779" s="1">
        <v>45</v>
      </c>
      <c r="K8779" s="1">
        <v>41</v>
      </c>
      <c r="L8779" s="1">
        <v>41</v>
      </c>
      <c r="M8779" s="1">
        <v>42</v>
      </c>
      <c r="N8779" s="1">
        <v>41</v>
      </c>
      <c r="O8779" s="1">
        <v>8</v>
      </c>
      <c r="P8779" s="1">
        <v>8</v>
      </c>
      <c r="Q8779" s="1">
        <v>9</v>
      </c>
      <c r="R8779" s="1">
        <v>7</v>
      </c>
      <c r="S8779" s="1">
        <v>7</v>
      </c>
      <c r="T8779" t="s">
        <v>28</v>
      </c>
    </row>
    <row r="8780" spans="1:20" hidden="1">
      <c r="A8780" t="s">
        <v>17874</v>
      </c>
      <c r="B8780" t="s">
        <v>11456</v>
      </c>
      <c r="C8780" t="s">
        <v>11433</v>
      </c>
      <c r="D8780" t="s">
        <v>11434</v>
      </c>
      <c r="E8780" t="s">
        <v>2897</v>
      </c>
      <c r="F8780" t="s">
        <v>25</v>
      </c>
      <c r="G8780" t="s">
        <v>26</v>
      </c>
      <c r="H8780" t="s">
        <v>62</v>
      </c>
      <c r="I8780" s="1">
        <v>73</v>
      </c>
      <c r="J8780" s="1">
        <v>54</v>
      </c>
      <c r="K8780" s="1">
        <v>51</v>
      </c>
      <c r="L8780" s="1">
        <v>49</v>
      </c>
      <c r="M8780" s="1">
        <v>50</v>
      </c>
      <c r="N8780" s="1">
        <v>49</v>
      </c>
      <c r="O8780" s="1">
        <v>9</v>
      </c>
      <c r="P8780" s="1">
        <v>11</v>
      </c>
      <c r="Q8780" s="1">
        <v>11</v>
      </c>
      <c r="R8780" s="1">
        <v>10</v>
      </c>
      <c r="S8780" s="1">
        <v>10</v>
      </c>
      <c r="T8780" t="s">
        <v>28</v>
      </c>
    </row>
    <row r="8781" spans="1:20" hidden="1">
      <c r="A8781" t="s">
        <v>17875</v>
      </c>
      <c r="B8781" t="s">
        <v>17876</v>
      </c>
      <c r="C8781" t="s">
        <v>11433</v>
      </c>
      <c r="D8781" t="s">
        <v>11434</v>
      </c>
      <c r="E8781" t="s">
        <v>2897</v>
      </c>
      <c r="F8781" t="s">
        <v>25</v>
      </c>
      <c r="G8781" t="s">
        <v>42</v>
      </c>
      <c r="H8781" t="s">
        <v>27</v>
      </c>
      <c r="I8781" s="1">
        <v>5</v>
      </c>
      <c r="J8781" s="1">
        <v>50</v>
      </c>
      <c r="K8781" s="1">
        <v>51</v>
      </c>
      <c r="L8781" s="1">
        <v>47</v>
      </c>
      <c r="M8781" s="1">
        <v>52</v>
      </c>
      <c r="N8781" s="1">
        <v>50</v>
      </c>
      <c r="O8781" s="1">
        <v>11</v>
      </c>
      <c r="P8781" s="1">
        <v>9</v>
      </c>
      <c r="Q8781" s="1">
        <v>10</v>
      </c>
      <c r="R8781" s="1">
        <v>7</v>
      </c>
      <c r="S8781" s="1">
        <v>10</v>
      </c>
      <c r="T8781" t="s">
        <v>28</v>
      </c>
    </row>
    <row r="8782" spans="1:20" hidden="1">
      <c r="A8782" t="s">
        <v>17877</v>
      </c>
      <c r="B8782" t="s">
        <v>17878</v>
      </c>
      <c r="C8782" t="s">
        <v>11433</v>
      </c>
      <c r="D8782" t="s">
        <v>11434</v>
      </c>
      <c r="E8782" t="s">
        <v>2897</v>
      </c>
      <c r="F8782" t="s">
        <v>25</v>
      </c>
      <c r="G8782" t="s">
        <v>42</v>
      </c>
      <c r="H8782" t="s">
        <v>73</v>
      </c>
      <c r="I8782" s="1">
        <v>11</v>
      </c>
      <c r="J8782" s="1">
        <v>53</v>
      </c>
      <c r="K8782" s="1">
        <v>51</v>
      </c>
      <c r="L8782" s="1">
        <v>45</v>
      </c>
      <c r="M8782" s="1">
        <v>47</v>
      </c>
      <c r="N8782" s="1">
        <v>46</v>
      </c>
      <c r="O8782" s="1">
        <v>10</v>
      </c>
      <c r="P8782" s="1">
        <v>6</v>
      </c>
      <c r="Q8782" s="1">
        <v>12</v>
      </c>
      <c r="R8782" s="1">
        <v>11</v>
      </c>
      <c r="S8782" s="1">
        <v>11</v>
      </c>
      <c r="T8782" t="s">
        <v>28</v>
      </c>
    </row>
    <row r="8783" spans="1:20" hidden="1">
      <c r="A8783" t="s">
        <v>17879</v>
      </c>
      <c r="B8783" t="s">
        <v>17880</v>
      </c>
      <c r="C8783" t="s">
        <v>8204</v>
      </c>
      <c r="D8783" t="s">
        <v>8205</v>
      </c>
      <c r="E8783" t="s">
        <v>2897</v>
      </c>
      <c r="F8783" t="s">
        <v>25</v>
      </c>
      <c r="G8783" t="s">
        <v>26</v>
      </c>
      <c r="H8783" t="s">
        <v>33</v>
      </c>
      <c r="I8783" s="1">
        <v>11</v>
      </c>
      <c r="J8783" s="1">
        <v>45</v>
      </c>
      <c r="K8783" s="1">
        <v>45</v>
      </c>
      <c r="L8783" s="1">
        <v>41</v>
      </c>
      <c r="M8783" s="1">
        <v>43</v>
      </c>
      <c r="N8783" s="1">
        <v>43</v>
      </c>
      <c r="O8783" s="1">
        <v>8</v>
      </c>
      <c r="P8783" s="1">
        <v>6</v>
      </c>
      <c r="Q8783" s="1">
        <v>10</v>
      </c>
      <c r="R8783" s="1">
        <v>7</v>
      </c>
      <c r="S8783" s="1">
        <v>11</v>
      </c>
      <c r="T8783" t="s">
        <v>28</v>
      </c>
    </row>
    <row r="8784" spans="1:20" hidden="1">
      <c r="A8784" t="s">
        <v>17881</v>
      </c>
      <c r="B8784" t="s">
        <v>14669</v>
      </c>
      <c r="C8784" t="s">
        <v>11414</v>
      </c>
      <c r="D8784" t="s">
        <v>11415</v>
      </c>
      <c r="E8784" t="s">
        <v>3247</v>
      </c>
      <c r="F8784" t="s">
        <v>25</v>
      </c>
      <c r="G8784" t="s">
        <v>26</v>
      </c>
      <c r="H8784" t="s">
        <v>62</v>
      </c>
      <c r="I8784" s="1">
        <v>5</v>
      </c>
      <c r="J8784" s="1">
        <v>38</v>
      </c>
      <c r="K8784" s="1">
        <v>33</v>
      </c>
      <c r="L8784" s="1">
        <v>30</v>
      </c>
      <c r="M8784" s="1">
        <v>36</v>
      </c>
      <c r="N8784" s="1">
        <v>39</v>
      </c>
      <c r="O8784" s="1">
        <v>4</v>
      </c>
      <c r="P8784" s="1">
        <v>3</v>
      </c>
      <c r="Q8784" s="1">
        <v>7</v>
      </c>
      <c r="R8784" s="1">
        <v>3</v>
      </c>
      <c r="S8784" s="1">
        <v>6</v>
      </c>
      <c r="T8784" t="s">
        <v>28</v>
      </c>
    </row>
    <row r="8785" spans="1:20" hidden="1">
      <c r="A8785" t="s">
        <v>17882</v>
      </c>
      <c r="B8785" t="s">
        <v>14727</v>
      </c>
      <c r="C8785" t="s">
        <v>3507</v>
      </c>
      <c r="D8785" t="s">
        <v>3508</v>
      </c>
      <c r="E8785" t="s">
        <v>2897</v>
      </c>
      <c r="F8785" t="s">
        <v>25</v>
      </c>
      <c r="G8785" t="s">
        <v>26</v>
      </c>
      <c r="H8785" t="s">
        <v>90</v>
      </c>
      <c r="I8785" s="1">
        <v>36</v>
      </c>
      <c r="J8785" s="1">
        <v>44</v>
      </c>
      <c r="K8785" s="1">
        <v>40</v>
      </c>
      <c r="L8785" s="1">
        <v>37</v>
      </c>
      <c r="M8785" s="1">
        <v>40</v>
      </c>
      <c r="N8785" s="1">
        <v>41</v>
      </c>
      <c r="O8785" s="1">
        <v>8</v>
      </c>
      <c r="P8785" s="1">
        <v>8</v>
      </c>
      <c r="Q8785" s="1">
        <v>8</v>
      </c>
      <c r="R8785" s="1">
        <v>10</v>
      </c>
      <c r="S8785" s="1">
        <v>8</v>
      </c>
      <c r="T8785" t="s">
        <v>28</v>
      </c>
    </row>
    <row r="8786" spans="1:20" hidden="1">
      <c r="A8786" t="s">
        <v>17883</v>
      </c>
      <c r="B8786" t="s">
        <v>17884</v>
      </c>
      <c r="C8786" t="s">
        <v>8182</v>
      </c>
      <c r="D8786" t="s">
        <v>8183</v>
      </c>
      <c r="E8786" t="s">
        <v>3247</v>
      </c>
      <c r="F8786" t="s">
        <v>25</v>
      </c>
      <c r="G8786" t="s">
        <v>26</v>
      </c>
      <c r="H8786" t="s">
        <v>90</v>
      </c>
      <c r="I8786" s="1">
        <v>2</v>
      </c>
      <c r="J8786" s="1">
        <v>43</v>
      </c>
      <c r="K8786" s="1">
        <v>33</v>
      </c>
      <c r="L8786" s="1">
        <v>41</v>
      </c>
      <c r="M8786" s="1">
        <v>38</v>
      </c>
      <c r="N8786" s="1">
        <v>38</v>
      </c>
      <c r="O8786" s="1">
        <v>4</v>
      </c>
      <c r="P8786" s="1">
        <v>6</v>
      </c>
      <c r="Q8786" s="1">
        <v>6</v>
      </c>
      <c r="R8786" s="1">
        <v>5</v>
      </c>
      <c r="S8786" s="1">
        <v>1</v>
      </c>
      <c r="T8786" t="s">
        <v>28</v>
      </c>
    </row>
    <row r="8787" spans="1:20" hidden="1">
      <c r="A8787" t="s">
        <v>17885</v>
      </c>
      <c r="B8787" t="s">
        <v>17886</v>
      </c>
      <c r="C8787" t="s">
        <v>3598</v>
      </c>
      <c r="D8787" t="s">
        <v>3599</v>
      </c>
      <c r="E8787" t="s">
        <v>3247</v>
      </c>
      <c r="F8787" t="s">
        <v>25</v>
      </c>
      <c r="G8787" t="s">
        <v>42</v>
      </c>
      <c r="H8787" t="s">
        <v>62</v>
      </c>
      <c r="I8787" s="1">
        <v>8</v>
      </c>
      <c r="J8787" s="1">
        <v>54</v>
      </c>
      <c r="K8787" s="1">
        <v>46</v>
      </c>
      <c r="L8787" s="1">
        <v>51</v>
      </c>
      <c r="M8787" s="1">
        <v>43</v>
      </c>
      <c r="N8787" s="1">
        <v>61</v>
      </c>
      <c r="O8787" s="1">
        <v>11</v>
      </c>
      <c r="P8787" s="1">
        <v>10</v>
      </c>
      <c r="Q8787" s="1">
        <v>6</v>
      </c>
      <c r="R8787" s="1">
        <v>10</v>
      </c>
      <c r="S8787" s="1">
        <v>14</v>
      </c>
      <c r="T8787" t="s">
        <v>28</v>
      </c>
    </row>
    <row r="8788" spans="1:20" hidden="1">
      <c r="A8788" t="s">
        <v>17887</v>
      </c>
      <c r="B8788" t="s">
        <v>17888</v>
      </c>
      <c r="C8788" t="s">
        <v>17889</v>
      </c>
      <c r="D8788" t="s">
        <v>17890</v>
      </c>
      <c r="E8788" t="s">
        <v>3337</v>
      </c>
      <c r="F8788" t="s">
        <v>25</v>
      </c>
      <c r="G8788" t="s">
        <v>26</v>
      </c>
      <c r="H8788" t="s">
        <v>33</v>
      </c>
      <c r="I8788" s="1">
        <v>94</v>
      </c>
      <c r="J8788" s="1">
        <v>53</v>
      </c>
      <c r="K8788" s="1">
        <v>53</v>
      </c>
      <c r="L8788" s="1">
        <v>47</v>
      </c>
      <c r="M8788" s="1">
        <v>50</v>
      </c>
      <c r="N8788" s="1">
        <v>47</v>
      </c>
      <c r="O8788" s="1">
        <v>9</v>
      </c>
      <c r="P8788" s="1">
        <v>9</v>
      </c>
      <c r="Q8788" s="1">
        <v>11</v>
      </c>
      <c r="R8788" s="1">
        <v>9</v>
      </c>
      <c r="S8788" s="1">
        <v>9</v>
      </c>
      <c r="T8788" t="s">
        <v>28</v>
      </c>
    </row>
    <row r="8789" spans="1:20" hidden="1">
      <c r="A8789" t="s">
        <v>17891</v>
      </c>
      <c r="B8789" t="s">
        <v>17892</v>
      </c>
      <c r="C8789" t="s">
        <v>3335</v>
      </c>
      <c r="D8789" t="s">
        <v>3336</v>
      </c>
      <c r="E8789" t="s">
        <v>3337</v>
      </c>
      <c r="F8789" t="s">
        <v>25</v>
      </c>
      <c r="G8789" t="s">
        <v>26</v>
      </c>
      <c r="H8789" t="s">
        <v>62</v>
      </c>
      <c r="I8789" s="1">
        <v>120</v>
      </c>
      <c r="J8789" s="1">
        <v>55</v>
      </c>
      <c r="K8789" s="1">
        <v>55</v>
      </c>
      <c r="L8789" s="1">
        <v>49</v>
      </c>
      <c r="M8789" s="1">
        <v>50</v>
      </c>
      <c r="N8789" s="1">
        <v>50</v>
      </c>
      <c r="O8789" s="1">
        <v>8</v>
      </c>
      <c r="P8789" s="1">
        <v>10</v>
      </c>
      <c r="Q8789" s="1">
        <v>11</v>
      </c>
      <c r="R8789" s="1">
        <v>8</v>
      </c>
      <c r="S8789" s="1">
        <v>11</v>
      </c>
      <c r="T8789" t="s">
        <v>28</v>
      </c>
    </row>
    <row r="8790" spans="1:20" hidden="1">
      <c r="A8790" t="s">
        <v>17893</v>
      </c>
      <c r="B8790" t="s">
        <v>17894</v>
      </c>
      <c r="C8790" t="s">
        <v>4196</v>
      </c>
      <c r="D8790" t="s">
        <v>4197</v>
      </c>
      <c r="E8790" t="s">
        <v>897</v>
      </c>
      <c r="F8790" t="s">
        <v>25</v>
      </c>
      <c r="G8790" t="s">
        <v>26</v>
      </c>
      <c r="H8790" t="s">
        <v>62</v>
      </c>
      <c r="I8790" s="1">
        <v>1</v>
      </c>
      <c r="J8790" s="1">
        <v>30</v>
      </c>
      <c r="K8790" s="1">
        <v>25</v>
      </c>
      <c r="L8790" s="1">
        <v>29</v>
      </c>
      <c r="M8790" s="1">
        <v>28</v>
      </c>
      <c r="N8790" s="1">
        <v>31</v>
      </c>
      <c r="O8790" s="1">
        <v>0</v>
      </c>
      <c r="P8790" s="1">
        <v>0</v>
      </c>
      <c r="Q8790" s="1">
        <v>0</v>
      </c>
      <c r="R8790" s="1">
        <v>0</v>
      </c>
      <c r="S8790" s="1">
        <v>0</v>
      </c>
      <c r="T8790" t="s">
        <v>28</v>
      </c>
    </row>
    <row r="8791" spans="1:20" hidden="1">
      <c r="A8791" t="s">
        <v>17895</v>
      </c>
      <c r="B8791" t="s">
        <v>17896</v>
      </c>
      <c r="C8791" t="s">
        <v>3422</v>
      </c>
      <c r="D8791" t="s">
        <v>3423</v>
      </c>
      <c r="E8791" t="s">
        <v>2636</v>
      </c>
      <c r="F8791" t="s">
        <v>25</v>
      </c>
      <c r="G8791" t="s">
        <v>26</v>
      </c>
      <c r="H8791" t="s">
        <v>90</v>
      </c>
      <c r="I8791" s="1">
        <v>5</v>
      </c>
      <c r="J8791" s="1">
        <v>41</v>
      </c>
      <c r="K8791" s="1">
        <v>42</v>
      </c>
      <c r="L8791" s="1">
        <v>41</v>
      </c>
      <c r="M8791" s="1">
        <v>41</v>
      </c>
      <c r="N8791" s="1">
        <v>36</v>
      </c>
      <c r="O8791" s="1">
        <v>10</v>
      </c>
      <c r="P8791" s="1">
        <v>11</v>
      </c>
      <c r="Q8791" s="1">
        <v>11</v>
      </c>
      <c r="R8791" s="1">
        <v>9</v>
      </c>
      <c r="S8791" s="1">
        <v>6</v>
      </c>
      <c r="T8791" t="s">
        <v>28</v>
      </c>
    </row>
    <row r="8792" spans="1:20" hidden="1">
      <c r="A8792" t="s">
        <v>17897</v>
      </c>
      <c r="B8792" t="s">
        <v>17898</v>
      </c>
      <c r="C8792" t="s">
        <v>3241</v>
      </c>
      <c r="D8792" t="s">
        <v>3242</v>
      </c>
      <c r="E8792" t="s">
        <v>2636</v>
      </c>
      <c r="F8792" t="s">
        <v>25</v>
      </c>
      <c r="G8792" t="s">
        <v>26</v>
      </c>
      <c r="H8792" t="s">
        <v>73</v>
      </c>
      <c r="I8792" s="1">
        <v>29</v>
      </c>
      <c r="J8792" s="1">
        <v>46</v>
      </c>
      <c r="K8792" s="1">
        <v>40</v>
      </c>
      <c r="L8792" s="1">
        <v>39</v>
      </c>
      <c r="M8792" s="1">
        <v>39</v>
      </c>
      <c r="N8792" s="1">
        <v>37</v>
      </c>
      <c r="O8792" s="1">
        <v>7</v>
      </c>
      <c r="P8792" s="1">
        <v>7</v>
      </c>
      <c r="Q8792" s="1">
        <v>6</v>
      </c>
      <c r="R8792" s="1">
        <v>7</v>
      </c>
      <c r="S8792" s="1">
        <v>6</v>
      </c>
      <c r="T8792" t="s">
        <v>28</v>
      </c>
    </row>
    <row r="8793" spans="1:20" hidden="1">
      <c r="A8793" t="s">
        <v>17899</v>
      </c>
      <c r="B8793" t="s">
        <v>17572</v>
      </c>
      <c r="C8793" t="s">
        <v>3598</v>
      </c>
      <c r="D8793" t="s">
        <v>3599</v>
      </c>
      <c r="E8793" t="s">
        <v>3247</v>
      </c>
      <c r="F8793" t="s">
        <v>25</v>
      </c>
      <c r="G8793" t="s">
        <v>26</v>
      </c>
      <c r="H8793" t="s">
        <v>33</v>
      </c>
      <c r="I8793" s="1">
        <v>5</v>
      </c>
      <c r="J8793" s="1">
        <v>45</v>
      </c>
      <c r="K8793" s="1">
        <v>40</v>
      </c>
      <c r="L8793" s="1">
        <v>38</v>
      </c>
      <c r="M8793" s="1">
        <v>41</v>
      </c>
      <c r="N8793" t="s">
        <v>105</v>
      </c>
      <c r="O8793" s="1">
        <v>11</v>
      </c>
      <c r="P8793" s="1">
        <v>10</v>
      </c>
      <c r="Q8793" s="1">
        <v>15</v>
      </c>
      <c r="R8793" s="1">
        <v>6</v>
      </c>
      <c r="S8793" t="s">
        <v>105</v>
      </c>
      <c r="T8793" t="s">
        <v>28</v>
      </c>
    </row>
    <row r="8794" spans="1:20" hidden="1">
      <c r="A8794" t="s">
        <v>17900</v>
      </c>
      <c r="B8794" t="s">
        <v>17901</v>
      </c>
      <c r="C8794" t="s">
        <v>4529</v>
      </c>
      <c r="D8794" t="s">
        <v>4530</v>
      </c>
      <c r="E8794" t="s">
        <v>3337</v>
      </c>
      <c r="F8794" t="s">
        <v>25</v>
      </c>
      <c r="G8794" t="s">
        <v>26</v>
      </c>
      <c r="H8794" t="s">
        <v>33</v>
      </c>
      <c r="I8794" s="1">
        <v>19</v>
      </c>
      <c r="J8794" s="1">
        <v>54</v>
      </c>
      <c r="K8794" s="1">
        <v>56</v>
      </c>
      <c r="L8794" s="1">
        <v>49</v>
      </c>
      <c r="M8794" s="1">
        <v>53</v>
      </c>
      <c r="N8794" s="1">
        <v>51</v>
      </c>
      <c r="O8794" s="1">
        <v>11</v>
      </c>
      <c r="P8794" s="1">
        <v>9</v>
      </c>
      <c r="Q8794" s="1">
        <v>12</v>
      </c>
      <c r="R8794" s="1">
        <v>7</v>
      </c>
      <c r="S8794" s="1">
        <v>11</v>
      </c>
      <c r="T8794" t="s">
        <v>28</v>
      </c>
    </row>
    <row r="8795" spans="1:20" hidden="1">
      <c r="A8795" t="s">
        <v>17902</v>
      </c>
      <c r="B8795" t="s">
        <v>4295</v>
      </c>
      <c r="C8795" t="s">
        <v>3335</v>
      </c>
      <c r="D8795" t="s">
        <v>3336</v>
      </c>
      <c r="E8795" t="s">
        <v>3337</v>
      </c>
      <c r="F8795" t="s">
        <v>25</v>
      </c>
      <c r="G8795" t="s">
        <v>26</v>
      </c>
      <c r="H8795" t="s">
        <v>33</v>
      </c>
      <c r="I8795" s="1">
        <v>58</v>
      </c>
      <c r="J8795" s="1">
        <v>53</v>
      </c>
      <c r="K8795" s="1">
        <v>51</v>
      </c>
      <c r="L8795" s="1">
        <v>46</v>
      </c>
      <c r="M8795" s="1">
        <v>49</v>
      </c>
      <c r="N8795" s="1">
        <v>48</v>
      </c>
      <c r="O8795" s="1">
        <v>10</v>
      </c>
      <c r="P8795" s="1">
        <v>11</v>
      </c>
      <c r="Q8795" s="1">
        <v>12</v>
      </c>
      <c r="R8795" s="1">
        <v>9</v>
      </c>
      <c r="S8795" s="1">
        <v>9</v>
      </c>
      <c r="T8795" t="s">
        <v>28</v>
      </c>
    </row>
    <row r="8796" spans="1:20" hidden="1">
      <c r="A8796" t="s">
        <v>17903</v>
      </c>
      <c r="B8796" t="s">
        <v>17904</v>
      </c>
      <c r="C8796" t="s">
        <v>4196</v>
      </c>
      <c r="D8796" t="s">
        <v>4197</v>
      </c>
      <c r="E8796" t="s">
        <v>897</v>
      </c>
      <c r="F8796" t="s">
        <v>25</v>
      </c>
      <c r="G8796" t="s">
        <v>42</v>
      </c>
      <c r="H8796" t="s">
        <v>73</v>
      </c>
      <c r="I8796" s="1">
        <v>15</v>
      </c>
      <c r="J8796" s="1">
        <v>39</v>
      </c>
      <c r="K8796" s="1">
        <v>39</v>
      </c>
      <c r="L8796" s="1">
        <v>36</v>
      </c>
      <c r="M8796" s="1">
        <v>37</v>
      </c>
      <c r="N8796" s="1">
        <v>38</v>
      </c>
      <c r="O8796" s="1">
        <v>7</v>
      </c>
      <c r="P8796" s="1">
        <v>10</v>
      </c>
      <c r="Q8796" s="1">
        <v>8</v>
      </c>
      <c r="R8796" s="1">
        <v>5</v>
      </c>
      <c r="S8796" s="1">
        <v>8</v>
      </c>
      <c r="T8796" t="s">
        <v>28</v>
      </c>
    </row>
    <row r="8797" spans="1:20" hidden="1">
      <c r="A8797" t="s">
        <v>17905</v>
      </c>
      <c r="B8797" t="s">
        <v>17906</v>
      </c>
      <c r="C8797" t="s">
        <v>3241</v>
      </c>
      <c r="D8797" t="s">
        <v>3242</v>
      </c>
      <c r="E8797" t="s">
        <v>2636</v>
      </c>
      <c r="F8797" t="s">
        <v>25</v>
      </c>
      <c r="G8797" t="s">
        <v>26</v>
      </c>
      <c r="H8797" t="s">
        <v>73</v>
      </c>
      <c r="I8797" s="1">
        <v>14</v>
      </c>
      <c r="J8797" s="1">
        <v>46</v>
      </c>
      <c r="K8797" s="1">
        <v>42</v>
      </c>
      <c r="L8797" s="1">
        <v>41</v>
      </c>
      <c r="M8797" s="1">
        <v>43</v>
      </c>
      <c r="N8797" s="1">
        <v>43</v>
      </c>
      <c r="O8797" s="1">
        <v>7</v>
      </c>
      <c r="P8797" s="1">
        <v>10</v>
      </c>
      <c r="Q8797" s="1">
        <v>7</v>
      </c>
      <c r="R8797" s="1">
        <v>8</v>
      </c>
      <c r="S8797" s="1">
        <v>12</v>
      </c>
      <c r="T8797" t="s">
        <v>28</v>
      </c>
    </row>
    <row r="8798" spans="1:20" hidden="1">
      <c r="A8798" t="s">
        <v>17907</v>
      </c>
      <c r="B8798" t="s">
        <v>17908</v>
      </c>
      <c r="C8798" t="s">
        <v>3241</v>
      </c>
      <c r="D8798" t="s">
        <v>3242</v>
      </c>
      <c r="E8798" t="s">
        <v>2636</v>
      </c>
      <c r="F8798" t="s">
        <v>25</v>
      </c>
      <c r="G8798" t="s">
        <v>42</v>
      </c>
      <c r="H8798" t="s">
        <v>62</v>
      </c>
      <c r="I8798" s="1">
        <v>25</v>
      </c>
      <c r="J8798" s="1">
        <v>50</v>
      </c>
      <c r="K8798" s="1">
        <v>47</v>
      </c>
      <c r="L8798" s="1">
        <v>43</v>
      </c>
      <c r="M8798" s="1">
        <v>46</v>
      </c>
      <c r="N8798" s="1">
        <v>46</v>
      </c>
      <c r="O8798" s="1">
        <v>9</v>
      </c>
      <c r="P8798" s="1">
        <v>9</v>
      </c>
      <c r="Q8798" s="1">
        <v>12</v>
      </c>
      <c r="R8798" s="1">
        <v>9</v>
      </c>
      <c r="S8798" s="1">
        <v>11</v>
      </c>
      <c r="T8798" t="s">
        <v>28</v>
      </c>
    </row>
    <row r="8799" spans="1:20" hidden="1">
      <c r="A8799" t="s">
        <v>17909</v>
      </c>
      <c r="B8799" t="s">
        <v>14762</v>
      </c>
      <c r="C8799" t="s">
        <v>3241</v>
      </c>
      <c r="D8799" t="s">
        <v>3242</v>
      </c>
      <c r="E8799" t="s">
        <v>2636</v>
      </c>
      <c r="F8799" t="s">
        <v>25</v>
      </c>
      <c r="G8799" t="s">
        <v>26</v>
      </c>
      <c r="H8799" t="s">
        <v>54</v>
      </c>
      <c r="I8799" s="1">
        <v>10</v>
      </c>
      <c r="J8799" s="1">
        <v>53</v>
      </c>
      <c r="K8799" s="1">
        <v>51</v>
      </c>
      <c r="L8799" s="1">
        <v>45</v>
      </c>
      <c r="M8799" s="1">
        <v>47</v>
      </c>
      <c r="N8799" s="1">
        <v>47</v>
      </c>
      <c r="O8799" s="1">
        <v>7</v>
      </c>
      <c r="P8799" s="1">
        <v>8</v>
      </c>
      <c r="Q8799" s="1">
        <v>13</v>
      </c>
      <c r="R8799" s="1">
        <v>5</v>
      </c>
      <c r="S8799" s="1">
        <v>7</v>
      </c>
      <c r="T8799" t="s">
        <v>28</v>
      </c>
    </row>
    <row r="8800" spans="1:20" hidden="1">
      <c r="A8800" t="s">
        <v>17910</v>
      </c>
      <c r="B8800" t="s">
        <v>17911</v>
      </c>
      <c r="C8800" t="s">
        <v>2974</v>
      </c>
      <c r="D8800" t="s">
        <v>2975</v>
      </c>
      <c r="E8800" t="s">
        <v>2897</v>
      </c>
      <c r="F8800" t="s">
        <v>25</v>
      </c>
      <c r="G8800" t="s">
        <v>42</v>
      </c>
      <c r="H8800" t="s">
        <v>73</v>
      </c>
      <c r="I8800" s="1">
        <v>12</v>
      </c>
      <c r="J8800" s="1">
        <v>44</v>
      </c>
      <c r="K8800" s="1">
        <v>43</v>
      </c>
      <c r="L8800" s="1">
        <v>37</v>
      </c>
      <c r="M8800" s="1">
        <v>39</v>
      </c>
      <c r="N8800" s="1">
        <v>39</v>
      </c>
      <c r="O8800" s="1">
        <v>6</v>
      </c>
      <c r="P8800" s="1">
        <v>7</v>
      </c>
      <c r="Q8800" s="1">
        <v>8</v>
      </c>
      <c r="R8800" s="1">
        <v>5</v>
      </c>
      <c r="S8800" s="1">
        <v>6</v>
      </c>
      <c r="T8800" t="s">
        <v>28</v>
      </c>
    </row>
    <row r="8801" spans="1:20" hidden="1">
      <c r="A8801" t="s">
        <v>17912</v>
      </c>
      <c r="B8801" t="s">
        <v>17913</v>
      </c>
      <c r="C8801" t="s">
        <v>3507</v>
      </c>
      <c r="D8801" t="s">
        <v>3508</v>
      </c>
      <c r="E8801" t="s">
        <v>2897</v>
      </c>
      <c r="F8801" t="s">
        <v>25</v>
      </c>
      <c r="G8801" t="s">
        <v>42</v>
      </c>
      <c r="H8801" t="s">
        <v>62</v>
      </c>
      <c r="I8801" s="1">
        <v>190</v>
      </c>
      <c r="J8801" s="1">
        <v>59</v>
      </c>
      <c r="K8801" s="1">
        <v>59</v>
      </c>
      <c r="L8801" s="1">
        <v>54</v>
      </c>
      <c r="M8801" s="1">
        <v>57</v>
      </c>
      <c r="N8801" s="1">
        <v>58</v>
      </c>
      <c r="O8801" s="1">
        <v>9</v>
      </c>
      <c r="P8801" s="1">
        <v>9</v>
      </c>
      <c r="Q8801" s="1">
        <v>11</v>
      </c>
      <c r="R8801" s="1">
        <v>8</v>
      </c>
      <c r="S8801" s="1">
        <v>11</v>
      </c>
      <c r="T8801" t="s">
        <v>28</v>
      </c>
    </row>
    <row r="8802" spans="1:20" hidden="1">
      <c r="A8802" t="s">
        <v>17914</v>
      </c>
      <c r="B8802" t="s">
        <v>17915</v>
      </c>
      <c r="C8802" t="s">
        <v>3507</v>
      </c>
      <c r="D8802" t="s">
        <v>3508</v>
      </c>
      <c r="E8802" t="s">
        <v>2897</v>
      </c>
      <c r="F8802" t="s">
        <v>25</v>
      </c>
      <c r="G8802" t="s">
        <v>26</v>
      </c>
      <c r="H8802" t="s">
        <v>62</v>
      </c>
      <c r="I8802" s="1">
        <v>19</v>
      </c>
      <c r="J8802" s="1">
        <v>51</v>
      </c>
      <c r="K8802" s="1">
        <v>51</v>
      </c>
      <c r="L8802" s="1">
        <v>46</v>
      </c>
      <c r="M8802" s="1">
        <v>47</v>
      </c>
      <c r="N8802" s="1">
        <v>44</v>
      </c>
      <c r="O8802" s="1">
        <v>9</v>
      </c>
      <c r="P8802" s="1">
        <v>8</v>
      </c>
      <c r="Q8802" s="1">
        <v>9</v>
      </c>
      <c r="R8802" s="1">
        <v>8</v>
      </c>
      <c r="S8802" s="1">
        <v>11</v>
      </c>
      <c r="T8802" t="s">
        <v>28</v>
      </c>
    </row>
    <row r="8803" spans="1:20" hidden="1">
      <c r="A8803" t="s">
        <v>17916</v>
      </c>
      <c r="B8803" t="s">
        <v>17917</v>
      </c>
      <c r="C8803" t="s">
        <v>4533</v>
      </c>
      <c r="D8803" t="s">
        <v>4534</v>
      </c>
      <c r="E8803" t="s">
        <v>3337</v>
      </c>
      <c r="F8803" t="s">
        <v>25</v>
      </c>
      <c r="G8803" t="s">
        <v>26</v>
      </c>
      <c r="H8803" t="s">
        <v>33</v>
      </c>
      <c r="I8803" s="1">
        <v>127</v>
      </c>
      <c r="J8803" s="1">
        <v>45</v>
      </c>
      <c r="K8803" s="1">
        <v>40</v>
      </c>
      <c r="L8803" s="1">
        <v>39</v>
      </c>
      <c r="M8803" s="1">
        <v>40</v>
      </c>
      <c r="N8803" s="1">
        <v>38</v>
      </c>
      <c r="O8803" s="1">
        <v>8</v>
      </c>
      <c r="P8803" s="1">
        <v>9</v>
      </c>
      <c r="Q8803" s="1">
        <v>9</v>
      </c>
      <c r="R8803" s="1">
        <v>6</v>
      </c>
      <c r="S8803" s="1">
        <v>6</v>
      </c>
      <c r="T8803" t="s">
        <v>28</v>
      </c>
    </row>
    <row r="8804" spans="1:20" hidden="1">
      <c r="A8804" t="s">
        <v>17918</v>
      </c>
      <c r="B8804" t="s">
        <v>17919</v>
      </c>
      <c r="C8804" t="s">
        <v>4533</v>
      </c>
      <c r="D8804" t="s">
        <v>4534</v>
      </c>
      <c r="E8804" t="s">
        <v>3337</v>
      </c>
      <c r="F8804" t="s">
        <v>25</v>
      </c>
      <c r="G8804" t="s">
        <v>26</v>
      </c>
      <c r="H8804" t="s">
        <v>62</v>
      </c>
      <c r="I8804" s="1">
        <v>11</v>
      </c>
      <c r="J8804" s="1">
        <v>48</v>
      </c>
      <c r="K8804" s="1">
        <v>43</v>
      </c>
      <c r="L8804" s="1">
        <v>39</v>
      </c>
      <c r="M8804" s="1">
        <v>42</v>
      </c>
      <c r="N8804" s="1">
        <v>41</v>
      </c>
      <c r="O8804" s="1">
        <v>5</v>
      </c>
      <c r="P8804" s="1">
        <v>9</v>
      </c>
      <c r="Q8804" s="1">
        <v>7</v>
      </c>
      <c r="R8804" s="1">
        <v>5</v>
      </c>
      <c r="S8804" s="1">
        <v>5</v>
      </c>
      <c r="T8804" t="s">
        <v>28</v>
      </c>
    </row>
    <row r="8805" spans="1:20" hidden="1">
      <c r="A8805" t="s">
        <v>17920</v>
      </c>
      <c r="B8805" t="s">
        <v>17921</v>
      </c>
      <c r="C8805" t="s">
        <v>4537</v>
      </c>
      <c r="D8805" t="s">
        <v>4538</v>
      </c>
      <c r="E8805" t="s">
        <v>3337</v>
      </c>
      <c r="F8805" t="s">
        <v>25</v>
      </c>
      <c r="G8805" t="s">
        <v>26</v>
      </c>
      <c r="H8805" t="s">
        <v>33</v>
      </c>
      <c r="I8805" s="1">
        <v>61</v>
      </c>
      <c r="J8805" s="1">
        <v>49</v>
      </c>
      <c r="K8805" s="1">
        <v>46</v>
      </c>
      <c r="L8805" s="1">
        <v>46</v>
      </c>
      <c r="M8805" s="1">
        <v>47</v>
      </c>
      <c r="N8805" s="1">
        <v>44</v>
      </c>
      <c r="O8805" s="1">
        <v>10</v>
      </c>
      <c r="P8805" s="1">
        <v>10</v>
      </c>
      <c r="Q8805" s="1">
        <v>11</v>
      </c>
      <c r="R8805" s="1">
        <v>9</v>
      </c>
      <c r="S8805" s="1">
        <v>9</v>
      </c>
      <c r="T8805" t="s">
        <v>28</v>
      </c>
    </row>
    <row r="8806" spans="1:20" hidden="1">
      <c r="A8806" t="s">
        <v>17922</v>
      </c>
      <c r="B8806" t="s">
        <v>17923</v>
      </c>
      <c r="C8806" t="s">
        <v>4196</v>
      </c>
      <c r="D8806" t="s">
        <v>4197</v>
      </c>
      <c r="E8806" t="s">
        <v>897</v>
      </c>
      <c r="F8806" t="s">
        <v>25</v>
      </c>
      <c r="G8806" t="s">
        <v>42</v>
      </c>
      <c r="H8806" t="s">
        <v>73</v>
      </c>
      <c r="I8806" s="1">
        <v>5</v>
      </c>
      <c r="J8806" s="1">
        <v>37</v>
      </c>
      <c r="K8806" s="1">
        <v>29</v>
      </c>
      <c r="L8806" s="1">
        <v>31</v>
      </c>
      <c r="M8806" s="1">
        <v>32</v>
      </c>
      <c r="N8806" s="1">
        <v>39</v>
      </c>
      <c r="O8806" s="1">
        <v>3</v>
      </c>
      <c r="P8806" s="1">
        <v>8</v>
      </c>
      <c r="Q8806" s="1">
        <v>3</v>
      </c>
      <c r="R8806" s="1">
        <v>6</v>
      </c>
      <c r="S8806" s="1">
        <v>5</v>
      </c>
      <c r="T8806" t="s">
        <v>28</v>
      </c>
    </row>
    <row r="8807" spans="1:20" hidden="1">
      <c r="A8807" t="s">
        <v>17924</v>
      </c>
      <c r="B8807" t="s">
        <v>17925</v>
      </c>
      <c r="C8807" t="s">
        <v>3136</v>
      </c>
      <c r="D8807" t="s">
        <v>3137</v>
      </c>
      <c r="E8807" t="s">
        <v>897</v>
      </c>
      <c r="F8807" t="s">
        <v>25</v>
      </c>
      <c r="G8807" t="s">
        <v>26</v>
      </c>
      <c r="H8807" t="s">
        <v>54</v>
      </c>
      <c r="I8807" s="1">
        <v>26</v>
      </c>
      <c r="J8807" s="1">
        <v>55</v>
      </c>
      <c r="K8807" s="1">
        <v>52</v>
      </c>
      <c r="L8807" s="1">
        <v>48</v>
      </c>
      <c r="M8807" s="1">
        <v>49</v>
      </c>
      <c r="N8807" s="1">
        <v>50</v>
      </c>
      <c r="O8807" s="1">
        <v>9</v>
      </c>
      <c r="P8807" s="1">
        <v>9</v>
      </c>
      <c r="Q8807" s="1">
        <v>9</v>
      </c>
      <c r="R8807" s="1">
        <v>9</v>
      </c>
      <c r="S8807" s="1">
        <v>9</v>
      </c>
      <c r="T8807" t="s">
        <v>28</v>
      </c>
    </row>
    <row r="8808" spans="1:20" hidden="1">
      <c r="A8808" t="s">
        <v>17926</v>
      </c>
      <c r="B8808" t="s">
        <v>17927</v>
      </c>
      <c r="C8808" t="s">
        <v>3136</v>
      </c>
      <c r="D8808" t="s">
        <v>3137</v>
      </c>
      <c r="E8808" t="s">
        <v>897</v>
      </c>
      <c r="F8808" t="s">
        <v>25</v>
      </c>
      <c r="G8808" t="s">
        <v>26</v>
      </c>
      <c r="H8808" t="s">
        <v>90</v>
      </c>
      <c r="I8808" s="1">
        <v>26</v>
      </c>
      <c r="J8808" s="1">
        <v>50</v>
      </c>
      <c r="K8808" s="1">
        <v>47</v>
      </c>
      <c r="L8808" s="1">
        <v>44</v>
      </c>
      <c r="M8808" s="1">
        <v>45</v>
      </c>
      <c r="N8808" s="1">
        <v>47</v>
      </c>
      <c r="O8808" s="1">
        <v>9</v>
      </c>
      <c r="P8808" s="1">
        <v>9</v>
      </c>
      <c r="Q8808" s="1">
        <v>10</v>
      </c>
      <c r="R8808" s="1">
        <v>7</v>
      </c>
      <c r="S8808" s="1">
        <v>9</v>
      </c>
      <c r="T8808" t="s">
        <v>28</v>
      </c>
    </row>
    <row r="8809" spans="1:20" hidden="1">
      <c r="A8809" t="s">
        <v>17928</v>
      </c>
      <c r="B8809" t="s">
        <v>17929</v>
      </c>
      <c r="C8809" t="s">
        <v>4521</v>
      </c>
      <c r="D8809" t="s">
        <v>4522</v>
      </c>
      <c r="E8809" t="s">
        <v>3247</v>
      </c>
      <c r="F8809" t="s">
        <v>25</v>
      </c>
      <c r="G8809" t="s">
        <v>26</v>
      </c>
      <c r="H8809" t="s">
        <v>33</v>
      </c>
      <c r="I8809" s="1">
        <v>55</v>
      </c>
      <c r="J8809" s="1">
        <v>44</v>
      </c>
      <c r="K8809" s="1">
        <v>40</v>
      </c>
      <c r="L8809" s="1">
        <v>37</v>
      </c>
      <c r="M8809" s="1">
        <v>40</v>
      </c>
      <c r="N8809" s="1">
        <v>40</v>
      </c>
      <c r="O8809" s="1">
        <v>7</v>
      </c>
      <c r="P8809" s="1">
        <v>7</v>
      </c>
      <c r="Q8809" s="1">
        <v>9</v>
      </c>
      <c r="R8809" s="1">
        <v>6</v>
      </c>
      <c r="S8809" s="1">
        <v>7</v>
      </c>
      <c r="T8809" t="s">
        <v>28</v>
      </c>
    </row>
    <row r="8810" spans="1:20" hidden="1">
      <c r="A8810" t="s">
        <v>17930</v>
      </c>
      <c r="B8810" t="s">
        <v>17931</v>
      </c>
      <c r="C8810" t="s">
        <v>4591</v>
      </c>
      <c r="D8810" t="s">
        <v>4592</v>
      </c>
      <c r="E8810" t="s">
        <v>3337</v>
      </c>
      <c r="F8810" t="s">
        <v>25</v>
      </c>
      <c r="G8810" t="s">
        <v>26</v>
      </c>
      <c r="H8810" t="s">
        <v>33</v>
      </c>
      <c r="I8810" s="1">
        <v>24</v>
      </c>
      <c r="J8810" s="1">
        <v>52</v>
      </c>
      <c r="K8810" s="1">
        <v>53</v>
      </c>
      <c r="L8810" s="1">
        <v>48</v>
      </c>
      <c r="M8810" s="1">
        <v>49</v>
      </c>
      <c r="N8810" s="1">
        <v>49</v>
      </c>
      <c r="O8810" s="1">
        <v>11</v>
      </c>
      <c r="P8810" s="1">
        <v>11</v>
      </c>
      <c r="Q8810" s="1">
        <v>12</v>
      </c>
      <c r="R8810" s="1">
        <v>9</v>
      </c>
      <c r="S8810" s="1">
        <v>10</v>
      </c>
      <c r="T8810" t="s">
        <v>28</v>
      </c>
    </row>
    <row r="8811" spans="1:20" hidden="1">
      <c r="A8811" t="s">
        <v>17932</v>
      </c>
      <c r="B8811" t="s">
        <v>994</v>
      </c>
      <c r="C8811" t="s">
        <v>4567</v>
      </c>
      <c r="D8811" t="s">
        <v>4568</v>
      </c>
      <c r="E8811" t="s">
        <v>1009</v>
      </c>
      <c r="F8811" t="s">
        <v>25</v>
      </c>
      <c r="G8811" t="s">
        <v>26</v>
      </c>
      <c r="H8811" t="s">
        <v>33</v>
      </c>
      <c r="I8811" s="1">
        <v>17</v>
      </c>
      <c r="J8811" s="1">
        <v>40</v>
      </c>
      <c r="K8811" s="1">
        <v>40</v>
      </c>
      <c r="L8811" s="1">
        <v>33</v>
      </c>
      <c r="M8811" s="1">
        <v>39</v>
      </c>
      <c r="N8811" t="s">
        <v>105</v>
      </c>
      <c r="O8811" s="1">
        <v>9</v>
      </c>
      <c r="P8811" s="1">
        <v>10</v>
      </c>
      <c r="Q8811" s="1">
        <v>7</v>
      </c>
      <c r="R8811" s="1">
        <v>7</v>
      </c>
      <c r="S8811" t="s">
        <v>105</v>
      </c>
      <c r="T8811" t="s">
        <v>28</v>
      </c>
    </row>
    <row r="8812" spans="1:20" hidden="1">
      <c r="A8812" t="s">
        <v>17933</v>
      </c>
      <c r="B8812" t="s">
        <v>17934</v>
      </c>
      <c r="C8812" t="s">
        <v>4560</v>
      </c>
      <c r="D8812" t="s">
        <v>1128</v>
      </c>
      <c r="E8812" t="s">
        <v>897</v>
      </c>
      <c r="F8812" t="s">
        <v>25</v>
      </c>
      <c r="G8812" t="s">
        <v>26</v>
      </c>
      <c r="H8812" t="s">
        <v>62</v>
      </c>
      <c r="I8812" s="1">
        <v>17</v>
      </c>
      <c r="J8812" s="1">
        <v>36</v>
      </c>
      <c r="K8812" s="1">
        <v>29</v>
      </c>
      <c r="L8812" s="1">
        <v>33</v>
      </c>
      <c r="M8812" s="1">
        <v>35</v>
      </c>
      <c r="N8812" t="s">
        <v>105</v>
      </c>
      <c r="O8812" s="1">
        <v>8</v>
      </c>
      <c r="P8812" s="1">
        <v>7</v>
      </c>
      <c r="Q8812" s="1">
        <v>8</v>
      </c>
      <c r="R8812" s="1">
        <v>6</v>
      </c>
      <c r="S8812" t="s">
        <v>105</v>
      </c>
      <c r="T8812" t="s">
        <v>28</v>
      </c>
    </row>
    <row r="8813" spans="1:20" hidden="1">
      <c r="A8813" t="s">
        <v>17935</v>
      </c>
      <c r="B8813" t="s">
        <v>17936</v>
      </c>
      <c r="C8813" t="s">
        <v>8303</v>
      </c>
      <c r="D8813" t="s">
        <v>8304</v>
      </c>
      <c r="E8813" t="s">
        <v>897</v>
      </c>
      <c r="F8813" t="s">
        <v>25</v>
      </c>
      <c r="G8813" t="s">
        <v>26</v>
      </c>
      <c r="H8813" t="s">
        <v>62</v>
      </c>
      <c r="I8813" s="1">
        <v>62</v>
      </c>
      <c r="J8813" s="1">
        <v>59</v>
      </c>
      <c r="K8813" s="1">
        <v>62</v>
      </c>
      <c r="L8813" s="1">
        <v>55</v>
      </c>
      <c r="M8813" s="1">
        <v>57</v>
      </c>
      <c r="N8813" t="s">
        <v>105</v>
      </c>
      <c r="O8813" s="1">
        <v>8</v>
      </c>
      <c r="P8813" s="1">
        <v>9</v>
      </c>
      <c r="Q8813" s="1">
        <v>11</v>
      </c>
      <c r="R8813" s="1">
        <v>10</v>
      </c>
      <c r="S8813" t="s">
        <v>105</v>
      </c>
      <c r="T8813" t="s">
        <v>28</v>
      </c>
    </row>
    <row r="8814" spans="1:20" hidden="1">
      <c r="A8814" t="s">
        <v>17935</v>
      </c>
      <c r="B8814" t="s">
        <v>17936</v>
      </c>
      <c r="C8814" t="s">
        <v>8303</v>
      </c>
      <c r="D8814" t="s">
        <v>8304</v>
      </c>
      <c r="E8814" t="s">
        <v>897</v>
      </c>
      <c r="F8814" t="s">
        <v>25</v>
      </c>
      <c r="G8814" t="s">
        <v>26</v>
      </c>
      <c r="H8814" t="s">
        <v>62</v>
      </c>
      <c r="I8814" s="1">
        <v>61</v>
      </c>
      <c r="J8814" t="s">
        <v>105</v>
      </c>
      <c r="K8814" t="s">
        <v>105</v>
      </c>
      <c r="L8814" t="s">
        <v>105</v>
      </c>
      <c r="M8814" t="s">
        <v>105</v>
      </c>
      <c r="N8814" s="1">
        <v>58</v>
      </c>
      <c r="O8814" t="s">
        <v>105</v>
      </c>
      <c r="P8814" t="s">
        <v>105</v>
      </c>
      <c r="Q8814" t="s">
        <v>105</v>
      </c>
      <c r="R8814" t="s">
        <v>105</v>
      </c>
      <c r="S8814" s="1">
        <v>10</v>
      </c>
      <c r="T8814" t="s">
        <v>28</v>
      </c>
    </row>
    <row r="8815" spans="1:20" hidden="1">
      <c r="A8815" t="s">
        <v>17937</v>
      </c>
      <c r="B8815" t="s">
        <v>17938</v>
      </c>
      <c r="C8815" t="s">
        <v>8303</v>
      </c>
      <c r="D8815" t="s">
        <v>8304</v>
      </c>
      <c r="E8815" t="s">
        <v>897</v>
      </c>
      <c r="F8815" t="s">
        <v>25</v>
      </c>
      <c r="G8815" t="s">
        <v>42</v>
      </c>
      <c r="H8815" t="s">
        <v>73</v>
      </c>
      <c r="I8815" s="1">
        <v>29</v>
      </c>
      <c r="J8815" s="1">
        <v>43</v>
      </c>
      <c r="K8815" s="1">
        <v>44</v>
      </c>
      <c r="L8815" s="1">
        <v>39</v>
      </c>
      <c r="M8815" s="1">
        <v>43</v>
      </c>
      <c r="N8815" s="1">
        <v>40</v>
      </c>
      <c r="O8815" s="1">
        <v>8</v>
      </c>
      <c r="P8815" s="1">
        <v>9</v>
      </c>
      <c r="Q8815" s="1">
        <v>7</v>
      </c>
      <c r="R8815" s="1">
        <v>6</v>
      </c>
      <c r="S8815" s="1">
        <v>7</v>
      </c>
      <c r="T8815" t="s">
        <v>28</v>
      </c>
    </row>
    <row r="8816" spans="1:20" hidden="1">
      <c r="A8816" t="s">
        <v>17939</v>
      </c>
      <c r="B8816" t="s">
        <v>17940</v>
      </c>
      <c r="C8816" t="s">
        <v>8303</v>
      </c>
      <c r="D8816" t="s">
        <v>8304</v>
      </c>
      <c r="E8816" t="s">
        <v>897</v>
      </c>
      <c r="F8816" t="s">
        <v>25</v>
      </c>
      <c r="G8816" t="s">
        <v>26</v>
      </c>
      <c r="H8816" t="s">
        <v>73</v>
      </c>
      <c r="I8816" s="1">
        <v>73</v>
      </c>
      <c r="J8816" s="1">
        <v>47</v>
      </c>
      <c r="K8816" s="1">
        <v>46</v>
      </c>
      <c r="L8816" s="1">
        <v>42</v>
      </c>
      <c r="M8816" s="1">
        <v>46</v>
      </c>
      <c r="N8816" t="s">
        <v>105</v>
      </c>
      <c r="O8816" s="1">
        <v>9</v>
      </c>
      <c r="P8816" s="1">
        <v>11</v>
      </c>
      <c r="Q8816" s="1">
        <v>9</v>
      </c>
      <c r="R8816" s="1">
        <v>7</v>
      </c>
      <c r="S8816" t="s">
        <v>105</v>
      </c>
      <c r="T8816" t="s">
        <v>28</v>
      </c>
    </row>
    <row r="8817" spans="1:20" hidden="1">
      <c r="A8817" t="s">
        <v>17941</v>
      </c>
      <c r="B8817" t="s">
        <v>17942</v>
      </c>
      <c r="C8817" t="s">
        <v>3497</v>
      </c>
      <c r="D8817" t="s">
        <v>3498</v>
      </c>
      <c r="E8817" t="s">
        <v>897</v>
      </c>
      <c r="F8817" t="s">
        <v>25</v>
      </c>
      <c r="G8817" t="s">
        <v>42</v>
      </c>
      <c r="H8817" t="s">
        <v>62</v>
      </c>
      <c r="I8817" s="1">
        <v>27</v>
      </c>
      <c r="J8817" s="1">
        <v>57</v>
      </c>
      <c r="K8817" s="1">
        <v>57</v>
      </c>
      <c r="L8817" s="1">
        <v>52</v>
      </c>
      <c r="M8817" s="1">
        <v>52</v>
      </c>
      <c r="N8817" s="1">
        <v>52</v>
      </c>
      <c r="O8817" s="1">
        <v>7</v>
      </c>
      <c r="P8817" s="1">
        <v>6</v>
      </c>
      <c r="Q8817" s="1">
        <v>11</v>
      </c>
      <c r="R8817" s="1">
        <v>7</v>
      </c>
      <c r="S8817" s="1">
        <v>9</v>
      </c>
      <c r="T8817" t="s">
        <v>28</v>
      </c>
    </row>
    <row r="8818" spans="1:20" hidden="1">
      <c r="A8818" t="s">
        <v>17943</v>
      </c>
      <c r="B8818" t="s">
        <v>17944</v>
      </c>
      <c r="C8818" t="s">
        <v>2974</v>
      </c>
      <c r="D8818" t="s">
        <v>2975</v>
      </c>
      <c r="E8818" t="s">
        <v>2897</v>
      </c>
      <c r="F8818" t="s">
        <v>25</v>
      </c>
      <c r="G8818" t="s">
        <v>26</v>
      </c>
      <c r="H8818" t="s">
        <v>90</v>
      </c>
      <c r="I8818" s="1">
        <v>38</v>
      </c>
      <c r="J8818" s="1">
        <v>48</v>
      </c>
      <c r="K8818" s="1">
        <v>43</v>
      </c>
      <c r="L8818" s="1">
        <v>40</v>
      </c>
      <c r="M8818" s="1">
        <v>43</v>
      </c>
      <c r="N8818" s="1">
        <v>44</v>
      </c>
      <c r="O8818" s="1">
        <v>8</v>
      </c>
      <c r="P8818" s="1">
        <v>8</v>
      </c>
      <c r="Q8818" s="1">
        <v>11</v>
      </c>
      <c r="R8818" s="1">
        <v>8</v>
      </c>
      <c r="S8818" s="1">
        <v>10</v>
      </c>
      <c r="T8818" t="s">
        <v>28</v>
      </c>
    </row>
    <row r="8819" spans="1:20" hidden="1">
      <c r="A8819" t="s">
        <v>17945</v>
      </c>
      <c r="B8819" t="s">
        <v>17946</v>
      </c>
      <c r="C8819" t="s">
        <v>3598</v>
      </c>
      <c r="D8819" t="s">
        <v>3599</v>
      </c>
      <c r="E8819" t="s">
        <v>3247</v>
      </c>
      <c r="F8819" t="s">
        <v>25</v>
      </c>
      <c r="G8819" t="s">
        <v>42</v>
      </c>
      <c r="H8819" t="s">
        <v>62</v>
      </c>
      <c r="I8819" s="1">
        <v>14</v>
      </c>
      <c r="J8819" s="1">
        <v>57</v>
      </c>
      <c r="K8819" s="1">
        <v>55</v>
      </c>
      <c r="L8819" s="1">
        <v>50</v>
      </c>
      <c r="M8819" s="1">
        <v>50</v>
      </c>
      <c r="N8819" s="1">
        <v>58</v>
      </c>
      <c r="O8819" s="1">
        <v>8</v>
      </c>
      <c r="P8819" s="1">
        <v>7</v>
      </c>
      <c r="Q8819" s="1">
        <v>9</v>
      </c>
      <c r="R8819" s="1">
        <v>9</v>
      </c>
      <c r="S8819" s="1">
        <v>11</v>
      </c>
      <c r="T8819" t="s">
        <v>28</v>
      </c>
    </row>
    <row r="8820" spans="1:20" hidden="1">
      <c r="A8820" t="s">
        <v>17947</v>
      </c>
      <c r="B8820" t="s">
        <v>17948</v>
      </c>
      <c r="C8820" t="s">
        <v>4591</v>
      </c>
      <c r="D8820" t="s">
        <v>4592</v>
      </c>
      <c r="E8820" t="s">
        <v>3337</v>
      </c>
      <c r="F8820" t="s">
        <v>25</v>
      </c>
      <c r="G8820" t="s">
        <v>26</v>
      </c>
      <c r="H8820" t="s">
        <v>33</v>
      </c>
      <c r="I8820" s="1">
        <v>44</v>
      </c>
      <c r="J8820" s="1">
        <v>56</v>
      </c>
      <c r="K8820" s="1">
        <v>54</v>
      </c>
      <c r="L8820" s="1">
        <v>51</v>
      </c>
      <c r="M8820" s="1">
        <v>49</v>
      </c>
      <c r="N8820" s="1">
        <v>51</v>
      </c>
      <c r="O8820" s="1">
        <v>8</v>
      </c>
      <c r="P8820" s="1">
        <v>7</v>
      </c>
      <c r="Q8820" s="1">
        <v>9</v>
      </c>
      <c r="R8820" s="1">
        <v>7</v>
      </c>
      <c r="S8820" s="1">
        <v>10</v>
      </c>
      <c r="T8820" t="s">
        <v>28</v>
      </c>
    </row>
    <row r="8821" spans="1:20" hidden="1">
      <c r="A8821" t="s">
        <v>17949</v>
      </c>
      <c r="B8821" t="s">
        <v>8283</v>
      </c>
      <c r="C8821" t="s">
        <v>4567</v>
      </c>
      <c r="D8821" t="s">
        <v>4568</v>
      </c>
      <c r="E8821" t="s">
        <v>1009</v>
      </c>
      <c r="F8821" t="s">
        <v>25</v>
      </c>
      <c r="G8821" t="s">
        <v>26</v>
      </c>
      <c r="H8821" t="s">
        <v>33</v>
      </c>
      <c r="I8821" s="1">
        <v>38</v>
      </c>
      <c r="J8821" s="1">
        <v>37</v>
      </c>
      <c r="K8821" s="1">
        <v>34</v>
      </c>
      <c r="L8821" s="1">
        <v>30</v>
      </c>
      <c r="M8821" s="1">
        <v>35</v>
      </c>
      <c r="N8821" t="s">
        <v>105</v>
      </c>
      <c r="O8821" s="1">
        <v>5</v>
      </c>
      <c r="P8821" s="1">
        <v>6</v>
      </c>
      <c r="Q8821" s="1">
        <v>4</v>
      </c>
      <c r="R8821" s="1">
        <v>6</v>
      </c>
      <c r="S8821" t="s">
        <v>105</v>
      </c>
      <c r="T8821" t="s">
        <v>28</v>
      </c>
    </row>
    <row r="8822" spans="1:20" hidden="1">
      <c r="A8822" t="s">
        <v>17949</v>
      </c>
      <c r="B8822" t="s">
        <v>8283</v>
      </c>
      <c r="C8822" t="s">
        <v>4567</v>
      </c>
      <c r="D8822" t="s">
        <v>4568</v>
      </c>
      <c r="E8822" t="s">
        <v>1009</v>
      </c>
      <c r="F8822" t="s">
        <v>25</v>
      </c>
      <c r="G8822" t="s">
        <v>26</v>
      </c>
      <c r="H8822" t="s">
        <v>33</v>
      </c>
      <c r="I8822" s="1">
        <v>32</v>
      </c>
      <c r="J8822" t="s">
        <v>105</v>
      </c>
      <c r="K8822" t="s">
        <v>105</v>
      </c>
      <c r="L8822" t="s">
        <v>105</v>
      </c>
      <c r="M8822" t="s">
        <v>105</v>
      </c>
      <c r="N8822" s="1">
        <v>37</v>
      </c>
      <c r="O8822" t="s">
        <v>105</v>
      </c>
      <c r="P8822" t="s">
        <v>105</v>
      </c>
      <c r="Q8822" t="s">
        <v>105</v>
      </c>
      <c r="R8822" t="s">
        <v>105</v>
      </c>
      <c r="S8822" s="1">
        <v>4</v>
      </c>
      <c r="T8822" t="s">
        <v>28</v>
      </c>
    </row>
    <row r="8823" spans="1:20" hidden="1">
      <c r="A8823" t="s">
        <v>17950</v>
      </c>
      <c r="B8823" t="s">
        <v>994</v>
      </c>
      <c r="C8823" t="s">
        <v>4567</v>
      </c>
      <c r="D8823" t="s">
        <v>4568</v>
      </c>
      <c r="E8823" t="s">
        <v>1009</v>
      </c>
      <c r="F8823" t="s">
        <v>25</v>
      </c>
      <c r="G8823" t="s">
        <v>26</v>
      </c>
      <c r="H8823" t="s">
        <v>62</v>
      </c>
      <c r="I8823" s="1">
        <v>13</v>
      </c>
      <c r="J8823" s="1">
        <v>40</v>
      </c>
      <c r="K8823" s="1">
        <v>38</v>
      </c>
      <c r="L8823" s="1">
        <v>35</v>
      </c>
      <c r="M8823" s="1">
        <v>38</v>
      </c>
      <c r="N8823" t="s">
        <v>105</v>
      </c>
      <c r="O8823" s="1">
        <v>8</v>
      </c>
      <c r="P8823" s="1">
        <v>7</v>
      </c>
      <c r="Q8823" s="1">
        <v>8</v>
      </c>
      <c r="R8823" s="1">
        <v>6</v>
      </c>
      <c r="S8823" t="s">
        <v>105</v>
      </c>
      <c r="T8823" t="s">
        <v>28</v>
      </c>
    </row>
    <row r="8824" spans="1:20" hidden="1">
      <c r="A8824" t="s">
        <v>17951</v>
      </c>
      <c r="B8824" t="s">
        <v>17952</v>
      </c>
      <c r="C8824" t="s">
        <v>3335</v>
      </c>
      <c r="D8824" t="s">
        <v>3336</v>
      </c>
      <c r="E8824" t="s">
        <v>3337</v>
      </c>
      <c r="F8824" t="s">
        <v>25</v>
      </c>
      <c r="G8824" t="s">
        <v>42</v>
      </c>
      <c r="H8824" t="s">
        <v>27</v>
      </c>
      <c r="I8824" s="1">
        <v>39</v>
      </c>
      <c r="J8824" s="1">
        <v>64</v>
      </c>
      <c r="K8824" s="1">
        <v>63</v>
      </c>
      <c r="L8824" s="1">
        <v>63</v>
      </c>
      <c r="M8824" s="1">
        <v>61</v>
      </c>
      <c r="N8824" s="1">
        <v>66</v>
      </c>
      <c r="O8824" s="1">
        <v>7</v>
      </c>
      <c r="P8824" s="1">
        <v>9</v>
      </c>
      <c r="Q8824" s="1">
        <v>11</v>
      </c>
      <c r="R8824" s="1">
        <v>9</v>
      </c>
      <c r="S8824" s="1">
        <v>11</v>
      </c>
      <c r="T8824" t="s">
        <v>28</v>
      </c>
    </row>
    <row r="8825" spans="1:20" hidden="1">
      <c r="A8825" t="s">
        <v>17953</v>
      </c>
      <c r="B8825" t="s">
        <v>17954</v>
      </c>
      <c r="C8825" t="s">
        <v>17955</v>
      </c>
      <c r="D8825" t="s">
        <v>17956</v>
      </c>
      <c r="E8825" t="s">
        <v>897</v>
      </c>
      <c r="F8825" t="s">
        <v>25</v>
      </c>
      <c r="G8825" t="s">
        <v>26</v>
      </c>
      <c r="H8825" t="s">
        <v>62</v>
      </c>
      <c r="I8825" s="1">
        <v>30</v>
      </c>
      <c r="J8825" s="1">
        <v>40</v>
      </c>
      <c r="K8825" s="1">
        <v>37</v>
      </c>
      <c r="L8825" s="1">
        <v>36</v>
      </c>
      <c r="M8825" s="1">
        <v>36</v>
      </c>
      <c r="N8825" s="1">
        <v>37</v>
      </c>
      <c r="O8825" s="1">
        <v>8</v>
      </c>
      <c r="P8825" s="1">
        <v>9</v>
      </c>
      <c r="Q8825" s="1">
        <v>8</v>
      </c>
      <c r="R8825" s="1">
        <v>6</v>
      </c>
      <c r="S8825" s="1">
        <v>6</v>
      </c>
      <c r="T8825" t="s">
        <v>28</v>
      </c>
    </row>
    <row r="8826" spans="1:20" hidden="1">
      <c r="A8826" t="s">
        <v>17957</v>
      </c>
      <c r="B8826" t="s">
        <v>17958</v>
      </c>
      <c r="C8826" t="s">
        <v>17955</v>
      </c>
      <c r="D8826" t="s">
        <v>17956</v>
      </c>
      <c r="E8826" t="s">
        <v>897</v>
      </c>
      <c r="F8826" t="s">
        <v>25</v>
      </c>
      <c r="G8826" t="s">
        <v>26</v>
      </c>
      <c r="H8826" t="s">
        <v>62</v>
      </c>
      <c r="I8826" s="1">
        <v>44</v>
      </c>
      <c r="J8826" s="1">
        <v>38</v>
      </c>
      <c r="K8826" s="1">
        <v>31</v>
      </c>
      <c r="L8826" s="1">
        <v>31</v>
      </c>
      <c r="M8826" s="1">
        <v>34</v>
      </c>
      <c r="N8826" s="1">
        <v>36</v>
      </c>
      <c r="O8826" s="1">
        <v>5</v>
      </c>
      <c r="P8826" s="1">
        <v>6</v>
      </c>
      <c r="Q8826" s="1">
        <v>6</v>
      </c>
      <c r="R8826" s="1">
        <v>5</v>
      </c>
      <c r="S8826" s="1">
        <v>4</v>
      </c>
      <c r="T8826" t="s">
        <v>28</v>
      </c>
    </row>
    <row r="8827" spans="1:20" hidden="1">
      <c r="A8827" t="s">
        <v>17959</v>
      </c>
      <c r="B8827" t="s">
        <v>17960</v>
      </c>
      <c r="C8827" t="s">
        <v>8290</v>
      </c>
      <c r="D8827" t="s">
        <v>8291</v>
      </c>
      <c r="E8827" t="s">
        <v>897</v>
      </c>
      <c r="F8827" t="s">
        <v>25</v>
      </c>
      <c r="G8827" t="s">
        <v>26</v>
      </c>
      <c r="H8827" t="s">
        <v>62</v>
      </c>
      <c r="I8827" s="1">
        <v>20</v>
      </c>
      <c r="J8827" s="1">
        <v>47</v>
      </c>
      <c r="K8827" s="1">
        <v>42</v>
      </c>
      <c r="L8827" s="1">
        <v>44</v>
      </c>
      <c r="M8827" s="1">
        <v>45</v>
      </c>
      <c r="N8827" s="1">
        <v>39</v>
      </c>
      <c r="O8827" s="1">
        <v>8</v>
      </c>
      <c r="P8827" s="1">
        <v>9</v>
      </c>
      <c r="Q8827" s="1">
        <v>9</v>
      </c>
      <c r="R8827" s="1">
        <v>6</v>
      </c>
      <c r="S8827" s="1">
        <v>6</v>
      </c>
      <c r="T8827" t="s">
        <v>28</v>
      </c>
    </row>
    <row r="8828" spans="1:20" hidden="1">
      <c r="A8828" t="s">
        <v>17961</v>
      </c>
      <c r="B8828" t="s">
        <v>17962</v>
      </c>
      <c r="C8828" t="s">
        <v>3136</v>
      </c>
      <c r="D8828" t="s">
        <v>3137</v>
      </c>
      <c r="E8828" t="s">
        <v>897</v>
      </c>
      <c r="F8828" t="s">
        <v>25</v>
      </c>
      <c r="G8828" t="s">
        <v>26</v>
      </c>
      <c r="H8828" t="s">
        <v>62</v>
      </c>
      <c r="I8828" s="1">
        <v>7</v>
      </c>
      <c r="J8828" s="1">
        <v>41</v>
      </c>
      <c r="K8828" s="1">
        <v>43</v>
      </c>
      <c r="L8828" s="1">
        <v>41</v>
      </c>
      <c r="M8828" s="1">
        <v>48</v>
      </c>
      <c r="N8828" s="1">
        <v>43</v>
      </c>
      <c r="O8828" s="1">
        <v>13</v>
      </c>
      <c r="P8828" s="1">
        <v>7</v>
      </c>
      <c r="Q8828" s="1">
        <v>14</v>
      </c>
      <c r="R8828" s="1">
        <v>8</v>
      </c>
      <c r="S8828" s="1">
        <v>7</v>
      </c>
      <c r="T8828" t="s">
        <v>28</v>
      </c>
    </row>
    <row r="8829" spans="1:20" hidden="1">
      <c r="A8829" t="s">
        <v>17963</v>
      </c>
      <c r="B8829" t="s">
        <v>17964</v>
      </c>
      <c r="C8829" t="s">
        <v>3497</v>
      </c>
      <c r="D8829" t="s">
        <v>3498</v>
      </c>
      <c r="E8829" t="s">
        <v>897</v>
      </c>
      <c r="F8829" t="s">
        <v>25</v>
      </c>
      <c r="G8829" t="s">
        <v>26</v>
      </c>
      <c r="H8829" t="s">
        <v>62</v>
      </c>
      <c r="I8829" s="1">
        <v>133</v>
      </c>
      <c r="J8829" s="1">
        <v>59</v>
      </c>
      <c r="K8829" s="1">
        <v>59</v>
      </c>
      <c r="L8829" s="1">
        <v>54</v>
      </c>
      <c r="M8829" s="1">
        <v>55</v>
      </c>
      <c r="N8829" s="1">
        <v>55</v>
      </c>
      <c r="O8829" s="1">
        <v>8</v>
      </c>
      <c r="P8829" s="1">
        <v>10</v>
      </c>
      <c r="Q8829" s="1">
        <v>10</v>
      </c>
      <c r="R8829" s="1">
        <v>8</v>
      </c>
      <c r="S8829" s="1">
        <v>11</v>
      </c>
      <c r="T8829" t="s">
        <v>28</v>
      </c>
    </row>
    <row r="8830" spans="1:20" hidden="1">
      <c r="A8830" t="s">
        <v>17965</v>
      </c>
      <c r="B8830" t="s">
        <v>17966</v>
      </c>
      <c r="C8830" t="s">
        <v>3241</v>
      </c>
      <c r="D8830" t="s">
        <v>3242</v>
      </c>
      <c r="E8830" t="s">
        <v>2636</v>
      </c>
      <c r="F8830" t="s">
        <v>25</v>
      </c>
      <c r="G8830" t="s">
        <v>26</v>
      </c>
      <c r="H8830" t="s">
        <v>90</v>
      </c>
      <c r="I8830" s="1">
        <v>35</v>
      </c>
      <c r="J8830" s="1">
        <v>48</v>
      </c>
      <c r="K8830" s="1">
        <v>44</v>
      </c>
      <c r="L8830" s="1">
        <v>43</v>
      </c>
      <c r="M8830" s="1">
        <v>43</v>
      </c>
      <c r="N8830" s="1">
        <v>44</v>
      </c>
      <c r="O8830" s="1">
        <v>11</v>
      </c>
      <c r="P8830" s="1">
        <v>11</v>
      </c>
      <c r="Q8830" s="1">
        <v>10</v>
      </c>
      <c r="R8830" s="1">
        <v>9</v>
      </c>
      <c r="S8830" s="1">
        <v>10</v>
      </c>
      <c r="T8830" t="s">
        <v>28</v>
      </c>
    </row>
    <row r="8831" spans="1:20" hidden="1">
      <c r="A8831" t="s">
        <v>17967</v>
      </c>
      <c r="B8831" t="s">
        <v>14782</v>
      </c>
      <c r="C8831" t="s">
        <v>3136</v>
      </c>
      <c r="D8831" t="s">
        <v>3137</v>
      </c>
      <c r="E8831" t="s">
        <v>897</v>
      </c>
      <c r="F8831" t="s">
        <v>25</v>
      </c>
      <c r="G8831" t="s">
        <v>26</v>
      </c>
      <c r="H8831" t="s">
        <v>33</v>
      </c>
      <c r="I8831" s="1">
        <v>216</v>
      </c>
      <c r="J8831" s="1">
        <v>55</v>
      </c>
      <c r="K8831" s="1">
        <v>52</v>
      </c>
      <c r="L8831" s="1">
        <v>49</v>
      </c>
      <c r="M8831" s="1">
        <v>50</v>
      </c>
      <c r="N8831" s="1">
        <v>49</v>
      </c>
      <c r="O8831" s="1">
        <v>8</v>
      </c>
      <c r="P8831" s="1">
        <v>9</v>
      </c>
      <c r="Q8831" s="1">
        <v>10</v>
      </c>
      <c r="R8831" s="1">
        <v>8</v>
      </c>
      <c r="S8831" s="1">
        <v>9</v>
      </c>
      <c r="T8831" t="s">
        <v>28</v>
      </c>
    </row>
    <row r="8832" spans="1:20" hidden="1">
      <c r="A8832" t="s">
        <v>17968</v>
      </c>
      <c r="B8832" t="s">
        <v>17969</v>
      </c>
      <c r="C8832" t="s">
        <v>3136</v>
      </c>
      <c r="D8832" t="s">
        <v>3137</v>
      </c>
      <c r="E8832" t="s">
        <v>897</v>
      </c>
      <c r="F8832" t="s">
        <v>5052</v>
      </c>
      <c r="G8832" t="s">
        <v>42</v>
      </c>
      <c r="H8832" t="s">
        <v>62</v>
      </c>
      <c r="I8832" s="1">
        <v>29</v>
      </c>
      <c r="J8832" s="1">
        <v>49</v>
      </c>
      <c r="K8832" s="1">
        <v>47</v>
      </c>
      <c r="L8832" s="1">
        <v>42</v>
      </c>
      <c r="M8832" s="1">
        <v>45</v>
      </c>
      <c r="N8832" s="1">
        <v>47</v>
      </c>
      <c r="O8832" s="1">
        <v>7</v>
      </c>
      <c r="P8832" s="1">
        <v>6</v>
      </c>
      <c r="Q8832" s="1">
        <v>10</v>
      </c>
      <c r="R8832" s="1">
        <v>7</v>
      </c>
      <c r="S8832" s="1">
        <v>12</v>
      </c>
      <c r="T8832" t="s">
        <v>28</v>
      </c>
    </row>
    <row r="8833" spans="1:20" hidden="1">
      <c r="A8833" t="s">
        <v>17970</v>
      </c>
      <c r="B8833" t="s">
        <v>14794</v>
      </c>
      <c r="C8833" t="s">
        <v>3598</v>
      </c>
      <c r="D8833" t="s">
        <v>3599</v>
      </c>
      <c r="E8833" t="s">
        <v>3247</v>
      </c>
      <c r="F8833" t="s">
        <v>25</v>
      </c>
      <c r="G8833" t="s">
        <v>26</v>
      </c>
      <c r="H8833" t="s">
        <v>54</v>
      </c>
      <c r="I8833" s="1">
        <v>57</v>
      </c>
      <c r="J8833" s="1">
        <v>51</v>
      </c>
      <c r="K8833" s="1">
        <v>49</v>
      </c>
      <c r="L8833" s="1">
        <v>46</v>
      </c>
      <c r="M8833" s="1">
        <v>47</v>
      </c>
      <c r="N8833" s="1">
        <v>47</v>
      </c>
      <c r="O8833" s="1">
        <v>9</v>
      </c>
      <c r="P8833" s="1">
        <v>9</v>
      </c>
      <c r="Q8833" s="1">
        <v>10</v>
      </c>
      <c r="R8833" s="1">
        <v>8</v>
      </c>
      <c r="S8833" s="1">
        <v>9</v>
      </c>
      <c r="T8833" t="s">
        <v>28</v>
      </c>
    </row>
    <row r="8834" spans="1:20" hidden="1">
      <c r="A8834" t="s">
        <v>17971</v>
      </c>
      <c r="B8834" t="s">
        <v>17972</v>
      </c>
      <c r="C8834" t="s">
        <v>3598</v>
      </c>
      <c r="D8834" t="s">
        <v>3599</v>
      </c>
      <c r="E8834" t="s">
        <v>3247</v>
      </c>
      <c r="F8834" t="s">
        <v>25</v>
      </c>
      <c r="G8834" t="s">
        <v>26</v>
      </c>
      <c r="H8834" t="s">
        <v>62</v>
      </c>
      <c r="I8834" s="1">
        <v>37</v>
      </c>
      <c r="J8834" s="1">
        <v>49</v>
      </c>
      <c r="K8834" s="1">
        <v>45</v>
      </c>
      <c r="L8834" s="1">
        <v>42</v>
      </c>
      <c r="M8834" s="1">
        <v>43</v>
      </c>
      <c r="N8834" s="1">
        <v>41</v>
      </c>
      <c r="O8834" s="1">
        <v>10</v>
      </c>
      <c r="P8834" s="1">
        <v>10</v>
      </c>
      <c r="Q8834" s="1">
        <v>10</v>
      </c>
      <c r="R8834" s="1">
        <v>7</v>
      </c>
      <c r="S8834" s="1">
        <v>9</v>
      </c>
      <c r="T8834" t="s">
        <v>28</v>
      </c>
    </row>
    <row r="8835" spans="1:20" hidden="1">
      <c r="A8835" t="s">
        <v>17973</v>
      </c>
      <c r="B8835" t="s">
        <v>17974</v>
      </c>
      <c r="C8835" t="s">
        <v>8303</v>
      </c>
      <c r="D8835" t="s">
        <v>8304</v>
      </c>
      <c r="E8835" t="s">
        <v>897</v>
      </c>
      <c r="F8835" t="s">
        <v>25</v>
      </c>
      <c r="G8835" t="s">
        <v>26</v>
      </c>
      <c r="H8835" t="s">
        <v>62</v>
      </c>
      <c r="I8835" s="1">
        <v>11</v>
      </c>
      <c r="J8835" t="s">
        <v>105</v>
      </c>
      <c r="K8835" t="s">
        <v>105</v>
      </c>
      <c r="L8835" t="s">
        <v>105</v>
      </c>
      <c r="M8835" t="s">
        <v>105</v>
      </c>
      <c r="N8835" s="1">
        <v>43</v>
      </c>
      <c r="O8835" t="s">
        <v>105</v>
      </c>
      <c r="P8835" t="s">
        <v>105</v>
      </c>
      <c r="Q8835" t="s">
        <v>105</v>
      </c>
      <c r="R8835" t="s">
        <v>105</v>
      </c>
      <c r="S8835" s="1">
        <v>6</v>
      </c>
      <c r="T8835" t="s">
        <v>28</v>
      </c>
    </row>
    <row r="8836" spans="1:20" hidden="1">
      <c r="A8836" t="s">
        <v>8305</v>
      </c>
      <c r="B8836" t="s">
        <v>8306</v>
      </c>
      <c r="C8836" t="s">
        <v>8303</v>
      </c>
      <c r="D8836" t="s">
        <v>8304</v>
      </c>
      <c r="E8836" t="s">
        <v>897</v>
      </c>
      <c r="F8836" t="s">
        <v>25</v>
      </c>
      <c r="G8836" t="s">
        <v>26</v>
      </c>
      <c r="H8836" t="s">
        <v>62</v>
      </c>
      <c r="I8836" s="1">
        <v>5</v>
      </c>
      <c r="J8836" t="s">
        <v>105</v>
      </c>
      <c r="K8836" t="s">
        <v>105</v>
      </c>
      <c r="L8836" t="s">
        <v>105</v>
      </c>
      <c r="M8836" t="s">
        <v>105</v>
      </c>
      <c r="N8836" s="1">
        <v>45</v>
      </c>
      <c r="O8836" t="s">
        <v>105</v>
      </c>
      <c r="P8836" t="s">
        <v>105</v>
      </c>
      <c r="Q8836" t="s">
        <v>105</v>
      </c>
      <c r="R8836" t="s">
        <v>105</v>
      </c>
      <c r="S8836" s="1">
        <v>8</v>
      </c>
      <c r="T8836" t="s">
        <v>28</v>
      </c>
    </row>
    <row r="8837" spans="1:20" hidden="1">
      <c r="A8837" t="s">
        <v>17975</v>
      </c>
      <c r="B8837" t="s">
        <v>17976</v>
      </c>
      <c r="C8837" t="s">
        <v>4605</v>
      </c>
      <c r="D8837" t="s">
        <v>4606</v>
      </c>
      <c r="E8837" t="s">
        <v>897</v>
      </c>
      <c r="F8837" t="s">
        <v>25</v>
      </c>
      <c r="G8837" t="s">
        <v>26</v>
      </c>
      <c r="H8837" t="s">
        <v>62</v>
      </c>
      <c r="I8837" s="1">
        <v>18</v>
      </c>
      <c r="J8837" s="1">
        <v>51</v>
      </c>
      <c r="K8837" s="1">
        <v>52</v>
      </c>
      <c r="L8837" s="1">
        <v>48</v>
      </c>
      <c r="M8837" s="1">
        <v>49</v>
      </c>
      <c r="N8837" s="1">
        <v>43</v>
      </c>
      <c r="O8837" s="1">
        <v>9</v>
      </c>
      <c r="P8837" s="1">
        <v>9</v>
      </c>
      <c r="Q8837" s="1">
        <v>12</v>
      </c>
      <c r="R8837" s="1">
        <v>8</v>
      </c>
      <c r="S8837" s="1">
        <v>9</v>
      </c>
      <c r="T8837" t="s">
        <v>28</v>
      </c>
    </row>
    <row r="8838" spans="1:20" hidden="1">
      <c r="A8838" t="s">
        <v>17977</v>
      </c>
      <c r="B8838" t="s">
        <v>17978</v>
      </c>
      <c r="C8838" t="s">
        <v>3497</v>
      </c>
      <c r="D8838" t="s">
        <v>3498</v>
      </c>
      <c r="E8838" t="s">
        <v>897</v>
      </c>
      <c r="F8838" t="s">
        <v>25</v>
      </c>
      <c r="G8838" t="s">
        <v>26</v>
      </c>
      <c r="H8838" t="s">
        <v>62</v>
      </c>
      <c r="I8838" s="1">
        <v>28</v>
      </c>
      <c r="J8838" s="1">
        <v>50</v>
      </c>
      <c r="K8838" s="1">
        <v>51</v>
      </c>
      <c r="L8838" s="1">
        <v>47</v>
      </c>
      <c r="M8838" s="1">
        <v>48</v>
      </c>
      <c r="N8838" s="1">
        <v>45</v>
      </c>
      <c r="O8838" s="1">
        <v>8</v>
      </c>
      <c r="P8838" s="1">
        <v>7</v>
      </c>
      <c r="Q8838" s="1">
        <v>9</v>
      </c>
      <c r="R8838" s="1">
        <v>6</v>
      </c>
      <c r="S8838" s="1">
        <v>6</v>
      </c>
      <c r="T8838" t="s">
        <v>28</v>
      </c>
    </row>
    <row r="8839" spans="1:20" hidden="1">
      <c r="A8839" t="s">
        <v>17979</v>
      </c>
      <c r="B8839" t="s">
        <v>17980</v>
      </c>
      <c r="C8839" t="s">
        <v>3507</v>
      </c>
      <c r="D8839" t="s">
        <v>3508</v>
      </c>
      <c r="E8839" t="s">
        <v>2897</v>
      </c>
      <c r="F8839" t="s">
        <v>25</v>
      </c>
      <c r="G8839" t="s">
        <v>26</v>
      </c>
      <c r="H8839" t="s">
        <v>62</v>
      </c>
      <c r="I8839" s="1">
        <v>4</v>
      </c>
      <c r="J8839" s="1">
        <v>51</v>
      </c>
      <c r="K8839" s="1">
        <v>54</v>
      </c>
      <c r="L8839" s="1">
        <v>40</v>
      </c>
      <c r="M8839" s="1">
        <v>51</v>
      </c>
      <c r="N8839" s="1">
        <v>45</v>
      </c>
      <c r="O8839" s="1">
        <v>4</v>
      </c>
      <c r="P8839" s="1">
        <v>4</v>
      </c>
      <c r="Q8839" s="1">
        <v>8</v>
      </c>
      <c r="R8839" s="1">
        <v>3</v>
      </c>
      <c r="S8839" s="1">
        <v>5</v>
      </c>
      <c r="T8839" t="s">
        <v>28</v>
      </c>
    </row>
    <row r="8840" spans="1:20" hidden="1">
      <c r="A8840" t="s">
        <v>17981</v>
      </c>
      <c r="B8840" t="s">
        <v>17982</v>
      </c>
      <c r="C8840" t="s">
        <v>3507</v>
      </c>
      <c r="D8840" t="s">
        <v>3508</v>
      </c>
      <c r="E8840" t="s">
        <v>2897</v>
      </c>
      <c r="F8840" t="s">
        <v>25</v>
      </c>
      <c r="G8840" t="s">
        <v>26</v>
      </c>
      <c r="H8840" t="s">
        <v>62</v>
      </c>
      <c r="I8840" s="1">
        <v>2</v>
      </c>
      <c r="J8840" s="1">
        <v>45</v>
      </c>
      <c r="K8840" s="1">
        <v>45</v>
      </c>
      <c r="L8840" s="1">
        <v>40</v>
      </c>
      <c r="M8840" s="1">
        <v>46</v>
      </c>
      <c r="N8840" s="1">
        <v>43</v>
      </c>
      <c r="O8840" s="1">
        <v>2</v>
      </c>
      <c r="P8840" s="1">
        <v>2</v>
      </c>
      <c r="Q8840" s="1">
        <v>5</v>
      </c>
      <c r="R8840" s="1">
        <v>0</v>
      </c>
      <c r="S8840" s="1">
        <v>4</v>
      </c>
      <c r="T8840" t="s">
        <v>28</v>
      </c>
    </row>
    <row r="8841" spans="1:20" hidden="1">
      <c r="A8841" t="s">
        <v>17983</v>
      </c>
      <c r="B8841" t="s">
        <v>17984</v>
      </c>
      <c r="C8841" t="s">
        <v>3871</v>
      </c>
      <c r="D8841" t="s">
        <v>3872</v>
      </c>
      <c r="E8841" t="s">
        <v>3247</v>
      </c>
      <c r="F8841" t="s">
        <v>25</v>
      </c>
      <c r="G8841" t="s">
        <v>26</v>
      </c>
      <c r="H8841" t="s">
        <v>62</v>
      </c>
      <c r="I8841" s="1">
        <v>12</v>
      </c>
      <c r="J8841" s="1">
        <v>45</v>
      </c>
      <c r="K8841" s="1">
        <v>41</v>
      </c>
      <c r="L8841" s="1">
        <v>39</v>
      </c>
      <c r="M8841" s="1">
        <v>41</v>
      </c>
      <c r="N8841" s="1">
        <v>38</v>
      </c>
      <c r="O8841" s="1">
        <v>11</v>
      </c>
      <c r="P8841" s="1">
        <v>14</v>
      </c>
      <c r="Q8841" s="1">
        <v>14</v>
      </c>
      <c r="R8841" s="1">
        <v>11</v>
      </c>
      <c r="S8841" s="1">
        <v>6</v>
      </c>
      <c r="T8841" t="s">
        <v>28</v>
      </c>
    </row>
    <row r="8842" spans="1:20" hidden="1">
      <c r="A8842" t="s">
        <v>17985</v>
      </c>
      <c r="B8842" t="s">
        <v>14811</v>
      </c>
      <c r="C8842" t="s">
        <v>4567</v>
      </c>
      <c r="D8842" t="s">
        <v>4568</v>
      </c>
      <c r="E8842" t="s">
        <v>1009</v>
      </c>
      <c r="F8842" t="s">
        <v>25</v>
      </c>
      <c r="G8842" t="s">
        <v>26</v>
      </c>
      <c r="H8842" t="s">
        <v>33</v>
      </c>
      <c r="I8842" s="1">
        <v>5</v>
      </c>
      <c r="J8842" s="1">
        <v>44</v>
      </c>
      <c r="K8842" s="1">
        <v>44</v>
      </c>
      <c r="L8842" s="1">
        <v>38</v>
      </c>
      <c r="M8842" s="1">
        <v>41</v>
      </c>
      <c r="N8842" s="1">
        <v>35</v>
      </c>
      <c r="O8842" s="1">
        <v>7</v>
      </c>
      <c r="P8842" s="1">
        <v>10</v>
      </c>
      <c r="Q8842" s="1">
        <v>6</v>
      </c>
      <c r="R8842" s="1">
        <v>7</v>
      </c>
      <c r="S8842" s="1">
        <v>2</v>
      </c>
      <c r="T8842" t="s">
        <v>28</v>
      </c>
    </row>
    <row r="8843" spans="1:20" hidden="1">
      <c r="A8843" t="s">
        <v>14568</v>
      </c>
      <c r="B8843" t="s">
        <v>14569</v>
      </c>
      <c r="C8843" t="s">
        <v>4567</v>
      </c>
      <c r="D8843" t="s">
        <v>4568</v>
      </c>
      <c r="E8843" t="s">
        <v>1009</v>
      </c>
      <c r="F8843" t="s">
        <v>25</v>
      </c>
      <c r="G8843" t="s">
        <v>26</v>
      </c>
      <c r="H8843" t="s">
        <v>62</v>
      </c>
      <c r="I8843" s="1">
        <v>26</v>
      </c>
      <c r="J8843" s="1">
        <v>37</v>
      </c>
      <c r="K8843" s="1">
        <v>32</v>
      </c>
      <c r="L8843" s="1">
        <v>31</v>
      </c>
      <c r="M8843" s="1">
        <v>36</v>
      </c>
      <c r="N8843" t="s">
        <v>105</v>
      </c>
      <c r="O8843" s="1">
        <v>7</v>
      </c>
      <c r="P8843" s="1">
        <v>8</v>
      </c>
      <c r="Q8843" s="1">
        <v>6</v>
      </c>
      <c r="R8843" s="1">
        <v>5</v>
      </c>
      <c r="S8843" t="s">
        <v>105</v>
      </c>
      <c r="T8843" t="s">
        <v>28</v>
      </c>
    </row>
    <row r="8844" spans="1:20" hidden="1">
      <c r="A8844" t="s">
        <v>17986</v>
      </c>
      <c r="B8844" t="s">
        <v>17987</v>
      </c>
      <c r="C8844" t="s">
        <v>3004</v>
      </c>
      <c r="D8844" t="s">
        <v>3005</v>
      </c>
      <c r="E8844" t="s">
        <v>3006</v>
      </c>
      <c r="F8844" t="s">
        <v>25</v>
      </c>
      <c r="G8844" t="s">
        <v>42</v>
      </c>
      <c r="H8844" t="s">
        <v>27</v>
      </c>
      <c r="I8844" s="1">
        <v>39</v>
      </c>
      <c r="J8844" s="1">
        <v>66</v>
      </c>
      <c r="K8844" s="1">
        <v>67</v>
      </c>
      <c r="L8844" s="1">
        <v>63</v>
      </c>
      <c r="M8844" s="1">
        <v>64</v>
      </c>
      <c r="N8844" s="1">
        <v>73</v>
      </c>
      <c r="O8844" s="1">
        <v>8</v>
      </c>
      <c r="P8844" s="1">
        <v>10</v>
      </c>
      <c r="Q8844" s="1">
        <v>9</v>
      </c>
      <c r="R8844" s="1">
        <v>8</v>
      </c>
      <c r="S8844" s="1">
        <v>11</v>
      </c>
      <c r="T8844" t="s">
        <v>28</v>
      </c>
    </row>
    <row r="8845" spans="1:20" hidden="1">
      <c r="A8845" t="s">
        <v>17988</v>
      </c>
      <c r="B8845" t="s">
        <v>17989</v>
      </c>
      <c r="C8845" t="s">
        <v>8024</v>
      </c>
      <c r="D8845" t="s">
        <v>8025</v>
      </c>
      <c r="E8845" t="s">
        <v>897</v>
      </c>
      <c r="F8845" t="s">
        <v>25</v>
      </c>
      <c r="G8845" t="s">
        <v>26</v>
      </c>
      <c r="H8845" t="s">
        <v>62</v>
      </c>
      <c r="I8845" s="1">
        <v>120</v>
      </c>
      <c r="J8845" s="1">
        <v>60</v>
      </c>
      <c r="K8845" s="1">
        <v>60</v>
      </c>
      <c r="L8845" s="1">
        <v>55</v>
      </c>
      <c r="M8845" s="1">
        <v>58</v>
      </c>
      <c r="N8845" s="1">
        <v>54</v>
      </c>
      <c r="O8845" s="1">
        <v>10</v>
      </c>
      <c r="P8845" s="1">
        <v>9</v>
      </c>
      <c r="Q8845" s="1">
        <v>11</v>
      </c>
      <c r="R8845" s="1">
        <v>9</v>
      </c>
      <c r="S8845" s="1">
        <v>11</v>
      </c>
      <c r="T8845" t="s">
        <v>28</v>
      </c>
    </row>
    <row r="8846" spans="1:20" hidden="1">
      <c r="A8846" t="s">
        <v>17990</v>
      </c>
      <c r="B8846" t="s">
        <v>17989</v>
      </c>
      <c r="C8846" t="s">
        <v>8024</v>
      </c>
      <c r="D8846" t="s">
        <v>8025</v>
      </c>
      <c r="E8846" t="s">
        <v>897</v>
      </c>
      <c r="F8846" t="s">
        <v>25</v>
      </c>
      <c r="G8846" t="s">
        <v>26</v>
      </c>
      <c r="H8846" t="s">
        <v>90</v>
      </c>
      <c r="I8846" s="1">
        <v>31</v>
      </c>
      <c r="J8846" s="1">
        <v>46</v>
      </c>
      <c r="K8846" s="1">
        <v>44</v>
      </c>
      <c r="L8846" s="1">
        <v>39</v>
      </c>
      <c r="M8846" s="1">
        <v>41</v>
      </c>
      <c r="N8846" s="1">
        <v>38</v>
      </c>
      <c r="O8846" s="1">
        <v>6</v>
      </c>
      <c r="P8846" s="1">
        <v>7</v>
      </c>
      <c r="Q8846" s="1">
        <v>7</v>
      </c>
      <c r="R8846" s="1">
        <v>5</v>
      </c>
      <c r="S8846" s="1">
        <v>6</v>
      </c>
      <c r="T8846" t="s">
        <v>28</v>
      </c>
    </row>
    <row r="8847" spans="1:20" hidden="1">
      <c r="A8847" t="s">
        <v>17991</v>
      </c>
      <c r="B8847" t="s">
        <v>17992</v>
      </c>
      <c r="C8847" t="s">
        <v>14823</v>
      </c>
      <c r="D8847" t="s">
        <v>14824</v>
      </c>
      <c r="E8847" t="s">
        <v>897</v>
      </c>
      <c r="F8847" t="s">
        <v>25</v>
      </c>
      <c r="G8847" t="s">
        <v>26</v>
      </c>
      <c r="H8847" t="s">
        <v>62</v>
      </c>
      <c r="I8847" s="1">
        <v>57</v>
      </c>
      <c r="J8847" s="1">
        <v>52</v>
      </c>
      <c r="K8847" s="1">
        <v>52</v>
      </c>
      <c r="L8847" s="1">
        <v>47</v>
      </c>
      <c r="M8847" s="1">
        <v>51</v>
      </c>
      <c r="N8847" s="1">
        <v>47</v>
      </c>
      <c r="O8847" s="1">
        <v>9</v>
      </c>
      <c r="P8847" s="1">
        <v>10</v>
      </c>
      <c r="Q8847" s="1">
        <v>11</v>
      </c>
      <c r="R8847" s="1">
        <v>9</v>
      </c>
      <c r="S8847" s="1">
        <v>9</v>
      </c>
      <c r="T8847" t="s">
        <v>28</v>
      </c>
    </row>
    <row r="8848" spans="1:20" hidden="1">
      <c r="A8848" t="s">
        <v>17993</v>
      </c>
      <c r="B8848" t="s">
        <v>17994</v>
      </c>
      <c r="C8848" t="s">
        <v>3497</v>
      </c>
      <c r="D8848" t="s">
        <v>3498</v>
      </c>
      <c r="E8848" t="s">
        <v>897</v>
      </c>
      <c r="F8848" t="s">
        <v>25</v>
      </c>
      <c r="G8848" t="s">
        <v>26</v>
      </c>
      <c r="H8848" t="s">
        <v>33</v>
      </c>
      <c r="I8848" s="1">
        <v>14</v>
      </c>
      <c r="J8848" s="1">
        <v>51</v>
      </c>
      <c r="K8848" s="1">
        <v>53</v>
      </c>
      <c r="L8848" s="1">
        <v>48</v>
      </c>
      <c r="M8848" s="1">
        <v>50</v>
      </c>
      <c r="N8848" s="1">
        <v>50</v>
      </c>
      <c r="O8848" s="1">
        <v>5</v>
      </c>
      <c r="P8848" s="1">
        <v>6</v>
      </c>
      <c r="Q8848" s="1">
        <v>6</v>
      </c>
      <c r="R8848" s="1">
        <v>6</v>
      </c>
      <c r="S8848" s="1">
        <v>7</v>
      </c>
      <c r="T8848" t="s">
        <v>28</v>
      </c>
    </row>
    <row r="8849" spans="1:20" hidden="1">
      <c r="A8849" t="s">
        <v>17995</v>
      </c>
      <c r="B8849" t="s">
        <v>17996</v>
      </c>
      <c r="C8849" t="s">
        <v>3507</v>
      </c>
      <c r="D8849" t="s">
        <v>3508</v>
      </c>
      <c r="E8849" t="s">
        <v>2897</v>
      </c>
      <c r="F8849" t="s">
        <v>25</v>
      </c>
      <c r="G8849" t="s">
        <v>42</v>
      </c>
      <c r="H8849" t="s">
        <v>62</v>
      </c>
      <c r="I8849" s="1">
        <v>22</v>
      </c>
      <c r="J8849" s="1">
        <v>49</v>
      </c>
      <c r="K8849" s="1">
        <v>44</v>
      </c>
      <c r="L8849" s="1">
        <v>43</v>
      </c>
      <c r="M8849" s="1">
        <v>43</v>
      </c>
      <c r="N8849" s="1">
        <v>43</v>
      </c>
      <c r="O8849" s="1">
        <v>9</v>
      </c>
      <c r="P8849" s="1">
        <v>8</v>
      </c>
      <c r="Q8849" s="1">
        <v>10</v>
      </c>
      <c r="R8849" s="1">
        <v>8</v>
      </c>
      <c r="S8849" s="1">
        <v>13</v>
      </c>
      <c r="T8849" t="s">
        <v>28</v>
      </c>
    </row>
    <row r="8850" spans="1:20" hidden="1">
      <c r="A8850" t="s">
        <v>17997</v>
      </c>
      <c r="B8850" t="s">
        <v>14828</v>
      </c>
      <c r="C8850" t="s">
        <v>11569</v>
      </c>
      <c r="D8850" t="s">
        <v>11570</v>
      </c>
      <c r="E8850" t="s">
        <v>3247</v>
      </c>
      <c r="F8850" t="s">
        <v>25</v>
      </c>
      <c r="G8850" t="s">
        <v>26</v>
      </c>
      <c r="H8850" t="s">
        <v>62</v>
      </c>
      <c r="I8850" s="1">
        <v>46</v>
      </c>
      <c r="J8850" s="1">
        <v>41</v>
      </c>
      <c r="K8850" s="1">
        <v>38</v>
      </c>
      <c r="L8850" s="1">
        <v>35</v>
      </c>
      <c r="M8850" s="1">
        <v>39</v>
      </c>
      <c r="N8850" s="1">
        <v>37</v>
      </c>
      <c r="O8850" s="1">
        <v>8</v>
      </c>
      <c r="P8850" s="1">
        <v>9</v>
      </c>
      <c r="Q8850" s="1">
        <v>7</v>
      </c>
      <c r="R8850" s="1">
        <v>7</v>
      </c>
      <c r="S8850" s="1">
        <v>6</v>
      </c>
      <c r="T8850" t="s">
        <v>28</v>
      </c>
    </row>
    <row r="8851" spans="1:20" hidden="1">
      <c r="A8851" t="s">
        <v>17998</v>
      </c>
      <c r="B8851" t="s">
        <v>8355</v>
      </c>
      <c r="C8851" t="s">
        <v>22</v>
      </c>
      <c r="D8851" t="s">
        <v>23</v>
      </c>
      <c r="E8851" t="s">
        <v>24</v>
      </c>
      <c r="F8851" t="s">
        <v>25</v>
      </c>
      <c r="G8851" t="s">
        <v>26</v>
      </c>
      <c r="H8851" t="s">
        <v>54</v>
      </c>
      <c r="I8851" s="1">
        <v>64</v>
      </c>
      <c r="J8851" s="1">
        <v>59</v>
      </c>
      <c r="K8851" s="1">
        <v>55</v>
      </c>
      <c r="L8851" s="1">
        <v>54</v>
      </c>
      <c r="M8851" s="1">
        <v>55</v>
      </c>
      <c r="N8851" s="1">
        <v>54</v>
      </c>
      <c r="O8851" s="1">
        <v>8</v>
      </c>
      <c r="P8851" s="1">
        <v>9</v>
      </c>
      <c r="Q8851" s="1">
        <v>10</v>
      </c>
      <c r="R8851" s="1">
        <v>9</v>
      </c>
      <c r="S8851" s="1">
        <v>10</v>
      </c>
      <c r="T8851" t="s">
        <v>28</v>
      </c>
    </row>
    <row r="8852" spans="1:20" hidden="1">
      <c r="A8852" t="s">
        <v>17999</v>
      </c>
      <c r="B8852" t="s">
        <v>18000</v>
      </c>
      <c r="C8852" t="s">
        <v>40</v>
      </c>
      <c r="D8852" t="s">
        <v>41</v>
      </c>
      <c r="E8852" t="s">
        <v>24</v>
      </c>
      <c r="F8852" t="s">
        <v>25</v>
      </c>
      <c r="G8852" t="s">
        <v>26</v>
      </c>
      <c r="H8852" t="s">
        <v>73</v>
      </c>
      <c r="I8852" s="1">
        <v>49</v>
      </c>
      <c r="J8852" s="1">
        <v>46</v>
      </c>
      <c r="K8852" s="1">
        <v>41</v>
      </c>
      <c r="L8852" s="1">
        <v>41</v>
      </c>
      <c r="M8852" s="1">
        <v>39</v>
      </c>
      <c r="N8852" s="1">
        <v>39</v>
      </c>
      <c r="O8852" s="1">
        <v>7</v>
      </c>
      <c r="P8852" s="1">
        <v>8</v>
      </c>
      <c r="Q8852" s="1">
        <v>7</v>
      </c>
      <c r="R8852" s="1">
        <v>5</v>
      </c>
      <c r="S8852" s="1">
        <v>6</v>
      </c>
      <c r="T8852" t="s">
        <v>28</v>
      </c>
    </row>
    <row r="8853" spans="1:20" hidden="1">
      <c r="A8853" t="s">
        <v>18001</v>
      </c>
      <c r="B8853" t="s">
        <v>44</v>
      </c>
      <c r="C8853" t="s">
        <v>45</v>
      </c>
      <c r="D8853" t="s">
        <v>46</v>
      </c>
      <c r="E8853" t="s">
        <v>24</v>
      </c>
      <c r="F8853" t="s">
        <v>25</v>
      </c>
      <c r="G8853" t="s">
        <v>26</v>
      </c>
      <c r="H8853" t="s">
        <v>62</v>
      </c>
      <c r="I8853" s="1">
        <v>51</v>
      </c>
      <c r="J8853" s="1">
        <v>52</v>
      </c>
      <c r="K8853" s="1">
        <v>48</v>
      </c>
      <c r="L8853" s="1">
        <v>47</v>
      </c>
      <c r="M8853" s="1">
        <v>46</v>
      </c>
      <c r="N8853" s="1">
        <v>47</v>
      </c>
      <c r="O8853" s="1">
        <v>10</v>
      </c>
      <c r="P8853" s="1">
        <v>8</v>
      </c>
      <c r="Q8853" s="1">
        <v>10</v>
      </c>
      <c r="R8853" s="1">
        <v>8</v>
      </c>
      <c r="S8853" s="1">
        <v>11</v>
      </c>
      <c r="T8853" t="s">
        <v>28</v>
      </c>
    </row>
    <row r="8854" spans="1:20" hidden="1">
      <c r="A8854" t="s">
        <v>18002</v>
      </c>
      <c r="B8854" t="s">
        <v>4636</v>
      </c>
      <c r="C8854" t="s">
        <v>45</v>
      </c>
      <c r="D8854" t="s">
        <v>46</v>
      </c>
      <c r="E8854" t="s">
        <v>24</v>
      </c>
      <c r="F8854" t="s">
        <v>25</v>
      </c>
      <c r="G8854" t="s">
        <v>26</v>
      </c>
      <c r="H8854" t="s">
        <v>33</v>
      </c>
      <c r="I8854" s="1">
        <v>42</v>
      </c>
      <c r="J8854" s="1">
        <v>56</v>
      </c>
      <c r="K8854" s="1">
        <v>50</v>
      </c>
      <c r="L8854" s="1">
        <v>50</v>
      </c>
      <c r="M8854" s="1">
        <v>49</v>
      </c>
      <c r="N8854" s="1">
        <v>52</v>
      </c>
      <c r="O8854" s="1">
        <v>8</v>
      </c>
      <c r="P8854" s="1">
        <v>12</v>
      </c>
      <c r="Q8854" s="1">
        <v>12</v>
      </c>
      <c r="R8854" s="1">
        <v>8</v>
      </c>
      <c r="S8854" s="1">
        <v>10</v>
      </c>
      <c r="T8854" t="s">
        <v>28</v>
      </c>
    </row>
    <row r="8855" spans="1:20" hidden="1">
      <c r="A8855" t="s">
        <v>4682</v>
      </c>
      <c r="B8855" t="s">
        <v>4683</v>
      </c>
      <c r="C8855" t="s">
        <v>49</v>
      </c>
      <c r="D8855" t="s">
        <v>50</v>
      </c>
      <c r="E8855" t="s">
        <v>51</v>
      </c>
      <c r="F8855" t="s">
        <v>25</v>
      </c>
      <c r="G8855" t="s">
        <v>42</v>
      </c>
      <c r="H8855" t="s">
        <v>27</v>
      </c>
      <c r="I8855" s="1">
        <v>45</v>
      </c>
      <c r="J8855" s="1">
        <v>54</v>
      </c>
      <c r="K8855" s="1">
        <v>52</v>
      </c>
      <c r="L8855" s="1">
        <v>50</v>
      </c>
      <c r="M8855" s="1">
        <v>51</v>
      </c>
      <c r="N8855" t="s">
        <v>105</v>
      </c>
      <c r="O8855" s="1">
        <v>8</v>
      </c>
      <c r="P8855" s="1">
        <v>8</v>
      </c>
      <c r="Q8855" s="1">
        <v>10</v>
      </c>
      <c r="R8855" s="1">
        <v>7</v>
      </c>
      <c r="S8855" t="s">
        <v>105</v>
      </c>
      <c r="T8855" t="s">
        <v>28</v>
      </c>
    </row>
    <row r="8856" spans="1:20" hidden="1">
      <c r="A8856" t="s">
        <v>18003</v>
      </c>
      <c r="B8856" t="s">
        <v>18004</v>
      </c>
      <c r="C8856" t="s">
        <v>49</v>
      </c>
      <c r="D8856" t="s">
        <v>50</v>
      </c>
      <c r="E8856" t="s">
        <v>51</v>
      </c>
      <c r="F8856" t="s">
        <v>25</v>
      </c>
      <c r="G8856" t="s">
        <v>26</v>
      </c>
      <c r="H8856" t="s">
        <v>33</v>
      </c>
      <c r="I8856" s="1">
        <v>78</v>
      </c>
      <c r="J8856" s="1">
        <v>56</v>
      </c>
      <c r="K8856" s="1">
        <v>52</v>
      </c>
      <c r="L8856" s="1">
        <v>49</v>
      </c>
      <c r="M8856" s="1">
        <v>51</v>
      </c>
      <c r="N8856" s="1">
        <v>52</v>
      </c>
      <c r="O8856" s="1">
        <v>9</v>
      </c>
      <c r="P8856" s="1">
        <v>9</v>
      </c>
      <c r="Q8856" s="1">
        <v>11</v>
      </c>
      <c r="R8856" s="1">
        <v>9</v>
      </c>
      <c r="S8856" s="1">
        <v>12</v>
      </c>
      <c r="T8856" t="s">
        <v>28</v>
      </c>
    </row>
    <row r="8857" spans="1:20" hidden="1">
      <c r="A8857" t="s">
        <v>18005</v>
      </c>
      <c r="B8857" t="s">
        <v>18006</v>
      </c>
      <c r="C8857" t="s">
        <v>49</v>
      </c>
      <c r="D8857" t="s">
        <v>50</v>
      </c>
      <c r="E8857" t="s">
        <v>51</v>
      </c>
      <c r="F8857" t="s">
        <v>25</v>
      </c>
      <c r="G8857" t="s">
        <v>42</v>
      </c>
      <c r="H8857" t="s">
        <v>73</v>
      </c>
      <c r="I8857" s="1">
        <v>50</v>
      </c>
      <c r="J8857" s="1">
        <v>57</v>
      </c>
      <c r="K8857" s="1">
        <v>53</v>
      </c>
      <c r="L8857" s="1">
        <v>52</v>
      </c>
      <c r="M8857" s="1">
        <v>50</v>
      </c>
      <c r="N8857" s="1">
        <v>61</v>
      </c>
      <c r="O8857" s="1">
        <v>10</v>
      </c>
      <c r="P8857" s="1">
        <v>12</v>
      </c>
      <c r="Q8857" s="1">
        <v>12</v>
      </c>
      <c r="R8857" s="1">
        <v>11</v>
      </c>
      <c r="S8857" s="1">
        <v>16</v>
      </c>
      <c r="T8857" t="s">
        <v>28</v>
      </c>
    </row>
    <row r="8858" spans="1:20" hidden="1">
      <c r="A8858" t="s">
        <v>18007</v>
      </c>
      <c r="B8858" t="s">
        <v>18008</v>
      </c>
      <c r="C8858" t="s">
        <v>49</v>
      </c>
      <c r="D8858" t="s">
        <v>50</v>
      </c>
      <c r="E8858" t="s">
        <v>51</v>
      </c>
      <c r="F8858" t="s">
        <v>25</v>
      </c>
      <c r="G8858" t="s">
        <v>42</v>
      </c>
      <c r="H8858" t="s">
        <v>27</v>
      </c>
      <c r="I8858" s="1">
        <v>15</v>
      </c>
      <c r="J8858" s="1">
        <v>53</v>
      </c>
      <c r="K8858" s="1">
        <v>48</v>
      </c>
      <c r="L8858" s="1">
        <v>43</v>
      </c>
      <c r="M8858" s="1">
        <v>49</v>
      </c>
      <c r="N8858" s="1">
        <v>56</v>
      </c>
      <c r="O8858" s="1">
        <v>9</v>
      </c>
      <c r="P8858" s="1">
        <v>11</v>
      </c>
      <c r="Q8858" s="1">
        <v>10</v>
      </c>
      <c r="R8858" s="1">
        <v>6</v>
      </c>
      <c r="S8858" s="1">
        <v>13</v>
      </c>
      <c r="T8858" t="s">
        <v>28</v>
      </c>
    </row>
    <row r="8859" spans="1:20" hidden="1">
      <c r="A8859" t="s">
        <v>18009</v>
      </c>
      <c r="B8859" t="s">
        <v>18010</v>
      </c>
      <c r="C8859" t="s">
        <v>49</v>
      </c>
      <c r="D8859" t="s">
        <v>50</v>
      </c>
      <c r="E8859" t="s">
        <v>51</v>
      </c>
      <c r="F8859" t="s">
        <v>25</v>
      </c>
      <c r="G8859" t="s">
        <v>42</v>
      </c>
      <c r="H8859" t="s">
        <v>33</v>
      </c>
      <c r="I8859" s="1">
        <v>6</v>
      </c>
      <c r="J8859" s="1">
        <v>59</v>
      </c>
      <c r="K8859" s="1">
        <v>57</v>
      </c>
      <c r="L8859" s="1">
        <v>53</v>
      </c>
      <c r="M8859" s="1">
        <v>56</v>
      </c>
      <c r="N8859" s="1">
        <v>62</v>
      </c>
      <c r="O8859" s="1">
        <v>8</v>
      </c>
      <c r="P8859" s="1">
        <v>9</v>
      </c>
      <c r="Q8859" s="1">
        <v>8</v>
      </c>
      <c r="R8859" s="1">
        <v>9</v>
      </c>
      <c r="S8859" s="1">
        <v>10</v>
      </c>
      <c r="T8859" t="s">
        <v>28</v>
      </c>
    </row>
    <row r="8860" spans="1:20" hidden="1">
      <c r="A8860" t="s">
        <v>18011</v>
      </c>
      <c r="B8860" t="s">
        <v>13875</v>
      </c>
      <c r="C8860" t="s">
        <v>526</v>
      </c>
      <c r="D8860" t="s">
        <v>527</v>
      </c>
      <c r="E8860" t="s">
        <v>61</v>
      </c>
      <c r="F8860" t="s">
        <v>25</v>
      </c>
      <c r="G8860" t="s">
        <v>26</v>
      </c>
      <c r="H8860" t="s">
        <v>62</v>
      </c>
      <c r="I8860" s="1">
        <v>55</v>
      </c>
      <c r="J8860" s="1">
        <v>48</v>
      </c>
      <c r="K8860" s="1">
        <v>45</v>
      </c>
      <c r="L8860" s="1">
        <v>41</v>
      </c>
      <c r="M8860" s="1">
        <v>44</v>
      </c>
      <c r="N8860" s="1">
        <v>42</v>
      </c>
      <c r="O8860" s="1">
        <v>7</v>
      </c>
      <c r="P8860" s="1">
        <v>9</v>
      </c>
      <c r="Q8860" s="1">
        <v>10</v>
      </c>
      <c r="R8860" s="1">
        <v>8</v>
      </c>
      <c r="S8860" s="1">
        <v>9</v>
      </c>
      <c r="T8860" t="s">
        <v>28</v>
      </c>
    </row>
    <row r="8861" spans="1:20" hidden="1">
      <c r="A8861" t="s">
        <v>18012</v>
      </c>
      <c r="B8861" t="s">
        <v>18013</v>
      </c>
      <c r="C8861" t="s">
        <v>49</v>
      </c>
      <c r="D8861" t="s">
        <v>50</v>
      </c>
      <c r="E8861" t="s">
        <v>51</v>
      </c>
      <c r="F8861" t="s">
        <v>25</v>
      </c>
      <c r="G8861" t="s">
        <v>42</v>
      </c>
      <c r="H8861" t="s">
        <v>27</v>
      </c>
      <c r="I8861" s="1">
        <v>16</v>
      </c>
      <c r="J8861" s="1">
        <v>62</v>
      </c>
      <c r="K8861" s="1">
        <v>63</v>
      </c>
      <c r="L8861" s="1">
        <v>59</v>
      </c>
      <c r="M8861" s="1">
        <v>60</v>
      </c>
      <c r="N8861" s="1">
        <v>67</v>
      </c>
      <c r="O8861" s="1">
        <v>9</v>
      </c>
      <c r="P8861" s="1">
        <v>11</v>
      </c>
      <c r="Q8861" s="1">
        <v>10</v>
      </c>
      <c r="R8861" s="1">
        <v>9</v>
      </c>
      <c r="S8861" s="1">
        <v>9</v>
      </c>
      <c r="T8861" t="s">
        <v>28</v>
      </c>
    </row>
    <row r="8862" spans="1:20" hidden="1">
      <c r="A8862" t="s">
        <v>18014</v>
      </c>
      <c r="B8862" t="s">
        <v>92</v>
      </c>
      <c r="C8862" t="s">
        <v>49</v>
      </c>
      <c r="D8862" t="s">
        <v>50</v>
      </c>
      <c r="E8862" t="s">
        <v>51</v>
      </c>
      <c r="F8862" t="s">
        <v>25</v>
      </c>
      <c r="G8862" t="s">
        <v>26</v>
      </c>
      <c r="H8862" t="s">
        <v>62</v>
      </c>
      <c r="I8862" s="1">
        <v>70</v>
      </c>
      <c r="J8862" s="1">
        <v>60</v>
      </c>
      <c r="K8862" s="1">
        <v>57</v>
      </c>
      <c r="L8862" s="1">
        <v>55</v>
      </c>
      <c r="M8862" s="1">
        <v>54</v>
      </c>
      <c r="N8862" s="1">
        <v>57</v>
      </c>
      <c r="O8862" s="1">
        <v>8</v>
      </c>
      <c r="P8862" s="1">
        <v>8</v>
      </c>
      <c r="Q8862" s="1">
        <v>11</v>
      </c>
      <c r="R8862" s="1">
        <v>8</v>
      </c>
      <c r="S8862" s="1">
        <v>9</v>
      </c>
      <c r="T8862" t="s">
        <v>28</v>
      </c>
    </row>
    <row r="8863" spans="1:20" hidden="1">
      <c r="A8863" t="s">
        <v>18015</v>
      </c>
      <c r="B8863" t="s">
        <v>18016</v>
      </c>
      <c r="C8863" t="s">
        <v>49</v>
      </c>
      <c r="D8863" t="s">
        <v>50</v>
      </c>
      <c r="E8863" t="s">
        <v>51</v>
      </c>
      <c r="F8863" t="s">
        <v>25</v>
      </c>
      <c r="G8863" t="s">
        <v>26</v>
      </c>
      <c r="H8863" t="s">
        <v>33</v>
      </c>
      <c r="I8863" s="1">
        <v>198</v>
      </c>
      <c r="J8863" s="1">
        <v>55</v>
      </c>
      <c r="K8863" s="1">
        <v>51</v>
      </c>
      <c r="L8863" s="1">
        <v>48</v>
      </c>
      <c r="M8863" s="1">
        <v>49</v>
      </c>
      <c r="N8863" s="1">
        <v>56</v>
      </c>
      <c r="O8863" s="1">
        <v>9</v>
      </c>
      <c r="P8863" s="1">
        <v>10</v>
      </c>
      <c r="Q8863" s="1">
        <v>10</v>
      </c>
      <c r="R8863" s="1">
        <v>8</v>
      </c>
      <c r="S8863" s="1">
        <v>11</v>
      </c>
      <c r="T8863" t="s">
        <v>28</v>
      </c>
    </row>
    <row r="8864" spans="1:20" hidden="1">
      <c r="A8864" t="s">
        <v>18017</v>
      </c>
      <c r="B8864" t="s">
        <v>18018</v>
      </c>
      <c r="C8864" t="s">
        <v>31</v>
      </c>
      <c r="D8864" t="s">
        <v>32</v>
      </c>
      <c r="E8864" t="s">
        <v>24</v>
      </c>
      <c r="F8864" t="s">
        <v>25</v>
      </c>
      <c r="G8864" t="s">
        <v>26</v>
      </c>
      <c r="H8864" t="s">
        <v>27</v>
      </c>
      <c r="I8864" s="1">
        <v>35</v>
      </c>
      <c r="J8864" s="1">
        <v>44</v>
      </c>
      <c r="K8864" s="1">
        <v>41</v>
      </c>
      <c r="L8864" s="1">
        <v>37</v>
      </c>
      <c r="M8864" s="1">
        <v>42</v>
      </c>
      <c r="N8864" s="1">
        <v>41</v>
      </c>
      <c r="O8864" s="1">
        <v>7</v>
      </c>
      <c r="P8864" s="1">
        <v>7</v>
      </c>
      <c r="Q8864" s="1">
        <v>7</v>
      </c>
      <c r="R8864" s="1">
        <v>5</v>
      </c>
      <c r="S8864" s="1">
        <v>7</v>
      </c>
      <c r="T8864" t="s">
        <v>28</v>
      </c>
    </row>
    <row r="8865" spans="1:20" hidden="1">
      <c r="A8865" t="s">
        <v>18019</v>
      </c>
      <c r="B8865" t="s">
        <v>14832</v>
      </c>
      <c r="C8865" t="s">
        <v>36</v>
      </c>
      <c r="D8865" t="s">
        <v>37</v>
      </c>
      <c r="E8865" t="s">
        <v>24</v>
      </c>
      <c r="F8865" t="s">
        <v>25</v>
      </c>
      <c r="G8865" t="s">
        <v>26</v>
      </c>
      <c r="H8865" t="s">
        <v>27</v>
      </c>
      <c r="I8865" s="1">
        <v>45</v>
      </c>
      <c r="J8865" s="1">
        <v>50</v>
      </c>
      <c r="K8865" s="1">
        <v>45</v>
      </c>
      <c r="L8865" s="1">
        <v>47</v>
      </c>
      <c r="M8865" s="1">
        <v>44</v>
      </c>
      <c r="N8865" s="1">
        <v>44</v>
      </c>
      <c r="O8865" s="1">
        <v>8</v>
      </c>
      <c r="P8865" s="1">
        <v>8</v>
      </c>
      <c r="Q8865" s="1">
        <v>10</v>
      </c>
      <c r="R8865" s="1">
        <v>7</v>
      </c>
      <c r="S8865" s="1">
        <v>8</v>
      </c>
      <c r="T8865" t="s">
        <v>28</v>
      </c>
    </row>
    <row r="8866" spans="1:20" hidden="1">
      <c r="A8866" t="s">
        <v>18020</v>
      </c>
      <c r="B8866" t="s">
        <v>18021</v>
      </c>
      <c r="C8866" t="s">
        <v>45</v>
      </c>
      <c r="D8866" t="s">
        <v>46</v>
      </c>
      <c r="E8866" t="s">
        <v>24</v>
      </c>
      <c r="F8866" t="s">
        <v>25</v>
      </c>
      <c r="G8866" t="s">
        <v>42</v>
      </c>
      <c r="H8866" t="s">
        <v>27</v>
      </c>
      <c r="I8866" s="1">
        <v>45</v>
      </c>
      <c r="J8866" s="1">
        <v>46</v>
      </c>
      <c r="K8866" s="1">
        <v>43</v>
      </c>
      <c r="L8866" s="1">
        <v>39</v>
      </c>
      <c r="M8866" s="1">
        <v>39</v>
      </c>
      <c r="N8866" s="1">
        <v>44</v>
      </c>
      <c r="O8866" s="1">
        <v>8</v>
      </c>
      <c r="P8866" s="1">
        <v>9</v>
      </c>
      <c r="Q8866" s="1">
        <v>12</v>
      </c>
      <c r="R8866" s="1">
        <v>8</v>
      </c>
      <c r="S8866" s="1">
        <v>8</v>
      </c>
      <c r="T8866" t="s">
        <v>28</v>
      </c>
    </row>
    <row r="8867" spans="1:20" hidden="1">
      <c r="A8867" t="s">
        <v>18022</v>
      </c>
      <c r="B8867" t="s">
        <v>18023</v>
      </c>
      <c r="C8867" t="s">
        <v>45</v>
      </c>
      <c r="D8867" t="s">
        <v>46</v>
      </c>
      <c r="E8867" t="s">
        <v>24</v>
      </c>
      <c r="F8867" t="s">
        <v>25</v>
      </c>
      <c r="G8867" t="s">
        <v>26</v>
      </c>
      <c r="H8867" t="s">
        <v>33</v>
      </c>
      <c r="I8867" s="1">
        <v>31</v>
      </c>
      <c r="J8867" s="1">
        <v>55</v>
      </c>
      <c r="K8867" s="1">
        <v>51</v>
      </c>
      <c r="L8867" s="1">
        <v>49</v>
      </c>
      <c r="M8867" s="1">
        <v>50</v>
      </c>
      <c r="N8867" s="1">
        <v>53</v>
      </c>
      <c r="O8867" s="1">
        <v>10</v>
      </c>
      <c r="P8867" s="1">
        <v>12</v>
      </c>
      <c r="Q8867" s="1">
        <v>15</v>
      </c>
      <c r="R8867" s="1">
        <v>10</v>
      </c>
      <c r="S8867" s="1">
        <v>16</v>
      </c>
      <c r="T8867" t="s">
        <v>28</v>
      </c>
    </row>
    <row r="8868" spans="1:20" hidden="1">
      <c r="A8868" t="s">
        <v>18024</v>
      </c>
      <c r="B8868" t="s">
        <v>18025</v>
      </c>
      <c r="C8868" t="s">
        <v>45</v>
      </c>
      <c r="D8868" t="s">
        <v>46</v>
      </c>
      <c r="E8868" t="s">
        <v>24</v>
      </c>
      <c r="F8868" t="s">
        <v>25</v>
      </c>
      <c r="G8868" t="s">
        <v>42</v>
      </c>
      <c r="H8868" t="s">
        <v>27</v>
      </c>
      <c r="I8868" s="1">
        <v>34</v>
      </c>
      <c r="J8868" s="1">
        <v>56</v>
      </c>
      <c r="K8868" s="1">
        <v>53</v>
      </c>
      <c r="L8868" s="1">
        <v>51</v>
      </c>
      <c r="M8868" s="1">
        <v>52</v>
      </c>
      <c r="N8868" s="1">
        <v>54</v>
      </c>
      <c r="O8868" s="1">
        <v>9</v>
      </c>
      <c r="P8868" s="1">
        <v>11</v>
      </c>
      <c r="Q8868" s="1">
        <v>12</v>
      </c>
      <c r="R8868" s="1">
        <v>9</v>
      </c>
      <c r="S8868" s="1">
        <v>11</v>
      </c>
      <c r="T8868" t="s">
        <v>28</v>
      </c>
    </row>
    <row r="8869" spans="1:20" hidden="1">
      <c r="A8869" t="s">
        <v>18026</v>
      </c>
      <c r="B8869" t="s">
        <v>14884</v>
      </c>
      <c r="C8869" t="s">
        <v>49</v>
      </c>
      <c r="D8869" t="s">
        <v>50</v>
      </c>
      <c r="E8869" t="s">
        <v>51</v>
      </c>
      <c r="F8869" t="s">
        <v>25</v>
      </c>
      <c r="G8869" t="s">
        <v>26</v>
      </c>
      <c r="H8869" t="s">
        <v>54</v>
      </c>
      <c r="I8869" s="1">
        <v>27</v>
      </c>
      <c r="J8869" s="1">
        <v>52</v>
      </c>
      <c r="K8869" s="1">
        <v>52</v>
      </c>
      <c r="L8869" s="1">
        <v>44</v>
      </c>
      <c r="M8869" s="1">
        <v>48</v>
      </c>
      <c r="N8869" s="1">
        <v>50</v>
      </c>
      <c r="O8869" s="1">
        <v>9</v>
      </c>
      <c r="P8869" s="1">
        <v>9</v>
      </c>
      <c r="Q8869" s="1">
        <v>11</v>
      </c>
      <c r="R8869" s="1">
        <v>7</v>
      </c>
      <c r="S8869" s="1">
        <v>9</v>
      </c>
      <c r="T8869" t="s">
        <v>28</v>
      </c>
    </row>
    <row r="8870" spans="1:20" hidden="1">
      <c r="A8870" t="s">
        <v>18027</v>
      </c>
      <c r="B8870" t="s">
        <v>18028</v>
      </c>
      <c r="C8870" t="s">
        <v>49</v>
      </c>
      <c r="D8870" t="s">
        <v>50</v>
      </c>
      <c r="E8870" t="s">
        <v>51</v>
      </c>
      <c r="F8870" t="s">
        <v>25</v>
      </c>
      <c r="G8870" t="s">
        <v>42</v>
      </c>
      <c r="H8870" t="s">
        <v>33</v>
      </c>
      <c r="I8870" s="1">
        <v>102</v>
      </c>
      <c r="J8870" s="1">
        <v>61</v>
      </c>
      <c r="K8870" s="1">
        <v>58</v>
      </c>
      <c r="L8870" s="1">
        <v>57</v>
      </c>
      <c r="M8870" s="1">
        <v>56</v>
      </c>
      <c r="N8870" s="1">
        <v>57</v>
      </c>
      <c r="O8870" s="1">
        <v>8</v>
      </c>
      <c r="P8870" s="1">
        <v>7</v>
      </c>
      <c r="Q8870" s="1">
        <v>9</v>
      </c>
      <c r="R8870" s="1">
        <v>7</v>
      </c>
      <c r="S8870" s="1">
        <v>9</v>
      </c>
      <c r="T8870" t="s">
        <v>28</v>
      </c>
    </row>
    <row r="8871" spans="1:20" hidden="1">
      <c r="A8871" t="s">
        <v>18029</v>
      </c>
      <c r="B8871" t="s">
        <v>4713</v>
      </c>
      <c r="C8871" t="s">
        <v>49</v>
      </c>
      <c r="D8871" t="s">
        <v>50</v>
      </c>
      <c r="E8871" t="s">
        <v>51</v>
      </c>
      <c r="F8871" t="s">
        <v>25</v>
      </c>
      <c r="G8871" t="s">
        <v>26</v>
      </c>
      <c r="H8871" t="s">
        <v>62</v>
      </c>
      <c r="I8871" s="1">
        <v>87</v>
      </c>
      <c r="J8871" s="1">
        <v>54</v>
      </c>
      <c r="K8871" s="1">
        <v>52</v>
      </c>
      <c r="L8871" s="1">
        <v>48</v>
      </c>
      <c r="M8871" s="1">
        <v>49</v>
      </c>
      <c r="N8871" s="1">
        <v>48</v>
      </c>
      <c r="O8871" s="1">
        <v>9</v>
      </c>
      <c r="P8871" s="1">
        <v>9</v>
      </c>
      <c r="Q8871" s="1">
        <v>10</v>
      </c>
      <c r="R8871" s="1">
        <v>8</v>
      </c>
      <c r="S8871" s="1">
        <v>11</v>
      </c>
      <c r="T8871" t="s">
        <v>28</v>
      </c>
    </row>
    <row r="8872" spans="1:20" hidden="1">
      <c r="A8872" t="s">
        <v>18030</v>
      </c>
      <c r="B8872" t="s">
        <v>18031</v>
      </c>
      <c r="C8872" t="s">
        <v>49</v>
      </c>
      <c r="D8872" t="s">
        <v>50</v>
      </c>
      <c r="E8872" t="s">
        <v>51</v>
      </c>
      <c r="F8872" t="s">
        <v>25</v>
      </c>
      <c r="G8872" t="s">
        <v>42</v>
      </c>
      <c r="H8872" t="s">
        <v>27</v>
      </c>
      <c r="I8872" s="1">
        <v>92</v>
      </c>
      <c r="J8872" s="1">
        <v>55</v>
      </c>
      <c r="K8872" s="1">
        <v>53</v>
      </c>
      <c r="L8872" s="1">
        <v>51</v>
      </c>
      <c r="M8872" s="1">
        <v>52</v>
      </c>
      <c r="N8872" s="1">
        <v>59</v>
      </c>
      <c r="O8872" s="1">
        <v>9</v>
      </c>
      <c r="P8872" s="1">
        <v>10</v>
      </c>
      <c r="Q8872" s="1">
        <v>11</v>
      </c>
      <c r="R8872" s="1">
        <v>10</v>
      </c>
      <c r="S8872" s="1">
        <v>12</v>
      </c>
      <c r="T8872" t="s">
        <v>28</v>
      </c>
    </row>
    <row r="8873" spans="1:20" hidden="1">
      <c r="A8873" t="s">
        <v>18032</v>
      </c>
      <c r="B8873" t="s">
        <v>585</v>
      </c>
      <c r="C8873" t="s">
        <v>49</v>
      </c>
      <c r="D8873" t="s">
        <v>50</v>
      </c>
      <c r="E8873" t="s">
        <v>51</v>
      </c>
      <c r="F8873" t="s">
        <v>25</v>
      </c>
      <c r="G8873" t="s">
        <v>42</v>
      </c>
      <c r="H8873" t="s">
        <v>73</v>
      </c>
      <c r="I8873" s="1">
        <v>19</v>
      </c>
      <c r="J8873" s="1">
        <v>47</v>
      </c>
      <c r="K8873" s="1">
        <v>45</v>
      </c>
      <c r="L8873" s="1">
        <v>41</v>
      </c>
      <c r="M8873" s="1">
        <v>43</v>
      </c>
      <c r="N8873" s="1">
        <v>47</v>
      </c>
      <c r="O8873" s="1">
        <v>9</v>
      </c>
      <c r="P8873" s="1">
        <v>10</v>
      </c>
      <c r="Q8873" s="1">
        <v>9</v>
      </c>
      <c r="R8873" s="1">
        <v>7</v>
      </c>
      <c r="S8873" s="1">
        <v>11</v>
      </c>
      <c r="T8873" t="s">
        <v>28</v>
      </c>
    </row>
    <row r="8874" spans="1:20" hidden="1">
      <c r="A8874" t="s">
        <v>18033</v>
      </c>
      <c r="B8874" t="s">
        <v>18034</v>
      </c>
      <c r="C8874" t="s">
        <v>49</v>
      </c>
      <c r="D8874" t="s">
        <v>50</v>
      </c>
      <c r="E8874" t="s">
        <v>51</v>
      </c>
      <c r="F8874" t="s">
        <v>25</v>
      </c>
      <c r="G8874" t="s">
        <v>42</v>
      </c>
      <c r="H8874" t="s">
        <v>27</v>
      </c>
      <c r="I8874" s="1">
        <v>18</v>
      </c>
      <c r="J8874" s="1">
        <v>59</v>
      </c>
      <c r="K8874" s="1">
        <v>58</v>
      </c>
      <c r="L8874" s="1">
        <v>53</v>
      </c>
      <c r="M8874" s="1">
        <v>55</v>
      </c>
      <c r="N8874" s="1">
        <v>57</v>
      </c>
      <c r="O8874" s="1">
        <v>8</v>
      </c>
      <c r="P8874" s="1">
        <v>9</v>
      </c>
      <c r="Q8874" s="1">
        <v>11</v>
      </c>
      <c r="R8874" s="1">
        <v>9</v>
      </c>
      <c r="S8874" s="1">
        <v>8</v>
      </c>
      <c r="T8874" t="s">
        <v>28</v>
      </c>
    </row>
    <row r="8875" spans="1:20" hidden="1">
      <c r="A8875" t="s">
        <v>18035</v>
      </c>
      <c r="B8875" t="s">
        <v>18036</v>
      </c>
      <c r="C8875" t="s">
        <v>49</v>
      </c>
      <c r="D8875" t="s">
        <v>50</v>
      </c>
      <c r="E8875" t="s">
        <v>51</v>
      </c>
      <c r="F8875" t="s">
        <v>25</v>
      </c>
      <c r="G8875" t="s">
        <v>42</v>
      </c>
      <c r="H8875" t="s">
        <v>27</v>
      </c>
      <c r="I8875" s="1">
        <v>14</v>
      </c>
      <c r="J8875" s="1">
        <v>66</v>
      </c>
      <c r="K8875" s="1">
        <v>71</v>
      </c>
      <c r="L8875" s="1">
        <v>67</v>
      </c>
      <c r="M8875" s="1">
        <v>65</v>
      </c>
      <c r="N8875" s="1">
        <v>76</v>
      </c>
      <c r="O8875" s="1">
        <v>7</v>
      </c>
      <c r="P8875" s="1">
        <v>5</v>
      </c>
      <c r="Q8875" s="1">
        <v>7</v>
      </c>
      <c r="R8875" s="1">
        <v>5</v>
      </c>
      <c r="S8875" s="1">
        <v>4</v>
      </c>
      <c r="T8875" t="s">
        <v>28</v>
      </c>
    </row>
    <row r="8876" spans="1:20" hidden="1">
      <c r="A8876" t="s">
        <v>18037</v>
      </c>
      <c r="B8876" t="s">
        <v>11684</v>
      </c>
      <c r="C8876" t="s">
        <v>49</v>
      </c>
      <c r="D8876" t="s">
        <v>50</v>
      </c>
      <c r="E8876" t="s">
        <v>51</v>
      </c>
      <c r="F8876" t="s">
        <v>25</v>
      </c>
      <c r="G8876" t="s">
        <v>26</v>
      </c>
      <c r="H8876" t="s">
        <v>62</v>
      </c>
      <c r="I8876" s="1">
        <v>111</v>
      </c>
      <c r="J8876" s="1">
        <v>56</v>
      </c>
      <c r="K8876" s="1">
        <v>54</v>
      </c>
      <c r="L8876" s="1">
        <v>52</v>
      </c>
      <c r="M8876" s="1">
        <v>52</v>
      </c>
      <c r="N8876" s="1">
        <v>52</v>
      </c>
      <c r="O8876" s="1">
        <v>9</v>
      </c>
      <c r="P8876" s="1">
        <v>9</v>
      </c>
      <c r="Q8876" s="1">
        <v>9</v>
      </c>
      <c r="R8876" s="1">
        <v>8</v>
      </c>
      <c r="S8876" s="1">
        <v>10</v>
      </c>
      <c r="T8876" t="s">
        <v>28</v>
      </c>
    </row>
    <row r="8877" spans="1:20" hidden="1">
      <c r="A8877" t="s">
        <v>18038</v>
      </c>
      <c r="B8877" t="s">
        <v>18039</v>
      </c>
      <c r="C8877" t="s">
        <v>49</v>
      </c>
      <c r="D8877" t="s">
        <v>50</v>
      </c>
      <c r="E8877" t="s">
        <v>51</v>
      </c>
      <c r="F8877" t="s">
        <v>25</v>
      </c>
      <c r="G8877" t="s">
        <v>42</v>
      </c>
      <c r="H8877" t="s">
        <v>27</v>
      </c>
      <c r="I8877" s="1">
        <v>55</v>
      </c>
      <c r="J8877" s="1">
        <v>65</v>
      </c>
      <c r="K8877" s="1">
        <v>62</v>
      </c>
      <c r="L8877" s="1">
        <v>61</v>
      </c>
      <c r="M8877" s="1">
        <v>60</v>
      </c>
      <c r="N8877" s="1">
        <v>70</v>
      </c>
      <c r="O8877" s="1">
        <v>6</v>
      </c>
      <c r="P8877" s="1">
        <v>10</v>
      </c>
      <c r="Q8877" s="1">
        <v>9</v>
      </c>
      <c r="R8877" s="1">
        <v>7</v>
      </c>
      <c r="S8877" s="1">
        <v>9</v>
      </c>
      <c r="T8877" t="s">
        <v>28</v>
      </c>
    </row>
    <row r="8878" spans="1:20" hidden="1">
      <c r="A8878" t="s">
        <v>18040</v>
      </c>
      <c r="B8878" t="s">
        <v>18041</v>
      </c>
      <c r="C8878" t="s">
        <v>49</v>
      </c>
      <c r="D8878" t="s">
        <v>50</v>
      </c>
      <c r="E8878" t="s">
        <v>51</v>
      </c>
      <c r="F8878" t="s">
        <v>25</v>
      </c>
      <c r="G8878" t="s">
        <v>42</v>
      </c>
      <c r="H8878" t="s">
        <v>27</v>
      </c>
      <c r="I8878" s="1">
        <v>19</v>
      </c>
      <c r="J8878" s="1">
        <v>60</v>
      </c>
      <c r="K8878" s="1">
        <v>54</v>
      </c>
      <c r="L8878" s="1">
        <v>56</v>
      </c>
      <c r="M8878" s="1">
        <v>53</v>
      </c>
      <c r="N8878" s="1">
        <v>62</v>
      </c>
      <c r="O8878" s="1">
        <v>6</v>
      </c>
      <c r="P8878" s="1">
        <v>10</v>
      </c>
      <c r="Q8878" s="1">
        <v>8</v>
      </c>
      <c r="R8878" s="1">
        <v>7</v>
      </c>
      <c r="S8878" s="1">
        <v>11</v>
      </c>
      <c r="T8878" t="s">
        <v>28</v>
      </c>
    </row>
    <row r="8879" spans="1:20" hidden="1">
      <c r="A8879" t="s">
        <v>18042</v>
      </c>
      <c r="B8879" t="s">
        <v>18043</v>
      </c>
      <c r="C8879" t="s">
        <v>49</v>
      </c>
      <c r="D8879" t="s">
        <v>50</v>
      </c>
      <c r="E8879" t="s">
        <v>51</v>
      </c>
      <c r="F8879" t="s">
        <v>25</v>
      </c>
      <c r="G8879" t="s">
        <v>42</v>
      </c>
      <c r="H8879" t="s">
        <v>27</v>
      </c>
      <c r="I8879" s="1">
        <v>51</v>
      </c>
      <c r="J8879" s="1">
        <v>63</v>
      </c>
      <c r="K8879" s="1">
        <v>60</v>
      </c>
      <c r="L8879" s="1">
        <v>60</v>
      </c>
      <c r="M8879" s="1">
        <v>57</v>
      </c>
      <c r="N8879" s="1">
        <v>62</v>
      </c>
      <c r="O8879" s="1">
        <v>9</v>
      </c>
      <c r="P8879" s="1">
        <v>9</v>
      </c>
      <c r="Q8879" s="1">
        <v>12</v>
      </c>
      <c r="R8879" s="1">
        <v>8</v>
      </c>
      <c r="S8879" s="1">
        <v>10</v>
      </c>
      <c r="T8879" t="s">
        <v>28</v>
      </c>
    </row>
    <row r="8880" spans="1:20" hidden="1">
      <c r="A8880" t="s">
        <v>18044</v>
      </c>
      <c r="B8880" t="s">
        <v>18045</v>
      </c>
      <c r="C8880" t="s">
        <v>97</v>
      </c>
      <c r="D8880" t="s">
        <v>98</v>
      </c>
      <c r="E8880" t="s">
        <v>24</v>
      </c>
      <c r="F8880" t="s">
        <v>25</v>
      </c>
      <c r="G8880" t="s">
        <v>26</v>
      </c>
      <c r="H8880" t="s">
        <v>33</v>
      </c>
      <c r="I8880" s="1">
        <v>20</v>
      </c>
      <c r="J8880" s="1">
        <v>60</v>
      </c>
      <c r="K8880" s="1">
        <v>58</v>
      </c>
      <c r="L8880" s="1">
        <v>54</v>
      </c>
      <c r="M8880" s="1">
        <v>53</v>
      </c>
      <c r="N8880" s="1">
        <v>57</v>
      </c>
      <c r="O8880" s="1">
        <v>11</v>
      </c>
      <c r="P8880" s="1">
        <v>7</v>
      </c>
      <c r="Q8880" s="1">
        <v>10</v>
      </c>
      <c r="R8880" s="1">
        <v>6</v>
      </c>
      <c r="S8880" s="1">
        <v>12</v>
      </c>
      <c r="T8880" t="s">
        <v>28</v>
      </c>
    </row>
    <row r="8881" spans="1:20" hidden="1">
      <c r="A8881" t="s">
        <v>18046</v>
      </c>
      <c r="B8881" t="s">
        <v>5317</v>
      </c>
      <c r="C8881" t="s">
        <v>761</v>
      </c>
      <c r="D8881" t="s">
        <v>762</v>
      </c>
      <c r="E8881" t="s">
        <v>24</v>
      </c>
      <c r="F8881" t="s">
        <v>25</v>
      </c>
      <c r="G8881" t="s">
        <v>26</v>
      </c>
      <c r="H8881" t="s">
        <v>33</v>
      </c>
      <c r="I8881" s="1">
        <v>94</v>
      </c>
      <c r="J8881" s="1">
        <v>54</v>
      </c>
      <c r="K8881" s="1">
        <v>49</v>
      </c>
      <c r="L8881" s="1">
        <v>45</v>
      </c>
      <c r="M8881" s="1">
        <v>48</v>
      </c>
      <c r="N8881" s="1">
        <v>52</v>
      </c>
      <c r="O8881" s="1">
        <v>10</v>
      </c>
      <c r="P8881" s="1">
        <v>11</v>
      </c>
      <c r="Q8881" s="1">
        <v>13</v>
      </c>
      <c r="R8881" s="1">
        <v>9</v>
      </c>
      <c r="S8881" s="1">
        <v>12</v>
      </c>
      <c r="T8881" t="s">
        <v>28</v>
      </c>
    </row>
    <row r="8882" spans="1:20" hidden="1">
      <c r="A8882" t="s">
        <v>18047</v>
      </c>
      <c r="B8882" t="s">
        <v>18048</v>
      </c>
      <c r="C8882" t="s">
        <v>45</v>
      </c>
      <c r="D8882" t="s">
        <v>46</v>
      </c>
      <c r="E8882" t="s">
        <v>24</v>
      </c>
      <c r="F8882" t="s">
        <v>25</v>
      </c>
      <c r="G8882" t="s">
        <v>26</v>
      </c>
      <c r="H8882" t="s">
        <v>33</v>
      </c>
      <c r="I8882" s="1">
        <v>52</v>
      </c>
      <c r="J8882" s="1">
        <v>53</v>
      </c>
      <c r="K8882" s="1">
        <v>48</v>
      </c>
      <c r="L8882" s="1">
        <v>49</v>
      </c>
      <c r="M8882" s="1">
        <v>47</v>
      </c>
      <c r="N8882" s="1">
        <v>46</v>
      </c>
      <c r="O8882" s="1">
        <v>10</v>
      </c>
      <c r="P8882" s="1">
        <v>12</v>
      </c>
      <c r="Q8882" s="1">
        <v>10</v>
      </c>
      <c r="R8882" s="1">
        <v>8</v>
      </c>
      <c r="S8882" s="1">
        <v>11</v>
      </c>
      <c r="T8882" t="s">
        <v>28</v>
      </c>
    </row>
    <row r="8883" spans="1:20" hidden="1">
      <c r="A8883" t="s">
        <v>18049</v>
      </c>
      <c r="B8883" t="s">
        <v>18050</v>
      </c>
      <c r="C8883" t="s">
        <v>45</v>
      </c>
      <c r="D8883" t="s">
        <v>46</v>
      </c>
      <c r="E8883" t="s">
        <v>24</v>
      </c>
      <c r="F8883" t="s">
        <v>25</v>
      </c>
      <c r="G8883" t="s">
        <v>42</v>
      </c>
      <c r="H8883" t="s">
        <v>27</v>
      </c>
      <c r="I8883" s="1">
        <v>18</v>
      </c>
      <c r="J8883" s="1">
        <v>62</v>
      </c>
      <c r="K8883" s="1">
        <v>61</v>
      </c>
      <c r="L8883" s="1">
        <v>55</v>
      </c>
      <c r="M8883" s="1">
        <v>57</v>
      </c>
      <c r="N8883" s="1">
        <v>68</v>
      </c>
      <c r="O8883" s="1">
        <v>9</v>
      </c>
      <c r="P8883" s="1">
        <v>8</v>
      </c>
      <c r="Q8883" s="1">
        <v>12</v>
      </c>
      <c r="R8883" s="1">
        <v>8</v>
      </c>
      <c r="S8883" s="1">
        <v>10</v>
      </c>
      <c r="T8883" t="s">
        <v>28</v>
      </c>
    </row>
    <row r="8884" spans="1:20" hidden="1">
      <c r="A8884" t="s">
        <v>18051</v>
      </c>
      <c r="B8884" t="s">
        <v>11659</v>
      </c>
      <c r="C8884" t="s">
        <v>45</v>
      </c>
      <c r="D8884" t="s">
        <v>46</v>
      </c>
      <c r="E8884" t="s">
        <v>24</v>
      </c>
      <c r="F8884" t="s">
        <v>25</v>
      </c>
      <c r="G8884" t="s">
        <v>26</v>
      </c>
      <c r="H8884" t="s">
        <v>33</v>
      </c>
      <c r="I8884" s="1">
        <v>31</v>
      </c>
      <c r="J8884" s="1">
        <v>58</v>
      </c>
      <c r="K8884" s="1">
        <v>55</v>
      </c>
      <c r="L8884" s="1">
        <v>55</v>
      </c>
      <c r="M8884" s="1">
        <v>52</v>
      </c>
      <c r="N8884" s="1">
        <v>55</v>
      </c>
      <c r="O8884" s="1">
        <v>8</v>
      </c>
      <c r="P8884" s="1">
        <v>10</v>
      </c>
      <c r="Q8884" s="1">
        <v>8</v>
      </c>
      <c r="R8884" s="1">
        <v>7</v>
      </c>
      <c r="S8884" s="1">
        <v>14</v>
      </c>
      <c r="T8884" t="s">
        <v>28</v>
      </c>
    </row>
    <row r="8885" spans="1:20" hidden="1">
      <c r="A8885" t="s">
        <v>18052</v>
      </c>
      <c r="B8885" t="s">
        <v>18053</v>
      </c>
      <c r="C8885" t="s">
        <v>49</v>
      </c>
      <c r="D8885" t="s">
        <v>50</v>
      </c>
      <c r="E8885" t="s">
        <v>51</v>
      </c>
      <c r="F8885" t="s">
        <v>25</v>
      </c>
      <c r="G8885" t="s">
        <v>42</v>
      </c>
      <c r="H8885" t="s">
        <v>27</v>
      </c>
      <c r="I8885" s="1">
        <v>90</v>
      </c>
      <c r="J8885" s="1">
        <v>63</v>
      </c>
      <c r="K8885" s="1">
        <v>59</v>
      </c>
      <c r="L8885" s="1">
        <v>58</v>
      </c>
      <c r="M8885" s="1">
        <v>57</v>
      </c>
      <c r="N8885" s="1">
        <v>64</v>
      </c>
      <c r="O8885" s="1">
        <v>9</v>
      </c>
      <c r="P8885" s="1">
        <v>11</v>
      </c>
      <c r="Q8885" s="1">
        <v>12</v>
      </c>
      <c r="R8885" s="1">
        <v>9</v>
      </c>
      <c r="S8885" s="1">
        <v>10</v>
      </c>
      <c r="T8885" t="s">
        <v>28</v>
      </c>
    </row>
    <row r="8886" spans="1:20" hidden="1">
      <c r="A8886" t="s">
        <v>18054</v>
      </c>
      <c r="B8886" t="s">
        <v>14890</v>
      </c>
      <c r="C8886" t="s">
        <v>49</v>
      </c>
      <c r="D8886" t="s">
        <v>50</v>
      </c>
      <c r="E8886" t="s">
        <v>51</v>
      </c>
      <c r="F8886" t="s">
        <v>25</v>
      </c>
      <c r="G8886" t="s">
        <v>26</v>
      </c>
      <c r="H8886" t="s">
        <v>54</v>
      </c>
      <c r="I8886" s="1">
        <v>44</v>
      </c>
      <c r="J8886" s="1">
        <v>50</v>
      </c>
      <c r="K8886" s="1">
        <v>46</v>
      </c>
      <c r="L8886" s="1">
        <v>44</v>
      </c>
      <c r="M8886" s="1">
        <v>44</v>
      </c>
      <c r="N8886" s="1">
        <v>47</v>
      </c>
      <c r="O8886" s="1">
        <v>7</v>
      </c>
      <c r="P8886" s="1">
        <v>7</v>
      </c>
      <c r="Q8886" s="1">
        <v>9</v>
      </c>
      <c r="R8886" s="1">
        <v>7</v>
      </c>
      <c r="S8886" s="1">
        <v>9</v>
      </c>
      <c r="T8886" t="s">
        <v>28</v>
      </c>
    </row>
    <row r="8887" spans="1:20" hidden="1">
      <c r="A8887" t="s">
        <v>18055</v>
      </c>
      <c r="B8887" t="s">
        <v>18056</v>
      </c>
      <c r="C8887" t="s">
        <v>49</v>
      </c>
      <c r="D8887" t="s">
        <v>50</v>
      </c>
      <c r="E8887" t="s">
        <v>51</v>
      </c>
      <c r="F8887" t="s">
        <v>25</v>
      </c>
      <c r="G8887" t="s">
        <v>42</v>
      </c>
      <c r="H8887" t="s">
        <v>27</v>
      </c>
      <c r="I8887" s="1">
        <v>19</v>
      </c>
      <c r="J8887" s="1">
        <v>56</v>
      </c>
      <c r="K8887" s="1">
        <v>52</v>
      </c>
      <c r="L8887" s="1">
        <v>51</v>
      </c>
      <c r="M8887" s="1">
        <v>52</v>
      </c>
      <c r="N8887" s="1">
        <v>58</v>
      </c>
      <c r="O8887" s="1">
        <v>9</v>
      </c>
      <c r="P8887" s="1">
        <v>9</v>
      </c>
      <c r="Q8887" s="1">
        <v>10</v>
      </c>
      <c r="R8887" s="1">
        <v>8</v>
      </c>
      <c r="S8887" s="1">
        <v>9</v>
      </c>
      <c r="T8887" t="s">
        <v>28</v>
      </c>
    </row>
    <row r="8888" spans="1:20" hidden="1">
      <c r="A8888" t="s">
        <v>18057</v>
      </c>
      <c r="B8888" t="s">
        <v>14907</v>
      </c>
      <c r="C8888" t="s">
        <v>49</v>
      </c>
      <c r="D8888" t="s">
        <v>50</v>
      </c>
      <c r="E8888" t="s">
        <v>51</v>
      </c>
      <c r="F8888" t="s">
        <v>25</v>
      </c>
      <c r="G8888" t="s">
        <v>26</v>
      </c>
      <c r="H8888" t="s">
        <v>62</v>
      </c>
      <c r="I8888" s="1">
        <v>65</v>
      </c>
      <c r="J8888" s="1">
        <v>53</v>
      </c>
      <c r="K8888" s="1">
        <v>50</v>
      </c>
      <c r="L8888" s="1">
        <v>47</v>
      </c>
      <c r="M8888" s="1">
        <v>49</v>
      </c>
      <c r="N8888" s="1">
        <v>48</v>
      </c>
      <c r="O8888" s="1">
        <v>8</v>
      </c>
      <c r="P8888" s="1">
        <v>8</v>
      </c>
      <c r="Q8888" s="1">
        <v>9</v>
      </c>
      <c r="R8888" s="1">
        <v>7</v>
      </c>
      <c r="S8888" s="1">
        <v>9</v>
      </c>
      <c r="T8888" t="s">
        <v>28</v>
      </c>
    </row>
    <row r="8889" spans="1:20" hidden="1">
      <c r="A8889" t="s">
        <v>18058</v>
      </c>
      <c r="B8889" t="s">
        <v>8403</v>
      </c>
      <c r="C8889" t="s">
        <v>49</v>
      </c>
      <c r="D8889" t="s">
        <v>50</v>
      </c>
      <c r="E8889" t="s">
        <v>51</v>
      </c>
      <c r="F8889" t="s">
        <v>25</v>
      </c>
      <c r="G8889" t="s">
        <v>26</v>
      </c>
      <c r="H8889" t="s">
        <v>62</v>
      </c>
      <c r="I8889" s="1">
        <v>74</v>
      </c>
      <c r="J8889" s="1">
        <v>60</v>
      </c>
      <c r="K8889" s="1">
        <v>58</v>
      </c>
      <c r="L8889" s="1">
        <v>55</v>
      </c>
      <c r="M8889" s="1">
        <v>56</v>
      </c>
      <c r="N8889" s="1">
        <v>57</v>
      </c>
      <c r="O8889" s="1">
        <v>9</v>
      </c>
      <c r="P8889" s="1">
        <v>9</v>
      </c>
      <c r="Q8889" s="1">
        <v>10</v>
      </c>
      <c r="R8889" s="1">
        <v>7</v>
      </c>
      <c r="S8889" s="1">
        <v>9</v>
      </c>
      <c r="T8889" t="s">
        <v>28</v>
      </c>
    </row>
    <row r="8890" spans="1:20" hidden="1">
      <c r="A8890" t="s">
        <v>18059</v>
      </c>
      <c r="B8890" t="s">
        <v>18060</v>
      </c>
      <c r="C8890" t="s">
        <v>49</v>
      </c>
      <c r="D8890" t="s">
        <v>50</v>
      </c>
      <c r="E8890" t="s">
        <v>51</v>
      </c>
      <c r="F8890" t="s">
        <v>25</v>
      </c>
      <c r="G8890" t="s">
        <v>42</v>
      </c>
      <c r="H8890" t="s">
        <v>27</v>
      </c>
      <c r="I8890" s="1">
        <v>9</v>
      </c>
      <c r="J8890" s="1">
        <v>63</v>
      </c>
      <c r="K8890" s="1">
        <v>56</v>
      </c>
      <c r="L8890" s="1">
        <v>56</v>
      </c>
      <c r="M8890" s="1">
        <v>53</v>
      </c>
      <c r="N8890" s="1">
        <v>55</v>
      </c>
      <c r="O8890" s="1">
        <v>5</v>
      </c>
      <c r="P8890" s="1">
        <v>9</v>
      </c>
      <c r="Q8890" s="1">
        <v>8</v>
      </c>
      <c r="R8890" s="1">
        <v>7</v>
      </c>
      <c r="S8890" s="1">
        <v>11</v>
      </c>
      <c r="T8890" t="s">
        <v>28</v>
      </c>
    </row>
    <row r="8891" spans="1:20" hidden="1">
      <c r="A8891" t="s">
        <v>18061</v>
      </c>
      <c r="B8891" t="s">
        <v>18062</v>
      </c>
      <c r="C8891" t="s">
        <v>49</v>
      </c>
      <c r="D8891" t="s">
        <v>50</v>
      </c>
      <c r="E8891" t="s">
        <v>51</v>
      </c>
      <c r="F8891" t="s">
        <v>25</v>
      </c>
      <c r="G8891" t="s">
        <v>42</v>
      </c>
      <c r="H8891" t="s">
        <v>62</v>
      </c>
      <c r="I8891" s="1">
        <v>28</v>
      </c>
      <c r="J8891" s="1">
        <v>48</v>
      </c>
      <c r="K8891" s="1">
        <v>44</v>
      </c>
      <c r="L8891" s="1">
        <v>42</v>
      </c>
      <c r="M8891" s="1">
        <v>45</v>
      </c>
      <c r="N8891" s="1">
        <v>44</v>
      </c>
      <c r="O8891" s="1">
        <v>10</v>
      </c>
      <c r="P8891" s="1">
        <v>10</v>
      </c>
      <c r="Q8891" s="1">
        <v>10</v>
      </c>
      <c r="R8891" s="1">
        <v>8</v>
      </c>
      <c r="S8891" s="1">
        <v>10</v>
      </c>
      <c r="T8891" t="s">
        <v>28</v>
      </c>
    </row>
    <row r="8892" spans="1:20" hidden="1">
      <c r="A8892" t="s">
        <v>18063</v>
      </c>
      <c r="B8892" t="s">
        <v>8414</v>
      </c>
      <c r="C8892" t="s">
        <v>49</v>
      </c>
      <c r="D8892" t="s">
        <v>50</v>
      </c>
      <c r="E8892" t="s">
        <v>51</v>
      </c>
      <c r="F8892" t="s">
        <v>25</v>
      </c>
      <c r="G8892" t="s">
        <v>26</v>
      </c>
      <c r="H8892" t="s">
        <v>62</v>
      </c>
      <c r="I8892" s="1">
        <v>67</v>
      </c>
      <c r="J8892" s="1">
        <v>55</v>
      </c>
      <c r="K8892" s="1">
        <v>52</v>
      </c>
      <c r="L8892" s="1">
        <v>48</v>
      </c>
      <c r="M8892" s="1">
        <v>49</v>
      </c>
      <c r="N8892" s="1">
        <v>50</v>
      </c>
      <c r="O8892" s="1">
        <v>9</v>
      </c>
      <c r="P8892" s="1">
        <v>8</v>
      </c>
      <c r="Q8892" s="1">
        <v>10</v>
      </c>
      <c r="R8892" s="1">
        <v>8</v>
      </c>
      <c r="S8892" s="1">
        <v>11</v>
      </c>
      <c r="T8892" t="s">
        <v>28</v>
      </c>
    </row>
    <row r="8893" spans="1:20" hidden="1">
      <c r="A8893" t="s">
        <v>18064</v>
      </c>
      <c r="B8893" t="s">
        <v>8416</v>
      </c>
      <c r="C8893" t="s">
        <v>49</v>
      </c>
      <c r="D8893" t="s">
        <v>50</v>
      </c>
      <c r="E8893" t="s">
        <v>51</v>
      </c>
      <c r="F8893" t="s">
        <v>25</v>
      </c>
      <c r="G8893" t="s">
        <v>26</v>
      </c>
      <c r="H8893" t="s">
        <v>62</v>
      </c>
      <c r="I8893" s="1">
        <v>95</v>
      </c>
      <c r="J8893" s="1">
        <v>52</v>
      </c>
      <c r="K8893" s="1">
        <v>51</v>
      </c>
      <c r="L8893" s="1">
        <v>47</v>
      </c>
      <c r="M8893" s="1">
        <v>48</v>
      </c>
      <c r="N8893" s="1">
        <v>51</v>
      </c>
      <c r="O8893" s="1">
        <v>8</v>
      </c>
      <c r="P8893" s="1">
        <v>8</v>
      </c>
      <c r="Q8893" s="1">
        <v>11</v>
      </c>
      <c r="R8893" s="1">
        <v>7</v>
      </c>
      <c r="S8893" s="1">
        <v>10</v>
      </c>
      <c r="T8893" t="s">
        <v>28</v>
      </c>
    </row>
    <row r="8894" spans="1:20" hidden="1">
      <c r="A8894" t="s">
        <v>18065</v>
      </c>
      <c r="B8894" t="s">
        <v>18066</v>
      </c>
      <c r="C8894" t="s">
        <v>167</v>
      </c>
      <c r="D8894" t="s">
        <v>168</v>
      </c>
      <c r="E8894" t="s">
        <v>61</v>
      </c>
      <c r="F8894" t="s">
        <v>25</v>
      </c>
      <c r="G8894" t="s">
        <v>26</v>
      </c>
      <c r="H8894" t="s">
        <v>62</v>
      </c>
      <c r="I8894" s="1">
        <v>17</v>
      </c>
      <c r="J8894" s="1">
        <v>41</v>
      </c>
      <c r="K8894" s="1">
        <v>37</v>
      </c>
      <c r="L8894" s="1">
        <v>34</v>
      </c>
      <c r="M8894" s="1">
        <v>36</v>
      </c>
      <c r="N8894" s="1">
        <v>38</v>
      </c>
      <c r="O8894" s="1">
        <v>7</v>
      </c>
      <c r="P8894" s="1">
        <v>9</v>
      </c>
      <c r="Q8894" s="1">
        <v>9</v>
      </c>
      <c r="R8894" s="1">
        <v>7</v>
      </c>
      <c r="S8894" s="1">
        <v>6</v>
      </c>
      <c r="T8894" t="s">
        <v>28</v>
      </c>
    </row>
    <row r="8895" spans="1:20" hidden="1">
      <c r="A8895" t="s">
        <v>18067</v>
      </c>
      <c r="B8895" t="s">
        <v>18068</v>
      </c>
      <c r="C8895" t="s">
        <v>49</v>
      </c>
      <c r="D8895" t="s">
        <v>50</v>
      </c>
      <c r="E8895" t="s">
        <v>51</v>
      </c>
      <c r="F8895" t="s">
        <v>25</v>
      </c>
      <c r="G8895" t="s">
        <v>42</v>
      </c>
      <c r="H8895" t="s">
        <v>90</v>
      </c>
      <c r="I8895" s="1">
        <v>5</v>
      </c>
      <c r="J8895" s="1">
        <v>56</v>
      </c>
      <c r="K8895" s="1">
        <v>53</v>
      </c>
      <c r="L8895" s="1">
        <v>54</v>
      </c>
      <c r="M8895" s="1">
        <v>52</v>
      </c>
      <c r="N8895" s="1">
        <v>58</v>
      </c>
      <c r="O8895" s="1">
        <v>9</v>
      </c>
      <c r="P8895" s="1">
        <v>10</v>
      </c>
      <c r="Q8895" s="1">
        <v>10</v>
      </c>
      <c r="R8895" s="1">
        <v>12</v>
      </c>
      <c r="S8895" s="1">
        <v>13</v>
      </c>
      <c r="T8895" t="s">
        <v>28</v>
      </c>
    </row>
    <row r="8896" spans="1:20" hidden="1">
      <c r="A8896" t="s">
        <v>18069</v>
      </c>
      <c r="B8896" t="s">
        <v>11689</v>
      </c>
      <c r="C8896" t="s">
        <v>49</v>
      </c>
      <c r="D8896" t="s">
        <v>50</v>
      </c>
      <c r="E8896" t="s">
        <v>51</v>
      </c>
      <c r="F8896" t="s">
        <v>25</v>
      </c>
      <c r="G8896" t="s">
        <v>26</v>
      </c>
      <c r="H8896" t="s">
        <v>90</v>
      </c>
      <c r="I8896" s="1">
        <v>39</v>
      </c>
      <c r="J8896" s="1">
        <v>41</v>
      </c>
      <c r="K8896" s="1">
        <v>40</v>
      </c>
      <c r="L8896" s="1">
        <v>37</v>
      </c>
      <c r="M8896" s="1">
        <v>41</v>
      </c>
      <c r="N8896" s="1">
        <v>41</v>
      </c>
      <c r="O8896" s="1">
        <v>13</v>
      </c>
      <c r="P8896" s="1">
        <v>9</v>
      </c>
      <c r="Q8896" s="1">
        <v>8</v>
      </c>
      <c r="R8896" s="1">
        <v>7</v>
      </c>
      <c r="S8896" s="1">
        <v>10</v>
      </c>
      <c r="T8896" t="s">
        <v>28</v>
      </c>
    </row>
    <row r="8897" spans="1:20" hidden="1">
      <c r="A8897" t="s">
        <v>18070</v>
      </c>
      <c r="B8897" t="s">
        <v>18071</v>
      </c>
      <c r="C8897" t="s">
        <v>49</v>
      </c>
      <c r="D8897" t="s">
        <v>50</v>
      </c>
      <c r="E8897" t="s">
        <v>51</v>
      </c>
      <c r="F8897" t="s">
        <v>25</v>
      </c>
      <c r="G8897" t="s">
        <v>26</v>
      </c>
      <c r="H8897" t="s">
        <v>33</v>
      </c>
      <c r="I8897" s="1">
        <v>68</v>
      </c>
      <c r="J8897" s="1">
        <v>55</v>
      </c>
      <c r="K8897" s="1">
        <v>51</v>
      </c>
      <c r="L8897" s="1">
        <v>48</v>
      </c>
      <c r="M8897" s="1">
        <v>49</v>
      </c>
      <c r="N8897" s="1">
        <v>50</v>
      </c>
      <c r="O8897" s="1">
        <v>8</v>
      </c>
      <c r="P8897" s="1">
        <v>9</v>
      </c>
      <c r="Q8897" s="1">
        <v>10</v>
      </c>
      <c r="R8897" s="1">
        <v>8</v>
      </c>
      <c r="S8897" s="1">
        <v>10</v>
      </c>
      <c r="T8897" t="s">
        <v>28</v>
      </c>
    </row>
    <row r="8898" spans="1:20" hidden="1">
      <c r="A8898" t="s">
        <v>18072</v>
      </c>
      <c r="B8898" t="s">
        <v>154</v>
      </c>
      <c r="C8898" t="s">
        <v>49</v>
      </c>
      <c r="D8898" t="s">
        <v>50</v>
      </c>
      <c r="E8898" t="s">
        <v>51</v>
      </c>
      <c r="F8898" t="s">
        <v>25</v>
      </c>
      <c r="G8898" t="s">
        <v>26</v>
      </c>
      <c r="H8898" t="s">
        <v>54</v>
      </c>
      <c r="I8898" s="1">
        <v>156</v>
      </c>
      <c r="J8898" t="s">
        <v>105</v>
      </c>
      <c r="K8898" t="s">
        <v>105</v>
      </c>
      <c r="L8898" t="s">
        <v>105</v>
      </c>
      <c r="M8898" t="s">
        <v>105</v>
      </c>
      <c r="N8898" s="1">
        <v>50</v>
      </c>
      <c r="O8898" t="s">
        <v>105</v>
      </c>
      <c r="P8898" t="s">
        <v>105</v>
      </c>
      <c r="Q8898" t="s">
        <v>105</v>
      </c>
      <c r="R8898" t="s">
        <v>105</v>
      </c>
      <c r="S8898" s="1">
        <v>11</v>
      </c>
      <c r="T8898" t="s">
        <v>28</v>
      </c>
    </row>
    <row r="8899" spans="1:20" hidden="1">
      <c r="A8899" t="s">
        <v>18073</v>
      </c>
      <c r="B8899" t="s">
        <v>18074</v>
      </c>
      <c r="C8899" t="s">
        <v>49</v>
      </c>
      <c r="D8899" t="s">
        <v>50</v>
      </c>
      <c r="E8899" t="s">
        <v>51</v>
      </c>
      <c r="F8899" t="s">
        <v>25</v>
      </c>
      <c r="G8899" t="s">
        <v>42</v>
      </c>
      <c r="H8899" t="s">
        <v>27</v>
      </c>
      <c r="I8899" s="1">
        <v>43</v>
      </c>
      <c r="J8899" s="1">
        <v>58</v>
      </c>
      <c r="K8899" s="1">
        <v>58</v>
      </c>
      <c r="L8899" s="1">
        <v>54</v>
      </c>
      <c r="M8899" s="1">
        <v>54</v>
      </c>
      <c r="N8899" s="1">
        <v>62</v>
      </c>
      <c r="O8899" s="1">
        <v>8</v>
      </c>
      <c r="P8899" s="1">
        <v>8</v>
      </c>
      <c r="Q8899" s="1">
        <v>10</v>
      </c>
      <c r="R8899" s="1">
        <v>9</v>
      </c>
      <c r="S8899" s="1">
        <v>11</v>
      </c>
      <c r="T8899" t="s">
        <v>28</v>
      </c>
    </row>
    <row r="8900" spans="1:20" hidden="1">
      <c r="A8900" t="s">
        <v>18075</v>
      </c>
      <c r="B8900" t="s">
        <v>190</v>
      </c>
      <c r="C8900" t="s">
        <v>49</v>
      </c>
      <c r="D8900" t="s">
        <v>50</v>
      </c>
      <c r="E8900" t="s">
        <v>51</v>
      </c>
      <c r="F8900" t="s">
        <v>25</v>
      </c>
      <c r="G8900" t="s">
        <v>26</v>
      </c>
      <c r="H8900" t="s">
        <v>62</v>
      </c>
      <c r="I8900" s="1">
        <v>37</v>
      </c>
      <c r="J8900" s="1">
        <v>57</v>
      </c>
      <c r="K8900" s="1">
        <v>53</v>
      </c>
      <c r="L8900" s="1">
        <v>51</v>
      </c>
      <c r="M8900" s="1">
        <v>50</v>
      </c>
      <c r="N8900" s="1">
        <v>52</v>
      </c>
      <c r="O8900" s="1">
        <v>9</v>
      </c>
      <c r="P8900" s="1">
        <v>9</v>
      </c>
      <c r="Q8900" s="1">
        <v>11</v>
      </c>
      <c r="R8900" s="1">
        <v>8</v>
      </c>
      <c r="S8900" s="1">
        <v>10</v>
      </c>
      <c r="T8900" t="s">
        <v>28</v>
      </c>
    </row>
    <row r="8901" spans="1:20" hidden="1">
      <c r="A8901" t="s">
        <v>18076</v>
      </c>
      <c r="B8901" t="s">
        <v>18077</v>
      </c>
      <c r="C8901" t="s">
        <v>49</v>
      </c>
      <c r="D8901" t="s">
        <v>50</v>
      </c>
      <c r="E8901" t="s">
        <v>51</v>
      </c>
      <c r="F8901" t="s">
        <v>25</v>
      </c>
      <c r="G8901" t="s">
        <v>26</v>
      </c>
      <c r="H8901" t="s">
        <v>33</v>
      </c>
      <c r="I8901" s="1">
        <v>15</v>
      </c>
      <c r="J8901" s="1">
        <v>47</v>
      </c>
      <c r="K8901" s="1">
        <v>45</v>
      </c>
      <c r="L8901" s="1">
        <v>41</v>
      </c>
      <c r="M8901" s="1">
        <v>46</v>
      </c>
      <c r="N8901" s="1">
        <v>40</v>
      </c>
      <c r="O8901" s="1">
        <v>12</v>
      </c>
      <c r="P8901" s="1">
        <v>12</v>
      </c>
      <c r="Q8901" s="1">
        <v>14</v>
      </c>
      <c r="R8901" s="1">
        <v>11</v>
      </c>
      <c r="S8901" s="1">
        <v>9</v>
      </c>
      <c r="T8901" t="s">
        <v>28</v>
      </c>
    </row>
    <row r="8902" spans="1:20" hidden="1">
      <c r="A8902" t="s">
        <v>18078</v>
      </c>
      <c r="B8902" t="s">
        <v>18079</v>
      </c>
      <c r="C8902" t="s">
        <v>49</v>
      </c>
      <c r="D8902" t="s">
        <v>50</v>
      </c>
      <c r="E8902" t="s">
        <v>51</v>
      </c>
      <c r="F8902" t="s">
        <v>25</v>
      </c>
      <c r="G8902" t="s">
        <v>42</v>
      </c>
      <c r="H8902" t="s">
        <v>27</v>
      </c>
      <c r="I8902" s="1">
        <v>25</v>
      </c>
      <c r="J8902" s="1">
        <v>59</v>
      </c>
      <c r="K8902" s="1">
        <v>56</v>
      </c>
      <c r="L8902" s="1">
        <v>54</v>
      </c>
      <c r="M8902" s="1">
        <v>54</v>
      </c>
      <c r="N8902" s="1">
        <v>61</v>
      </c>
      <c r="O8902" s="1">
        <v>8</v>
      </c>
      <c r="P8902" s="1">
        <v>8</v>
      </c>
      <c r="Q8902" s="1">
        <v>8</v>
      </c>
      <c r="R8902" s="1">
        <v>8</v>
      </c>
      <c r="S8902" s="1">
        <v>15</v>
      </c>
      <c r="T8902" t="s">
        <v>28</v>
      </c>
    </row>
    <row r="8903" spans="1:20" hidden="1">
      <c r="A8903" t="s">
        <v>18080</v>
      </c>
      <c r="B8903" t="s">
        <v>200</v>
      </c>
      <c r="C8903" t="s">
        <v>49</v>
      </c>
      <c r="D8903" t="s">
        <v>50</v>
      </c>
      <c r="E8903" t="s">
        <v>51</v>
      </c>
      <c r="F8903" t="s">
        <v>25</v>
      </c>
      <c r="G8903" t="s">
        <v>42</v>
      </c>
      <c r="H8903" t="s">
        <v>73</v>
      </c>
      <c r="I8903" s="1">
        <v>24</v>
      </c>
      <c r="J8903" s="1">
        <v>50</v>
      </c>
      <c r="K8903" s="1">
        <v>45</v>
      </c>
      <c r="L8903" s="1">
        <v>43</v>
      </c>
      <c r="M8903" s="1">
        <v>46</v>
      </c>
      <c r="N8903" s="1">
        <v>46</v>
      </c>
      <c r="O8903" s="1">
        <v>10</v>
      </c>
      <c r="P8903" s="1">
        <v>8</v>
      </c>
      <c r="Q8903" s="1">
        <v>9</v>
      </c>
      <c r="R8903" s="1">
        <v>7</v>
      </c>
      <c r="S8903" s="1">
        <v>8</v>
      </c>
      <c r="T8903" t="s">
        <v>28</v>
      </c>
    </row>
    <row r="8904" spans="1:20" hidden="1">
      <c r="A8904" t="s">
        <v>18081</v>
      </c>
      <c r="B8904" t="s">
        <v>200</v>
      </c>
      <c r="C8904" t="s">
        <v>49</v>
      </c>
      <c r="D8904" t="s">
        <v>50</v>
      </c>
      <c r="E8904" t="s">
        <v>51</v>
      </c>
      <c r="F8904" t="s">
        <v>25</v>
      </c>
      <c r="G8904" t="s">
        <v>42</v>
      </c>
      <c r="H8904" t="s">
        <v>62</v>
      </c>
      <c r="I8904" s="1">
        <v>58</v>
      </c>
      <c r="J8904" s="1">
        <v>52</v>
      </c>
      <c r="K8904" s="1">
        <v>49</v>
      </c>
      <c r="L8904" s="1">
        <v>45</v>
      </c>
      <c r="M8904" s="1">
        <v>47</v>
      </c>
      <c r="N8904" s="1">
        <v>50</v>
      </c>
      <c r="O8904" s="1">
        <v>9</v>
      </c>
      <c r="P8904" s="1">
        <v>7</v>
      </c>
      <c r="Q8904" s="1">
        <v>11</v>
      </c>
      <c r="R8904" s="1">
        <v>6</v>
      </c>
      <c r="S8904" s="1">
        <v>8</v>
      </c>
      <c r="T8904" t="s">
        <v>28</v>
      </c>
    </row>
    <row r="8905" spans="1:20" hidden="1">
      <c r="A8905" t="s">
        <v>18082</v>
      </c>
      <c r="B8905" t="s">
        <v>8431</v>
      </c>
      <c r="C8905" t="s">
        <v>49</v>
      </c>
      <c r="D8905" t="s">
        <v>50</v>
      </c>
      <c r="E8905" t="s">
        <v>51</v>
      </c>
      <c r="F8905" t="s">
        <v>25</v>
      </c>
      <c r="G8905" t="s">
        <v>42</v>
      </c>
      <c r="H8905" t="s">
        <v>73</v>
      </c>
      <c r="I8905" s="1">
        <v>7</v>
      </c>
      <c r="J8905" s="1">
        <v>51</v>
      </c>
      <c r="K8905" s="1">
        <v>51</v>
      </c>
      <c r="L8905" s="1">
        <v>50</v>
      </c>
      <c r="M8905" s="1">
        <v>51</v>
      </c>
      <c r="N8905" s="1">
        <v>51</v>
      </c>
      <c r="O8905" s="1">
        <v>13</v>
      </c>
      <c r="P8905" s="1">
        <v>13</v>
      </c>
      <c r="Q8905" s="1">
        <v>12</v>
      </c>
      <c r="R8905" s="1">
        <v>9</v>
      </c>
      <c r="S8905" s="1">
        <v>16</v>
      </c>
      <c r="T8905" t="s">
        <v>28</v>
      </c>
    </row>
    <row r="8906" spans="1:20" hidden="1">
      <c r="A8906" t="s">
        <v>18083</v>
      </c>
      <c r="B8906" t="s">
        <v>18084</v>
      </c>
      <c r="C8906" t="s">
        <v>49</v>
      </c>
      <c r="D8906" t="s">
        <v>50</v>
      </c>
      <c r="E8906" t="s">
        <v>51</v>
      </c>
      <c r="F8906" t="s">
        <v>25</v>
      </c>
      <c r="G8906" t="s">
        <v>42</v>
      </c>
      <c r="H8906" t="s">
        <v>90</v>
      </c>
      <c r="I8906" s="1">
        <v>2</v>
      </c>
      <c r="J8906" s="1">
        <v>48</v>
      </c>
      <c r="K8906" s="1">
        <v>51</v>
      </c>
      <c r="L8906" s="1">
        <v>47</v>
      </c>
      <c r="M8906" s="1">
        <v>44</v>
      </c>
      <c r="N8906" s="1">
        <v>48</v>
      </c>
      <c r="O8906" s="1">
        <v>12</v>
      </c>
      <c r="P8906" s="1">
        <v>11</v>
      </c>
      <c r="Q8906" s="1">
        <v>11</v>
      </c>
      <c r="R8906" s="1">
        <v>16</v>
      </c>
      <c r="S8906" s="1">
        <v>4</v>
      </c>
      <c r="T8906" t="s">
        <v>28</v>
      </c>
    </row>
    <row r="8907" spans="1:20" hidden="1">
      <c r="A8907" t="s">
        <v>18085</v>
      </c>
      <c r="B8907" t="s">
        <v>11682</v>
      </c>
      <c r="C8907" t="s">
        <v>49</v>
      </c>
      <c r="D8907" t="s">
        <v>50</v>
      </c>
      <c r="E8907" t="s">
        <v>51</v>
      </c>
      <c r="F8907" t="s">
        <v>25</v>
      </c>
      <c r="G8907" t="s">
        <v>26</v>
      </c>
      <c r="H8907" t="s">
        <v>90</v>
      </c>
      <c r="I8907" s="1">
        <v>31</v>
      </c>
      <c r="J8907" s="1">
        <v>47</v>
      </c>
      <c r="K8907" s="1">
        <v>44</v>
      </c>
      <c r="L8907" s="1">
        <v>43</v>
      </c>
      <c r="M8907" s="1">
        <v>42</v>
      </c>
      <c r="N8907" s="1">
        <v>43</v>
      </c>
      <c r="O8907" s="1">
        <v>10</v>
      </c>
      <c r="P8907" s="1">
        <v>8</v>
      </c>
      <c r="Q8907" s="1">
        <v>10</v>
      </c>
      <c r="R8907" s="1">
        <v>6</v>
      </c>
      <c r="S8907" s="1">
        <v>8</v>
      </c>
      <c r="T8907" t="s">
        <v>28</v>
      </c>
    </row>
    <row r="8908" spans="1:20" hidden="1">
      <c r="A8908" t="s">
        <v>18086</v>
      </c>
      <c r="B8908" t="s">
        <v>11682</v>
      </c>
      <c r="C8908" t="s">
        <v>49</v>
      </c>
      <c r="D8908" t="s">
        <v>50</v>
      </c>
      <c r="E8908" t="s">
        <v>51</v>
      </c>
      <c r="F8908" t="s">
        <v>25</v>
      </c>
      <c r="G8908" t="s">
        <v>26</v>
      </c>
      <c r="H8908" t="s">
        <v>62</v>
      </c>
      <c r="I8908" s="1">
        <v>44</v>
      </c>
      <c r="J8908" s="1">
        <v>53</v>
      </c>
      <c r="K8908" s="1">
        <v>55</v>
      </c>
      <c r="L8908" s="1">
        <v>49</v>
      </c>
      <c r="M8908" s="1">
        <v>52</v>
      </c>
      <c r="N8908" s="1">
        <v>47</v>
      </c>
      <c r="O8908" s="1">
        <v>8</v>
      </c>
      <c r="P8908" s="1">
        <v>9</v>
      </c>
      <c r="Q8908" s="1">
        <v>9</v>
      </c>
      <c r="R8908" s="1">
        <v>8</v>
      </c>
      <c r="S8908" s="1">
        <v>7</v>
      </c>
      <c r="T8908" t="s">
        <v>28</v>
      </c>
    </row>
    <row r="8909" spans="1:20" hidden="1">
      <c r="A8909" t="s">
        <v>18087</v>
      </c>
      <c r="B8909" t="s">
        <v>18088</v>
      </c>
      <c r="C8909" t="s">
        <v>49</v>
      </c>
      <c r="D8909" t="s">
        <v>50</v>
      </c>
      <c r="E8909" t="s">
        <v>51</v>
      </c>
      <c r="F8909" t="s">
        <v>25</v>
      </c>
      <c r="G8909" t="s">
        <v>42</v>
      </c>
      <c r="H8909" t="s">
        <v>33</v>
      </c>
      <c r="I8909" s="1">
        <v>33</v>
      </c>
      <c r="J8909" s="1">
        <v>61</v>
      </c>
      <c r="K8909" s="1">
        <v>59</v>
      </c>
      <c r="L8909" s="1">
        <v>56</v>
      </c>
      <c r="M8909" s="1">
        <v>55</v>
      </c>
      <c r="N8909" s="1">
        <v>62</v>
      </c>
      <c r="O8909" s="1">
        <v>7</v>
      </c>
      <c r="P8909" s="1">
        <v>8</v>
      </c>
      <c r="Q8909" s="1">
        <v>8</v>
      </c>
      <c r="R8909" s="1">
        <v>8</v>
      </c>
      <c r="S8909" s="1">
        <v>10</v>
      </c>
      <c r="T8909" t="s">
        <v>28</v>
      </c>
    </row>
    <row r="8910" spans="1:20" hidden="1">
      <c r="A8910" t="s">
        <v>18089</v>
      </c>
      <c r="B8910" t="s">
        <v>18090</v>
      </c>
      <c r="C8910" t="s">
        <v>49</v>
      </c>
      <c r="D8910" t="s">
        <v>50</v>
      </c>
      <c r="E8910" t="s">
        <v>51</v>
      </c>
      <c r="F8910" t="s">
        <v>25</v>
      </c>
      <c r="G8910" t="s">
        <v>42</v>
      </c>
      <c r="H8910" t="s">
        <v>33</v>
      </c>
      <c r="I8910" s="1">
        <v>73</v>
      </c>
      <c r="J8910" s="1">
        <v>53</v>
      </c>
      <c r="K8910" s="1">
        <v>51</v>
      </c>
      <c r="L8910" s="1">
        <v>48</v>
      </c>
      <c r="M8910" s="1">
        <v>49</v>
      </c>
      <c r="N8910" s="1">
        <v>49</v>
      </c>
      <c r="O8910" s="1">
        <v>9</v>
      </c>
      <c r="P8910" s="1">
        <v>9</v>
      </c>
      <c r="Q8910" s="1">
        <v>10</v>
      </c>
      <c r="R8910" s="1">
        <v>7</v>
      </c>
      <c r="S8910" s="1">
        <v>10</v>
      </c>
      <c r="T8910" t="s">
        <v>28</v>
      </c>
    </row>
    <row r="8911" spans="1:20" hidden="1">
      <c r="A8911" t="s">
        <v>18091</v>
      </c>
      <c r="B8911" t="s">
        <v>18092</v>
      </c>
      <c r="C8911" t="s">
        <v>59</v>
      </c>
      <c r="D8911" t="s">
        <v>60</v>
      </c>
      <c r="E8911" t="s">
        <v>61</v>
      </c>
      <c r="F8911" t="s">
        <v>25</v>
      </c>
      <c r="G8911" t="s">
        <v>26</v>
      </c>
      <c r="H8911" t="s">
        <v>62</v>
      </c>
      <c r="I8911" s="1">
        <v>37</v>
      </c>
      <c r="J8911" s="1">
        <v>46</v>
      </c>
      <c r="K8911" s="1">
        <v>47</v>
      </c>
      <c r="L8911" s="1">
        <v>36</v>
      </c>
      <c r="M8911" s="1">
        <v>42</v>
      </c>
      <c r="N8911" s="1">
        <v>42</v>
      </c>
      <c r="O8911" s="1">
        <v>10</v>
      </c>
      <c r="P8911" s="1">
        <v>10</v>
      </c>
      <c r="Q8911" s="1">
        <v>10</v>
      </c>
      <c r="R8911" s="1">
        <v>8</v>
      </c>
      <c r="S8911" s="1">
        <v>8</v>
      </c>
      <c r="T8911" t="s">
        <v>28</v>
      </c>
    </row>
    <row r="8912" spans="1:20" hidden="1">
      <c r="A8912" t="s">
        <v>18093</v>
      </c>
      <c r="B8912" t="s">
        <v>211</v>
      </c>
      <c r="C8912" t="s">
        <v>59</v>
      </c>
      <c r="D8912" t="s">
        <v>60</v>
      </c>
      <c r="E8912" t="s">
        <v>61</v>
      </c>
      <c r="F8912" t="s">
        <v>25</v>
      </c>
      <c r="G8912" t="s">
        <v>26</v>
      </c>
      <c r="H8912" t="s">
        <v>62</v>
      </c>
      <c r="I8912" s="1">
        <v>53</v>
      </c>
      <c r="J8912" s="1">
        <v>51</v>
      </c>
      <c r="K8912" s="1">
        <v>45</v>
      </c>
      <c r="L8912" s="1">
        <v>43</v>
      </c>
      <c r="M8912" s="1">
        <v>45</v>
      </c>
      <c r="N8912" s="1">
        <v>45</v>
      </c>
      <c r="O8912" s="1">
        <v>10</v>
      </c>
      <c r="P8912" s="1">
        <v>10</v>
      </c>
      <c r="Q8912" s="1">
        <v>11</v>
      </c>
      <c r="R8912" s="1">
        <v>8</v>
      </c>
      <c r="S8912" s="1">
        <v>10</v>
      </c>
      <c r="T8912" t="s">
        <v>28</v>
      </c>
    </row>
    <row r="8913" spans="1:20" hidden="1">
      <c r="A8913" t="s">
        <v>18094</v>
      </c>
      <c r="B8913" t="s">
        <v>18095</v>
      </c>
      <c r="C8913" t="s">
        <v>45</v>
      </c>
      <c r="D8913" t="s">
        <v>46</v>
      </c>
      <c r="E8913" t="s">
        <v>24</v>
      </c>
      <c r="F8913" t="s">
        <v>25</v>
      </c>
      <c r="G8913" t="s">
        <v>26</v>
      </c>
      <c r="H8913" t="s">
        <v>33</v>
      </c>
      <c r="I8913" s="1">
        <v>35</v>
      </c>
      <c r="J8913" s="1">
        <v>62</v>
      </c>
      <c r="K8913" s="1">
        <v>57</v>
      </c>
      <c r="L8913" s="1">
        <v>58</v>
      </c>
      <c r="M8913" s="1">
        <v>54</v>
      </c>
      <c r="N8913" s="1">
        <v>61</v>
      </c>
      <c r="O8913" s="1">
        <v>7</v>
      </c>
      <c r="P8913" s="1">
        <v>8</v>
      </c>
      <c r="Q8913" s="1">
        <v>10</v>
      </c>
      <c r="R8913" s="1">
        <v>10</v>
      </c>
      <c r="S8913" s="1">
        <v>10</v>
      </c>
      <c r="T8913" t="s">
        <v>28</v>
      </c>
    </row>
    <row r="8914" spans="1:20" hidden="1">
      <c r="A8914" t="s">
        <v>18096</v>
      </c>
      <c r="B8914" t="s">
        <v>11764</v>
      </c>
      <c r="C8914" t="s">
        <v>45</v>
      </c>
      <c r="D8914" t="s">
        <v>46</v>
      </c>
      <c r="E8914" t="s">
        <v>24</v>
      </c>
      <c r="F8914" t="s">
        <v>25</v>
      </c>
      <c r="G8914" t="s">
        <v>26</v>
      </c>
      <c r="H8914" t="s">
        <v>90</v>
      </c>
      <c r="I8914" s="1">
        <v>55</v>
      </c>
      <c r="J8914" s="1">
        <v>47</v>
      </c>
      <c r="K8914" s="1">
        <v>40</v>
      </c>
      <c r="L8914" s="1">
        <v>38</v>
      </c>
      <c r="M8914" s="1">
        <v>39</v>
      </c>
      <c r="N8914" s="1">
        <v>40</v>
      </c>
      <c r="O8914" s="1">
        <v>9</v>
      </c>
      <c r="P8914" s="1">
        <v>9</v>
      </c>
      <c r="Q8914" s="1">
        <v>10</v>
      </c>
      <c r="R8914" s="1">
        <v>8</v>
      </c>
      <c r="S8914" s="1">
        <v>13</v>
      </c>
      <c r="T8914" t="s">
        <v>28</v>
      </c>
    </row>
    <row r="8915" spans="1:20" hidden="1">
      <c r="A8915" t="s">
        <v>18097</v>
      </c>
      <c r="B8915" t="s">
        <v>11726</v>
      </c>
      <c r="C8915" t="s">
        <v>497</v>
      </c>
      <c r="D8915" t="s">
        <v>498</v>
      </c>
      <c r="E8915" t="s">
        <v>61</v>
      </c>
      <c r="F8915" t="s">
        <v>25</v>
      </c>
      <c r="G8915" t="s">
        <v>26</v>
      </c>
      <c r="H8915" t="s">
        <v>73</v>
      </c>
      <c r="I8915" s="1">
        <v>1</v>
      </c>
      <c r="J8915" s="1">
        <v>39</v>
      </c>
      <c r="K8915" s="1">
        <v>31</v>
      </c>
      <c r="L8915" s="1">
        <v>23</v>
      </c>
      <c r="M8915" s="1">
        <v>25</v>
      </c>
      <c r="N8915" s="1">
        <v>34</v>
      </c>
      <c r="O8915" s="1">
        <v>0</v>
      </c>
      <c r="P8915" s="1">
        <v>0</v>
      </c>
      <c r="Q8915" s="1">
        <v>0</v>
      </c>
      <c r="R8915" s="1">
        <v>0</v>
      </c>
      <c r="S8915" s="1">
        <v>0</v>
      </c>
      <c r="T8915" t="s">
        <v>28</v>
      </c>
    </row>
    <row r="8916" spans="1:20" hidden="1">
      <c r="A8916" t="s">
        <v>18098</v>
      </c>
      <c r="B8916" t="s">
        <v>18099</v>
      </c>
      <c r="C8916" t="s">
        <v>49</v>
      </c>
      <c r="D8916" t="s">
        <v>50</v>
      </c>
      <c r="E8916" t="s">
        <v>51</v>
      </c>
      <c r="F8916" t="s">
        <v>25</v>
      </c>
      <c r="G8916" t="s">
        <v>42</v>
      </c>
      <c r="H8916" t="s">
        <v>27</v>
      </c>
      <c r="I8916" s="1">
        <v>43</v>
      </c>
      <c r="J8916" s="1">
        <v>60</v>
      </c>
      <c r="K8916" s="1">
        <v>57</v>
      </c>
      <c r="L8916" s="1">
        <v>54</v>
      </c>
      <c r="M8916" s="1">
        <v>55</v>
      </c>
      <c r="N8916" s="1">
        <v>58</v>
      </c>
      <c r="O8916" s="1">
        <v>8</v>
      </c>
      <c r="P8916" s="1">
        <v>8</v>
      </c>
      <c r="Q8916" s="1">
        <v>8</v>
      </c>
      <c r="R8916" s="1">
        <v>7</v>
      </c>
      <c r="S8916" s="1">
        <v>10</v>
      </c>
      <c r="T8916" t="s">
        <v>28</v>
      </c>
    </row>
    <row r="8917" spans="1:20" hidden="1">
      <c r="A8917" t="s">
        <v>18100</v>
      </c>
      <c r="B8917" t="s">
        <v>18101</v>
      </c>
      <c r="C8917" t="s">
        <v>49</v>
      </c>
      <c r="D8917" t="s">
        <v>50</v>
      </c>
      <c r="E8917" t="s">
        <v>51</v>
      </c>
      <c r="F8917" t="s">
        <v>25</v>
      </c>
      <c r="G8917" t="s">
        <v>42</v>
      </c>
      <c r="H8917" t="s">
        <v>27</v>
      </c>
      <c r="I8917" s="1">
        <v>66</v>
      </c>
      <c r="J8917" s="1">
        <v>71</v>
      </c>
      <c r="K8917" s="1">
        <v>78</v>
      </c>
      <c r="L8917" s="1">
        <v>70</v>
      </c>
      <c r="M8917" s="1">
        <v>71</v>
      </c>
      <c r="N8917" s="1">
        <v>86</v>
      </c>
      <c r="O8917" s="1">
        <v>7</v>
      </c>
      <c r="P8917" s="1">
        <v>10</v>
      </c>
      <c r="Q8917" s="1">
        <v>8</v>
      </c>
      <c r="R8917" s="1">
        <v>7</v>
      </c>
      <c r="S8917" s="1">
        <v>10</v>
      </c>
      <c r="T8917" t="s">
        <v>28</v>
      </c>
    </row>
    <row r="8918" spans="1:20" hidden="1">
      <c r="A8918" t="s">
        <v>18102</v>
      </c>
      <c r="B8918" t="s">
        <v>18103</v>
      </c>
      <c r="C8918" t="s">
        <v>49</v>
      </c>
      <c r="D8918" t="s">
        <v>50</v>
      </c>
      <c r="E8918" t="s">
        <v>51</v>
      </c>
      <c r="F8918" t="s">
        <v>25</v>
      </c>
      <c r="G8918" t="s">
        <v>42</v>
      </c>
      <c r="H8918" t="s">
        <v>27</v>
      </c>
      <c r="I8918" s="1">
        <v>14</v>
      </c>
      <c r="J8918" s="1">
        <v>62</v>
      </c>
      <c r="K8918" s="1">
        <v>57</v>
      </c>
      <c r="L8918" s="1">
        <v>59</v>
      </c>
      <c r="M8918" s="1">
        <v>59</v>
      </c>
      <c r="N8918" s="1">
        <v>69</v>
      </c>
      <c r="O8918" s="1">
        <v>7</v>
      </c>
      <c r="P8918" s="1">
        <v>13</v>
      </c>
      <c r="Q8918" s="1">
        <v>9</v>
      </c>
      <c r="R8918" s="1">
        <v>7</v>
      </c>
      <c r="S8918" s="1">
        <v>8</v>
      </c>
      <c r="T8918" t="s">
        <v>28</v>
      </c>
    </row>
    <row r="8919" spans="1:20" hidden="1">
      <c r="A8919" t="s">
        <v>18104</v>
      </c>
      <c r="B8919" t="s">
        <v>11704</v>
      </c>
      <c r="C8919" t="s">
        <v>59</v>
      </c>
      <c r="D8919" t="s">
        <v>60</v>
      </c>
      <c r="E8919" t="s">
        <v>61</v>
      </c>
      <c r="F8919" t="s">
        <v>25</v>
      </c>
      <c r="G8919" t="s">
        <v>26</v>
      </c>
      <c r="H8919" t="s">
        <v>90</v>
      </c>
      <c r="I8919" s="1">
        <v>98</v>
      </c>
      <c r="J8919" s="1">
        <v>43</v>
      </c>
      <c r="K8919" s="1">
        <v>36</v>
      </c>
      <c r="L8919" s="1">
        <v>35</v>
      </c>
      <c r="M8919" s="1">
        <v>38</v>
      </c>
      <c r="N8919" s="1">
        <v>36</v>
      </c>
      <c r="O8919" s="1">
        <v>9</v>
      </c>
      <c r="P8919" s="1">
        <v>8</v>
      </c>
      <c r="Q8919" s="1">
        <v>8</v>
      </c>
      <c r="R8919" s="1">
        <v>7</v>
      </c>
      <c r="S8919" s="1">
        <v>8</v>
      </c>
      <c r="T8919" t="s">
        <v>28</v>
      </c>
    </row>
    <row r="8920" spans="1:20" hidden="1">
      <c r="A8920" t="s">
        <v>18105</v>
      </c>
      <c r="B8920" t="s">
        <v>18106</v>
      </c>
      <c r="C8920" t="s">
        <v>59</v>
      </c>
      <c r="D8920" t="s">
        <v>60</v>
      </c>
      <c r="E8920" t="s">
        <v>61</v>
      </c>
      <c r="F8920" t="s">
        <v>25</v>
      </c>
      <c r="G8920" t="s">
        <v>42</v>
      </c>
      <c r="H8920" t="s">
        <v>62</v>
      </c>
      <c r="I8920" s="1">
        <v>27</v>
      </c>
      <c r="J8920" s="1">
        <v>61</v>
      </c>
      <c r="K8920" s="1">
        <v>57</v>
      </c>
      <c r="L8920" s="1">
        <v>56</v>
      </c>
      <c r="M8920" s="1">
        <v>56</v>
      </c>
      <c r="N8920" s="1">
        <v>71</v>
      </c>
      <c r="O8920" s="1">
        <v>9</v>
      </c>
      <c r="P8920" s="1">
        <v>13</v>
      </c>
      <c r="Q8920" s="1">
        <v>13</v>
      </c>
      <c r="R8920" s="1">
        <v>11</v>
      </c>
      <c r="S8920" s="1">
        <v>13</v>
      </c>
      <c r="T8920" t="s">
        <v>28</v>
      </c>
    </row>
    <row r="8921" spans="1:20" hidden="1">
      <c r="A8921" t="s">
        <v>18107</v>
      </c>
      <c r="B8921" t="s">
        <v>18108</v>
      </c>
      <c r="C8921" t="s">
        <v>49</v>
      </c>
      <c r="D8921" t="s">
        <v>50</v>
      </c>
      <c r="E8921" t="s">
        <v>51</v>
      </c>
      <c r="F8921" t="s">
        <v>25</v>
      </c>
      <c r="G8921" t="s">
        <v>26</v>
      </c>
      <c r="H8921" t="s">
        <v>33</v>
      </c>
      <c r="I8921" s="1">
        <v>21</v>
      </c>
      <c r="J8921" s="1">
        <v>57</v>
      </c>
      <c r="K8921" s="1">
        <v>52</v>
      </c>
      <c r="L8921" s="1">
        <v>50</v>
      </c>
      <c r="M8921" s="1">
        <v>50</v>
      </c>
      <c r="N8921" s="1">
        <v>49</v>
      </c>
      <c r="O8921" s="1">
        <v>8</v>
      </c>
      <c r="P8921" s="1">
        <v>8</v>
      </c>
      <c r="Q8921" s="1">
        <v>10</v>
      </c>
      <c r="R8921" s="1">
        <v>9</v>
      </c>
      <c r="S8921" s="1">
        <v>6</v>
      </c>
      <c r="T8921" t="s">
        <v>28</v>
      </c>
    </row>
    <row r="8922" spans="1:20" hidden="1">
      <c r="A8922" t="s">
        <v>18109</v>
      </c>
      <c r="B8922" t="s">
        <v>18110</v>
      </c>
      <c r="C8922" t="s">
        <v>4757</v>
      </c>
      <c r="D8922" t="s">
        <v>4758</v>
      </c>
      <c r="E8922" t="s">
        <v>61</v>
      </c>
      <c r="F8922" t="s">
        <v>25</v>
      </c>
      <c r="G8922" t="s">
        <v>26</v>
      </c>
      <c r="H8922" t="s">
        <v>62</v>
      </c>
      <c r="I8922" s="1">
        <v>21</v>
      </c>
      <c r="J8922" s="1">
        <v>43</v>
      </c>
      <c r="K8922" s="1">
        <v>40</v>
      </c>
      <c r="L8922" s="1">
        <v>39</v>
      </c>
      <c r="M8922" s="1">
        <v>40</v>
      </c>
      <c r="N8922" s="1">
        <v>38</v>
      </c>
      <c r="O8922" s="1">
        <v>7</v>
      </c>
      <c r="P8922" s="1">
        <v>8</v>
      </c>
      <c r="Q8922" s="1">
        <v>7</v>
      </c>
      <c r="R8922" s="1">
        <v>6</v>
      </c>
      <c r="S8922" s="1">
        <v>6</v>
      </c>
      <c r="T8922" t="s">
        <v>28</v>
      </c>
    </row>
    <row r="8923" spans="1:20" hidden="1">
      <c r="A8923" t="s">
        <v>18111</v>
      </c>
      <c r="B8923" t="s">
        <v>18112</v>
      </c>
      <c r="C8923" t="s">
        <v>4837</v>
      </c>
      <c r="D8923" t="s">
        <v>4838</v>
      </c>
      <c r="E8923" t="s">
        <v>61</v>
      </c>
      <c r="F8923" t="s">
        <v>25</v>
      </c>
      <c r="G8923" t="s">
        <v>26</v>
      </c>
      <c r="H8923" t="s">
        <v>62</v>
      </c>
      <c r="I8923" s="1">
        <v>98</v>
      </c>
      <c r="J8923" s="1">
        <v>46</v>
      </c>
      <c r="K8923" s="1">
        <v>44</v>
      </c>
      <c r="L8923" s="1">
        <v>39</v>
      </c>
      <c r="M8923" s="1">
        <v>42</v>
      </c>
      <c r="N8923" s="1">
        <v>40</v>
      </c>
      <c r="O8923" s="1">
        <v>9</v>
      </c>
      <c r="P8923" s="1">
        <v>10</v>
      </c>
      <c r="Q8923" s="1">
        <v>10</v>
      </c>
      <c r="R8923" s="1">
        <v>8</v>
      </c>
      <c r="S8923" s="1">
        <v>8</v>
      </c>
      <c r="T8923" t="s">
        <v>28</v>
      </c>
    </row>
    <row r="8924" spans="1:20" hidden="1">
      <c r="A8924" t="s">
        <v>18113</v>
      </c>
      <c r="B8924" t="s">
        <v>18114</v>
      </c>
      <c r="C8924" t="s">
        <v>171</v>
      </c>
      <c r="D8924" t="s">
        <v>172</v>
      </c>
      <c r="E8924" t="s">
        <v>61</v>
      </c>
      <c r="F8924" t="s">
        <v>25</v>
      </c>
      <c r="G8924" t="s">
        <v>26</v>
      </c>
      <c r="H8924" t="s">
        <v>27</v>
      </c>
      <c r="I8924" s="1">
        <v>45</v>
      </c>
      <c r="J8924" s="1">
        <v>44</v>
      </c>
      <c r="K8924" s="1">
        <v>42</v>
      </c>
      <c r="L8924" s="1">
        <v>38</v>
      </c>
      <c r="M8924" s="1">
        <v>40</v>
      </c>
      <c r="N8924" s="1">
        <v>40</v>
      </c>
      <c r="O8924" s="1">
        <v>8</v>
      </c>
      <c r="P8924" s="1">
        <v>8</v>
      </c>
      <c r="Q8924" s="1">
        <v>11</v>
      </c>
      <c r="R8924" s="1">
        <v>6</v>
      </c>
      <c r="S8924" s="1">
        <v>7</v>
      </c>
      <c r="T8924" t="s">
        <v>28</v>
      </c>
    </row>
    <row r="8925" spans="1:20" hidden="1">
      <c r="A8925" t="s">
        <v>18115</v>
      </c>
      <c r="B8925" t="s">
        <v>18116</v>
      </c>
      <c r="C8925" t="s">
        <v>171</v>
      </c>
      <c r="D8925" t="s">
        <v>172</v>
      </c>
      <c r="E8925" t="s">
        <v>61</v>
      </c>
      <c r="F8925" t="s">
        <v>25</v>
      </c>
      <c r="G8925" t="s">
        <v>42</v>
      </c>
      <c r="H8925" t="s">
        <v>62</v>
      </c>
      <c r="I8925" s="1">
        <v>29</v>
      </c>
      <c r="J8925" s="1">
        <v>59</v>
      </c>
      <c r="K8925" s="1">
        <v>56</v>
      </c>
      <c r="L8925" s="1">
        <v>54</v>
      </c>
      <c r="M8925" s="1">
        <v>52</v>
      </c>
      <c r="N8925" s="1">
        <v>55</v>
      </c>
      <c r="O8925" s="1">
        <v>8</v>
      </c>
      <c r="P8925" s="1">
        <v>11</v>
      </c>
      <c r="Q8925" s="1">
        <v>12</v>
      </c>
      <c r="R8925" s="1">
        <v>10</v>
      </c>
      <c r="S8925" s="1">
        <v>14</v>
      </c>
      <c r="T8925" t="s">
        <v>28</v>
      </c>
    </row>
    <row r="8926" spans="1:20" hidden="1">
      <c r="A8926" t="s">
        <v>18117</v>
      </c>
      <c r="B8926" t="s">
        <v>8464</v>
      </c>
      <c r="C8926" t="s">
        <v>171</v>
      </c>
      <c r="D8926" t="s">
        <v>172</v>
      </c>
      <c r="E8926" t="s">
        <v>61</v>
      </c>
      <c r="F8926" t="s">
        <v>25</v>
      </c>
      <c r="G8926" t="s">
        <v>26</v>
      </c>
      <c r="H8926" t="s">
        <v>62</v>
      </c>
      <c r="I8926" s="1">
        <v>44</v>
      </c>
      <c r="J8926" s="1">
        <v>50</v>
      </c>
      <c r="K8926" s="1">
        <v>47</v>
      </c>
      <c r="L8926" s="1">
        <v>44</v>
      </c>
      <c r="M8926" s="1">
        <v>45</v>
      </c>
      <c r="N8926" s="1">
        <v>40</v>
      </c>
      <c r="O8926" s="1">
        <v>8</v>
      </c>
      <c r="P8926" s="1">
        <v>9</v>
      </c>
      <c r="Q8926" s="1">
        <v>9</v>
      </c>
      <c r="R8926" s="1">
        <v>7</v>
      </c>
      <c r="S8926" s="1">
        <v>7</v>
      </c>
      <c r="T8926" t="s">
        <v>28</v>
      </c>
    </row>
    <row r="8927" spans="1:20" hidden="1">
      <c r="A8927" t="s">
        <v>18118</v>
      </c>
      <c r="B8927" t="s">
        <v>18119</v>
      </c>
      <c r="C8927" t="s">
        <v>49</v>
      </c>
      <c r="D8927" t="s">
        <v>50</v>
      </c>
      <c r="E8927" t="s">
        <v>51</v>
      </c>
      <c r="F8927" t="s">
        <v>25</v>
      </c>
      <c r="G8927" t="s">
        <v>26</v>
      </c>
      <c r="H8927" t="s">
        <v>54</v>
      </c>
      <c r="I8927" s="1">
        <v>63</v>
      </c>
      <c r="J8927" s="1">
        <v>58</v>
      </c>
      <c r="K8927" s="1">
        <v>53</v>
      </c>
      <c r="L8927" s="1">
        <v>55</v>
      </c>
      <c r="M8927" s="1">
        <v>53</v>
      </c>
      <c r="N8927" s="1">
        <v>56</v>
      </c>
      <c r="O8927" s="1">
        <v>8</v>
      </c>
      <c r="P8927" s="1">
        <v>8</v>
      </c>
      <c r="Q8927" s="1">
        <v>10</v>
      </c>
      <c r="R8927" s="1">
        <v>8</v>
      </c>
      <c r="S8927" s="1">
        <v>10</v>
      </c>
      <c r="T8927" t="s">
        <v>28</v>
      </c>
    </row>
    <row r="8928" spans="1:20" hidden="1">
      <c r="A8928" t="s">
        <v>18120</v>
      </c>
      <c r="B8928" t="s">
        <v>18121</v>
      </c>
      <c r="C8928" t="s">
        <v>49</v>
      </c>
      <c r="D8928" t="s">
        <v>50</v>
      </c>
      <c r="E8928" t="s">
        <v>51</v>
      </c>
      <c r="F8928" t="s">
        <v>25</v>
      </c>
      <c r="G8928" t="s">
        <v>26</v>
      </c>
      <c r="H8928" t="s">
        <v>54</v>
      </c>
      <c r="I8928" s="1">
        <v>95</v>
      </c>
      <c r="J8928" s="1">
        <v>57</v>
      </c>
      <c r="K8928" s="1">
        <v>56</v>
      </c>
      <c r="L8928" s="1">
        <v>51</v>
      </c>
      <c r="M8928" s="1">
        <v>52</v>
      </c>
      <c r="N8928" s="1">
        <v>56</v>
      </c>
      <c r="O8928" s="1">
        <v>8</v>
      </c>
      <c r="P8928" s="1">
        <v>8</v>
      </c>
      <c r="Q8928" s="1">
        <v>9</v>
      </c>
      <c r="R8928" s="1">
        <v>8</v>
      </c>
      <c r="S8928" s="1">
        <v>9</v>
      </c>
      <c r="T8928" t="s">
        <v>28</v>
      </c>
    </row>
    <row r="8929" spans="1:20" hidden="1">
      <c r="A8929" t="s">
        <v>18122</v>
      </c>
      <c r="B8929" t="s">
        <v>18123</v>
      </c>
      <c r="C8929" t="s">
        <v>45</v>
      </c>
      <c r="D8929" t="s">
        <v>46</v>
      </c>
      <c r="E8929" t="s">
        <v>24</v>
      </c>
      <c r="F8929" t="s">
        <v>25</v>
      </c>
      <c r="G8929" t="s">
        <v>26</v>
      </c>
      <c r="H8929" t="s">
        <v>33</v>
      </c>
      <c r="I8929" s="1">
        <v>63</v>
      </c>
      <c r="J8929" s="1">
        <v>48</v>
      </c>
      <c r="K8929" s="1">
        <v>46</v>
      </c>
      <c r="L8929" s="1">
        <v>41</v>
      </c>
      <c r="M8929" s="1">
        <v>44</v>
      </c>
      <c r="N8929" s="1">
        <v>42</v>
      </c>
      <c r="O8929" s="1">
        <v>9</v>
      </c>
      <c r="P8929" s="1">
        <v>9</v>
      </c>
      <c r="Q8929" s="1">
        <v>11</v>
      </c>
      <c r="R8929" s="1">
        <v>8</v>
      </c>
      <c r="S8929" s="1">
        <v>7</v>
      </c>
      <c r="T8929" t="s">
        <v>28</v>
      </c>
    </row>
    <row r="8930" spans="1:20" hidden="1">
      <c r="A8930" t="s">
        <v>18124</v>
      </c>
      <c r="B8930" t="s">
        <v>18125</v>
      </c>
      <c r="C8930" t="s">
        <v>45</v>
      </c>
      <c r="D8930" t="s">
        <v>46</v>
      </c>
      <c r="E8930" t="s">
        <v>24</v>
      </c>
      <c r="F8930" t="s">
        <v>25</v>
      </c>
      <c r="G8930" t="s">
        <v>42</v>
      </c>
      <c r="H8930" t="s">
        <v>62</v>
      </c>
      <c r="I8930" s="1">
        <v>133</v>
      </c>
      <c r="J8930" s="1">
        <v>55</v>
      </c>
      <c r="K8930" s="1">
        <v>52</v>
      </c>
      <c r="L8930" s="1">
        <v>49</v>
      </c>
      <c r="M8930" s="1">
        <v>49</v>
      </c>
      <c r="N8930" s="1">
        <v>52</v>
      </c>
      <c r="O8930" s="1">
        <v>9</v>
      </c>
      <c r="P8930" s="1">
        <v>10</v>
      </c>
      <c r="Q8930" s="1">
        <v>10</v>
      </c>
      <c r="R8930" s="1">
        <v>8</v>
      </c>
      <c r="S8930" s="1">
        <v>11</v>
      </c>
      <c r="T8930" t="s">
        <v>28</v>
      </c>
    </row>
    <row r="8931" spans="1:20" hidden="1">
      <c r="A8931" t="s">
        <v>18126</v>
      </c>
      <c r="B8931" t="s">
        <v>18127</v>
      </c>
      <c r="C8931" t="s">
        <v>45</v>
      </c>
      <c r="D8931" t="s">
        <v>46</v>
      </c>
      <c r="E8931" t="s">
        <v>24</v>
      </c>
      <c r="F8931" t="s">
        <v>25</v>
      </c>
      <c r="G8931" t="s">
        <v>26</v>
      </c>
      <c r="H8931" t="s">
        <v>54</v>
      </c>
      <c r="I8931" s="1">
        <v>67</v>
      </c>
      <c r="J8931" s="1">
        <v>55</v>
      </c>
      <c r="K8931" s="1">
        <v>50</v>
      </c>
      <c r="L8931" s="1">
        <v>49</v>
      </c>
      <c r="M8931" s="1">
        <v>49</v>
      </c>
      <c r="N8931" s="1">
        <v>50</v>
      </c>
      <c r="O8931" s="1">
        <v>10</v>
      </c>
      <c r="P8931" s="1">
        <v>10</v>
      </c>
      <c r="Q8931" s="1">
        <v>11</v>
      </c>
      <c r="R8931" s="1">
        <v>9</v>
      </c>
      <c r="S8931" s="1">
        <v>11</v>
      </c>
      <c r="T8931" t="s">
        <v>28</v>
      </c>
    </row>
    <row r="8932" spans="1:20" hidden="1">
      <c r="A8932" t="s">
        <v>18128</v>
      </c>
      <c r="B8932" t="s">
        <v>18129</v>
      </c>
      <c r="C8932" t="s">
        <v>45</v>
      </c>
      <c r="D8932" t="s">
        <v>46</v>
      </c>
      <c r="E8932" t="s">
        <v>24</v>
      </c>
      <c r="F8932" t="s">
        <v>25</v>
      </c>
      <c r="G8932" t="s">
        <v>26</v>
      </c>
      <c r="H8932" t="s">
        <v>33</v>
      </c>
      <c r="I8932" s="1">
        <v>108</v>
      </c>
      <c r="J8932" s="1">
        <v>56</v>
      </c>
      <c r="K8932" s="1">
        <v>50</v>
      </c>
      <c r="L8932" s="1">
        <v>49</v>
      </c>
      <c r="M8932" s="1">
        <v>49</v>
      </c>
      <c r="N8932" s="1">
        <v>49</v>
      </c>
      <c r="O8932" s="1">
        <v>9</v>
      </c>
      <c r="P8932" s="1">
        <v>10</v>
      </c>
      <c r="Q8932" s="1">
        <v>11</v>
      </c>
      <c r="R8932" s="1">
        <v>9</v>
      </c>
      <c r="S8932" s="1">
        <v>12</v>
      </c>
      <c r="T8932" t="s">
        <v>28</v>
      </c>
    </row>
    <row r="8933" spans="1:20" hidden="1">
      <c r="A8933" t="s">
        <v>18130</v>
      </c>
      <c r="B8933" t="s">
        <v>18131</v>
      </c>
      <c r="C8933" t="s">
        <v>45</v>
      </c>
      <c r="D8933" t="s">
        <v>46</v>
      </c>
      <c r="E8933" t="s">
        <v>24</v>
      </c>
      <c r="F8933" t="s">
        <v>25</v>
      </c>
      <c r="G8933" t="s">
        <v>26</v>
      </c>
      <c r="H8933" t="s">
        <v>62</v>
      </c>
      <c r="I8933" s="1">
        <v>45</v>
      </c>
      <c r="J8933" s="1">
        <v>55</v>
      </c>
      <c r="K8933" s="1">
        <v>52</v>
      </c>
      <c r="L8933" s="1">
        <v>52</v>
      </c>
      <c r="M8933" s="1">
        <v>52</v>
      </c>
      <c r="N8933" s="1">
        <v>48</v>
      </c>
      <c r="O8933" s="1">
        <v>9</v>
      </c>
      <c r="P8933" s="1">
        <v>9</v>
      </c>
      <c r="Q8933" s="1">
        <v>10</v>
      </c>
      <c r="R8933" s="1">
        <v>8</v>
      </c>
      <c r="S8933" s="1">
        <v>10</v>
      </c>
      <c r="T8933" t="s">
        <v>28</v>
      </c>
    </row>
    <row r="8934" spans="1:20" hidden="1">
      <c r="A8934" t="s">
        <v>18132</v>
      </c>
      <c r="B8934" t="s">
        <v>4770</v>
      </c>
      <c r="C8934" t="s">
        <v>49</v>
      </c>
      <c r="D8934" t="s">
        <v>50</v>
      </c>
      <c r="E8934" t="s">
        <v>51</v>
      </c>
      <c r="F8934" t="s">
        <v>25</v>
      </c>
      <c r="G8934" t="s">
        <v>26</v>
      </c>
      <c r="H8934" t="s">
        <v>54</v>
      </c>
      <c r="I8934" s="1">
        <v>89</v>
      </c>
      <c r="J8934" s="1">
        <v>53</v>
      </c>
      <c r="K8934" s="1">
        <v>49</v>
      </c>
      <c r="L8934" s="1">
        <v>46</v>
      </c>
      <c r="M8934" s="1">
        <v>48</v>
      </c>
      <c r="N8934" s="1">
        <v>49</v>
      </c>
      <c r="O8934" s="1">
        <v>9</v>
      </c>
      <c r="P8934" s="1">
        <v>9</v>
      </c>
      <c r="Q8934" s="1">
        <v>10</v>
      </c>
      <c r="R8934" s="1">
        <v>7</v>
      </c>
      <c r="S8934" s="1">
        <v>9</v>
      </c>
      <c r="T8934" t="s">
        <v>28</v>
      </c>
    </row>
    <row r="8935" spans="1:20" hidden="1">
      <c r="A8935" t="s">
        <v>18133</v>
      </c>
      <c r="B8935" t="s">
        <v>15185</v>
      </c>
      <c r="C8935" t="s">
        <v>49</v>
      </c>
      <c r="D8935" t="s">
        <v>50</v>
      </c>
      <c r="E8935" t="s">
        <v>51</v>
      </c>
      <c r="F8935" t="s">
        <v>25</v>
      </c>
      <c r="G8935" t="s">
        <v>26</v>
      </c>
      <c r="H8935" t="s">
        <v>54</v>
      </c>
      <c r="I8935" s="1">
        <v>24</v>
      </c>
      <c r="J8935" s="1">
        <v>49</v>
      </c>
      <c r="K8935" s="1">
        <v>46</v>
      </c>
      <c r="L8935" s="1">
        <v>48</v>
      </c>
      <c r="M8935" s="1">
        <v>46</v>
      </c>
      <c r="N8935" s="1">
        <v>45</v>
      </c>
      <c r="O8935" s="1">
        <v>10</v>
      </c>
      <c r="P8935" s="1">
        <v>10</v>
      </c>
      <c r="Q8935" s="1">
        <v>12</v>
      </c>
      <c r="R8935" s="1">
        <v>7</v>
      </c>
      <c r="S8935" s="1">
        <v>8</v>
      </c>
      <c r="T8935" t="s">
        <v>28</v>
      </c>
    </row>
    <row r="8936" spans="1:20" hidden="1">
      <c r="A8936" t="s">
        <v>18134</v>
      </c>
      <c r="B8936" t="s">
        <v>18135</v>
      </c>
      <c r="C8936" t="s">
        <v>8455</v>
      </c>
      <c r="D8936" t="s">
        <v>8456</v>
      </c>
      <c r="E8936" t="s">
        <v>61</v>
      </c>
      <c r="F8936" t="s">
        <v>25</v>
      </c>
      <c r="G8936" t="s">
        <v>26</v>
      </c>
      <c r="H8936" t="s">
        <v>62</v>
      </c>
      <c r="I8936" s="1">
        <v>16</v>
      </c>
      <c r="J8936" s="1">
        <v>44</v>
      </c>
      <c r="K8936" s="1">
        <v>41</v>
      </c>
      <c r="L8936" s="1">
        <v>38</v>
      </c>
      <c r="M8936" s="1">
        <v>41</v>
      </c>
      <c r="N8936" s="1">
        <v>38</v>
      </c>
      <c r="O8936" s="1">
        <v>7</v>
      </c>
      <c r="P8936" s="1">
        <v>8</v>
      </c>
      <c r="Q8936" s="1">
        <v>9</v>
      </c>
      <c r="R8936" s="1">
        <v>7</v>
      </c>
      <c r="S8936" s="1">
        <v>6</v>
      </c>
      <c r="T8936" t="s">
        <v>28</v>
      </c>
    </row>
    <row r="8937" spans="1:20" hidden="1">
      <c r="A8937" t="s">
        <v>18136</v>
      </c>
      <c r="B8937" t="s">
        <v>18137</v>
      </c>
      <c r="C8937" t="s">
        <v>49</v>
      </c>
      <c r="D8937" t="s">
        <v>50</v>
      </c>
      <c r="E8937" t="s">
        <v>51</v>
      </c>
      <c r="F8937" t="s">
        <v>25</v>
      </c>
      <c r="G8937" t="s">
        <v>42</v>
      </c>
      <c r="H8937" t="s">
        <v>27</v>
      </c>
      <c r="I8937" s="1">
        <v>49</v>
      </c>
      <c r="J8937" s="1">
        <v>62</v>
      </c>
      <c r="K8937" s="1">
        <v>63</v>
      </c>
      <c r="L8937" s="1">
        <v>58</v>
      </c>
      <c r="M8937" s="1">
        <v>60</v>
      </c>
      <c r="N8937" s="1">
        <v>67</v>
      </c>
      <c r="O8937" s="1">
        <v>8</v>
      </c>
      <c r="P8937" s="1">
        <v>9</v>
      </c>
      <c r="Q8937" s="1">
        <v>10</v>
      </c>
      <c r="R8937" s="1">
        <v>8</v>
      </c>
      <c r="S8937" s="1">
        <v>12</v>
      </c>
      <c r="T8937" t="s">
        <v>28</v>
      </c>
    </row>
    <row r="8938" spans="1:20" hidden="1">
      <c r="A8938" t="s">
        <v>18138</v>
      </c>
      <c r="B8938" t="s">
        <v>18139</v>
      </c>
      <c r="C8938" t="s">
        <v>49</v>
      </c>
      <c r="D8938" t="s">
        <v>50</v>
      </c>
      <c r="E8938" t="s">
        <v>51</v>
      </c>
      <c r="F8938" t="s">
        <v>25</v>
      </c>
      <c r="G8938" t="s">
        <v>42</v>
      </c>
      <c r="H8938" t="s">
        <v>27</v>
      </c>
      <c r="I8938" s="1">
        <v>37</v>
      </c>
      <c r="J8938" s="1">
        <v>61</v>
      </c>
      <c r="K8938" s="1">
        <v>57</v>
      </c>
      <c r="L8938" s="1">
        <v>57</v>
      </c>
      <c r="M8938" s="1">
        <v>54</v>
      </c>
      <c r="N8938" s="1">
        <v>61</v>
      </c>
      <c r="O8938" s="1">
        <v>7</v>
      </c>
      <c r="P8938" s="1">
        <v>7</v>
      </c>
      <c r="Q8938" s="1">
        <v>9</v>
      </c>
      <c r="R8938" s="1">
        <v>8</v>
      </c>
      <c r="S8938" s="1">
        <v>10</v>
      </c>
      <c r="T8938" t="s">
        <v>28</v>
      </c>
    </row>
    <row r="8939" spans="1:20" hidden="1">
      <c r="A8939" t="s">
        <v>18140</v>
      </c>
      <c r="B8939" t="s">
        <v>18141</v>
      </c>
      <c r="C8939" t="s">
        <v>59</v>
      </c>
      <c r="D8939" t="s">
        <v>60</v>
      </c>
      <c r="E8939" t="s">
        <v>61</v>
      </c>
      <c r="F8939" t="s">
        <v>25</v>
      </c>
      <c r="G8939" t="s">
        <v>26</v>
      </c>
      <c r="H8939" t="s">
        <v>90</v>
      </c>
      <c r="I8939" s="1">
        <v>19</v>
      </c>
      <c r="J8939" s="1">
        <v>38</v>
      </c>
      <c r="K8939" s="1">
        <v>34</v>
      </c>
      <c r="L8939" s="1">
        <v>33</v>
      </c>
      <c r="M8939" s="1">
        <v>35</v>
      </c>
      <c r="N8939" s="1">
        <v>34</v>
      </c>
      <c r="O8939" s="1">
        <v>8</v>
      </c>
      <c r="P8939" s="1">
        <v>9</v>
      </c>
      <c r="Q8939" s="1">
        <v>9</v>
      </c>
      <c r="R8939" s="1">
        <v>5</v>
      </c>
      <c r="S8939" s="1">
        <v>10</v>
      </c>
      <c r="T8939" t="s">
        <v>28</v>
      </c>
    </row>
    <row r="8940" spans="1:20" hidden="1">
      <c r="A8940" t="s">
        <v>18142</v>
      </c>
      <c r="B8940" t="s">
        <v>18143</v>
      </c>
      <c r="C8940" t="s">
        <v>59</v>
      </c>
      <c r="D8940" t="s">
        <v>60</v>
      </c>
      <c r="E8940" t="s">
        <v>61</v>
      </c>
      <c r="F8940" t="s">
        <v>25</v>
      </c>
      <c r="G8940" t="s">
        <v>26</v>
      </c>
      <c r="H8940" t="s">
        <v>90</v>
      </c>
      <c r="I8940" s="1">
        <v>23</v>
      </c>
      <c r="J8940" s="1">
        <v>41</v>
      </c>
      <c r="K8940" s="1">
        <v>37</v>
      </c>
      <c r="L8940" s="1">
        <v>36</v>
      </c>
      <c r="M8940" s="1">
        <v>39</v>
      </c>
      <c r="N8940" s="1">
        <v>40</v>
      </c>
      <c r="O8940" s="1">
        <v>12</v>
      </c>
      <c r="P8940" s="1">
        <v>9</v>
      </c>
      <c r="Q8940" s="1">
        <v>10</v>
      </c>
      <c r="R8940" s="1">
        <v>9</v>
      </c>
      <c r="S8940" s="1">
        <v>8</v>
      </c>
      <c r="T8940" t="s">
        <v>28</v>
      </c>
    </row>
    <row r="8941" spans="1:20" hidden="1">
      <c r="A8941" t="s">
        <v>18144</v>
      </c>
      <c r="B8941" t="s">
        <v>15002</v>
      </c>
      <c r="C8941" t="s">
        <v>49</v>
      </c>
      <c r="D8941" t="s">
        <v>50</v>
      </c>
      <c r="E8941" t="s">
        <v>51</v>
      </c>
      <c r="F8941" t="s">
        <v>25</v>
      </c>
      <c r="G8941" t="s">
        <v>42</v>
      </c>
      <c r="H8941" t="s">
        <v>90</v>
      </c>
      <c r="I8941" s="1">
        <v>4</v>
      </c>
      <c r="J8941" s="1">
        <v>53</v>
      </c>
      <c r="K8941" s="1">
        <v>42</v>
      </c>
      <c r="L8941" s="1">
        <v>41</v>
      </c>
      <c r="M8941" s="1">
        <v>45</v>
      </c>
      <c r="N8941" s="1">
        <v>48</v>
      </c>
      <c r="O8941" s="1">
        <v>6</v>
      </c>
      <c r="P8941" s="1">
        <v>11</v>
      </c>
      <c r="Q8941" s="1">
        <v>7</v>
      </c>
      <c r="R8941" s="1">
        <v>4</v>
      </c>
      <c r="S8941" s="1">
        <v>5</v>
      </c>
      <c r="T8941" t="s">
        <v>28</v>
      </c>
    </row>
    <row r="8942" spans="1:20" hidden="1">
      <c r="A8942" t="s">
        <v>18145</v>
      </c>
      <c r="B8942" t="s">
        <v>18146</v>
      </c>
      <c r="C8942" t="s">
        <v>49</v>
      </c>
      <c r="D8942" t="s">
        <v>50</v>
      </c>
      <c r="E8942" t="s">
        <v>51</v>
      </c>
      <c r="F8942" t="s">
        <v>25</v>
      </c>
      <c r="G8942" t="s">
        <v>42</v>
      </c>
      <c r="H8942" t="s">
        <v>27</v>
      </c>
      <c r="I8942" s="1">
        <v>15</v>
      </c>
      <c r="J8942" s="1">
        <v>59</v>
      </c>
      <c r="K8942" s="1">
        <v>54</v>
      </c>
      <c r="L8942" s="1">
        <v>52</v>
      </c>
      <c r="M8942" s="1">
        <v>52</v>
      </c>
      <c r="N8942" s="1">
        <v>56</v>
      </c>
      <c r="O8942" s="1">
        <v>8</v>
      </c>
      <c r="P8942" s="1">
        <v>10</v>
      </c>
      <c r="Q8942" s="1">
        <v>8</v>
      </c>
      <c r="R8942" s="1">
        <v>8</v>
      </c>
      <c r="S8942" s="1">
        <v>9</v>
      </c>
      <c r="T8942" t="s">
        <v>28</v>
      </c>
    </row>
    <row r="8943" spans="1:20" hidden="1">
      <c r="A8943" t="s">
        <v>18147</v>
      </c>
      <c r="B8943" t="s">
        <v>18148</v>
      </c>
      <c r="C8943" t="s">
        <v>49</v>
      </c>
      <c r="D8943" t="s">
        <v>50</v>
      </c>
      <c r="E8943" t="s">
        <v>51</v>
      </c>
      <c r="F8943" t="s">
        <v>25</v>
      </c>
      <c r="G8943" t="s">
        <v>26</v>
      </c>
      <c r="H8943" t="s">
        <v>62</v>
      </c>
      <c r="I8943" s="1">
        <v>88</v>
      </c>
      <c r="J8943" s="1">
        <v>56</v>
      </c>
      <c r="K8943" s="1">
        <v>55</v>
      </c>
      <c r="L8943" s="1">
        <v>50</v>
      </c>
      <c r="M8943" s="1">
        <v>51</v>
      </c>
      <c r="N8943" s="1">
        <v>52</v>
      </c>
      <c r="O8943" s="1">
        <v>8</v>
      </c>
      <c r="P8943" s="1">
        <v>9</v>
      </c>
      <c r="Q8943" s="1">
        <v>11</v>
      </c>
      <c r="R8943" s="1">
        <v>7</v>
      </c>
      <c r="S8943" s="1">
        <v>11</v>
      </c>
      <c r="T8943" t="s">
        <v>28</v>
      </c>
    </row>
    <row r="8944" spans="1:20" hidden="1">
      <c r="A8944" t="s">
        <v>18149</v>
      </c>
      <c r="B8944" t="s">
        <v>18150</v>
      </c>
      <c r="C8944" t="s">
        <v>49</v>
      </c>
      <c r="D8944" t="s">
        <v>50</v>
      </c>
      <c r="E8944" t="s">
        <v>51</v>
      </c>
      <c r="F8944" t="s">
        <v>25</v>
      </c>
      <c r="G8944" t="s">
        <v>26</v>
      </c>
      <c r="H8944" t="s">
        <v>33</v>
      </c>
      <c r="I8944" s="1">
        <v>16</v>
      </c>
      <c r="J8944" s="1">
        <v>51</v>
      </c>
      <c r="K8944" s="1">
        <v>52</v>
      </c>
      <c r="L8944" s="1">
        <v>45</v>
      </c>
      <c r="M8944" s="1">
        <v>47</v>
      </c>
      <c r="N8944" s="1">
        <v>44</v>
      </c>
      <c r="O8944" s="1">
        <v>12</v>
      </c>
      <c r="P8944" s="1">
        <v>11</v>
      </c>
      <c r="Q8944" s="1">
        <v>10</v>
      </c>
      <c r="R8944" s="1">
        <v>10</v>
      </c>
      <c r="S8944" s="1">
        <v>12</v>
      </c>
      <c r="T8944" t="s">
        <v>28</v>
      </c>
    </row>
    <row r="8945" spans="1:20" hidden="1">
      <c r="A8945" t="s">
        <v>18151</v>
      </c>
      <c r="B8945" t="s">
        <v>18152</v>
      </c>
      <c r="C8945" t="s">
        <v>49</v>
      </c>
      <c r="D8945" t="s">
        <v>50</v>
      </c>
      <c r="E8945" t="s">
        <v>51</v>
      </c>
      <c r="F8945" t="s">
        <v>25</v>
      </c>
      <c r="G8945" t="s">
        <v>26</v>
      </c>
      <c r="H8945" t="s">
        <v>33</v>
      </c>
      <c r="I8945" s="1">
        <v>79</v>
      </c>
      <c r="J8945" s="1">
        <v>59</v>
      </c>
      <c r="K8945" s="1">
        <v>59</v>
      </c>
      <c r="L8945" s="1">
        <v>55</v>
      </c>
      <c r="M8945" s="1">
        <v>56</v>
      </c>
      <c r="N8945" s="1">
        <v>57</v>
      </c>
      <c r="O8945" s="1">
        <v>8</v>
      </c>
      <c r="P8945" s="1">
        <v>9</v>
      </c>
      <c r="Q8945" s="1">
        <v>9</v>
      </c>
      <c r="R8945" s="1">
        <v>9</v>
      </c>
      <c r="S8945" s="1">
        <v>10</v>
      </c>
      <c r="T8945" t="s">
        <v>28</v>
      </c>
    </row>
    <row r="8946" spans="1:20" hidden="1">
      <c r="A8946" t="s">
        <v>18153</v>
      </c>
      <c r="B8946" t="s">
        <v>18154</v>
      </c>
      <c r="C8946" t="s">
        <v>49</v>
      </c>
      <c r="D8946" t="s">
        <v>50</v>
      </c>
      <c r="E8946" t="s">
        <v>51</v>
      </c>
      <c r="F8946" t="s">
        <v>25</v>
      </c>
      <c r="G8946" t="s">
        <v>26</v>
      </c>
      <c r="H8946" t="s">
        <v>54</v>
      </c>
      <c r="I8946" s="1">
        <v>99</v>
      </c>
      <c r="J8946" s="1">
        <v>52</v>
      </c>
      <c r="K8946" s="1">
        <v>49</v>
      </c>
      <c r="L8946" s="1">
        <v>46</v>
      </c>
      <c r="M8946" s="1">
        <v>47</v>
      </c>
      <c r="N8946" s="1">
        <v>46</v>
      </c>
      <c r="O8946" s="1">
        <v>9</v>
      </c>
      <c r="P8946" s="1">
        <v>8</v>
      </c>
      <c r="Q8946" s="1">
        <v>10</v>
      </c>
      <c r="R8946" s="1">
        <v>8</v>
      </c>
      <c r="S8946" s="1">
        <v>8</v>
      </c>
      <c r="T8946" t="s">
        <v>28</v>
      </c>
    </row>
    <row r="8947" spans="1:20" hidden="1">
      <c r="A8947" t="s">
        <v>18155</v>
      </c>
      <c r="B8947" t="s">
        <v>18156</v>
      </c>
      <c r="C8947" t="s">
        <v>45</v>
      </c>
      <c r="D8947" t="s">
        <v>46</v>
      </c>
      <c r="E8947" t="s">
        <v>24</v>
      </c>
      <c r="F8947" t="s">
        <v>25</v>
      </c>
      <c r="G8947" t="s">
        <v>26</v>
      </c>
      <c r="H8947" t="s">
        <v>62</v>
      </c>
      <c r="I8947" s="1">
        <v>165</v>
      </c>
      <c r="J8947" s="1">
        <v>50</v>
      </c>
      <c r="K8947" s="1">
        <v>46</v>
      </c>
      <c r="L8947" s="1">
        <v>45</v>
      </c>
      <c r="M8947" s="1">
        <v>46</v>
      </c>
      <c r="N8947" s="1">
        <v>47</v>
      </c>
      <c r="O8947" s="1">
        <v>9</v>
      </c>
      <c r="P8947" s="1">
        <v>9</v>
      </c>
      <c r="Q8947" s="1">
        <v>10</v>
      </c>
      <c r="R8947" s="1">
        <v>9</v>
      </c>
      <c r="S8947" s="1">
        <v>11</v>
      </c>
      <c r="T8947" t="s">
        <v>28</v>
      </c>
    </row>
    <row r="8948" spans="1:20" hidden="1">
      <c r="A8948" t="s">
        <v>18157</v>
      </c>
      <c r="B8948" t="s">
        <v>18156</v>
      </c>
      <c r="C8948" t="s">
        <v>45</v>
      </c>
      <c r="D8948" t="s">
        <v>46</v>
      </c>
      <c r="E8948" t="s">
        <v>24</v>
      </c>
      <c r="F8948" t="s">
        <v>25</v>
      </c>
      <c r="G8948" t="s">
        <v>26</v>
      </c>
      <c r="H8948" t="s">
        <v>90</v>
      </c>
      <c r="I8948" s="1">
        <v>64</v>
      </c>
      <c r="J8948" s="1">
        <v>46</v>
      </c>
      <c r="K8948" s="1">
        <v>41</v>
      </c>
      <c r="L8948" s="1">
        <v>40</v>
      </c>
      <c r="M8948" s="1">
        <v>40</v>
      </c>
      <c r="N8948" s="1">
        <v>41</v>
      </c>
      <c r="O8948" s="1">
        <v>9</v>
      </c>
      <c r="P8948" s="1">
        <v>9</v>
      </c>
      <c r="Q8948" s="1">
        <v>9</v>
      </c>
      <c r="R8948" s="1">
        <v>7</v>
      </c>
      <c r="S8948" s="1">
        <v>8</v>
      </c>
      <c r="T8948" t="s">
        <v>28</v>
      </c>
    </row>
    <row r="8949" spans="1:20" hidden="1">
      <c r="A8949" t="s">
        <v>18158</v>
      </c>
      <c r="B8949" t="s">
        <v>4849</v>
      </c>
      <c r="C8949" t="s">
        <v>49</v>
      </c>
      <c r="D8949" t="s">
        <v>50</v>
      </c>
      <c r="E8949" t="s">
        <v>51</v>
      </c>
      <c r="F8949" t="s">
        <v>25</v>
      </c>
      <c r="G8949" t="s">
        <v>26</v>
      </c>
      <c r="H8949" t="s">
        <v>54</v>
      </c>
      <c r="I8949" s="1">
        <v>8</v>
      </c>
      <c r="J8949" s="1">
        <v>50</v>
      </c>
      <c r="K8949" s="1">
        <v>46</v>
      </c>
      <c r="L8949" s="1">
        <v>47</v>
      </c>
      <c r="M8949" s="1">
        <v>45</v>
      </c>
      <c r="N8949" s="1">
        <v>46</v>
      </c>
      <c r="O8949" s="1">
        <v>6</v>
      </c>
      <c r="P8949" s="1">
        <v>5</v>
      </c>
      <c r="Q8949" s="1">
        <v>6</v>
      </c>
      <c r="R8949" s="1">
        <v>4</v>
      </c>
      <c r="S8949" s="1">
        <v>8</v>
      </c>
      <c r="T8949" t="s">
        <v>28</v>
      </c>
    </row>
    <row r="8950" spans="1:20" hidden="1">
      <c r="A8950" t="s">
        <v>18159</v>
      </c>
      <c r="B8950" t="s">
        <v>15058</v>
      </c>
      <c r="C8950" t="s">
        <v>49</v>
      </c>
      <c r="D8950" t="s">
        <v>50</v>
      </c>
      <c r="E8950" t="s">
        <v>51</v>
      </c>
      <c r="F8950" t="s">
        <v>25</v>
      </c>
      <c r="G8950" t="s">
        <v>26</v>
      </c>
      <c r="H8950" t="s">
        <v>90</v>
      </c>
      <c r="I8950" s="1">
        <v>15</v>
      </c>
      <c r="J8950" s="1">
        <v>44</v>
      </c>
      <c r="K8950" s="1">
        <v>46</v>
      </c>
      <c r="L8950" s="1">
        <v>37</v>
      </c>
      <c r="M8950" s="1">
        <v>41</v>
      </c>
      <c r="N8950" s="1">
        <v>41</v>
      </c>
      <c r="O8950" s="1">
        <v>6</v>
      </c>
      <c r="P8950" s="1">
        <v>7</v>
      </c>
      <c r="Q8950" s="1">
        <v>7</v>
      </c>
      <c r="R8950" s="1">
        <v>5</v>
      </c>
      <c r="S8950" s="1">
        <v>6</v>
      </c>
      <c r="T8950" t="s">
        <v>28</v>
      </c>
    </row>
    <row r="8951" spans="1:20" hidden="1">
      <c r="A8951" t="s">
        <v>18160</v>
      </c>
      <c r="B8951" t="s">
        <v>18161</v>
      </c>
      <c r="C8951" t="s">
        <v>49</v>
      </c>
      <c r="D8951" t="s">
        <v>50</v>
      </c>
      <c r="E8951" t="s">
        <v>51</v>
      </c>
      <c r="F8951" t="s">
        <v>25</v>
      </c>
      <c r="G8951" t="s">
        <v>42</v>
      </c>
      <c r="H8951" t="s">
        <v>27</v>
      </c>
      <c r="I8951" s="1">
        <v>98</v>
      </c>
      <c r="J8951" s="1">
        <v>66</v>
      </c>
      <c r="K8951" s="1">
        <v>69</v>
      </c>
      <c r="L8951" s="1">
        <v>64</v>
      </c>
      <c r="M8951" s="1">
        <v>63</v>
      </c>
      <c r="N8951" s="1">
        <v>70</v>
      </c>
      <c r="O8951" s="1">
        <v>7</v>
      </c>
      <c r="P8951" s="1">
        <v>9</v>
      </c>
      <c r="Q8951" s="1">
        <v>9</v>
      </c>
      <c r="R8951" s="1">
        <v>8</v>
      </c>
      <c r="S8951" s="1">
        <v>9</v>
      </c>
      <c r="T8951" t="s">
        <v>28</v>
      </c>
    </row>
    <row r="8952" spans="1:20" hidden="1">
      <c r="A8952" t="s">
        <v>18162</v>
      </c>
      <c r="B8952" t="s">
        <v>18163</v>
      </c>
      <c r="C8952" t="s">
        <v>171</v>
      </c>
      <c r="D8952" t="s">
        <v>172</v>
      </c>
      <c r="E8952" t="s">
        <v>61</v>
      </c>
      <c r="F8952" t="s">
        <v>25</v>
      </c>
      <c r="G8952" t="s">
        <v>42</v>
      </c>
      <c r="H8952" t="s">
        <v>54</v>
      </c>
      <c r="I8952" s="1">
        <v>1</v>
      </c>
      <c r="J8952" s="1">
        <v>56</v>
      </c>
      <c r="K8952" s="1">
        <v>55</v>
      </c>
      <c r="L8952" s="1">
        <v>59</v>
      </c>
      <c r="M8952" s="1">
        <v>60</v>
      </c>
      <c r="N8952" s="1">
        <v>56</v>
      </c>
      <c r="O8952" s="1">
        <v>0</v>
      </c>
      <c r="P8952" s="1">
        <v>0</v>
      </c>
      <c r="Q8952" s="1">
        <v>0</v>
      </c>
      <c r="R8952" s="1">
        <v>0</v>
      </c>
      <c r="S8952" s="1">
        <v>0</v>
      </c>
      <c r="T8952" t="s">
        <v>28</v>
      </c>
    </row>
    <row r="8953" spans="1:20" hidden="1">
      <c r="A8953" t="s">
        <v>18164</v>
      </c>
      <c r="B8953" t="s">
        <v>18165</v>
      </c>
      <c r="C8953" t="s">
        <v>49</v>
      </c>
      <c r="D8953" t="s">
        <v>50</v>
      </c>
      <c r="E8953" t="s">
        <v>51</v>
      </c>
      <c r="F8953" t="s">
        <v>25</v>
      </c>
      <c r="G8953" t="s">
        <v>42</v>
      </c>
      <c r="H8953" t="s">
        <v>62</v>
      </c>
      <c r="I8953" s="1">
        <v>25</v>
      </c>
      <c r="J8953" s="1">
        <v>56</v>
      </c>
      <c r="K8953" s="1">
        <v>53</v>
      </c>
      <c r="L8953" s="1">
        <v>50</v>
      </c>
      <c r="M8953" s="1">
        <v>52</v>
      </c>
      <c r="N8953" s="1">
        <v>55</v>
      </c>
      <c r="O8953" s="1">
        <v>8</v>
      </c>
      <c r="P8953" s="1">
        <v>9</v>
      </c>
      <c r="Q8953" s="1">
        <v>9</v>
      </c>
      <c r="R8953" s="1">
        <v>9</v>
      </c>
      <c r="S8953" s="1">
        <v>11</v>
      </c>
      <c r="T8953" t="s">
        <v>28</v>
      </c>
    </row>
    <row r="8954" spans="1:20" hidden="1">
      <c r="A8954" t="s">
        <v>18166</v>
      </c>
      <c r="B8954" t="s">
        <v>8518</v>
      </c>
      <c r="C8954" t="s">
        <v>49</v>
      </c>
      <c r="D8954" t="s">
        <v>50</v>
      </c>
      <c r="E8954" t="s">
        <v>51</v>
      </c>
      <c r="F8954" t="s">
        <v>25</v>
      </c>
      <c r="G8954" t="s">
        <v>26</v>
      </c>
      <c r="H8954" t="s">
        <v>54</v>
      </c>
      <c r="I8954" s="1">
        <v>74</v>
      </c>
      <c r="J8954" s="1">
        <v>49</v>
      </c>
      <c r="K8954" s="1">
        <v>47</v>
      </c>
      <c r="L8954" s="1">
        <v>42</v>
      </c>
      <c r="M8954" s="1">
        <v>45</v>
      </c>
      <c r="N8954" s="1">
        <v>44</v>
      </c>
      <c r="O8954" s="1">
        <v>8</v>
      </c>
      <c r="P8954" s="1">
        <v>9</v>
      </c>
      <c r="Q8954" s="1">
        <v>10</v>
      </c>
      <c r="R8954" s="1">
        <v>8</v>
      </c>
      <c r="S8954" s="1">
        <v>9</v>
      </c>
      <c r="T8954" t="s">
        <v>28</v>
      </c>
    </row>
    <row r="8955" spans="1:20" hidden="1">
      <c r="A8955" t="s">
        <v>18167</v>
      </c>
      <c r="B8955" t="s">
        <v>8518</v>
      </c>
      <c r="C8955" t="s">
        <v>49</v>
      </c>
      <c r="D8955" t="s">
        <v>50</v>
      </c>
      <c r="E8955" t="s">
        <v>51</v>
      </c>
      <c r="F8955" t="s">
        <v>25</v>
      </c>
      <c r="G8955" t="s">
        <v>26</v>
      </c>
      <c r="H8955" t="s">
        <v>73</v>
      </c>
      <c r="I8955" s="1">
        <v>40</v>
      </c>
      <c r="J8955" s="1">
        <v>45</v>
      </c>
      <c r="K8955" s="1">
        <v>43</v>
      </c>
      <c r="L8955" s="1">
        <v>40</v>
      </c>
      <c r="M8955" s="1">
        <v>42</v>
      </c>
      <c r="N8955" s="1">
        <v>42</v>
      </c>
      <c r="O8955" s="1">
        <v>8</v>
      </c>
      <c r="P8955" s="1">
        <v>7</v>
      </c>
      <c r="Q8955" s="1">
        <v>8</v>
      </c>
      <c r="R8955" s="1">
        <v>8</v>
      </c>
      <c r="S8955" s="1">
        <v>7</v>
      </c>
      <c r="T8955" t="s">
        <v>28</v>
      </c>
    </row>
    <row r="8956" spans="1:20" hidden="1">
      <c r="A8956" t="s">
        <v>18168</v>
      </c>
      <c r="B8956" t="s">
        <v>18169</v>
      </c>
      <c r="C8956" t="s">
        <v>49</v>
      </c>
      <c r="D8956" t="s">
        <v>50</v>
      </c>
      <c r="E8956" t="s">
        <v>51</v>
      </c>
      <c r="F8956" t="s">
        <v>25</v>
      </c>
      <c r="G8956" t="s">
        <v>26</v>
      </c>
      <c r="H8956" t="s">
        <v>62</v>
      </c>
      <c r="I8956" s="1">
        <v>77</v>
      </c>
      <c r="J8956" s="1">
        <v>59</v>
      </c>
      <c r="K8956" s="1">
        <v>57</v>
      </c>
      <c r="L8956" s="1">
        <v>53</v>
      </c>
      <c r="M8956" s="1">
        <v>53</v>
      </c>
      <c r="N8956" s="1">
        <v>56</v>
      </c>
      <c r="O8956" s="1">
        <v>8</v>
      </c>
      <c r="P8956" s="1">
        <v>7</v>
      </c>
      <c r="Q8956" s="1">
        <v>9</v>
      </c>
      <c r="R8956" s="1">
        <v>8</v>
      </c>
      <c r="S8956" s="1">
        <v>9</v>
      </c>
      <c r="T8956" t="s">
        <v>28</v>
      </c>
    </row>
    <row r="8957" spans="1:20" hidden="1">
      <c r="A8957" t="s">
        <v>18170</v>
      </c>
      <c r="B8957" t="s">
        <v>18171</v>
      </c>
      <c r="C8957" t="s">
        <v>59</v>
      </c>
      <c r="D8957" t="s">
        <v>60</v>
      </c>
      <c r="E8957" t="s">
        <v>61</v>
      </c>
      <c r="F8957" t="s">
        <v>25</v>
      </c>
      <c r="G8957" t="s">
        <v>26</v>
      </c>
      <c r="H8957" t="s">
        <v>54</v>
      </c>
      <c r="I8957" s="1">
        <v>60</v>
      </c>
      <c r="J8957" s="1">
        <v>43</v>
      </c>
      <c r="K8957" s="1">
        <v>39</v>
      </c>
      <c r="L8957" s="1">
        <v>37</v>
      </c>
      <c r="M8957" s="1">
        <v>40</v>
      </c>
      <c r="N8957" s="1">
        <v>39</v>
      </c>
      <c r="O8957" s="1">
        <v>7</v>
      </c>
      <c r="P8957" s="1">
        <v>7</v>
      </c>
      <c r="Q8957" s="1">
        <v>8</v>
      </c>
      <c r="R8957" s="1">
        <v>7</v>
      </c>
      <c r="S8957" s="1">
        <v>5</v>
      </c>
      <c r="T8957" t="s">
        <v>28</v>
      </c>
    </row>
    <row r="8958" spans="1:20" hidden="1">
      <c r="A8958" t="s">
        <v>18172</v>
      </c>
      <c r="B8958" t="s">
        <v>18173</v>
      </c>
      <c r="C8958" t="s">
        <v>49</v>
      </c>
      <c r="D8958" t="s">
        <v>50</v>
      </c>
      <c r="E8958" t="s">
        <v>51</v>
      </c>
      <c r="F8958" t="s">
        <v>25</v>
      </c>
      <c r="G8958" t="s">
        <v>42</v>
      </c>
      <c r="H8958" t="s">
        <v>73</v>
      </c>
      <c r="I8958" s="1">
        <v>17</v>
      </c>
      <c r="J8958" s="1">
        <v>51</v>
      </c>
      <c r="K8958" s="1">
        <v>45</v>
      </c>
      <c r="L8958" s="1">
        <v>45</v>
      </c>
      <c r="M8958" s="1">
        <v>47</v>
      </c>
      <c r="N8958" s="1">
        <v>44</v>
      </c>
      <c r="O8958" s="1">
        <v>11</v>
      </c>
      <c r="P8958" s="1">
        <v>10</v>
      </c>
      <c r="Q8958" s="1">
        <v>9</v>
      </c>
      <c r="R8958" s="1">
        <v>7</v>
      </c>
      <c r="S8958" s="1">
        <v>11</v>
      </c>
      <c r="T8958" t="s">
        <v>28</v>
      </c>
    </row>
    <row r="8959" spans="1:20" hidden="1">
      <c r="A8959" t="s">
        <v>18174</v>
      </c>
      <c r="B8959" t="s">
        <v>15039</v>
      </c>
      <c r="C8959" t="s">
        <v>49</v>
      </c>
      <c r="D8959" t="s">
        <v>50</v>
      </c>
      <c r="E8959" t="s">
        <v>51</v>
      </c>
      <c r="F8959" t="s">
        <v>25</v>
      </c>
      <c r="G8959" t="s">
        <v>42</v>
      </c>
      <c r="H8959" t="s">
        <v>73</v>
      </c>
      <c r="I8959" s="1">
        <v>5</v>
      </c>
      <c r="J8959" s="1">
        <v>54</v>
      </c>
      <c r="K8959" s="1">
        <v>56</v>
      </c>
      <c r="L8959" s="1">
        <v>48</v>
      </c>
      <c r="M8959" s="1">
        <v>51</v>
      </c>
      <c r="N8959" s="1">
        <v>52</v>
      </c>
      <c r="O8959" s="1">
        <v>7</v>
      </c>
      <c r="P8959" s="1">
        <v>2</v>
      </c>
      <c r="Q8959" s="1">
        <v>4</v>
      </c>
      <c r="R8959" s="1">
        <v>8</v>
      </c>
      <c r="S8959" s="1">
        <v>8</v>
      </c>
      <c r="T8959" t="s">
        <v>28</v>
      </c>
    </row>
    <row r="8960" spans="1:20" hidden="1">
      <c r="A8960" t="s">
        <v>18175</v>
      </c>
      <c r="B8960" t="s">
        <v>18176</v>
      </c>
      <c r="C8960" t="s">
        <v>4837</v>
      </c>
      <c r="D8960" t="s">
        <v>4838</v>
      </c>
      <c r="E8960" t="s">
        <v>61</v>
      </c>
      <c r="F8960" t="s">
        <v>25</v>
      </c>
      <c r="G8960" t="s">
        <v>26</v>
      </c>
      <c r="H8960" t="s">
        <v>54</v>
      </c>
      <c r="I8960" s="1">
        <v>5</v>
      </c>
      <c r="J8960" s="1">
        <v>43</v>
      </c>
      <c r="K8960" s="1">
        <v>40</v>
      </c>
      <c r="L8960" s="1">
        <v>40</v>
      </c>
      <c r="M8960" s="1">
        <v>42</v>
      </c>
      <c r="N8960" s="1">
        <v>41</v>
      </c>
      <c r="O8960" s="1">
        <v>8</v>
      </c>
      <c r="P8960" s="1">
        <v>7</v>
      </c>
      <c r="Q8960" s="1">
        <v>7</v>
      </c>
      <c r="R8960" s="1">
        <v>10</v>
      </c>
      <c r="S8960" s="1">
        <v>8</v>
      </c>
      <c r="T8960" t="s">
        <v>28</v>
      </c>
    </row>
    <row r="8961" spans="1:20" hidden="1">
      <c r="A8961" t="s">
        <v>18177</v>
      </c>
      <c r="B8961" t="s">
        <v>311</v>
      </c>
      <c r="C8961" t="s">
        <v>312</v>
      </c>
      <c r="D8961" t="s">
        <v>313</v>
      </c>
      <c r="E8961" t="s">
        <v>61</v>
      </c>
      <c r="F8961" t="s">
        <v>25</v>
      </c>
      <c r="G8961" t="s">
        <v>26</v>
      </c>
      <c r="H8961" t="s">
        <v>62</v>
      </c>
      <c r="I8961" s="1">
        <v>50</v>
      </c>
      <c r="J8961" s="1">
        <v>52</v>
      </c>
      <c r="K8961" s="1">
        <v>51</v>
      </c>
      <c r="L8961" s="1">
        <v>44</v>
      </c>
      <c r="M8961" s="1">
        <v>48</v>
      </c>
      <c r="N8961" s="1">
        <v>44</v>
      </c>
      <c r="O8961" s="1">
        <v>9</v>
      </c>
      <c r="P8961" s="1">
        <v>9</v>
      </c>
      <c r="Q8961" s="1">
        <v>10</v>
      </c>
      <c r="R8961" s="1">
        <v>9</v>
      </c>
      <c r="S8961" s="1">
        <v>10</v>
      </c>
      <c r="T8961" t="s">
        <v>28</v>
      </c>
    </row>
    <row r="8962" spans="1:20" hidden="1">
      <c r="A8962" t="s">
        <v>18178</v>
      </c>
      <c r="B8962" t="s">
        <v>18179</v>
      </c>
      <c r="C8962" t="s">
        <v>49</v>
      </c>
      <c r="D8962" t="s">
        <v>50</v>
      </c>
      <c r="E8962" t="s">
        <v>51</v>
      </c>
      <c r="F8962" t="s">
        <v>25</v>
      </c>
      <c r="G8962" t="s">
        <v>42</v>
      </c>
      <c r="H8962" t="s">
        <v>27</v>
      </c>
      <c r="I8962" s="1">
        <v>3</v>
      </c>
      <c r="J8962" s="1">
        <v>54</v>
      </c>
      <c r="K8962" s="1">
        <v>48</v>
      </c>
      <c r="L8962" s="1">
        <v>46</v>
      </c>
      <c r="M8962" s="1">
        <v>50</v>
      </c>
      <c r="N8962" s="1">
        <v>67</v>
      </c>
      <c r="O8962" s="1">
        <v>5</v>
      </c>
      <c r="P8962" s="1">
        <v>4</v>
      </c>
      <c r="Q8962" s="1">
        <v>15</v>
      </c>
      <c r="R8962" s="1">
        <v>11</v>
      </c>
      <c r="S8962" s="1">
        <v>6</v>
      </c>
      <c r="T8962" t="s">
        <v>28</v>
      </c>
    </row>
    <row r="8963" spans="1:20" hidden="1">
      <c r="A8963" t="s">
        <v>18180</v>
      </c>
      <c r="B8963" t="s">
        <v>18181</v>
      </c>
      <c r="C8963" t="s">
        <v>49</v>
      </c>
      <c r="D8963" t="s">
        <v>50</v>
      </c>
      <c r="E8963" t="s">
        <v>51</v>
      </c>
      <c r="F8963" t="s">
        <v>25</v>
      </c>
      <c r="G8963" t="s">
        <v>26</v>
      </c>
      <c r="H8963" t="s">
        <v>62</v>
      </c>
      <c r="I8963" s="1">
        <v>111</v>
      </c>
      <c r="J8963" s="1">
        <v>57</v>
      </c>
      <c r="K8963" s="1">
        <v>53</v>
      </c>
      <c r="L8963" s="1">
        <v>53</v>
      </c>
      <c r="M8963" s="1">
        <v>52</v>
      </c>
      <c r="N8963" s="1">
        <v>56</v>
      </c>
      <c r="O8963" s="1">
        <v>8</v>
      </c>
      <c r="P8963" s="1">
        <v>9</v>
      </c>
      <c r="Q8963" s="1">
        <v>10</v>
      </c>
      <c r="R8963" s="1">
        <v>8</v>
      </c>
      <c r="S8963" s="1">
        <v>12</v>
      </c>
      <c r="T8963" t="s">
        <v>28</v>
      </c>
    </row>
    <row r="8964" spans="1:20" hidden="1">
      <c r="A8964" t="s">
        <v>18182</v>
      </c>
      <c r="B8964" t="s">
        <v>4910</v>
      </c>
      <c r="C8964" t="s">
        <v>49</v>
      </c>
      <c r="D8964" t="s">
        <v>50</v>
      </c>
      <c r="E8964" t="s">
        <v>51</v>
      </c>
      <c r="F8964" t="s">
        <v>25</v>
      </c>
      <c r="G8964" t="s">
        <v>42</v>
      </c>
      <c r="H8964" t="s">
        <v>62</v>
      </c>
      <c r="I8964" s="1">
        <v>56</v>
      </c>
      <c r="J8964" s="1">
        <v>50</v>
      </c>
      <c r="K8964" s="1">
        <v>46</v>
      </c>
      <c r="L8964" s="1">
        <v>44</v>
      </c>
      <c r="M8964" s="1">
        <v>45</v>
      </c>
      <c r="N8964" s="1">
        <v>47</v>
      </c>
      <c r="O8964" s="1">
        <v>9</v>
      </c>
      <c r="P8964" s="1">
        <v>8</v>
      </c>
      <c r="Q8964" s="1">
        <v>9</v>
      </c>
      <c r="R8964" s="1">
        <v>7</v>
      </c>
      <c r="S8964" s="1">
        <v>9</v>
      </c>
      <c r="T8964" t="s">
        <v>28</v>
      </c>
    </row>
    <row r="8965" spans="1:20" hidden="1">
      <c r="A8965" t="s">
        <v>18183</v>
      </c>
      <c r="B8965" t="s">
        <v>18184</v>
      </c>
      <c r="C8965" t="s">
        <v>49</v>
      </c>
      <c r="D8965" t="s">
        <v>50</v>
      </c>
      <c r="E8965" t="s">
        <v>51</v>
      </c>
      <c r="F8965" t="s">
        <v>25</v>
      </c>
      <c r="G8965" t="s">
        <v>26</v>
      </c>
      <c r="H8965" t="s">
        <v>33</v>
      </c>
      <c r="I8965" s="1">
        <v>16</v>
      </c>
      <c r="J8965" s="1">
        <v>52</v>
      </c>
      <c r="K8965" s="1">
        <v>50</v>
      </c>
      <c r="L8965" s="1">
        <v>46</v>
      </c>
      <c r="M8965" s="1">
        <v>49</v>
      </c>
      <c r="N8965" s="1">
        <v>49</v>
      </c>
      <c r="O8965" s="1">
        <v>11</v>
      </c>
      <c r="P8965" s="1">
        <v>13</v>
      </c>
      <c r="Q8965" s="1">
        <v>13</v>
      </c>
      <c r="R8965" s="1">
        <v>9</v>
      </c>
      <c r="S8965" s="1">
        <v>11</v>
      </c>
      <c r="T8965" t="s">
        <v>28</v>
      </c>
    </row>
    <row r="8966" spans="1:20" hidden="1">
      <c r="A8966" t="s">
        <v>18185</v>
      </c>
      <c r="B8966" t="s">
        <v>327</v>
      </c>
      <c r="C8966" t="s">
        <v>49</v>
      </c>
      <c r="D8966" t="s">
        <v>50</v>
      </c>
      <c r="E8966" t="s">
        <v>51</v>
      </c>
      <c r="F8966" t="s">
        <v>25</v>
      </c>
      <c r="G8966" t="s">
        <v>26</v>
      </c>
      <c r="H8966" t="s">
        <v>62</v>
      </c>
      <c r="I8966" s="1">
        <v>59</v>
      </c>
      <c r="J8966" s="1">
        <v>52</v>
      </c>
      <c r="K8966" s="1">
        <v>50</v>
      </c>
      <c r="L8966" s="1">
        <v>46</v>
      </c>
      <c r="M8966" s="1">
        <v>47</v>
      </c>
      <c r="N8966" s="1">
        <v>46</v>
      </c>
      <c r="O8966" s="1">
        <v>8</v>
      </c>
      <c r="P8966" s="1">
        <v>9</v>
      </c>
      <c r="Q8966" s="1">
        <v>10</v>
      </c>
      <c r="R8966" s="1">
        <v>7</v>
      </c>
      <c r="S8966" s="1">
        <v>9</v>
      </c>
      <c r="T8966" t="s">
        <v>28</v>
      </c>
    </row>
    <row r="8967" spans="1:20" hidden="1">
      <c r="A8967" t="s">
        <v>18186</v>
      </c>
      <c r="B8967" t="s">
        <v>18187</v>
      </c>
      <c r="C8967" t="s">
        <v>45</v>
      </c>
      <c r="D8967" t="s">
        <v>46</v>
      </c>
      <c r="E8967" t="s">
        <v>24</v>
      </c>
      <c r="F8967" t="s">
        <v>25</v>
      </c>
      <c r="G8967" t="s">
        <v>42</v>
      </c>
      <c r="H8967" t="s">
        <v>27</v>
      </c>
      <c r="I8967" s="1">
        <v>6</v>
      </c>
      <c r="J8967" s="1">
        <v>57</v>
      </c>
      <c r="K8967" s="1">
        <v>53</v>
      </c>
      <c r="L8967" s="1">
        <v>52</v>
      </c>
      <c r="M8967" s="1">
        <v>56</v>
      </c>
      <c r="N8967" s="1">
        <v>69</v>
      </c>
      <c r="O8967" s="1">
        <v>7</v>
      </c>
      <c r="P8967" s="1">
        <v>16</v>
      </c>
      <c r="Q8967" s="1">
        <v>13</v>
      </c>
      <c r="R8967" s="1">
        <v>10</v>
      </c>
      <c r="S8967" s="1">
        <v>10</v>
      </c>
      <c r="T8967" t="s">
        <v>28</v>
      </c>
    </row>
    <row r="8968" spans="1:20" hidden="1">
      <c r="A8968" t="s">
        <v>18188</v>
      </c>
      <c r="B8968" t="s">
        <v>11848</v>
      </c>
      <c r="C8968" t="s">
        <v>45</v>
      </c>
      <c r="D8968" t="s">
        <v>46</v>
      </c>
      <c r="E8968" t="s">
        <v>24</v>
      </c>
      <c r="F8968" t="s">
        <v>25</v>
      </c>
      <c r="G8968" t="s">
        <v>42</v>
      </c>
      <c r="H8968" t="s">
        <v>62</v>
      </c>
      <c r="I8968" s="1">
        <v>3</v>
      </c>
      <c r="J8968" s="1">
        <v>44</v>
      </c>
      <c r="K8968" s="1">
        <v>38</v>
      </c>
      <c r="L8968" s="1">
        <v>38</v>
      </c>
      <c r="M8968" s="1">
        <v>38</v>
      </c>
      <c r="N8968" s="1">
        <v>38</v>
      </c>
      <c r="O8968" s="1">
        <v>14</v>
      </c>
      <c r="P8968" s="1">
        <v>9</v>
      </c>
      <c r="Q8968" s="1">
        <v>20</v>
      </c>
      <c r="R8968" s="1">
        <v>7</v>
      </c>
      <c r="S8968" s="1">
        <v>8</v>
      </c>
      <c r="T8968" t="s">
        <v>28</v>
      </c>
    </row>
    <row r="8969" spans="1:20" hidden="1">
      <c r="A8969" t="s">
        <v>18189</v>
      </c>
      <c r="B8969" t="s">
        <v>18190</v>
      </c>
      <c r="C8969" t="s">
        <v>45</v>
      </c>
      <c r="D8969" t="s">
        <v>46</v>
      </c>
      <c r="E8969" t="s">
        <v>24</v>
      </c>
      <c r="F8969" t="s">
        <v>25</v>
      </c>
      <c r="G8969" t="s">
        <v>42</v>
      </c>
      <c r="H8969" t="s">
        <v>27</v>
      </c>
      <c r="I8969" s="1">
        <v>18</v>
      </c>
      <c r="J8969" s="1">
        <v>57</v>
      </c>
      <c r="K8969" s="1">
        <v>51</v>
      </c>
      <c r="L8969" s="1">
        <v>54</v>
      </c>
      <c r="M8969" s="1">
        <v>52</v>
      </c>
      <c r="N8969" s="1">
        <v>58</v>
      </c>
      <c r="O8969" s="1">
        <v>13</v>
      </c>
      <c r="P8969" s="1">
        <v>8</v>
      </c>
      <c r="Q8969" s="1">
        <v>11</v>
      </c>
      <c r="R8969" s="1">
        <v>9</v>
      </c>
      <c r="S8969" s="1">
        <v>10</v>
      </c>
      <c r="T8969" t="s">
        <v>28</v>
      </c>
    </row>
    <row r="8970" spans="1:20" hidden="1">
      <c r="A8970" t="s">
        <v>18191</v>
      </c>
      <c r="B8970" t="s">
        <v>4881</v>
      </c>
      <c r="C8970" t="s">
        <v>45</v>
      </c>
      <c r="D8970" t="s">
        <v>46</v>
      </c>
      <c r="E8970" t="s">
        <v>24</v>
      </c>
      <c r="F8970" t="s">
        <v>25</v>
      </c>
      <c r="G8970" t="s">
        <v>26</v>
      </c>
      <c r="H8970" t="s">
        <v>62</v>
      </c>
      <c r="I8970" s="1">
        <v>30</v>
      </c>
      <c r="J8970" s="1">
        <v>50</v>
      </c>
      <c r="K8970" s="1">
        <v>42</v>
      </c>
      <c r="L8970" s="1">
        <v>44</v>
      </c>
      <c r="M8970" s="1">
        <v>44</v>
      </c>
      <c r="N8970" s="1">
        <v>44</v>
      </c>
      <c r="O8970" s="1">
        <v>9</v>
      </c>
      <c r="P8970" s="1">
        <v>10</v>
      </c>
      <c r="Q8970" s="1">
        <v>11</v>
      </c>
      <c r="R8970" s="1">
        <v>8</v>
      </c>
      <c r="S8970" s="1">
        <v>10</v>
      </c>
      <c r="T8970" t="s">
        <v>28</v>
      </c>
    </row>
    <row r="8971" spans="1:20" hidden="1">
      <c r="A8971" t="s">
        <v>18192</v>
      </c>
      <c r="B8971" t="s">
        <v>18193</v>
      </c>
      <c r="C8971" t="s">
        <v>49</v>
      </c>
      <c r="D8971" t="s">
        <v>50</v>
      </c>
      <c r="E8971" t="s">
        <v>51</v>
      </c>
      <c r="F8971" t="s">
        <v>25</v>
      </c>
      <c r="G8971" t="s">
        <v>26</v>
      </c>
      <c r="H8971" t="s">
        <v>54</v>
      </c>
      <c r="I8971" s="1">
        <v>117</v>
      </c>
      <c r="J8971" s="1">
        <v>51</v>
      </c>
      <c r="K8971" s="1">
        <v>52</v>
      </c>
      <c r="L8971" s="1">
        <v>47</v>
      </c>
      <c r="M8971" s="1">
        <v>49</v>
      </c>
      <c r="N8971" s="1">
        <v>49</v>
      </c>
      <c r="O8971" s="1">
        <v>9</v>
      </c>
      <c r="P8971" s="1">
        <v>9</v>
      </c>
      <c r="Q8971" s="1">
        <v>10</v>
      </c>
      <c r="R8971" s="1">
        <v>8</v>
      </c>
      <c r="S8971" s="1">
        <v>10</v>
      </c>
      <c r="T8971" t="s">
        <v>28</v>
      </c>
    </row>
    <row r="8972" spans="1:20" hidden="1">
      <c r="A8972" t="s">
        <v>18194</v>
      </c>
      <c r="B8972" t="s">
        <v>18195</v>
      </c>
      <c r="C8972" t="s">
        <v>49</v>
      </c>
      <c r="D8972" t="s">
        <v>50</v>
      </c>
      <c r="E8972" t="s">
        <v>51</v>
      </c>
      <c r="F8972" t="s">
        <v>25</v>
      </c>
      <c r="G8972" t="s">
        <v>42</v>
      </c>
      <c r="H8972" t="s">
        <v>27</v>
      </c>
      <c r="I8972" s="1">
        <v>19</v>
      </c>
      <c r="J8972" s="1">
        <v>59</v>
      </c>
      <c r="K8972" s="1">
        <v>59</v>
      </c>
      <c r="L8972" s="1">
        <v>58</v>
      </c>
      <c r="M8972" s="1">
        <v>57</v>
      </c>
      <c r="N8972" s="1">
        <v>70</v>
      </c>
      <c r="O8972" s="1">
        <v>9</v>
      </c>
      <c r="P8972" s="1">
        <v>8</v>
      </c>
      <c r="Q8972" s="1">
        <v>12</v>
      </c>
      <c r="R8972" s="1">
        <v>8</v>
      </c>
      <c r="S8972" s="1">
        <v>9</v>
      </c>
      <c r="T8972" t="s">
        <v>28</v>
      </c>
    </row>
    <row r="8973" spans="1:20" hidden="1">
      <c r="A8973" t="s">
        <v>18196</v>
      </c>
      <c r="B8973" t="s">
        <v>18197</v>
      </c>
      <c r="C8973" t="s">
        <v>49</v>
      </c>
      <c r="D8973" t="s">
        <v>50</v>
      </c>
      <c r="E8973" t="s">
        <v>51</v>
      </c>
      <c r="F8973" t="s">
        <v>25</v>
      </c>
      <c r="G8973" t="s">
        <v>42</v>
      </c>
      <c r="H8973" t="s">
        <v>27</v>
      </c>
      <c r="I8973" s="1">
        <v>10</v>
      </c>
      <c r="J8973" s="1">
        <v>64</v>
      </c>
      <c r="K8973" s="1">
        <v>64</v>
      </c>
      <c r="L8973" s="1">
        <v>61</v>
      </c>
      <c r="M8973" s="1">
        <v>60</v>
      </c>
      <c r="N8973" s="1">
        <v>67</v>
      </c>
      <c r="O8973" s="1">
        <v>5</v>
      </c>
      <c r="P8973" s="1">
        <v>8</v>
      </c>
      <c r="Q8973" s="1">
        <v>10</v>
      </c>
      <c r="R8973" s="1">
        <v>7</v>
      </c>
      <c r="S8973" s="1">
        <v>7</v>
      </c>
      <c r="T8973" t="s">
        <v>28</v>
      </c>
    </row>
    <row r="8974" spans="1:20" hidden="1">
      <c r="A8974" t="s">
        <v>18198</v>
      </c>
      <c r="B8974" t="s">
        <v>18199</v>
      </c>
      <c r="C8974" t="s">
        <v>8455</v>
      </c>
      <c r="D8974" t="s">
        <v>8456</v>
      </c>
      <c r="E8974" t="s">
        <v>61</v>
      </c>
      <c r="F8974" t="s">
        <v>25</v>
      </c>
      <c r="G8974" t="s">
        <v>26</v>
      </c>
      <c r="H8974" t="s">
        <v>54</v>
      </c>
      <c r="I8974" s="1">
        <v>14</v>
      </c>
      <c r="J8974" s="1">
        <v>35</v>
      </c>
      <c r="K8974" s="1">
        <v>30</v>
      </c>
      <c r="L8974" s="1">
        <v>31</v>
      </c>
      <c r="M8974" s="1">
        <v>35</v>
      </c>
      <c r="N8974" s="1">
        <v>36</v>
      </c>
      <c r="O8974" s="1">
        <v>5</v>
      </c>
      <c r="P8974" s="1">
        <v>8</v>
      </c>
      <c r="Q8974" s="1">
        <v>6</v>
      </c>
      <c r="R8974" s="1">
        <v>5</v>
      </c>
      <c r="S8974" s="1">
        <v>4</v>
      </c>
      <c r="T8974" t="s">
        <v>28</v>
      </c>
    </row>
    <row r="8975" spans="1:20" hidden="1">
      <c r="A8975" t="s">
        <v>18200</v>
      </c>
      <c r="B8975" t="s">
        <v>4929</v>
      </c>
      <c r="C8975" t="s">
        <v>4930</v>
      </c>
      <c r="D8975" t="s">
        <v>4931</v>
      </c>
      <c r="E8975" t="s">
        <v>61</v>
      </c>
      <c r="F8975" t="s">
        <v>25</v>
      </c>
      <c r="G8975" t="s">
        <v>26</v>
      </c>
      <c r="H8975" t="s">
        <v>73</v>
      </c>
      <c r="I8975" s="1">
        <v>6</v>
      </c>
      <c r="J8975" s="1">
        <v>38</v>
      </c>
      <c r="K8975" s="1">
        <v>33</v>
      </c>
      <c r="L8975" s="1">
        <v>32</v>
      </c>
      <c r="M8975" s="1">
        <v>35</v>
      </c>
      <c r="N8975" s="1">
        <v>36</v>
      </c>
      <c r="O8975" s="1">
        <v>7</v>
      </c>
      <c r="P8975" s="1">
        <v>8</v>
      </c>
      <c r="Q8975" s="1">
        <v>9</v>
      </c>
      <c r="R8975" s="1">
        <v>5</v>
      </c>
      <c r="S8975" s="1">
        <v>3</v>
      </c>
      <c r="T8975" t="s">
        <v>28</v>
      </c>
    </row>
    <row r="8976" spans="1:20" hidden="1">
      <c r="A8976" t="s">
        <v>18201</v>
      </c>
      <c r="B8976" t="s">
        <v>18202</v>
      </c>
      <c r="C8976" t="s">
        <v>252</v>
      </c>
      <c r="D8976" t="s">
        <v>253</v>
      </c>
      <c r="E8976" t="s">
        <v>61</v>
      </c>
      <c r="F8976" t="s">
        <v>25</v>
      </c>
      <c r="G8976" t="s">
        <v>26</v>
      </c>
      <c r="H8976" t="s">
        <v>33</v>
      </c>
      <c r="I8976" s="1">
        <v>82</v>
      </c>
      <c r="J8976" s="1">
        <v>48</v>
      </c>
      <c r="K8976" s="1">
        <v>47</v>
      </c>
      <c r="L8976" s="1">
        <v>43</v>
      </c>
      <c r="M8976" s="1">
        <v>45</v>
      </c>
      <c r="N8976" s="1">
        <v>43</v>
      </c>
      <c r="O8976" s="1">
        <v>10</v>
      </c>
      <c r="P8976" s="1">
        <v>9</v>
      </c>
      <c r="Q8976" s="1">
        <v>12</v>
      </c>
      <c r="R8976" s="1">
        <v>9</v>
      </c>
      <c r="S8976" s="1">
        <v>10</v>
      </c>
      <c r="T8976" t="s">
        <v>28</v>
      </c>
    </row>
    <row r="8977" spans="1:20" hidden="1">
      <c r="A8977" t="s">
        <v>18203</v>
      </c>
      <c r="B8977" t="s">
        <v>18204</v>
      </c>
      <c r="C8977" t="s">
        <v>49</v>
      </c>
      <c r="D8977" t="s">
        <v>50</v>
      </c>
      <c r="E8977" t="s">
        <v>51</v>
      </c>
      <c r="F8977" t="s">
        <v>25</v>
      </c>
      <c r="G8977" t="s">
        <v>42</v>
      </c>
      <c r="H8977" t="s">
        <v>27</v>
      </c>
      <c r="I8977" s="1">
        <v>116</v>
      </c>
      <c r="J8977" s="1">
        <v>60</v>
      </c>
      <c r="K8977" s="1">
        <v>58</v>
      </c>
      <c r="L8977" s="1">
        <v>54</v>
      </c>
      <c r="M8977" s="1">
        <v>54</v>
      </c>
      <c r="N8977" s="1">
        <v>58</v>
      </c>
      <c r="O8977" s="1">
        <v>8</v>
      </c>
      <c r="P8977" s="1">
        <v>9</v>
      </c>
      <c r="Q8977" s="1">
        <v>10</v>
      </c>
      <c r="R8977" s="1">
        <v>8</v>
      </c>
      <c r="S8977" s="1">
        <v>10</v>
      </c>
      <c r="T8977" t="s">
        <v>28</v>
      </c>
    </row>
    <row r="8978" spans="1:20" hidden="1">
      <c r="A8978" t="s">
        <v>18205</v>
      </c>
      <c r="B8978" t="s">
        <v>18206</v>
      </c>
      <c r="C8978" t="s">
        <v>49</v>
      </c>
      <c r="D8978" t="s">
        <v>50</v>
      </c>
      <c r="E8978" t="s">
        <v>51</v>
      </c>
      <c r="F8978" t="s">
        <v>25</v>
      </c>
      <c r="G8978" t="s">
        <v>42</v>
      </c>
      <c r="H8978" t="s">
        <v>27</v>
      </c>
      <c r="I8978" s="1">
        <v>123</v>
      </c>
      <c r="J8978" s="1">
        <v>60</v>
      </c>
      <c r="K8978" s="1">
        <v>60</v>
      </c>
      <c r="L8978" s="1">
        <v>55</v>
      </c>
      <c r="M8978" s="1">
        <v>57</v>
      </c>
      <c r="N8978" s="1">
        <v>59</v>
      </c>
      <c r="O8978" s="1">
        <v>8</v>
      </c>
      <c r="P8978" s="1">
        <v>9</v>
      </c>
      <c r="Q8978" s="1">
        <v>11</v>
      </c>
      <c r="R8978" s="1">
        <v>8</v>
      </c>
      <c r="S8978" s="1">
        <v>10</v>
      </c>
      <c r="T8978" t="s">
        <v>28</v>
      </c>
    </row>
    <row r="8979" spans="1:20" hidden="1">
      <c r="A8979" t="s">
        <v>18207</v>
      </c>
      <c r="B8979" t="s">
        <v>18208</v>
      </c>
      <c r="C8979" t="s">
        <v>49</v>
      </c>
      <c r="D8979" t="s">
        <v>50</v>
      </c>
      <c r="E8979" t="s">
        <v>51</v>
      </c>
      <c r="F8979" t="s">
        <v>25</v>
      </c>
      <c r="G8979" t="s">
        <v>42</v>
      </c>
      <c r="H8979" t="s">
        <v>27</v>
      </c>
      <c r="I8979" s="1">
        <v>58</v>
      </c>
      <c r="J8979" s="1">
        <v>56</v>
      </c>
      <c r="K8979" s="1">
        <v>54</v>
      </c>
      <c r="L8979" s="1">
        <v>52</v>
      </c>
      <c r="M8979" s="1">
        <v>52</v>
      </c>
      <c r="N8979" s="1">
        <v>57</v>
      </c>
      <c r="O8979" s="1">
        <v>8</v>
      </c>
      <c r="P8979" s="1">
        <v>7</v>
      </c>
      <c r="Q8979" s="1">
        <v>9</v>
      </c>
      <c r="R8979" s="1">
        <v>8</v>
      </c>
      <c r="S8979" s="1">
        <v>12</v>
      </c>
      <c r="T8979" t="s">
        <v>28</v>
      </c>
    </row>
    <row r="8980" spans="1:20" hidden="1">
      <c r="A8980" t="s">
        <v>18209</v>
      </c>
      <c r="B8980" t="s">
        <v>18210</v>
      </c>
      <c r="C8980" t="s">
        <v>59</v>
      </c>
      <c r="D8980" t="s">
        <v>60</v>
      </c>
      <c r="E8980" t="s">
        <v>61</v>
      </c>
      <c r="F8980" t="s">
        <v>25</v>
      </c>
      <c r="G8980" t="s">
        <v>42</v>
      </c>
      <c r="H8980" t="s">
        <v>62</v>
      </c>
      <c r="I8980" s="1">
        <v>67</v>
      </c>
      <c r="J8980" s="1">
        <v>45</v>
      </c>
      <c r="K8980" s="1">
        <v>41</v>
      </c>
      <c r="L8980" s="1">
        <v>38</v>
      </c>
      <c r="M8980" s="1">
        <v>41</v>
      </c>
      <c r="N8980" t="s">
        <v>105</v>
      </c>
      <c r="O8980" s="1">
        <v>9</v>
      </c>
      <c r="P8980" s="1">
        <v>10</v>
      </c>
      <c r="Q8980" s="1">
        <v>9</v>
      </c>
      <c r="R8980" s="1">
        <v>8</v>
      </c>
      <c r="S8980" t="s">
        <v>105</v>
      </c>
      <c r="T8980" t="s">
        <v>28</v>
      </c>
    </row>
    <row r="8981" spans="1:20" hidden="1">
      <c r="A8981" t="s">
        <v>18211</v>
      </c>
      <c r="B8981" t="s">
        <v>18212</v>
      </c>
      <c r="C8981" t="s">
        <v>49</v>
      </c>
      <c r="D8981" t="s">
        <v>50</v>
      </c>
      <c r="E8981" t="s">
        <v>51</v>
      </c>
      <c r="F8981" t="s">
        <v>25</v>
      </c>
      <c r="G8981" t="s">
        <v>42</v>
      </c>
      <c r="H8981" t="s">
        <v>27</v>
      </c>
      <c r="I8981" s="1">
        <v>73</v>
      </c>
      <c r="J8981" s="1">
        <v>62</v>
      </c>
      <c r="K8981" s="1">
        <v>58</v>
      </c>
      <c r="L8981" s="1">
        <v>59</v>
      </c>
      <c r="M8981" s="1">
        <v>56</v>
      </c>
      <c r="N8981" s="1">
        <v>66</v>
      </c>
      <c r="O8981" s="1">
        <v>9</v>
      </c>
      <c r="P8981" s="1">
        <v>9</v>
      </c>
      <c r="Q8981" s="1">
        <v>11</v>
      </c>
      <c r="R8981" s="1">
        <v>9</v>
      </c>
      <c r="S8981" s="1">
        <v>10</v>
      </c>
      <c r="T8981" t="s">
        <v>28</v>
      </c>
    </row>
    <row r="8982" spans="1:20" hidden="1">
      <c r="A8982" t="s">
        <v>18209</v>
      </c>
      <c r="B8982" t="s">
        <v>18210</v>
      </c>
      <c r="C8982" t="s">
        <v>59</v>
      </c>
      <c r="D8982" t="s">
        <v>60</v>
      </c>
      <c r="E8982" t="s">
        <v>61</v>
      </c>
      <c r="F8982" t="s">
        <v>25</v>
      </c>
      <c r="G8982" t="s">
        <v>42</v>
      </c>
      <c r="H8982" t="s">
        <v>62</v>
      </c>
      <c r="I8982" s="1">
        <v>66</v>
      </c>
      <c r="J8982" t="s">
        <v>105</v>
      </c>
      <c r="K8982" t="s">
        <v>105</v>
      </c>
      <c r="L8982" t="s">
        <v>105</v>
      </c>
      <c r="M8982" t="s">
        <v>105</v>
      </c>
      <c r="N8982" s="1">
        <v>40</v>
      </c>
      <c r="O8982" t="s">
        <v>105</v>
      </c>
      <c r="P8982" t="s">
        <v>105</v>
      </c>
      <c r="Q8982" t="s">
        <v>105</v>
      </c>
      <c r="R8982" t="s">
        <v>105</v>
      </c>
      <c r="S8982" s="1">
        <v>8</v>
      </c>
      <c r="T8982" t="s">
        <v>28</v>
      </c>
    </row>
    <row r="8983" spans="1:20" hidden="1">
      <c r="A8983" t="s">
        <v>18213</v>
      </c>
      <c r="B8983" t="s">
        <v>11834</v>
      </c>
      <c r="C8983" t="s">
        <v>49</v>
      </c>
      <c r="D8983" t="s">
        <v>50</v>
      </c>
      <c r="E8983" t="s">
        <v>51</v>
      </c>
      <c r="F8983" t="s">
        <v>25</v>
      </c>
      <c r="G8983" t="s">
        <v>26</v>
      </c>
      <c r="H8983" t="s">
        <v>54</v>
      </c>
      <c r="I8983" s="1">
        <v>62</v>
      </c>
      <c r="J8983" s="1">
        <v>53</v>
      </c>
      <c r="K8983" s="1">
        <v>49</v>
      </c>
      <c r="L8983" s="1">
        <v>48</v>
      </c>
      <c r="M8983" s="1">
        <v>48</v>
      </c>
      <c r="N8983" s="1">
        <v>48</v>
      </c>
      <c r="O8983" s="1">
        <v>8</v>
      </c>
      <c r="P8983" s="1">
        <v>8</v>
      </c>
      <c r="Q8983" s="1">
        <v>10</v>
      </c>
      <c r="R8983" s="1">
        <v>7</v>
      </c>
      <c r="S8983" s="1">
        <v>10</v>
      </c>
      <c r="T8983" t="s">
        <v>28</v>
      </c>
    </row>
    <row r="8984" spans="1:20" hidden="1">
      <c r="A8984" t="s">
        <v>18214</v>
      </c>
      <c r="B8984" t="s">
        <v>11830</v>
      </c>
      <c r="C8984" t="s">
        <v>59</v>
      </c>
      <c r="D8984" t="s">
        <v>60</v>
      </c>
      <c r="E8984" t="s">
        <v>61</v>
      </c>
      <c r="F8984" t="s">
        <v>25</v>
      </c>
      <c r="G8984" t="s">
        <v>26</v>
      </c>
      <c r="H8984" t="s">
        <v>54</v>
      </c>
      <c r="I8984" s="1">
        <v>50</v>
      </c>
      <c r="J8984" s="1">
        <v>54</v>
      </c>
      <c r="K8984" s="1">
        <v>51</v>
      </c>
      <c r="L8984" s="1">
        <v>46</v>
      </c>
      <c r="M8984" s="1">
        <v>48</v>
      </c>
      <c r="N8984" s="1">
        <v>49</v>
      </c>
      <c r="O8984" s="1">
        <v>9</v>
      </c>
      <c r="P8984" s="1">
        <v>9</v>
      </c>
      <c r="Q8984" s="1">
        <v>9</v>
      </c>
      <c r="R8984" s="1">
        <v>9</v>
      </c>
      <c r="S8984" s="1">
        <v>13</v>
      </c>
      <c r="T8984" t="s">
        <v>28</v>
      </c>
    </row>
    <row r="8985" spans="1:20" hidden="1">
      <c r="A8985" t="s">
        <v>18215</v>
      </c>
      <c r="B8985" t="s">
        <v>11830</v>
      </c>
      <c r="C8985" t="s">
        <v>59</v>
      </c>
      <c r="D8985" t="s">
        <v>60</v>
      </c>
      <c r="E8985" t="s">
        <v>61</v>
      </c>
      <c r="F8985" t="s">
        <v>25</v>
      </c>
      <c r="G8985" t="s">
        <v>26</v>
      </c>
      <c r="H8985" t="s">
        <v>90</v>
      </c>
      <c r="I8985" s="1">
        <v>30</v>
      </c>
      <c r="J8985" s="1">
        <v>43</v>
      </c>
      <c r="K8985" s="1">
        <v>37</v>
      </c>
      <c r="L8985" s="1">
        <v>38</v>
      </c>
      <c r="M8985" s="1">
        <v>40</v>
      </c>
      <c r="N8985" s="1">
        <v>39</v>
      </c>
      <c r="O8985" s="1">
        <v>9</v>
      </c>
      <c r="P8985" s="1">
        <v>9</v>
      </c>
      <c r="Q8985" s="1">
        <v>8</v>
      </c>
      <c r="R8985" s="1">
        <v>7</v>
      </c>
      <c r="S8985" s="1">
        <v>8</v>
      </c>
      <c r="T8985" t="s">
        <v>28</v>
      </c>
    </row>
    <row r="8986" spans="1:20" hidden="1">
      <c r="A8986" t="s">
        <v>18216</v>
      </c>
      <c r="B8986" t="s">
        <v>309</v>
      </c>
      <c r="C8986" t="s">
        <v>49</v>
      </c>
      <c r="D8986" t="s">
        <v>50</v>
      </c>
      <c r="E8986" t="s">
        <v>51</v>
      </c>
      <c r="F8986" t="s">
        <v>25</v>
      </c>
      <c r="G8986" t="s">
        <v>42</v>
      </c>
      <c r="H8986" t="s">
        <v>90</v>
      </c>
      <c r="I8986" s="1">
        <v>16</v>
      </c>
      <c r="J8986" s="1">
        <v>47</v>
      </c>
      <c r="K8986" s="1">
        <v>43</v>
      </c>
      <c r="L8986" s="1">
        <v>42</v>
      </c>
      <c r="M8986" s="1">
        <v>43</v>
      </c>
      <c r="N8986" s="1">
        <v>45</v>
      </c>
      <c r="O8986" s="1">
        <v>10</v>
      </c>
      <c r="P8986" s="1">
        <v>12</v>
      </c>
      <c r="Q8986" s="1">
        <v>10</v>
      </c>
      <c r="R8986" s="1">
        <v>7</v>
      </c>
      <c r="S8986" s="1">
        <v>11</v>
      </c>
      <c r="T8986" t="s">
        <v>28</v>
      </c>
    </row>
    <row r="8987" spans="1:20" hidden="1">
      <c r="A8987" t="s">
        <v>18217</v>
      </c>
      <c r="B8987" t="s">
        <v>12905</v>
      </c>
      <c r="C8987" t="s">
        <v>4837</v>
      </c>
      <c r="D8987" t="s">
        <v>4838</v>
      </c>
      <c r="E8987" t="s">
        <v>61</v>
      </c>
      <c r="F8987" t="s">
        <v>25</v>
      </c>
      <c r="G8987" t="s">
        <v>26</v>
      </c>
      <c r="H8987" t="s">
        <v>62</v>
      </c>
      <c r="I8987" s="1">
        <v>41</v>
      </c>
      <c r="J8987" s="1">
        <v>40</v>
      </c>
      <c r="K8987" s="1">
        <v>36</v>
      </c>
      <c r="L8987" s="1">
        <v>34</v>
      </c>
      <c r="M8987" s="1">
        <v>37</v>
      </c>
      <c r="N8987" s="1">
        <v>39</v>
      </c>
      <c r="O8987" s="1">
        <v>7</v>
      </c>
      <c r="P8987" s="1">
        <v>10</v>
      </c>
      <c r="Q8987" s="1">
        <v>8</v>
      </c>
      <c r="R8987" s="1">
        <v>6</v>
      </c>
      <c r="S8987" s="1">
        <v>6</v>
      </c>
      <c r="T8987" t="s">
        <v>28</v>
      </c>
    </row>
    <row r="8988" spans="1:20" hidden="1">
      <c r="A8988" t="s">
        <v>18218</v>
      </c>
      <c r="B8988" t="s">
        <v>6676</v>
      </c>
      <c r="C8988" t="s">
        <v>49</v>
      </c>
      <c r="D8988" t="s">
        <v>50</v>
      </c>
      <c r="E8988" t="s">
        <v>51</v>
      </c>
      <c r="F8988" t="s">
        <v>25</v>
      </c>
      <c r="G8988" t="s">
        <v>42</v>
      </c>
      <c r="H8988" t="s">
        <v>27</v>
      </c>
      <c r="I8988" s="1">
        <v>71</v>
      </c>
      <c r="J8988" s="1">
        <v>63</v>
      </c>
      <c r="K8988" s="1">
        <v>64</v>
      </c>
      <c r="L8988" s="1">
        <v>59</v>
      </c>
      <c r="M8988" s="1">
        <v>61</v>
      </c>
      <c r="N8988" s="1">
        <v>64</v>
      </c>
      <c r="O8988" s="1">
        <v>9</v>
      </c>
      <c r="P8988" s="1">
        <v>9</v>
      </c>
      <c r="Q8988" s="1">
        <v>11</v>
      </c>
      <c r="R8988" s="1">
        <v>9</v>
      </c>
      <c r="S8988" s="1">
        <v>12</v>
      </c>
      <c r="T8988" t="s">
        <v>28</v>
      </c>
    </row>
    <row r="8989" spans="1:20" hidden="1">
      <c r="A8989" t="s">
        <v>18219</v>
      </c>
      <c r="B8989" t="s">
        <v>18220</v>
      </c>
      <c r="C8989" t="s">
        <v>49</v>
      </c>
      <c r="D8989" t="s">
        <v>50</v>
      </c>
      <c r="E8989" t="s">
        <v>51</v>
      </c>
      <c r="F8989" t="s">
        <v>25</v>
      </c>
      <c r="G8989" t="s">
        <v>42</v>
      </c>
      <c r="H8989" t="s">
        <v>62</v>
      </c>
      <c r="I8989" s="1">
        <v>21</v>
      </c>
      <c r="J8989" s="1">
        <v>52</v>
      </c>
      <c r="K8989" s="1">
        <v>45</v>
      </c>
      <c r="L8989" s="1">
        <v>43</v>
      </c>
      <c r="M8989" s="1">
        <v>44</v>
      </c>
      <c r="N8989" s="1">
        <v>48</v>
      </c>
      <c r="O8989" s="1">
        <v>9</v>
      </c>
      <c r="P8989" s="1">
        <v>9</v>
      </c>
      <c r="Q8989" s="1">
        <v>11</v>
      </c>
      <c r="R8989" s="1">
        <v>6</v>
      </c>
      <c r="S8989" s="1">
        <v>10</v>
      </c>
      <c r="T8989" t="s">
        <v>28</v>
      </c>
    </row>
    <row r="8990" spans="1:20" hidden="1">
      <c r="A8990" t="s">
        <v>18221</v>
      </c>
      <c r="B8990" t="s">
        <v>18222</v>
      </c>
      <c r="C8990" t="s">
        <v>49</v>
      </c>
      <c r="D8990" t="s">
        <v>50</v>
      </c>
      <c r="E8990" t="s">
        <v>51</v>
      </c>
      <c r="F8990" t="s">
        <v>25</v>
      </c>
      <c r="G8990" t="s">
        <v>26</v>
      </c>
      <c r="H8990" t="s">
        <v>54</v>
      </c>
      <c r="I8990" s="1">
        <v>52</v>
      </c>
      <c r="J8990" s="1">
        <v>56</v>
      </c>
      <c r="K8990" s="1">
        <v>54</v>
      </c>
      <c r="L8990" s="1">
        <v>51</v>
      </c>
      <c r="M8990" s="1">
        <v>52</v>
      </c>
      <c r="N8990" s="1">
        <v>53</v>
      </c>
      <c r="O8990" s="1">
        <v>10</v>
      </c>
      <c r="P8990" s="1">
        <v>11</v>
      </c>
      <c r="Q8990" s="1">
        <v>12</v>
      </c>
      <c r="R8990" s="1">
        <v>9</v>
      </c>
      <c r="S8990" s="1">
        <v>12</v>
      </c>
      <c r="T8990" t="s">
        <v>28</v>
      </c>
    </row>
    <row r="8991" spans="1:20" hidden="1">
      <c r="A8991" t="s">
        <v>18223</v>
      </c>
      <c r="B8991" t="s">
        <v>18224</v>
      </c>
      <c r="C8991" t="s">
        <v>49</v>
      </c>
      <c r="D8991" t="s">
        <v>50</v>
      </c>
      <c r="E8991" t="s">
        <v>51</v>
      </c>
      <c r="F8991" t="s">
        <v>517</v>
      </c>
      <c r="G8991" t="s">
        <v>42</v>
      </c>
      <c r="H8991" t="s">
        <v>90</v>
      </c>
      <c r="I8991" s="1">
        <v>8</v>
      </c>
      <c r="J8991" s="1">
        <v>57</v>
      </c>
      <c r="K8991" s="1">
        <v>53</v>
      </c>
      <c r="L8991" s="1">
        <v>53</v>
      </c>
      <c r="M8991" s="1">
        <v>52</v>
      </c>
      <c r="N8991" s="1">
        <v>53</v>
      </c>
      <c r="O8991" s="1">
        <v>5</v>
      </c>
      <c r="P8991" s="1">
        <v>8</v>
      </c>
      <c r="Q8991" s="1">
        <v>7</v>
      </c>
      <c r="R8991" s="1">
        <v>6</v>
      </c>
      <c r="S8991" s="1">
        <v>14</v>
      </c>
      <c r="T8991" t="s">
        <v>28</v>
      </c>
    </row>
    <row r="8992" spans="1:20" hidden="1">
      <c r="A8992" t="s">
        <v>18225</v>
      </c>
      <c r="B8992" t="s">
        <v>18226</v>
      </c>
      <c r="C8992" t="s">
        <v>49</v>
      </c>
      <c r="D8992" t="s">
        <v>50</v>
      </c>
      <c r="E8992" t="s">
        <v>51</v>
      </c>
      <c r="F8992" t="s">
        <v>25</v>
      </c>
      <c r="G8992" t="s">
        <v>42</v>
      </c>
      <c r="H8992" t="s">
        <v>62</v>
      </c>
      <c r="I8992" s="1">
        <v>15</v>
      </c>
      <c r="J8992" s="1">
        <v>48</v>
      </c>
      <c r="K8992" s="1">
        <v>47</v>
      </c>
      <c r="L8992" s="1">
        <v>40</v>
      </c>
      <c r="M8992" s="1">
        <v>45</v>
      </c>
      <c r="N8992" s="1">
        <v>44</v>
      </c>
      <c r="O8992" s="1">
        <v>10</v>
      </c>
      <c r="P8992" s="1">
        <v>7</v>
      </c>
      <c r="Q8992" s="1">
        <v>12</v>
      </c>
      <c r="R8992" s="1">
        <v>9</v>
      </c>
      <c r="S8992" s="1">
        <v>11</v>
      </c>
      <c r="T8992" t="s">
        <v>28</v>
      </c>
    </row>
    <row r="8993" spans="1:20" hidden="1">
      <c r="A8993" t="s">
        <v>18227</v>
      </c>
      <c r="B8993" t="s">
        <v>18228</v>
      </c>
      <c r="C8993" t="s">
        <v>49</v>
      </c>
      <c r="D8993" t="s">
        <v>50</v>
      </c>
      <c r="E8993" t="s">
        <v>51</v>
      </c>
      <c r="F8993" t="s">
        <v>25</v>
      </c>
      <c r="G8993" t="s">
        <v>26</v>
      </c>
      <c r="H8993" t="s">
        <v>33</v>
      </c>
      <c r="I8993" s="1">
        <v>86</v>
      </c>
      <c r="J8993" s="1">
        <v>58</v>
      </c>
      <c r="K8993" s="1">
        <v>53</v>
      </c>
      <c r="L8993" s="1">
        <v>52</v>
      </c>
      <c r="M8993" s="1">
        <v>50</v>
      </c>
      <c r="N8993" s="1">
        <v>53</v>
      </c>
      <c r="O8993" s="1">
        <v>9</v>
      </c>
      <c r="P8993" s="1">
        <v>8</v>
      </c>
      <c r="Q8993" s="1">
        <v>10</v>
      </c>
      <c r="R8993" s="1">
        <v>8</v>
      </c>
      <c r="S8993" s="1">
        <v>10</v>
      </c>
      <c r="T8993" t="s">
        <v>28</v>
      </c>
    </row>
    <row r="8994" spans="1:20" hidden="1">
      <c r="A8994" t="s">
        <v>18229</v>
      </c>
      <c r="B8994" t="s">
        <v>18230</v>
      </c>
      <c r="C8994" t="s">
        <v>1778</v>
      </c>
      <c r="D8994" t="s">
        <v>1779</v>
      </c>
      <c r="E8994" t="s">
        <v>24</v>
      </c>
      <c r="F8994" t="s">
        <v>25</v>
      </c>
      <c r="G8994" t="s">
        <v>26</v>
      </c>
      <c r="H8994" t="s">
        <v>27</v>
      </c>
      <c r="I8994" s="1">
        <v>49</v>
      </c>
      <c r="J8994" s="1">
        <v>52</v>
      </c>
      <c r="K8994" s="1">
        <v>49</v>
      </c>
      <c r="L8994" s="1">
        <v>47</v>
      </c>
      <c r="M8994" s="1">
        <v>48</v>
      </c>
      <c r="N8994" s="1">
        <v>51</v>
      </c>
      <c r="O8994" s="1">
        <v>11</v>
      </c>
      <c r="P8994" s="1">
        <v>11</v>
      </c>
      <c r="Q8994" s="1">
        <v>12</v>
      </c>
      <c r="R8994" s="1">
        <v>9</v>
      </c>
      <c r="S8994" s="1">
        <v>11</v>
      </c>
      <c r="T8994" t="s">
        <v>28</v>
      </c>
    </row>
    <row r="8995" spans="1:20" hidden="1">
      <c r="A8995" t="s">
        <v>18231</v>
      </c>
      <c r="B8995" t="s">
        <v>18232</v>
      </c>
      <c r="C8995" t="s">
        <v>428</v>
      </c>
      <c r="D8995" t="s">
        <v>429</v>
      </c>
      <c r="E8995" t="s">
        <v>24</v>
      </c>
      <c r="F8995" t="s">
        <v>25</v>
      </c>
      <c r="G8995" t="s">
        <v>42</v>
      </c>
      <c r="H8995" t="s">
        <v>27</v>
      </c>
      <c r="I8995" s="1">
        <v>43</v>
      </c>
      <c r="J8995" s="1">
        <v>63</v>
      </c>
      <c r="K8995" s="1">
        <v>60</v>
      </c>
      <c r="L8995" s="1">
        <v>58</v>
      </c>
      <c r="M8995" s="1">
        <v>59</v>
      </c>
      <c r="N8995" s="1">
        <v>68</v>
      </c>
      <c r="O8995" s="1">
        <v>8</v>
      </c>
      <c r="P8995" s="1">
        <v>8</v>
      </c>
      <c r="Q8995" s="1">
        <v>9</v>
      </c>
      <c r="R8995" s="1">
        <v>7</v>
      </c>
      <c r="S8995" s="1">
        <v>13</v>
      </c>
      <c r="T8995" t="s">
        <v>28</v>
      </c>
    </row>
    <row r="8996" spans="1:20" hidden="1">
      <c r="A8996" t="s">
        <v>18233</v>
      </c>
      <c r="B8996" t="s">
        <v>18234</v>
      </c>
      <c r="C8996" t="s">
        <v>45</v>
      </c>
      <c r="D8996" t="s">
        <v>46</v>
      </c>
      <c r="E8996" t="s">
        <v>24</v>
      </c>
      <c r="F8996" t="s">
        <v>517</v>
      </c>
      <c r="G8996" t="s">
        <v>42</v>
      </c>
      <c r="H8996" t="s">
        <v>73</v>
      </c>
      <c r="I8996" s="1">
        <v>122</v>
      </c>
      <c r="J8996" s="1">
        <v>45</v>
      </c>
      <c r="K8996" s="1">
        <v>40</v>
      </c>
      <c r="L8996" s="1">
        <v>40</v>
      </c>
      <c r="M8996" s="1">
        <v>41</v>
      </c>
      <c r="N8996" s="1">
        <v>41</v>
      </c>
      <c r="O8996" s="1">
        <v>9</v>
      </c>
      <c r="P8996" s="1">
        <v>10</v>
      </c>
      <c r="Q8996" s="1">
        <v>9</v>
      </c>
      <c r="R8996" s="1">
        <v>7</v>
      </c>
      <c r="S8996" s="1">
        <v>9</v>
      </c>
      <c r="T8996" t="s">
        <v>28</v>
      </c>
    </row>
    <row r="8997" spans="1:20" hidden="1">
      <c r="A8997" t="s">
        <v>18235</v>
      </c>
      <c r="B8997" t="s">
        <v>18236</v>
      </c>
      <c r="C8997" t="s">
        <v>45</v>
      </c>
      <c r="D8997" t="s">
        <v>46</v>
      </c>
      <c r="E8997" t="s">
        <v>24</v>
      </c>
      <c r="F8997" t="s">
        <v>25</v>
      </c>
      <c r="G8997" t="s">
        <v>42</v>
      </c>
      <c r="H8997" t="s">
        <v>27</v>
      </c>
      <c r="I8997" s="1">
        <v>23</v>
      </c>
      <c r="J8997" s="1">
        <v>57</v>
      </c>
      <c r="K8997" s="1">
        <v>51</v>
      </c>
      <c r="L8997" s="1">
        <v>51</v>
      </c>
      <c r="M8997" s="1">
        <v>52</v>
      </c>
      <c r="N8997" s="1">
        <v>62</v>
      </c>
      <c r="O8997" s="1">
        <v>11</v>
      </c>
      <c r="P8997" s="1">
        <v>12</v>
      </c>
      <c r="Q8997" s="1">
        <v>11</v>
      </c>
      <c r="R8997" s="1">
        <v>11</v>
      </c>
      <c r="S8997" s="1">
        <v>13</v>
      </c>
      <c r="T8997" t="s">
        <v>28</v>
      </c>
    </row>
    <row r="8998" spans="1:20" hidden="1">
      <c r="A8998" t="s">
        <v>18237</v>
      </c>
      <c r="B8998" t="s">
        <v>18238</v>
      </c>
      <c r="C8998" t="s">
        <v>45</v>
      </c>
      <c r="D8998" t="s">
        <v>46</v>
      </c>
      <c r="E8998" t="s">
        <v>24</v>
      </c>
      <c r="F8998" t="s">
        <v>25</v>
      </c>
      <c r="G8998" t="s">
        <v>26</v>
      </c>
      <c r="H8998" t="s">
        <v>62</v>
      </c>
      <c r="I8998" s="1">
        <v>16</v>
      </c>
      <c r="J8998" s="1">
        <v>52</v>
      </c>
      <c r="K8998" s="1">
        <v>46</v>
      </c>
      <c r="L8998" s="1">
        <v>44</v>
      </c>
      <c r="M8998" s="1">
        <v>46</v>
      </c>
      <c r="N8998" s="1">
        <v>47</v>
      </c>
      <c r="O8998" s="1">
        <v>8</v>
      </c>
      <c r="P8998" s="1">
        <v>9</v>
      </c>
      <c r="Q8998" s="1">
        <v>10</v>
      </c>
      <c r="R8998" s="1">
        <v>7</v>
      </c>
      <c r="S8998" s="1">
        <v>7</v>
      </c>
      <c r="T8998" t="s">
        <v>28</v>
      </c>
    </row>
    <row r="8999" spans="1:20" hidden="1">
      <c r="A8999" t="s">
        <v>18239</v>
      </c>
      <c r="B8999" t="s">
        <v>18240</v>
      </c>
      <c r="C8999" t="s">
        <v>45</v>
      </c>
      <c r="D8999" t="s">
        <v>46</v>
      </c>
      <c r="E8999" t="s">
        <v>24</v>
      </c>
      <c r="F8999" t="s">
        <v>25</v>
      </c>
      <c r="G8999" t="s">
        <v>42</v>
      </c>
      <c r="H8999" t="s">
        <v>27</v>
      </c>
      <c r="I8999" s="1">
        <v>22</v>
      </c>
      <c r="J8999" s="1">
        <v>55</v>
      </c>
      <c r="K8999" s="1">
        <v>50</v>
      </c>
      <c r="L8999" s="1">
        <v>50</v>
      </c>
      <c r="M8999" s="1">
        <v>52</v>
      </c>
      <c r="N8999" s="1">
        <v>61</v>
      </c>
      <c r="O8999" s="1">
        <v>10</v>
      </c>
      <c r="P8999" s="1">
        <v>11</v>
      </c>
      <c r="Q8999" s="1">
        <v>10</v>
      </c>
      <c r="R8999" s="1">
        <v>9</v>
      </c>
      <c r="S8999" s="1">
        <v>12</v>
      </c>
      <c r="T8999" t="s">
        <v>28</v>
      </c>
    </row>
    <row r="9000" spans="1:20" hidden="1">
      <c r="A9000" t="s">
        <v>18241</v>
      </c>
      <c r="B9000" t="s">
        <v>11885</v>
      </c>
      <c r="C9000" t="s">
        <v>45</v>
      </c>
      <c r="D9000" t="s">
        <v>46</v>
      </c>
      <c r="E9000" t="s">
        <v>24</v>
      </c>
      <c r="F9000" t="s">
        <v>25</v>
      </c>
      <c r="G9000" t="s">
        <v>26</v>
      </c>
      <c r="H9000" t="s">
        <v>33</v>
      </c>
      <c r="I9000" s="1">
        <v>55</v>
      </c>
      <c r="J9000" s="1">
        <v>51</v>
      </c>
      <c r="K9000" s="1">
        <v>48</v>
      </c>
      <c r="L9000" s="1">
        <v>45</v>
      </c>
      <c r="M9000" s="1">
        <v>46</v>
      </c>
      <c r="N9000" s="1">
        <v>46</v>
      </c>
      <c r="O9000" s="1">
        <v>9</v>
      </c>
      <c r="P9000" s="1">
        <v>9</v>
      </c>
      <c r="Q9000" s="1">
        <v>11</v>
      </c>
      <c r="R9000" s="1">
        <v>8</v>
      </c>
      <c r="S9000" s="1">
        <v>9</v>
      </c>
      <c r="T9000" t="s">
        <v>28</v>
      </c>
    </row>
    <row r="9001" spans="1:20" hidden="1">
      <c r="A9001" t="s">
        <v>18242</v>
      </c>
      <c r="B9001" t="s">
        <v>18243</v>
      </c>
      <c r="C9001" t="s">
        <v>45</v>
      </c>
      <c r="D9001" t="s">
        <v>46</v>
      </c>
      <c r="E9001" t="s">
        <v>24</v>
      </c>
      <c r="F9001" t="s">
        <v>25</v>
      </c>
      <c r="G9001" t="s">
        <v>26</v>
      </c>
      <c r="H9001" t="s">
        <v>62</v>
      </c>
      <c r="I9001" s="1">
        <v>21</v>
      </c>
      <c r="J9001" s="1">
        <v>53</v>
      </c>
      <c r="K9001" s="1">
        <v>51</v>
      </c>
      <c r="L9001" s="1">
        <v>50</v>
      </c>
      <c r="M9001" s="1">
        <v>48</v>
      </c>
      <c r="N9001" s="1">
        <v>46</v>
      </c>
      <c r="O9001" s="1">
        <v>10</v>
      </c>
      <c r="P9001" s="1">
        <v>11</v>
      </c>
      <c r="Q9001" s="1">
        <v>13</v>
      </c>
      <c r="R9001" s="1">
        <v>8</v>
      </c>
      <c r="S9001" s="1">
        <v>8</v>
      </c>
      <c r="T9001" t="s">
        <v>28</v>
      </c>
    </row>
    <row r="9002" spans="1:20" hidden="1">
      <c r="A9002" t="s">
        <v>18244</v>
      </c>
      <c r="B9002" t="s">
        <v>4921</v>
      </c>
      <c r="C9002" t="s">
        <v>45</v>
      </c>
      <c r="D9002" t="s">
        <v>46</v>
      </c>
      <c r="E9002" t="s">
        <v>24</v>
      </c>
      <c r="F9002" t="s">
        <v>25</v>
      </c>
      <c r="G9002" t="s">
        <v>26</v>
      </c>
      <c r="H9002" t="s">
        <v>62</v>
      </c>
      <c r="I9002" s="1">
        <v>69</v>
      </c>
      <c r="J9002" s="1">
        <v>52</v>
      </c>
      <c r="K9002" s="1">
        <v>48</v>
      </c>
      <c r="L9002" s="1">
        <v>46</v>
      </c>
      <c r="M9002" s="1">
        <v>47</v>
      </c>
      <c r="N9002" s="1">
        <v>46</v>
      </c>
      <c r="O9002" s="1">
        <v>8</v>
      </c>
      <c r="P9002" s="1">
        <v>9</v>
      </c>
      <c r="Q9002" s="1">
        <v>10</v>
      </c>
      <c r="R9002" s="1">
        <v>8</v>
      </c>
      <c r="S9002" s="1">
        <v>10</v>
      </c>
      <c r="T9002" t="s">
        <v>28</v>
      </c>
    </row>
    <row r="9003" spans="1:20" hidden="1">
      <c r="A9003" t="s">
        <v>18245</v>
      </c>
      <c r="B9003" t="s">
        <v>4921</v>
      </c>
      <c r="C9003" t="s">
        <v>45</v>
      </c>
      <c r="D9003" t="s">
        <v>46</v>
      </c>
      <c r="E9003" t="s">
        <v>24</v>
      </c>
      <c r="F9003" t="s">
        <v>25</v>
      </c>
      <c r="G9003" t="s">
        <v>26</v>
      </c>
      <c r="H9003" t="s">
        <v>90</v>
      </c>
      <c r="I9003" s="1">
        <v>71</v>
      </c>
      <c r="J9003" s="1">
        <v>47</v>
      </c>
      <c r="K9003" s="1">
        <v>43</v>
      </c>
      <c r="L9003" s="1">
        <v>41</v>
      </c>
      <c r="M9003" s="1">
        <v>42</v>
      </c>
      <c r="N9003" s="1">
        <v>43</v>
      </c>
      <c r="O9003" s="1">
        <v>9</v>
      </c>
      <c r="P9003" s="1">
        <v>10</v>
      </c>
      <c r="Q9003" s="1">
        <v>10</v>
      </c>
      <c r="R9003" s="1">
        <v>8</v>
      </c>
      <c r="S9003" s="1">
        <v>9</v>
      </c>
      <c r="T9003" t="s">
        <v>28</v>
      </c>
    </row>
    <row r="9004" spans="1:20" hidden="1">
      <c r="A9004" t="s">
        <v>18246</v>
      </c>
      <c r="B9004" t="s">
        <v>391</v>
      </c>
      <c r="C9004" t="s">
        <v>45</v>
      </c>
      <c r="D9004" t="s">
        <v>46</v>
      </c>
      <c r="E9004" t="s">
        <v>24</v>
      </c>
      <c r="F9004" t="s">
        <v>25</v>
      </c>
      <c r="G9004" t="s">
        <v>26</v>
      </c>
      <c r="H9004" t="s">
        <v>54</v>
      </c>
      <c r="I9004" s="1">
        <v>50</v>
      </c>
      <c r="J9004" s="1">
        <v>46</v>
      </c>
      <c r="K9004" s="1">
        <v>40</v>
      </c>
      <c r="L9004" s="1">
        <v>39</v>
      </c>
      <c r="M9004" s="1">
        <v>42</v>
      </c>
      <c r="N9004" s="1">
        <v>41</v>
      </c>
      <c r="O9004" s="1">
        <v>9</v>
      </c>
      <c r="P9004" s="1">
        <v>9</v>
      </c>
      <c r="Q9004" s="1">
        <v>9</v>
      </c>
      <c r="R9004" s="1">
        <v>7</v>
      </c>
      <c r="S9004" s="1">
        <v>8</v>
      </c>
      <c r="T9004" t="s">
        <v>28</v>
      </c>
    </row>
    <row r="9005" spans="1:20" hidden="1">
      <c r="A9005" t="s">
        <v>18247</v>
      </c>
      <c r="B9005" t="s">
        <v>18248</v>
      </c>
      <c r="C9005" t="s">
        <v>49</v>
      </c>
      <c r="D9005" t="s">
        <v>50</v>
      </c>
      <c r="E9005" t="s">
        <v>51</v>
      </c>
      <c r="F9005" t="s">
        <v>25</v>
      </c>
      <c r="G9005" t="s">
        <v>42</v>
      </c>
      <c r="H9005" t="s">
        <v>27</v>
      </c>
      <c r="I9005" s="1">
        <v>6</v>
      </c>
      <c r="J9005" s="1">
        <v>62</v>
      </c>
      <c r="K9005" s="1">
        <v>58</v>
      </c>
      <c r="L9005" s="1">
        <v>56</v>
      </c>
      <c r="M9005" s="1">
        <v>56</v>
      </c>
      <c r="N9005" s="1">
        <v>64</v>
      </c>
      <c r="O9005" s="1">
        <v>7</v>
      </c>
      <c r="P9005" s="1">
        <v>12</v>
      </c>
      <c r="Q9005" s="1">
        <v>8</v>
      </c>
      <c r="R9005" s="1">
        <v>7</v>
      </c>
      <c r="S9005" s="1">
        <v>7</v>
      </c>
      <c r="T9005" t="s">
        <v>28</v>
      </c>
    </row>
    <row r="9006" spans="1:20" hidden="1">
      <c r="A9006" t="s">
        <v>18249</v>
      </c>
      <c r="B9006" t="s">
        <v>18250</v>
      </c>
      <c r="C9006" t="s">
        <v>49</v>
      </c>
      <c r="D9006" t="s">
        <v>50</v>
      </c>
      <c r="E9006" t="s">
        <v>51</v>
      </c>
      <c r="F9006" t="s">
        <v>25</v>
      </c>
      <c r="G9006" t="s">
        <v>42</v>
      </c>
      <c r="H9006" t="s">
        <v>27</v>
      </c>
      <c r="I9006" s="1">
        <v>23</v>
      </c>
      <c r="J9006" s="1">
        <v>59</v>
      </c>
      <c r="K9006" s="1">
        <v>57</v>
      </c>
      <c r="L9006" s="1">
        <v>56</v>
      </c>
      <c r="M9006" s="1">
        <v>56</v>
      </c>
      <c r="N9006" s="1">
        <v>62</v>
      </c>
      <c r="O9006" s="1">
        <v>9</v>
      </c>
      <c r="P9006" s="1">
        <v>8</v>
      </c>
      <c r="Q9006" s="1">
        <v>8</v>
      </c>
      <c r="R9006" s="1">
        <v>8</v>
      </c>
      <c r="S9006" s="1">
        <v>11</v>
      </c>
      <c r="T9006" t="s">
        <v>28</v>
      </c>
    </row>
    <row r="9007" spans="1:20" hidden="1">
      <c r="A9007" t="s">
        <v>18251</v>
      </c>
      <c r="B9007" t="s">
        <v>18252</v>
      </c>
      <c r="C9007" t="s">
        <v>49</v>
      </c>
      <c r="D9007" t="s">
        <v>50</v>
      </c>
      <c r="E9007" t="s">
        <v>51</v>
      </c>
      <c r="F9007" t="s">
        <v>25</v>
      </c>
      <c r="G9007" t="s">
        <v>42</v>
      </c>
      <c r="H9007" t="s">
        <v>27</v>
      </c>
      <c r="I9007" s="1">
        <v>22</v>
      </c>
      <c r="J9007" s="1">
        <v>55</v>
      </c>
      <c r="K9007" s="1">
        <v>49</v>
      </c>
      <c r="L9007" s="1">
        <v>49</v>
      </c>
      <c r="M9007" s="1">
        <v>50</v>
      </c>
      <c r="N9007" s="1">
        <v>54</v>
      </c>
      <c r="O9007" s="1">
        <v>8</v>
      </c>
      <c r="P9007" s="1">
        <v>10</v>
      </c>
      <c r="Q9007" s="1">
        <v>8</v>
      </c>
      <c r="R9007" s="1">
        <v>7</v>
      </c>
      <c r="S9007" s="1">
        <v>10</v>
      </c>
      <c r="T9007" t="s">
        <v>28</v>
      </c>
    </row>
    <row r="9008" spans="1:20" hidden="1">
      <c r="A9008" t="s">
        <v>18253</v>
      </c>
      <c r="B9008" t="s">
        <v>18254</v>
      </c>
      <c r="C9008" t="s">
        <v>49</v>
      </c>
      <c r="D9008" t="s">
        <v>50</v>
      </c>
      <c r="E9008" t="s">
        <v>51</v>
      </c>
      <c r="F9008" t="s">
        <v>25</v>
      </c>
      <c r="G9008" t="s">
        <v>42</v>
      </c>
      <c r="H9008" t="s">
        <v>27</v>
      </c>
      <c r="I9008" s="1">
        <v>20</v>
      </c>
      <c r="J9008" s="1">
        <v>60</v>
      </c>
      <c r="K9008" s="1">
        <v>57</v>
      </c>
      <c r="L9008" s="1">
        <v>54</v>
      </c>
      <c r="M9008" s="1">
        <v>55</v>
      </c>
      <c r="N9008" s="1">
        <v>65</v>
      </c>
      <c r="O9008" s="1">
        <v>8</v>
      </c>
      <c r="P9008" s="1">
        <v>8</v>
      </c>
      <c r="Q9008" s="1">
        <v>11</v>
      </c>
      <c r="R9008" s="1">
        <v>9</v>
      </c>
      <c r="S9008" s="1">
        <v>9</v>
      </c>
      <c r="T9008" t="s">
        <v>28</v>
      </c>
    </row>
    <row r="9009" spans="1:20" hidden="1">
      <c r="A9009" t="s">
        <v>18255</v>
      </c>
      <c r="B9009" t="s">
        <v>15089</v>
      </c>
      <c r="C9009" t="s">
        <v>49</v>
      </c>
      <c r="D9009" t="s">
        <v>50</v>
      </c>
      <c r="E9009" t="s">
        <v>51</v>
      </c>
      <c r="F9009" t="s">
        <v>25</v>
      </c>
      <c r="G9009" t="s">
        <v>26</v>
      </c>
      <c r="H9009" t="s">
        <v>62</v>
      </c>
      <c r="I9009" s="1">
        <v>43</v>
      </c>
      <c r="J9009" s="1">
        <v>50</v>
      </c>
      <c r="K9009" s="1">
        <v>50</v>
      </c>
      <c r="L9009" s="1">
        <v>45</v>
      </c>
      <c r="M9009" s="1">
        <v>48</v>
      </c>
      <c r="N9009" s="1">
        <v>48</v>
      </c>
      <c r="O9009" s="1">
        <v>8</v>
      </c>
      <c r="P9009" s="1">
        <v>9</v>
      </c>
      <c r="Q9009" s="1">
        <v>10</v>
      </c>
      <c r="R9009" s="1">
        <v>8</v>
      </c>
      <c r="S9009" s="1">
        <v>9</v>
      </c>
      <c r="T9009" t="s">
        <v>28</v>
      </c>
    </row>
    <row r="9010" spans="1:20" hidden="1">
      <c r="A9010" t="s">
        <v>18256</v>
      </c>
      <c r="B9010" t="s">
        <v>18257</v>
      </c>
      <c r="C9010" t="s">
        <v>252</v>
      </c>
      <c r="D9010" t="s">
        <v>253</v>
      </c>
      <c r="E9010" t="s">
        <v>61</v>
      </c>
      <c r="F9010" t="s">
        <v>25</v>
      </c>
      <c r="G9010" t="s">
        <v>26</v>
      </c>
      <c r="H9010" t="s">
        <v>54</v>
      </c>
      <c r="I9010" s="1">
        <v>29</v>
      </c>
      <c r="J9010" s="1">
        <v>45</v>
      </c>
      <c r="K9010" s="1">
        <v>38</v>
      </c>
      <c r="L9010" s="1">
        <v>39</v>
      </c>
      <c r="M9010" s="1">
        <v>41</v>
      </c>
      <c r="N9010" s="1">
        <v>40</v>
      </c>
      <c r="O9010" s="1">
        <v>5</v>
      </c>
      <c r="P9010" s="1">
        <v>9</v>
      </c>
      <c r="Q9010" s="1">
        <v>7</v>
      </c>
      <c r="R9010" s="1">
        <v>5</v>
      </c>
      <c r="S9010" s="1">
        <v>7</v>
      </c>
      <c r="T9010" t="s">
        <v>28</v>
      </c>
    </row>
    <row r="9011" spans="1:20" hidden="1">
      <c r="A9011" t="s">
        <v>18258</v>
      </c>
      <c r="B9011" t="s">
        <v>18259</v>
      </c>
      <c r="C9011" t="s">
        <v>49</v>
      </c>
      <c r="D9011" t="s">
        <v>50</v>
      </c>
      <c r="E9011" t="s">
        <v>51</v>
      </c>
      <c r="F9011" t="s">
        <v>25</v>
      </c>
      <c r="G9011" t="s">
        <v>26</v>
      </c>
      <c r="H9011" t="s">
        <v>54</v>
      </c>
      <c r="I9011" s="1">
        <v>113</v>
      </c>
      <c r="J9011" s="1">
        <v>55</v>
      </c>
      <c r="K9011" s="1">
        <v>52</v>
      </c>
      <c r="L9011" s="1">
        <v>50</v>
      </c>
      <c r="M9011" s="1">
        <v>50</v>
      </c>
      <c r="N9011" s="1">
        <v>54</v>
      </c>
      <c r="O9011" s="1">
        <v>9</v>
      </c>
      <c r="P9011" s="1">
        <v>9</v>
      </c>
      <c r="Q9011" s="1">
        <v>9</v>
      </c>
      <c r="R9011" s="1">
        <v>7</v>
      </c>
      <c r="S9011" s="1">
        <v>10</v>
      </c>
      <c r="T9011" t="s">
        <v>28</v>
      </c>
    </row>
    <row r="9012" spans="1:20" hidden="1">
      <c r="A9012" t="s">
        <v>18260</v>
      </c>
      <c r="B9012" t="s">
        <v>18261</v>
      </c>
      <c r="C9012" t="s">
        <v>49</v>
      </c>
      <c r="D9012" t="s">
        <v>50</v>
      </c>
      <c r="E9012" t="s">
        <v>51</v>
      </c>
      <c r="F9012" t="s">
        <v>25</v>
      </c>
      <c r="G9012" t="s">
        <v>42</v>
      </c>
      <c r="H9012" t="s">
        <v>27</v>
      </c>
      <c r="I9012" s="1">
        <v>42</v>
      </c>
      <c r="J9012" s="1">
        <v>58</v>
      </c>
      <c r="K9012" s="1">
        <v>54</v>
      </c>
      <c r="L9012" s="1">
        <v>51</v>
      </c>
      <c r="M9012" s="1">
        <v>52</v>
      </c>
      <c r="N9012" s="1">
        <v>62</v>
      </c>
      <c r="O9012" s="1">
        <v>8</v>
      </c>
      <c r="P9012" s="1">
        <v>10</v>
      </c>
      <c r="Q9012" s="1">
        <v>10</v>
      </c>
      <c r="R9012" s="1">
        <v>8</v>
      </c>
      <c r="S9012" s="1">
        <v>10</v>
      </c>
      <c r="T9012" t="s">
        <v>28</v>
      </c>
    </row>
    <row r="9013" spans="1:20" hidden="1">
      <c r="A9013" t="s">
        <v>18262</v>
      </c>
      <c r="B9013" t="s">
        <v>18263</v>
      </c>
      <c r="C9013" t="s">
        <v>49</v>
      </c>
      <c r="D9013" t="s">
        <v>50</v>
      </c>
      <c r="E9013" t="s">
        <v>51</v>
      </c>
      <c r="F9013" t="s">
        <v>25</v>
      </c>
      <c r="G9013" t="s">
        <v>26</v>
      </c>
      <c r="H9013" t="s">
        <v>54</v>
      </c>
      <c r="I9013" s="1">
        <v>76</v>
      </c>
      <c r="J9013" s="1">
        <v>54</v>
      </c>
      <c r="K9013" s="1">
        <v>51</v>
      </c>
      <c r="L9013" s="1">
        <v>50</v>
      </c>
      <c r="M9013" s="1">
        <v>49</v>
      </c>
      <c r="N9013" s="1">
        <v>52</v>
      </c>
      <c r="O9013" s="1">
        <v>9</v>
      </c>
      <c r="P9013" s="1">
        <v>9</v>
      </c>
      <c r="Q9013" s="1">
        <v>10</v>
      </c>
      <c r="R9013" s="1">
        <v>8</v>
      </c>
      <c r="S9013" s="1">
        <v>9</v>
      </c>
      <c r="T9013" t="s">
        <v>28</v>
      </c>
    </row>
    <row r="9014" spans="1:20" hidden="1">
      <c r="A9014" t="s">
        <v>18264</v>
      </c>
      <c r="B9014" t="s">
        <v>18265</v>
      </c>
      <c r="C9014" t="s">
        <v>49</v>
      </c>
      <c r="D9014" t="s">
        <v>50</v>
      </c>
      <c r="E9014" t="s">
        <v>51</v>
      </c>
      <c r="F9014" t="s">
        <v>25</v>
      </c>
      <c r="G9014" t="s">
        <v>42</v>
      </c>
      <c r="H9014" t="s">
        <v>27</v>
      </c>
      <c r="I9014" s="1">
        <v>30</v>
      </c>
      <c r="J9014" s="1">
        <v>62</v>
      </c>
      <c r="K9014" s="1">
        <v>60</v>
      </c>
      <c r="L9014" s="1">
        <v>58</v>
      </c>
      <c r="M9014" s="1">
        <v>59</v>
      </c>
      <c r="N9014" s="1">
        <v>63</v>
      </c>
      <c r="O9014" s="1">
        <v>9</v>
      </c>
      <c r="P9014" s="1">
        <v>10</v>
      </c>
      <c r="Q9014" s="1">
        <v>9</v>
      </c>
      <c r="R9014" s="1">
        <v>8</v>
      </c>
      <c r="S9014" s="1">
        <v>11</v>
      </c>
      <c r="T9014" t="s">
        <v>28</v>
      </c>
    </row>
    <row r="9015" spans="1:20" hidden="1">
      <c r="A9015" t="s">
        <v>18266</v>
      </c>
      <c r="B9015" t="s">
        <v>18267</v>
      </c>
      <c r="C9015" t="s">
        <v>49</v>
      </c>
      <c r="D9015" t="s">
        <v>50</v>
      </c>
      <c r="E9015" t="s">
        <v>51</v>
      </c>
      <c r="F9015" t="s">
        <v>25</v>
      </c>
      <c r="G9015" t="s">
        <v>42</v>
      </c>
      <c r="H9015" t="s">
        <v>27</v>
      </c>
      <c r="I9015" s="1">
        <v>32</v>
      </c>
      <c r="J9015" s="1">
        <v>63</v>
      </c>
      <c r="K9015" s="1">
        <v>60</v>
      </c>
      <c r="L9015" s="1">
        <v>61</v>
      </c>
      <c r="M9015" s="1">
        <v>59</v>
      </c>
      <c r="N9015" s="1">
        <v>68</v>
      </c>
      <c r="O9015" s="1">
        <v>8</v>
      </c>
      <c r="P9015" s="1">
        <v>10</v>
      </c>
      <c r="Q9015" s="1">
        <v>9</v>
      </c>
      <c r="R9015" s="1">
        <v>7</v>
      </c>
      <c r="S9015" s="1">
        <v>7</v>
      </c>
      <c r="T9015" t="s">
        <v>28</v>
      </c>
    </row>
    <row r="9016" spans="1:20" hidden="1">
      <c r="A9016" t="s">
        <v>18268</v>
      </c>
      <c r="B9016" t="s">
        <v>18269</v>
      </c>
      <c r="C9016" t="s">
        <v>49</v>
      </c>
      <c r="D9016" t="s">
        <v>50</v>
      </c>
      <c r="E9016" t="s">
        <v>51</v>
      </c>
      <c r="F9016" t="s">
        <v>25</v>
      </c>
      <c r="G9016" t="s">
        <v>42</v>
      </c>
      <c r="H9016" t="s">
        <v>27</v>
      </c>
      <c r="I9016" s="1">
        <v>20</v>
      </c>
      <c r="J9016" s="1">
        <v>60</v>
      </c>
      <c r="K9016" s="1">
        <v>60</v>
      </c>
      <c r="L9016" s="1">
        <v>56</v>
      </c>
      <c r="M9016" s="1">
        <v>55</v>
      </c>
      <c r="N9016" s="1">
        <v>70</v>
      </c>
      <c r="O9016" s="1">
        <v>7</v>
      </c>
      <c r="P9016" s="1">
        <v>10</v>
      </c>
      <c r="Q9016" s="1">
        <v>10</v>
      </c>
      <c r="R9016" s="1">
        <v>7</v>
      </c>
      <c r="S9016" s="1">
        <v>12</v>
      </c>
      <c r="T9016" t="s">
        <v>28</v>
      </c>
    </row>
    <row r="9017" spans="1:20" hidden="1">
      <c r="A9017" t="s">
        <v>18270</v>
      </c>
      <c r="B9017" t="s">
        <v>8565</v>
      </c>
      <c r="C9017" t="s">
        <v>59</v>
      </c>
      <c r="D9017" t="s">
        <v>60</v>
      </c>
      <c r="E9017" t="s">
        <v>61</v>
      </c>
      <c r="F9017" t="s">
        <v>25</v>
      </c>
      <c r="G9017" t="s">
        <v>26</v>
      </c>
      <c r="H9017" t="s">
        <v>54</v>
      </c>
      <c r="I9017" s="1">
        <v>58</v>
      </c>
      <c r="J9017" s="1">
        <v>47</v>
      </c>
      <c r="K9017" s="1">
        <v>42</v>
      </c>
      <c r="L9017" s="1">
        <v>41</v>
      </c>
      <c r="M9017" s="1">
        <v>42</v>
      </c>
      <c r="N9017" s="1">
        <v>44</v>
      </c>
      <c r="O9017" s="1">
        <v>8</v>
      </c>
      <c r="P9017" s="1">
        <v>8</v>
      </c>
      <c r="Q9017" s="1">
        <v>9</v>
      </c>
      <c r="R9017" s="1">
        <v>7</v>
      </c>
      <c r="S9017" s="1">
        <v>8</v>
      </c>
      <c r="T9017" t="s">
        <v>28</v>
      </c>
    </row>
    <row r="9018" spans="1:20" hidden="1">
      <c r="A9018" t="s">
        <v>18271</v>
      </c>
      <c r="B9018" t="s">
        <v>18272</v>
      </c>
      <c r="C9018" t="s">
        <v>59</v>
      </c>
      <c r="D9018" t="s">
        <v>60</v>
      </c>
      <c r="E9018" t="s">
        <v>61</v>
      </c>
      <c r="F9018" t="s">
        <v>25</v>
      </c>
      <c r="G9018" t="s">
        <v>42</v>
      </c>
      <c r="H9018" t="s">
        <v>27</v>
      </c>
      <c r="I9018" s="1">
        <v>43</v>
      </c>
      <c r="J9018" s="1">
        <v>53</v>
      </c>
      <c r="K9018" s="1">
        <v>48</v>
      </c>
      <c r="L9018" s="1">
        <v>48</v>
      </c>
      <c r="M9018" s="1">
        <v>49</v>
      </c>
      <c r="N9018" s="1">
        <v>52</v>
      </c>
      <c r="O9018" s="1">
        <v>9</v>
      </c>
      <c r="P9018" s="1">
        <v>11</v>
      </c>
      <c r="Q9018" s="1">
        <v>11</v>
      </c>
      <c r="R9018" s="1">
        <v>9</v>
      </c>
      <c r="S9018" s="1">
        <v>11</v>
      </c>
      <c r="T9018" t="s">
        <v>28</v>
      </c>
    </row>
    <row r="9019" spans="1:20" hidden="1">
      <c r="A9019" t="s">
        <v>18273</v>
      </c>
      <c r="B9019" t="s">
        <v>18274</v>
      </c>
      <c r="C9019" t="s">
        <v>49</v>
      </c>
      <c r="D9019" t="s">
        <v>50</v>
      </c>
      <c r="E9019" t="s">
        <v>51</v>
      </c>
      <c r="F9019" t="s">
        <v>25</v>
      </c>
      <c r="G9019" t="s">
        <v>42</v>
      </c>
      <c r="H9019" t="s">
        <v>27</v>
      </c>
      <c r="I9019" s="1">
        <v>21</v>
      </c>
      <c r="J9019" s="1">
        <v>51</v>
      </c>
      <c r="K9019" s="1">
        <v>51</v>
      </c>
      <c r="L9019" s="1">
        <v>45</v>
      </c>
      <c r="M9019" s="1">
        <v>48</v>
      </c>
      <c r="N9019" s="1">
        <v>51</v>
      </c>
      <c r="O9019" s="1">
        <v>9</v>
      </c>
      <c r="P9019" s="1">
        <v>11</v>
      </c>
      <c r="Q9019" s="1">
        <v>10</v>
      </c>
      <c r="R9019" s="1">
        <v>9</v>
      </c>
      <c r="S9019" s="1">
        <v>13</v>
      </c>
      <c r="T9019" t="s">
        <v>28</v>
      </c>
    </row>
    <row r="9020" spans="1:20" hidden="1">
      <c r="A9020" t="s">
        <v>18275</v>
      </c>
      <c r="B9020" t="s">
        <v>18276</v>
      </c>
      <c r="C9020" t="s">
        <v>49</v>
      </c>
      <c r="D9020" t="s">
        <v>50</v>
      </c>
      <c r="E9020" t="s">
        <v>51</v>
      </c>
      <c r="F9020" t="s">
        <v>25</v>
      </c>
      <c r="G9020" t="s">
        <v>42</v>
      </c>
      <c r="H9020" t="s">
        <v>73</v>
      </c>
      <c r="I9020" s="1">
        <v>30</v>
      </c>
      <c r="J9020" s="1">
        <v>49</v>
      </c>
      <c r="K9020" s="1">
        <v>44</v>
      </c>
      <c r="L9020" s="1">
        <v>43</v>
      </c>
      <c r="M9020" s="1">
        <v>45</v>
      </c>
      <c r="N9020" s="1">
        <v>48</v>
      </c>
      <c r="O9020" s="1">
        <v>9</v>
      </c>
      <c r="P9020" s="1">
        <v>8</v>
      </c>
      <c r="Q9020" s="1">
        <v>10</v>
      </c>
      <c r="R9020" s="1">
        <v>6</v>
      </c>
      <c r="S9020" s="1">
        <v>9</v>
      </c>
      <c r="T9020" t="s">
        <v>28</v>
      </c>
    </row>
    <row r="9021" spans="1:20" hidden="1">
      <c r="A9021" t="s">
        <v>18277</v>
      </c>
      <c r="B9021" t="s">
        <v>18220</v>
      </c>
      <c r="C9021" t="s">
        <v>49</v>
      </c>
      <c r="D9021" t="s">
        <v>50</v>
      </c>
      <c r="E9021" t="s">
        <v>51</v>
      </c>
      <c r="F9021" t="s">
        <v>25</v>
      </c>
      <c r="G9021" t="s">
        <v>42</v>
      </c>
      <c r="H9021" t="s">
        <v>73</v>
      </c>
      <c r="I9021" s="1">
        <v>3</v>
      </c>
      <c r="J9021" s="1">
        <v>48</v>
      </c>
      <c r="K9021" s="1">
        <v>45</v>
      </c>
      <c r="L9021" s="1">
        <v>43</v>
      </c>
      <c r="M9021" s="1">
        <v>42</v>
      </c>
      <c r="N9021" s="1">
        <v>47</v>
      </c>
      <c r="O9021" s="1">
        <v>7</v>
      </c>
      <c r="P9021" s="1">
        <v>5</v>
      </c>
      <c r="Q9021" s="1">
        <v>3</v>
      </c>
      <c r="R9021" s="1">
        <v>9</v>
      </c>
      <c r="S9021" s="1">
        <v>7</v>
      </c>
      <c r="T9021" t="s">
        <v>28</v>
      </c>
    </row>
    <row r="9022" spans="1:20" hidden="1">
      <c r="A9022" t="s">
        <v>18278</v>
      </c>
      <c r="B9022" t="s">
        <v>18279</v>
      </c>
      <c r="C9022" t="s">
        <v>49</v>
      </c>
      <c r="D9022" t="s">
        <v>50</v>
      </c>
      <c r="E9022" t="s">
        <v>51</v>
      </c>
      <c r="F9022" t="s">
        <v>25</v>
      </c>
      <c r="G9022" t="s">
        <v>26</v>
      </c>
      <c r="H9022" t="s">
        <v>62</v>
      </c>
      <c r="I9022" s="1">
        <v>104</v>
      </c>
      <c r="J9022" s="1">
        <v>56</v>
      </c>
      <c r="K9022" s="1">
        <v>53</v>
      </c>
      <c r="L9022" s="1">
        <v>53</v>
      </c>
      <c r="M9022" s="1">
        <v>51</v>
      </c>
      <c r="N9022" s="1">
        <v>57</v>
      </c>
      <c r="O9022" s="1">
        <v>10</v>
      </c>
      <c r="P9022" s="1">
        <v>10</v>
      </c>
      <c r="Q9022" s="1">
        <v>11</v>
      </c>
      <c r="R9022" s="1">
        <v>9</v>
      </c>
      <c r="S9022" s="1">
        <v>11</v>
      </c>
      <c r="T9022" t="s">
        <v>28</v>
      </c>
    </row>
    <row r="9023" spans="1:20" hidden="1">
      <c r="A9023" t="s">
        <v>18280</v>
      </c>
      <c r="B9023" t="s">
        <v>18279</v>
      </c>
      <c r="C9023" t="s">
        <v>49</v>
      </c>
      <c r="D9023" t="s">
        <v>50</v>
      </c>
      <c r="E9023" t="s">
        <v>51</v>
      </c>
      <c r="F9023" t="s">
        <v>25</v>
      </c>
      <c r="G9023" t="s">
        <v>26</v>
      </c>
      <c r="H9023" t="s">
        <v>54</v>
      </c>
      <c r="I9023" s="1">
        <v>63</v>
      </c>
      <c r="J9023" s="1">
        <v>57</v>
      </c>
      <c r="K9023" s="1">
        <v>51</v>
      </c>
      <c r="L9023" s="1">
        <v>52</v>
      </c>
      <c r="M9023" s="1">
        <v>50</v>
      </c>
      <c r="N9023" s="1">
        <v>53</v>
      </c>
      <c r="O9023" s="1">
        <v>8</v>
      </c>
      <c r="P9023" s="1">
        <v>10</v>
      </c>
      <c r="Q9023" s="1">
        <v>11</v>
      </c>
      <c r="R9023" s="1">
        <v>9</v>
      </c>
      <c r="S9023" s="1">
        <v>11</v>
      </c>
      <c r="T9023" t="s">
        <v>28</v>
      </c>
    </row>
    <row r="9024" spans="1:20" hidden="1">
      <c r="A9024" t="s">
        <v>18281</v>
      </c>
      <c r="B9024" t="s">
        <v>18282</v>
      </c>
      <c r="C9024" t="s">
        <v>49</v>
      </c>
      <c r="D9024" t="s">
        <v>50</v>
      </c>
      <c r="E9024" t="s">
        <v>51</v>
      </c>
      <c r="F9024" t="s">
        <v>25</v>
      </c>
      <c r="G9024" t="s">
        <v>42</v>
      </c>
      <c r="H9024" t="s">
        <v>27</v>
      </c>
      <c r="I9024" s="1">
        <v>42</v>
      </c>
      <c r="J9024" s="1">
        <v>73</v>
      </c>
      <c r="K9024" s="1">
        <v>75</v>
      </c>
      <c r="L9024" s="1">
        <v>74</v>
      </c>
      <c r="M9024" s="1">
        <v>72</v>
      </c>
      <c r="N9024" s="1">
        <v>82</v>
      </c>
      <c r="O9024" s="1">
        <v>8</v>
      </c>
      <c r="P9024" s="1">
        <v>9</v>
      </c>
      <c r="Q9024" s="1">
        <v>8</v>
      </c>
      <c r="R9024" s="1">
        <v>8</v>
      </c>
      <c r="S9024" s="1">
        <v>10</v>
      </c>
      <c r="T9024" t="s">
        <v>28</v>
      </c>
    </row>
    <row r="9025" spans="1:20" hidden="1">
      <c r="A9025" t="s">
        <v>18283</v>
      </c>
      <c r="B9025" t="s">
        <v>18284</v>
      </c>
      <c r="C9025" t="s">
        <v>49</v>
      </c>
      <c r="D9025" t="s">
        <v>50</v>
      </c>
      <c r="E9025" t="s">
        <v>51</v>
      </c>
      <c r="F9025" t="s">
        <v>25</v>
      </c>
      <c r="G9025" t="s">
        <v>42</v>
      </c>
      <c r="H9025" t="s">
        <v>33</v>
      </c>
      <c r="I9025" s="1">
        <v>6</v>
      </c>
      <c r="J9025" s="1">
        <v>57</v>
      </c>
      <c r="K9025" s="1">
        <v>56</v>
      </c>
      <c r="L9025" s="1">
        <v>52</v>
      </c>
      <c r="M9025" s="1">
        <v>52</v>
      </c>
      <c r="N9025" s="1">
        <v>61</v>
      </c>
      <c r="O9025" s="1">
        <v>8</v>
      </c>
      <c r="P9025" s="1">
        <v>7</v>
      </c>
      <c r="Q9025" s="1">
        <v>10</v>
      </c>
      <c r="R9025" s="1">
        <v>9</v>
      </c>
      <c r="S9025" s="1">
        <v>11</v>
      </c>
      <c r="T9025" t="s">
        <v>28</v>
      </c>
    </row>
    <row r="9026" spans="1:20" hidden="1">
      <c r="A9026" t="s">
        <v>18285</v>
      </c>
      <c r="B9026" t="s">
        <v>18286</v>
      </c>
      <c r="C9026" t="s">
        <v>59</v>
      </c>
      <c r="D9026" t="s">
        <v>60</v>
      </c>
      <c r="E9026" t="s">
        <v>61</v>
      </c>
      <c r="F9026" t="s">
        <v>25</v>
      </c>
      <c r="G9026" t="s">
        <v>26</v>
      </c>
      <c r="H9026" t="s">
        <v>54</v>
      </c>
      <c r="I9026" s="1">
        <v>71</v>
      </c>
      <c r="J9026" s="1">
        <v>48</v>
      </c>
      <c r="K9026" s="1">
        <v>46</v>
      </c>
      <c r="L9026" s="1">
        <v>42</v>
      </c>
      <c r="M9026" s="1">
        <v>44</v>
      </c>
      <c r="N9026" s="1">
        <v>42</v>
      </c>
      <c r="O9026" s="1">
        <v>8</v>
      </c>
      <c r="P9026" s="1">
        <v>7</v>
      </c>
      <c r="Q9026" s="1">
        <v>10</v>
      </c>
      <c r="R9026" s="1">
        <v>7</v>
      </c>
      <c r="S9026" s="1">
        <v>9</v>
      </c>
      <c r="T9026" t="s">
        <v>28</v>
      </c>
    </row>
    <row r="9027" spans="1:20" hidden="1">
      <c r="A9027" t="s">
        <v>18287</v>
      </c>
      <c r="B9027" t="s">
        <v>18288</v>
      </c>
      <c r="C9027" t="s">
        <v>497</v>
      </c>
      <c r="D9027" t="s">
        <v>498</v>
      </c>
      <c r="E9027" t="s">
        <v>61</v>
      </c>
      <c r="F9027" t="s">
        <v>25</v>
      </c>
      <c r="G9027" t="s">
        <v>26</v>
      </c>
      <c r="H9027" t="s">
        <v>62</v>
      </c>
      <c r="I9027" s="1">
        <v>14</v>
      </c>
      <c r="J9027" s="1">
        <v>45</v>
      </c>
      <c r="K9027" s="1">
        <v>36</v>
      </c>
      <c r="L9027" s="1">
        <v>38</v>
      </c>
      <c r="M9027" s="1">
        <v>37</v>
      </c>
      <c r="N9027" s="1">
        <v>35</v>
      </c>
      <c r="O9027" s="1">
        <v>9</v>
      </c>
      <c r="P9027" s="1">
        <v>9</v>
      </c>
      <c r="Q9027" s="1">
        <v>7</v>
      </c>
      <c r="R9027" s="1">
        <v>6</v>
      </c>
      <c r="S9027" s="1">
        <v>4</v>
      </c>
      <c r="T9027" t="s">
        <v>28</v>
      </c>
    </row>
    <row r="9028" spans="1:20" hidden="1">
      <c r="A9028" t="s">
        <v>18289</v>
      </c>
      <c r="B9028" t="s">
        <v>11920</v>
      </c>
      <c r="C9028" t="s">
        <v>632</v>
      </c>
      <c r="D9028" t="s">
        <v>633</v>
      </c>
      <c r="E9028" t="s">
        <v>634</v>
      </c>
      <c r="F9028" t="s">
        <v>25</v>
      </c>
      <c r="G9028" t="s">
        <v>42</v>
      </c>
      <c r="H9028" t="s">
        <v>90</v>
      </c>
      <c r="I9028" s="1">
        <v>28</v>
      </c>
      <c r="J9028" s="1">
        <v>47</v>
      </c>
      <c r="K9028" s="1">
        <v>40</v>
      </c>
      <c r="L9028" s="1">
        <v>38</v>
      </c>
      <c r="M9028" s="1">
        <v>40</v>
      </c>
      <c r="N9028" s="1">
        <v>39</v>
      </c>
      <c r="O9028" s="1">
        <v>9</v>
      </c>
      <c r="P9028" s="1">
        <v>10</v>
      </c>
      <c r="Q9028" s="1">
        <v>9</v>
      </c>
      <c r="R9028" s="1">
        <v>6</v>
      </c>
      <c r="S9028" s="1">
        <v>9</v>
      </c>
      <c r="T9028" t="s">
        <v>28</v>
      </c>
    </row>
    <row r="9029" spans="1:20" hidden="1">
      <c r="A9029" t="s">
        <v>18290</v>
      </c>
      <c r="B9029" t="s">
        <v>8623</v>
      </c>
      <c r="C9029" t="s">
        <v>45</v>
      </c>
      <c r="D9029" t="s">
        <v>46</v>
      </c>
      <c r="E9029" t="s">
        <v>24</v>
      </c>
      <c r="F9029" t="s">
        <v>25</v>
      </c>
      <c r="G9029" t="s">
        <v>42</v>
      </c>
      <c r="H9029" t="s">
        <v>54</v>
      </c>
      <c r="I9029" s="1">
        <v>105</v>
      </c>
      <c r="J9029" s="1">
        <v>48</v>
      </c>
      <c r="K9029" s="1">
        <v>44</v>
      </c>
      <c r="L9029" s="1">
        <v>43</v>
      </c>
      <c r="M9029" s="1">
        <v>44</v>
      </c>
      <c r="N9029" s="1">
        <v>46</v>
      </c>
      <c r="O9029" s="1">
        <v>9</v>
      </c>
      <c r="P9029" s="1">
        <v>10</v>
      </c>
      <c r="Q9029" s="1">
        <v>10</v>
      </c>
      <c r="R9029" s="1">
        <v>8</v>
      </c>
      <c r="S9029" s="1">
        <v>12</v>
      </c>
      <c r="T9029" t="s">
        <v>28</v>
      </c>
    </row>
    <row r="9030" spans="1:20" hidden="1">
      <c r="A9030" t="s">
        <v>18291</v>
      </c>
      <c r="B9030" t="s">
        <v>18292</v>
      </c>
      <c r="C9030" t="s">
        <v>45</v>
      </c>
      <c r="D9030" t="s">
        <v>46</v>
      </c>
      <c r="E9030" t="s">
        <v>24</v>
      </c>
      <c r="F9030" t="s">
        <v>25</v>
      </c>
      <c r="G9030" t="s">
        <v>42</v>
      </c>
      <c r="H9030" t="s">
        <v>27</v>
      </c>
      <c r="I9030" s="1">
        <v>18</v>
      </c>
      <c r="J9030" s="1">
        <v>62</v>
      </c>
      <c r="K9030" s="1">
        <v>62</v>
      </c>
      <c r="L9030" s="1">
        <v>60</v>
      </c>
      <c r="M9030" s="1">
        <v>57</v>
      </c>
      <c r="N9030" s="1">
        <v>59</v>
      </c>
      <c r="O9030" s="1">
        <v>6</v>
      </c>
      <c r="P9030" s="1">
        <v>8</v>
      </c>
      <c r="Q9030" s="1">
        <v>7</v>
      </c>
      <c r="R9030" s="1">
        <v>7</v>
      </c>
      <c r="S9030" s="1">
        <v>10</v>
      </c>
      <c r="T9030" t="s">
        <v>28</v>
      </c>
    </row>
    <row r="9031" spans="1:20" hidden="1">
      <c r="A9031" t="s">
        <v>18293</v>
      </c>
      <c r="B9031" t="s">
        <v>18294</v>
      </c>
      <c r="C9031" t="s">
        <v>45</v>
      </c>
      <c r="D9031" t="s">
        <v>46</v>
      </c>
      <c r="E9031" t="s">
        <v>24</v>
      </c>
      <c r="F9031" t="s">
        <v>25</v>
      </c>
      <c r="G9031" t="s">
        <v>26</v>
      </c>
      <c r="H9031" t="s">
        <v>54</v>
      </c>
      <c r="I9031" s="1">
        <v>24</v>
      </c>
      <c r="J9031" s="1">
        <v>47</v>
      </c>
      <c r="K9031" s="1">
        <v>41</v>
      </c>
      <c r="L9031" s="1">
        <v>40</v>
      </c>
      <c r="M9031" s="1">
        <v>45</v>
      </c>
      <c r="N9031" s="1">
        <v>42</v>
      </c>
      <c r="O9031" s="1">
        <v>12</v>
      </c>
      <c r="P9031" s="1">
        <v>10</v>
      </c>
      <c r="Q9031" s="1">
        <v>11</v>
      </c>
      <c r="R9031" s="1">
        <v>8</v>
      </c>
      <c r="S9031" s="1">
        <v>9</v>
      </c>
      <c r="T9031" t="s">
        <v>28</v>
      </c>
    </row>
    <row r="9032" spans="1:20" hidden="1">
      <c r="A9032" t="s">
        <v>18295</v>
      </c>
      <c r="B9032" t="s">
        <v>18296</v>
      </c>
      <c r="C9032" t="s">
        <v>45</v>
      </c>
      <c r="D9032" t="s">
        <v>46</v>
      </c>
      <c r="E9032" t="s">
        <v>24</v>
      </c>
      <c r="F9032" t="s">
        <v>25</v>
      </c>
      <c r="G9032" t="s">
        <v>26</v>
      </c>
      <c r="H9032" t="s">
        <v>33</v>
      </c>
      <c r="I9032" s="1">
        <v>53</v>
      </c>
      <c r="J9032" s="1">
        <v>49</v>
      </c>
      <c r="K9032" s="1">
        <v>45</v>
      </c>
      <c r="L9032" s="1">
        <v>43</v>
      </c>
      <c r="M9032" s="1">
        <v>43</v>
      </c>
      <c r="N9032" s="1">
        <v>42</v>
      </c>
      <c r="O9032" s="1">
        <v>8</v>
      </c>
      <c r="P9032" s="1">
        <v>8</v>
      </c>
      <c r="Q9032" s="1">
        <v>9</v>
      </c>
      <c r="R9032" s="1">
        <v>7</v>
      </c>
      <c r="S9032" s="1">
        <v>10</v>
      </c>
      <c r="T9032" t="s">
        <v>28</v>
      </c>
    </row>
    <row r="9033" spans="1:20" hidden="1">
      <c r="A9033" t="s">
        <v>18297</v>
      </c>
      <c r="B9033" t="s">
        <v>8668</v>
      </c>
      <c r="C9033" t="s">
        <v>45</v>
      </c>
      <c r="D9033" t="s">
        <v>46</v>
      </c>
      <c r="E9033" t="s">
        <v>24</v>
      </c>
      <c r="F9033" t="s">
        <v>25</v>
      </c>
      <c r="G9033" t="s">
        <v>26</v>
      </c>
      <c r="H9033" t="s">
        <v>54</v>
      </c>
      <c r="I9033" s="1">
        <v>34</v>
      </c>
      <c r="J9033" s="1">
        <v>49</v>
      </c>
      <c r="K9033" s="1">
        <v>47</v>
      </c>
      <c r="L9033" s="1">
        <v>46</v>
      </c>
      <c r="M9033" s="1">
        <v>45</v>
      </c>
      <c r="N9033" s="1">
        <v>46</v>
      </c>
      <c r="O9033" s="1">
        <v>11</v>
      </c>
      <c r="P9033" s="1">
        <v>9</v>
      </c>
      <c r="Q9033" s="1">
        <v>11</v>
      </c>
      <c r="R9033" s="1">
        <v>8</v>
      </c>
      <c r="S9033" s="1">
        <v>9</v>
      </c>
      <c r="T9033" t="s">
        <v>28</v>
      </c>
    </row>
    <row r="9034" spans="1:20" hidden="1">
      <c r="A9034" t="s">
        <v>18298</v>
      </c>
      <c r="B9034" t="s">
        <v>15157</v>
      </c>
      <c r="C9034" t="s">
        <v>45</v>
      </c>
      <c r="D9034" t="s">
        <v>46</v>
      </c>
      <c r="E9034" t="s">
        <v>24</v>
      </c>
      <c r="F9034" t="s">
        <v>25</v>
      </c>
      <c r="G9034" t="s">
        <v>26</v>
      </c>
      <c r="H9034" t="s">
        <v>33</v>
      </c>
      <c r="I9034" s="1">
        <v>40</v>
      </c>
      <c r="J9034" s="1">
        <v>50</v>
      </c>
      <c r="K9034" s="1">
        <v>45</v>
      </c>
      <c r="L9034" s="1">
        <v>40</v>
      </c>
      <c r="M9034" s="1">
        <v>42</v>
      </c>
      <c r="N9034" s="1">
        <v>45</v>
      </c>
      <c r="O9034" s="1">
        <v>10</v>
      </c>
      <c r="P9034" s="1">
        <v>9</v>
      </c>
      <c r="Q9034" s="1">
        <v>10</v>
      </c>
      <c r="R9034" s="1">
        <v>8</v>
      </c>
      <c r="S9034" s="1">
        <v>10</v>
      </c>
      <c r="T9034" t="s">
        <v>28</v>
      </c>
    </row>
    <row r="9035" spans="1:20" hidden="1">
      <c r="A9035" t="s">
        <v>18299</v>
      </c>
      <c r="B9035" t="s">
        <v>391</v>
      </c>
      <c r="C9035" t="s">
        <v>45</v>
      </c>
      <c r="D9035" t="s">
        <v>46</v>
      </c>
      <c r="E9035" t="s">
        <v>24</v>
      </c>
      <c r="F9035" t="s">
        <v>25</v>
      </c>
      <c r="G9035" t="s">
        <v>26</v>
      </c>
      <c r="H9035" t="s">
        <v>73</v>
      </c>
      <c r="I9035" s="1">
        <v>125</v>
      </c>
      <c r="J9035" s="1">
        <v>45</v>
      </c>
      <c r="K9035" s="1">
        <v>39</v>
      </c>
      <c r="L9035" s="1">
        <v>38</v>
      </c>
      <c r="M9035" s="1">
        <v>39</v>
      </c>
      <c r="N9035" s="1">
        <v>38</v>
      </c>
      <c r="O9035" s="1">
        <v>9</v>
      </c>
      <c r="P9035" s="1">
        <v>10</v>
      </c>
      <c r="Q9035" s="1">
        <v>9</v>
      </c>
      <c r="R9035" s="1">
        <v>7</v>
      </c>
      <c r="S9035" s="1">
        <v>8</v>
      </c>
      <c r="T9035" t="s">
        <v>28</v>
      </c>
    </row>
    <row r="9036" spans="1:20" hidden="1">
      <c r="A9036" t="s">
        <v>18300</v>
      </c>
      <c r="B9036" t="s">
        <v>18301</v>
      </c>
      <c r="C9036" t="s">
        <v>45</v>
      </c>
      <c r="D9036" t="s">
        <v>46</v>
      </c>
      <c r="E9036" t="s">
        <v>24</v>
      </c>
      <c r="F9036" t="s">
        <v>25</v>
      </c>
      <c r="G9036" t="s">
        <v>26</v>
      </c>
      <c r="H9036" t="s">
        <v>62</v>
      </c>
      <c r="I9036" s="1">
        <v>79</v>
      </c>
      <c r="J9036" s="1">
        <v>61</v>
      </c>
      <c r="K9036" s="1">
        <v>57</v>
      </c>
      <c r="L9036" s="1">
        <v>57</v>
      </c>
      <c r="M9036" s="1">
        <v>56</v>
      </c>
      <c r="N9036" s="1">
        <v>65</v>
      </c>
      <c r="O9036" s="1">
        <v>9</v>
      </c>
      <c r="P9036" s="1">
        <v>12</v>
      </c>
      <c r="Q9036" s="1">
        <v>9</v>
      </c>
      <c r="R9036" s="1">
        <v>8</v>
      </c>
      <c r="S9036" s="1">
        <v>13</v>
      </c>
      <c r="T9036" t="s">
        <v>28</v>
      </c>
    </row>
    <row r="9037" spans="1:20" hidden="1">
      <c r="A9037" t="s">
        <v>18302</v>
      </c>
      <c r="B9037" t="s">
        <v>18303</v>
      </c>
      <c r="C9037" t="s">
        <v>49</v>
      </c>
      <c r="D9037" t="s">
        <v>50</v>
      </c>
      <c r="E9037" t="s">
        <v>51</v>
      </c>
      <c r="F9037" t="s">
        <v>25</v>
      </c>
      <c r="G9037" t="s">
        <v>42</v>
      </c>
      <c r="H9037" t="s">
        <v>27</v>
      </c>
      <c r="I9037" s="1">
        <v>20</v>
      </c>
      <c r="J9037" s="1">
        <v>56</v>
      </c>
      <c r="K9037" s="1">
        <v>54</v>
      </c>
      <c r="L9037" s="1">
        <v>51</v>
      </c>
      <c r="M9037" s="1">
        <v>53</v>
      </c>
      <c r="N9037" s="1">
        <v>58</v>
      </c>
      <c r="O9037" s="1">
        <v>9</v>
      </c>
      <c r="P9037" s="1">
        <v>8</v>
      </c>
      <c r="Q9037" s="1">
        <v>10</v>
      </c>
      <c r="R9037" s="1">
        <v>7</v>
      </c>
      <c r="S9037" s="1">
        <v>9</v>
      </c>
      <c r="T9037" t="s">
        <v>28</v>
      </c>
    </row>
    <row r="9038" spans="1:20" hidden="1">
      <c r="A9038" t="s">
        <v>18304</v>
      </c>
      <c r="B9038" t="s">
        <v>18305</v>
      </c>
      <c r="C9038" t="s">
        <v>49</v>
      </c>
      <c r="D9038" t="s">
        <v>50</v>
      </c>
      <c r="E9038" t="s">
        <v>51</v>
      </c>
      <c r="F9038" t="s">
        <v>25</v>
      </c>
      <c r="G9038" t="s">
        <v>42</v>
      </c>
      <c r="H9038" t="s">
        <v>27</v>
      </c>
      <c r="I9038" s="1">
        <v>8</v>
      </c>
      <c r="J9038" s="1">
        <v>52</v>
      </c>
      <c r="K9038" s="1">
        <v>43</v>
      </c>
      <c r="L9038" s="1">
        <v>44</v>
      </c>
      <c r="M9038" s="1">
        <v>43</v>
      </c>
      <c r="N9038" s="1">
        <v>44</v>
      </c>
      <c r="O9038" s="1">
        <v>10</v>
      </c>
      <c r="P9038" s="1">
        <v>9</v>
      </c>
      <c r="Q9038" s="1">
        <v>9</v>
      </c>
      <c r="R9038" s="1">
        <v>5</v>
      </c>
      <c r="S9038" s="1">
        <v>8</v>
      </c>
      <c r="T9038" t="s">
        <v>28</v>
      </c>
    </row>
    <row r="9039" spans="1:20" hidden="1">
      <c r="A9039" t="s">
        <v>18306</v>
      </c>
      <c r="B9039" t="s">
        <v>15130</v>
      </c>
      <c r="C9039" t="s">
        <v>4968</v>
      </c>
      <c r="D9039" t="s">
        <v>4969</v>
      </c>
      <c r="E9039" t="s">
        <v>61</v>
      </c>
      <c r="F9039" t="s">
        <v>25</v>
      </c>
      <c r="G9039" t="s">
        <v>26</v>
      </c>
      <c r="H9039" t="s">
        <v>73</v>
      </c>
      <c r="I9039" s="1">
        <v>23</v>
      </c>
      <c r="J9039" s="1">
        <v>40</v>
      </c>
      <c r="K9039" s="1">
        <v>38</v>
      </c>
      <c r="L9039" s="1">
        <v>36</v>
      </c>
      <c r="M9039" s="1">
        <v>38</v>
      </c>
      <c r="N9039" s="1">
        <v>38</v>
      </c>
      <c r="O9039" s="1">
        <v>6</v>
      </c>
      <c r="P9039" s="1">
        <v>7</v>
      </c>
      <c r="Q9039" s="1">
        <v>8</v>
      </c>
      <c r="R9039" s="1">
        <v>6</v>
      </c>
      <c r="S9039" s="1">
        <v>5</v>
      </c>
      <c r="T9039" t="s">
        <v>28</v>
      </c>
    </row>
    <row r="9040" spans="1:20" hidden="1">
      <c r="A9040" t="s">
        <v>18307</v>
      </c>
      <c r="B9040" t="s">
        <v>18308</v>
      </c>
      <c r="C9040" t="s">
        <v>526</v>
      </c>
      <c r="D9040" t="s">
        <v>527</v>
      </c>
      <c r="E9040" t="s">
        <v>61</v>
      </c>
      <c r="F9040" t="s">
        <v>25</v>
      </c>
      <c r="G9040" t="s">
        <v>26</v>
      </c>
      <c r="H9040" t="s">
        <v>62</v>
      </c>
      <c r="I9040" s="1">
        <v>62</v>
      </c>
      <c r="J9040" s="1">
        <v>47</v>
      </c>
      <c r="K9040" s="1">
        <v>44</v>
      </c>
      <c r="L9040" s="1">
        <v>39</v>
      </c>
      <c r="M9040" s="1">
        <v>44</v>
      </c>
      <c r="N9040" s="1">
        <v>41</v>
      </c>
      <c r="O9040" s="1">
        <v>9</v>
      </c>
      <c r="P9040" s="1">
        <v>9</v>
      </c>
      <c r="Q9040" s="1">
        <v>10</v>
      </c>
      <c r="R9040" s="1">
        <v>7</v>
      </c>
      <c r="S9040" s="1">
        <v>8</v>
      </c>
      <c r="T9040" t="s">
        <v>28</v>
      </c>
    </row>
    <row r="9041" spans="1:20" hidden="1">
      <c r="A9041" t="s">
        <v>18309</v>
      </c>
      <c r="B9041" t="s">
        <v>18310</v>
      </c>
      <c r="C9041" t="s">
        <v>49</v>
      </c>
      <c r="D9041" t="s">
        <v>50</v>
      </c>
      <c r="E9041" t="s">
        <v>51</v>
      </c>
      <c r="F9041" t="s">
        <v>25</v>
      </c>
      <c r="G9041" t="s">
        <v>42</v>
      </c>
      <c r="H9041" t="s">
        <v>27</v>
      </c>
      <c r="I9041" s="1">
        <v>15</v>
      </c>
      <c r="J9041" s="1">
        <v>66</v>
      </c>
      <c r="K9041" s="1">
        <v>63</v>
      </c>
      <c r="L9041" s="1">
        <v>64</v>
      </c>
      <c r="M9041" s="1">
        <v>62</v>
      </c>
      <c r="N9041" s="1">
        <v>72</v>
      </c>
      <c r="O9041" s="1">
        <v>8</v>
      </c>
      <c r="P9041" s="1">
        <v>11</v>
      </c>
      <c r="Q9041" s="1">
        <v>14</v>
      </c>
      <c r="R9041" s="1">
        <v>9</v>
      </c>
      <c r="S9041" s="1">
        <v>10</v>
      </c>
      <c r="T9041" t="s">
        <v>28</v>
      </c>
    </row>
    <row r="9042" spans="1:20" hidden="1">
      <c r="A9042" t="s">
        <v>18311</v>
      </c>
      <c r="B9042" t="s">
        <v>18312</v>
      </c>
      <c r="C9042" t="s">
        <v>49</v>
      </c>
      <c r="D9042" t="s">
        <v>50</v>
      </c>
      <c r="E9042" t="s">
        <v>51</v>
      </c>
      <c r="F9042" t="s">
        <v>25</v>
      </c>
      <c r="G9042" t="s">
        <v>26</v>
      </c>
      <c r="H9042" t="s">
        <v>54</v>
      </c>
      <c r="I9042" s="1">
        <v>19</v>
      </c>
      <c r="J9042" s="1">
        <v>48</v>
      </c>
      <c r="K9042" s="1">
        <v>47</v>
      </c>
      <c r="L9042" s="1">
        <v>45</v>
      </c>
      <c r="M9042" s="1">
        <v>45</v>
      </c>
      <c r="N9042" s="1">
        <v>42</v>
      </c>
      <c r="O9042" s="1">
        <v>11</v>
      </c>
      <c r="P9042" s="1">
        <v>6</v>
      </c>
      <c r="Q9042" s="1">
        <v>8</v>
      </c>
      <c r="R9042" s="1">
        <v>8</v>
      </c>
      <c r="S9042" s="1">
        <v>7</v>
      </c>
      <c r="T9042" t="s">
        <v>28</v>
      </c>
    </row>
    <row r="9043" spans="1:20" hidden="1">
      <c r="A9043" t="s">
        <v>18313</v>
      </c>
      <c r="B9043" t="s">
        <v>18314</v>
      </c>
      <c r="C9043" t="s">
        <v>49</v>
      </c>
      <c r="D9043" t="s">
        <v>50</v>
      </c>
      <c r="E9043" t="s">
        <v>51</v>
      </c>
      <c r="F9043" t="s">
        <v>25</v>
      </c>
      <c r="G9043" t="s">
        <v>42</v>
      </c>
      <c r="H9043" t="s">
        <v>27</v>
      </c>
      <c r="I9043" s="1">
        <v>17</v>
      </c>
      <c r="J9043" s="1">
        <v>62</v>
      </c>
      <c r="K9043" s="1">
        <v>62</v>
      </c>
      <c r="L9043" s="1">
        <v>61</v>
      </c>
      <c r="M9043" s="1">
        <v>60</v>
      </c>
      <c r="N9043" s="1">
        <v>71</v>
      </c>
      <c r="O9043" s="1">
        <v>8</v>
      </c>
      <c r="P9043" s="1">
        <v>7</v>
      </c>
      <c r="Q9043" s="1">
        <v>10</v>
      </c>
      <c r="R9043" s="1">
        <v>8</v>
      </c>
      <c r="S9043" s="1">
        <v>11</v>
      </c>
      <c r="T9043" t="s">
        <v>28</v>
      </c>
    </row>
    <row r="9044" spans="1:20" hidden="1">
      <c r="A9044" t="s">
        <v>18315</v>
      </c>
      <c r="B9044" t="s">
        <v>409</v>
      </c>
      <c r="C9044" t="s">
        <v>49</v>
      </c>
      <c r="D9044" t="s">
        <v>50</v>
      </c>
      <c r="E9044" t="s">
        <v>51</v>
      </c>
      <c r="F9044" t="s">
        <v>25</v>
      </c>
      <c r="G9044" t="s">
        <v>26</v>
      </c>
      <c r="H9044" t="s">
        <v>73</v>
      </c>
      <c r="I9044" s="1">
        <v>46</v>
      </c>
      <c r="J9044" s="1">
        <v>46</v>
      </c>
      <c r="K9044" s="1">
        <v>43</v>
      </c>
      <c r="L9044" s="1">
        <v>42</v>
      </c>
      <c r="M9044" s="1">
        <v>43</v>
      </c>
      <c r="N9044" t="s">
        <v>105</v>
      </c>
      <c r="O9044" s="1">
        <v>8</v>
      </c>
      <c r="P9044" s="1">
        <v>9</v>
      </c>
      <c r="Q9044" s="1">
        <v>9</v>
      </c>
      <c r="R9044" s="1">
        <v>8</v>
      </c>
      <c r="S9044" t="s">
        <v>105</v>
      </c>
      <c r="T9044" t="s">
        <v>28</v>
      </c>
    </row>
    <row r="9045" spans="1:20" hidden="1">
      <c r="A9045" t="s">
        <v>18315</v>
      </c>
      <c r="B9045" t="s">
        <v>409</v>
      </c>
      <c r="C9045" t="s">
        <v>49</v>
      </c>
      <c r="D9045" t="s">
        <v>50</v>
      </c>
      <c r="E9045" t="s">
        <v>51</v>
      </c>
      <c r="F9045" t="s">
        <v>25</v>
      </c>
      <c r="G9045" t="s">
        <v>26</v>
      </c>
      <c r="H9045" t="s">
        <v>73</v>
      </c>
      <c r="I9045" s="1">
        <v>45</v>
      </c>
      <c r="J9045" t="s">
        <v>105</v>
      </c>
      <c r="K9045" t="s">
        <v>105</v>
      </c>
      <c r="L9045" t="s">
        <v>105</v>
      </c>
      <c r="M9045" t="s">
        <v>105</v>
      </c>
      <c r="N9045" s="1">
        <v>42</v>
      </c>
      <c r="O9045" t="s">
        <v>105</v>
      </c>
      <c r="P9045" t="s">
        <v>105</v>
      </c>
      <c r="Q9045" t="s">
        <v>105</v>
      </c>
      <c r="R9045" t="s">
        <v>105</v>
      </c>
      <c r="S9045" s="1">
        <v>9</v>
      </c>
      <c r="T9045" t="s">
        <v>28</v>
      </c>
    </row>
    <row r="9046" spans="1:20" hidden="1">
      <c r="A9046" t="s">
        <v>18316</v>
      </c>
      <c r="B9046" t="s">
        <v>18317</v>
      </c>
      <c r="C9046" t="s">
        <v>49</v>
      </c>
      <c r="D9046" t="s">
        <v>50</v>
      </c>
      <c r="E9046" t="s">
        <v>51</v>
      </c>
      <c r="F9046" t="s">
        <v>25</v>
      </c>
      <c r="G9046" t="s">
        <v>42</v>
      </c>
      <c r="H9046" t="s">
        <v>27</v>
      </c>
      <c r="I9046" s="1">
        <v>21</v>
      </c>
      <c r="J9046" s="1">
        <v>58</v>
      </c>
      <c r="K9046" s="1">
        <v>55</v>
      </c>
      <c r="L9046" s="1">
        <v>56</v>
      </c>
      <c r="M9046" s="1">
        <v>56</v>
      </c>
      <c r="N9046" s="1">
        <v>58</v>
      </c>
      <c r="O9046" s="1">
        <v>8</v>
      </c>
      <c r="P9046" s="1">
        <v>10</v>
      </c>
      <c r="Q9046" s="1">
        <v>10</v>
      </c>
      <c r="R9046" s="1">
        <v>8</v>
      </c>
      <c r="S9046" s="1">
        <v>10</v>
      </c>
      <c r="T9046" t="s">
        <v>28</v>
      </c>
    </row>
    <row r="9047" spans="1:20" hidden="1">
      <c r="A9047" t="s">
        <v>18318</v>
      </c>
      <c r="B9047" t="s">
        <v>18319</v>
      </c>
      <c r="C9047" t="s">
        <v>49</v>
      </c>
      <c r="D9047" t="s">
        <v>50</v>
      </c>
      <c r="E9047" t="s">
        <v>51</v>
      </c>
      <c r="F9047" t="s">
        <v>25</v>
      </c>
      <c r="G9047" t="s">
        <v>42</v>
      </c>
      <c r="H9047" t="s">
        <v>27</v>
      </c>
      <c r="I9047" s="1">
        <v>35</v>
      </c>
      <c r="J9047" s="1">
        <v>59</v>
      </c>
      <c r="K9047" s="1">
        <v>52</v>
      </c>
      <c r="L9047" s="1">
        <v>54</v>
      </c>
      <c r="M9047" s="1">
        <v>53</v>
      </c>
      <c r="N9047" s="1">
        <v>63</v>
      </c>
      <c r="O9047" s="1">
        <v>7</v>
      </c>
      <c r="P9047" s="1">
        <v>9</v>
      </c>
      <c r="Q9047" s="1">
        <v>9</v>
      </c>
      <c r="R9047" s="1">
        <v>8</v>
      </c>
      <c r="S9047" s="1">
        <v>11</v>
      </c>
      <c r="T9047" t="s">
        <v>28</v>
      </c>
    </row>
    <row r="9048" spans="1:20" hidden="1">
      <c r="A9048" t="s">
        <v>18320</v>
      </c>
      <c r="B9048" t="s">
        <v>18321</v>
      </c>
      <c r="C9048" t="s">
        <v>497</v>
      </c>
      <c r="D9048" t="s">
        <v>498</v>
      </c>
      <c r="E9048" t="s">
        <v>61</v>
      </c>
      <c r="F9048" t="s">
        <v>25</v>
      </c>
      <c r="G9048" t="s">
        <v>26</v>
      </c>
      <c r="H9048" t="s">
        <v>62</v>
      </c>
      <c r="I9048" s="1">
        <v>12</v>
      </c>
      <c r="J9048" s="1">
        <v>47</v>
      </c>
      <c r="K9048" s="1">
        <v>46</v>
      </c>
      <c r="L9048" s="1">
        <v>42</v>
      </c>
      <c r="M9048" s="1">
        <v>48</v>
      </c>
      <c r="N9048" s="1">
        <v>40</v>
      </c>
      <c r="O9048" s="1">
        <v>9</v>
      </c>
      <c r="P9048" s="1">
        <v>9</v>
      </c>
      <c r="Q9048" s="1">
        <v>10</v>
      </c>
      <c r="R9048" s="1">
        <v>8</v>
      </c>
      <c r="S9048" s="1">
        <v>5</v>
      </c>
      <c r="T9048" t="s">
        <v>28</v>
      </c>
    </row>
    <row r="9049" spans="1:20" hidden="1">
      <c r="A9049" t="s">
        <v>18322</v>
      </c>
      <c r="B9049" t="s">
        <v>18323</v>
      </c>
      <c r="C9049" t="s">
        <v>49</v>
      </c>
      <c r="D9049" t="s">
        <v>50</v>
      </c>
      <c r="E9049" t="s">
        <v>51</v>
      </c>
      <c r="F9049" t="s">
        <v>25</v>
      </c>
      <c r="G9049" t="s">
        <v>42</v>
      </c>
      <c r="H9049" t="s">
        <v>27</v>
      </c>
      <c r="I9049" s="1">
        <v>11</v>
      </c>
      <c r="J9049" s="1">
        <v>53</v>
      </c>
      <c r="K9049" s="1">
        <v>50</v>
      </c>
      <c r="L9049" s="1">
        <v>46</v>
      </c>
      <c r="M9049" s="1">
        <v>48</v>
      </c>
      <c r="N9049" s="1">
        <v>51</v>
      </c>
      <c r="O9049" s="1">
        <v>10</v>
      </c>
      <c r="P9049" s="1">
        <v>8</v>
      </c>
      <c r="Q9049" s="1">
        <v>9</v>
      </c>
      <c r="R9049" s="1">
        <v>7</v>
      </c>
      <c r="S9049" s="1">
        <v>11</v>
      </c>
      <c r="T9049" t="s">
        <v>28</v>
      </c>
    </row>
    <row r="9050" spans="1:20" hidden="1">
      <c r="A9050" t="s">
        <v>18324</v>
      </c>
      <c r="B9050" t="s">
        <v>18325</v>
      </c>
      <c r="C9050" t="s">
        <v>49</v>
      </c>
      <c r="D9050" t="s">
        <v>50</v>
      </c>
      <c r="E9050" t="s">
        <v>51</v>
      </c>
      <c r="F9050" t="s">
        <v>25</v>
      </c>
      <c r="G9050" t="s">
        <v>42</v>
      </c>
      <c r="H9050" t="s">
        <v>27</v>
      </c>
      <c r="I9050" s="1">
        <v>13</v>
      </c>
      <c r="J9050" s="1">
        <v>55</v>
      </c>
      <c r="K9050" s="1">
        <v>53</v>
      </c>
      <c r="L9050" s="1">
        <v>46</v>
      </c>
      <c r="M9050" s="1">
        <v>48</v>
      </c>
      <c r="N9050" s="1">
        <v>62</v>
      </c>
      <c r="O9050" s="1">
        <v>8</v>
      </c>
      <c r="P9050" s="1">
        <v>7</v>
      </c>
      <c r="Q9050" s="1">
        <v>10</v>
      </c>
      <c r="R9050" s="1">
        <v>7</v>
      </c>
      <c r="S9050" s="1">
        <v>10</v>
      </c>
      <c r="T9050" t="s">
        <v>28</v>
      </c>
    </row>
    <row r="9051" spans="1:20" hidden="1">
      <c r="A9051" t="s">
        <v>18326</v>
      </c>
      <c r="B9051" t="s">
        <v>18327</v>
      </c>
      <c r="C9051" t="s">
        <v>5009</v>
      </c>
      <c r="D9051" t="s">
        <v>5010</v>
      </c>
      <c r="E9051" t="s">
        <v>24</v>
      </c>
      <c r="F9051" t="s">
        <v>25</v>
      </c>
      <c r="G9051" t="s">
        <v>26</v>
      </c>
      <c r="H9051" t="s">
        <v>73</v>
      </c>
      <c r="I9051" s="1">
        <v>9</v>
      </c>
      <c r="J9051" s="1">
        <v>45</v>
      </c>
      <c r="K9051" s="1">
        <v>38</v>
      </c>
      <c r="L9051" s="1">
        <v>40</v>
      </c>
      <c r="M9051" s="1">
        <v>40</v>
      </c>
      <c r="N9051" s="1">
        <v>36</v>
      </c>
      <c r="O9051" s="1">
        <v>9</v>
      </c>
      <c r="P9051" s="1">
        <v>12</v>
      </c>
      <c r="Q9051" s="1">
        <v>9</v>
      </c>
      <c r="R9051" s="1">
        <v>6</v>
      </c>
      <c r="S9051" s="1">
        <v>4</v>
      </c>
      <c r="T9051" t="s">
        <v>28</v>
      </c>
    </row>
    <row r="9052" spans="1:20" hidden="1">
      <c r="A9052" t="s">
        <v>18328</v>
      </c>
      <c r="B9052" t="s">
        <v>18329</v>
      </c>
      <c r="C9052" t="s">
        <v>503</v>
      </c>
      <c r="D9052" t="s">
        <v>504</v>
      </c>
      <c r="E9052" t="s">
        <v>24</v>
      </c>
      <c r="F9052" t="s">
        <v>25</v>
      </c>
      <c r="G9052" t="s">
        <v>26</v>
      </c>
      <c r="H9052" t="s">
        <v>27</v>
      </c>
      <c r="I9052" s="1">
        <v>4</v>
      </c>
      <c r="J9052" s="1">
        <v>44</v>
      </c>
      <c r="K9052" s="1">
        <v>43</v>
      </c>
      <c r="L9052" s="1">
        <v>42</v>
      </c>
      <c r="M9052" s="1">
        <v>47</v>
      </c>
      <c r="N9052" s="1">
        <v>42</v>
      </c>
      <c r="O9052" s="1">
        <v>10</v>
      </c>
      <c r="P9052" s="1">
        <v>8</v>
      </c>
      <c r="Q9052" s="1">
        <v>13</v>
      </c>
      <c r="R9052" s="1">
        <v>8</v>
      </c>
      <c r="S9052" s="1">
        <v>7</v>
      </c>
      <c r="T9052" t="s">
        <v>28</v>
      </c>
    </row>
    <row r="9053" spans="1:20" hidden="1">
      <c r="A9053" t="s">
        <v>18330</v>
      </c>
      <c r="B9053" t="s">
        <v>8670</v>
      </c>
      <c r="C9053" t="s">
        <v>45</v>
      </c>
      <c r="D9053" t="s">
        <v>46</v>
      </c>
      <c r="E9053" t="s">
        <v>24</v>
      </c>
      <c r="F9053" t="s">
        <v>25</v>
      </c>
      <c r="G9053" t="s">
        <v>26</v>
      </c>
      <c r="H9053" t="s">
        <v>90</v>
      </c>
      <c r="I9053" s="1">
        <v>6</v>
      </c>
      <c r="J9053" s="1">
        <v>49</v>
      </c>
      <c r="K9053" s="1">
        <v>50</v>
      </c>
      <c r="L9053" s="1">
        <v>43</v>
      </c>
      <c r="M9053" s="1">
        <v>44</v>
      </c>
      <c r="N9053" s="1">
        <v>52</v>
      </c>
      <c r="O9053" s="1">
        <v>12</v>
      </c>
      <c r="P9053" s="1">
        <v>10</v>
      </c>
      <c r="Q9053" s="1">
        <v>17</v>
      </c>
      <c r="R9053" s="1">
        <v>5</v>
      </c>
      <c r="S9053" s="1">
        <v>9</v>
      </c>
      <c r="T9053" t="s">
        <v>28</v>
      </c>
    </row>
    <row r="9054" spans="1:20" hidden="1">
      <c r="A9054" t="s">
        <v>18331</v>
      </c>
      <c r="B9054" t="s">
        <v>18332</v>
      </c>
      <c r="C9054" t="s">
        <v>45</v>
      </c>
      <c r="D9054" t="s">
        <v>46</v>
      </c>
      <c r="E9054" t="s">
        <v>24</v>
      </c>
      <c r="F9054" t="s">
        <v>25</v>
      </c>
      <c r="G9054" t="s">
        <v>26</v>
      </c>
      <c r="H9054" t="s">
        <v>33</v>
      </c>
      <c r="I9054" s="1">
        <v>114</v>
      </c>
      <c r="J9054" s="1">
        <v>57</v>
      </c>
      <c r="K9054" s="1">
        <v>52</v>
      </c>
      <c r="L9054" s="1">
        <v>52</v>
      </c>
      <c r="M9054" s="1">
        <v>51</v>
      </c>
      <c r="N9054" s="1">
        <v>56</v>
      </c>
      <c r="O9054" s="1">
        <v>9</v>
      </c>
      <c r="P9054" s="1">
        <v>10</v>
      </c>
      <c r="Q9054" s="1">
        <v>10</v>
      </c>
      <c r="R9054" s="1">
        <v>8</v>
      </c>
      <c r="S9054" s="1">
        <v>11</v>
      </c>
      <c r="T9054" t="s">
        <v>28</v>
      </c>
    </row>
    <row r="9055" spans="1:20" hidden="1">
      <c r="A9055" t="s">
        <v>18333</v>
      </c>
      <c r="B9055" t="s">
        <v>5016</v>
      </c>
      <c r="C9055" t="s">
        <v>45</v>
      </c>
      <c r="D9055" t="s">
        <v>46</v>
      </c>
      <c r="E9055" t="s">
        <v>24</v>
      </c>
      <c r="F9055" t="s">
        <v>25</v>
      </c>
      <c r="G9055" t="s">
        <v>26</v>
      </c>
      <c r="H9055" t="s">
        <v>90</v>
      </c>
      <c r="I9055" s="1">
        <v>29</v>
      </c>
      <c r="J9055" s="1">
        <v>46</v>
      </c>
      <c r="K9055" s="1">
        <v>40</v>
      </c>
      <c r="L9055" s="1">
        <v>39</v>
      </c>
      <c r="M9055" s="1">
        <v>41</v>
      </c>
      <c r="N9055" s="1">
        <v>42</v>
      </c>
      <c r="O9055" s="1">
        <v>9</v>
      </c>
      <c r="P9055" s="1">
        <v>10</v>
      </c>
      <c r="Q9055" s="1">
        <v>10</v>
      </c>
      <c r="R9055" s="1">
        <v>9</v>
      </c>
      <c r="S9055" s="1">
        <v>11</v>
      </c>
      <c r="T9055" t="s">
        <v>28</v>
      </c>
    </row>
    <row r="9056" spans="1:20" hidden="1">
      <c r="A9056" t="s">
        <v>18334</v>
      </c>
      <c r="B9056" t="s">
        <v>18335</v>
      </c>
      <c r="C9056" t="s">
        <v>45</v>
      </c>
      <c r="D9056" t="s">
        <v>46</v>
      </c>
      <c r="E9056" t="s">
        <v>24</v>
      </c>
      <c r="F9056" t="s">
        <v>25</v>
      </c>
      <c r="G9056" t="s">
        <v>42</v>
      </c>
      <c r="H9056" t="s">
        <v>27</v>
      </c>
      <c r="I9056" s="1">
        <v>10</v>
      </c>
      <c r="J9056" s="1">
        <v>61</v>
      </c>
      <c r="K9056" s="1">
        <v>61</v>
      </c>
      <c r="L9056" s="1">
        <v>56</v>
      </c>
      <c r="M9056" s="1">
        <v>56</v>
      </c>
      <c r="N9056" s="1">
        <v>70</v>
      </c>
      <c r="O9056" s="1">
        <v>12</v>
      </c>
      <c r="P9056" s="1">
        <v>10</v>
      </c>
      <c r="Q9056" s="1">
        <v>14</v>
      </c>
      <c r="R9056" s="1">
        <v>10</v>
      </c>
      <c r="S9056" s="1">
        <v>12</v>
      </c>
      <c r="T9056" t="s">
        <v>28</v>
      </c>
    </row>
    <row r="9057" spans="1:20" hidden="1">
      <c r="A9057" t="s">
        <v>18336</v>
      </c>
      <c r="B9057" t="s">
        <v>512</v>
      </c>
      <c r="C9057" t="s">
        <v>45</v>
      </c>
      <c r="D9057" t="s">
        <v>46</v>
      </c>
      <c r="E9057" t="s">
        <v>24</v>
      </c>
      <c r="F9057" t="s">
        <v>25</v>
      </c>
      <c r="G9057" t="s">
        <v>26</v>
      </c>
      <c r="H9057" t="s">
        <v>33</v>
      </c>
      <c r="I9057" s="1">
        <v>30</v>
      </c>
      <c r="J9057" s="1">
        <v>60</v>
      </c>
      <c r="K9057" s="1">
        <v>56</v>
      </c>
      <c r="L9057" s="1">
        <v>53</v>
      </c>
      <c r="M9057" s="1">
        <v>53</v>
      </c>
      <c r="N9057" s="1">
        <v>57</v>
      </c>
      <c r="O9057" s="1">
        <v>9</v>
      </c>
      <c r="P9057" s="1">
        <v>12</v>
      </c>
      <c r="Q9057" s="1">
        <v>12</v>
      </c>
      <c r="R9057" s="1">
        <v>10</v>
      </c>
      <c r="S9057" s="1">
        <v>13</v>
      </c>
      <c r="T9057" t="s">
        <v>28</v>
      </c>
    </row>
    <row r="9058" spans="1:20" hidden="1">
      <c r="A9058" t="s">
        <v>18337</v>
      </c>
      <c r="B9058" t="s">
        <v>18338</v>
      </c>
      <c r="C9058" t="s">
        <v>45</v>
      </c>
      <c r="D9058" t="s">
        <v>46</v>
      </c>
      <c r="E9058" t="s">
        <v>24</v>
      </c>
      <c r="F9058" t="s">
        <v>25</v>
      </c>
      <c r="G9058" t="s">
        <v>26</v>
      </c>
      <c r="H9058" t="s">
        <v>62</v>
      </c>
      <c r="I9058" s="1">
        <v>94</v>
      </c>
      <c r="J9058" s="1">
        <v>53</v>
      </c>
      <c r="K9058" s="1">
        <v>48</v>
      </c>
      <c r="L9058" s="1">
        <v>47</v>
      </c>
      <c r="M9058" s="1">
        <v>47</v>
      </c>
      <c r="N9058" s="1">
        <v>47</v>
      </c>
      <c r="O9058" s="1">
        <v>10</v>
      </c>
      <c r="P9058" s="1">
        <v>10</v>
      </c>
      <c r="Q9058" s="1">
        <v>11</v>
      </c>
      <c r="R9058" s="1">
        <v>8</v>
      </c>
      <c r="S9058" s="1">
        <v>10</v>
      </c>
      <c r="T9058" t="s">
        <v>28</v>
      </c>
    </row>
    <row r="9059" spans="1:20" hidden="1">
      <c r="A9059" t="s">
        <v>18339</v>
      </c>
      <c r="B9059" t="s">
        <v>11976</v>
      </c>
      <c r="C9059" t="s">
        <v>59</v>
      </c>
      <c r="D9059" t="s">
        <v>60</v>
      </c>
      <c r="E9059" t="s">
        <v>61</v>
      </c>
      <c r="F9059" t="s">
        <v>25</v>
      </c>
      <c r="G9059" t="s">
        <v>26</v>
      </c>
      <c r="H9059" t="s">
        <v>90</v>
      </c>
      <c r="I9059" s="1">
        <v>14</v>
      </c>
      <c r="J9059" s="1">
        <v>42</v>
      </c>
      <c r="K9059" s="1">
        <v>40</v>
      </c>
      <c r="L9059" s="1">
        <v>36</v>
      </c>
      <c r="M9059" s="1">
        <v>37</v>
      </c>
      <c r="N9059" s="1">
        <v>40</v>
      </c>
      <c r="O9059" s="1">
        <v>8</v>
      </c>
      <c r="P9059" s="1">
        <v>7</v>
      </c>
      <c r="Q9059" s="1">
        <v>6</v>
      </c>
      <c r="R9059" s="1">
        <v>5</v>
      </c>
      <c r="S9059" s="1">
        <v>8</v>
      </c>
      <c r="T9059" t="s">
        <v>28</v>
      </c>
    </row>
    <row r="9060" spans="1:20" hidden="1">
      <c r="A9060" t="s">
        <v>18340</v>
      </c>
      <c r="B9060" t="s">
        <v>18341</v>
      </c>
      <c r="C9060" t="s">
        <v>59</v>
      </c>
      <c r="D9060" t="s">
        <v>60</v>
      </c>
      <c r="E9060" t="s">
        <v>61</v>
      </c>
      <c r="F9060" t="s">
        <v>25</v>
      </c>
      <c r="G9060" t="s">
        <v>26</v>
      </c>
      <c r="H9060" t="s">
        <v>62</v>
      </c>
      <c r="I9060" s="1">
        <v>67</v>
      </c>
      <c r="J9060" s="1">
        <v>47</v>
      </c>
      <c r="K9060" s="1">
        <v>42</v>
      </c>
      <c r="L9060" s="1">
        <v>41</v>
      </c>
      <c r="M9060" s="1">
        <v>42</v>
      </c>
      <c r="N9060" s="1">
        <v>43</v>
      </c>
      <c r="O9060" s="1">
        <v>9</v>
      </c>
      <c r="P9060" s="1">
        <v>9</v>
      </c>
      <c r="Q9060" s="1">
        <v>10</v>
      </c>
      <c r="R9060" s="1">
        <v>8</v>
      </c>
      <c r="S9060" s="1">
        <v>9</v>
      </c>
      <c r="T9060" t="s">
        <v>28</v>
      </c>
    </row>
    <row r="9061" spans="1:20" hidden="1">
      <c r="A9061" t="s">
        <v>18342</v>
      </c>
      <c r="B9061" t="s">
        <v>18343</v>
      </c>
      <c r="C9061" t="s">
        <v>49</v>
      </c>
      <c r="D9061" t="s">
        <v>50</v>
      </c>
      <c r="E9061" t="s">
        <v>51</v>
      </c>
      <c r="F9061" t="s">
        <v>517</v>
      </c>
      <c r="G9061" t="s">
        <v>42</v>
      </c>
      <c r="H9061" t="s">
        <v>73</v>
      </c>
      <c r="I9061" s="1">
        <v>22</v>
      </c>
      <c r="J9061" s="1">
        <v>47</v>
      </c>
      <c r="K9061" s="1">
        <v>42</v>
      </c>
      <c r="L9061" s="1">
        <v>41</v>
      </c>
      <c r="M9061" s="1">
        <v>43</v>
      </c>
      <c r="N9061" s="1">
        <v>43</v>
      </c>
      <c r="O9061" s="1">
        <v>7</v>
      </c>
      <c r="P9061" s="1">
        <v>8</v>
      </c>
      <c r="Q9061" s="1">
        <v>8</v>
      </c>
      <c r="R9061" s="1">
        <v>5</v>
      </c>
      <c r="S9061" s="1">
        <v>9</v>
      </c>
      <c r="T9061" t="s">
        <v>28</v>
      </c>
    </row>
    <row r="9062" spans="1:20" hidden="1">
      <c r="A9062" t="s">
        <v>18344</v>
      </c>
      <c r="B9062" t="s">
        <v>519</v>
      </c>
      <c r="C9062" t="s">
        <v>49</v>
      </c>
      <c r="D9062" t="s">
        <v>50</v>
      </c>
      <c r="E9062" t="s">
        <v>51</v>
      </c>
      <c r="F9062" t="s">
        <v>517</v>
      </c>
      <c r="G9062" t="s">
        <v>42</v>
      </c>
      <c r="H9062" t="s">
        <v>73</v>
      </c>
      <c r="I9062" s="1">
        <v>1</v>
      </c>
      <c r="J9062" s="1">
        <v>40</v>
      </c>
      <c r="K9062" s="1">
        <v>38</v>
      </c>
      <c r="L9062" s="1">
        <v>25</v>
      </c>
      <c r="M9062" s="1">
        <v>37</v>
      </c>
      <c r="N9062" s="1">
        <v>32</v>
      </c>
      <c r="O9062" s="1">
        <v>0</v>
      </c>
      <c r="P9062" s="1">
        <v>0</v>
      </c>
      <c r="Q9062" s="1">
        <v>0</v>
      </c>
      <c r="R9062" s="1">
        <v>0</v>
      </c>
      <c r="S9062" s="1">
        <v>0</v>
      </c>
      <c r="T9062" t="s">
        <v>28</v>
      </c>
    </row>
    <row r="9063" spans="1:20" hidden="1">
      <c r="A9063" t="s">
        <v>18345</v>
      </c>
      <c r="B9063" t="s">
        <v>8723</v>
      </c>
      <c r="C9063" t="s">
        <v>49</v>
      </c>
      <c r="D9063" t="s">
        <v>50</v>
      </c>
      <c r="E9063" t="s">
        <v>51</v>
      </c>
      <c r="F9063" t="s">
        <v>25</v>
      </c>
      <c r="G9063" t="s">
        <v>42</v>
      </c>
      <c r="H9063" t="s">
        <v>90</v>
      </c>
      <c r="I9063" s="1">
        <v>4</v>
      </c>
      <c r="J9063" s="1">
        <v>53</v>
      </c>
      <c r="K9063" s="1">
        <v>50</v>
      </c>
      <c r="L9063" s="1">
        <v>40</v>
      </c>
      <c r="M9063" s="1">
        <v>44</v>
      </c>
      <c r="N9063" s="1">
        <v>50</v>
      </c>
      <c r="O9063" s="1">
        <v>8</v>
      </c>
      <c r="P9063" s="1">
        <v>5</v>
      </c>
      <c r="Q9063" s="1">
        <v>6</v>
      </c>
      <c r="R9063" s="1">
        <v>5</v>
      </c>
      <c r="S9063" s="1">
        <v>8</v>
      </c>
      <c r="T9063" t="s">
        <v>28</v>
      </c>
    </row>
    <row r="9064" spans="1:20" hidden="1">
      <c r="A9064" t="s">
        <v>18346</v>
      </c>
      <c r="B9064" t="s">
        <v>18347</v>
      </c>
      <c r="C9064" t="s">
        <v>49</v>
      </c>
      <c r="D9064" t="s">
        <v>50</v>
      </c>
      <c r="E9064" t="s">
        <v>51</v>
      </c>
      <c r="F9064" t="s">
        <v>25</v>
      </c>
      <c r="G9064" t="s">
        <v>42</v>
      </c>
      <c r="H9064" t="s">
        <v>33</v>
      </c>
      <c r="I9064" s="1">
        <v>374</v>
      </c>
      <c r="J9064" s="1">
        <v>60</v>
      </c>
      <c r="K9064" s="1">
        <v>59</v>
      </c>
      <c r="L9064" s="1">
        <v>59</v>
      </c>
      <c r="M9064" s="1">
        <v>56</v>
      </c>
      <c r="N9064" s="1">
        <v>57</v>
      </c>
      <c r="O9064" s="1">
        <v>9</v>
      </c>
      <c r="P9064" s="1">
        <v>10</v>
      </c>
      <c r="Q9064" s="1">
        <v>11</v>
      </c>
      <c r="R9064" s="1">
        <v>9</v>
      </c>
      <c r="S9064" s="1">
        <v>12</v>
      </c>
      <c r="T9064" t="s">
        <v>28</v>
      </c>
    </row>
    <row r="9065" spans="1:20" hidden="1">
      <c r="A9065" t="s">
        <v>18348</v>
      </c>
      <c r="B9065" t="s">
        <v>1553</v>
      </c>
      <c r="C9065" t="s">
        <v>418</v>
      </c>
      <c r="D9065" t="s">
        <v>419</v>
      </c>
      <c r="E9065" t="s">
        <v>61</v>
      </c>
      <c r="F9065" t="s">
        <v>25</v>
      </c>
      <c r="G9065" t="s">
        <v>26</v>
      </c>
      <c r="H9065" t="s">
        <v>54</v>
      </c>
      <c r="I9065" s="1">
        <v>9</v>
      </c>
      <c r="J9065" s="1">
        <v>42</v>
      </c>
      <c r="K9065" s="1">
        <v>41</v>
      </c>
      <c r="L9065" s="1">
        <v>37</v>
      </c>
      <c r="M9065" s="1">
        <v>38</v>
      </c>
      <c r="N9065" s="1">
        <v>34</v>
      </c>
      <c r="O9065" s="1">
        <v>10</v>
      </c>
      <c r="P9065" s="1">
        <v>7</v>
      </c>
      <c r="Q9065" s="1">
        <v>6</v>
      </c>
      <c r="R9065" s="1">
        <v>7</v>
      </c>
      <c r="S9065" s="1">
        <v>5</v>
      </c>
      <c r="T9065" t="s">
        <v>28</v>
      </c>
    </row>
    <row r="9066" spans="1:20" hidden="1">
      <c r="A9066" t="s">
        <v>18349</v>
      </c>
      <c r="B9066" t="s">
        <v>18350</v>
      </c>
      <c r="C9066" t="s">
        <v>252</v>
      </c>
      <c r="D9066" t="s">
        <v>253</v>
      </c>
      <c r="E9066" t="s">
        <v>61</v>
      </c>
      <c r="F9066" t="s">
        <v>25</v>
      </c>
      <c r="G9066" t="s">
        <v>42</v>
      </c>
      <c r="H9066" t="s">
        <v>90</v>
      </c>
      <c r="I9066" s="1">
        <v>62</v>
      </c>
      <c r="J9066" s="1">
        <v>47</v>
      </c>
      <c r="K9066" s="1">
        <v>42</v>
      </c>
      <c r="L9066" s="1">
        <v>43</v>
      </c>
      <c r="M9066" s="1">
        <v>42</v>
      </c>
      <c r="N9066" s="1">
        <v>42</v>
      </c>
      <c r="O9066" s="1">
        <v>9</v>
      </c>
      <c r="P9066" s="1">
        <v>10</v>
      </c>
      <c r="Q9066" s="1">
        <v>10</v>
      </c>
      <c r="R9066" s="1">
        <v>8</v>
      </c>
      <c r="S9066" s="1">
        <v>12</v>
      </c>
      <c r="T9066" t="s">
        <v>28</v>
      </c>
    </row>
    <row r="9067" spans="1:20" hidden="1">
      <c r="A9067" t="s">
        <v>18351</v>
      </c>
      <c r="B9067" t="s">
        <v>18352</v>
      </c>
      <c r="C9067" t="s">
        <v>5033</v>
      </c>
      <c r="D9067" t="s">
        <v>5034</v>
      </c>
      <c r="E9067" t="s">
        <v>61</v>
      </c>
      <c r="F9067" t="s">
        <v>25</v>
      </c>
      <c r="G9067" t="s">
        <v>26</v>
      </c>
      <c r="H9067" t="s">
        <v>62</v>
      </c>
      <c r="I9067" s="1">
        <v>12</v>
      </c>
      <c r="J9067" s="1">
        <v>42</v>
      </c>
      <c r="K9067" s="1">
        <v>37</v>
      </c>
      <c r="L9067" s="1">
        <v>36</v>
      </c>
      <c r="M9067" s="1">
        <v>38</v>
      </c>
      <c r="N9067" s="1">
        <v>37</v>
      </c>
      <c r="O9067" s="1">
        <v>7</v>
      </c>
      <c r="P9067" s="1">
        <v>8</v>
      </c>
      <c r="Q9067" s="1">
        <v>7</v>
      </c>
      <c r="R9067" s="1">
        <v>4</v>
      </c>
      <c r="S9067" s="1">
        <v>5</v>
      </c>
      <c r="T9067" t="s">
        <v>28</v>
      </c>
    </row>
    <row r="9068" spans="1:20" hidden="1">
      <c r="A9068" t="s">
        <v>18353</v>
      </c>
      <c r="B9068" t="s">
        <v>18354</v>
      </c>
      <c r="C9068" t="s">
        <v>49</v>
      </c>
      <c r="D9068" t="s">
        <v>50</v>
      </c>
      <c r="E9068" t="s">
        <v>51</v>
      </c>
      <c r="F9068" t="s">
        <v>25</v>
      </c>
      <c r="G9068" t="s">
        <v>42</v>
      </c>
      <c r="H9068" t="s">
        <v>27</v>
      </c>
      <c r="I9068" s="1">
        <v>37</v>
      </c>
      <c r="J9068" s="1">
        <v>57</v>
      </c>
      <c r="K9068" s="1">
        <v>54</v>
      </c>
      <c r="L9068" s="1">
        <v>52</v>
      </c>
      <c r="M9068" s="1">
        <v>51</v>
      </c>
      <c r="N9068" s="1">
        <v>58</v>
      </c>
      <c r="O9068" s="1">
        <v>11</v>
      </c>
      <c r="P9068" s="1">
        <v>12</v>
      </c>
      <c r="Q9068" s="1">
        <v>13</v>
      </c>
      <c r="R9068" s="1">
        <v>11</v>
      </c>
      <c r="S9068" s="1">
        <v>10</v>
      </c>
      <c r="T9068" t="s">
        <v>28</v>
      </c>
    </row>
    <row r="9069" spans="1:20" hidden="1">
      <c r="A9069" t="s">
        <v>18355</v>
      </c>
      <c r="B9069" t="s">
        <v>5038</v>
      </c>
      <c r="C9069" t="s">
        <v>49</v>
      </c>
      <c r="D9069" t="s">
        <v>50</v>
      </c>
      <c r="E9069" t="s">
        <v>51</v>
      </c>
      <c r="F9069" t="s">
        <v>25</v>
      </c>
      <c r="G9069" t="s">
        <v>26</v>
      </c>
      <c r="H9069" t="s">
        <v>54</v>
      </c>
      <c r="I9069" s="1">
        <v>47</v>
      </c>
      <c r="J9069" s="1">
        <v>55</v>
      </c>
      <c r="K9069" s="1">
        <v>50</v>
      </c>
      <c r="L9069" s="1">
        <v>48</v>
      </c>
      <c r="M9069" s="1">
        <v>49</v>
      </c>
      <c r="N9069" s="1">
        <v>53</v>
      </c>
      <c r="O9069" s="1">
        <v>8</v>
      </c>
      <c r="P9069" s="1">
        <v>8</v>
      </c>
      <c r="Q9069" s="1">
        <v>10</v>
      </c>
      <c r="R9069" s="1">
        <v>7</v>
      </c>
      <c r="S9069" s="1">
        <v>11</v>
      </c>
      <c r="T9069" t="s">
        <v>28</v>
      </c>
    </row>
    <row r="9070" spans="1:20" hidden="1">
      <c r="A9070" t="s">
        <v>18356</v>
      </c>
      <c r="B9070" t="s">
        <v>18357</v>
      </c>
      <c r="C9070" t="s">
        <v>49</v>
      </c>
      <c r="D9070" t="s">
        <v>50</v>
      </c>
      <c r="E9070" t="s">
        <v>51</v>
      </c>
      <c r="F9070" t="s">
        <v>25</v>
      </c>
      <c r="G9070" t="s">
        <v>26</v>
      </c>
      <c r="H9070" t="s">
        <v>33</v>
      </c>
      <c r="I9070" s="1">
        <v>45</v>
      </c>
      <c r="J9070" s="1">
        <v>59</v>
      </c>
      <c r="K9070" s="1">
        <v>55</v>
      </c>
      <c r="L9070" s="1">
        <v>53</v>
      </c>
      <c r="M9070" s="1">
        <v>52</v>
      </c>
      <c r="N9070" s="1">
        <v>55</v>
      </c>
      <c r="O9070" s="1">
        <v>7</v>
      </c>
      <c r="P9070" s="1">
        <v>9</v>
      </c>
      <c r="Q9070" s="1">
        <v>8</v>
      </c>
      <c r="R9070" s="1">
        <v>8</v>
      </c>
      <c r="S9070" s="1">
        <v>10</v>
      </c>
      <c r="T9070" t="s">
        <v>28</v>
      </c>
    </row>
    <row r="9071" spans="1:20" hidden="1">
      <c r="A9071" t="s">
        <v>18358</v>
      </c>
      <c r="B9071" t="s">
        <v>18359</v>
      </c>
      <c r="C9071" t="s">
        <v>49</v>
      </c>
      <c r="D9071" t="s">
        <v>50</v>
      </c>
      <c r="E9071" t="s">
        <v>51</v>
      </c>
      <c r="F9071" t="s">
        <v>25</v>
      </c>
      <c r="G9071" t="s">
        <v>42</v>
      </c>
      <c r="H9071" t="s">
        <v>27</v>
      </c>
      <c r="I9071" s="1">
        <v>49</v>
      </c>
      <c r="J9071" s="1">
        <v>57</v>
      </c>
      <c r="K9071" s="1">
        <v>51</v>
      </c>
      <c r="L9071" s="1">
        <v>51</v>
      </c>
      <c r="M9071" s="1">
        <v>50</v>
      </c>
      <c r="N9071" s="1">
        <v>57</v>
      </c>
      <c r="O9071" s="1">
        <v>7</v>
      </c>
      <c r="P9071" s="1">
        <v>8</v>
      </c>
      <c r="Q9071" s="1">
        <v>9</v>
      </c>
      <c r="R9071" s="1">
        <v>6</v>
      </c>
      <c r="S9071" s="1">
        <v>8</v>
      </c>
      <c r="T9071" t="s">
        <v>28</v>
      </c>
    </row>
    <row r="9072" spans="1:20" hidden="1">
      <c r="A9072" t="s">
        <v>18360</v>
      </c>
      <c r="B9072" t="s">
        <v>18361</v>
      </c>
      <c r="C9072" t="s">
        <v>540</v>
      </c>
      <c r="D9072" t="s">
        <v>541</v>
      </c>
      <c r="E9072" t="s">
        <v>61</v>
      </c>
      <c r="F9072" t="s">
        <v>25</v>
      </c>
      <c r="G9072" t="s">
        <v>26</v>
      </c>
      <c r="H9072" t="s">
        <v>54</v>
      </c>
      <c r="I9072" s="1">
        <v>25</v>
      </c>
      <c r="J9072" s="1">
        <v>44</v>
      </c>
      <c r="K9072" s="1">
        <v>41</v>
      </c>
      <c r="L9072" s="1">
        <v>37</v>
      </c>
      <c r="M9072" s="1">
        <v>40</v>
      </c>
      <c r="N9072" s="1">
        <v>39</v>
      </c>
      <c r="O9072" s="1">
        <v>8</v>
      </c>
      <c r="P9072" s="1">
        <v>8</v>
      </c>
      <c r="Q9072" s="1">
        <v>9</v>
      </c>
      <c r="R9072" s="1">
        <v>7</v>
      </c>
      <c r="S9072" s="1">
        <v>6</v>
      </c>
      <c r="T9072" t="s">
        <v>28</v>
      </c>
    </row>
    <row r="9073" spans="1:20" hidden="1">
      <c r="A9073" t="s">
        <v>18362</v>
      </c>
      <c r="B9073" t="s">
        <v>18363</v>
      </c>
      <c r="C9073" t="s">
        <v>49</v>
      </c>
      <c r="D9073" t="s">
        <v>50</v>
      </c>
      <c r="E9073" t="s">
        <v>51</v>
      </c>
      <c r="F9073" t="s">
        <v>25</v>
      </c>
      <c r="G9073" t="s">
        <v>42</v>
      </c>
      <c r="H9073" t="s">
        <v>27</v>
      </c>
      <c r="I9073" s="1">
        <v>31</v>
      </c>
      <c r="J9073" s="1">
        <v>60</v>
      </c>
      <c r="K9073" s="1">
        <v>56</v>
      </c>
      <c r="L9073" s="1">
        <v>54</v>
      </c>
      <c r="M9073" s="1">
        <v>55</v>
      </c>
      <c r="N9073" s="1">
        <v>63</v>
      </c>
      <c r="O9073" s="1">
        <v>8</v>
      </c>
      <c r="P9073" s="1">
        <v>9</v>
      </c>
      <c r="Q9073" s="1">
        <v>10</v>
      </c>
      <c r="R9073" s="1">
        <v>8</v>
      </c>
      <c r="S9073" s="1">
        <v>9</v>
      </c>
      <c r="T9073" t="s">
        <v>28</v>
      </c>
    </row>
    <row r="9074" spans="1:20" hidden="1">
      <c r="A9074" t="s">
        <v>18364</v>
      </c>
      <c r="B9074" t="s">
        <v>18365</v>
      </c>
      <c r="C9074" t="s">
        <v>59</v>
      </c>
      <c r="D9074" t="s">
        <v>60</v>
      </c>
      <c r="E9074" t="s">
        <v>61</v>
      </c>
      <c r="F9074" t="s">
        <v>25</v>
      </c>
      <c r="G9074" t="s">
        <v>42</v>
      </c>
      <c r="H9074" t="s">
        <v>62</v>
      </c>
      <c r="I9074" s="1">
        <v>82</v>
      </c>
      <c r="J9074" s="1">
        <v>56</v>
      </c>
      <c r="K9074" s="1">
        <v>52</v>
      </c>
      <c r="L9074" s="1">
        <v>50</v>
      </c>
      <c r="M9074" s="1">
        <v>51</v>
      </c>
      <c r="N9074" s="1">
        <v>56</v>
      </c>
      <c r="O9074" s="1">
        <v>11</v>
      </c>
      <c r="P9074" s="1">
        <v>11</v>
      </c>
      <c r="Q9074" s="1">
        <v>12</v>
      </c>
      <c r="R9074" s="1">
        <v>9</v>
      </c>
      <c r="S9074" s="1">
        <v>13</v>
      </c>
      <c r="T9074" t="s">
        <v>28</v>
      </c>
    </row>
    <row r="9075" spans="1:20" hidden="1">
      <c r="A9075" t="s">
        <v>18366</v>
      </c>
      <c r="B9075" t="s">
        <v>543</v>
      </c>
      <c r="C9075" t="s">
        <v>59</v>
      </c>
      <c r="D9075" t="s">
        <v>60</v>
      </c>
      <c r="E9075" t="s">
        <v>61</v>
      </c>
      <c r="F9075" t="s">
        <v>25</v>
      </c>
      <c r="G9075" t="s">
        <v>26</v>
      </c>
      <c r="H9075" t="s">
        <v>54</v>
      </c>
      <c r="I9075" s="1">
        <v>87</v>
      </c>
      <c r="J9075" s="1">
        <v>55</v>
      </c>
      <c r="K9075" s="1">
        <v>51</v>
      </c>
      <c r="L9075" s="1">
        <v>48</v>
      </c>
      <c r="M9075" s="1">
        <v>48</v>
      </c>
      <c r="N9075" s="1">
        <v>48</v>
      </c>
      <c r="O9075" s="1">
        <v>10</v>
      </c>
      <c r="P9075" s="1">
        <v>9</v>
      </c>
      <c r="Q9075" s="1">
        <v>12</v>
      </c>
      <c r="R9075" s="1">
        <v>9</v>
      </c>
      <c r="S9075" s="1">
        <v>11</v>
      </c>
      <c r="T9075" t="s">
        <v>28</v>
      </c>
    </row>
    <row r="9076" spans="1:20" hidden="1">
      <c r="A9076" t="s">
        <v>18367</v>
      </c>
      <c r="B9076" t="s">
        <v>18368</v>
      </c>
      <c r="C9076" t="s">
        <v>59</v>
      </c>
      <c r="D9076" t="s">
        <v>60</v>
      </c>
      <c r="E9076" t="s">
        <v>61</v>
      </c>
      <c r="F9076" t="s">
        <v>25</v>
      </c>
      <c r="G9076" t="s">
        <v>42</v>
      </c>
      <c r="H9076" t="s">
        <v>62</v>
      </c>
      <c r="I9076" s="1">
        <v>20</v>
      </c>
      <c r="J9076" s="1">
        <v>51</v>
      </c>
      <c r="K9076" s="1">
        <v>48</v>
      </c>
      <c r="L9076" s="1">
        <v>40</v>
      </c>
      <c r="M9076" s="1">
        <v>47</v>
      </c>
      <c r="N9076" s="1">
        <v>47</v>
      </c>
      <c r="O9076" s="1">
        <v>9</v>
      </c>
      <c r="P9076" s="1">
        <v>8</v>
      </c>
      <c r="Q9076" s="1">
        <v>12</v>
      </c>
      <c r="R9076" s="1">
        <v>8</v>
      </c>
      <c r="S9076" s="1">
        <v>11</v>
      </c>
      <c r="T9076" t="s">
        <v>28</v>
      </c>
    </row>
    <row r="9077" spans="1:20" hidden="1">
      <c r="A9077" t="s">
        <v>18369</v>
      </c>
      <c r="B9077" t="s">
        <v>18370</v>
      </c>
      <c r="C9077" t="s">
        <v>49</v>
      </c>
      <c r="D9077" t="s">
        <v>50</v>
      </c>
      <c r="E9077" t="s">
        <v>51</v>
      </c>
      <c r="F9077" t="s">
        <v>25</v>
      </c>
      <c r="G9077" t="s">
        <v>42</v>
      </c>
      <c r="H9077" t="s">
        <v>27</v>
      </c>
      <c r="I9077" s="1">
        <v>56</v>
      </c>
      <c r="J9077" s="1">
        <v>64</v>
      </c>
      <c r="K9077" s="1">
        <v>61</v>
      </c>
      <c r="L9077" s="1">
        <v>61</v>
      </c>
      <c r="M9077" s="1">
        <v>60</v>
      </c>
      <c r="N9077" s="1">
        <v>65</v>
      </c>
      <c r="O9077" s="1">
        <v>8</v>
      </c>
      <c r="P9077" s="1">
        <v>8</v>
      </c>
      <c r="Q9077" s="1">
        <v>8</v>
      </c>
      <c r="R9077" s="1">
        <v>6</v>
      </c>
      <c r="S9077" s="1">
        <v>9</v>
      </c>
      <c r="T9077" t="s">
        <v>28</v>
      </c>
    </row>
    <row r="9078" spans="1:20" hidden="1">
      <c r="A9078" t="s">
        <v>18371</v>
      </c>
      <c r="B9078" t="s">
        <v>15045</v>
      </c>
      <c r="C9078" t="s">
        <v>49</v>
      </c>
      <c r="D9078" t="s">
        <v>50</v>
      </c>
      <c r="E9078" t="s">
        <v>51</v>
      </c>
      <c r="F9078" t="s">
        <v>25</v>
      </c>
      <c r="G9078" t="s">
        <v>26</v>
      </c>
      <c r="H9078" t="s">
        <v>54</v>
      </c>
      <c r="I9078" s="1">
        <v>42</v>
      </c>
      <c r="J9078" s="1">
        <v>52</v>
      </c>
      <c r="K9078" s="1">
        <v>49</v>
      </c>
      <c r="L9078" s="1">
        <v>46</v>
      </c>
      <c r="M9078" s="1">
        <v>48</v>
      </c>
      <c r="N9078" s="1">
        <v>49</v>
      </c>
      <c r="O9078" s="1">
        <v>9</v>
      </c>
      <c r="P9078" s="1">
        <v>10</v>
      </c>
      <c r="Q9078" s="1">
        <v>9</v>
      </c>
      <c r="R9078" s="1">
        <v>7</v>
      </c>
      <c r="S9078" s="1">
        <v>10</v>
      </c>
      <c r="T9078" t="s">
        <v>28</v>
      </c>
    </row>
    <row r="9079" spans="1:20" hidden="1">
      <c r="A9079" t="s">
        <v>18372</v>
      </c>
      <c r="B9079" t="s">
        <v>18373</v>
      </c>
      <c r="C9079" t="s">
        <v>49</v>
      </c>
      <c r="D9079" t="s">
        <v>50</v>
      </c>
      <c r="E9079" t="s">
        <v>51</v>
      </c>
      <c r="F9079" t="s">
        <v>25</v>
      </c>
      <c r="G9079" t="s">
        <v>42</v>
      </c>
      <c r="H9079" t="s">
        <v>27</v>
      </c>
      <c r="I9079" s="1">
        <v>57</v>
      </c>
      <c r="J9079" s="1">
        <v>61</v>
      </c>
      <c r="K9079" s="1">
        <v>60</v>
      </c>
      <c r="L9079" s="1">
        <v>56</v>
      </c>
      <c r="M9079" s="1">
        <v>58</v>
      </c>
      <c r="N9079" s="1">
        <v>68</v>
      </c>
      <c r="O9079" s="1">
        <v>10</v>
      </c>
      <c r="P9079" s="1">
        <v>11</v>
      </c>
      <c r="Q9079" s="1">
        <v>10</v>
      </c>
      <c r="R9079" s="1">
        <v>9</v>
      </c>
      <c r="S9079" s="1">
        <v>13</v>
      </c>
      <c r="T9079" t="s">
        <v>28</v>
      </c>
    </row>
    <row r="9080" spans="1:20" hidden="1">
      <c r="A9080" t="s">
        <v>18374</v>
      </c>
      <c r="B9080" t="s">
        <v>18375</v>
      </c>
      <c r="C9080" t="s">
        <v>49</v>
      </c>
      <c r="D9080" t="s">
        <v>50</v>
      </c>
      <c r="E9080" t="s">
        <v>51</v>
      </c>
      <c r="F9080" t="s">
        <v>25</v>
      </c>
      <c r="G9080" t="s">
        <v>42</v>
      </c>
      <c r="H9080" t="s">
        <v>27</v>
      </c>
      <c r="I9080" s="1">
        <v>17</v>
      </c>
      <c r="J9080" s="1">
        <v>57</v>
      </c>
      <c r="K9080" s="1">
        <v>54</v>
      </c>
      <c r="L9080" s="1">
        <v>49</v>
      </c>
      <c r="M9080" s="1">
        <v>51</v>
      </c>
      <c r="N9080" s="1">
        <v>61</v>
      </c>
      <c r="O9080" s="1">
        <v>6</v>
      </c>
      <c r="P9080" s="1">
        <v>9</v>
      </c>
      <c r="Q9080" s="1">
        <v>13</v>
      </c>
      <c r="R9080" s="1">
        <v>6</v>
      </c>
      <c r="S9080" s="1">
        <v>13</v>
      </c>
      <c r="T9080" t="s">
        <v>28</v>
      </c>
    </row>
    <row r="9081" spans="1:20" hidden="1">
      <c r="A9081" t="s">
        <v>18376</v>
      </c>
      <c r="B9081" t="s">
        <v>8692</v>
      </c>
      <c r="C9081" t="s">
        <v>49</v>
      </c>
      <c r="D9081" t="s">
        <v>50</v>
      </c>
      <c r="E9081" t="s">
        <v>51</v>
      </c>
      <c r="F9081" t="s">
        <v>25</v>
      </c>
      <c r="G9081" t="s">
        <v>26</v>
      </c>
      <c r="H9081" t="s">
        <v>62</v>
      </c>
      <c r="I9081" s="1">
        <v>133</v>
      </c>
      <c r="J9081" s="1">
        <v>54</v>
      </c>
      <c r="K9081" s="1">
        <v>51</v>
      </c>
      <c r="L9081" s="1">
        <v>49</v>
      </c>
      <c r="M9081" s="1">
        <v>49</v>
      </c>
      <c r="N9081" s="1">
        <v>50</v>
      </c>
      <c r="O9081" s="1">
        <v>9</v>
      </c>
      <c r="P9081" s="1">
        <v>9</v>
      </c>
      <c r="Q9081" s="1">
        <v>11</v>
      </c>
      <c r="R9081" s="1">
        <v>9</v>
      </c>
      <c r="S9081" s="1">
        <v>11</v>
      </c>
      <c r="T9081" t="s">
        <v>28</v>
      </c>
    </row>
    <row r="9082" spans="1:20" hidden="1">
      <c r="A9082" t="s">
        <v>18377</v>
      </c>
      <c r="B9082" t="s">
        <v>18378</v>
      </c>
      <c r="C9082" t="s">
        <v>49</v>
      </c>
      <c r="D9082" t="s">
        <v>50</v>
      </c>
      <c r="E9082" t="s">
        <v>51</v>
      </c>
      <c r="F9082" t="s">
        <v>25</v>
      </c>
      <c r="G9082" t="s">
        <v>42</v>
      </c>
      <c r="H9082" t="s">
        <v>27</v>
      </c>
      <c r="I9082" s="1">
        <v>57</v>
      </c>
      <c r="J9082" s="1">
        <v>63</v>
      </c>
      <c r="K9082" s="1">
        <v>64</v>
      </c>
      <c r="L9082" s="1">
        <v>61</v>
      </c>
      <c r="M9082" s="1">
        <v>60</v>
      </c>
      <c r="N9082" s="1">
        <v>64</v>
      </c>
      <c r="O9082" s="1">
        <v>7</v>
      </c>
      <c r="P9082" s="1">
        <v>10</v>
      </c>
      <c r="Q9082" s="1">
        <v>9</v>
      </c>
      <c r="R9082" s="1">
        <v>8</v>
      </c>
      <c r="S9082" s="1">
        <v>9</v>
      </c>
      <c r="T9082" t="s">
        <v>28</v>
      </c>
    </row>
    <row r="9083" spans="1:20" hidden="1">
      <c r="A9083" t="s">
        <v>18379</v>
      </c>
      <c r="B9083" t="s">
        <v>18380</v>
      </c>
      <c r="C9083" t="s">
        <v>5009</v>
      </c>
      <c r="D9083" t="s">
        <v>5010</v>
      </c>
      <c r="E9083" t="s">
        <v>24</v>
      </c>
      <c r="F9083" t="s">
        <v>25</v>
      </c>
      <c r="G9083" t="s">
        <v>26</v>
      </c>
      <c r="H9083" t="s">
        <v>62</v>
      </c>
      <c r="I9083" s="1">
        <v>12</v>
      </c>
      <c r="J9083" s="1">
        <v>43</v>
      </c>
      <c r="K9083" s="1">
        <v>40</v>
      </c>
      <c r="L9083" s="1">
        <v>37</v>
      </c>
      <c r="M9083" s="1">
        <v>41</v>
      </c>
      <c r="N9083" s="1">
        <v>39</v>
      </c>
      <c r="O9083" s="1">
        <v>6</v>
      </c>
      <c r="P9083" s="1">
        <v>8</v>
      </c>
      <c r="Q9083" s="1">
        <v>8</v>
      </c>
      <c r="R9083" s="1">
        <v>5</v>
      </c>
      <c r="S9083" s="1">
        <v>7</v>
      </c>
      <c r="T9083" t="s">
        <v>28</v>
      </c>
    </row>
    <row r="9084" spans="1:20" hidden="1">
      <c r="A9084" t="s">
        <v>18381</v>
      </c>
      <c r="B9084" t="s">
        <v>18382</v>
      </c>
      <c r="C9084" t="s">
        <v>45</v>
      </c>
      <c r="D9084" t="s">
        <v>46</v>
      </c>
      <c r="E9084" t="s">
        <v>24</v>
      </c>
      <c r="F9084" t="s">
        <v>25</v>
      </c>
      <c r="G9084" t="s">
        <v>42</v>
      </c>
      <c r="H9084" t="s">
        <v>27</v>
      </c>
      <c r="I9084" s="1">
        <v>22</v>
      </c>
      <c r="J9084" s="1">
        <v>55</v>
      </c>
      <c r="K9084" s="1">
        <v>50</v>
      </c>
      <c r="L9084" s="1">
        <v>49</v>
      </c>
      <c r="M9084" s="1">
        <v>50</v>
      </c>
      <c r="N9084" s="1">
        <v>64</v>
      </c>
      <c r="O9084" s="1">
        <v>11</v>
      </c>
      <c r="P9084" s="1">
        <v>11</v>
      </c>
      <c r="Q9084" s="1">
        <v>13</v>
      </c>
      <c r="R9084" s="1">
        <v>11</v>
      </c>
      <c r="S9084" s="1">
        <v>17</v>
      </c>
      <c r="T9084" t="s">
        <v>28</v>
      </c>
    </row>
    <row r="9085" spans="1:20" hidden="1">
      <c r="A9085" t="s">
        <v>18383</v>
      </c>
      <c r="B9085" t="s">
        <v>18384</v>
      </c>
      <c r="C9085" t="s">
        <v>45</v>
      </c>
      <c r="D9085" t="s">
        <v>46</v>
      </c>
      <c r="E9085" t="s">
        <v>24</v>
      </c>
      <c r="F9085" t="s">
        <v>25</v>
      </c>
      <c r="G9085" t="s">
        <v>42</v>
      </c>
      <c r="H9085" t="s">
        <v>27</v>
      </c>
      <c r="I9085" s="1">
        <v>46</v>
      </c>
      <c r="J9085" s="1">
        <v>62</v>
      </c>
      <c r="K9085" s="1">
        <v>57</v>
      </c>
      <c r="L9085" s="1">
        <v>56</v>
      </c>
      <c r="M9085" s="1">
        <v>56</v>
      </c>
      <c r="N9085" s="1">
        <v>63</v>
      </c>
      <c r="O9085" s="1">
        <v>9</v>
      </c>
      <c r="P9085" s="1">
        <v>9</v>
      </c>
      <c r="Q9085" s="1">
        <v>9</v>
      </c>
      <c r="R9085" s="1">
        <v>8</v>
      </c>
      <c r="S9085" s="1">
        <v>12</v>
      </c>
      <c r="T9085" t="s">
        <v>28</v>
      </c>
    </row>
    <row r="9086" spans="1:20" hidden="1">
      <c r="A9086" t="s">
        <v>18385</v>
      </c>
      <c r="B9086" t="s">
        <v>18386</v>
      </c>
      <c r="C9086" t="s">
        <v>45</v>
      </c>
      <c r="D9086" t="s">
        <v>46</v>
      </c>
      <c r="E9086" t="s">
        <v>24</v>
      </c>
      <c r="F9086" t="s">
        <v>25</v>
      </c>
      <c r="G9086" t="s">
        <v>26</v>
      </c>
      <c r="H9086" t="s">
        <v>33</v>
      </c>
      <c r="I9086" s="1">
        <v>68</v>
      </c>
      <c r="J9086" s="1">
        <v>55</v>
      </c>
      <c r="K9086" s="1">
        <v>53</v>
      </c>
      <c r="L9086" s="1">
        <v>49</v>
      </c>
      <c r="M9086" s="1">
        <v>51</v>
      </c>
      <c r="N9086" s="1">
        <v>52</v>
      </c>
      <c r="O9086" s="1">
        <v>10</v>
      </c>
      <c r="P9086" s="1">
        <v>10</v>
      </c>
      <c r="Q9086" s="1">
        <v>10</v>
      </c>
      <c r="R9086" s="1">
        <v>8</v>
      </c>
      <c r="S9086" s="1">
        <v>10</v>
      </c>
      <c r="T9086" t="s">
        <v>28</v>
      </c>
    </row>
    <row r="9087" spans="1:20" hidden="1">
      <c r="A9087" t="s">
        <v>18387</v>
      </c>
      <c r="B9087" t="s">
        <v>3181</v>
      </c>
      <c r="C9087" t="s">
        <v>45</v>
      </c>
      <c r="D9087" t="s">
        <v>46</v>
      </c>
      <c r="E9087" t="s">
        <v>24</v>
      </c>
      <c r="F9087" t="s">
        <v>25</v>
      </c>
      <c r="G9087" t="s">
        <v>26</v>
      </c>
      <c r="H9087" t="s">
        <v>62</v>
      </c>
      <c r="I9087" s="1">
        <v>52</v>
      </c>
      <c r="J9087" s="1">
        <v>50</v>
      </c>
      <c r="K9087" s="1">
        <v>46</v>
      </c>
      <c r="L9087" s="1">
        <v>44</v>
      </c>
      <c r="M9087" s="1">
        <v>46</v>
      </c>
      <c r="N9087" s="1">
        <v>44</v>
      </c>
      <c r="O9087" s="1">
        <v>11</v>
      </c>
      <c r="P9087" s="1">
        <v>11</v>
      </c>
      <c r="Q9087" s="1">
        <v>12</v>
      </c>
      <c r="R9087" s="1">
        <v>8</v>
      </c>
      <c r="S9087" s="1">
        <v>10</v>
      </c>
      <c r="T9087" t="s">
        <v>28</v>
      </c>
    </row>
    <row r="9088" spans="1:20" hidden="1">
      <c r="A9088" t="s">
        <v>18388</v>
      </c>
      <c r="B9088" t="s">
        <v>573</v>
      </c>
      <c r="C9088" t="s">
        <v>45</v>
      </c>
      <c r="D9088" t="s">
        <v>46</v>
      </c>
      <c r="E9088" t="s">
        <v>24</v>
      </c>
      <c r="F9088" t="s">
        <v>25</v>
      </c>
      <c r="G9088" t="s">
        <v>26</v>
      </c>
      <c r="H9088" t="s">
        <v>33</v>
      </c>
      <c r="I9088" s="1">
        <v>28</v>
      </c>
      <c r="J9088" s="1">
        <v>49</v>
      </c>
      <c r="K9088" s="1">
        <v>43</v>
      </c>
      <c r="L9088" s="1">
        <v>40</v>
      </c>
      <c r="M9088" s="1">
        <v>44</v>
      </c>
      <c r="N9088" s="1">
        <v>44</v>
      </c>
      <c r="O9088" s="1">
        <v>9</v>
      </c>
      <c r="P9088" s="1">
        <v>11</v>
      </c>
      <c r="Q9088" s="1">
        <v>11</v>
      </c>
      <c r="R9088" s="1">
        <v>7</v>
      </c>
      <c r="S9088" s="1">
        <v>8</v>
      </c>
      <c r="T9088" t="s">
        <v>28</v>
      </c>
    </row>
    <row r="9089" spans="1:20" hidden="1">
      <c r="A9089" t="s">
        <v>18389</v>
      </c>
      <c r="B9089" t="s">
        <v>18390</v>
      </c>
      <c r="C9089" t="s">
        <v>45</v>
      </c>
      <c r="D9089" t="s">
        <v>46</v>
      </c>
      <c r="E9089" t="s">
        <v>24</v>
      </c>
      <c r="F9089" t="s">
        <v>25</v>
      </c>
      <c r="G9089" t="s">
        <v>42</v>
      </c>
      <c r="H9089" t="s">
        <v>54</v>
      </c>
      <c r="I9089" s="1">
        <v>36</v>
      </c>
      <c r="J9089" s="1">
        <v>68</v>
      </c>
      <c r="K9089" s="1">
        <v>68</v>
      </c>
      <c r="L9089" s="1">
        <v>61</v>
      </c>
      <c r="M9089" s="1">
        <v>62</v>
      </c>
      <c r="N9089" s="1">
        <v>68</v>
      </c>
      <c r="O9089" s="1">
        <v>6</v>
      </c>
      <c r="P9089" s="1">
        <v>9</v>
      </c>
      <c r="Q9089" s="1">
        <v>9</v>
      </c>
      <c r="R9089" s="1">
        <v>8</v>
      </c>
      <c r="S9089" s="1">
        <v>11</v>
      </c>
      <c r="T9089" t="s">
        <v>28</v>
      </c>
    </row>
    <row r="9090" spans="1:20" hidden="1">
      <c r="A9090" t="s">
        <v>18391</v>
      </c>
      <c r="B9090" t="s">
        <v>18392</v>
      </c>
      <c r="C9090" t="s">
        <v>49</v>
      </c>
      <c r="D9090" t="s">
        <v>50</v>
      </c>
      <c r="E9090" t="s">
        <v>51</v>
      </c>
      <c r="F9090" t="s">
        <v>25</v>
      </c>
      <c r="G9090" t="s">
        <v>42</v>
      </c>
      <c r="H9090" t="s">
        <v>27</v>
      </c>
      <c r="I9090" s="1">
        <v>69</v>
      </c>
      <c r="J9090" s="1">
        <v>62</v>
      </c>
      <c r="K9090" s="1">
        <v>62</v>
      </c>
      <c r="L9090" s="1">
        <v>60</v>
      </c>
      <c r="M9090" s="1">
        <v>59</v>
      </c>
      <c r="N9090" s="1">
        <v>70</v>
      </c>
      <c r="O9090" s="1">
        <v>7</v>
      </c>
      <c r="P9090" s="1">
        <v>8</v>
      </c>
      <c r="Q9090" s="1">
        <v>8</v>
      </c>
      <c r="R9090" s="1">
        <v>7</v>
      </c>
      <c r="S9090" s="1">
        <v>10</v>
      </c>
      <c r="T9090" t="s">
        <v>28</v>
      </c>
    </row>
    <row r="9091" spans="1:20" hidden="1">
      <c r="A9091" t="s">
        <v>18393</v>
      </c>
      <c r="B9091" t="s">
        <v>18394</v>
      </c>
      <c r="C9091" t="s">
        <v>5101</v>
      </c>
      <c r="D9091" t="s">
        <v>5102</v>
      </c>
      <c r="E9091" t="s">
        <v>61</v>
      </c>
      <c r="F9091" t="s">
        <v>25</v>
      </c>
      <c r="G9091" t="s">
        <v>26</v>
      </c>
      <c r="H9091" t="s">
        <v>62</v>
      </c>
      <c r="I9091" s="1">
        <v>31</v>
      </c>
      <c r="J9091" s="1">
        <v>43</v>
      </c>
      <c r="K9091" s="1">
        <v>41</v>
      </c>
      <c r="L9091" s="1">
        <v>37</v>
      </c>
      <c r="M9091" s="1">
        <v>38</v>
      </c>
      <c r="N9091" s="1">
        <v>39</v>
      </c>
      <c r="O9091" s="1">
        <v>6</v>
      </c>
      <c r="P9091" s="1">
        <v>9</v>
      </c>
      <c r="Q9091" s="1">
        <v>9</v>
      </c>
      <c r="R9091" s="1">
        <v>6</v>
      </c>
      <c r="S9091" s="1">
        <v>7</v>
      </c>
      <c r="T9091" t="s">
        <v>28</v>
      </c>
    </row>
    <row r="9092" spans="1:20" hidden="1">
      <c r="A9092" t="s">
        <v>18395</v>
      </c>
      <c r="B9092" t="s">
        <v>18396</v>
      </c>
      <c r="C9092" t="s">
        <v>49</v>
      </c>
      <c r="D9092" t="s">
        <v>50</v>
      </c>
      <c r="E9092" t="s">
        <v>51</v>
      </c>
      <c r="F9092" t="s">
        <v>25</v>
      </c>
      <c r="G9092" t="s">
        <v>26</v>
      </c>
      <c r="H9092" t="s">
        <v>54</v>
      </c>
      <c r="I9092" s="1">
        <v>18</v>
      </c>
      <c r="J9092" s="1">
        <v>51</v>
      </c>
      <c r="K9092" s="1">
        <v>48</v>
      </c>
      <c r="L9092" s="1">
        <v>46</v>
      </c>
      <c r="M9092" s="1">
        <v>47</v>
      </c>
      <c r="N9092" s="1">
        <v>47</v>
      </c>
      <c r="O9092" s="1">
        <v>9</v>
      </c>
      <c r="P9092" s="1">
        <v>10</v>
      </c>
      <c r="Q9092" s="1">
        <v>8</v>
      </c>
      <c r="R9092" s="1">
        <v>9</v>
      </c>
      <c r="S9092" s="1">
        <v>7</v>
      </c>
      <c r="T9092" t="s">
        <v>28</v>
      </c>
    </row>
    <row r="9093" spans="1:20" hidden="1">
      <c r="A9093" t="s">
        <v>18397</v>
      </c>
      <c r="B9093" t="s">
        <v>18398</v>
      </c>
      <c r="C9093" t="s">
        <v>540</v>
      </c>
      <c r="D9093" t="s">
        <v>541</v>
      </c>
      <c r="E9093" t="s">
        <v>61</v>
      </c>
      <c r="F9093" t="s">
        <v>25</v>
      </c>
      <c r="G9093" t="s">
        <v>26</v>
      </c>
      <c r="H9093" t="s">
        <v>62</v>
      </c>
      <c r="I9093" s="1">
        <v>65</v>
      </c>
      <c r="J9093" s="1">
        <v>48</v>
      </c>
      <c r="K9093" s="1">
        <v>47</v>
      </c>
      <c r="L9093" s="1">
        <v>42</v>
      </c>
      <c r="M9093" s="1">
        <v>44</v>
      </c>
      <c r="N9093" s="1">
        <v>50</v>
      </c>
      <c r="O9093" s="1">
        <v>10</v>
      </c>
      <c r="P9093" s="1">
        <v>10</v>
      </c>
      <c r="Q9093" s="1">
        <v>11</v>
      </c>
      <c r="R9093" s="1">
        <v>9</v>
      </c>
      <c r="S9093" s="1">
        <v>11</v>
      </c>
      <c r="T9093" t="s">
        <v>28</v>
      </c>
    </row>
    <row r="9094" spans="1:20" hidden="1">
      <c r="A9094" t="s">
        <v>18399</v>
      </c>
      <c r="B9094" t="s">
        <v>18400</v>
      </c>
      <c r="C9094" t="s">
        <v>49</v>
      </c>
      <c r="D9094" t="s">
        <v>50</v>
      </c>
      <c r="E9094" t="s">
        <v>51</v>
      </c>
      <c r="F9094" t="s">
        <v>25</v>
      </c>
      <c r="G9094" t="s">
        <v>42</v>
      </c>
      <c r="H9094" t="s">
        <v>73</v>
      </c>
      <c r="I9094" s="1">
        <v>72</v>
      </c>
      <c r="J9094" s="1">
        <v>48</v>
      </c>
      <c r="K9094" s="1">
        <v>45</v>
      </c>
      <c r="L9094" s="1">
        <v>42</v>
      </c>
      <c r="M9094" s="1">
        <v>45</v>
      </c>
      <c r="N9094" s="1">
        <v>44</v>
      </c>
      <c r="O9094" s="1">
        <v>8</v>
      </c>
      <c r="P9094" s="1">
        <v>9</v>
      </c>
      <c r="Q9094" s="1">
        <v>9</v>
      </c>
      <c r="R9094" s="1">
        <v>6</v>
      </c>
      <c r="S9094" s="1">
        <v>8</v>
      </c>
      <c r="T9094" t="s">
        <v>28</v>
      </c>
    </row>
    <row r="9095" spans="1:20" hidden="1">
      <c r="A9095" t="s">
        <v>18401</v>
      </c>
      <c r="B9095" t="s">
        <v>18402</v>
      </c>
      <c r="C9095" t="s">
        <v>49</v>
      </c>
      <c r="D9095" t="s">
        <v>50</v>
      </c>
      <c r="E9095" t="s">
        <v>51</v>
      </c>
      <c r="F9095" t="s">
        <v>25</v>
      </c>
      <c r="G9095" t="s">
        <v>42</v>
      </c>
      <c r="H9095" t="s">
        <v>73</v>
      </c>
      <c r="I9095" s="1">
        <v>17</v>
      </c>
      <c r="J9095" s="1">
        <v>50</v>
      </c>
      <c r="K9095" s="1">
        <v>45</v>
      </c>
      <c r="L9095" s="1">
        <v>44</v>
      </c>
      <c r="M9095" s="1">
        <v>44</v>
      </c>
      <c r="N9095" s="1">
        <v>43</v>
      </c>
      <c r="O9095" s="1">
        <v>9</v>
      </c>
      <c r="P9095" s="1">
        <v>10</v>
      </c>
      <c r="Q9095" s="1">
        <v>13</v>
      </c>
      <c r="R9095" s="1">
        <v>8</v>
      </c>
      <c r="S9095" s="1">
        <v>8</v>
      </c>
      <c r="T9095" t="s">
        <v>28</v>
      </c>
    </row>
    <row r="9096" spans="1:20" hidden="1">
      <c r="A9096" t="s">
        <v>18403</v>
      </c>
      <c r="B9096" t="s">
        <v>18404</v>
      </c>
      <c r="C9096" t="s">
        <v>49</v>
      </c>
      <c r="D9096" t="s">
        <v>50</v>
      </c>
      <c r="E9096" t="s">
        <v>51</v>
      </c>
      <c r="F9096" t="s">
        <v>25</v>
      </c>
      <c r="G9096" t="s">
        <v>26</v>
      </c>
      <c r="H9096" t="s">
        <v>33</v>
      </c>
      <c r="I9096" s="1">
        <v>19</v>
      </c>
      <c r="J9096" s="1">
        <v>45</v>
      </c>
      <c r="K9096" s="1">
        <v>45</v>
      </c>
      <c r="L9096" s="1">
        <v>40</v>
      </c>
      <c r="M9096" s="1">
        <v>43</v>
      </c>
      <c r="N9096" s="1">
        <v>43</v>
      </c>
      <c r="O9096" s="1">
        <v>9</v>
      </c>
      <c r="P9096" s="1">
        <v>7</v>
      </c>
      <c r="Q9096" s="1">
        <v>9</v>
      </c>
      <c r="R9096" s="1">
        <v>8</v>
      </c>
      <c r="S9096" s="1">
        <v>8</v>
      </c>
      <c r="T9096" t="s">
        <v>28</v>
      </c>
    </row>
    <row r="9097" spans="1:20" hidden="1">
      <c r="A9097" t="s">
        <v>18405</v>
      </c>
      <c r="B9097" t="s">
        <v>18406</v>
      </c>
      <c r="C9097" t="s">
        <v>97</v>
      </c>
      <c r="D9097" t="s">
        <v>98</v>
      </c>
      <c r="E9097" t="s">
        <v>24</v>
      </c>
      <c r="F9097" t="s">
        <v>25</v>
      </c>
      <c r="G9097" t="s">
        <v>42</v>
      </c>
      <c r="H9097" t="s">
        <v>27</v>
      </c>
      <c r="I9097" s="1">
        <v>18</v>
      </c>
      <c r="J9097" s="1">
        <v>58</v>
      </c>
      <c r="K9097" s="1">
        <v>55</v>
      </c>
      <c r="L9097" s="1">
        <v>52</v>
      </c>
      <c r="M9097" s="1">
        <v>53</v>
      </c>
      <c r="N9097" s="1">
        <v>64</v>
      </c>
      <c r="O9097" s="1">
        <v>8</v>
      </c>
      <c r="P9097" s="1">
        <v>9</v>
      </c>
      <c r="Q9097" s="1">
        <v>8</v>
      </c>
      <c r="R9097" s="1">
        <v>7</v>
      </c>
      <c r="S9097" s="1">
        <v>19</v>
      </c>
      <c r="T9097" t="s">
        <v>28</v>
      </c>
    </row>
    <row r="9098" spans="1:20" hidden="1">
      <c r="A9098" t="s">
        <v>18407</v>
      </c>
      <c r="B9098" t="s">
        <v>18408</v>
      </c>
      <c r="C9098" t="s">
        <v>1310</v>
      </c>
      <c r="D9098" t="s">
        <v>1311</v>
      </c>
      <c r="E9098" t="s">
        <v>24</v>
      </c>
      <c r="F9098" t="s">
        <v>25</v>
      </c>
      <c r="G9098" t="s">
        <v>26</v>
      </c>
      <c r="H9098" t="s">
        <v>62</v>
      </c>
      <c r="I9098" s="1">
        <v>60</v>
      </c>
      <c r="J9098" s="1">
        <v>54</v>
      </c>
      <c r="K9098" s="1">
        <v>52</v>
      </c>
      <c r="L9098" s="1">
        <v>48</v>
      </c>
      <c r="M9098" s="1">
        <v>51</v>
      </c>
      <c r="N9098" s="1">
        <v>45</v>
      </c>
      <c r="O9098" s="1">
        <v>8</v>
      </c>
      <c r="P9098" s="1">
        <v>9</v>
      </c>
      <c r="Q9098" s="1">
        <v>8</v>
      </c>
      <c r="R9098" s="1">
        <v>7</v>
      </c>
      <c r="S9098" s="1">
        <v>9</v>
      </c>
      <c r="T9098" t="s">
        <v>28</v>
      </c>
    </row>
    <row r="9099" spans="1:20" hidden="1">
      <c r="A9099" t="s">
        <v>18409</v>
      </c>
      <c r="B9099" t="s">
        <v>18410</v>
      </c>
      <c r="C9099" t="s">
        <v>639</v>
      </c>
      <c r="D9099" t="s">
        <v>640</v>
      </c>
      <c r="E9099" t="s">
        <v>634</v>
      </c>
      <c r="F9099" t="s">
        <v>25</v>
      </c>
      <c r="G9099" t="s">
        <v>42</v>
      </c>
      <c r="H9099" t="s">
        <v>62</v>
      </c>
      <c r="I9099" s="1">
        <v>14</v>
      </c>
      <c r="J9099" s="1">
        <v>59</v>
      </c>
      <c r="K9099" s="1">
        <v>55</v>
      </c>
      <c r="L9099" s="1">
        <v>53</v>
      </c>
      <c r="M9099" s="1">
        <v>56</v>
      </c>
      <c r="N9099" s="1">
        <v>68</v>
      </c>
      <c r="O9099" s="1">
        <v>9</v>
      </c>
      <c r="P9099" s="1">
        <v>10</v>
      </c>
      <c r="Q9099" s="1">
        <v>11</v>
      </c>
      <c r="R9099" s="1">
        <v>9</v>
      </c>
      <c r="S9099" s="1">
        <v>14</v>
      </c>
      <c r="T9099" t="s">
        <v>28</v>
      </c>
    </row>
    <row r="9100" spans="1:20" hidden="1">
      <c r="A9100" t="s">
        <v>18411</v>
      </c>
      <c r="B9100" t="s">
        <v>18412</v>
      </c>
      <c r="C9100" t="s">
        <v>639</v>
      </c>
      <c r="D9100" t="s">
        <v>640</v>
      </c>
      <c r="E9100" t="s">
        <v>634</v>
      </c>
      <c r="F9100" t="s">
        <v>25</v>
      </c>
      <c r="G9100" t="s">
        <v>42</v>
      </c>
      <c r="H9100" t="s">
        <v>90</v>
      </c>
      <c r="I9100" s="1">
        <v>1</v>
      </c>
      <c r="J9100" s="1">
        <v>43</v>
      </c>
      <c r="K9100" s="1">
        <v>43</v>
      </c>
      <c r="L9100" s="1">
        <v>46</v>
      </c>
      <c r="M9100" s="1">
        <v>49</v>
      </c>
      <c r="N9100" s="1">
        <v>44</v>
      </c>
      <c r="O9100" s="1">
        <v>0</v>
      </c>
      <c r="P9100" s="1">
        <v>0</v>
      </c>
      <c r="Q9100" s="1">
        <v>0</v>
      </c>
      <c r="R9100" s="1">
        <v>0</v>
      </c>
      <c r="S9100" s="1">
        <v>0</v>
      </c>
      <c r="T9100" t="s">
        <v>28</v>
      </c>
    </row>
    <row r="9101" spans="1:20" hidden="1">
      <c r="A9101" t="s">
        <v>18413</v>
      </c>
      <c r="B9101" t="s">
        <v>18414</v>
      </c>
      <c r="C9101" t="s">
        <v>45</v>
      </c>
      <c r="D9101" t="s">
        <v>46</v>
      </c>
      <c r="E9101" t="s">
        <v>24</v>
      </c>
      <c r="F9101" t="s">
        <v>25</v>
      </c>
      <c r="G9101" t="s">
        <v>26</v>
      </c>
      <c r="H9101" t="s">
        <v>62</v>
      </c>
      <c r="I9101" s="1">
        <v>68</v>
      </c>
      <c r="J9101" s="1">
        <v>58</v>
      </c>
      <c r="K9101" s="1">
        <v>54</v>
      </c>
      <c r="L9101" s="1">
        <v>54</v>
      </c>
      <c r="M9101" s="1">
        <v>52</v>
      </c>
      <c r="N9101" s="1">
        <v>55</v>
      </c>
      <c r="O9101" s="1">
        <v>9</v>
      </c>
      <c r="P9101" s="1">
        <v>10</v>
      </c>
      <c r="Q9101" s="1">
        <v>9</v>
      </c>
      <c r="R9101" s="1">
        <v>9</v>
      </c>
      <c r="S9101" s="1">
        <v>14</v>
      </c>
      <c r="T9101" t="s">
        <v>28</v>
      </c>
    </row>
    <row r="9102" spans="1:20" hidden="1">
      <c r="A9102" t="s">
        <v>18415</v>
      </c>
      <c r="B9102" t="s">
        <v>8763</v>
      </c>
      <c r="C9102" t="s">
        <v>45</v>
      </c>
      <c r="D9102" t="s">
        <v>46</v>
      </c>
      <c r="E9102" t="s">
        <v>24</v>
      </c>
      <c r="F9102" t="s">
        <v>25</v>
      </c>
      <c r="G9102" t="s">
        <v>26</v>
      </c>
      <c r="H9102" t="s">
        <v>62</v>
      </c>
      <c r="I9102" s="1">
        <v>75</v>
      </c>
      <c r="J9102" s="1">
        <v>54</v>
      </c>
      <c r="K9102" s="1">
        <v>50</v>
      </c>
      <c r="L9102" s="1">
        <v>49</v>
      </c>
      <c r="M9102" s="1">
        <v>48</v>
      </c>
      <c r="N9102" t="s">
        <v>105</v>
      </c>
      <c r="O9102" s="1">
        <v>9</v>
      </c>
      <c r="P9102" s="1">
        <v>10</v>
      </c>
      <c r="Q9102" s="1">
        <v>11</v>
      </c>
      <c r="R9102" s="1">
        <v>9</v>
      </c>
      <c r="S9102" t="s">
        <v>105</v>
      </c>
      <c r="T9102" t="s">
        <v>28</v>
      </c>
    </row>
    <row r="9103" spans="1:20" hidden="1">
      <c r="A9103" t="s">
        <v>18415</v>
      </c>
      <c r="B9103" t="s">
        <v>8763</v>
      </c>
      <c r="C9103" t="s">
        <v>45</v>
      </c>
      <c r="D9103" t="s">
        <v>46</v>
      </c>
      <c r="E9103" t="s">
        <v>24</v>
      </c>
      <c r="F9103" t="s">
        <v>25</v>
      </c>
      <c r="G9103" t="s">
        <v>26</v>
      </c>
      <c r="H9103" t="s">
        <v>62</v>
      </c>
      <c r="I9103" s="1">
        <v>74</v>
      </c>
      <c r="J9103" t="s">
        <v>105</v>
      </c>
      <c r="K9103" t="s">
        <v>105</v>
      </c>
      <c r="L9103" t="s">
        <v>105</v>
      </c>
      <c r="M9103" t="s">
        <v>105</v>
      </c>
      <c r="N9103" s="1">
        <v>50</v>
      </c>
      <c r="O9103" t="s">
        <v>105</v>
      </c>
      <c r="P9103" t="s">
        <v>105</v>
      </c>
      <c r="Q9103" t="s">
        <v>105</v>
      </c>
      <c r="R9103" t="s">
        <v>105</v>
      </c>
      <c r="S9103" s="1">
        <v>11</v>
      </c>
      <c r="T9103" t="s">
        <v>28</v>
      </c>
    </row>
    <row r="9104" spans="1:20" hidden="1">
      <c r="A9104" t="s">
        <v>18416</v>
      </c>
      <c r="B9104" t="s">
        <v>18417</v>
      </c>
      <c r="C9104" t="s">
        <v>45</v>
      </c>
      <c r="D9104" t="s">
        <v>46</v>
      </c>
      <c r="E9104" t="s">
        <v>24</v>
      </c>
      <c r="F9104" t="s">
        <v>25</v>
      </c>
      <c r="G9104" t="s">
        <v>42</v>
      </c>
      <c r="H9104" t="s">
        <v>27</v>
      </c>
      <c r="I9104" s="1">
        <v>42</v>
      </c>
      <c r="J9104" s="1">
        <v>61</v>
      </c>
      <c r="K9104" s="1">
        <v>58</v>
      </c>
      <c r="L9104" s="1">
        <v>56</v>
      </c>
      <c r="M9104" s="1">
        <v>54</v>
      </c>
      <c r="N9104" s="1">
        <v>61</v>
      </c>
      <c r="O9104" s="1">
        <v>8</v>
      </c>
      <c r="P9104" s="1">
        <v>10</v>
      </c>
      <c r="Q9104" s="1">
        <v>12</v>
      </c>
      <c r="R9104" s="1">
        <v>10</v>
      </c>
      <c r="S9104" s="1">
        <v>11</v>
      </c>
      <c r="T9104" t="s">
        <v>28</v>
      </c>
    </row>
    <row r="9105" spans="1:20" hidden="1">
      <c r="A9105" t="s">
        <v>18418</v>
      </c>
      <c r="B9105" t="s">
        <v>8765</v>
      </c>
      <c r="C9105" t="s">
        <v>45</v>
      </c>
      <c r="D9105" t="s">
        <v>46</v>
      </c>
      <c r="E9105" t="s">
        <v>24</v>
      </c>
      <c r="F9105" t="s">
        <v>25</v>
      </c>
      <c r="G9105" t="s">
        <v>26</v>
      </c>
      <c r="H9105" t="s">
        <v>54</v>
      </c>
      <c r="I9105" s="1">
        <v>34</v>
      </c>
      <c r="J9105" s="1">
        <v>49</v>
      </c>
      <c r="K9105" s="1">
        <v>44</v>
      </c>
      <c r="L9105" s="1">
        <v>43</v>
      </c>
      <c r="M9105" s="1">
        <v>44</v>
      </c>
      <c r="N9105" s="1">
        <v>47</v>
      </c>
      <c r="O9105" s="1">
        <v>10</v>
      </c>
      <c r="P9105" s="1">
        <v>11</v>
      </c>
      <c r="Q9105" s="1">
        <v>11</v>
      </c>
      <c r="R9105" s="1">
        <v>9</v>
      </c>
      <c r="S9105" s="1">
        <v>13</v>
      </c>
      <c r="T9105" t="s">
        <v>28</v>
      </c>
    </row>
    <row r="9106" spans="1:20" hidden="1">
      <c r="A9106" t="s">
        <v>18419</v>
      </c>
      <c r="B9106" t="s">
        <v>18420</v>
      </c>
      <c r="C9106" t="s">
        <v>45</v>
      </c>
      <c r="D9106" t="s">
        <v>46</v>
      </c>
      <c r="E9106" t="s">
        <v>24</v>
      </c>
      <c r="F9106" t="s">
        <v>25</v>
      </c>
      <c r="G9106" t="s">
        <v>26</v>
      </c>
      <c r="H9106" t="s">
        <v>33</v>
      </c>
      <c r="I9106" s="1">
        <v>68</v>
      </c>
      <c r="J9106" s="1">
        <v>52</v>
      </c>
      <c r="K9106" s="1">
        <v>47</v>
      </c>
      <c r="L9106" s="1">
        <v>47</v>
      </c>
      <c r="M9106" s="1">
        <v>47</v>
      </c>
      <c r="N9106" s="1">
        <v>47</v>
      </c>
      <c r="O9106" s="1">
        <v>9</v>
      </c>
      <c r="P9106" s="1">
        <v>10</v>
      </c>
      <c r="Q9106" s="1">
        <v>11</v>
      </c>
      <c r="R9106" s="1">
        <v>8</v>
      </c>
      <c r="S9106" s="1">
        <v>11</v>
      </c>
      <c r="T9106" t="s">
        <v>28</v>
      </c>
    </row>
    <row r="9107" spans="1:20" hidden="1">
      <c r="A9107" t="s">
        <v>18421</v>
      </c>
      <c r="B9107" t="s">
        <v>18422</v>
      </c>
      <c r="C9107" t="s">
        <v>59</v>
      </c>
      <c r="D9107" t="s">
        <v>60</v>
      </c>
      <c r="E9107" t="s">
        <v>61</v>
      </c>
      <c r="F9107" t="s">
        <v>25</v>
      </c>
      <c r="G9107" t="s">
        <v>26</v>
      </c>
      <c r="H9107" t="s">
        <v>62</v>
      </c>
      <c r="I9107" s="1">
        <v>72</v>
      </c>
      <c r="J9107" s="1">
        <v>45</v>
      </c>
      <c r="K9107" s="1">
        <v>41</v>
      </c>
      <c r="L9107" s="1">
        <v>39</v>
      </c>
      <c r="M9107" s="1">
        <v>41</v>
      </c>
      <c r="N9107" s="1">
        <v>42</v>
      </c>
      <c r="O9107" s="1">
        <v>10</v>
      </c>
      <c r="P9107" s="1">
        <v>8</v>
      </c>
      <c r="Q9107" s="1">
        <v>10</v>
      </c>
      <c r="R9107" s="1">
        <v>7</v>
      </c>
      <c r="S9107" s="1">
        <v>8</v>
      </c>
      <c r="T9107" t="s">
        <v>28</v>
      </c>
    </row>
    <row r="9108" spans="1:20" hidden="1">
      <c r="A9108" t="s">
        <v>18423</v>
      </c>
      <c r="B9108" t="s">
        <v>18424</v>
      </c>
      <c r="C9108" t="s">
        <v>49</v>
      </c>
      <c r="D9108" t="s">
        <v>50</v>
      </c>
      <c r="E9108" t="s">
        <v>51</v>
      </c>
      <c r="F9108" t="s">
        <v>25</v>
      </c>
      <c r="G9108" t="s">
        <v>42</v>
      </c>
      <c r="H9108" t="s">
        <v>27</v>
      </c>
      <c r="I9108" s="1">
        <v>39</v>
      </c>
      <c r="J9108" s="1">
        <v>65</v>
      </c>
      <c r="K9108" s="1">
        <v>65</v>
      </c>
      <c r="L9108" s="1">
        <v>64</v>
      </c>
      <c r="M9108" s="1">
        <v>64</v>
      </c>
      <c r="N9108" s="1">
        <v>74</v>
      </c>
      <c r="O9108" s="1">
        <v>7</v>
      </c>
      <c r="P9108" s="1">
        <v>8</v>
      </c>
      <c r="Q9108" s="1">
        <v>8</v>
      </c>
      <c r="R9108" s="1">
        <v>6</v>
      </c>
      <c r="S9108" s="1">
        <v>9</v>
      </c>
      <c r="T9108" t="s">
        <v>28</v>
      </c>
    </row>
    <row r="9109" spans="1:20" hidden="1">
      <c r="A9109" t="s">
        <v>18425</v>
      </c>
      <c r="B9109" t="s">
        <v>18426</v>
      </c>
      <c r="C9109" t="s">
        <v>49</v>
      </c>
      <c r="D9109" t="s">
        <v>50</v>
      </c>
      <c r="E9109" t="s">
        <v>51</v>
      </c>
      <c r="F9109" t="s">
        <v>25</v>
      </c>
      <c r="G9109" t="s">
        <v>42</v>
      </c>
      <c r="H9109" t="s">
        <v>27</v>
      </c>
      <c r="I9109" s="1">
        <v>106</v>
      </c>
      <c r="J9109" s="1">
        <v>60</v>
      </c>
      <c r="K9109" s="1">
        <v>58</v>
      </c>
      <c r="L9109" s="1">
        <v>55</v>
      </c>
      <c r="M9109" s="1">
        <v>54</v>
      </c>
      <c r="N9109" s="1">
        <v>61</v>
      </c>
      <c r="O9109" s="1">
        <v>8</v>
      </c>
      <c r="P9109" s="1">
        <v>8</v>
      </c>
      <c r="Q9109" s="1">
        <v>10</v>
      </c>
      <c r="R9109" s="1">
        <v>8</v>
      </c>
      <c r="S9109" s="1">
        <v>9</v>
      </c>
      <c r="T9109" t="s">
        <v>28</v>
      </c>
    </row>
    <row r="9110" spans="1:20" hidden="1">
      <c r="A9110" t="s">
        <v>18427</v>
      </c>
      <c r="B9110" t="s">
        <v>18428</v>
      </c>
      <c r="C9110" t="s">
        <v>5096</v>
      </c>
      <c r="D9110" t="s">
        <v>1715</v>
      </c>
      <c r="E9110" t="s">
        <v>61</v>
      </c>
      <c r="F9110" t="s">
        <v>25</v>
      </c>
      <c r="G9110" t="s">
        <v>26</v>
      </c>
      <c r="H9110" t="s">
        <v>62</v>
      </c>
      <c r="I9110" s="1">
        <v>111</v>
      </c>
      <c r="J9110" s="1">
        <v>44</v>
      </c>
      <c r="K9110" s="1">
        <v>41</v>
      </c>
      <c r="L9110" s="1">
        <v>38</v>
      </c>
      <c r="M9110" s="1">
        <v>41</v>
      </c>
      <c r="N9110" s="1">
        <v>38</v>
      </c>
      <c r="O9110" s="1">
        <v>8</v>
      </c>
      <c r="P9110" s="1">
        <v>9</v>
      </c>
      <c r="Q9110" s="1">
        <v>9</v>
      </c>
      <c r="R9110" s="1">
        <v>7</v>
      </c>
      <c r="S9110" s="1">
        <v>7</v>
      </c>
      <c r="T9110" t="s">
        <v>28</v>
      </c>
    </row>
    <row r="9111" spans="1:20" hidden="1">
      <c r="A9111" t="s">
        <v>18429</v>
      </c>
      <c r="B9111" t="s">
        <v>662</v>
      </c>
      <c r="C9111" t="s">
        <v>659</v>
      </c>
      <c r="D9111" t="s">
        <v>660</v>
      </c>
      <c r="E9111" t="s">
        <v>61</v>
      </c>
      <c r="F9111" t="s">
        <v>25</v>
      </c>
      <c r="G9111" t="s">
        <v>26</v>
      </c>
      <c r="H9111" t="s">
        <v>73</v>
      </c>
      <c r="I9111" s="1">
        <v>7</v>
      </c>
      <c r="J9111" s="1">
        <v>43</v>
      </c>
      <c r="K9111" s="1">
        <v>42</v>
      </c>
      <c r="L9111" s="1">
        <v>37</v>
      </c>
      <c r="M9111" s="1">
        <v>41</v>
      </c>
      <c r="N9111" s="1">
        <v>38</v>
      </c>
      <c r="O9111" s="1">
        <v>8</v>
      </c>
      <c r="P9111" s="1">
        <v>7</v>
      </c>
      <c r="Q9111" s="1">
        <v>6</v>
      </c>
      <c r="R9111" s="1">
        <v>7</v>
      </c>
      <c r="S9111" s="1">
        <v>4</v>
      </c>
      <c r="T9111" t="s">
        <v>28</v>
      </c>
    </row>
    <row r="9112" spans="1:20" hidden="1">
      <c r="A9112" t="s">
        <v>18430</v>
      </c>
      <c r="B9112" t="s">
        <v>18431</v>
      </c>
      <c r="C9112" t="s">
        <v>49</v>
      </c>
      <c r="D9112" t="s">
        <v>50</v>
      </c>
      <c r="E9112" t="s">
        <v>51</v>
      </c>
      <c r="F9112" t="s">
        <v>25</v>
      </c>
      <c r="G9112" t="s">
        <v>42</v>
      </c>
      <c r="H9112" t="s">
        <v>33</v>
      </c>
      <c r="I9112" s="1">
        <v>35</v>
      </c>
      <c r="J9112" s="1">
        <v>59</v>
      </c>
      <c r="K9112" s="1">
        <v>58</v>
      </c>
      <c r="L9112" s="1">
        <v>55</v>
      </c>
      <c r="M9112" s="1">
        <v>55</v>
      </c>
      <c r="N9112" s="1">
        <v>59</v>
      </c>
      <c r="O9112" s="1">
        <v>7</v>
      </c>
      <c r="P9112" s="1">
        <v>8</v>
      </c>
      <c r="Q9112" s="1">
        <v>11</v>
      </c>
      <c r="R9112" s="1">
        <v>8</v>
      </c>
      <c r="S9112" s="1">
        <v>9</v>
      </c>
      <c r="T9112" t="s">
        <v>28</v>
      </c>
    </row>
    <row r="9113" spans="1:20" hidden="1">
      <c r="A9113" t="s">
        <v>18432</v>
      </c>
      <c r="B9113" t="s">
        <v>18433</v>
      </c>
      <c r="C9113" t="s">
        <v>49</v>
      </c>
      <c r="D9113" t="s">
        <v>50</v>
      </c>
      <c r="E9113" t="s">
        <v>51</v>
      </c>
      <c r="F9113" t="s">
        <v>25</v>
      </c>
      <c r="G9113" t="s">
        <v>42</v>
      </c>
      <c r="H9113" t="s">
        <v>27</v>
      </c>
      <c r="I9113" s="1">
        <v>8</v>
      </c>
      <c r="J9113" s="1">
        <v>62</v>
      </c>
      <c r="K9113" s="1">
        <v>60</v>
      </c>
      <c r="L9113" s="1">
        <v>60</v>
      </c>
      <c r="M9113" s="1">
        <v>55</v>
      </c>
      <c r="N9113" s="1">
        <v>65</v>
      </c>
      <c r="O9113" s="1">
        <v>8</v>
      </c>
      <c r="P9113" s="1">
        <v>7</v>
      </c>
      <c r="Q9113" s="1">
        <v>7</v>
      </c>
      <c r="R9113" s="1">
        <v>5</v>
      </c>
      <c r="S9113" s="1">
        <v>11</v>
      </c>
      <c r="T9113" t="s">
        <v>28</v>
      </c>
    </row>
    <row r="9114" spans="1:20" hidden="1">
      <c r="A9114" t="s">
        <v>18434</v>
      </c>
      <c r="B9114" t="s">
        <v>15252</v>
      </c>
      <c r="C9114" t="s">
        <v>49</v>
      </c>
      <c r="D9114" t="s">
        <v>50</v>
      </c>
      <c r="E9114" t="s">
        <v>51</v>
      </c>
      <c r="F9114" t="s">
        <v>25</v>
      </c>
      <c r="G9114" t="s">
        <v>26</v>
      </c>
      <c r="H9114" t="s">
        <v>62</v>
      </c>
      <c r="I9114" s="1">
        <v>57</v>
      </c>
      <c r="J9114" s="1">
        <v>54</v>
      </c>
      <c r="K9114" s="1">
        <v>53</v>
      </c>
      <c r="L9114" s="1">
        <v>48</v>
      </c>
      <c r="M9114" s="1">
        <v>49</v>
      </c>
      <c r="N9114" s="1">
        <v>51</v>
      </c>
      <c r="O9114" s="1">
        <v>9</v>
      </c>
      <c r="P9114" s="1">
        <v>10</v>
      </c>
      <c r="Q9114" s="1">
        <v>11</v>
      </c>
      <c r="R9114" s="1">
        <v>9</v>
      </c>
      <c r="S9114" s="1">
        <v>11</v>
      </c>
      <c r="T9114" t="s">
        <v>28</v>
      </c>
    </row>
    <row r="9115" spans="1:20" hidden="1">
      <c r="A9115" t="s">
        <v>18435</v>
      </c>
      <c r="B9115" t="s">
        <v>18436</v>
      </c>
      <c r="C9115" t="s">
        <v>49</v>
      </c>
      <c r="D9115" t="s">
        <v>50</v>
      </c>
      <c r="E9115" t="s">
        <v>51</v>
      </c>
      <c r="F9115" t="s">
        <v>25</v>
      </c>
      <c r="G9115" t="s">
        <v>42</v>
      </c>
      <c r="H9115" t="s">
        <v>27</v>
      </c>
      <c r="I9115" s="1">
        <v>54</v>
      </c>
      <c r="J9115" s="1">
        <v>65</v>
      </c>
      <c r="K9115" s="1">
        <v>65</v>
      </c>
      <c r="L9115" s="1">
        <v>63</v>
      </c>
      <c r="M9115" s="1">
        <v>62</v>
      </c>
      <c r="N9115" s="1">
        <v>71</v>
      </c>
      <c r="O9115" s="1">
        <v>6</v>
      </c>
      <c r="P9115" s="1">
        <v>9</v>
      </c>
      <c r="Q9115" s="1">
        <v>9</v>
      </c>
      <c r="R9115" s="1">
        <v>7</v>
      </c>
      <c r="S9115" s="1">
        <v>11</v>
      </c>
      <c r="T9115" t="s">
        <v>28</v>
      </c>
    </row>
    <row r="9116" spans="1:20" hidden="1">
      <c r="A9116" t="s">
        <v>18437</v>
      </c>
      <c r="B9116" t="s">
        <v>8826</v>
      </c>
      <c r="C9116" t="s">
        <v>49</v>
      </c>
      <c r="D9116" t="s">
        <v>50</v>
      </c>
      <c r="E9116" t="s">
        <v>51</v>
      </c>
      <c r="F9116" t="s">
        <v>25</v>
      </c>
      <c r="G9116" t="s">
        <v>26</v>
      </c>
      <c r="H9116" t="s">
        <v>62</v>
      </c>
      <c r="I9116" s="1">
        <v>76</v>
      </c>
      <c r="J9116" s="1">
        <v>54</v>
      </c>
      <c r="K9116" s="1">
        <v>50</v>
      </c>
      <c r="L9116" s="1">
        <v>49</v>
      </c>
      <c r="M9116" s="1">
        <v>48</v>
      </c>
      <c r="N9116" s="1">
        <v>51</v>
      </c>
      <c r="O9116" s="1">
        <v>9</v>
      </c>
      <c r="P9116" s="1">
        <v>9</v>
      </c>
      <c r="Q9116" s="1">
        <v>9</v>
      </c>
      <c r="R9116" s="1">
        <v>8</v>
      </c>
      <c r="S9116" s="1">
        <v>11</v>
      </c>
      <c r="T9116" t="s">
        <v>28</v>
      </c>
    </row>
    <row r="9117" spans="1:20" hidden="1">
      <c r="A9117" t="s">
        <v>18438</v>
      </c>
      <c r="B9117" t="s">
        <v>18439</v>
      </c>
      <c r="C9117" t="s">
        <v>49</v>
      </c>
      <c r="D9117" t="s">
        <v>50</v>
      </c>
      <c r="E9117" t="s">
        <v>51</v>
      </c>
      <c r="F9117" t="s">
        <v>25</v>
      </c>
      <c r="G9117" t="s">
        <v>42</v>
      </c>
      <c r="H9117" t="s">
        <v>27</v>
      </c>
      <c r="I9117" s="1">
        <v>62</v>
      </c>
      <c r="J9117" s="1">
        <v>64</v>
      </c>
      <c r="K9117" s="1">
        <v>63</v>
      </c>
      <c r="L9117" s="1">
        <v>60</v>
      </c>
      <c r="M9117" s="1">
        <v>60</v>
      </c>
      <c r="N9117" s="1">
        <v>69</v>
      </c>
      <c r="O9117" s="1">
        <v>8</v>
      </c>
      <c r="P9117" s="1">
        <v>8</v>
      </c>
      <c r="Q9117" s="1">
        <v>9</v>
      </c>
      <c r="R9117" s="1">
        <v>7</v>
      </c>
      <c r="S9117" s="1">
        <v>11</v>
      </c>
      <c r="T9117" t="s">
        <v>28</v>
      </c>
    </row>
    <row r="9118" spans="1:20" hidden="1">
      <c r="A9118" t="s">
        <v>18440</v>
      </c>
      <c r="B9118" t="s">
        <v>18441</v>
      </c>
      <c r="C9118" t="s">
        <v>695</v>
      </c>
      <c r="D9118" t="s">
        <v>315</v>
      </c>
      <c r="E9118" t="s">
        <v>24</v>
      </c>
      <c r="F9118" t="s">
        <v>25</v>
      </c>
      <c r="G9118" t="s">
        <v>26</v>
      </c>
      <c r="H9118" t="s">
        <v>27</v>
      </c>
      <c r="I9118" s="1">
        <v>2</v>
      </c>
      <c r="J9118" s="1">
        <v>49</v>
      </c>
      <c r="K9118" s="1">
        <v>41</v>
      </c>
      <c r="L9118" s="1">
        <v>36</v>
      </c>
      <c r="M9118" s="1">
        <v>41</v>
      </c>
      <c r="N9118" s="1">
        <v>38</v>
      </c>
      <c r="O9118" s="1">
        <v>11</v>
      </c>
      <c r="P9118" s="1">
        <v>11</v>
      </c>
      <c r="Q9118" s="1">
        <v>14</v>
      </c>
      <c r="R9118" s="1">
        <v>8</v>
      </c>
      <c r="S9118" s="1">
        <v>3</v>
      </c>
      <c r="T9118" t="s">
        <v>28</v>
      </c>
    </row>
    <row r="9119" spans="1:20" hidden="1">
      <c r="A9119" t="s">
        <v>18442</v>
      </c>
      <c r="B9119" t="s">
        <v>18443</v>
      </c>
      <c r="C9119" t="s">
        <v>639</v>
      </c>
      <c r="D9119" t="s">
        <v>640</v>
      </c>
      <c r="E9119" t="s">
        <v>634</v>
      </c>
      <c r="F9119" t="s">
        <v>25</v>
      </c>
      <c r="G9119" t="s">
        <v>26</v>
      </c>
      <c r="H9119" t="s">
        <v>33</v>
      </c>
      <c r="I9119" s="1">
        <v>46</v>
      </c>
      <c r="J9119" s="1">
        <v>50</v>
      </c>
      <c r="K9119" s="1">
        <v>49</v>
      </c>
      <c r="L9119" s="1">
        <v>43</v>
      </c>
      <c r="M9119" s="1">
        <v>46</v>
      </c>
      <c r="N9119" s="1">
        <v>42</v>
      </c>
      <c r="O9119" s="1">
        <v>10</v>
      </c>
      <c r="P9119" s="1">
        <v>11</v>
      </c>
      <c r="Q9119" s="1">
        <v>12</v>
      </c>
      <c r="R9119" s="1">
        <v>10</v>
      </c>
      <c r="S9119" s="1">
        <v>10</v>
      </c>
      <c r="T9119" t="s">
        <v>28</v>
      </c>
    </row>
    <row r="9120" spans="1:20" hidden="1">
      <c r="A9120" t="s">
        <v>18444</v>
      </c>
      <c r="B9120" t="s">
        <v>4037</v>
      </c>
      <c r="C9120" t="s">
        <v>5202</v>
      </c>
      <c r="D9120" t="s">
        <v>5203</v>
      </c>
      <c r="E9120" t="s">
        <v>24</v>
      </c>
      <c r="F9120" t="s">
        <v>25</v>
      </c>
      <c r="G9120" t="s">
        <v>26</v>
      </c>
      <c r="H9120" t="s">
        <v>27</v>
      </c>
      <c r="I9120" s="1">
        <v>3</v>
      </c>
      <c r="J9120" s="1">
        <v>44</v>
      </c>
      <c r="K9120" s="1">
        <v>42</v>
      </c>
      <c r="L9120" s="1">
        <v>39</v>
      </c>
      <c r="M9120" s="1">
        <v>43</v>
      </c>
      <c r="N9120" s="1">
        <v>45</v>
      </c>
      <c r="O9120" s="1">
        <v>2</v>
      </c>
      <c r="P9120" s="1">
        <v>6</v>
      </c>
      <c r="Q9120" s="1">
        <v>10</v>
      </c>
      <c r="R9120" s="1">
        <v>11</v>
      </c>
      <c r="S9120" s="1">
        <v>4</v>
      </c>
      <c r="T9120" t="s">
        <v>28</v>
      </c>
    </row>
    <row r="9121" spans="1:20" hidden="1">
      <c r="A9121" t="s">
        <v>18445</v>
      </c>
      <c r="B9121" t="s">
        <v>18446</v>
      </c>
      <c r="C9121" t="s">
        <v>1528</v>
      </c>
      <c r="D9121" t="s">
        <v>1529</v>
      </c>
      <c r="E9121" t="s">
        <v>634</v>
      </c>
      <c r="F9121" t="s">
        <v>25</v>
      </c>
      <c r="G9121" t="s">
        <v>26</v>
      </c>
      <c r="H9121" t="s">
        <v>33</v>
      </c>
      <c r="I9121" s="1">
        <v>124</v>
      </c>
      <c r="J9121" s="1">
        <v>53</v>
      </c>
      <c r="K9121" s="1">
        <v>48</v>
      </c>
      <c r="L9121" s="1">
        <v>47</v>
      </c>
      <c r="M9121" s="1">
        <v>48</v>
      </c>
      <c r="N9121" s="1">
        <v>50</v>
      </c>
      <c r="O9121" s="1">
        <v>10</v>
      </c>
      <c r="P9121" s="1">
        <v>8</v>
      </c>
      <c r="Q9121" s="1">
        <v>11</v>
      </c>
      <c r="R9121" s="1">
        <v>8</v>
      </c>
      <c r="S9121" s="1">
        <v>12</v>
      </c>
      <c r="T9121" t="s">
        <v>28</v>
      </c>
    </row>
    <row r="9122" spans="1:20" hidden="1">
      <c r="A9122" t="s">
        <v>18447</v>
      </c>
      <c r="B9122" t="s">
        <v>18448</v>
      </c>
      <c r="C9122" t="s">
        <v>1528</v>
      </c>
      <c r="D9122" t="s">
        <v>1529</v>
      </c>
      <c r="E9122" t="s">
        <v>634</v>
      </c>
      <c r="F9122" t="s">
        <v>25</v>
      </c>
      <c r="G9122" t="s">
        <v>26</v>
      </c>
      <c r="H9122" t="s">
        <v>62</v>
      </c>
      <c r="I9122" s="1">
        <v>25</v>
      </c>
      <c r="J9122" s="1">
        <v>44</v>
      </c>
      <c r="K9122" s="1">
        <v>42</v>
      </c>
      <c r="L9122" s="1">
        <v>38</v>
      </c>
      <c r="M9122" s="1">
        <v>41</v>
      </c>
      <c r="N9122" s="1">
        <v>39</v>
      </c>
      <c r="O9122" s="1">
        <v>14</v>
      </c>
      <c r="P9122" s="1">
        <v>10</v>
      </c>
      <c r="Q9122" s="1">
        <v>9</v>
      </c>
      <c r="R9122" s="1">
        <v>9</v>
      </c>
      <c r="S9122" s="1">
        <v>7</v>
      </c>
      <c r="T9122" t="s">
        <v>28</v>
      </c>
    </row>
    <row r="9123" spans="1:20" hidden="1">
      <c r="A9123" t="s">
        <v>18449</v>
      </c>
      <c r="B9123" t="s">
        <v>18450</v>
      </c>
      <c r="C9123" t="s">
        <v>632</v>
      </c>
      <c r="D9123" t="s">
        <v>633</v>
      </c>
      <c r="E9123" t="s">
        <v>634</v>
      </c>
      <c r="F9123" t="s">
        <v>25</v>
      </c>
      <c r="G9123" t="s">
        <v>42</v>
      </c>
      <c r="H9123" t="s">
        <v>62</v>
      </c>
      <c r="I9123" s="1">
        <v>53</v>
      </c>
      <c r="J9123" s="1">
        <v>57</v>
      </c>
      <c r="K9123" s="1">
        <v>54</v>
      </c>
      <c r="L9123" s="1">
        <v>52</v>
      </c>
      <c r="M9123" s="1">
        <v>53</v>
      </c>
      <c r="N9123" s="1">
        <v>49</v>
      </c>
      <c r="O9123" s="1">
        <v>7</v>
      </c>
      <c r="P9123" s="1">
        <v>9</v>
      </c>
      <c r="Q9123" s="1">
        <v>10</v>
      </c>
      <c r="R9123" s="1">
        <v>9</v>
      </c>
      <c r="S9123" s="1">
        <v>10</v>
      </c>
      <c r="T9123" t="s">
        <v>28</v>
      </c>
    </row>
    <row r="9124" spans="1:20" hidden="1">
      <c r="A9124" t="s">
        <v>18451</v>
      </c>
      <c r="B9124" t="s">
        <v>644</v>
      </c>
      <c r="C9124" t="s">
        <v>45</v>
      </c>
      <c r="D9124" t="s">
        <v>46</v>
      </c>
      <c r="E9124" t="s">
        <v>24</v>
      </c>
      <c r="F9124" t="s">
        <v>25</v>
      </c>
      <c r="G9124" t="s">
        <v>26</v>
      </c>
      <c r="H9124" t="s">
        <v>33</v>
      </c>
      <c r="I9124" s="1">
        <v>29</v>
      </c>
      <c r="J9124" s="1">
        <v>55</v>
      </c>
      <c r="K9124" s="1">
        <v>50</v>
      </c>
      <c r="L9124" s="1">
        <v>49</v>
      </c>
      <c r="M9124" s="1">
        <v>49</v>
      </c>
      <c r="N9124" s="1">
        <v>55</v>
      </c>
      <c r="O9124" s="1">
        <v>12</v>
      </c>
      <c r="P9124" s="1">
        <v>12</v>
      </c>
      <c r="Q9124" s="1">
        <v>14</v>
      </c>
      <c r="R9124" s="1">
        <v>11</v>
      </c>
      <c r="S9124" s="1">
        <v>16</v>
      </c>
      <c r="T9124" t="s">
        <v>28</v>
      </c>
    </row>
    <row r="9125" spans="1:20" hidden="1">
      <c r="A9125" t="s">
        <v>18452</v>
      </c>
      <c r="B9125" t="s">
        <v>18453</v>
      </c>
      <c r="C9125" t="s">
        <v>49</v>
      </c>
      <c r="D9125" t="s">
        <v>50</v>
      </c>
      <c r="E9125" t="s">
        <v>51</v>
      </c>
      <c r="F9125" t="s">
        <v>25</v>
      </c>
      <c r="G9125" t="s">
        <v>42</v>
      </c>
      <c r="H9125" t="s">
        <v>27</v>
      </c>
      <c r="I9125" s="1">
        <v>124</v>
      </c>
      <c r="J9125" s="1">
        <v>63</v>
      </c>
      <c r="K9125" s="1">
        <v>62</v>
      </c>
      <c r="L9125" s="1">
        <v>60</v>
      </c>
      <c r="M9125" s="1">
        <v>59</v>
      </c>
      <c r="N9125" s="1">
        <v>67</v>
      </c>
      <c r="O9125" s="1">
        <v>8</v>
      </c>
      <c r="P9125" s="1">
        <v>10</v>
      </c>
      <c r="Q9125" s="1">
        <v>11</v>
      </c>
      <c r="R9125" s="1">
        <v>8</v>
      </c>
      <c r="S9125" s="1">
        <v>12</v>
      </c>
      <c r="T9125" t="s">
        <v>28</v>
      </c>
    </row>
    <row r="9126" spans="1:20" hidden="1">
      <c r="A9126" t="s">
        <v>18454</v>
      </c>
      <c r="B9126" t="s">
        <v>18455</v>
      </c>
      <c r="C9126" t="s">
        <v>59</v>
      </c>
      <c r="D9126" t="s">
        <v>60</v>
      </c>
      <c r="E9126" t="s">
        <v>61</v>
      </c>
      <c r="F9126" t="s">
        <v>25</v>
      </c>
      <c r="G9126" t="s">
        <v>42</v>
      </c>
      <c r="H9126" t="s">
        <v>62</v>
      </c>
      <c r="I9126" s="1">
        <v>106</v>
      </c>
      <c r="J9126" s="1">
        <v>60</v>
      </c>
      <c r="K9126" s="1">
        <v>56</v>
      </c>
      <c r="L9126" s="1">
        <v>54</v>
      </c>
      <c r="M9126" s="1">
        <v>54</v>
      </c>
      <c r="N9126" s="1">
        <v>61</v>
      </c>
      <c r="O9126" s="1">
        <v>8</v>
      </c>
      <c r="P9126" s="1">
        <v>10</v>
      </c>
      <c r="Q9126" s="1">
        <v>11</v>
      </c>
      <c r="R9126" s="1">
        <v>10</v>
      </c>
      <c r="S9126" s="1">
        <v>13</v>
      </c>
      <c r="T9126" t="s">
        <v>28</v>
      </c>
    </row>
    <row r="9127" spans="1:20" hidden="1">
      <c r="A9127" t="s">
        <v>18456</v>
      </c>
      <c r="B9127" t="s">
        <v>18457</v>
      </c>
      <c r="C9127" t="s">
        <v>49</v>
      </c>
      <c r="D9127" t="s">
        <v>50</v>
      </c>
      <c r="E9127" t="s">
        <v>51</v>
      </c>
      <c r="F9127" t="s">
        <v>25</v>
      </c>
      <c r="G9127" t="s">
        <v>42</v>
      </c>
      <c r="H9127" t="s">
        <v>27</v>
      </c>
      <c r="I9127" s="1">
        <v>50</v>
      </c>
      <c r="J9127" s="1">
        <v>59</v>
      </c>
      <c r="K9127" s="1">
        <v>56</v>
      </c>
      <c r="L9127" s="1">
        <v>53</v>
      </c>
      <c r="M9127" s="1">
        <v>53</v>
      </c>
      <c r="N9127" s="1">
        <v>61</v>
      </c>
      <c r="O9127" s="1">
        <v>9</v>
      </c>
      <c r="P9127" s="1">
        <v>10</v>
      </c>
      <c r="Q9127" s="1">
        <v>11</v>
      </c>
      <c r="R9127" s="1">
        <v>8</v>
      </c>
      <c r="S9127" s="1">
        <v>11</v>
      </c>
      <c r="T9127" t="s">
        <v>28</v>
      </c>
    </row>
    <row r="9128" spans="1:20" hidden="1">
      <c r="A9128" t="s">
        <v>18458</v>
      </c>
      <c r="B9128" t="s">
        <v>18459</v>
      </c>
      <c r="C9128" t="s">
        <v>49</v>
      </c>
      <c r="D9128" t="s">
        <v>50</v>
      </c>
      <c r="E9128" t="s">
        <v>51</v>
      </c>
      <c r="F9128" t="s">
        <v>25</v>
      </c>
      <c r="G9128" t="s">
        <v>42</v>
      </c>
      <c r="H9128" t="s">
        <v>73</v>
      </c>
      <c r="I9128" s="1">
        <v>3</v>
      </c>
      <c r="J9128" s="1">
        <v>47</v>
      </c>
      <c r="K9128" s="1">
        <v>40</v>
      </c>
      <c r="L9128" s="1">
        <v>42</v>
      </c>
      <c r="M9128" s="1">
        <v>44</v>
      </c>
      <c r="N9128" s="1">
        <v>38</v>
      </c>
      <c r="O9128" s="1">
        <v>14</v>
      </c>
      <c r="P9128" s="1">
        <v>6</v>
      </c>
      <c r="Q9128" s="1">
        <v>10</v>
      </c>
      <c r="R9128" s="1">
        <v>9</v>
      </c>
      <c r="S9128" s="1">
        <v>3</v>
      </c>
      <c r="T9128" t="s">
        <v>28</v>
      </c>
    </row>
    <row r="9129" spans="1:20" hidden="1">
      <c r="A9129" t="s">
        <v>18460</v>
      </c>
      <c r="B9129" t="s">
        <v>724</v>
      </c>
      <c r="C9129" t="s">
        <v>49</v>
      </c>
      <c r="D9129" t="s">
        <v>50</v>
      </c>
      <c r="E9129" t="s">
        <v>51</v>
      </c>
      <c r="F9129" t="s">
        <v>25</v>
      </c>
      <c r="G9129" t="s">
        <v>26</v>
      </c>
      <c r="H9129" t="s">
        <v>54</v>
      </c>
      <c r="I9129" s="1">
        <v>44</v>
      </c>
      <c r="J9129" s="1">
        <v>51</v>
      </c>
      <c r="K9129" s="1">
        <v>47</v>
      </c>
      <c r="L9129" s="1">
        <v>45</v>
      </c>
      <c r="M9129" s="1">
        <v>47</v>
      </c>
      <c r="N9129" s="1">
        <v>45</v>
      </c>
      <c r="O9129" s="1">
        <v>9</v>
      </c>
      <c r="P9129" s="1">
        <v>8</v>
      </c>
      <c r="Q9129" s="1">
        <v>10</v>
      </c>
      <c r="R9129" s="1">
        <v>8</v>
      </c>
      <c r="S9129" s="1">
        <v>10</v>
      </c>
      <c r="T9129" t="s">
        <v>28</v>
      </c>
    </row>
    <row r="9130" spans="1:20" hidden="1">
      <c r="A9130" t="s">
        <v>18461</v>
      </c>
      <c r="B9130" t="s">
        <v>18462</v>
      </c>
      <c r="C9130" t="s">
        <v>12144</v>
      </c>
      <c r="D9130" t="s">
        <v>12145</v>
      </c>
      <c r="E9130" t="s">
        <v>61</v>
      </c>
      <c r="F9130" t="s">
        <v>25</v>
      </c>
      <c r="G9130" t="s">
        <v>26</v>
      </c>
      <c r="H9130" t="s">
        <v>62</v>
      </c>
      <c r="I9130" s="1">
        <v>42</v>
      </c>
      <c r="J9130" s="1">
        <v>41</v>
      </c>
      <c r="K9130" s="1">
        <v>36</v>
      </c>
      <c r="L9130" s="1">
        <v>34</v>
      </c>
      <c r="M9130" s="1">
        <v>37</v>
      </c>
      <c r="N9130" s="1">
        <v>39</v>
      </c>
      <c r="O9130" s="1">
        <v>7</v>
      </c>
      <c r="P9130" s="1">
        <v>6</v>
      </c>
      <c r="Q9130" s="1">
        <v>6</v>
      </c>
      <c r="R9130" s="1">
        <v>5</v>
      </c>
      <c r="S9130" s="1">
        <v>5</v>
      </c>
      <c r="T9130" t="s">
        <v>28</v>
      </c>
    </row>
    <row r="9131" spans="1:20" hidden="1">
      <c r="A9131" t="s">
        <v>18463</v>
      </c>
      <c r="B9131" t="s">
        <v>18464</v>
      </c>
      <c r="C9131" t="s">
        <v>49</v>
      </c>
      <c r="D9131" t="s">
        <v>50</v>
      </c>
      <c r="E9131" t="s">
        <v>51</v>
      </c>
      <c r="F9131" t="s">
        <v>25</v>
      </c>
      <c r="G9131" t="s">
        <v>42</v>
      </c>
      <c r="H9131" t="s">
        <v>27</v>
      </c>
      <c r="I9131" s="1">
        <v>30</v>
      </c>
      <c r="J9131" s="1">
        <v>55</v>
      </c>
      <c r="K9131" s="1">
        <v>52</v>
      </c>
      <c r="L9131" s="1">
        <v>49</v>
      </c>
      <c r="M9131" s="1">
        <v>50</v>
      </c>
      <c r="N9131" s="1">
        <v>57</v>
      </c>
      <c r="O9131" s="1">
        <v>8</v>
      </c>
      <c r="P9131" s="1">
        <v>8</v>
      </c>
      <c r="Q9131" s="1">
        <v>9</v>
      </c>
      <c r="R9131" s="1">
        <v>9</v>
      </c>
      <c r="S9131" s="1">
        <v>7</v>
      </c>
      <c r="T9131" t="s">
        <v>28</v>
      </c>
    </row>
    <row r="9132" spans="1:20" hidden="1">
      <c r="A9132" t="s">
        <v>18465</v>
      </c>
      <c r="B9132" t="s">
        <v>8819</v>
      </c>
      <c r="C9132" t="s">
        <v>49</v>
      </c>
      <c r="D9132" t="s">
        <v>50</v>
      </c>
      <c r="E9132" t="s">
        <v>51</v>
      </c>
      <c r="F9132" t="s">
        <v>25</v>
      </c>
      <c r="G9132" t="s">
        <v>26</v>
      </c>
      <c r="H9132" t="s">
        <v>54</v>
      </c>
      <c r="I9132" s="1">
        <v>50</v>
      </c>
      <c r="J9132" s="1">
        <v>50</v>
      </c>
      <c r="K9132" s="1">
        <v>46</v>
      </c>
      <c r="L9132" s="1">
        <v>43</v>
      </c>
      <c r="M9132" s="1">
        <v>44</v>
      </c>
      <c r="N9132" s="1">
        <v>47</v>
      </c>
      <c r="O9132" s="1">
        <v>9</v>
      </c>
      <c r="P9132" s="1">
        <v>8</v>
      </c>
      <c r="Q9132" s="1">
        <v>10</v>
      </c>
      <c r="R9132" s="1">
        <v>9</v>
      </c>
      <c r="S9132" s="1">
        <v>9</v>
      </c>
      <c r="T9132" t="s">
        <v>28</v>
      </c>
    </row>
    <row r="9133" spans="1:20" hidden="1">
      <c r="A9133" t="s">
        <v>18466</v>
      </c>
      <c r="B9133" t="s">
        <v>18467</v>
      </c>
      <c r="C9133" t="s">
        <v>49</v>
      </c>
      <c r="D9133" t="s">
        <v>50</v>
      </c>
      <c r="E9133" t="s">
        <v>51</v>
      </c>
      <c r="F9133" t="s">
        <v>25</v>
      </c>
      <c r="G9133" t="s">
        <v>42</v>
      </c>
      <c r="H9133" t="s">
        <v>27</v>
      </c>
      <c r="I9133" s="1">
        <v>23</v>
      </c>
      <c r="J9133" s="1">
        <v>56</v>
      </c>
      <c r="K9133" s="1">
        <v>51</v>
      </c>
      <c r="L9133" s="1">
        <v>47</v>
      </c>
      <c r="M9133" s="1">
        <v>51</v>
      </c>
      <c r="N9133" s="1">
        <v>52</v>
      </c>
      <c r="O9133" s="1">
        <v>9</v>
      </c>
      <c r="P9133" s="1">
        <v>12</v>
      </c>
      <c r="Q9133" s="1">
        <v>11</v>
      </c>
      <c r="R9133" s="1">
        <v>9</v>
      </c>
      <c r="S9133" s="1">
        <v>10</v>
      </c>
      <c r="T9133" t="s">
        <v>28</v>
      </c>
    </row>
    <row r="9134" spans="1:20" hidden="1">
      <c r="A9134" t="s">
        <v>18468</v>
      </c>
      <c r="B9134" t="s">
        <v>18469</v>
      </c>
      <c r="C9134" t="s">
        <v>49</v>
      </c>
      <c r="D9134" t="s">
        <v>50</v>
      </c>
      <c r="E9134" t="s">
        <v>51</v>
      </c>
      <c r="F9134" t="s">
        <v>25</v>
      </c>
      <c r="G9134" t="s">
        <v>42</v>
      </c>
      <c r="H9134" t="s">
        <v>27</v>
      </c>
      <c r="I9134" s="1">
        <v>20</v>
      </c>
      <c r="J9134" s="1">
        <v>59</v>
      </c>
      <c r="K9134" s="1">
        <v>58</v>
      </c>
      <c r="L9134" s="1">
        <v>58</v>
      </c>
      <c r="M9134" s="1">
        <v>56</v>
      </c>
      <c r="N9134" s="1">
        <v>63</v>
      </c>
      <c r="O9134" s="1">
        <v>7</v>
      </c>
      <c r="P9134" s="1">
        <v>10</v>
      </c>
      <c r="Q9134" s="1">
        <v>10</v>
      </c>
      <c r="R9134" s="1">
        <v>8</v>
      </c>
      <c r="S9134" s="1">
        <v>7</v>
      </c>
      <c r="T9134" t="s">
        <v>28</v>
      </c>
    </row>
    <row r="9135" spans="1:20" hidden="1">
      <c r="A9135" t="s">
        <v>18470</v>
      </c>
      <c r="B9135" t="s">
        <v>18471</v>
      </c>
      <c r="C9135" t="s">
        <v>97</v>
      </c>
      <c r="D9135" t="s">
        <v>98</v>
      </c>
      <c r="E9135" t="s">
        <v>24</v>
      </c>
      <c r="F9135" t="s">
        <v>25</v>
      </c>
      <c r="G9135" t="s">
        <v>26</v>
      </c>
      <c r="H9135" t="s">
        <v>33</v>
      </c>
      <c r="I9135" s="1">
        <v>72</v>
      </c>
      <c r="J9135" s="1">
        <v>61</v>
      </c>
      <c r="K9135" s="1">
        <v>56</v>
      </c>
      <c r="L9135" s="1">
        <v>56</v>
      </c>
      <c r="M9135" s="1">
        <v>53</v>
      </c>
      <c r="N9135" s="1">
        <v>62</v>
      </c>
      <c r="O9135" s="1">
        <v>9</v>
      </c>
      <c r="P9135" s="1">
        <v>9</v>
      </c>
      <c r="Q9135" s="1">
        <v>11</v>
      </c>
      <c r="R9135" s="1">
        <v>9</v>
      </c>
      <c r="S9135" s="1">
        <v>13</v>
      </c>
      <c r="T9135" t="s">
        <v>28</v>
      </c>
    </row>
    <row r="9136" spans="1:20" hidden="1">
      <c r="A9136" t="s">
        <v>18472</v>
      </c>
      <c r="B9136" t="s">
        <v>18473</v>
      </c>
      <c r="C9136" t="s">
        <v>18474</v>
      </c>
      <c r="D9136" t="s">
        <v>3005</v>
      </c>
      <c r="E9136" t="s">
        <v>24</v>
      </c>
      <c r="F9136" t="s">
        <v>25</v>
      </c>
      <c r="G9136" t="s">
        <v>26</v>
      </c>
      <c r="H9136" t="s">
        <v>27</v>
      </c>
      <c r="I9136" s="1">
        <v>4</v>
      </c>
      <c r="J9136" s="1">
        <v>52</v>
      </c>
      <c r="K9136" s="1">
        <v>51</v>
      </c>
      <c r="L9136" s="1">
        <v>43</v>
      </c>
      <c r="M9136" s="1">
        <v>47</v>
      </c>
      <c r="N9136" s="1">
        <v>45</v>
      </c>
      <c r="O9136" s="1">
        <v>9</v>
      </c>
      <c r="P9136" s="1">
        <v>17</v>
      </c>
      <c r="Q9136" s="1">
        <v>20</v>
      </c>
      <c r="R9136" s="1">
        <v>16</v>
      </c>
      <c r="S9136" s="1">
        <v>10</v>
      </c>
      <c r="T9136" t="s">
        <v>28</v>
      </c>
    </row>
    <row r="9137" spans="1:20" hidden="1">
      <c r="A9137" t="s">
        <v>18475</v>
      </c>
      <c r="B9137" t="s">
        <v>5262</v>
      </c>
      <c r="C9137" t="s">
        <v>761</v>
      </c>
      <c r="D9137" t="s">
        <v>762</v>
      </c>
      <c r="E9137" t="s">
        <v>24</v>
      </c>
      <c r="F9137" t="s">
        <v>25</v>
      </c>
      <c r="G9137" t="s">
        <v>42</v>
      </c>
      <c r="H9137" t="s">
        <v>73</v>
      </c>
      <c r="I9137" s="1">
        <v>1</v>
      </c>
      <c r="J9137" s="1">
        <v>50</v>
      </c>
      <c r="K9137" s="1">
        <v>47</v>
      </c>
      <c r="L9137" s="1">
        <v>38</v>
      </c>
      <c r="M9137" s="1">
        <v>45</v>
      </c>
      <c r="N9137" s="1">
        <v>40</v>
      </c>
      <c r="O9137" s="1">
        <v>0</v>
      </c>
      <c r="P9137" s="1">
        <v>0</v>
      </c>
      <c r="Q9137" s="1">
        <v>0</v>
      </c>
      <c r="R9137" s="1">
        <v>0</v>
      </c>
      <c r="S9137" s="1">
        <v>0</v>
      </c>
      <c r="T9137" t="s">
        <v>28</v>
      </c>
    </row>
    <row r="9138" spans="1:20" hidden="1">
      <c r="A9138" t="s">
        <v>18476</v>
      </c>
      <c r="B9138" t="s">
        <v>8853</v>
      </c>
      <c r="C9138" t="s">
        <v>5265</v>
      </c>
      <c r="D9138" t="s">
        <v>5266</v>
      </c>
      <c r="E9138" t="s">
        <v>24</v>
      </c>
      <c r="F9138" t="s">
        <v>25</v>
      </c>
      <c r="G9138" t="s">
        <v>26</v>
      </c>
      <c r="H9138" t="s">
        <v>27</v>
      </c>
      <c r="I9138" s="1">
        <v>33</v>
      </c>
      <c r="J9138" s="1">
        <v>55</v>
      </c>
      <c r="K9138" s="1">
        <v>52</v>
      </c>
      <c r="L9138" s="1">
        <v>48</v>
      </c>
      <c r="M9138" s="1">
        <v>49</v>
      </c>
      <c r="N9138" s="1">
        <v>50</v>
      </c>
      <c r="O9138" s="1">
        <v>9</v>
      </c>
      <c r="P9138" s="1">
        <v>10</v>
      </c>
      <c r="Q9138" s="1">
        <v>11</v>
      </c>
      <c r="R9138" s="1">
        <v>10</v>
      </c>
      <c r="S9138" s="1">
        <v>11</v>
      </c>
      <c r="T9138" t="s">
        <v>28</v>
      </c>
    </row>
    <row r="9139" spans="1:20" hidden="1">
      <c r="A9139" t="s">
        <v>18477</v>
      </c>
      <c r="B9139" t="s">
        <v>5270</v>
      </c>
      <c r="C9139" t="s">
        <v>45</v>
      </c>
      <c r="D9139" t="s">
        <v>46</v>
      </c>
      <c r="E9139" t="s">
        <v>24</v>
      </c>
      <c r="F9139" t="s">
        <v>25</v>
      </c>
      <c r="G9139" t="s">
        <v>26</v>
      </c>
      <c r="H9139" t="s">
        <v>62</v>
      </c>
      <c r="I9139" s="1">
        <v>6</v>
      </c>
      <c r="J9139" s="1">
        <v>45</v>
      </c>
      <c r="K9139" s="1">
        <v>42</v>
      </c>
      <c r="L9139" s="1">
        <v>39</v>
      </c>
      <c r="M9139" s="1">
        <v>44</v>
      </c>
      <c r="N9139" s="1">
        <v>42</v>
      </c>
      <c r="O9139" s="1">
        <v>6</v>
      </c>
      <c r="P9139" s="1">
        <v>12</v>
      </c>
      <c r="Q9139" s="1">
        <v>13</v>
      </c>
      <c r="R9139" s="1">
        <v>8</v>
      </c>
      <c r="S9139" s="1">
        <v>7</v>
      </c>
      <c r="T9139" t="s">
        <v>28</v>
      </c>
    </row>
    <row r="9140" spans="1:20" hidden="1">
      <c r="A9140" t="s">
        <v>18478</v>
      </c>
      <c r="B9140" t="s">
        <v>18479</v>
      </c>
      <c r="C9140" t="s">
        <v>45</v>
      </c>
      <c r="D9140" t="s">
        <v>46</v>
      </c>
      <c r="E9140" t="s">
        <v>24</v>
      </c>
      <c r="F9140" t="s">
        <v>25</v>
      </c>
      <c r="G9140" t="s">
        <v>26</v>
      </c>
      <c r="H9140" t="s">
        <v>33</v>
      </c>
      <c r="I9140" s="1">
        <v>48</v>
      </c>
      <c r="J9140" s="1">
        <v>57</v>
      </c>
      <c r="K9140" s="1">
        <v>53</v>
      </c>
      <c r="L9140" s="1">
        <v>50</v>
      </c>
      <c r="M9140" s="1">
        <v>50</v>
      </c>
      <c r="N9140" s="1">
        <v>51</v>
      </c>
      <c r="O9140" s="1">
        <v>8</v>
      </c>
      <c r="P9140" s="1">
        <v>10</v>
      </c>
      <c r="Q9140" s="1">
        <v>11</v>
      </c>
      <c r="R9140" s="1">
        <v>9</v>
      </c>
      <c r="S9140" s="1">
        <v>10</v>
      </c>
      <c r="T9140" t="s">
        <v>28</v>
      </c>
    </row>
    <row r="9141" spans="1:20" hidden="1">
      <c r="A9141" t="s">
        <v>18480</v>
      </c>
      <c r="B9141" t="s">
        <v>778</v>
      </c>
      <c r="C9141" t="s">
        <v>45</v>
      </c>
      <c r="D9141" t="s">
        <v>46</v>
      </c>
      <c r="E9141" t="s">
        <v>24</v>
      </c>
      <c r="F9141" t="s">
        <v>25</v>
      </c>
      <c r="G9141" t="s">
        <v>26</v>
      </c>
      <c r="H9141" t="s">
        <v>62</v>
      </c>
      <c r="I9141" s="1">
        <v>28</v>
      </c>
      <c r="J9141" s="1">
        <v>54</v>
      </c>
      <c r="K9141" s="1">
        <v>47</v>
      </c>
      <c r="L9141" s="1">
        <v>47</v>
      </c>
      <c r="M9141" s="1">
        <v>47</v>
      </c>
      <c r="N9141" s="1">
        <v>50</v>
      </c>
      <c r="O9141" s="1">
        <v>10</v>
      </c>
      <c r="P9141" s="1">
        <v>9</v>
      </c>
      <c r="Q9141" s="1">
        <v>11</v>
      </c>
      <c r="R9141" s="1">
        <v>9</v>
      </c>
      <c r="S9141" s="1">
        <v>14</v>
      </c>
      <c r="T9141" t="s">
        <v>28</v>
      </c>
    </row>
    <row r="9142" spans="1:20" hidden="1">
      <c r="A9142" t="s">
        <v>18481</v>
      </c>
      <c r="B9142" t="s">
        <v>18482</v>
      </c>
      <c r="C9142" t="s">
        <v>45</v>
      </c>
      <c r="D9142" t="s">
        <v>46</v>
      </c>
      <c r="E9142" t="s">
        <v>24</v>
      </c>
      <c r="F9142" t="s">
        <v>25</v>
      </c>
      <c r="G9142" t="s">
        <v>26</v>
      </c>
      <c r="H9142" t="s">
        <v>33</v>
      </c>
      <c r="I9142" s="1">
        <v>77</v>
      </c>
      <c r="J9142" s="1">
        <v>59</v>
      </c>
      <c r="K9142" s="1">
        <v>57</v>
      </c>
      <c r="L9142" s="1">
        <v>54</v>
      </c>
      <c r="M9142" s="1">
        <v>55</v>
      </c>
      <c r="N9142" s="1">
        <v>58</v>
      </c>
      <c r="O9142" s="1">
        <v>10</v>
      </c>
      <c r="P9142" s="1">
        <v>9</v>
      </c>
      <c r="Q9142" s="1">
        <v>11</v>
      </c>
      <c r="R9142" s="1">
        <v>11</v>
      </c>
      <c r="S9142" s="1">
        <v>14</v>
      </c>
      <c r="T9142" t="s">
        <v>28</v>
      </c>
    </row>
    <row r="9143" spans="1:20" hidden="1">
      <c r="A9143" t="s">
        <v>18483</v>
      </c>
      <c r="B9143" t="s">
        <v>5215</v>
      </c>
      <c r="C9143" t="s">
        <v>45</v>
      </c>
      <c r="D9143" t="s">
        <v>46</v>
      </c>
      <c r="E9143" t="s">
        <v>24</v>
      </c>
      <c r="F9143" t="s">
        <v>25</v>
      </c>
      <c r="G9143" t="s">
        <v>26</v>
      </c>
      <c r="H9143" t="s">
        <v>33</v>
      </c>
      <c r="I9143" s="1">
        <v>61</v>
      </c>
      <c r="J9143" s="1">
        <v>60</v>
      </c>
      <c r="K9143" s="1">
        <v>58</v>
      </c>
      <c r="L9143" s="1">
        <v>55</v>
      </c>
      <c r="M9143" s="1">
        <v>55</v>
      </c>
      <c r="N9143" s="1">
        <v>61</v>
      </c>
      <c r="O9143" s="1">
        <v>8</v>
      </c>
      <c r="P9143" s="1">
        <v>9</v>
      </c>
      <c r="Q9143" s="1">
        <v>10</v>
      </c>
      <c r="R9143" s="1">
        <v>9</v>
      </c>
      <c r="S9143" s="1">
        <v>13</v>
      </c>
      <c r="T9143" t="s">
        <v>28</v>
      </c>
    </row>
    <row r="9144" spans="1:20" hidden="1">
      <c r="A9144" t="s">
        <v>18484</v>
      </c>
      <c r="B9144" t="s">
        <v>18485</v>
      </c>
      <c r="C9144" t="s">
        <v>49</v>
      </c>
      <c r="D9144" t="s">
        <v>50</v>
      </c>
      <c r="E9144" t="s">
        <v>51</v>
      </c>
      <c r="F9144" t="s">
        <v>25</v>
      </c>
      <c r="G9144" t="s">
        <v>42</v>
      </c>
      <c r="H9144" t="s">
        <v>73</v>
      </c>
      <c r="I9144" s="1">
        <v>56</v>
      </c>
      <c r="J9144" s="1">
        <v>47</v>
      </c>
      <c r="K9144" s="1">
        <v>42</v>
      </c>
      <c r="L9144" s="1">
        <v>41</v>
      </c>
      <c r="M9144" s="1">
        <v>43</v>
      </c>
      <c r="N9144" s="1">
        <v>44</v>
      </c>
      <c r="O9144" s="1">
        <v>9</v>
      </c>
      <c r="P9144" s="1">
        <v>9</v>
      </c>
      <c r="Q9144" s="1">
        <v>11</v>
      </c>
      <c r="R9144" s="1">
        <v>9</v>
      </c>
      <c r="S9144" s="1">
        <v>8</v>
      </c>
      <c r="T9144" t="s">
        <v>28</v>
      </c>
    </row>
    <row r="9145" spans="1:20" hidden="1">
      <c r="A9145" t="s">
        <v>18486</v>
      </c>
      <c r="B9145" t="s">
        <v>8866</v>
      </c>
      <c r="C9145" t="s">
        <v>49</v>
      </c>
      <c r="D9145" t="s">
        <v>50</v>
      </c>
      <c r="E9145" t="s">
        <v>51</v>
      </c>
      <c r="F9145" t="s">
        <v>25</v>
      </c>
      <c r="G9145" t="s">
        <v>26</v>
      </c>
      <c r="H9145" t="s">
        <v>90</v>
      </c>
      <c r="I9145" s="1">
        <v>59</v>
      </c>
      <c r="J9145" s="1">
        <v>49</v>
      </c>
      <c r="K9145" s="1">
        <v>47</v>
      </c>
      <c r="L9145" s="1">
        <v>45</v>
      </c>
      <c r="M9145" s="1">
        <v>45</v>
      </c>
      <c r="N9145" s="1">
        <v>46</v>
      </c>
      <c r="O9145" s="1">
        <v>10</v>
      </c>
      <c r="P9145" s="1">
        <v>11</v>
      </c>
      <c r="Q9145" s="1">
        <v>11</v>
      </c>
      <c r="R9145" s="1">
        <v>8</v>
      </c>
      <c r="S9145" s="1">
        <v>13</v>
      </c>
      <c r="T9145" t="s">
        <v>28</v>
      </c>
    </row>
    <row r="9146" spans="1:20" hidden="1">
      <c r="A9146" t="s">
        <v>18487</v>
      </c>
      <c r="B9146" t="s">
        <v>12196</v>
      </c>
      <c r="C9146" t="s">
        <v>49</v>
      </c>
      <c r="D9146" t="s">
        <v>50</v>
      </c>
      <c r="E9146" t="s">
        <v>51</v>
      </c>
      <c r="F9146" t="s">
        <v>25</v>
      </c>
      <c r="G9146" t="s">
        <v>42</v>
      </c>
      <c r="H9146" t="s">
        <v>90</v>
      </c>
      <c r="I9146" s="1">
        <v>13</v>
      </c>
      <c r="J9146" s="1">
        <v>50</v>
      </c>
      <c r="K9146" s="1">
        <v>47</v>
      </c>
      <c r="L9146" s="1">
        <v>44</v>
      </c>
      <c r="M9146" s="1">
        <v>44</v>
      </c>
      <c r="N9146" s="1">
        <v>44</v>
      </c>
      <c r="O9146" s="1">
        <v>11</v>
      </c>
      <c r="P9146" s="1">
        <v>12</v>
      </c>
      <c r="Q9146" s="1">
        <v>12</v>
      </c>
      <c r="R9146" s="1">
        <v>9</v>
      </c>
      <c r="S9146" s="1">
        <v>10</v>
      </c>
      <c r="T9146" t="s">
        <v>28</v>
      </c>
    </row>
    <row r="9147" spans="1:20" hidden="1">
      <c r="A9147" t="s">
        <v>18488</v>
      </c>
      <c r="B9147" t="s">
        <v>5283</v>
      </c>
      <c r="C9147" t="s">
        <v>49</v>
      </c>
      <c r="D9147" t="s">
        <v>50</v>
      </c>
      <c r="E9147" t="s">
        <v>51</v>
      </c>
      <c r="F9147" t="s">
        <v>25</v>
      </c>
      <c r="G9147" t="s">
        <v>42</v>
      </c>
      <c r="H9147" t="s">
        <v>62</v>
      </c>
      <c r="I9147" s="1">
        <v>33</v>
      </c>
      <c r="J9147" s="1">
        <v>51</v>
      </c>
      <c r="K9147" s="1">
        <v>50</v>
      </c>
      <c r="L9147" s="1">
        <v>47</v>
      </c>
      <c r="M9147" s="1">
        <v>47</v>
      </c>
      <c r="N9147" s="1">
        <v>50</v>
      </c>
      <c r="O9147" s="1">
        <v>9</v>
      </c>
      <c r="P9147" s="1">
        <v>8</v>
      </c>
      <c r="Q9147" s="1">
        <v>9</v>
      </c>
      <c r="R9147" s="1">
        <v>8</v>
      </c>
      <c r="S9147" s="1">
        <v>9</v>
      </c>
      <c r="T9147" t="s">
        <v>28</v>
      </c>
    </row>
    <row r="9148" spans="1:20" hidden="1">
      <c r="A9148" t="s">
        <v>18489</v>
      </c>
      <c r="B9148" t="s">
        <v>8874</v>
      </c>
      <c r="C9148" t="s">
        <v>8875</v>
      </c>
      <c r="D9148" t="s">
        <v>8876</v>
      </c>
      <c r="E9148" t="s">
        <v>61</v>
      </c>
      <c r="F9148" t="s">
        <v>25</v>
      </c>
      <c r="G9148" t="s">
        <v>26</v>
      </c>
      <c r="H9148" t="s">
        <v>62</v>
      </c>
      <c r="I9148" s="1">
        <v>93</v>
      </c>
      <c r="J9148" s="1">
        <v>43</v>
      </c>
      <c r="K9148" s="1">
        <v>40</v>
      </c>
      <c r="L9148" s="1">
        <v>38</v>
      </c>
      <c r="M9148" s="1">
        <v>41</v>
      </c>
      <c r="N9148" s="1">
        <v>40</v>
      </c>
      <c r="O9148" s="1">
        <v>9</v>
      </c>
      <c r="P9148" s="1">
        <v>10</v>
      </c>
      <c r="Q9148" s="1">
        <v>10</v>
      </c>
      <c r="R9148" s="1">
        <v>8</v>
      </c>
      <c r="S9148" s="1">
        <v>8</v>
      </c>
      <c r="T9148" t="s">
        <v>28</v>
      </c>
    </row>
    <row r="9149" spans="1:20" hidden="1">
      <c r="A9149" t="s">
        <v>18490</v>
      </c>
      <c r="B9149" t="s">
        <v>18491</v>
      </c>
      <c r="C9149" t="s">
        <v>526</v>
      </c>
      <c r="D9149" t="s">
        <v>527</v>
      </c>
      <c r="E9149" t="s">
        <v>61</v>
      </c>
      <c r="F9149" t="s">
        <v>25</v>
      </c>
      <c r="G9149" t="s">
        <v>26</v>
      </c>
      <c r="H9149" t="s">
        <v>33</v>
      </c>
      <c r="I9149" s="1">
        <v>15</v>
      </c>
      <c r="J9149" s="1">
        <v>55</v>
      </c>
      <c r="K9149" s="1">
        <v>52</v>
      </c>
      <c r="L9149" s="1">
        <v>51</v>
      </c>
      <c r="M9149" s="1">
        <v>49</v>
      </c>
      <c r="N9149" s="1">
        <v>48</v>
      </c>
      <c r="O9149" s="1">
        <v>10</v>
      </c>
      <c r="P9149" s="1">
        <v>11</v>
      </c>
      <c r="Q9149" s="1">
        <v>14</v>
      </c>
      <c r="R9149" s="1">
        <v>12</v>
      </c>
      <c r="S9149" s="1">
        <v>11</v>
      </c>
      <c r="T9149" t="s">
        <v>28</v>
      </c>
    </row>
    <row r="9150" spans="1:20" hidden="1">
      <c r="A9150" t="s">
        <v>18492</v>
      </c>
      <c r="B9150" t="s">
        <v>800</v>
      </c>
      <c r="C9150" t="s">
        <v>49</v>
      </c>
      <c r="D9150" t="s">
        <v>50</v>
      </c>
      <c r="E9150" t="s">
        <v>51</v>
      </c>
      <c r="F9150" t="s">
        <v>25</v>
      </c>
      <c r="G9150" t="s">
        <v>42</v>
      </c>
      <c r="H9150" t="s">
        <v>54</v>
      </c>
      <c r="I9150" s="1">
        <v>6</v>
      </c>
      <c r="J9150" s="1">
        <v>57</v>
      </c>
      <c r="K9150" s="1">
        <v>55</v>
      </c>
      <c r="L9150" s="1">
        <v>53</v>
      </c>
      <c r="M9150" s="1">
        <v>51</v>
      </c>
      <c r="N9150" s="1">
        <v>69</v>
      </c>
      <c r="O9150" s="1">
        <v>7</v>
      </c>
      <c r="P9150" s="1">
        <v>7</v>
      </c>
      <c r="Q9150" s="1">
        <v>14</v>
      </c>
      <c r="R9150" s="1">
        <v>11</v>
      </c>
      <c r="S9150" s="1">
        <v>9</v>
      </c>
      <c r="T9150" t="s">
        <v>28</v>
      </c>
    </row>
    <row r="9151" spans="1:20" hidden="1">
      <c r="A9151" t="s">
        <v>18493</v>
      </c>
      <c r="B9151" t="s">
        <v>18494</v>
      </c>
      <c r="C9151" t="s">
        <v>49</v>
      </c>
      <c r="D9151" t="s">
        <v>50</v>
      </c>
      <c r="E9151" t="s">
        <v>51</v>
      </c>
      <c r="F9151" t="s">
        <v>25</v>
      </c>
      <c r="G9151" t="s">
        <v>42</v>
      </c>
      <c r="H9151" t="s">
        <v>27</v>
      </c>
      <c r="I9151" s="1">
        <v>44</v>
      </c>
      <c r="J9151" s="1">
        <v>57</v>
      </c>
      <c r="K9151" s="1">
        <v>51</v>
      </c>
      <c r="L9151" s="1">
        <v>51</v>
      </c>
      <c r="M9151" s="1">
        <v>50</v>
      </c>
      <c r="N9151" s="1">
        <v>57</v>
      </c>
      <c r="O9151" s="1">
        <v>9</v>
      </c>
      <c r="P9151" s="1">
        <v>10</v>
      </c>
      <c r="Q9151" s="1">
        <v>11</v>
      </c>
      <c r="R9151" s="1">
        <v>8</v>
      </c>
      <c r="S9151" s="1">
        <v>13</v>
      </c>
      <c r="T9151" t="s">
        <v>28</v>
      </c>
    </row>
    <row r="9152" spans="1:20" hidden="1">
      <c r="A9152" t="s">
        <v>18495</v>
      </c>
      <c r="B9152" t="s">
        <v>15352</v>
      </c>
      <c r="C9152" t="s">
        <v>49</v>
      </c>
      <c r="D9152" t="s">
        <v>50</v>
      </c>
      <c r="E9152" t="s">
        <v>51</v>
      </c>
      <c r="F9152" t="s">
        <v>25</v>
      </c>
      <c r="G9152" t="s">
        <v>26</v>
      </c>
      <c r="H9152" t="s">
        <v>62</v>
      </c>
      <c r="I9152" s="1">
        <v>76</v>
      </c>
      <c r="J9152" s="1">
        <v>53</v>
      </c>
      <c r="K9152" s="1">
        <v>50</v>
      </c>
      <c r="L9152" s="1">
        <v>47</v>
      </c>
      <c r="M9152" s="1">
        <v>48</v>
      </c>
      <c r="N9152" s="1">
        <v>51</v>
      </c>
      <c r="O9152" s="1">
        <v>9</v>
      </c>
      <c r="P9152" s="1">
        <v>10</v>
      </c>
      <c r="Q9152" s="1">
        <v>11</v>
      </c>
      <c r="R9152" s="1">
        <v>8</v>
      </c>
      <c r="S9152" s="1">
        <v>10</v>
      </c>
      <c r="T9152" t="s">
        <v>28</v>
      </c>
    </row>
    <row r="9153" spans="1:20" hidden="1">
      <c r="A9153" t="s">
        <v>18496</v>
      </c>
      <c r="B9153" t="s">
        <v>5247</v>
      </c>
      <c r="C9153" t="s">
        <v>49</v>
      </c>
      <c r="D9153" t="s">
        <v>50</v>
      </c>
      <c r="E9153" t="s">
        <v>51</v>
      </c>
      <c r="F9153" t="s">
        <v>25</v>
      </c>
      <c r="G9153" t="s">
        <v>26</v>
      </c>
      <c r="H9153" t="s">
        <v>90</v>
      </c>
      <c r="I9153" s="1">
        <v>129</v>
      </c>
      <c r="J9153" s="1">
        <v>46</v>
      </c>
      <c r="K9153" s="1">
        <v>43</v>
      </c>
      <c r="L9153" s="1">
        <v>41</v>
      </c>
      <c r="M9153" s="1">
        <v>42</v>
      </c>
      <c r="N9153" s="1">
        <v>40</v>
      </c>
      <c r="O9153" s="1">
        <v>10</v>
      </c>
      <c r="P9153" s="1">
        <v>10</v>
      </c>
      <c r="Q9153" s="1">
        <v>10</v>
      </c>
      <c r="R9153" s="1">
        <v>8</v>
      </c>
      <c r="S9153" s="1">
        <v>8</v>
      </c>
      <c r="T9153" t="s">
        <v>28</v>
      </c>
    </row>
    <row r="9154" spans="1:20" hidden="1">
      <c r="A9154" t="s">
        <v>18497</v>
      </c>
      <c r="B9154" t="s">
        <v>18498</v>
      </c>
      <c r="C9154" t="s">
        <v>59</v>
      </c>
      <c r="D9154" t="s">
        <v>60</v>
      </c>
      <c r="E9154" t="s">
        <v>61</v>
      </c>
      <c r="F9154" t="s">
        <v>25</v>
      </c>
      <c r="G9154" t="s">
        <v>42</v>
      </c>
      <c r="H9154" t="s">
        <v>62</v>
      </c>
      <c r="I9154" s="1">
        <v>15</v>
      </c>
      <c r="J9154" s="1">
        <v>58</v>
      </c>
      <c r="K9154" s="1">
        <v>55</v>
      </c>
      <c r="L9154" s="1">
        <v>56</v>
      </c>
      <c r="M9154" s="1">
        <v>55</v>
      </c>
      <c r="N9154" s="1">
        <v>66</v>
      </c>
      <c r="O9154" s="1">
        <v>11</v>
      </c>
      <c r="P9154" s="1">
        <v>10</v>
      </c>
      <c r="Q9154" s="1">
        <v>11</v>
      </c>
      <c r="R9154" s="1">
        <v>8</v>
      </c>
      <c r="S9154" s="1">
        <v>12</v>
      </c>
      <c r="T9154" t="s">
        <v>28</v>
      </c>
    </row>
    <row r="9155" spans="1:20" hidden="1">
      <c r="A9155" t="s">
        <v>18499</v>
      </c>
      <c r="B9155" t="s">
        <v>18500</v>
      </c>
      <c r="C9155" t="s">
        <v>59</v>
      </c>
      <c r="D9155" t="s">
        <v>60</v>
      </c>
      <c r="E9155" t="s">
        <v>61</v>
      </c>
      <c r="F9155" t="s">
        <v>25</v>
      </c>
      <c r="G9155" t="s">
        <v>42</v>
      </c>
      <c r="H9155" t="s">
        <v>27</v>
      </c>
      <c r="I9155" s="1">
        <v>37</v>
      </c>
      <c r="J9155" s="1">
        <v>58</v>
      </c>
      <c r="K9155" s="1">
        <v>53</v>
      </c>
      <c r="L9155" s="1">
        <v>50</v>
      </c>
      <c r="M9155" s="1">
        <v>51</v>
      </c>
      <c r="N9155" s="1">
        <v>57</v>
      </c>
      <c r="O9155" s="1">
        <v>10</v>
      </c>
      <c r="P9155" s="1">
        <v>13</v>
      </c>
      <c r="Q9155" s="1">
        <v>12</v>
      </c>
      <c r="R9155" s="1">
        <v>10</v>
      </c>
      <c r="S9155" s="1">
        <v>11</v>
      </c>
      <c r="T9155" t="s">
        <v>28</v>
      </c>
    </row>
    <row r="9156" spans="1:20" hidden="1">
      <c r="A9156" t="s">
        <v>18501</v>
      </c>
      <c r="B9156" t="s">
        <v>18502</v>
      </c>
      <c r="C9156" t="s">
        <v>761</v>
      </c>
      <c r="D9156" t="s">
        <v>762</v>
      </c>
      <c r="E9156" t="s">
        <v>24</v>
      </c>
      <c r="F9156" t="s">
        <v>25</v>
      </c>
      <c r="G9156" t="s">
        <v>26</v>
      </c>
      <c r="H9156" t="s">
        <v>90</v>
      </c>
      <c r="I9156" s="1">
        <v>29</v>
      </c>
      <c r="J9156" s="1">
        <v>46</v>
      </c>
      <c r="K9156" s="1">
        <v>43</v>
      </c>
      <c r="L9156" s="1">
        <v>39</v>
      </c>
      <c r="M9156" s="1">
        <v>41</v>
      </c>
      <c r="N9156" s="1">
        <v>44</v>
      </c>
      <c r="O9156" s="1">
        <v>9</v>
      </c>
      <c r="P9156" s="1">
        <v>10</v>
      </c>
      <c r="Q9156" s="1">
        <v>9</v>
      </c>
      <c r="R9156" s="1">
        <v>7</v>
      </c>
      <c r="S9156" s="1">
        <v>9</v>
      </c>
      <c r="T9156" t="s">
        <v>28</v>
      </c>
    </row>
    <row r="9157" spans="1:20" hidden="1">
      <c r="A9157" t="s">
        <v>18503</v>
      </c>
      <c r="B9157" t="s">
        <v>839</v>
      </c>
      <c r="C9157" t="s">
        <v>840</v>
      </c>
      <c r="D9157" t="s">
        <v>841</v>
      </c>
      <c r="E9157" t="s">
        <v>24</v>
      </c>
      <c r="F9157" t="s">
        <v>25</v>
      </c>
      <c r="G9157" t="s">
        <v>26</v>
      </c>
      <c r="H9157" t="s">
        <v>62</v>
      </c>
      <c r="I9157" s="1">
        <v>59</v>
      </c>
      <c r="J9157" s="1">
        <v>49</v>
      </c>
      <c r="K9157" s="1">
        <v>42</v>
      </c>
      <c r="L9157" s="1">
        <v>44</v>
      </c>
      <c r="M9157" s="1">
        <v>43</v>
      </c>
      <c r="N9157" s="1">
        <v>44</v>
      </c>
      <c r="O9157" s="1">
        <v>9</v>
      </c>
      <c r="P9157" s="1">
        <v>10</v>
      </c>
      <c r="Q9157" s="1">
        <v>10</v>
      </c>
      <c r="R9157" s="1">
        <v>7</v>
      </c>
      <c r="S9157" s="1">
        <v>10</v>
      </c>
      <c r="T9157" t="s">
        <v>28</v>
      </c>
    </row>
    <row r="9158" spans="1:20" hidden="1">
      <c r="A9158" t="s">
        <v>18504</v>
      </c>
      <c r="B9158" t="s">
        <v>839</v>
      </c>
      <c r="C9158" t="s">
        <v>840</v>
      </c>
      <c r="D9158" t="s">
        <v>841</v>
      </c>
      <c r="E9158" t="s">
        <v>24</v>
      </c>
      <c r="F9158" t="s">
        <v>25</v>
      </c>
      <c r="G9158" t="s">
        <v>26</v>
      </c>
      <c r="H9158" t="s">
        <v>73</v>
      </c>
      <c r="I9158" s="1">
        <v>25</v>
      </c>
      <c r="J9158" s="1">
        <v>38</v>
      </c>
      <c r="K9158" s="1">
        <v>36</v>
      </c>
      <c r="L9158" s="1">
        <v>34</v>
      </c>
      <c r="M9158" s="1">
        <v>36</v>
      </c>
      <c r="N9158" s="1">
        <v>35</v>
      </c>
      <c r="O9158" s="1">
        <v>8</v>
      </c>
      <c r="P9158" s="1">
        <v>10</v>
      </c>
      <c r="Q9158" s="1">
        <v>7</v>
      </c>
      <c r="R9158" s="1">
        <v>6</v>
      </c>
      <c r="S9158" s="1">
        <v>9</v>
      </c>
      <c r="T9158" t="s">
        <v>28</v>
      </c>
    </row>
    <row r="9159" spans="1:20" hidden="1">
      <c r="A9159" t="s">
        <v>18505</v>
      </c>
      <c r="B9159" t="s">
        <v>949</v>
      </c>
      <c r="C9159" t="s">
        <v>896</v>
      </c>
      <c r="D9159" t="s">
        <v>897</v>
      </c>
      <c r="E9159" t="s">
        <v>24</v>
      </c>
      <c r="F9159" t="s">
        <v>25</v>
      </c>
      <c r="G9159" t="s">
        <v>26</v>
      </c>
      <c r="H9159" t="s">
        <v>27</v>
      </c>
      <c r="I9159" s="1">
        <v>22</v>
      </c>
      <c r="J9159" s="1">
        <v>49</v>
      </c>
      <c r="K9159" s="1">
        <v>45</v>
      </c>
      <c r="L9159" s="1">
        <v>44</v>
      </c>
      <c r="M9159" s="1">
        <v>44</v>
      </c>
      <c r="N9159" s="1">
        <v>43</v>
      </c>
      <c r="O9159" s="1">
        <v>7</v>
      </c>
      <c r="P9159" s="1">
        <v>7</v>
      </c>
      <c r="Q9159" s="1">
        <v>8</v>
      </c>
      <c r="R9159" s="1">
        <v>6</v>
      </c>
      <c r="S9159" s="1">
        <v>7</v>
      </c>
      <c r="T9159" t="s">
        <v>28</v>
      </c>
    </row>
    <row r="9160" spans="1:20" hidden="1">
      <c r="A9160" t="s">
        <v>18506</v>
      </c>
      <c r="B9160" t="s">
        <v>18507</v>
      </c>
      <c r="C9160" t="s">
        <v>639</v>
      </c>
      <c r="D9160" t="s">
        <v>640</v>
      </c>
      <c r="E9160" t="s">
        <v>634</v>
      </c>
      <c r="F9160" t="s">
        <v>25</v>
      </c>
      <c r="G9160" t="s">
        <v>42</v>
      </c>
      <c r="H9160" t="s">
        <v>27</v>
      </c>
      <c r="I9160" s="1">
        <v>14</v>
      </c>
      <c r="J9160" s="1">
        <v>55</v>
      </c>
      <c r="K9160" s="1">
        <v>50</v>
      </c>
      <c r="L9160" s="1">
        <v>50</v>
      </c>
      <c r="M9160" s="1">
        <v>48</v>
      </c>
      <c r="N9160" s="1">
        <v>52</v>
      </c>
      <c r="O9160" s="1">
        <v>7</v>
      </c>
      <c r="P9160" s="1">
        <v>10</v>
      </c>
      <c r="Q9160" s="1">
        <v>12</v>
      </c>
      <c r="R9160" s="1">
        <v>8</v>
      </c>
      <c r="S9160" s="1">
        <v>11</v>
      </c>
      <c r="T9160" t="s">
        <v>28</v>
      </c>
    </row>
    <row r="9161" spans="1:20" hidden="1">
      <c r="A9161" t="s">
        <v>18508</v>
      </c>
      <c r="B9161" t="s">
        <v>15518</v>
      </c>
      <c r="C9161" t="s">
        <v>45</v>
      </c>
      <c r="D9161" t="s">
        <v>46</v>
      </c>
      <c r="E9161" t="s">
        <v>24</v>
      </c>
      <c r="F9161" t="s">
        <v>25</v>
      </c>
      <c r="G9161" t="s">
        <v>42</v>
      </c>
      <c r="H9161" t="s">
        <v>27</v>
      </c>
      <c r="I9161" s="1">
        <v>26</v>
      </c>
      <c r="J9161" s="1">
        <v>62</v>
      </c>
      <c r="K9161" s="1">
        <v>57</v>
      </c>
      <c r="L9161" s="1">
        <v>56</v>
      </c>
      <c r="M9161" s="1">
        <v>56</v>
      </c>
      <c r="N9161" s="1">
        <v>66</v>
      </c>
      <c r="O9161" s="1">
        <v>12</v>
      </c>
      <c r="P9161" s="1">
        <v>13</v>
      </c>
      <c r="Q9161" s="1">
        <v>15</v>
      </c>
      <c r="R9161" s="1">
        <v>10</v>
      </c>
      <c r="S9161" s="1">
        <v>15</v>
      </c>
      <c r="T9161" t="s">
        <v>28</v>
      </c>
    </row>
    <row r="9162" spans="1:20" hidden="1">
      <c r="A9162" t="s">
        <v>18509</v>
      </c>
      <c r="B9162" t="s">
        <v>18510</v>
      </c>
      <c r="C9162" t="s">
        <v>45</v>
      </c>
      <c r="D9162" t="s">
        <v>46</v>
      </c>
      <c r="E9162" t="s">
        <v>24</v>
      </c>
      <c r="F9162" t="s">
        <v>25</v>
      </c>
      <c r="G9162" t="s">
        <v>26</v>
      </c>
      <c r="H9162" t="s">
        <v>90</v>
      </c>
      <c r="I9162" s="1">
        <v>28</v>
      </c>
      <c r="J9162" s="1">
        <v>46</v>
      </c>
      <c r="K9162" s="1">
        <v>40</v>
      </c>
      <c r="L9162" s="1">
        <v>39</v>
      </c>
      <c r="M9162" s="1">
        <v>41</v>
      </c>
      <c r="N9162" s="1">
        <v>39</v>
      </c>
      <c r="O9162" s="1">
        <v>7</v>
      </c>
      <c r="P9162" s="1">
        <v>9</v>
      </c>
      <c r="Q9162" s="1">
        <v>8</v>
      </c>
      <c r="R9162" s="1">
        <v>7</v>
      </c>
      <c r="S9162" s="1">
        <v>7</v>
      </c>
      <c r="T9162" t="s">
        <v>28</v>
      </c>
    </row>
    <row r="9163" spans="1:20" hidden="1">
      <c r="A9163" t="s">
        <v>18511</v>
      </c>
      <c r="B9163" t="s">
        <v>18512</v>
      </c>
      <c r="C9163" t="s">
        <v>45</v>
      </c>
      <c r="D9163" t="s">
        <v>46</v>
      </c>
      <c r="E9163" t="s">
        <v>24</v>
      </c>
      <c r="F9163" t="s">
        <v>25</v>
      </c>
      <c r="G9163" t="s">
        <v>42</v>
      </c>
      <c r="H9163" t="s">
        <v>62</v>
      </c>
      <c r="I9163" s="1">
        <v>19</v>
      </c>
      <c r="J9163" s="1">
        <v>54</v>
      </c>
      <c r="K9163" s="1">
        <v>47</v>
      </c>
      <c r="L9163" s="1">
        <v>46</v>
      </c>
      <c r="M9163" s="1">
        <v>47</v>
      </c>
      <c r="N9163" s="1">
        <v>58</v>
      </c>
      <c r="O9163" s="1">
        <v>10</v>
      </c>
      <c r="P9163" s="1">
        <v>12</v>
      </c>
      <c r="Q9163" s="1">
        <v>13</v>
      </c>
      <c r="R9163" s="1">
        <v>8</v>
      </c>
      <c r="S9163" s="1">
        <v>13</v>
      </c>
      <c r="T9163" t="s">
        <v>28</v>
      </c>
    </row>
    <row r="9164" spans="1:20" hidden="1">
      <c r="A9164" t="s">
        <v>18513</v>
      </c>
      <c r="B9164" t="s">
        <v>863</v>
      </c>
      <c r="C9164" t="s">
        <v>45</v>
      </c>
      <c r="D9164" t="s">
        <v>46</v>
      </c>
      <c r="E9164" t="s">
        <v>24</v>
      </c>
      <c r="F9164" t="s">
        <v>25</v>
      </c>
      <c r="G9164" t="s">
        <v>26</v>
      </c>
      <c r="H9164" t="s">
        <v>33</v>
      </c>
      <c r="I9164" s="1">
        <v>16</v>
      </c>
      <c r="J9164" s="1">
        <v>53</v>
      </c>
      <c r="K9164" s="1">
        <v>47</v>
      </c>
      <c r="L9164" s="1">
        <v>44</v>
      </c>
      <c r="M9164" s="1">
        <v>46</v>
      </c>
      <c r="N9164" s="1">
        <v>52</v>
      </c>
      <c r="O9164" s="1">
        <v>9</v>
      </c>
      <c r="P9164" s="1">
        <v>9</v>
      </c>
      <c r="Q9164" s="1">
        <v>12</v>
      </c>
      <c r="R9164" s="1">
        <v>9</v>
      </c>
      <c r="S9164" s="1">
        <v>8</v>
      </c>
      <c r="T9164" t="s">
        <v>28</v>
      </c>
    </row>
    <row r="9165" spans="1:20" hidden="1">
      <c r="A9165" t="s">
        <v>18514</v>
      </c>
      <c r="B9165" t="s">
        <v>15516</v>
      </c>
      <c r="C9165" t="s">
        <v>49</v>
      </c>
      <c r="D9165" t="s">
        <v>50</v>
      </c>
      <c r="E9165" t="s">
        <v>51</v>
      </c>
      <c r="F9165" t="s">
        <v>25</v>
      </c>
      <c r="G9165" t="s">
        <v>42</v>
      </c>
      <c r="H9165" t="s">
        <v>90</v>
      </c>
      <c r="I9165" s="1">
        <v>14</v>
      </c>
      <c r="J9165" s="1">
        <v>52</v>
      </c>
      <c r="K9165" s="1">
        <v>45</v>
      </c>
      <c r="L9165" s="1">
        <v>47</v>
      </c>
      <c r="M9165" s="1">
        <v>47</v>
      </c>
      <c r="N9165" s="1">
        <v>46</v>
      </c>
      <c r="O9165" s="1">
        <v>7</v>
      </c>
      <c r="P9165" s="1">
        <v>7</v>
      </c>
      <c r="Q9165" s="1">
        <v>8</v>
      </c>
      <c r="R9165" s="1">
        <v>6</v>
      </c>
      <c r="S9165" s="1">
        <v>7</v>
      </c>
      <c r="T9165" t="s">
        <v>28</v>
      </c>
    </row>
    <row r="9166" spans="1:20" hidden="1">
      <c r="A9166" t="s">
        <v>18515</v>
      </c>
      <c r="B9166" t="s">
        <v>12237</v>
      </c>
      <c r="C9166" t="s">
        <v>49</v>
      </c>
      <c r="D9166" t="s">
        <v>50</v>
      </c>
      <c r="E9166" t="s">
        <v>51</v>
      </c>
      <c r="F9166" t="s">
        <v>25</v>
      </c>
      <c r="G9166" t="s">
        <v>26</v>
      </c>
      <c r="H9166" t="s">
        <v>54</v>
      </c>
      <c r="I9166" s="1">
        <v>52</v>
      </c>
      <c r="J9166" s="1">
        <v>55</v>
      </c>
      <c r="K9166" s="1">
        <v>50</v>
      </c>
      <c r="L9166" s="1">
        <v>48</v>
      </c>
      <c r="M9166" s="1">
        <v>50</v>
      </c>
      <c r="N9166" s="1">
        <v>51</v>
      </c>
      <c r="O9166" s="1">
        <v>10</v>
      </c>
      <c r="P9166" s="1">
        <v>10</v>
      </c>
      <c r="Q9166" s="1">
        <v>11</v>
      </c>
      <c r="R9166" s="1">
        <v>9</v>
      </c>
      <c r="S9166" s="1">
        <v>11</v>
      </c>
      <c r="T9166" t="s">
        <v>28</v>
      </c>
    </row>
    <row r="9167" spans="1:20" hidden="1">
      <c r="A9167" t="s">
        <v>18516</v>
      </c>
      <c r="B9167" t="s">
        <v>5331</v>
      </c>
      <c r="C9167" t="s">
        <v>49</v>
      </c>
      <c r="D9167" t="s">
        <v>50</v>
      </c>
      <c r="E9167" t="s">
        <v>51</v>
      </c>
      <c r="F9167" t="s">
        <v>25</v>
      </c>
      <c r="G9167" t="s">
        <v>26</v>
      </c>
      <c r="H9167" t="s">
        <v>62</v>
      </c>
      <c r="I9167" s="1">
        <v>42</v>
      </c>
      <c r="J9167" s="1">
        <v>51</v>
      </c>
      <c r="K9167" s="1">
        <v>48</v>
      </c>
      <c r="L9167" s="1">
        <v>44</v>
      </c>
      <c r="M9167" s="1">
        <v>47</v>
      </c>
      <c r="N9167" s="1">
        <v>48</v>
      </c>
      <c r="O9167" s="1">
        <v>8</v>
      </c>
      <c r="P9167" s="1">
        <v>7</v>
      </c>
      <c r="Q9167" s="1">
        <v>9</v>
      </c>
      <c r="R9167" s="1">
        <v>7</v>
      </c>
      <c r="S9167" s="1">
        <v>10</v>
      </c>
      <c r="T9167" t="s">
        <v>28</v>
      </c>
    </row>
    <row r="9168" spans="1:20" hidden="1">
      <c r="A9168" t="s">
        <v>18517</v>
      </c>
      <c r="B9168" t="s">
        <v>18518</v>
      </c>
      <c r="C9168" t="s">
        <v>49</v>
      </c>
      <c r="D9168" t="s">
        <v>50</v>
      </c>
      <c r="E9168" t="s">
        <v>51</v>
      </c>
      <c r="F9168" t="s">
        <v>25</v>
      </c>
      <c r="G9168" t="s">
        <v>42</v>
      </c>
      <c r="H9168" t="s">
        <v>27</v>
      </c>
      <c r="I9168" s="1">
        <v>110</v>
      </c>
      <c r="J9168" s="1">
        <v>65</v>
      </c>
      <c r="K9168" s="1">
        <v>66</v>
      </c>
      <c r="L9168" s="1">
        <v>61</v>
      </c>
      <c r="M9168" s="1">
        <v>61</v>
      </c>
      <c r="N9168" s="1">
        <v>67</v>
      </c>
      <c r="O9168" s="1">
        <v>7</v>
      </c>
      <c r="P9168" s="1">
        <v>9</v>
      </c>
      <c r="Q9168" s="1">
        <v>9</v>
      </c>
      <c r="R9168" s="1">
        <v>7</v>
      </c>
      <c r="S9168" s="1">
        <v>9</v>
      </c>
      <c r="T9168" t="s">
        <v>28</v>
      </c>
    </row>
    <row r="9169" spans="1:20" hidden="1">
      <c r="A9169" t="s">
        <v>18519</v>
      </c>
      <c r="B9169" t="s">
        <v>18520</v>
      </c>
      <c r="C9169" t="s">
        <v>59</v>
      </c>
      <c r="D9169" t="s">
        <v>60</v>
      </c>
      <c r="E9169" t="s">
        <v>61</v>
      </c>
      <c r="F9169" t="s">
        <v>25</v>
      </c>
      <c r="G9169" t="s">
        <v>42</v>
      </c>
      <c r="H9169" t="s">
        <v>62</v>
      </c>
      <c r="I9169" s="1">
        <v>1</v>
      </c>
      <c r="J9169" s="1">
        <v>65</v>
      </c>
      <c r="K9169" s="1">
        <v>58</v>
      </c>
      <c r="L9169" s="1">
        <v>52</v>
      </c>
      <c r="M9169" s="1">
        <v>65</v>
      </c>
      <c r="N9169" s="1">
        <v>72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  <c r="T9169" t="s">
        <v>28</v>
      </c>
    </row>
    <row r="9170" spans="1:20" hidden="1">
      <c r="A9170" t="s">
        <v>18521</v>
      </c>
      <c r="B9170" t="s">
        <v>18522</v>
      </c>
      <c r="C9170" t="s">
        <v>49</v>
      </c>
      <c r="D9170" t="s">
        <v>50</v>
      </c>
      <c r="E9170" t="s">
        <v>51</v>
      </c>
      <c r="F9170" t="s">
        <v>25</v>
      </c>
      <c r="G9170" t="s">
        <v>42</v>
      </c>
      <c r="H9170" t="s">
        <v>27</v>
      </c>
      <c r="I9170" s="1">
        <v>26</v>
      </c>
      <c r="J9170" s="1">
        <v>62</v>
      </c>
      <c r="K9170" s="1">
        <v>63</v>
      </c>
      <c r="L9170" s="1">
        <v>60</v>
      </c>
      <c r="M9170" s="1">
        <v>59</v>
      </c>
      <c r="N9170" s="1">
        <v>59</v>
      </c>
      <c r="O9170" s="1">
        <v>9</v>
      </c>
      <c r="P9170" s="1">
        <v>11</v>
      </c>
      <c r="Q9170" s="1">
        <v>11</v>
      </c>
      <c r="R9170" s="1">
        <v>8</v>
      </c>
      <c r="S9170" s="1">
        <v>10</v>
      </c>
      <c r="T9170" t="s">
        <v>28</v>
      </c>
    </row>
    <row r="9171" spans="1:20" hidden="1">
      <c r="A9171" t="s">
        <v>18523</v>
      </c>
      <c r="B9171" t="s">
        <v>12255</v>
      </c>
      <c r="C9171" t="s">
        <v>49</v>
      </c>
      <c r="D9171" t="s">
        <v>50</v>
      </c>
      <c r="E9171" t="s">
        <v>51</v>
      </c>
      <c r="F9171" t="s">
        <v>25</v>
      </c>
      <c r="G9171" t="s">
        <v>42</v>
      </c>
      <c r="H9171" t="s">
        <v>27</v>
      </c>
      <c r="I9171" s="1">
        <v>8</v>
      </c>
      <c r="J9171" s="1">
        <v>49</v>
      </c>
      <c r="K9171" s="1">
        <v>51</v>
      </c>
      <c r="L9171" s="1">
        <v>41</v>
      </c>
      <c r="M9171" s="1">
        <v>48</v>
      </c>
      <c r="N9171" s="1">
        <v>54</v>
      </c>
      <c r="O9171" s="1">
        <v>8</v>
      </c>
      <c r="P9171" s="1">
        <v>6</v>
      </c>
      <c r="Q9171" s="1">
        <v>9</v>
      </c>
      <c r="R9171" s="1">
        <v>7</v>
      </c>
      <c r="S9171" s="1">
        <v>8</v>
      </c>
      <c r="T9171" t="s">
        <v>28</v>
      </c>
    </row>
    <row r="9172" spans="1:20" hidden="1">
      <c r="A9172" t="s">
        <v>18524</v>
      </c>
      <c r="B9172" t="s">
        <v>18525</v>
      </c>
      <c r="C9172" t="s">
        <v>49</v>
      </c>
      <c r="D9172" t="s">
        <v>50</v>
      </c>
      <c r="E9172" t="s">
        <v>51</v>
      </c>
      <c r="F9172" t="s">
        <v>25</v>
      </c>
      <c r="G9172" t="s">
        <v>42</v>
      </c>
      <c r="H9172" t="s">
        <v>27</v>
      </c>
      <c r="I9172" s="1">
        <v>36</v>
      </c>
      <c r="J9172" s="1">
        <v>66</v>
      </c>
      <c r="K9172" s="1">
        <v>65</v>
      </c>
      <c r="L9172" s="1">
        <v>62</v>
      </c>
      <c r="M9172" s="1">
        <v>60</v>
      </c>
      <c r="N9172" s="1">
        <v>67</v>
      </c>
      <c r="O9172" s="1">
        <v>6</v>
      </c>
      <c r="P9172" s="1">
        <v>8</v>
      </c>
      <c r="Q9172" s="1">
        <v>10</v>
      </c>
      <c r="R9172" s="1">
        <v>8</v>
      </c>
      <c r="S9172" s="1">
        <v>10</v>
      </c>
      <c r="T9172" t="s">
        <v>28</v>
      </c>
    </row>
    <row r="9173" spans="1:20" hidden="1">
      <c r="A9173" t="s">
        <v>18526</v>
      </c>
      <c r="B9173" t="s">
        <v>18527</v>
      </c>
      <c r="C9173" t="s">
        <v>49</v>
      </c>
      <c r="D9173" t="s">
        <v>50</v>
      </c>
      <c r="E9173" t="s">
        <v>51</v>
      </c>
      <c r="F9173" t="s">
        <v>25</v>
      </c>
      <c r="G9173" t="s">
        <v>42</v>
      </c>
      <c r="H9173" t="s">
        <v>27</v>
      </c>
      <c r="I9173" s="1">
        <v>24</v>
      </c>
      <c r="J9173" s="1">
        <v>63</v>
      </c>
      <c r="K9173" s="1">
        <v>65</v>
      </c>
      <c r="L9173" s="1">
        <v>61</v>
      </c>
      <c r="M9173" s="1">
        <v>62</v>
      </c>
      <c r="N9173" s="1">
        <v>64</v>
      </c>
      <c r="O9173" s="1">
        <v>8</v>
      </c>
      <c r="P9173" s="1">
        <v>10</v>
      </c>
      <c r="Q9173" s="1">
        <v>11</v>
      </c>
      <c r="R9173" s="1">
        <v>9</v>
      </c>
      <c r="S9173" s="1">
        <v>12</v>
      </c>
      <c r="T9173" t="s">
        <v>28</v>
      </c>
    </row>
    <row r="9174" spans="1:20" hidden="1">
      <c r="A9174" t="s">
        <v>18528</v>
      </c>
      <c r="B9174" t="s">
        <v>18529</v>
      </c>
      <c r="C9174" t="s">
        <v>59</v>
      </c>
      <c r="D9174" t="s">
        <v>60</v>
      </c>
      <c r="E9174" t="s">
        <v>61</v>
      </c>
      <c r="F9174" t="s">
        <v>25</v>
      </c>
      <c r="G9174" t="s">
        <v>42</v>
      </c>
      <c r="H9174" t="s">
        <v>62</v>
      </c>
      <c r="I9174" s="1">
        <v>18</v>
      </c>
      <c r="J9174" s="1">
        <v>63</v>
      </c>
      <c r="K9174" s="1">
        <v>61</v>
      </c>
      <c r="L9174" s="1">
        <v>59</v>
      </c>
      <c r="M9174" s="1">
        <v>59</v>
      </c>
      <c r="N9174" s="1">
        <v>65</v>
      </c>
      <c r="O9174" s="1">
        <v>8</v>
      </c>
      <c r="P9174" s="1">
        <v>10</v>
      </c>
      <c r="Q9174" s="1">
        <v>12</v>
      </c>
      <c r="R9174" s="1">
        <v>11</v>
      </c>
      <c r="S9174" s="1">
        <v>13</v>
      </c>
      <c r="T9174" t="s">
        <v>28</v>
      </c>
    </row>
    <row r="9175" spans="1:20" hidden="1">
      <c r="A9175" t="s">
        <v>18530</v>
      </c>
      <c r="B9175" t="s">
        <v>18531</v>
      </c>
      <c r="C9175" t="s">
        <v>49</v>
      </c>
      <c r="D9175" t="s">
        <v>50</v>
      </c>
      <c r="E9175" t="s">
        <v>51</v>
      </c>
      <c r="F9175" t="s">
        <v>25</v>
      </c>
      <c r="G9175" t="s">
        <v>42</v>
      </c>
      <c r="H9175" t="s">
        <v>27</v>
      </c>
      <c r="I9175" s="1">
        <v>128</v>
      </c>
      <c r="J9175" s="1">
        <v>66</v>
      </c>
      <c r="K9175" s="1">
        <v>66</v>
      </c>
      <c r="L9175" s="1">
        <v>64</v>
      </c>
      <c r="M9175" s="1">
        <v>63</v>
      </c>
      <c r="N9175" s="1">
        <v>71</v>
      </c>
      <c r="O9175" s="1">
        <v>7</v>
      </c>
      <c r="P9175" s="1">
        <v>9</v>
      </c>
      <c r="Q9175" s="1">
        <v>7</v>
      </c>
      <c r="R9175" s="1">
        <v>9</v>
      </c>
      <c r="S9175" s="1">
        <v>11</v>
      </c>
      <c r="T9175" t="s">
        <v>28</v>
      </c>
    </row>
    <row r="9176" spans="1:20" hidden="1">
      <c r="A9176" t="s">
        <v>18532</v>
      </c>
      <c r="B9176" t="s">
        <v>5360</v>
      </c>
      <c r="C9176" t="s">
        <v>49</v>
      </c>
      <c r="D9176" t="s">
        <v>50</v>
      </c>
      <c r="E9176" t="s">
        <v>51</v>
      </c>
      <c r="F9176" t="s">
        <v>25</v>
      </c>
      <c r="G9176" t="s">
        <v>26</v>
      </c>
      <c r="H9176" t="s">
        <v>90</v>
      </c>
      <c r="I9176" s="1">
        <v>57</v>
      </c>
      <c r="J9176" s="1">
        <v>44</v>
      </c>
      <c r="K9176" s="1">
        <v>38</v>
      </c>
      <c r="L9176" s="1">
        <v>39</v>
      </c>
      <c r="M9176" s="1">
        <v>40</v>
      </c>
      <c r="N9176" s="1">
        <v>38</v>
      </c>
      <c r="O9176" s="1">
        <v>8</v>
      </c>
      <c r="P9176" s="1">
        <v>10</v>
      </c>
      <c r="Q9176" s="1">
        <v>8</v>
      </c>
      <c r="R9176" s="1">
        <v>7</v>
      </c>
      <c r="S9176" s="1">
        <v>9</v>
      </c>
      <c r="T9176" t="s">
        <v>28</v>
      </c>
    </row>
    <row r="9177" spans="1:20" hidden="1">
      <c r="A9177" t="s">
        <v>18533</v>
      </c>
      <c r="B9177" t="s">
        <v>9807</v>
      </c>
      <c r="C9177" t="s">
        <v>59</v>
      </c>
      <c r="D9177" t="s">
        <v>60</v>
      </c>
      <c r="E9177" t="s">
        <v>61</v>
      </c>
      <c r="F9177" t="s">
        <v>25</v>
      </c>
      <c r="G9177" t="s">
        <v>26</v>
      </c>
      <c r="H9177" t="s">
        <v>54</v>
      </c>
      <c r="I9177" s="1">
        <v>64</v>
      </c>
      <c r="J9177" s="1">
        <v>48</v>
      </c>
      <c r="K9177" s="1">
        <v>43</v>
      </c>
      <c r="L9177" s="1">
        <v>40</v>
      </c>
      <c r="M9177" s="1">
        <v>42</v>
      </c>
      <c r="N9177" s="1">
        <v>42</v>
      </c>
      <c r="O9177" s="1">
        <v>8</v>
      </c>
      <c r="P9177" s="1">
        <v>9</v>
      </c>
      <c r="Q9177" s="1">
        <v>10</v>
      </c>
      <c r="R9177" s="1">
        <v>7</v>
      </c>
      <c r="S9177" s="1">
        <v>8</v>
      </c>
      <c r="T9177" t="s">
        <v>28</v>
      </c>
    </row>
    <row r="9178" spans="1:20" hidden="1">
      <c r="A9178" t="s">
        <v>18534</v>
      </c>
      <c r="B9178" t="s">
        <v>18535</v>
      </c>
      <c r="C9178" t="s">
        <v>1097</v>
      </c>
      <c r="D9178" t="s">
        <v>1098</v>
      </c>
      <c r="E9178" t="s">
        <v>24</v>
      </c>
      <c r="F9178" t="s">
        <v>25</v>
      </c>
      <c r="G9178" t="s">
        <v>26</v>
      </c>
      <c r="H9178" t="s">
        <v>90</v>
      </c>
      <c r="I9178" s="1">
        <v>14</v>
      </c>
      <c r="J9178" s="1">
        <v>41</v>
      </c>
      <c r="K9178" s="1">
        <v>36</v>
      </c>
      <c r="L9178" s="1">
        <v>32</v>
      </c>
      <c r="M9178" s="1">
        <v>38</v>
      </c>
      <c r="N9178" s="1">
        <v>39</v>
      </c>
      <c r="O9178" s="1">
        <v>8</v>
      </c>
      <c r="P9178" s="1">
        <v>9</v>
      </c>
      <c r="Q9178" s="1">
        <v>6</v>
      </c>
      <c r="R9178" s="1">
        <v>7</v>
      </c>
      <c r="S9178" s="1">
        <v>9</v>
      </c>
      <c r="T9178" t="s">
        <v>28</v>
      </c>
    </row>
    <row r="9179" spans="1:20" hidden="1">
      <c r="A9179" t="s">
        <v>18536</v>
      </c>
      <c r="B9179" t="s">
        <v>5366</v>
      </c>
      <c r="C9179" t="s">
        <v>896</v>
      </c>
      <c r="D9179" t="s">
        <v>897</v>
      </c>
      <c r="E9179" t="s">
        <v>24</v>
      </c>
      <c r="F9179" t="s">
        <v>25</v>
      </c>
      <c r="G9179" t="s">
        <v>26</v>
      </c>
      <c r="H9179" t="s">
        <v>90</v>
      </c>
      <c r="I9179" s="1">
        <v>11</v>
      </c>
      <c r="J9179" s="1">
        <v>41</v>
      </c>
      <c r="K9179" s="1">
        <v>36</v>
      </c>
      <c r="L9179" s="1">
        <v>36</v>
      </c>
      <c r="M9179" s="1">
        <v>41</v>
      </c>
      <c r="N9179" s="1">
        <v>36</v>
      </c>
      <c r="O9179" s="1">
        <v>9</v>
      </c>
      <c r="P9179" s="1">
        <v>10</v>
      </c>
      <c r="Q9179" s="1">
        <v>9</v>
      </c>
      <c r="R9179" s="1">
        <v>6</v>
      </c>
      <c r="S9179" s="1">
        <v>5</v>
      </c>
      <c r="T9179" t="s">
        <v>28</v>
      </c>
    </row>
    <row r="9180" spans="1:20" hidden="1">
      <c r="A9180" t="s">
        <v>18537</v>
      </c>
      <c r="B9180" t="s">
        <v>15411</v>
      </c>
      <c r="C9180" t="s">
        <v>1528</v>
      </c>
      <c r="D9180" t="s">
        <v>1529</v>
      </c>
      <c r="E9180" t="s">
        <v>634</v>
      </c>
      <c r="F9180" t="s">
        <v>25</v>
      </c>
      <c r="G9180" t="s">
        <v>42</v>
      </c>
      <c r="H9180" t="s">
        <v>54</v>
      </c>
      <c r="I9180" s="1">
        <v>3</v>
      </c>
      <c r="J9180" s="1">
        <v>45</v>
      </c>
      <c r="K9180" s="1">
        <v>36</v>
      </c>
      <c r="L9180" s="1">
        <v>34</v>
      </c>
      <c r="M9180" s="1">
        <v>34</v>
      </c>
      <c r="N9180" s="1">
        <v>40</v>
      </c>
      <c r="O9180" s="1">
        <v>8</v>
      </c>
      <c r="P9180" s="1">
        <v>3</v>
      </c>
      <c r="Q9180" s="1">
        <v>9</v>
      </c>
      <c r="R9180" s="1">
        <v>6</v>
      </c>
      <c r="S9180" s="1">
        <v>5</v>
      </c>
      <c r="T9180" t="s">
        <v>28</v>
      </c>
    </row>
    <row r="9181" spans="1:20" hidden="1">
      <c r="A9181" t="s">
        <v>18538</v>
      </c>
      <c r="B9181" t="s">
        <v>18539</v>
      </c>
      <c r="C9181" t="s">
        <v>639</v>
      </c>
      <c r="D9181" t="s">
        <v>640</v>
      </c>
      <c r="E9181" t="s">
        <v>634</v>
      </c>
      <c r="F9181" t="s">
        <v>25</v>
      </c>
      <c r="G9181" t="s">
        <v>42</v>
      </c>
      <c r="H9181" t="s">
        <v>27</v>
      </c>
      <c r="I9181" s="1">
        <v>16</v>
      </c>
      <c r="J9181" s="1">
        <v>66</v>
      </c>
      <c r="K9181" s="1">
        <v>60</v>
      </c>
      <c r="L9181" s="1">
        <v>56</v>
      </c>
      <c r="M9181" s="1">
        <v>56</v>
      </c>
      <c r="N9181" s="1">
        <v>64</v>
      </c>
      <c r="O9181" s="1">
        <v>11</v>
      </c>
      <c r="P9181" s="1">
        <v>10</v>
      </c>
      <c r="Q9181" s="1">
        <v>7</v>
      </c>
      <c r="R9181" s="1">
        <v>9</v>
      </c>
      <c r="S9181" s="1">
        <v>8</v>
      </c>
      <c r="T9181" t="s">
        <v>28</v>
      </c>
    </row>
    <row r="9182" spans="1:20" hidden="1">
      <c r="A9182" t="s">
        <v>18540</v>
      </c>
      <c r="B9182" t="s">
        <v>18541</v>
      </c>
      <c r="C9182" t="s">
        <v>8940</v>
      </c>
      <c r="D9182" t="s">
        <v>8941</v>
      </c>
      <c r="E9182" t="s">
        <v>24</v>
      </c>
      <c r="F9182" t="s">
        <v>25</v>
      </c>
      <c r="G9182" t="s">
        <v>26</v>
      </c>
      <c r="H9182" t="s">
        <v>27</v>
      </c>
      <c r="I9182" s="1">
        <v>12</v>
      </c>
      <c r="J9182" s="1">
        <v>42</v>
      </c>
      <c r="K9182" s="1">
        <v>46</v>
      </c>
      <c r="L9182" s="1">
        <v>36</v>
      </c>
      <c r="M9182" s="1">
        <v>42</v>
      </c>
      <c r="N9182" s="1">
        <v>37</v>
      </c>
      <c r="O9182" s="1">
        <v>6</v>
      </c>
      <c r="P9182" s="1">
        <v>10</v>
      </c>
      <c r="Q9182" s="1">
        <v>7</v>
      </c>
      <c r="R9182" s="1">
        <v>8</v>
      </c>
      <c r="S9182" s="1">
        <v>5</v>
      </c>
      <c r="T9182" t="s">
        <v>28</v>
      </c>
    </row>
    <row r="9183" spans="1:20" hidden="1">
      <c r="A9183" t="s">
        <v>18542</v>
      </c>
      <c r="B9183" t="s">
        <v>18543</v>
      </c>
      <c r="C9183" t="s">
        <v>639</v>
      </c>
      <c r="D9183" t="s">
        <v>640</v>
      </c>
      <c r="E9183" t="s">
        <v>634</v>
      </c>
      <c r="F9183" t="s">
        <v>25</v>
      </c>
      <c r="G9183" t="s">
        <v>26</v>
      </c>
      <c r="H9183" t="s">
        <v>33</v>
      </c>
      <c r="I9183" s="1">
        <v>62</v>
      </c>
      <c r="J9183" s="1">
        <v>50</v>
      </c>
      <c r="K9183" s="1">
        <v>46</v>
      </c>
      <c r="L9183" s="1">
        <v>42</v>
      </c>
      <c r="M9183" s="1">
        <v>44</v>
      </c>
      <c r="N9183" s="1">
        <v>42</v>
      </c>
      <c r="O9183" s="1">
        <v>10</v>
      </c>
      <c r="P9183" s="1">
        <v>9</v>
      </c>
      <c r="Q9183" s="1">
        <v>10</v>
      </c>
      <c r="R9183" s="1">
        <v>7</v>
      </c>
      <c r="S9183" s="1">
        <v>9</v>
      </c>
      <c r="T9183" t="s">
        <v>28</v>
      </c>
    </row>
    <row r="9184" spans="1:20" hidden="1">
      <c r="A9184" t="s">
        <v>18544</v>
      </c>
      <c r="B9184" t="s">
        <v>18545</v>
      </c>
      <c r="C9184" t="s">
        <v>8944</v>
      </c>
      <c r="D9184" t="s">
        <v>8945</v>
      </c>
      <c r="E9184" t="s">
        <v>634</v>
      </c>
      <c r="F9184" t="s">
        <v>25</v>
      </c>
      <c r="G9184" t="s">
        <v>26</v>
      </c>
      <c r="H9184" t="s">
        <v>33</v>
      </c>
      <c r="I9184" s="1">
        <v>49</v>
      </c>
      <c r="J9184" s="1">
        <v>50</v>
      </c>
      <c r="K9184" s="1">
        <v>48</v>
      </c>
      <c r="L9184" s="1">
        <v>45</v>
      </c>
      <c r="M9184" s="1">
        <v>46</v>
      </c>
      <c r="N9184" s="1">
        <v>45</v>
      </c>
      <c r="O9184" s="1">
        <v>8</v>
      </c>
      <c r="P9184" s="1">
        <v>7</v>
      </c>
      <c r="Q9184" s="1">
        <v>10</v>
      </c>
      <c r="R9184" s="1">
        <v>8</v>
      </c>
      <c r="S9184" s="1">
        <v>9</v>
      </c>
      <c r="T9184" t="s">
        <v>28</v>
      </c>
    </row>
    <row r="9185" spans="1:20" hidden="1">
      <c r="A9185" t="s">
        <v>18546</v>
      </c>
      <c r="B9185" t="s">
        <v>5380</v>
      </c>
      <c r="C9185" t="s">
        <v>639</v>
      </c>
      <c r="D9185" t="s">
        <v>640</v>
      </c>
      <c r="E9185" t="s">
        <v>634</v>
      </c>
      <c r="F9185" t="s">
        <v>25</v>
      </c>
      <c r="G9185" t="s">
        <v>26</v>
      </c>
      <c r="H9185" t="s">
        <v>33</v>
      </c>
      <c r="I9185" s="1">
        <v>42</v>
      </c>
      <c r="J9185" s="1">
        <v>51</v>
      </c>
      <c r="K9185" s="1">
        <v>49</v>
      </c>
      <c r="L9185" s="1">
        <v>44</v>
      </c>
      <c r="M9185" s="1">
        <v>47</v>
      </c>
      <c r="N9185" s="1">
        <v>46</v>
      </c>
      <c r="O9185" s="1">
        <v>10</v>
      </c>
      <c r="P9185" s="1">
        <v>7</v>
      </c>
      <c r="Q9185" s="1">
        <v>9</v>
      </c>
      <c r="R9185" s="1">
        <v>7</v>
      </c>
      <c r="S9185" s="1">
        <v>10</v>
      </c>
      <c r="T9185" t="s">
        <v>28</v>
      </c>
    </row>
    <row r="9186" spans="1:20" hidden="1">
      <c r="A9186" t="s">
        <v>18547</v>
      </c>
      <c r="B9186" t="s">
        <v>931</v>
      </c>
      <c r="C9186" t="s">
        <v>932</v>
      </c>
      <c r="D9186" t="s">
        <v>933</v>
      </c>
      <c r="E9186" t="s">
        <v>24</v>
      </c>
      <c r="F9186" t="s">
        <v>25</v>
      </c>
      <c r="G9186" t="s">
        <v>26</v>
      </c>
      <c r="H9186" t="s">
        <v>62</v>
      </c>
      <c r="I9186" s="1">
        <v>39</v>
      </c>
      <c r="J9186" s="1">
        <v>45</v>
      </c>
      <c r="K9186" s="1">
        <v>41</v>
      </c>
      <c r="L9186" s="1">
        <v>39</v>
      </c>
      <c r="M9186" s="1">
        <v>40</v>
      </c>
      <c r="N9186" s="1">
        <v>41</v>
      </c>
      <c r="O9186" s="1">
        <v>8</v>
      </c>
      <c r="P9186" s="1">
        <v>8</v>
      </c>
      <c r="Q9186" s="1">
        <v>10</v>
      </c>
      <c r="R9186" s="1">
        <v>8</v>
      </c>
      <c r="S9186" s="1">
        <v>7</v>
      </c>
      <c r="T9186" t="s">
        <v>28</v>
      </c>
    </row>
    <row r="9187" spans="1:20" hidden="1">
      <c r="A9187" t="s">
        <v>18548</v>
      </c>
      <c r="B9187" t="s">
        <v>18549</v>
      </c>
      <c r="C9187" t="s">
        <v>632</v>
      </c>
      <c r="D9187" t="s">
        <v>633</v>
      </c>
      <c r="E9187" t="s">
        <v>634</v>
      </c>
      <c r="F9187" t="s">
        <v>25</v>
      </c>
      <c r="G9187" t="s">
        <v>26</v>
      </c>
      <c r="H9187" t="s">
        <v>33</v>
      </c>
      <c r="I9187" s="1">
        <v>167</v>
      </c>
      <c r="J9187" s="1">
        <v>56</v>
      </c>
      <c r="K9187" s="1">
        <v>51</v>
      </c>
      <c r="L9187" s="1">
        <v>49</v>
      </c>
      <c r="M9187" s="1">
        <v>49</v>
      </c>
      <c r="N9187" s="1">
        <v>54</v>
      </c>
      <c r="O9187" s="1">
        <v>9</v>
      </c>
      <c r="P9187" s="1">
        <v>9</v>
      </c>
      <c r="Q9187" s="1">
        <v>11</v>
      </c>
      <c r="R9187" s="1">
        <v>9</v>
      </c>
      <c r="S9187" s="1">
        <v>13</v>
      </c>
      <c r="T9187" t="s">
        <v>28</v>
      </c>
    </row>
    <row r="9188" spans="1:20" hidden="1">
      <c r="A9188" t="s">
        <v>18550</v>
      </c>
      <c r="B9188" t="s">
        <v>18551</v>
      </c>
      <c r="C9188" t="s">
        <v>49</v>
      </c>
      <c r="D9188" t="s">
        <v>50</v>
      </c>
      <c r="E9188" t="s">
        <v>51</v>
      </c>
      <c r="F9188" t="s">
        <v>25</v>
      </c>
      <c r="G9188" t="s">
        <v>42</v>
      </c>
      <c r="H9188" t="s">
        <v>27</v>
      </c>
      <c r="I9188" s="1">
        <v>24</v>
      </c>
      <c r="J9188" s="1">
        <v>53</v>
      </c>
      <c r="K9188" s="1">
        <v>48</v>
      </c>
      <c r="L9188" s="1">
        <v>47</v>
      </c>
      <c r="M9188" s="1">
        <v>48</v>
      </c>
      <c r="N9188" s="1">
        <v>56</v>
      </c>
      <c r="O9188" s="1">
        <v>8</v>
      </c>
      <c r="P9188" s="1">
        <v>9</v>
      </c>
      <c r="Q9188" s="1">
        <v>10</v>
      </c>
      <c r="R9188" s="1">
        <v>7</v>
      </c>
      <c r="S9188" s="1">
        <v>7</v>
      </c>
      <c r="T9188" t="s">
        <v>28</v>
      </c>
    </row>
    <row r="9189" spans="1:20" hidden="1">
      <c r="A9189" t="s">
        <v>18552</v>
      </c>
      <c r="B9189" t="s">
        <v>18553</v>
      </c>
      <c r="C9189" t="s">
        <v>1089</v>
      </c>
      <c r="D9189" t="s">
        <v>1090</v>
      </c>
      <c r="E9189" t="s">
        <v>24</v>
      </c>
      <c r="F9189" t="s">
        <v>25</v>
      </c>
      <c r="G9189" t="s">
        <v>26</v>
      </c>
      <c r="H9189" t="s">
        <v>27</v>
      </c>
      <c r="I9189" s="1">
        <v>14</v>
      </c>
      <c r="J9189" s="1">
        <v>44</v>
      </c>
      <c r="K9189" s="1">
        <v>41</v>
      </c>
      <c r="L9189" s="1">
        <v>38</v>
      </c>
      <c r="M9189" s="1">
        <v>43</v>
      </c>
      <c r="N9189" s="1">
        <v>38</v>
      </c>
      <c r="O9189" s="1">
        <v>7</v>
      </c>
      <c r="P9189" s="1">
        <v>9</v>
      </c>
      <c r="Q9189" s="1">
        <v>6</v>
      </c>
      <c r="R9189" s="1">
        <v>5</v>
      </c>
      <c r="S9189" s="1">
        <v>8</v>
      </c>
      <c r="T9189" t="s">
        <v>28</v>
      </c>
    </row>
    <row r="9190" spans="1:20" hidden="1">
      <c r="A9190" t="s">
        <v>18554</v>
      </c>
      <c r="B9190" t="s">
        <v>18555</v>
      </c>
      <c r="C9190" t="s">
        <v>1306</v>
      </c>
      <c r="D9190" t="s">
        <v>1307</v>
      </c>
      <c r="E9190" t="s">
        <v>24</v>
      </c>
      <c r="F9190" t="s">
        <v>25</v>
      </c>
      <c r="G9190" t="s">
        <v>26</v>
      </c>
      <c r="H9190" t="s">
        <v>54</v>
      </c>
      <c r="I9190" s="1">
        <v>49</v>
      </c>
      <c r="J9190" s="1">
        <v>45</v>
      </c>
      <c r="K9190" s="1">
        <v>40</v>
      </c>
      <c r="L9190" s="1">
        <v>39</v>
      </c>
      <c r="M9190" s="1">
        <v>39</v>
      </c>
      <c r="N9190" s="1">
        <v>42</v>
      </c>
      <c r="O9190" s="1">
        <v>10</v>
      </c>
      <c r="P9190" s="1">
        <v>10</v>
      </c>
      <c r="Q9190" s="1">
        <v>10</v>
      </c>
      <c r="R9190" s="1">
        <v>8</v>
      </c>
      <c r="S9190" s="1">
        <v>9</v>
      </c>
      <c r="T9190" t="s">
        <v>28</v>
      </c>
    </row>
    <row r="9191" spans="1:20" hidden="1">
      <c r="A9191" t="s">
        <v>18556</v>
      </c>
      <c r="B9191" t="s">
        <v>18557</v>
      </c>
      <c r="C9191" t="s">
        <v>960</v>
      </c>
      <c r="D9191" t="s">
        <v>961</v>
      </c>
      <c r="E9191" t="s">
        <v>24</v>
      </c>
      <c r="F9191" t="s">
        <v>25</v>
      </c>
      <c r="G9191" t="s">
        <v>26</v>
      </c>
      <c r="H9191" t="s">
        <v>62</v>
      </c>
      <c r="I9191" s="1">
        <v>64</v>
      </c>
      <c r="J9191" s="1">
        <v>57</v>
      </c>
      <c r="K9191" s="1">
        <v>51</v>
      </c>
      <c r="L9191" s="1">
        <v>51</v>
      </c>
      <c r="M9191" s="1">
        <v>51</v>
      </c>
      <c r="N9191" s="1">
        <v>51</v>
      </c>
      <c r="O9191" s="1">
        <v>9</v>
      </c>
      <c r="P9191" s="1">
        <v>11</v>
      </c>
      <c r="Q9191" s="1">
        <v>12</v>
      </c>
      <c r="R9191" s="1">
        <v>9</v>
      </c>
      <c r="S9191" s="1">
        <v>12</v>
      </c>
      <c r="T9191" t="s">
        <v>28</v>
      </c>
    </row>
    <row r="9192" spans="1:20" hidden="1">
      <c r="A9192" t="s">
        <v>18558</v>
      </c>
      <c r="B9192" t="s">
        <v>18559</v>
      </c>
      <c r="C9192" t="s">
        <v>2669</v>
      </c>
      <c r="D9192" t="s">
        <v>2670</v>
      </c>
      <c r="E9192" t="s">
        <v>24</v>
      </c>
      <c r="F9192" t="s">
        <v>25</v>
      </c>
      <c r="G9192" t="s">
        <v>26</v>
      </c>
      <c r="H9192" t="s">
        <v>27</v>
      </c>
      <c r="I9192" s="1">
        <v>12</v>
      </c>
      <c r="J9192" s="1">
        <v>38</v>
      </c>
      <c r="K9192" s="1">
        <v>32</v>
      </c>
      <c r="L9192" s="1">
        <v>31</v>
      </c>
      <c r="M9192" s="1">
        <v>33</v>
      </c>
      <c r="N9192" s="1">
        <v>33</v>
      </c>
      <c r="O9192" s="1">
        <v>4</v>
      </c>
      <c r="P9192" s="1">
        <v>5</v>
      </c>
      <c r="Q9192" s="1">
        <v>7</v>
      </c>
      <c r="R9192" s="1">
        <v>5</v>
      </c>
      <c r="S9192" s="1">
        <v>4</v>
      </c>
      <c r="T9192" t="s">
        <v>28</v>
      </c>
    </row>
    <row r="9193" spans="1:20" hidden="1">
      <c r="A9193" t="s">
        <v>18560</v>
      </c>
      <c r="B9193" t="s">
        <v>18561</v>
      </c>
      <c r="C9193" t="s">
        <v>18562</v>
      </c>
      <c r="D9193" t="s">
        <v>13709</v>
      </c>
      <c r="E9193" t="s">
        <v>972</v>
      </c>
      <c r="F9193" t="s">
        <v>25</v>
      </c>
      <c r="G9193" t="s">
        <v>26</v>
      </c>
      <c r="H9193" t="s">
        <v>73</v>
      </c>
      <c r="I9193" s="1">
        <v>12</v>
      </c>
      <c r="J9193" s="1">
        <v>47</v>
      </c>
      <c r="K9193" s="1">
        <v>47</v>
      </c>
      <c r="L9193" s="1">
        <v>41</v>
      </c>
      <c r="M9193" s="1">
        <v>45</v>
      </c>
      <c r="N9193" s="1">
        <v>45</v>
      </c>
      <c r="O9193" s="1">
        <v>10</v>
      </c>
      <c r="P9193" s="1">
        <v>9</v>
      </c>
      <c r="Q9193" s="1">
        <v>11</v>
      </c>
      <c r="R9193" s="1">
        <v>8</v>
      </c>
      <c r="S9193" s="1">
        <v>10</v>
      </c>
      <c r="T9193" t="s">
        <v>28</v>
      </c>
    </row>
    <row r="9194" spans="1:20" hidden="1">
      <c r="A9194" t="s">
        <v>18563</v>
      </c>
      <c r="B9194" t="s">
        <v>18564</v>
      </c>
      <c r="C9194" t="s">
        <v>18562</v>
      </c>
      <c r="D9194" t="s">
        <v>13709</v>
      </c>
      <c r="E9194" t="s">
        <v>972</v>
      </c>
      <c r="F9194" t="s">
        <v>25</v>
      </c>
      <c r="G9194" t="s">
        <v>26</v>
      </c>
      <c r="H9194" t="s">
        <v>27</v>
      </c>
      <c r="I9194" s="1">
        <v>21</v>
      </c>
      <c r="J9194" s="1">
        <v>52</v>
      </c>
      <c r="K9194" s="1">
        <v>50</v>
      </c>
      <c r="L9194" s="1">
        <v>48</v>
      </c>
      <c r="M9194" s="1">
        <v>50</v>
      </c>
      <c r="N9194" s="1">
        <v>51</v>
      </c>
      <c r="O9194" s="1">
        <v>10</v>
      </c>
      <c r="P9194" s="1">
        <v>9</v>
      </c>
      <c r="Q9194" s="1">
        <v>9</v>
      </c>
      <c r="R9194" s="1">
        <v>9</v>
      </c>
      <c r="S9194" s="1">
        <v>8</v>
      </c>
      <c r="T9194" t="s">
        <v>28</v>
      </c>
    </row>
    <row r="9195" spans="1:20" hidden="1">
      <c r="A9195" t="s">
        <v>18565</v>
      </c>
      <c r="B9195" t="s">
        <v>18566</v>
      </c>
      <c r="C9195" t="s">
        <v>15461</v>
      </c>
      <c r="D9195" t="s">
        <v>15462</v>
      </c>
      <c r="E9195" t="s">
        <v>992</v>
      </c>
      <c r="F9195" t="s">
        <v>25</v>
      </c>
      <c r="G9195" t="s">
        <v>26</v>
      </c>
      <c r="H9195" t="s">
        <v>62</v>
      </c>
      <c r="I9195" s="1">
        <v>21</v>
      </c>
      <c r="J9195" s="1">
        <v>50</v>
      </c>
      <c r="K9195" s="1">
        <v>48</v>
      </c>
      <c r="L9195" s="1">
        <v>44</v>
      </c>
      <c r="M9195" s="1">
        <v>47</v>
      </c>
      <c r="N9195" s="1">
        <v>47</v>
      </c>
      <c r="O9195" s="1">
        <v>9</v>
      </c>
      <c r="P9195" s="1">
        <v>8</v>
      </c>
      <c r="Q9195" s="1">
        <v>10</v>
      </c>
      <c r="R9195" s="1">
        <v>6</v>
      </c>
      <c r="S9195" s="1">
        <v>8</v>
      </c>
      <c r="T9195" t="s">
        <v>28</v>
      </c>
    </row>
    <row r="9196" spans="1:20" hidden="1">
      <c r="A9196" t="s">
        <v>18567</v>
      </c>
      <c r="B9196" t="s">
        <v>18568</v>
      </c>
      <c r="C9196" t="s">
        <v>2769</v>
      </c>
      <c r="D9196" t="s">
        <v>2770</v>
      </c>
      <c r="E9196" t="s">
        <v>977</v>
      </c>
      <c r="F9196" t="s">
        <v>25</v>
      </c>
      <c r="G9196" t="s">
        <v>26</v>
      </c>
      <c r="H9196" t="s">
        <v>62</v>
      </c>
      <c r="I9196" s="1">
        <v>128</v>
      </c>
      <c r="J9196" s="1">
        <v>46</v>
      </c>
      <c r="K9196" s="1">
        <v>44</v>
      </c>
      <c r="L9196" s="1">
        <v>41</v>
      </c>
      <c r="M9196" s="1">
        <v>44</v>
      </c>
      <c r="N9196" s="1">
        <v>41</v>
      </c>
      <c r="O9196" s="1">
        <v>8</v>
      </c>
      <c r="P9196" s="1">
        <v>8</v>
      </c>
      <c r="Q9196" s="1">
        <v>10</v>
      </c>
      <c r="R9196" s="1">
        <v>7</v>
      </c>
      <c r="S9196" s="1">
        <v>7</v>
      </c>
      <c r="T9196" t="s">
        <v>28</v>
      </c>
    </row>
    <row r="9197" spans="1:20" hidden="1">
      <c r="A9197" t="s">
        <v>18569</v>
      </c>
      <c r="B9197" t="s">
        <v>15549</v>
      </c>
      <c r="C9197" t="s">
        <v>2769</v>
      </c>
      <c r="D9197" t="s">
        <v>2770</v>
      </c>
      <c r="E9197" t="s">
        <v>977</v>
      </c>
      <c r="F9197" t="s">
        <v>25</v>
      </c>
      <c r="G9197" t="s">
        <v>26</v>
      </c>
      <c r="H9197" t="s">
        <v>90</v>
      </c>
      <c r="I9197" s="1">
        <v>13</v>
      </c>
      <c r="J9197" s="1">
        <v>41</v>
      </c>
      <c r="K9197" s="1">
        <v>36</v>
      </c>
      <c r="L9197" s="1">
        <v>36</v>
      </c>
      <c r="M9197" s="1">
        <v>35</v>
      </c>
      <c r="N9197" s="1">
        <v>40</v>
      </c>
      <c r="O9197" s="1">
        <v>9</v>
      </c>
      <c r="P9197" s="1">
        <v>12</v>
      </c>
      <c r="Q9197" s="1">
        <v>7</v>
      </c>
      <c r="R9197" s="1">
        <v>7</v>
      </c>
      <c r="S9197" s="1">
        <v>8</v>
      </c>
      <c r="T9197" t="s">
        <v>28</v>
      </c>
    </row>
    <row r="9198" spans="1:20" hidden="1">
      <c r="A9198" t="s">
        <v>18570</v>
      </c>
      <c r="B9198" t="s">
        <v>18571</v>
      </c>
      <c r="C9198" t="s">
        <v>5408</v>
      </c>
      <c r="D9198" t="s">
        <v>5409</v>
      </c>
      <c r="E9198" t="s">
        <v>992</v>
      </c>
      <c r="F9198" t="s">
        <v>25</v>
      </c>
      <c r="G9198" t="s">
        <v>26</v>
      </c>
      <c r="H9198" t="s">
        <v>33</v>
      </c>
      <c r="I9198" s="1">
        <v>27</v>
      </c>
      <c r="J9198" s="1">
        <v>54</v>
      </c>
      <c r="K9198" s="1">
        <v>51</v>
      </c>
      <c r="L9198" s="1">
        <v>47</v>
      </c>
      <c r="M9198" s="1">
        <v>48</v>
      </c>
      <c r="N9198" s="1">
        <v>46</v>
      </c>
      <c r="O9198" s="1">
        <v>10</v>
      </c>
      <c r="P9198" s="1">
        <v>9</v>
      </c>
      <c r="Q9198" s="1">
        <v>10</v>
      </c>
      <c r="R9198" s="1">
        <v>8</v>
      </c>
      <c r="S9198" s="1">
        <v>9</v>
      </c>
      <c r="T9198" t="s">
        <v>28</v>
      </c>
    </row>
    <row r="9199" spans="1:20" hidden="1">
      <c r="A9199" t="s">
        <v>18572</v>
      </c>
      <c r="B9199" t="s">
        <v>18573</v>
      </c>
      <c r="C9199" t="s">
        <v>975</v>
      </c>
      <c r="D9199" t="s">
        <v>976</v>
      </c>
      <c r="E9199" t="s">
        <v>977</v>
      </c>
      <c r="F9199" t="s">
        <v>25</v>
      </c>
      <c r="G9199" t="s">
        <v>26</v>
      </c>
      <c r="H9199" t="s">
        <v>62</v>
      </c>
      <c r="I9199" s="1">
        <v>21</v>
      </c>
      <c r="J9199" s="1">
        <v>48</v>
      </c>
      <c r="K9199" s="1">
        <v>43</v>
      </c>
      <c r="L9199" s="1">
        <v>41</v>
      </c>
      <c r="M9199" s="1">
        <v>44</v>
      </c>
      <c r="N9199" s="1">
        <v>40</v>
      </c>
      <c r="O9199" s="1">
        <v>10</v>
      </c>
      <c r="P9199" s="1">
        <v>9</v>
      </c>
      <c r="Q9199" s="1">
        <v>9</v>
      </c>
      <c r="R9199" s="1">
        <v>8</v>
      </c>
      <c r="S9199" s="1">
        <v>6</v>
      </c>
      <c r="T9199" t="s">
        <v>28</v>
      </c>
    </row>
    <row r="9200" spans="1:20">
      <c r="A9200" t="s">
        <v>18574</v>
      </c>
      <c r="B9200" t="s">
        <v>18575</v>
      </c>
      <c r="C9200" t="s">
        <v>985</v>
      </c>
      <c r="D9200" t="s">
        <v>986</v>
      </c>
      <c r="E9200" t="s">
        <v>987</v>
      </c>
      <c r="F9200" t="s">
        <v>25</v>
      </c>
      <c r="G9200" t="s">
        <v>26</v>
      </c>
      <c r="H9200" t="s">
        <v>27</v>
      </c>
      <c r="I9200" s="1">
        <v>101</v>
      </c>
      <c r="J9200" s="1">
        <v>51</v>
      </c>
      <c r="K9200" s="1">
        <v>49</v>
      </c>
      <c r="L9200" s="1">
        <v>46</v>
      </c>
      <c r="M9200" s="1">
        <v>47</v>
      </c>
      <c r="N9200" s="1">
        <v>43</v>
      </c>
      <c r="O9200" s="1">
        <v>9</v>
      </c>
      <c r="P9200" s="1">
        <v>9</v>
      </c>
      <c r="Q9200" s="1">
        <v>10</v>
      </c>
      <c r="R9200" s="1">
        <v>8</v>
      </c>
      <c r="S9200" s="1">
        <v>9</v>
      </c>
      <c r="T9200" t="s">
        <v>28</v>
      </c>
    </row>
    <row r="9201" spans="1:20">
      <c r="A9201" t="s">
        <v>18576</v>
      </c>
      <c r="B9201" t="s">
        <v>6777</v>
      </c>
      <c r="C9201" t="s">
        <v>985</v>
      </c>
      <c r="D9201" t="s">
        <v>986</v>
      </c>
      <c r="E9201" t="s">
        <v>987</v>
      </c>
      <c r="F9201" t="s">
        <v>25</v>
      </c>
      <c r="G9201" t="s">
        <v>26</v>
      </c>
      <c r="H9201" t="s">
        <v>27</v>
      </c>
      <c r="I9201" s="1">
        <v>9</v>
      </c>
      <c r="J9201" s="1">
        <v>44</v>
      </c>
      <c r="K9201" s="1">
        <v>45</v>
      </c>
      <c r="L9201" s="1">
        <v>37</v>
      </c>
      <c r="M9201" s="1">
        <v>45</v>
      </c>
      <c r="N9201" s="1">
        <v>42</v>
      </c>
      <c r="O9201" s="1">
        <v>6</v>
      </c>
      <c r="P9201" s="1">
        <v>10</v>
      </c>
      <c r="Q9201" s="1">
        <v>9</v>
      </c>
      <c r="R9201" s="1">
        <v>7</v>
      </c>
      <c r="S9201" s="1">
        <v>8</v>
      </c>
      <c r="T9201" t="s">
        <v>28</v>
      </c>
    </row>
    <row r="9202" spans="1:20" hidden="1">
      <c r="A9202" t="s">
        <v>18577</v>
      </c>
      <c r="B9202" t="s">
        <v>18578</v>
      </c>
      <c r="C9202" t="s">
        <v>5418</v>
      </c>
      <c r="D9202" t="s">
        <v>5419</v>
      </c>
      <c r="E9202" t="s">
        <v>982</v>
      </c>
      <c r="F9202" t="s">
        <v>25</v>
      </c>
      <c r="G9202" t="s">
        <v>26</v>
      </c>
      <c r="H9202" t="s">
        <v>33</v>
      </c>
      <c r="I9202" s="1">
        <v>19</v>
      </c>
      <c r="J9202" s="1">
        <v>40</v>
      </c>
      <c r="K9202" s="1">
        <v>39</v>
      </c>
      <c r="L9202" s="1">
        <v>34</v>
      </c>
      <c r="M9202" s="1">
        <v>36</v>
      </c>
      <c r="N9202" s="1">
        <v>38</v>
      </c>
      <c r="O9202" s="1">
        <v>8</v>
      </c>
      <c r="P9202" s="1">
        <v>10</v>
      </c>
      <c r="Q9202" s="1">
        <v>10</v>
      </c>
      <c r="R9202" s="1">
        <v>8</v>
      </c>
      <c r="S9202" s="1">
        <v>9</v>
      </c>
      <c r="T9202" t="s">
        <v>28</v>
      </c>
    </row>
    <row r="9203" spans="1:20" hidden="1">
      <c r="A9203" t="s">
        <v>18579</v>
      </c>
      <c r="B9203" t="s">
        <v>18580</v>
      </c>
      <c r="C9203" t="s">
        <v>5418</v>
      </c>
      <c r="D9203" t="s">
        <v>5419</v>
      </c>
      <c r="E9203" t="s">
        <v>982</v>
      </c>
      <c r="F9203" t="s">
        <v>25</v>
      </c>
      <c r="G9203" t="s">
        <v>26</v>
      </c>
      <c r="H9203" t="s">
        <v>62</v>
      </c>
      <c r="I9203" s="1">
        <v>9</v>
      </c>
      <c r="J9203" s="1">
        <v>34</v>
      </c>
      <c r="K9203" s="1">
        <v>28</v>
      </c>
      <c r="L9203" s="1">
        <v>30</v>
      </c>
      <c r="M9203" s="1">
        <v>32</v>
      </c>
      <c r="N9203" t="s">
        <v>105</v>
      </c>
      <c r="O9203" s="1">
        <v>5</v>
      </c>
      <c r="P9203" s="1">
        <v>5</v>
      </c>
      <c r="Q9203" s="1">
        <v>3</v>
      </c>
      <c r="R9203" s="1">
        <v>5</v>
      </c>
      <c r="S9203" t="s">
        <v>105</v>
      </c>
      <c r="T9203" t="s">
        <v>28</v>
      </c>
    </row>
    <row r="9204" spans="1:20" hidden="1">
      <c r="A9204" t="s">
        <v>18581</v>
      </c>
      <c r="B9204" t="s">
        <v>18582</v>
      </c>
      <c r="C9204" t="s">
        <v>1111</v>
      </c>
      <c r="D9204" t="s">
        <v>1112</v>
      </c>
      <c r="E9204" t="s">
        <v>992</v>
      </c>
      <c r="F9204" t="s">
        <v>25</v>
      </c>
      <c r="G9204" t="s">
        <v>42</v>
      </c>
      <c r="H9204" t="s">
        <v>62</v>
      </c>
      <c r="I9204" s="1">
        <v>26</v>
      </c>
      <c r="J9204" s="1">
        <v>60</v>
      </c>
      <c r="K9204" s="1">
        <v>57</v>
      </c>
      <c r="L9204" s="1">
        <v>54</v>
      </c>
      <c r="M9204" s="1">
        <v>54</v>
      </c>
      <c r="N9204" s="1">
        <v>62</v>
      </c>
      <c r="O9204" s="1">
        <v>9</v>
      </c>
      <c r="P9204" s="1">
        <v>8</v>
      </c>
      <c r="Q9204" s="1">
        <v>12</v>
      </c>
      <c r="R9204" s="1">
        <v>9</v>
      </c>
      <c r="S9204" s="1">
        <v>14</v>
      </c>
      <c r="T9204" t="s">
        <v>28</v>
      </c>
    </row>
    <row r="9205" spans="1:20" hidden="1">
      <c r="A9205" t="s">
        <v>18583</v>
      </c>
      <c r="B9205" t="s">
        <v>994</v>
      </c>
      <c r="C9205" t="s">
        <v>995</v>
      </c>
      <c r="D9205" t="s">
        <v>996</v>
      </c>
      <c r="E9205" t="s">
        <v>992</v>
      </c>
      <c r="F9205" t="s">
        <v>25</v>
      </c>
      <c r="G9205" t="s">
        <v>26</v>
      </c>
      <c r="H9205" t="s">
        <v>62</v>
      </c>
      <c r="I9205" s="1">
        <v>117</v>
      </c>
      <c r="J9205" s="1">
        <v>52</v>
      </c>
      <c r="K9205" s="1">
        <v>50</v>
      </c>
      <c r="L9205" s="1">
        <v>47</v>
      </c>
      <c r="M9205" s="1">
        <v>47</v>
      </c>
      <c r="N9205" s="1">
        <v>48</v>
      </c>
      <c r="O9205" s="1">
        <v>10</v>
      </c>
      <c r="P9205" s="1">
        <v>10</v>
      </c>
      <c r="Q9205" s="1">
        <v>11</v>
      </c>
      <c r="R9205" s="1">
        <v>8</v>
      </c>
      <c r="S9205" s="1">
        <v>9</v>
      </c>
      <c r="T9205" t="s">
        <v>28</v>
      </c>
    </row>
    <row r="9206" spans="1:20" hidden="1">
      <c r="A9206" t="s">
        <v>18584</v>
      </c>
      <c r="B9206" t="s">
        <v>18585</v>
      </c>
      <c r="C9206" t="s">
        <v>1003</v>
      </c>
      <c r="D9206" t="s">
        <v>1004</v>
      </c>
      <c r="E9206" t="s">
        <v>992</v>
      </c>
      <c r="F9206" t="s">
        <v>25</v>
      </c>
      <c r="G9206" t="s">
        <v>42</v>
      </c>
      <c r="H9206" t="s">
        <v>27</v>
      </c>
      <c r="I9206" s="1">
        <v>20</v>
      </c>
      <c r="J9206" s="1">
        <v>57</v>
      </c>
      <c r="K9206" s="1">
        <v>53</v>
      </c>
      <c r="L9206" s="1">
        <v>51</v>
      </c>
      <c r="M9206" s="1">
        <v>53</v>
      </c>
      <c r="N9206" s="1">
        <v>56</v>
      </c>
      <c r="O9206" s="1">
        <v>8</v>
      </c>
      <c r="P9206" s="1">
        <v>7</v>
      </c>
      <c r="Q9206" s="1">
        <v>11</v>
      </c>
      <c r="R9206" s="1">
        <v>7</v>
      </c>
      <c r="S9206" s="1">
        <v>9</v>
      </c>
      <c r="T9206" t="s">
        <v>28</v>
      </c>
    </row>
    <row r="9207" spans="1:20" hidden="1">
      <c r="A9207" t="s">
        <v>18586</v>
      </c>
      <c r="B9207" t="s">
        <v>6777</v>
      </c>
      <c r="C9207" t="s">
        <v>1007</v>
      </c>
      <c r="D9207" t="s">
        <v>1008</v>
      </c>
      <c r="E9207" t="s">
        <v>1009</v>
      </c>
      <c r="F9207" t="s">
        <v>25</v>
      </c>
      <c r="G9207" t="s">
        <v>26</v>
      </c>
      <c r="H9207" t="s">
        <v>54</v>
      </c>
      <c r="I9207" s="1">
        <v>37</v>
      </c>
      <c r="J9207" s="1">
        <v>49</v>
      </c>
      <c r="K9207" s="1">
        <v>46</v>
      </c>
      <c r="L9207" s="1">
        <v>42</v>
      </c>
      <c r="M9207" s="1">
        <v>45</v>
      </c>
      <c r="N9207" s="1">
        <v>42</v>
      </c>
      <c r="O9207" s="1">
        <v>8</v>
      </c>
      <c r="P9207" s="1">
        <v>8</v>
      </c>
      <c r="Q9207" s="1">
        <v>9</v>
      </c>
      <c r="R9207" s="1">
        <v>7</v>
      </c>
      <c r="S9207" s="1">
        <v>8</v>
      </c>
      <c r="T9207" t="s">
        <v>28</v>
      </c>
    </row>
    <row r="9208" spans="1:20" hidden="1">
      <c r="A9208" t="s">
        <v>18587</v>
      </c>
      <c r="B9208" t="s">
        <v>18588</v>
      </c>
      <c r="C9208" t="s">
        <v>1444</v>
      </c>
      <c r="D9208" t="s">
        <v>1445</v>
      </c>
      <c r="E9208" t="s">
        <v>992</v>
      </c>
      <c r="F9208" t="s">
        <v>25</v>
      </c>
      <c r="G9208" t="s">
        <v>42</v>
      </c>
      <c r="H9208" t="s">
        <v>73</v>
      </c>
      <c r="I9208" s="1">
        <v>1</v>
      </c>
      <c r="J9208" s="1">
        <v>66</v>
      </c>
      <c r="K9208" s="1">
        <v>58</v>
      </c>
      <c r="L9208" s="1">
        <v>56</v>
      </c>
      <c r="M9208" s="1">
        <v>52</v>
      </c>
      <c r="N9208" s="1">
        <v>71</v>
      </c>
      <c r="O9208" s="1">
        <v>0</v>
      </c>
      <c r="P9208" s="1">
        <v>0</v>
      </c>
      <c r="Q9208" s="1">
        <v>0</v>
      </c>
      <c r="R9208" s="1">
        <v>0</v>
      </c>
      <c r="S9208" s="1">
        <v>0</v>
      </c>
      <c r="T9208" t="s">
        <v>28</v>
      </c>
    </row>
    <row r="9209" spans="1:20">
      <c r="A9209" t="s">
        <v>18589</v>
      </c>
      <c r="B9209" t="s">
        <v>18590</v>
      </c>
      <c r="C9209" t="s">
        <v>1018</v>
      </c>
      <c r="D9209" t="s">
        <v>1019</v>
      </c>
      <c r="E9209" t="s">
        <v>987</v>
      </c>
      <c r="F9209" t="s">
        <v>25</v>
      </c>
      <c r="G9209" t="s">
        <v>26</v>
      </c>
      <c r="H9209" t="s">
        <v>73</v>
      </c>
      <c r="I9209" s="1">
        <v>7</v>
      </c>
      <c r="J9209" s="1">
        <v>47</v>
      </c>
      <c r="K9209" s="1">
        <v>43</v>
      </c>
      <c r="L9209" s="1">
        <v>41</v>
      </c>
      <c r="M9209" s="1">
        <v>44</v>
      </c>
      <c r="N9209" s="1">
        <v>40</v>
      </c>
      <c r="O9209" s="1">
        <v>4</v>
      </c>
      <c r="P9209" s="1">
        <v>5</v>
      </c>
      <c r="Q9209" s="1">
        <v>6</v>
      </c>
      <c r="R9209" s="1">
        <v>7</v>
      </c>
      <c r="S9209" s="1">
        <v>8</v>
      </c>
      <c r="T9209" t="s">
        <v>28</v>
      </c>
    </row>
    <row r="9210" spans="1:20">
      <c r="A9210" t="s">
        <v>18591</v>
      </c>
      <c r="B9210" t="s">
        <v>18590</v>
      </c>
      <c r="C9210" t="s">
        <v>1018</v>
      </c>
      <c r="D9210" t="s">
        <v>1019</v>
      </c>
      <c r="E9210" t="s">
        <v>987</v>
      </c>
      <c r="F9210" t="s">
        <v>25</v>
      </c>
      <c r="G9210" t="s">
        <v>26</v>
      </c>
      <c r="H9210" t="s">
        <v>33</v>
      </c>
      <c r="I9210" s="1">
        <v>42</v>
      </c>
      <c r="J9210" s="1">
        <v>51</v>
      </c>
      <c r="K9210" s="1">
        <v>49</v>
      </c>
      <c r="L9210" s="1">
        <v>45</v>
      </c>
      <c r="M9210" s="1">
        <v>48</v>
      </c>
      <c r="N9210" s="1">
        <v>43</v>
      </c>
      <c r="O9210" s="1">
        <v>8</v>
      </c>
      <c r="P9210" s="1">
        <v>8</v>
      </c>
      <c r="Q9210" s="1">
        <v>8</v>
      </c>
      <c r="R9210" s="1">
        <v>7</v>
      </c>
      <c r="S9210" s="1">
        <v>8</v>
      </c>
      <c r="T9210" t="s">
        <v>28</v>
      </c>
    </row>
    <row r="9211" spans="1:20">
      <c r="A9211" t="s">
        <v>18592</v>
      </c>
      <c r="B9211" t="s">
        <v>15488</v>
      </c>
      <c r="C9211" t="s">
        <v>15489</v>
      </c>
      <c r="D9211" t="s">
        <v>15490</v>
      </c>
      <c r="E9211" t="s">
        <v>987</v>
      </c>
      <c r="F9211" t="s">
        <v>25</v>
      </c>
      <c r="G9211" t="s">
        <v>26</v>
      </c>
      <c r="H9211" t="s">
        <v>27</v>
      </c>
      <c r="I9211" s="1">
        <v>60</v>
      </c>
      <c r="J9211" s="1">
        <v>53</v>
      </c>
      <c r="K9211" s="1">
        <v>53</v>
      </c>
      <c r="L9211" s="1">
        <v>49</v>
      </c>
      <c r="M9211" s="1">
        <v>51</v>
      </c>
      <c r="N9211" s="1">
        <v>49</v>
      </c>
      <c r="O9211" s="1">
        <v>9</v>
      </c>
      <c r="P9211" s="1">
        <v>9</v>
      </c>
      <c r="Q9211" s="1">
        <v>11</v>
      </c>
      <c r="R9211" s="1">
        <v>9</v>
      </c>
      <c r="S9211" s="1">
        <v>9</v>
      </c>
      <c r="T9211" t="s">
        <v>28</v>
      </c>
    </row>
    <row r="9212" spans="1:20" hidden="1">
      <c r="A9212" t="s">
        <v>8992</v>
      </c>
      <c r="B9212" t="s">
        <v>8993</v>
      </c>
      <c r="C9212" t="s">
        <v>1031</v>
      </c>
      <c r="D9212" t="s">
        <v>1032</v>
      </c>
      <c r="E9212" t="s">
        <v>977</v>
      </c>
      <c r="F9212" t="s">
        <v>25</v>
      </c>
      <c r="G9212" t="s">
        <v>26</v>
      </c>
      <c r="H9212" t="s">
        <v>62</v>
      </c>
      <c r="I9212" s="1">
        <v>134</v>
      </c>
      <c r="J9212" t="s">
        <v>105</v>
      </c>
      <c r="K9212" t="s">
        <v>105</v>
      </c>
      <c r="L9212" t="s">
        <v>105</v>
      </c>
      <c r="M9212" t="s">
        <v>105</v>
      </c>
      <c r="N9212" s="1">
        <v>40</v>
      </c>
      <c r="O9212" t="s">
        <v>105</v>
      </c>
      <c r="P9212" t="s">
        <v>105</v>
      </c>
      <c r="Q9212" t="s">
        <v>105</v>
      </c>
      <c r="R9212" t="s">
        <v>105</v>
      </c>
      <c r="S9212" s="1">
        <v>7</v>
      </c>
      <c r="T9212" t="s">
        <v>28</v>
      </c>
    </row>
    <row r="9213" spans="1:20" hidden="1">
      <c r="A9213" t="s">
        <v>18593</v>
      </c>
      <c r="B9213" t="s">
        <v>18594</v>
      </c>
      <c r="C9213" t="s">
        <v>1031</v>
      </c>
      <c r="D9213" t="s">
        <v>1032</v>
      </c>
      <c r="E9213" t="s">
        <v>977</v>
      </c>
      <c r="F9213" t="s">
        <v>25</v>
      </c>
      <c r="G9213" t="s">
        <v>26</v>
      </c>
      <c r="H9213" t="s">
        <v>62</v>
      </c>
      <c r="I9213" s="1">
        <v>151</v>
      </c>
      <c r="J9213" s="1">
        <v>44</v>
      </c>
      <c r="K9213" s="1">
        <v>40</v>
      </c>
      <c r="L9213" s="1">
        <v>39</v>
      </c>
      <c r="M9213" s="1">
        <v>42</v>
      </c>
      <c r="N9213" s="1">
        <v>40</v>
      </c>
      <c r="O9213" s="1">
        <v>8</v>
      </c>
      <c r="P9213" s="1">
        <v>8</v>
      </c>
      <c r="Q9213" s="1">
        <v>8</v>
      </c>
      <c r="R9213" s="1">
        <v>7</v>
      </c>
      <c r="S9213" s="1">
        <v>6</v>
      </c>
      <c r="T9213" t="s">
        <v>28</v>
      </c>
    </row>
    <row r="9214" spans="1:20" hidden="1">
      <c r="A9214" t="s">
        <v>18595</v>
      </c>
      <c r="B9214" t="s">
        <v>18596</v>
      </c>
      <c r="C9214" t="s">
        <v>1031</v>
      </c>
      <c r="D9214" t="s">
        <v>1032</v>
      </c>
      <c r="E9214" t="s">
        <v>977</v>
      </c>
      <c r="F9214" t="s">
        <v>25</v>
      </c>
      <c r="G9214" t="s">
        <v>26</v>
      </c>
      <c r="H9214" t="s">
        <v>62</v>
      </c>
      <c r="I9214" s="1">
        <v>52</v>
      </c>
      <c r="J9214" s="1">
        <v>44</v>
      </c>
      <c r="K9214" s="1">
        <v>42</v>
      </c>
      <c r="L9214" s="1">
        <v>41</v>
      </c>
      <c r="M9214" s="1">
        <v>43</v>
      </c>
      <c r="N9214" s="1">
        <v>39</v>
      </c>
      <c r="O9214" s="1">
        <v>8</v>
      </c>
      <c r="P9214" s="1">
        <v>8</v>
      </c>
      <c r="Q9214" s="1">
        <v>8</v>
      </c>
      <c r="R9214" s="1">
        <v>6</v>
      </c>
      <c r="S9214" s="1">
        <v>6</v>
      </c>
      <c r="T9214" t="s">
        <v>28</v>
      </c>
    </row>
    <row r="9215" spans="1:20">
      <c r="A9215" t="s">
        <v>18597</v>
      </c>
      <c r="B9215" t="s">
        <v>18598</v>
      </c>
      <c r="C9215" t="s">
        <v>2450</v>
      </c>
      <c r="D9215" t="s">
        <v>2451</v>
      </c>
      <c r="E9215" t="s">
        <v>987</v>
      </c>
      <c r="F9215" t="s">
        <v>25</v>
      </c>
      <c r="G9215" t="s">
        <v>42</v>
      </c>
      <c r="H9215" t="s">
        <v>73</v>
      </c>
      <c r="I9215" s="1">
        <v>22</v>
      </c>
      <c r="J9215" s="1">
        <v>43</v>
      </c>
      <c r="K9215" s="1">
        <v>39</v>
      </c>
      <c r="L9215" s="1">
        <v>37</v>
      </c>
      <c r="M9215" s="1">
        <v>40</v>
      </c>
      <c r="N9215" s="1">
        <v>38</v>
      </c>
      <c r="O9215" s="1">
        <v>7</v>
      </c>
      <c r="P9215" s="1">
        <v>6</v>
      </c>
      <c r="Q9215" s="1">
        <v>8</v>
      </c>
      <c r="R9215" s="1">
        <v>6</v>
      </c>
      <c r="S9215" s="1">
        <v>7</v>
      </c>
      <c r="T9215" t="s">
        <v>28</v>
      </c>
    </row>
    <row r="9216" spans="1:20">
      <c r="A9216" t="s">
        <v>18599</v>
      </c>
      <c r="B9216" t="s">
        <v>18600</v>
      </c>
      <c r="C9216" t="s">
        <v>1368</v>
      </c>
      <c r="D9216" t="s">
        <v>1369</v>
      </c>
      <c r="E9216" t="s">
        <v>987</v>
      </c>
      <c r="F9216" t="s">
        <v>25</v>
      </c>
      <c r="G9216" t="s">
        <v>26</v>
      </c>
      <c r="H9216" t="s">
        <v>54</v>
      </c>
      <c r="I9216" s="1">
        <v>29</v>
      </c>
      <c r="J9216" s="1">
        <v>51</v>
      </c>
      <c r="K9216" s="1">
        <v>47</v>
      </c>
      <c r="L9216" s="1">
        <v>42</v>
      </c>
      <c r="M9216" s="1">
        <v>46</v>
      </c>
      <c r="N9216" s="1">
        <v>49</v>
      </c>
      <c r="O9216" s="1">
        <v>8</v>
      </c>
      <c r="P9216" s="1">
        <v>9</v>
      </c>
      <c r="Q9216" s="1">
        <v>11</v>
      </c>
      <c r="R9216" s="1">
        <v>7</v>
      </c>
      <c r="S9216" s="1">
        <v>11</v>
      </c>
      <c r="T9216" t="s">
        <v>28</v>
      </c>
    </row>
    <row r="9217" spans="1:20">
      <c r="A9217" t="s">
        <v>18601</v>
      </c>
      <c r="B9217" t="s">
        <v>18602</v>
      </c>
      <c r="C9217" t="s">
        <v>1368</v>
      </c>
      <c r="D9217" t="s">
        <v>1369</v>
      </c>
      <c r="E9217" t="s">
        <v>987</v>
      </c>
      <c r="F9217" t="s">
        <v>25</v>
      </c>
      <c r="G9217" t="s">
        <v>42</v>
      </c>
      <c r="H9217" t="s">
        <v>27</v>
      </c>
      <c r="I9217" s="1">
        <v>54</v>
      </c>
      <c r="J9217" s="1">
        <v>69</v>
      </c>
      <c r="K9217" s="1">
        <v>71</v>
      </c>
      <c r="L9217" s="1">
        <v>66</v>
      </c>
      <c r="M9217" s="1">
        <v>67</v>
      </c>
      <c r="N9217" s="1">
        <v>68</v>
      </c>
      <c r="O9217" s="1">
        <v>7</v>
      </c>
      <c r="P9217" s="1">
        <v>9</v>
      </c>
      <c r="Q9217" s="1">
        <v>9</v>
      </c>
      <c r="R9217" s="1">
        <v>11</v>
      </c>
      <c r="S9217" s="1">
        <v>12</v>
      </c>
      <c r="T9217" t="s">
        <v>28</v>
      </c>
    </row>
    <row r="9218" spans="1:20">
      <c r="A9218" t="s">
        <v>18603</v>
      </c>
      <c r="B9218" t="s">
        <v>3249</v>
      </c>
      <c r="C9218" t="s">
        <v>1368</v>
      </c>
      <c r="D9218" t="s">
        <v>1369</v>
      </c>
      <c r="E9218" t="s">
        <v>987</v>
      </c>
      <c r="F9218" t="s">
        <v>25</v>
      </c>
      <c r="G9218" t="s">
        <v>26</v>
      </c>
      <c r="H9218" t="s">
        <v>33</v>
      </c>
      <c r="I9218" s="1">
        <v>108</v>
      </c>
      <c r="J9218" t="s">
        <v>105</v>
      </c>
      <c r="K9218" t="s">
        <v>105</v>
      </c>
      <c r="L9218" t="s">
        <v>105</v>
      </c>
      <c r="M9218" t="s">
        <v>105</v>
      </c>
      <c r="N9218" s="1">
        <v>50</v>
      </c>
      <c r="O9218" t="s">
        <v>105</v>
      </c>
      <c r="P9218" t="s">
        <v>105</v>
      </c>
      <c r="Q9218" t="s">
        <v>105</v>
      </c>
      <c r="R9218" t="s">
        <v>105</v>
      </c>
      <c r="S9218" s="1">
        <v>11</v>
      </c>
      <c r="T9218" t="s">
        <v>28</v>
      </c>
    </row>
    <row r="9219" spans="1:20" hidden="1">
      <c r="A9219" t="s">
        <v>18604</v>
      </c>
      <c r="B9219" t="s">
        <v>18605</v>
      </c>
      <c r="C9219" t="s">
        <v>1047</v>
      </c>
      <c r="D9219" t="s">
        <v>1048</v>
      </c>
      <c r="E9219" t="s">
        <v>992</v>
      </c>
      <c r="F9219" t="s">
        <v>25</v>
      </c>
      <c r="G9219" t="s">
        <v>42</v>
      </c>
      <c r="H9219" t="s">
        <v>62</v>
      </c>
      <c r="I9219" s="1">
        <v>4</v>
      </c>
      <c r="J9219" s="1">
        <v>54</v>
      </c>
      <c r="K9219" s="1">
        <v>53</v>
      </c>
      <c r="L9219" s="1">
        <v>39</v>
      </c>
      <c r="M9219" s="1">
        <v>45</v>
      </c>
      <c r="N9219" s="1">
        <v>45</v>
      </c>
      <c r="O9219" s="1">
        <v>8</v>
      </c>
      <c r="P9219" s="1">
        <v>4</v>
      </c>
      <c r="Q9219" s="1">
        <v>5</v>
      </c>
      <c r="R9219" s="1">
        <v>9</v>
      </c>
      <c r="S9219" s="1">
        <v>14</v>
      </c>
      <c r="T9219" t="s">
        <v>28</v>
      </c>
    </row>
    <row r="9220" spans="1:20" hidden="1">
      <c r="A9220" t="s">
        <v>18606</v>
      </c>
      <c r="B9220" t="s">
        <v>994</v>
      </c>
      <c r="C9220" t="s">
        <v>995</v>
      </c>
      <c r="D9220" t="s">
        <v>996</v>
      </c>
      <c r="E9220" t="s">
        <v>992</v>
      </c>
      <c r="F9220" t="s">
        <v>25</v>
      </c>
      <c r="G9220" t="s">
        <v>26</v>
      </c>
      <c r="H9220" t="s">
        <v>54</v>
      </c>
      <c r="I9220" s="1">
        <v>66</v>
      </c>
      <c r="J9220" s="1">
        <v>56</v>
      </c>
      <c r="K9220" s="1">
        <v>50</v>
      </c>
      <c r="L9220" s="1">
        <v>49</v>
      </c>
      <c r="M9220" s="1">
        <v>49</v>
      </c>
      <c r="N9220" s="1">
        <v>50</v>
      </c>
      <c r="O9220" s="1">
        <v>9</v>
      </c>
      <c r="P9220" s="1">
        <v>9</v>
      </c>
      <c r="Q9220" s="1">
        <v>10</v>
      </c>
      <c r="R9220" s="1">
        <v>8</v>
      </c>
      <c r="S9220" s="1">
        <v>9</v>
      </c>
      <c r="T9220" t="s">
        <v>28</v>
      </c>
    </row>
    <row r="9221" spans="1:20" hidden="1">
      <c r="A9221" t="s">
        <v>18607</v>
      </c>
      <c r="B9221" t="s">
        <v>18608</v>
      </c>
      <c r="C9221" t="s">
        <v>995</v>
      </c>
      <c r="D9221" t="s">
        <v>996</v>
      </c>
      <c r="E9221" t="s">
        <v>992</v>
      </c>
      <c r="F9221" t="s">
        <v>25</v>
      </c>
      <c r="G9221" t="s">
        <v>42</v>
      </c>
      <c r="H9221" t="s">
        <v>27</v>
      </c>
      <c r="I9221" s="1">
        <v>58</v>
      </c>
      <c r="J9221" s="1">
        <v>59</v>
      </c>
      <c r="K9221" s="1">
        <v>55</v>
      </c>
      <c r="L9221" s="1">
        <v>52</v>
      </c>
      <c r="M9221" s="1">
        <v>52</v>
      </c>
      <c r="N9221" s="1">
        <v>57</v>
      </c>
      <c r="O9221" s="1">
        <v>8</v>
      </c>
      <c r="P9221" s="1">
        <v>9</v>
      </c>
      <c r="Q9221" s="1">
        <v>9</v>
      </c>
      <c r="R9221" s="1">
        <v>8</v>
      </c>
      <c r="S9221" s="1">
        <v>10</v>
      </c>
      <c r="T9221" t="s">
        <v>28</v>
      </c>
    </row>
    <row r="9222" spans="1:20" hidden="1">
      <c r="A9222" t="s">
        <v>18609</v>
      </c>
      <c r="B9222" t="s">
        <v>12324</v>
      </c>
      <c r="C9222" t="s">
        <v>1172</v>
      </c>
      <c r="D9222" t="s">
        <v>1173</v>
      </c>
      <c r="E9222" t="s">
        <v>1053</v>
      </c>
      <c r="F9222" t="s">
        <v>25</v>
      </c>
      <c r="G9222" t="s">
        <v>26</v>
      </c>
      <c r="H9222" t="s">
        <v>62</v>
      </c>
      <c r="I9222" s="1">
        <v>14</v>
      </c>
      <c r="J9222" s="1">
        <v>51</v>
      </c>
      <c r="K9222" s="1">
        <v>43</v>
      </c>
      <c r="L9222" s="1">
        <v>45</v>
      </c>
      <c r="M9222" s="1">
        <v>44</v>
      </c>
      <c r="N9222" s="1">
        <v>43</v>
      </c>
      <c r="O9222" s="1">
        <v>10</v>
      </c>
      <c r="P9222" s="1">
        <v>11</v>
      </c>
      <c r="Q9222" s="1">
        <v>11</v>
      </c>
      <c r="R9222" s="1">
        <v>10</v>
      </c>
      <c r="S9222" s="1">
        <v>8</v>
      </c>
      <c r="T9222" t="s">
        <v>28</v>
      </c>
    </row>
    <row r="9223" spans="1:20" hidden="1">
      <c r="A9223" t="s">
        <v>18610</v>
      </c>
      <c r="B9223" t="s">
        <v>18611</v>
      </c>
      <c r="C9223" t="s">
        <v>2803</v>
      </c>
      <c r="D9223" t="s">
        <v>2804</v>
      </c>
      <c r="E9223" t="s">
        <v>1053</v>
      </c>
      <c r="F9223" t="s">
        <v>25</v>
      </c>
      <c r="G9223" t="s">
        <v>26</v>
      </c>
      <c r="H9223" t="s">
        <v>62</v>
      </c>
      <c r="I9223" s="1">
        <v>22</v>
      </c>
      <c r="J9223" s="1">
        <v>41</v>
      </c>
      <c r="K9223" s="1">
        <v>32</v>
      </c>
      <c r="L9223" s="1">
        <v>36</v>
      </c>
      <c r="M9223" s="1">
        <v>37</v>
      </c>
      <c r="N9223" s="1">
        <v>37</v>
      </c>
      <c r="O9223" s="1">
        <v>4</v>
      </c>
      <c r="P9223" s="1">
        <v>7</v>
      </c>
      <c r="Q9223" s="1">
        <v>6</v>
      </c>
      <c r="R9223" s="1">
        <v>5</v>
      </c>
      <c r="S9223" s="1">
        <v>6</v>
      </c>
      <c r="T9223" t="s">
        <v>28</v>
      </c>
    </row>
    <row r="9224" spans="1:20" hidden="1">
      <c r="A9224" t="s">
        <v>18612</v>
      </c>
      <c r="B9224" t="s">
        <v>18613</v>
      </c>
      <c r="C9224" t="s">
        <v>1178</v>
      </c>
      <c r="D9224" t="s">
        <v>1179</v>
      </c>
      <c r="E9224" t="s">
        <v>977</v>
      </c>
      <c r="F9224" t="s">
        <v>25</v>
      </c>
      <c r="G9224" t="s">
        <v>26</v>
      </c>
      <c r="H9224" t="s">
        <v>33</v>
      </c>
      <c r="I9224" s="1">
        <v>124</v>
      </c>
      <c r="J9224" s="1">
        <v>59</v>
      </c>
      <c r="K9224" s="1">
        <v>53</v>
      </c>
      <c r="L9224" s="1">
        <v>55</v>
      </c>
      <c r="M9224" s="1">
        <v>54</v>
      </c>
      <c r="N9224" s="1">
        <v>58</v>
      </c>
      <c r="O9224" s="1">
        <v>8</v>
      </c>
      <c r="P9224" s="1">
        <v>10</v>
      </c>
      <c r="Q9224" s="1">
        <v>11</v>
      </c>
      <c r="R9224" s="1">
        <v>9</v>
      </c>
      <c r="S9224" s="1">
        <v>10</v>
      </c>
      <c r="T9224" t="s">
        <v>28</v>
      </c>
    </row>
    <row r="9225" spans="1:20" hidden="1">
      <c r="A9225" t="s">
        <v>18614</v>
      </c>
      <c r="B9225" t="s">
        <v>18615</v>
      </c>
      <c r="C9225" t="s">
        <v>1178</v>
      </c>
      <c r="D9225" t="s">
        <v>1179</v>
      </c>
      <c r="E9225" t="s">
        <v>977</v>
      </c>
      <c r="F9225" t="s">
        <v>25</v>
      </c>
      <c r="G9225" t="s">
        <v>26</v>
      </c>
      <c r="H9225" t="s">
        <v>62</v>
      </c>
      <c r="I9225" s="1">
        <v>181</v>
      </c>
      <c r="J9225" s="1">
        <v>49</v>
      </c>
      <c r="K9225" s="1">
        <v>48</v>
      </c>
      <c r="L9225" s="1">
        <v>43</v>
      </c>
      <c r="M9225" s="1">
        <v>46</v>
      </c>
      <c r="N9225" s="1">
        <v>45</v>
      </c>
      <c r="O9225" s="1">
        <v>8</v>
      </c>
      <c r="P9225" s="1">
        <v>9</v>
      </c>
      <c r="Q9225" s="1">
        <v>10</v>
      </c>
      <c r="R9225" s="1">
        <v>8</v>
      </c>
      <c r="S9225" s="1">
        <v>9</v>
      </c>
      <c r="T9225" t="s">
        <v>28</v>
      </c>
    </row>
    <row r="9226" spans="1:20" hidden="1">
      <c r="A9226" t="s">
        <v>18616</v>
      </c>
      <c r="B9226" t="s">
        <v>18617</v>
      </c>
      <c r="C9226" t="s">
        <v>1168</v>
      </c>
      <c r="D9226" t="s">
        <v>1169</v>
      </c>
      <c r="E9226" t="s">
        <v>977</v>
      </c>
      <c r="F9226" t="s">
        <v>25</v>
      </c>
      <c r="G9226" t="s">
        <v>26</v>
      </c>
      <c r="H9226" t="s">
        <v>54</v>
      </c>
      <c r="I9226" s="1">
        <v>28</v>
      </c>
      <c r="J9226" s="1">
        <v>47</v>
      </c>
      <c r="K9226" s="1">
        <v>43</v>
      </c>
      <c r="L9226" s="1">
        <v>40</v>
      </c>
      <c r="M9226" s="1">
        <v>43</v>
      </c>
      <c r="N9226" s="1">
        <v>40</v>
      </c>
      <c r="O9226" s="1">
        <v>9</v>
      </c>
      <c r="P9226" s="1">
        <v>10</v>
      </c>
      <c r="Q9226" s="1">
        <v>9</v>
      </c>
      <c r="R9226" s="1">
        <v>7</v>
      </c>
      <c r="S9226" s="1">
        <v>6</v>
      </c>
      <c r="T9226" t="s">
        <v>28</v>
      </c>
    </row>
    <row r="9227" spans="1:20" hidden="1">
      <c r="A9227" t="s">
        <v>18618</v>
      </c>
      <c r="B9227" t="s">
        <v>18619</v>
      </c>
      <c r="C9227" t="s">
        <v>1058</v>
      </c>
      <c r="D9227" t="s">
        <v>1059</v>
      </c>
      <c r="E9227" t="s">
        <v>1060</v>
      </c>
      <c r="F9227" t="s">
        <v>25</v>
      </c>
      <c r="G9227" t="s">
        <v>26</v>
      </c>
      <c r="H9227" t="s">
        <v>33</v>
      </c>
      <c r="I9227" s="1">
        <v>111</v>
      </c>
      <c r="J9227" s="1">
        <v>52</v>
      </c>
      <c r="K9227" s="1">
        <v>48</v>
      </c>
      <c r="L9227" s="1">
        <v>46</v>
      </c>
      <c r="M9227" s="1">
        <v>47</v>
      </c>
      <c r="N9227" s="1">
        <v>48</v>
      </c>
      <c r="O9227" s="1">
        <v>8</v>
      </c>
      <c r="P9227" s="1">
        <v>8</v>
      </c>
      <c r="Q9227" s="1">
        <v>9</v>
      </c>
      <c r="R9227" s="1">
        <v>8</v>
      </c>
      <c r="S9227" s="1">
        <v>9</v>
      </c>
      <c r="T9227" t="s">
        <v>28</v>
      </c>
    </row>
    <row r="9228" spans="1:20" hidden="1">
      <c r="A9228" t="s">
        <v>18620</v>
      </c>
      <c r="B9228" t="s">
        <v>18621</v>
      </c>
      <c r="C9228" t="s">
        <v>1182</v>
      </c>
      <c r="D9228" t="s">
        <v>1183</v>
      </c>
      <c r="E9228" t="s">
        <v>1184</v>
      </c>
      <c r="F9228" t="s">
        <v>25</v>
      </c>
      <c r="G9228" t="s">
        <v>26</v>
      </c>
      <c r="H9228" t="s">
        <v>33</v>
      </c>
      <c r="I9228" s="1">
        <v>20</v>
      </c>
      <c r="J9228" s="1">
        <v>50</v>
      </c>
      <c r="K9228" s="1">
        <v>46</v>
      </c>
      <c r="L9228" s="1">
        <v>46</v>
      </c>
      <c r="M9228" s="1">
        <v>46</v>
      </c>
      <c r="N9228" s="1">
        <v>44</v>
      </c>
      <c r="O9228" s="1">
        <v>10</v>
      </c>
      <c r="P9228" s="1">
        <v>11</v>
      </c>
      <c r="Q9228" s="1">
        <v>11</v>
      </c>
      <c r="R9228" s="1">
        <v>9</v>
      </c>
      <c r="S9228" s="1">
        <v>9</v>
      </c>
      <c r="T9228" t="s">
        <v>28</v>
      </c>
    </row>
    <row r="9229" spans="1:20" hidden="1">
      <c r="A9229" t="s">
        <v>18622</v>
      </c>
      <c r="B9229" t="s">
        <v>14736</v>
      </c>
      <c r="C9229" t="s">
        <v>1182</v>
      </c>
      <c r="D9229" t="s">
        <v>1183</v>
      </c>
      <c r="E9229" t="s">
        <v>1184</v>
      </c>
      <c r="F9229" t="s">
        <v>25</v>
      </c>
      <c r="G9229" t="s">
        <v>26</v>
      </c>
      <c r="H9229" t="s">
        <v>62</v>
      </c>
      <c r="I9229" s="1">
        <v>130</v>
      </c>
      <c r="J9229" s="1">
        <v>55</v>
      </c>
      <c r="K9229" s="1">
        <v>53</v>
      </c>
      <c r="L9229" s="1">
        <v>51</v>
      </c>
      <c r="M9229" s="1">
        <v>50</v>
      </c>
      <c r="N9229" s="1">
        <v>51</v>
      </c>
      <c r="O9229" s="1">
        <v>9</v>
      </c>
      <c r="P9229" s="1">
        <v>8</v>
      </c>
      <c r="Q9229" s="1">
        <v>9</v>
      </c>
      <c r="R9229" s="1">
        <v>7</v>
      </c>
      <c r="S9229" s="1">
        <v>10</v>
      </c>
      <c r="T9229" t="s">
        <v>28</v>
      </c>
    </row>
    <row r="9230" spans="1:20" hidden="1">
      <c r="A9230" t="s">
        <v>18623</v>
      </c>
      <c r="B9230" t="s">
        <v>18624</v>
      </c>
      <c r="C9230" t="s">
        <v>1077</v>
      </c>
      <c r="D9230" t="s">
        <v>1078</v>
      </c>
      <c r="E9230" t="s">
        <v>24</v>
      </c>
      <c r="F9230" t="s">
        <v>25</v>
      </c>
      <c r="G9230" t="s">
        <v>26</v>
      </c>
      <c r="H9230" t="s">
        <v>54</v>
      </c>
      <c r="I9230" s="1">
        <v>16</v>
      </c>
      <c r="J9230" s="1">
        <v>51</v>
      </c>
      <c r="K9230" s="1">
        <v>48</v>
      </c>
      <c r="L9230" s="1">
        <v>43</v>
      </c>
      <c r="M9230" s="1">
        <v>44</v>
      </c>
      <c r="N9230" s="1">
        <v>47</v>
      </c>
      <c r="O9230" s="1">
        <v>8</v>
      </c>
      <c r="P9230" s="1">
        <v>8</v>
      </c>
      <c r="Q9230" s="1">
        <v>8</v>
      </c>
      <c r="R9230" s="1">
        <v>8</v>
      </c>
      <c r="S9230" s="1">
        <v>6</v>
      </c>
      <c r="T9230" t="s">
        <v>28</v>
      </c>
    </row>
    <row r="9231" spans="1:20" hidden="1">
      <c r="A9231" t="s">
        <v>18625</v>
      </c>
      <c r="B9231" t="s">
        <v>18626</v>
      </c>
      <c r="C9231" t="s">
        <v>960</v>
      </c>
      <c r="D9231" t="s">
        <v>961</v>
      </c>
      <c r="E9231" t="s">
        <v>24</v>
      </c>
      <c r="F9231" t="s">
        <v>25</v>
      </c>
      <c r="G9231" t="s">
        <v>42</v>
      </c>
      <c r="H9231" t="s">
        <v>27</v>
      </c>
      <c r="I9231" s="1">
        <v>59</v>
      </c>
      <c r="J9231" s="1">
        <v>58</v>
      </c>
      <c r="K9231" s="1">
        <v>55</v>
      </c>
      <c r="L9231" s="1">
        <v>52</v>
      </c>
      <c r="M9231" s="1">
        <v>54</v>
      </c>
      <c r="N9231" s="1">
        <v>59</v>
      </c>
      <c r="O9231" s="1">
        <v>9</v>
      </c>
      <c r="P9231" s="1">
        <v>11</v>
      </c>
      <c r="Q9231" s="1">
        <v>11</v>
      </c>
      <c r="R9231" s="1">
        <v>9</v>
      </c>
      <c r="S9231" s="1">
        <v>12</v>
      </c>
      <c r="T9231" t="s">
        <v>28</v>
      </c>
    </row>
    <row r="9232" spans="1:20" hidden="1">
      <c r="A9232" t="s">
        <v>18627</v>
      </c>
      <c r="B9232" t="s">
        <v>9023</v>
      </c>
      <c r="C9232" t="s">
        <v>960</v>
      </c>
      <c r="D9232" t="s">
        <v>961</v>
      </c>
      <c r="E9232" t="s">
        <v>24</v>
      </c>
      <c r="F9232" t="s">
        <v>25</v>
      </c>
      <c r="G9232" t="s">
        <v>26</v>
      </c>
      <c r="H9232" t="s">
        <v>62</v>
      </c>
      <c r="I9232" s="1">
        <v>119</v>
      </c>
      <c r="J9232" s="1">
        <v>53</v>
      </c>
      <c r="K9232" s="1">
        <v>49</v>
      </c>
      <c r="L9232" s="1">
        <v>48</v>
      </c>
      <c r="M9232" s="1">
        <v>48</v>
      </c>
      <c r="N9232" s="1">
        <v>50</v>
      </c>
      <c r="O9232" s="1">
        <v>9</v>
      </c>
      <c r="P9232" s="1">
        <v>11</v>
      </c>
      <c r="Q9232" s="1">
        <v>12</v>
      </c>
      <c r="R9232" s="1">
        <v>9</v>
      </c>
      <c r="S9232" s="1">
        <v>12</v>
      </c>
      <c r="T9232" t="s">
        <v>28</v>
      </c>
    </row>
    <row r="9233" spans="1:20" hidden="1">
      <c r="A9233" t="s">
        <v>18628</v>
      </c>
      <c r="B9233" t="s">
        <v>18629</v>
      </c>
      <c r="C9233" t="s">
        <v>920</v>
      </c>
      <c r="D9233" t="s">
        <v>921</v>
      </c>
      <c r="E9233" t="s">
        <v>634</v>
      </c>
      <c r="F9233" t="s">
        <v>25</v>
      </c>
      <c r="G9233" t="s">
        <v>26</v>
      </c>
      <c r="H9233" t="s">
        <v>62</v>
      </c>
      <c r="I9233" s="1">
        <v>38</v>
      </c>
      <c r="J9233" s="1">
        <v>47</v>
      </c>
      <c r="K9233" s="1">
        <v>45</v>
      </c>
      <c r="L9233" s="1">
        <v>41</v>
      </c>
      <c r="M9233" s="1">
        <v>44</v>
      </c>
      <c r="N9233" s="1">
        <v>43</v>
      </c>
      <c r="O9233" s="1">
        <v>10</v>
      </c>
      <c r="P9233" s="1">
        <v>11</v>
      </c>
      <c r="Q9233" s="1">
        <v>9</v>
      </c>
      <c r="R9233" s="1">
        <v>8</v>
      </c>
      <c r="S9233" s="1">
        <v>8</v>
      </c>
      <c r="T9233" t="s">
        <v>28</v>
      </c>
    </row>
    <row r="9234" spans="1:20" hidden="1">
      <c r="A9234" t="s">
        <v>18630</v>
      </c>
      <c r="B9234" t="s">
        <v>18631</v>
      </c>
      <c r="C9234" t="s">
        <v>8940</v>
      </c>
      <c r="D9234" t="s">
        <v>8941</v>
      </c>
      <c r="E9234" t="s">
        <v>24</v>
      </c>
      <c r="F9234" t="s">
        <v>25</v>
      </c>
      <c r="G9234" t="s">
        <v>26</v>
      </c>
      <c r="H9234" t="s">
        <v>27</v>
      </c>
      <c r="I9234" s="1">
        <v>9</v>
      </c>
      <c r="J9234" s="1">
        <v>41</v>
      </c>
      <c r="K9234" s="1">
        <v>41</v>
      </c>
      <c r="L9234" s="1">
        <v>34</v>
      </c>
      <c r="M9234" s="1">
        <v>39</v>
      </c>
      <c r="N9234" s="1">
        <v>39</v>
      </c>
      <c r="O9234" s="1">
        <v>7</v>
      </c>
      <c r="P9234" s="1">
        <v>9</v>
      </c>
      <c r="Q9234" s="1">
        <v>9</v>
      </c>
      <c r="R9234" s="1">
        <v>5</v>
      </c>
      <c r="S9234" s="1">
        <v>9</v>
      </c>
      <c r="T9234" t="s">
        <v>28</v>
      </c>
    </row>
    <row r="9235" spans="1:20" hidden="1">
      <c r="A9235" t="s">
        <v>18632</v>
      </c>
      <c r="B9235" t="s">
        <v>18633</v>
      </c>
      <c r="C9235" t="s">
        <v>639</v>
      </c>
      <c r="D9235" t="s">
        <v>640</v>
      </c>
      <c r="E9235" t="s">
        <v>634</v>
      </c>
      <c r="F9235" t="s">
        <v>25</v>
      </c>
      <c r="G9235" t="s">
        <v>26</v>
      </c>
      <c r="H9235" t="s">
        <v>62</v>
      </c>
      <c r="I9235" s="1">
        <v>54</v>
      </c>
      <c r="J9235" s="1">
        <v>48</v>
      </c>
      <c r="K9235" s="1">
        <v>45</v>
      </c>
      <c r="L9235" s="1">
        <v>40</v>
      </c>
      <c r="M9235" s="1">
        <v>43</v>
      </c>
      <c r="N9235" s="1">
        <v>40</v>
      </c>
      <c r="O9235" s="1">
        <v>7</v>
      </c>
      <c r="P9235" s="1">
        <v>7</v>
      </c>
      <c r="Q9235" s="1">
        <v>9</v>
      </c>
      <c r="R9235" s="1">
        <v>7</v>
      </c>
      <c r="S9235" s="1">
        <v>8</v>
      </c>
      <c r="T9235" t="s">
        <v>28</v>
      </c>
    </row>
    <row r="9236" spans="1:20" hidden="1">
      <c r="A9236" t="s">
        <v>18634</v>
      </c>
      <c r="B9236" t="s">
        <v>18635</v>
      </c>
      <c r="C9236" t="s">
        <v>639</v>
      </c>
      <c r="D9236" t="s">
        <v>640</v>
      </c>
      <c r="E9236" t="s">
        <v>634</v>
      </c>
      <c r="F9236" t="s">
        <v>25</v>
      </c>
      <c r="G9236" t="s">
        <v>26</v>
      </c>
      <c r="H9236" t="s">
        <v>33</v>
      </c>
      <c r="I9236" s="1">
        <v>55</v>
      </c>
      <c r="J9236" s="1">
        <v>71</v>
      </c>
      <c r="K9236" s="1">
        <v>74</v>
      </c>
      <c r="L9236" s="1">
        <v>68</v>
      </c>
      <c r="M9236" s="1">
        <v>68</v>
      </c>
      <c r="N9236" s="1">
        <v>81</v>
      </c>
      <c r="O9236" s="1">
        <v>7</v>
      </c>
      <c r="P9236" s="1">
        <v>10</v>
      </c>
      <c r="Q9236" s="1">
        <v>8</v>
      </c>
      <c r="R9236" s="1">
        <v>9</v>
      </c>
      <c r="S9236" s="1">
        <v>14</v>
      </c>
      <c r="T9236" t="s">
        <v>28</v>
      </c>
    </row>
    <row r="9237" spans="1:20" hidden="1">
      <c r="A9237" t="s">
        <v>18636</v>
      </c>
      <c r="B9237" t="s">
        <v>18637</v>
      </c>
      <c r="C9237" t="s">
        <v>928</v>
      </c>
      <c r="D9237" t="s">
        <v>929</v>
      </c>
      <c r="E9237" t="s">
        <v>24</v>
      </c>
      <c r="F9237" t="s">
        <v>25</v>
      </c>
      <c r="G9237" t="s">
        <v>26</v>
      </c>
      <c r="H9237" t="s">
        <v>62</v>
      </c>
      <c r="I9237" s="1">
        <v>4</v>
      </c>
      <c r="J9237" s="1">
        <v>45</v>
      </c>
      <c r="K9237" s="1">
        <v>45</v>
      </c>
      <c r="L9237" s="1">
        <v>40</v>
      </c>
      <c r="M9237" s="1">
        <v>40</v>
      </c>
      <c r="N9237" s="1">
        <v>37</v>
      </c>
      <c r="O9237" s="1">
        <v>10</v>
      </c>
      <c r="P9237" s="1">
        <v>10</v>
      </c>
      <c r="Q9237" s="1">
        <v>11</v>
      </c>
      <c r="R9237" s="1">
        <v>5</v>
      </c>
      <c r="S9237" s="1">
        <v>6</v>
      </c>
      <c r="T9237" t="s">
        <v>28</v>
      </c>
    </row>
    <row r="9238" spans="1:20" hidden="1">
      <c r="A9238" t="s">
        <v>18638</v>
      </c>
      <c r="B9238" t="s">
        <v>18639</v>
      </c>
      <c r="C9238" t="s">
        <v>49</v>
      </c>
      <c r="D9238" t="s">
        <v>50</v>
      </c>
      <c r="E9238" t="s">
        <v>51</v>
      </c>
      <c r="F9238" t="s">
        <v>25</v>
      </c>
      <c r="G9238" t="s">
        <v>42</v>
      </c>
      <c r="H9238" t="s">
        <v>27</v>
      </c>
      <c r="I9238" s="1">
        <v>15</v>
      </c>
      <c r="J9238" s="1">
        <v>59</v>
      </c>
      <c r="K9238" s="1">
        <v>55</v>
      </c>
      <c r="L9238" s="1">
        <v>50</v>
      </c>
      <c r="M9238" s="1">
        <v>52</v>
      </c>
      <c r="N9238" s="1">
        <v>61</v>
      </c>
      <c r="O9238" s="1">
        <v>10</v>
      </c>
      <c r="P9238" s="1">
        <v>7</v>
      </c>
      <c r="Q9238" s="1">
        <v>10</v>
      </c>
      <c r="R9238" s="1">
        <v>6</v>
      </c>
      <c r="S9238" s="1">
        <v>7</v>
      </c>
      <c r="T9238" t="s">
        <v>28</v>
      </c>
    </row>
    <row r="9239" spans="1:20" hidden="1">
      <c r="A9239" t="s">
        <v>18640</v>
      </c>
      <c r="B9239" t="s">
        <v>18641</v>
      </c>
      <c r="C9239" t="s">
        <v>1292</v>
      </c>
      <c r="D9239" t="s">
        <v>1293</v>
      </c>
      <c r="E9239" t="s">
        <v>24</v>
      </c>
      <c r="F9239" t="s">
        <v>25</v>
      </c>
      <c r="G9239" t="s">
        <v>26</v>
      </c>
      <c r="H9239" t="s">
        <v>27</v>
      </c>
      <c r="I9239" s="1">
        <v>17</v>
      </c>
      <c r="J9239" s="1">
        <v>56</v>
      </c>
      <c r="K9239" s="1">
        <v>57</v>
      </c>
      <c r="L9239" s="1">
        <v>44</v>
      </c>
      <c r="M9239" s="1">
        <v>47</v>
      </c>
      <c r="N9239" s="1">
        <v>43</v>
      </c>
      <c r="O9239" s="1">
        <v>7</v>
      </c>
      <c r="P9239" s="1">
        <v>7</v>
      </c>
      <c r="Q9239" s="1">
        <v>10</v>
      </c>
      <c r="R9239" s="1">
        <v>8</v>
      </c>
      <c r="S9239" s="1">
        <v>9</v>
      </c>
      <c r="T9239" t="s">
        <v>28</v>
      </c>
    </row>
    <row r="9240" spans="1:20" hidden="1">
      <c r="A9240" t="s">
        <v>18642</v>
      </c>
      <c r="B9240" t="s">
        <v>18643</v>
      </c>
      <c r="C9240" t="s">
        <v>632</v>
      </c>
      <c r="D9240" t="s">
        <v>633</v>
      </c>
      <c r="E9240" t="s">
        <v>634</v>
      </c>
      <c r="F9240" t="s">
        <v>25</v>
      </c>
      <c r="G9240" t="s">
        <v>42</v>
      </c>
      <c r="H9240" t="s">
        <v>62</v>
      </c>
      <c r="I9240" s="1">
        <v>23</v>
      </c>
      <c r="J9240" s="1">
        <v>43</v>
      </c>
      <c r="K9240" s="1">
        <v>39</v>
      </c>
      <c r="L9240" s="1">
        <v>37</v>
      </c>
      <c r="M9240" s="1">
        <v>40</v>
      </c>
      <c r="N9240" s="1">
        <v>41</v>
      </c>
      <c r="O9240" s="1">
        <v>8</v>
      </c>
      <c r="P9240" s="1">
        <v>11</v>
      </c>
      <c r="Q9240" s="1">
        <v>8</v>
      </c>
      <c r="R9240" s="1">
        <v>10</v>
      </c>
      <c r="S9240" s="1">
        <v>11</v>
      </c>
      <c r="T9240" t="s">
        <v>28</v>
      </c>
    </row>
    <row r="9241" spans="1:20" hidden="1">
      <c r="A9241" t="s">
        <v>18644</v>
      </c>
      <c r="B9241" t="s">
        <v>18645</v>
      </c>
      <c r="C9241" t="s">
        <v>1089</v>
      </c>
      <c r="D9241" t="s">
        <v>1090</v>
      </c>
      <c r="E9241" t="s">
        <v>24</v>
      </c>
      <c r="F9241" t="s">
        <v>25</v>
      </c>
      <c r="G9241" t="s">
        <v>26</v>
      </c>
      <c r="H9241" t="s">
        <v>62</v>
      </c>
      <c r="I9241" s="1">
        <v>29</v>
      </c>
      <c r="J9241" s="1">
        <v>47</v>
      </c>
      <c r="K9241" s="1">
        <v>44</v>
      </c>
      <c r="L9241" s="1">
        <v>39</v>
      </c>
      <c r="M9241" s="1">
        <v>42</v>
      </c>
      <c r="N9241" s="1">
        <v>42</v>
      </c>
      <c r="O9241" s="1">
        <v>10</v>
      </c>
      <c r="P9241" s="1">
        <v>9</v>
      </c>
      <c r="Q9241" s="1">
        <v>9</v>
      </c>
      <c r="R9241" s="1">
        <v>6</v>
      </c>
      <c r="S9241" s="1">
        <v>9</v>
      </c>
      <c r="T9241" t="s">
        <v>28</v>
      </c>
    </row>
    <row r="9242" spans="1:20" hidden="1">
      <c r="A9242" t="s">
        <v>18646</v>
      </c>
      <c r="B9242" t="s">
        <v>18647</v>
      </c>
      <c r="C9242" t="s">
        <v>632</v>
      </c>
      <c r="D9242" t="s">
        <v>633</v>
      </c>
      <c r="E9242" t="s">
        <v>634</v>
      </c>
      <c r="F9242" t="s">
        <v>25</v>
      </c>
      <c r="G9242" t="s">
        <v>26</v>
      </c>
      <c r="H9242" t="s">
        <v>33</v>
      </c>
      <c r="I9242" s="1">
        <v>21</v>
      </c>
      <c r="J9242" s="1">
        <v>47</v>
      </c>
      <c r="K9242" s="1">
        <v>42</v>
      </c>
      <c r="L9242" s="1">
        <v>38</v>
      </c>
      <c r="M9242" s="1">
        <v>41</v>
      </c>
      <c r="N9242" s="1">
        <v>44</v>
      </c>
      <c r="O9242" s="1">
        <v>9</v>
      </c>
      <c r="P9242" s="1">
        <v>13</v>
      </c>
      <c r="Q9242" s="1">
        <v>11</v>
      </c>
      <c r="R9242" s="1">
        <v>9</v>
      </c>
      <c r="S9242" s="1">
        <v>9</v>
      </c>
      <c r="T9242" t="s">
        <v>28</v>
      </c>
    </row>
    <row r="9243" spans="1:20" hidden="1">
      <c r="A9243" t="s">
        <v>18648</v>
      </c>
      <c r="B9243" t="s">
        <v>18649</v>
      </c>
      <c r="C9243" t="s">
        <v>761</v>
      </c>
      <c r="D9243" t="s">
        <v>762</v>
      </c>
      <c r="E9243" t="s">
        <v>24</v>
      </c>
      <c r="F9243" t="s">
        <v>25</v>
      </c>
      <c r="G9243" t="s">
        <v>42</v>
      </c>
      <c r="H9243" t="s">
        <v>62</v>
      </c>
      <c r="I9243" s="1">
        <v>19</v>
      </c>
      <c r="J9243" s="1">
        <v>54</v>
      </c>
      <c r="K9243" s="1">
        <v>51</v>
      </c>
      <c r="L9243" s="1">
        <v>48</v>
      </c>
      <c r="M9243" s="1">
        <v>52</v>
      </c>
      <c r="N9243" s="1">
        <v>60</v>
      </c>
      <c r="O9243" s="1">
        <v>9</v>
      </c>
      <c r="P9243" s="1">
        <v>8</v>
      </c>
      <c r="Q9243" s="1">
        <v>9</v>
      </c>
      <c r="R9243" s="1">
        <v>5</v>
      </c>
      <c r="S9243" s="1">
        <v>8</v>
      </c>
      <c r="T9243" t="s">
        <v>28</v>
      </c>
    </row>
    <row r="9244" spans="1:20" hidden="1">
      <c r="A9244" t="s">
        <v>18650</v>
      </c>
      <c r="B9244" t="s">
        <v>18651</v>
      </c>
      <c r="C9244" t="s">
        <v>960</v>
      </c>
      <c r="D9244" t="s">
        <v>961</v>
      </c>
      <c r="E9244" t="s">
        <v>24</v>
      </c>
      <c r="F9244" t="s">
        <v>25</v>
      </c>
      <c r="G9244" t="s">
        <v>42</v>
      </c>
      <c r="H9244" t="s">
        <v>62</v>
      </c>
      <c r="I9244" s="1">
        <v>2</v>
      </c>
      <c r="J9244" s="1">
        <v>48</v>
      </c>
      <c r="K9244" s="1">
        <v>41</v>
      </c>
      <c r="L9244" s="1">
        <v>46</v>
      </c>
      <c r="M9244" s="1">
        <v>44</v>
      </c>
      <c r="N9244" s="1">
        <v>48</v>
      </c>
      <c r="O9244" s="1">
        <v>14</v>
      </c>
      <c r="P9244" s="1">
        <v>1</v>
      </c>
      <c r="Q9244" s="1">
        <v>9</v>
      </c>
      <c r="R9244" s="1">
        <v>13</v>
      </c>
      <c r="S9244" s="1">
        <v>4</v>
      </c>
      <c r="T9244" t="s">
        <v>28</v>
      </c>
    </row>
    <row r="9245" spans="1:20" hidden="1">
      <c r="A9245" t="s">
        <v>18652</v>
      </c>
      <c r="B9245" t="s">
        <v>18653</v>
      </c>
      <c r="C9245" t="s">
        <v>5478</v>
      </c>
      <c r="D9245" t="s">
        <v>5479</v>
      </c>
      <c r="E9245" t="s">
        <v>972</v>
      </c>
      <c r="F9245" t="s">
        <v>25</v>
      </c>
      <c r="G9245" t="s">
        <v>42</v>
      </c>
      <c r="H9245" t="s">
        <v>27</v>
      </c>
      <c r="I9245" s="1">
        <v>21</v>
      </c>
      <c r="J9245" s="1">
        <v>63</v>
      </c>
      <c r="K9245" s="1">
        <v>68</v>
      </c>
      <c r="L9245" s="1">
        <v>66</v>
      </c>
      <c r="M9245" s="1">
        <v>64</v>
      </c>
      <c r="N9245" s="1">
        <v>64</v>
      </c>
      <c r="O9245" s="1">
        <v>5</v>
      </c>
      <c r="P9245" s="1">
        <v>5</v>
      </c>
      <c r="Q9245" s="1">
        <v>5</v>
      </c>
      <c r="R9245" s="1">
        <v>5</v>
      </c>
      <c r="S9245" s="1">
        <v>6</v>
      </c>
      <c r="T9245" t="s">
        <v>28</v>
      </c>
    </row>
    <row r="9246" spans="1:20" hidden="1">
      <c r="A9246" t="s">
        <v>18654</v>
      </c>
      <c r="B9246" t="s">
        <v>18655</v>
      </c>
      <c r="C9246" t="s">
        <v>18656</v>
      </c>
      <c r="D9246" t="s">
        <v>18657</v>
      </c>
      <c r="E9246" t="s">
        <v>972</v>
      </c>
      <c r="F9246" t="s">
        <v>25</v>
      </c>
      <c r="G9246" t="s">
        <v>26</v>
      </c>
      <c r="H9246" t="s">
        <v>27</v>
      </c>
      <c r="I9246" s="1">
        <v>16</v>
      </c>
      <c r="J9246" s="1">
        <v>49</v>
      </c>
      <c r="K9246" s="1">
        <v>54</v>
      </c>
      <c r="L9246" s="1">
        <v>46</v>
      </c>
      <c r="M9246" s="1">
        <v>48</v>
      </c>
      <c r="N9246" s="1">
        <v>50</v>
      </c>
      <c r="O9246" s="1">
        <v>9</v>
      </c>
      <c r="P9246" s="1">
        <v>8</v>
      </c>
      <c r="Q9246" s="1">
        <v>12</v>
      </c>
      <c r="R9246" s="1">
        <v>7</v>
      </c>
      <c r="S9246" s="1">
        <v>9</v>
      </c>
      <c r="T9246" t="s">
        <v>28</v>
      </c>
    </row>
    <row r="9247" spans="1:20" hidden="1">
      <c r="A9247" t="s">
        <v>18658</v>
      </c>
      <c r="B9247" t="s">
        <v>315</v>
      </c>
      <c r="C9247" t="s">
        <v>9048</v>
      </c>
      <c r="D9247" t="s">
        <v>9049</v>
      </c>
      <c r="E9247" t="s">
        <v>1189</v>
      </c>
      <c r="F9247" t="s">
        <v>25</v>
      </c>
      <c r="G9247" t="s">
        <v>26</v>
      </c>
      <c r="H9247" t="s">
        <v>33</v>
      </c>
      <c r="I9247" s="1">
        <v>7</v>
      </c>
      <c r="J9247" s="1">
        <v>48</v>
      </c>
      <c r="K9247" s="1">
        <v>45</v>
      </c>
      <c r="L9247" s="1">
        <v>39</v>
      </c>
      <c r="M9247" s="1">
        <v>47</v>
      </c>
      <c r="N9247" s="1">
        <v>40</v>
      </c>
      <c r="O9247" s="1">
        <v>7</v>
      </c>
      <c r="P9247" s="1">
        <v>10</v>
      </c>
      <c r="Q9247" s="1">
        <v>11</v>
      </c>
      <c r="R9247" s="1">
        <v>8</v>
      </c>
      <c r="S9247" s="1">
        <v>6</v>
      </c>
      <c r="T9247" t="s">
        <v>28</v>
      </c>
    </row>
    <row r="9248" spans="1:20" hidden="1">
      <c r="A9248" t="s">
        <v>18659</v>
      </c>
      <c r="B9248" t="s">
        <v>18660</v>
      </c>
      <c r="C9248" t="s">
        <v>1968</v>
      </c>
      <c r="D9248" t="s">
        <v>1969</v>
      </c>
      <c r="E9248" t="s">
        <v>1189</v>
      </c>
      <c r="F9248" t="s">
        <v>25</v>
      </c>
      <c r="G9248" t="s">
        <v>42</v>
      </c>
      <c r="H9248" t="s">
        <v>62</v>
      </c>
      <c r="I9248" s="1">
        <v>21</v>
      </c>
      <c r="J9248" s="1">
        <v>64</v>
      </c>
      <c r="K9248" s="1">
        <v>67</v>
      </c>
      <c r="L9248" s="1">
        <v>60</v>
      </c>
      <c r="M9248" s="1">
        <v>61</v>
      </c>
      <c r="N9248" s="1">
        <v>70</v>
      </c>
      <c r="O9248" s="1">
        <v>10</v>
      </c>
      <c r="P9248" s="1">
        <v>7</v>
      </c>
      <c r="Q9248" s="1">
        <v>10</v>
      </c>
      <c r="R9248" s="1">
        <v>6</v>
      </c>
      <c r="S9248" s="1">
        <v>11</v>
      </c>
      <c r="T9248" t="s">
        <v>28</v>
      </c>
    </row>
    <row r="9249" spans="1:20" hidden="1">
      <c r="A9249" t="s">
        <v>18661</v>
      </c>
      <c r="B9249" t="s">
        <v>18662</v>
      </c>
      <c r="C9249" t="s">
        <v>1101</v>
      </c>
      <c r="D9249" t="s">
        <v>1102</v>
      </c>
      <c r="E9249" t="s">
        <v>992</v>
      </c>
      <c r="F9249" t="s">
        <v>25</v>
      </c>
      <c r="G9249" t="s">
        <v>42</v>
      </c>
      <c r="H9249" t="s">
        <v>27</v>
      </c>
      <c r="I9249" s="1">
        <v>36</v>
      </c>
      <c r="J9249" s="1">
        <v>60</v>
      </c>
      <c r="K9249" s="1">
        <v>56</v>
      </c>
      <c r="L9249" s="1">
        <v>55</v>
      </c>
      <c r="M9249" s="1">
        <v>55</v>
      </c>
      <c r="N9249" s="1">
        <v>67</v>
      </c>
      <c r="O9249" s="1">
        <v>8</v>
      </c>
      <c r="P9249" s="1">
        <v>11</v>
      </c>
      <c r="Q9249" s="1">
        <v>10</v>
      </c>
      <c r="R9249" s="1">
        <v>8</v>
      </c>
      <c r="S9249" s="1">
        <v>11</v>
      </c>
      <c r="T9249" t="s">
        <v>28</v>
      </c>
    </row>
    <row r="9250" spans="1:20">
      <c r="A9250" t="s">
        <v>18663</v>
      </c>
      <c r="B9250" t="s">
        <v>18664</v>
      </c>
      <c r="C9250" t="s">
        <v>5563</v>
      </c>
      <c r="D9250" t="s">
        <v>5564</v>
      </c>
      <c r="E9250" t="s">
        <v>987</v>
      </c>
      <c r="F9250" t="s">
        <v>25</v>
      </c>
      <c r="G9250" t="s">
        <v>26</v>
      </c>
      <c r="H9250" t="s">
        <v>33</v>
      </c>
      <c r="I9250" s="1">
        <v>80</v>
      </c>
      <c r="J9250" s="1">
        <v>48</v>
      </c>
      <c r="K9250" s="1">
        <v>48</v>
      </c>
      <c r="L9250" s="1">
        <v>42</v>
      </c>
      <c r="M9250" s="1">
        <v>46</v>
      </c>
      <c r="N9250" s="1">
        <v>44</v>
      </c>
      <c r="O9250" s="1">
        <v>9</v>
      </c>
      <c r="P9250" s="1">
        <v>8</v>
      </c>
      <c r="Q9250" s="1">
        <v>10</v>
      </c>
      <c r="R9250" s="1">
        <v>7</v>
      </c>
      <c r="S9250" s="1">
        <v>8</v>
      </c>
      <c r="T9250" t="s">
        <v>28</v>
      </c>
    </row>
    <row r="9251" spans="1:20" hidden="1">
      <c r="A9251" t="s">
        <v>18665</v>
      </c>
      <c r="B9251" t="s">
        <v>1104</v>
      </c>
      <c r="C9251" t="s">
        <v>1105</v>
      </c>
      <c r="D9251" t="s">
        <v>1106</v>
      </c>
      <c r="E9251" t="s">
        <v>977</v>
      </c>
      <c r="F9251" t="s">
        <v>25</v>
      </c>
      <c r="G9251" t="s">
        <v>26</v>
      </c>
      <c r="H9251" t="s">
        <v>62</v>
      </c>
      <c r="I9251" s="1">
        <v>72</v>
      </c>
      <c r="J9251" s="1">
        <v>53</v>
      </c>
      <c r="K9251" s="1">
        <v>52</v>
      </c>
      <c r="L9251" s="1">
        <v>48</v>
      </c>
      <c r="M9251" s="1">
        <v>49</v>
      </c>
      <c r="N9251" s="1">
        <v>48</v>
      </c>
      <c r="O9251" s="1">
        <v>8</v>
      </c>
      <c r="P9251" s="1">
        <v>10</v>
      </c>
      <c r="Q9251" s="1">
        <v>10</v>
      </c>
      <c r="R9251" s="1">
        <v>9</v>
      </c>
      <c r="S9251" s="1">
        <v>8</v>
      </c>
      <c r="T9251" t="s">
        <v>28</v>
      </c>
    </row>
    <row r="9252" spans="1:20" hidden="1">
      <c r="A9252" t="s">
        <v>18666</v>
      </c>
      <c r="B9252" t="s">
        <v>994</v>
      </c>
      <c r="C9252" t="s">
        <v>995</v>
      </c>
      <c r="D9252" t="s">
        <v>996</v>
      </c>
      <c r="E9252" t="s">
        <v>992</v>
      </c>
      <c r="F9252" t="s">
        <v>25</v>
      </c>
      <c r="G9252" t="s">
        <v>26</v>
      </c>
      <c r="H9252" t="s">
        <v>62</v>
      </c>
      <c r="I9252" s="1">
        <v>120</v>
      </c>
      <c r="J9252" s="1">
        <v>55</v>
      </c>
      <c r="K9252" s="1">
        <v>52</v>
      </c>
      <c r="L9252" s="1">
        <v>48</v>
      </c>
      <c r="M9252" s="1">
        <v>50</v>
      </c>
      <c r="N9252" s="1">
        <v>51</v>
      </c>
      <c r="O9252" s="1">
        <v>10</v>
      </c>
      <c r="P9252" s="1">
        <v>10</v>
      </c>
      <c r="Q9252" s="1">
        <v>11</v>
      </c>
      <c r="R9252" s="1">
        <v>9</v>
      </c>
      <c r="S9252" s="1">
        <v>10</v>
      </c>
      <c r="T9252" t="s">
        <v>28</v>
      </c>
    </row>
    <row r="9253" spans="1:20" hidden="1">
      <c r="A9253" t="s">
        <v>18667</v>
      </c>
      <c r="B9253" t="s">
        <v>12377</v>
      </c>
      <c r="C9253" t="s">
        <v>995</v>
      </c>
      <c r="D9253" t="s">
        <v>996</v>
      </c>
      <c r="E9253" t="s">
        <v>992</v>
      </c>
      <c r="F9253" t="s">
        <v>25</v>
      </c>
      <c r="G9253" t="s">
        <v>26</v>
      </c>
      <c r="H9253" t="s">
        <v>54</v>
      </c>
      <c r="I9253" s="1">
        <v>40</v>
      </c>
      <c r="J9253" s="1">
        <v>54</v>
      </c>
      <c r="K9253" s="1">
        <v>52</v>
      </c>
      <c r="L9253" s="1">
        <v>47</v>
      </c>
      <c r="M9253" s="1">
        <v>49</v>
      </c>
      <c r="N9253" s="1">
        <v>49</v>
      </c>
      <c r="O9253" s="1">
        <v>8</v>
      </c>
      <c r="P9253" s="1">
        <v>7</v>
      </c>
      <c r="Q9253" s="1">
        <v>10</v>
      </c>
      <c r="R9253" s="1">
        <v>9</v>
      </c>
      <c r="S9253" s="1">
        <v>10</v>
      </c>
      <c r="T9253" t="s">
        <v>28</v>
      </c>
    </row>
    <row r="9254" spans="1:20" hidden="1">
      <c r="A9254" t="s">
        <v>18668</v>
      </c>
      <c r="B9254" t="s">
        <v>5506</v>
      </c>
      <c r="C9254" t="s">
        <v>1234</v>
      </c>
      <c r="D9254" t="s">
        <v>1235</v>
      </c>
      <c r="E9254" t="s">
        <v>992</v>
      </c>
      <c r="F9254" t="s">
        <v>25</v>
      </c>
      <c r="G9254" t="s">
        <v>26</v>
      </c>
      <c r="H9254" t="s">
        <v>33</v>
      </c>
      <c r="I9254" s="1">
        <v>10</v>
      </c>
      <c r="J9254" s="1">
        <v>45</v>
      </c>
      <c r="K9254" s="1">
        <v>41</v>
      </c>
      <c r="L9254" s="1">
        <v>44</v>
      </c>
      <c r="M9254" s="1">
        <v>46</v>
      </c>
      <c r="N9254" s="1">
        <v>45</v>
      </c>
      <c r="O9254" s="1">
        <v>8</v>
      </c>
      <c r="P9254" s="1">
        <v>10</v>
      </c>
      <c r="Q9254" s="1">
        <v>9</v>
      </c>
      <c r="R9254" s="1">
        <v>7</v>
      </c>
      <c r="S9254" s="1">
        <v>9</v>
      </c>
      <c r="T9254" t="s">
        <v>28</v>
      </c>
    </row>
    <row r="9255" spans="1:20" hidden="1">
      <c r="A9255" t="s">
        <v>18669</v>
      </c>
      <c r="B9255" t="s">
        <v>18670</v>
      </c>
      <c r="C9255" t="s">
        <v>1007</v>
      </c>
      <c r="D9255" t="s">
        <v>1008</v>
      </c>
      <c r="E9255" t="s">
        <v>1009</v>
      </c>
      <c r="F9255" t="s">
        <v>25</v>
      </c>
      <c r="G9255" t="s">
        <v>26</v>
      </c>
      <c r="H9255" t="s">
        <v>33</v>
      </c>
      <c r="I9255" s="1">
        <v>50</v>
      </c>
      <c r="J9255" t="s">
        <v>105</v>
      </c>
      <c r="K9255" t="s">
        <v>105</v>
      </c>
      <c r="L9255" t="s">
        <v>105</v>
      </c>
      <c r="M9255" t="s">
        <v>105</v>
      </c>
      <c r="N9255" s="1">
        <v>38</v>
      </c>
      <c r="O9255" t="s">
        <v>105</v>
      </c>
      <c r="P9255" t="s">
        <v>105</v>
      </c>
      <c r="Q9255" t="s">
        <v>105</v>
      </c>
      <c r="R9255" t="s">
        <v>105</v>
      </c>
      <c r="S9255" s="1">
        <v>6</v>
      </c>
      <c r="T9255" t="s">
        <v>28</v>
      </c>
    </row>
    <row r="9256" spans="1:20" hidden="1">
      <c r="A9256" t="s">
        <v>18671</v>
      </c>
      <c r="B9256" t="s">
        <v>15561</v>
      </c>
      <c r="C9256" t="s">
        <v>1026</v>
      </c>
      <c r="D9256" t="s">
        <v>1027</v>
      </c>
      <c r="E9256" t="s">
        <v>992</v>
      </c>
      <c r="F9256" t="s">
        <v>25</v>
      </c>
      <c r="G9256" t="s">
        <v>26</v>
      </c>
      <c r="H9256" t="s">
        <v>62</v>
      </c>
      <c r="I9256" s="1">
        <v>44</v>
      </c>
      <c r="J9256" t="s">
        <v>105</v>
      </c>
      <c r="K9256" t="s">
        <v>105</v>
      </c>
      <c r="L9256" t="s">
        <v>105</v>
      </c>
      <c r="M9256" t="s">
        <v>105</v>
      </c>
      <c r="N9256" s="1">
        <v>57</v>
      </c>
      <c r="O9256" t="s">
        <v>105</v>
      </c>
      <c r="P9256" t="s">
        <v>105</v>
      </c>
      <c r="Q9256" t="s">
        <v>105</v>
      </c>
      <c r="R9256" t="s">
        <v>105</v>
      </c>
      <c r="S9256" s="1">
        <v>9</v>
      </c>
      <c r="T9256" t="s">
        <v>28</v>
      </c>
    </row>
    <row r="9257" spans="1:20" hidden="1">
      <c r="A9257" t="s">
        <v>18672</v>
      </c>
      <c r="B9257" t="s">
        <v>12404</v>
      </c>
      <c r="C9257" t="s">
        <v>1262</v>
      </c>
      <c r="D9257" t="s">
        <v>1263</v>
      </c>
      <c r="E9257" t="s">
        <v>982</v>
      </c>
      <c r="F9257" t="s">
        <v>25</v>
      </c>
      <c r="G9257" t="s">
        <v>26</v>
      </c>
      <c r="H9257" t="s">
        <v>90</v>
      </c>
      <c r="I9257" s="1">
        <v>26</v>
      </c>
      <c r="J9257" s="1">
        <v>40</v>
      </c>
      <c r="K9257" s="1">
        <v>35</v>
      </c>
      <c r="L9257" s="1">
        <v>33</v>
      </c>
      <c r="M9257" s="1">
        <v>34</v>
      </c>
      <c r="N9257" s="1">
        <v>36</v>
      </c>
      <c r="O9257" s="1">
        <v>9</v>
      </c>
      <c r="P9257" s="1">
        <v>9</v>
      </c>
      <c r="Q9257" s="1">
        <v>8</v>
      </c>
      <c r="R9257" s="1">
        <v>6</v>
      </c>
      <c r="S9257" s="1">
        <v>5</v>
      </c>
      <c r="T9257" t="s">
        <v>28</v>
      </c>
    </row>
    <row r="9258" spans="1:20" hidden="1">
      <c r="A9258" t="s">
        <v>18673</v>
      </c>
      <c r="B9258" t="s">
        <v>6292</v>
      </c>
      <c r="C9258" t="s">
        <v>1164</v>
      </c>
      <c r="D9258" t="s">
        <v>1165</v>
      </c>
      <c r="E9258" t="s">
        <v>1053</v>
      </c>
      <c r="F9258" t="s">
        <v>25</v>
      </c>
      <c r="G9258" t="s">
        <v>26</v>
      </c>
      <c r="H9258" t="s">
        <v>62</v>
      </c>
      <c r="I9258" s="1">
        <v>97</v>
      </c>
      <c r="J9258" s="1">
        <v>60</v>
      </c>
      <c r="K9258" s="1">
        <v>59</v>
      </c>
      <c r="L9258" s="1">
        <v>56</v>
      </c>
      <c r="M9258" s="1">
        <v>57</v>
      </c>
      <c r="N9258" s="1">
        <v>62</v>
      </c>
      <c r="O9258" s="1">
        <v>9</v>
      </c>
      <c r="P9258" s="1">
        <v>11</v>
      </c>
      <c r="Q9258" s="1">
        <v>10</v>
      </c>
      <c r="R9258" s="1">
        <v>10</v>
      </c>
      <c r="S9258" s="1">
        <v>13</v>
      </c>
      <c r="T9258" t="s">
        <v>28</v>
      </c>
    </row>
    <row r="9259" spans="1:20" hidden="1">
      <c r="A9259" t="s">
        <v>18674</v>
      </c>
      <c r="B9259" t="s">
        <v>18675</v>
      </c>
      <c r="C9259" t="s">
        <v>9097</v>
      </c>
      <c r="D9259" t="s">
        <v>9098</v>
      </c>
      <c r="E9259" t="s">
        <v>1060</v>
      </c>
      <c r="F9259" t="s">
        <v>25</v>
      </c>
      <c r="G9259" t="s">
        <v>26</v>
      </c>
      <c r="H9259" t="s">
        <v>62</v>
      </c>
      <c r="I9259" s="1">
        <v>89</v>
      </c>
      <c r="J9259" s="1">
        <v>48</v>
      </c>
      <c r="K9259" s="1">
        <v>45</v>
      </c>
      <c r="L9259" s="1">
        <v>39</v>
      </c>
      <c r="M9259" s="1">
        <v>42</v>
      </c>
      <c r="N9259" s="1">
        <v>43</v>
      </c>
      <c r="O9259" s="1">
        <v>9</v>
      </c>
      <c r="P9259" s="1">
        <v>10</v>
      </c>
      <c r="Q9259" s="1">
        <v>10</v>
      </c>
      <c r="R9259" s="1">
        <v>8</v>
      </c>
      <c r="S9259" s="1">
        <v>9</v>
      </c>
      <c r="T9259" t="s">
        <v>28</v>
      </c>
    </row>
    <row r="9260" spans="1:20" hidden="1">
      <c r="A9260" t="s">
        <v>18676</v>
      </c>
      <c r="B9260" t="s">
        <v>13317</v>
      </c>
      <c r="C9260" t="s">
        <v>2813</v>
      </c>
      <c r="D9260" t="s">
        <v>2814</v>
      </c>
      <c r="E9260" t="s">
        <v>1189</v>
      </c>
      <c r="F9260" t="s">
        <v>25</v>
      </c>
      <c r="G9260" t="s">
        <v>26</v>
      </c>
      <c r="H9260" t="s">
        <v>62</v>
      </c>
      <c r="I9260" s="1">
        <v>20</v>
      </c>
      <c r="J9260" s="1">
        <v>47</v>
      </c>
      <c r="K9260" s="1">
        <v>45</v>
      </c>
      <c r="L9260" s="1">
        <v>41</v>
      </c>
      <c r="M9260" s="1">
        <v>43</v>
      </c>
      <c r="N9260" s="1">
        <v>38</v>
      </c>
      <c r="O9260" s="1">
        <v>9</v>
      </c>
      <c r="P9260" s="1">
        <v>10</v>
      </c>
      <c r="Q9260" s="1">
        <v>11</v>
      </c>
      <c r="R9260" s="1">
        <v>7</v>
      </c>
      <c r="S9260" s="1">
        <v>5</v>
      </c>
      <c r="T9260" t="s">
        <v>28</v>
      </c>
    </row>
    <row r="9261" spans="1:20" hidden="1">
      <c r="A9261" t="s">
        <v>18677</v>
      </c>
      <c r="B9261" t="s">
        <v>18678</v>
      </c>
      <c r="C9261" t="s">
        <v>1187</v>
      </c>
      <c r="D9261" t="s">
        <v>1188</v>
      </c>
      <c r="E9261" t="s">
        <v>1189</v>
      </c>
      <c r="F9261" t="s">
        <v>25</v>
      </c>
      <c r="G9261" t="s">
        <v>26</v>
      </c>
      <c r="H9261" t="s">
        <v>33</v>
      </c>
      <c r="I9261" s="1">
        <v>77</v>
      </c>
      <c r="J9261" s="1">
        <v>48</v>
      </c>
      <c r="K9261" s="1">
        <v>45</v>
      </c>
      <c r="L9261" s="1">
        <v>42</v>
      </c>
      <c r="M9261" s="1">
        <v>45</v>
      </c>
      <c r="N9261" s="1">
        <v>45</v>
      </c>
      <c r="O9261" s="1">
        <v>10</v>
      </c>
      <c r="P9261" s="1">
        <v>10</v>
      </c>
      <c r="Q9261" s="1">
        <v>10</v>
      </c>
      <c r="R9261" s="1">
        <v>8</v>
      </c>
      <c r="S9261" s="1">
        <v>9</v>
      </c>
      <c r="T9261" t="s">
        <v>28</v>
      </c>
    </row>
    <row r="9262" spans="1:20" hidden="1">
      <c r="A9262" t="s">
        <v>18679</v>
      </c>
      <c r="B9262" t="s">
        <v>18680</v>
      </c>
      <c r="C9262" t="s">
        <v>9107</v>
      </c>
      <c r="D9262" t="s">
        <v>9108</v>
      </c>
      <c r="E9262" t="s">
        <v>972</v>
      </c>
      <c r="F9262" t="s">
        <v>25</v>
      </c>
      <c r="G9262" t="s">
        <v>26</v>
      </c>
      <c r="H9262" t="s">
        <v>27</v>
      </c>
      <c r="I9262" s="1">
        <v>52</v>
      </c>
      <c r="J9262" s="1">
        <v>54</v>
      </c>
      <c r="K9262" s="1">
        <v>53</v>
      </c>
      <c r="L9262" s="1">
        <v>48</v>
      </c>
      <c r="M9262" s="1">
        <v>50</v>
      </c>
      <c r="N9262" s="1">
        <v>50</v>
      </c>
      <c r="O9262" s="1">
        <v>8</v>
      </c>
      <c r="P9262" s="1">
        <v>11</v>
      </c>
      <c r="Q9262" s="1">
        <v>10</v>
      </c>
      <c r="R9262" s="1">
        <v>8</v>
      </c>
      <c r="S9262" s="1">
        <v>8</v>
      </c>
      <c r="T9262" t="s">
        <v>28</v>
      </c>
    </row>
    <row r="9263" spans="1:20" hidden="1">
      <c r="A9263" t="s">
        <v>18681</v>
      </c>
      <c r="B9263" t="s">
        <v>18682</v>
      </c>
      <c r="C9263" t="s">
        <v>2369</v>
      </c>
      <c r="D9263" t="s">
        <v>2370</v>
      </c>
      <c r="E9263" t="s">
        <v>972</v>
      </c>
      <c r="F9263" t="s">
        <v>25</v>
      </c>
      <c r="G9263" t="s">
        <v>26</v>
      </c>
      <c r="H9263" t="s">
        <v>62</v>
      </c>
      <c r="I9263" s="1">
        <v>20</v>
      </c>
      <c r="J9263" s="1">
        <v>50</v>
      </c>
      <c r="K9263" s="1">
        <v>49</v>
      </c>
      <c r="L9263" s="1">
        <v>44</v>
      </c>
      <c r="M9263" s="1">
        <v>48</v>
      </c>
      <c r="N9263" s="1">
        <v>45</v>
      </c>
      <c r="O9263" s="1">
        <v>7</v>
      </c>
      <c r="P9263" s="1">
        <v>9</v>
      </c>
      <c r="Q9263" s="1">
        <v>9</v>
      </c>
      <c r="R9263" s="1">
        <v>7</v>
      </c>
      <c r="S9263" s="1">
        <v>7</v>
      </c>
      <c r="T9263" t="s">
        <v>28</v>
      </c>
    </row>
    <row r="9264" spans="1:20" hidden="1">
      <c r="A9264" t="s">
        <v>18683</v>
      </c>
      <c r="B9264" t="s">
        <v>18684</v>
      </c>
      <c r="C9264" t="s">
        <v>2369</v>
      </c>
      <c r="D9264" t="s">
        <v>2370</v>
      </c>
      <c r="E9264" t="s">
        <v>972</v>
      </c>
      <c r="F9264" t="s">
        <v>25</v>
      </c>
      <c r="G9264" t="s">
        <v>26</v>
      </c>
      <c r="H9264" t="s">
        <v>33</v>
      </c>
      <c r="I9264" s="1">
        <v>12</v>
      </c>
      <c r="J9264" s="1">
        <v>54</v>
      </c>
      <c r="K9264" s="1">
        <v>48</v>
      </c>
      <c r="L9264" s="1">
        <v>47</v>
      </c>
      <c r="M9264" s="1">
        <v>47</v>
      </c>
      <c r="N9264" s="1">
        <v>47</v>
      </c>
      <c r="O9264" s="1">
        <v>9</v>
      </c>
      <c r="P9264" s="1">
        <v>10</v>
      </c>
      <c r="Q9264" s="1">
        <v>10</v>
      </c>
      <c r="R9264" s="1">
        <v>9</v>
      </c>
      <c r="S9264" s="1">
        <v>7</v>
      </c>
      <c r="T9264" t="s">
        <v>28</v>
      </c>
    </row>
    <row r="9265" spans="1:20" hidden="1">
      <c r="A9265" t="s">
        <v>18685</v>
      </c>
      <c r="B9265" t="s">
        <v>18686</v>
      </c>
      <c r="C9265" t="s">
        <v>40</v>
      </c>
      <c r="D9265" t="s">
        <v>41</v>
      </c>
      <c r="E9265" t="s">
        <v>24</v>
      </c>
      <c r="F9265" t="s">
        <v>25</v>
      </c>
      <c r="G9265" t="s">
        <v>26</v>
      </c>
      <c r="H9265" t="s">
        <v>27</v>
      </c>
      <c r="I9265" s="1">
        <v>21</v>
      </c>
      <c r="J9265" s="1">
        <v>48</v>
      </c>
      <c r="K9265" s="1">
        <v>44</v>
      </c>
      <c r="L9265" s="1">
        <v>43</v>
      </c>
      <c r="M9265" s="1">
        <v>43</v>
      </c>
      <c r="N9265" s="1">
        <v>45</v>
      </c>
      <c r="O9265" s="1">
        <v>8</v>
      </c>
      <c r="P9265" s="1">
        <v>8</v>
      </c>
      <c r="Q9265" s="1">
        <v>9</v>
      </c>
      <c r="R9265" s="1">
        <v>7</v>
      </c>
      <c r="S9265" s="1">
        <v>8</v>
      </c>
      <c r="T9265" t="s">
        <v>28</v>
      </c>
    </row>
    <row r="9266" spans="1:20" hidden="1">
      <c r="A9266" t="s">
        <v>18687</v>
      </c>
      <c r="B9266" t="s">
        <v>18688</v>
      </c>
      <c r="C9266" t="s">
        <v>1077</v>
      </c>
      <c r="D9266" t="s">
        <v>1078</v>
      </c>
      <c r="E9266" t="s">
        <v>24</v>
      </c>
      <c r="F9266" t="s">
        <v>25</v>
      </c>
      <c r="G9266" t="s">
        <v>26</v>
      </c>
      <c r="H9266" t="s">
        <v>27</v>
      </c>
      <c r="I9266" s="1">
        <v>6</v>
      </c>
      <c r="J9266" s="1">
        <v>39</v>
      </c>
      <c r="K9266" s="1">
        <v>33</v>
      </c>
      <c r="L9266" s="1">
        <v>35</v>
      </c>
      <c r="M9266" s="1">
        <v>38</v>
      </c>
      <c r="N9266" s="1">
        <v>36</v>
      </c>
      <c r="O9266" s="1">
        <v>4</v>
      </c>
      <c r="P9266" s="1">
        <v>8</v>
      </c>
      <c r="Q9266" s="1">
        <v>7</v>
      </c>
      <c r="R9266" s="1">
        <v>4</v>
      </c>
      <c r="S9266" s="1">
        <v>4</v>
      </c>
      <c r="T9266" t="s">
        <v>28</v>
      </c>
    </row>
    <row r="9267" spans="1:20" hidden="1">
      <c r="A9267" t="s">
        <v>18689</v>
      </c>
      <c r="B9267" t="s">
        <v>18690</v>
      </c>
      <c r="C9267" t="s">
        <v>8940</v>
      </c>
      <c r="D9267" t="s">
        <v>8941</v>
      </c>
      <c r="E9267" t="s">
        <v>24</v>
      </c>
      <c r="F9267" t="s">
        <v>25</v>
      </c>
      <c r="G9267" t="s">
        <v>26</v>
      </c>
      <c r="H9267" t="s">
        <v>27</v>
      </c>
      <c r="I9267" s="1">
        <v>50</v>
      </c>
      <c r="J9267" s="1">
        <v>41</v>
      </c>
      <c r="K9267" s="1">
        <v>37</v>
      </c>
      <c r="L9267" s="1">
        <v>37</v>
      </c>
      <c r="M9267" s="1">
        <v>39</v>
      </c>
      <c r="N9267" s="1">
        <v>37</v>
      </c>
      <c r="O9267" s="1">
        <v>7</v>
      </c>
      <c r="P9267" s="1">
        <v>9</v>
      </c>
      <c r="Q9267" s="1">
        <v>9</v>
      </c>
      <c r="R9267" s="1">
        <v>6</v>
      </c>
      <c r="S9267" s="1">
        <v>6</v>
      </c>
      <c r="T9267" t="s">
        <v>28</v>
      </c>
    </row>
    <row r="9268" spans="1:20" hidden="1">
      <c r="A9268" t="s">
        <v>18691</v>
      </c>
      <c r="B9268" t="s">
        <v>9807</v>
      </c>
      <c r="C9268" t="s">
        <v>15593</v>
      </c>
      <c r="D9268" t="s">
        <v>15594</v>
      </c>
      <c r="E9268" t="s">
        <v>634</v>
      </c>
      <c r="F9268" t="s">
        <v>25</v>
      </c>
      <c r="G9268" t="s">
        <v>26</v>
      </c>
      <c r="H9268" t="s">
        <v>33</v>
      </c>
      <c r="I9268" s="1">
        <v>199</v>
      </c>
      <c r="J9268" s="1">
        <v>52</v>
      </c>
      <c r="K9268" s="1">
        <v>49</v>
      </c>
      <c r="L9268" s="1">
        <v>45</v>
      </c>
      <c r="M9268" s="1">
        <v>46</v>
      </c>
      <c r="N9268" s="1">
        <v>47</v>
      </c>
      <c r="O9268" s="1">
        <v>9</v>
      </c>
      <c r="P9268" s="1">
        <v>10</v>
      </c>
      <c r="Q9268" s="1">
        <v>11</v>
      </c>
      <c r="R9268" s="1">
        <v>9</v>
      </c>
      <c r="S9268" s="1">
        <v>10</v>
      </c>
      <c r="T9268" t="s">
        <v>28</v>
      </c>
    </row>
    <row r="9269" spans="1:20" hidden="1">
      <c r="A9269" t="s">
        <v>18692</v>
      </c>
      <c r="B9269" t="s">
        <v>18693</v>
      </c>
      <c r="C9269" t="s">
        <v>15593</v>
      </c>
      <c r="D9269" t="s">
        <v>15594</v>
      </c>
      <c r="E9269" t="s">
        <v>634</v>
      </c>
      <c r="F9269" t="s">
        <v>25</v>
      </c>
      <c r="G9269" t="s">
        <v>26</v>
      </c>
      <c r="H9269" t="s">
        <v>62</v>
      </c>
      <c r="I9269" s="1">
        <v>16</v>
      </c>
      <c r="J9269" s="1">
        <v>50</v>
      </c>
      <c r="K9269" s="1">
        <v>47</v>
      </c>
      <c r="L9269" s="1">
        <v>46</v>
      </c>
      <c r="M9269" s="1">
        <v>46</v>
      </c>
      <c r="N9269" s="1">
        <v>45</v>
      </c>
      <c r="O9269" s="1">
        <v>10</v>
      </c>
      <c r="P9269" s="1">
        <v>8</v>
      </c>
      <c r="Q9269" s="1">
        <v>9</v>
      </c>
      <c r="R9269" s="1">
        <v>7</v>
      </c>
      <c r="S9269" s="1">
        <v>8</v>
      </c>
      <c r="T9269" t="s">
        <v>28</v>
      </c>
    </row>
    <row r="9270" spans="1:20" hidden="1">
      <c r="A9270" t="s">
        <v>18694</v>
      </c>
      <c r="B9270" t="s">
        <v>18695</v>
      </c>
      <c r="C9270" t="s">
        <v>15593</v>
      </c>
      <c r="D9270" t="s">
        <v>15594</v>
      </c>
      <c r="E9270" t="s">
        <v>634</v>
      </c>
      <c r="F9270" t="s">
        <v>25</v>
      </c>
      <c r="G9270" t="s">
        <v>42</v>
      </c>
      <c r="H9270" t="s">
        <v>27</v>
      </c>
      <c r="I9270" s="1">
        <v>55</v>
      </c>
      <c r="J9270" s="1">
        <v>51</v>
      </c>
      <c r="K9270" s="1">
        <v>50</v>
      </c>
      <c r="L9270" s="1">
        <v>44</v>
      </c>
      <c r="M9270" s="1">
        <v>47</v>
      </c>
      <c r="N9270" s="1">
        <v>51</v>
      </c>
      <c r="O9270" s="1">
        <v>9</v>
      </c>
      <c r="P9270" s="1">
        <v>9</v>
      </c>
      <c r="Q9270" s="1">
        <v>10</v>
      </c>
      <c r="R9270" s="1">
        <v>7</v>
      </c>
      <c r="S9270" s="1">
        <v>9</v>
      </c>
      <c r="T9270" t="s">
        <v>28</v>
      </c>
    </row>
    <row r="9271" spans="1:20" hidden="1">
      <c r="A9271" t="s">
        <v>18696</v>
      </c>
      <c r="B9271" t="s">
        <v>18697</v>
      </c>
      <c r="C9271" t="s">
        <v>1292</v>
      </c>
      <c r="D9271" t="s">
        <v>1293</v>
      </c>
      <c r="E9271" t="s">
        <v>24</v>
      </c>
      <c r="F9271" t="s">
        <v>25</v>
      </c>
      <c r="G9271" t="s">
        <v>26</v>
      </c>
      <c r="H9271" t="s">
        <v>27</v>
      </c>
      <c r="I9271" s="1">
        <v>17</v>
      </c>
      <c r="J9271" s="1">
        <v>54</v>
      </c>
      <c r="K9271" s="1">
        <v>48</v>
      </c>
      <c r="L9271" s="1">
        <v>45</v>
      </c>
      <c r="M9271" s="1">
        <v>49</v>
      </c>
      <c r="N9271" s="1">
        <v>45</v>
      </c>
      <c r="O9271" s="1">
        <v>9</v>
      </c>
      <c r="P9271" s="1">
        <v>11</v>
      </c>
      <c r="Q9271" s="1">
        <v>14</v>
      </c>
      <c r="R9271" s="1">
        <v>9</v>
      </c>
      <c r="S9271" s="1">
        <v>9</v>
      </c>
      <c r="T9271" t="s">
        <v>28</v>
      </c>
    </row>
    <row r="9272" spans="1:20" hidden="1">
      <c r="A9272" t="s">
        <v>18698</v>
      </c>
      <c r="B9272" t="s">
        <v>18699</v>
      </c>
      <c r="C9272" t="s">
        <v>632</v>
      </c>
      <c r="D9272" t="s">
        <v>633</v>
      </c>
      <c r="E9272" t="s">
        <v>634</v>
      </c>
      <c r="F9272" t="s">
        <v>25</v>
      </c>
      <c r="G9272" t="s">
        <v>42</v>
      </c>
      <c r="H9272" t="s">
        <v>62</v>
      </c>
      <c r="I9272" s="1">
        <v>50</v>
      </c>
      <c r="J9272" s="1">
        <v>50</v>
      </c>
      <c r="K9272" s="1">
        <v>50</v>
      </c>
      <c r="L9272" s="1">
        <v>45</v>
      </c>
      <c r="M9272" s="1">
        <v>48</v>
      </c>
      <c r="N9272" s="1">
        <v>47</v>
      </c>
      <c r="O9272" s="1">
        <v>9</v>
      </c>
      <c r="P9272" s="1">
        <v>8</v>
      </c>
      <c r="Q9272" s="1">
        <v>12</v>
      </c>
      <c r="R9272" s="1">
        <v>8</v>
      </c>
      <c r="S9272" s="1">
        <v>10</v>
      </c>
      <c r="T9272" t="s">
        <v>28</v>
      </c>
    </row>
    <row r="9273" spans="1:20" hidden="1">
      <c r="A9273" t="s">
        <v>18700</v>
      </c>
      <c r="B9273" t="s">
        <v>18701</v>
      </c>
      <c r="C9273" t="s">
        <v>5545</v>
      </c>
      <c r="D9273" t="s">
        <v>5546</v>
      </c>
      <c r="E9273" t="s">
        <v>24</v>
      </c>
      <c r="F9273" t="s">
        <v>25</v>
      </c>
      <c r="G9273" t="s">
        <v>26</v>
      </c>
      <c r="H9273" t="s">
        <v>27</v>
      </c>
      <c r="I9273" s="1">
        <v>3</v>
      </c>
      <c r="J9273" s="1">
        <v>49</v>
      </c>
      <c r="K9273" s="1">
        <v>41</v>
      </c>
      <c r="L9273" s="1">
        <v>41</v>
      </c>
      <c r="M9273" s="1">
        <v>40</v>
      </c>
      <c r="N9273" s="1">
        <v>43</v>
      </c>
      <c r="O9273" s="1">
        <v>5</v>
      </c>
      <c r="P9273" s="1">
        <v>6</v>
      </c>
      <c r="Q9273" s="1">
        <v>5</v>
      </c>
      <c r="R9273" s="1">
        <v>3</v>
      </c>
      <c r="S9273" s="1">
        <v>5</v>
      </c>
      <c r="T9273" t="s">
        <v>28</v>
      </c>
    </row>
    <row r="9274" spans="1:20" hidden="1">
      <c r="A9274" t="s">
        <v>18702</v>
      </c>
      <c r="B9274" t="s">
        <v>18703</v>
      </c>
      <c r="C9274" t="s">
        <v>1302</v>
      </c>
      <c r="D9274" t="s">
        <v>1303</v>
      </c>
      <c r="E9274" t="s">
        <v>24</v>
      </c>
      <c r="F9274" t="s">
        <v>25</v>
      </c>
      <c r="G9274" t="s">
        <v>26</v>
      </c>
      <c r="H9274" t="s">
        <v>54</v>
      </c>
      <c r="I9274" s="1">
        <v>33</v>
      </c>
      <c r="J9274" s="1">
        <v>53</v>
      </c>
      <c r="K9274" s="1">
        <v>48</v>
      </c>
      <c r="L9274" s="1">
        <v>47</v>
      </c>
      <c r="M9274" s="1">
        <v>45</v>
      </c>
      <c r="N9274" s="1">
        <v>41</v>
      </c>
      <c r="O9274" s="1">
        <v>10</v>
      </c>
      <c r="P9274" s="1">
        <v>10</v>
      </c>
      <c r="Q9274" s="1">
        <v>11</v>
      </c>
      <c r="R9274" s="1">
        <v>8</v>
      </c>
      <c r="S9274" s="1">
        <v>8</v>
      </c>
      <c r="T9274" t="s">
        <v>28</v>
      </c>
    </row>
    <row r="9275" spans="1:20" hidden="1">
      <c r="A9275" t="s">
        <v>18704</v>
      </c>
      <c r="B9275" t="s">
        <v>1209</v>
      </c>
      <c r="C9275" t="s">
        <v>761</v>
      </c>
      <c r="D9275" t="s">
        <v>762</v>
      </c>
      <c r="E9275" t="s">
        <v>24</v>
      </c>
      <c r="F9275" t="s">
        <v>25</v>
      </c>
      <c r="G9275" t="s">
        <v>26</v>
      </c>
      <c r="H9275" t="s">
        <v>33</v>
      </c>
      <c r="I9275" s="1">
        <v>61</v>
      </c>
      <c r="J9275" s="1">
        <v>50</v>
      </c>
      <c r="K9275" s="1">
        <v>45</v>
      </c>
      <c r="L9275" s="1">
        <v>43</v>
      </c>
      <c r="M9275" s="1">
        <v>44</v>
      </c>
      <c r="N9275" s="1">
        <v>45</v>
      </c>
      <c r="O9275" s="1">
        <v>9</v>
      </c>
      <c r="P9275" s="1">
        <v>10</v>
      </c>
      <c r="Q9275" s="1">
        <v>8</v>
      </c>
      <c r="R9275" s="1">
        <v>8</v>
      </c>
      <c r="S9275" s="1">
        <v>10</v>
      </c>
      <c r="T9275" t="s">
        <v>28</v>
      </c>
    </row>
    <row r="9276" spans="1:20" hidden="1">
      <c r="A9276" t="s">
        <v>18705</v>
      </c>
      <c r="B9276" t="s">
        <v>18706</v>
      </c>
      <c r="C9276" t="s">
        <v>1306</v>
      </c>
      <c r="D9276" t="s">
        <v>1307</v>
      </c>
      <c r="E9276" t="s">
        <v>24</v>
      </c>
      <c r="F9276" t="s">
        <v>25</v>
      </c>
      <c r="G9276" t="s">
        <v>26</v>
      </c>
      <c r="H9276" t="s">
        <v>27</v>
      </c>
      <c r="I9276" s="1">
        <v>1</v>
      </c>
      <c r="J9276" s="1">
        <v>40</v>
      </c>
      <c r="K9276" s="1">
        <v>38</v>
      </c>
      <c r="L9276" s="1">
        <v>32</v>
      </c>
      <c r="M9276" s="1">
        <v>30</v>
      </c>
      <c r="N9276" s="1">
        <v>38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  <c r="T9276" t="s">
        <v>28</v>
      </c>
    </row>
    <row r="9277" spans="1:20" hidden="1">
      <c r="A9277" t="s">
        <v>18707</v>
      </c>
      <c r="B9277" t="s">
        <v>18708</v>
      </c>
      <c r="C9277" t="s">
        <v>1306</v>
      </c>
      <c r="D9277" t="s">
        <v>1307</v>
      </c>
      <c r="E9277" t="s">
        <v>24</v>
      </c>
      <c r="F9277" t="s">
        <v>25</v>
      </c>
      <c r="G9277" t="s">
        <v>26</v>
      </c>
      <c r="H9277" t="s">
        <v>27</v>
      </c>
      <c r="I9277" s="1">
        <v>8</v>
      </c>
      <c r="J9277" s="1">
        <v>41</v>
      </c>
      <c r="K9277" s="1">
        <v>40</v>
      </c>
      <c r="L9277" s="1">
        <v>34</v>
      </c>
      <c r="M9277" s="1">
        <v>38</v>
      </c>
      <c r="N9277" s="1">
        <v>34</v>
      </c>
      <c r="O9277" s="1">
        <v>7</v>
      </c>
      <c r="P9277" s="1">
        <v>7</v>
      </c>
      <c r="Q9277" s="1">
        <v>5</v>
      </c>
      <c r="R9277" s="1">
        <v>6</v>
      </c>
      <c r="S9277" s="1">
        <v>4</v>
      </c>
      <c r="T9277" t="s">
        <v>28</v>
      </c>
    </row>
    <row r="9278" spans="1:20" hidden="1">
      <c r="A9278" t="s">
        <v>18709</v>
      </c>
      <c r="B9278" t="s">
        <v>5550</v>
      </c>
      <c r="C9278" t="s">
        <v>5551</v>
      </c>
      <c r="D9278" t="s">
        <v>5552</v>
      </c>
      <c r="E9278" t="s">
        <v>24</v>
      </c>
      <c r="F9278" t="s">
        <v>25</v>
      </c>
      <c r="G9278" t="s">
        <v>26</v>
      </c>
      <c r="H9278" t="s">
        <v>27</v>
      </c>
      <c r="I9278" s="1">
        <v>64</v>
      </c>
      <c r="J9278" s="1">
        <v>49</v>
      </c>
      <c r="K9278" s="1">
        <v>45</v>
      </c>
      <c r="L9278" s="1">
        <v>44</v>
      </c>
      <c r="M9278" s="1">
        <v>46</v>
      </c>
      <c r="N9278" s="1">
        <v>42</v>
      </c>
      <c r="O9278" s="1">
        <v>9</v>
      </c>
      <c r="P9278" s="1">
        <v>9</v>
      </c>
      <c r="Q9278" s="1">
        <v>9</v>
      </c>
      <c r="R9278" s="1">
        <v>8</v>
      </c>
      <c r="S9278" s="1">
        <v>8</v>
      </c>
      <c r="T9278" t="s">
        <v>28</v>
      </c>
    </row>
    <row r="9279" spans="1:20" hidden="1">
      <c r="A9279" t="s">
        <v>18710</v>
      </c>
      <c r="B9279" t="s">
        <v>18711</v>
      </c>
      <c r="C9279" t="s">
        <v>2669</v>
      </c>
      <c r="D9279" t="s">
        <v>2670</v>
      </c>
      <c r="E9279" t="s">
        <v>24</v>
      </c>
      <c r="F9279" t="s">
        <v>25</v>
      </c>
      <c r="G9279" t="s">
        <v>26</v>
      </c>
      <c r="H9279" t="s">
        <v>27</v>
      </c>
      <c r="I9279" s="1">
        <v>12</v>
      </c>
      <c r="J9279" s="1">
        <v>42</v>
      </c>
      <c r="K9279" s="1">
        <v>37</v>
      </c>
      <c r="L9279" s="1">
        <v>35</v>
      </c>
      <c r="M9279" s="1">
        <v>41</v>
      </c>
      <c r="N9279" s="1">
        <v>37</v>
      </c>
      <c r="O9279" s="1">
        <v>7</v>
      </c>
      <c r="P9279" s="1">
        <v>7</v>
      </c>
      <c r="Q9279" s="1">
        <v>5</v>
      </c>
      <c r="R9279" s="1">
        <v>5</v>
      </c>
      <c r="S9279" s="1">
        <v>5</v>
      </c>
      <c r="T9279" t="s">
        <v>28</v>
      </c>
    </row>
    <row r="9280" spans="1:20" hidden="1">
      <c r="A9280" t="s">
        <v>18712</v>
      </c>
      <c r="B9280" t="s">
        <v>18713</v>
      </c>
      <c r="C9280" t="s">
        <v>2669</v>
      </c>
      <c r="D9280" t="s">
        <v>2670</v>
      </c>
      <c r="E9280" t="s">
        <v>24</v>
      </c>
      <c r="F9280" t="s">
        <v>25</v>
      </c>
      <c r="G9280" t="s">
        <v>26</v>
      </c>
      <c r="H9280" t="s">
        <v>27</v>
      </c>
      <c r="I9280" s="1">
        <v>7</v>
      </c>
      <c r="J9280" s="1">
        <v>41</v>
      </c>
      <c r="K9280" s="1">
        <v>34</v>
      </c>
      <c r="L9280" s="1">
        <v>39</v>
      </c>
      <c r="M9280" s="1">
        <v>38</v>
      </c>
      <c r="N9280" t="s">
        <v>105</v>
      </c>
      <c r="O9280" s="1">
        <v>4</v>
      </c>
      <c r="P9280" s="1">
        <v>13</v>
      </c>
      <c r="Q9280" s="1">
        <v>9</v>
      </c>
      <c r="R9280" s="1">
        <v>4</v>
      </c>
      <c r="S9280" t="s">
        <v>105</v>
      </c>
      <c r="T9280" t="s">
        <v>28</v>
      </c>
    </row>
    <row r="9281" spans="1:20" hidden="1">
      <c r="A9281" t="s">
        <v>18714</v>
      </c>
      <c r="B9281" t="s">
        <v>6563</v>
      </c>
      <c r="C9281" t="s">
        <v>503</v>
      </c>
      <c r="D9281" t="s">
        <v>504</v>
      </c>
      <c r="E9281" t="s">
        <v>24</v>
      </c>
      <c r="F9281" t="s">
        <v>25</v>
      </c>
      <c r="G9281" t="s">
        <v>26</v>
      </c>
      <c r="H9281" t="s">
        <v>27</v>
      </c>
      <c r="I9281" s="1">
        <v>38</v>
      </c>
      <c r="J9281" s="1">
        <v>50</v>
      </c>
      <c r="K9281" s="1">
        <v>46</v>
      </c>
      <c r="L9281" s="1">
        <v>43</v>
      </c>
      <c r="M9281" s="1">
        <v>45</v>
      </c>
      <c r="N9281" s="1">
        <v>41</v>
      </c>
      <c r="O9281" s="1">
        <v>9</v>
      </c>
      <c r="P9281" s="1">
        <v>11</v>
      </c>
      <c r="Q9281" s="1">
        <v>8</v>
      </c>
      <c r="R9281" s="1">
        <v>9</v>
      </c>
      <c r="S9281" s="1">
        <v>11</v>
      </c>
      <c r="T9281" t="s">
        <v>28</v>
      </c>
    </row>
    <row r="9282" spans="1:20" hidden="1">
      <c r="A9282" t="s">
        <v>18715</v>
      </c>
      <c r="B9282" t="s">
        <v>18716</v>
      </c>
      <c r="C9282" t="s">
        <v>1212</v>
      </c>
      <c r="D9282" t="s">
        <v>1213</v>
      </c>
      <c r="E9282" t="s">
        <v>1189</v>
      </c>
      <c r="F9282" t="s">
        <v>25</v>
      </c>
      <c r="G9282" t="s">
        <v>26</v>
      </c>
      <c r="H9282" t="s">
        <v>33</v>
      </c>
      <c r="I9282" s="1">
        <v>8</v>
      </c>
      <c r="J9282" s="1">
        <v>47</v>
      </c>
      <c r="K9282" s="1">
        <v>50</v>
      </c>
      <c r="L9282" s="1">
        <v>43</v>
      </c>
      <c r="M9282" s="1">
        <v>46</v>
      </c>
      <c r="N9282" s="1">
        <v>41</v>
      </c>
      <c r="O9282" s="1">
        <v>7</v>
      </c>
      <c r="P9282" s="1">
        <v>8</v>
      </c>
      <c r="Q9282" s="1">
        <v>7</v>
      </c>
      <c r="R9282" s="1">
        <v>8</v>
      </c>
      <c r="S9282" s="1">
        <v>7</v>
      </c>
      <c r="T9282" t="s">
        <v>28</v>
      </c>
    </row>
    <row r="9283" spans="1:20">
      <c r="A9283" t="s">
        <v>18717</v>
      </c>
      <c r="B9283" t="s">
        <v>1021</v>
      </c>
      <c r="C9283" t="s">
        <v>18718</v>
      </c>
      <c r="D9283" t="s">
        <v>18719</v>
      </c>
      <c r="E9283" t="s">
        <v>987</v>
      </c>
      <c r="F9283" t="s">
        <v>25</v>
      </c>
      <c r="G9283" t="s">
        <v>26</v>
      </c>
      <c r="H9283" t="s">
        <v>27</v>
      </c>
      <c r="I9283" s="1">
        <v>56</v>
      </c>
      <c r="J9283" s="1">
        <v>55</v>
      </c>
      <c r="K9283" s="1">
        <v>52</v>
      </c>
      <c r="L9283" s="1">
        <v>48</v>
      </c>
      <c r="M9283" s="1">
        <v>50</v>
      </c>
      <c r="N9283" s="1">
        <v>46</v>
      </c>
      <c r="O9283" s="1">
        <v>9</v>
      </c>
      <c r="P9283" s="1">
        <v>8</v>
      </c>
      <c r="Q9283" s="1">
        <v>10</v>
      </c>
      <c r="R9283" s="1">
        <v>7</v>
      </c>
      <c r="S9283" s="1">
        <v>9</v>
      </c>
      <c r="T9283" t="s">
        <v>28</v>
      </c>
    </row>
    <row r="9284" spans="1:20">
      <c r="A9284" t="s">
        <v>18720</v>
      </c>
      <c r="B9284" t="s">
        <v>18721</v>
      </c>
      <c r="C9284" t="s">
        <v>5563</v>
      </c>
      <c r="D9284" t="s">
        <v>5564</v>
      </c>
      <c r="E9284" t="s">
        <v>987</v>
      </c>
      <c r="F9284" t="s">
        <v>25</v>
      </c>
      <c r="G9284" t="s">
        <v>26</v>
      </c>
      <c r="H9284" t="s">
        <v>33</v>
      </c>
      <c r="I9284" s="1">
        <v>87</v>
      </c>
      <c r="J9284" s="1">
        <v>53</v>
      </c>
      <c r="K9284" s="1">
        <v>52</v>
      </c>
      <c r="L9284" s="1">
        <v>47</v>
      </c>
      <c r="M9284" s="1">
        <v>50</v>
      </c>
      <c r="N9284" s="1">
        <v>44</v>
      </c>
      <c r="O9284" s="1">
        <v>9</v>
      </c>
      <c r="P9284" s="1">
        <v>10</v>
      </c>
      <c r="Q9284" s="1">
        <v>11</v>
      </c>
      <c r="R9284" s="1">
        <v>9</v>
      </c>
      <c r="S9284" s="1">
        <v>9</v>
      </c>
      <c r="T9284" t="s">
        <v>28</v>
      </c>
    </row>
    <row r="9285" spans="1:20" hidden="1">
      <c r="A9285" t="s">
        <v>18722</v>
      </c>
      <c r="B9285" t="s">
        <v>5657</v>
      </c>
      <c r="C9285" t="s">
        <v>5658</v>
      </c>
      <c r="D9285" t="s">
        <v>5659</v>
      </c>
      <c r="E9285" t="s">
        <v>992</v>
      </c>
      <c r="F9285" t="s">
        <v>25</v>
      </c>
      <c r="G9285" t="s">
        <v>26</v>
      </c>
      <c r="H9285" t="s">
        <v>90</v>
      </c>
      <c r="I9285" s="1">
        <v>9</v>
      </c>
      <c r="J9285" s="1">
        <v>45</v>
      </c>
      <c r="K9285" s="1">
        <v>48</v>
      </c>
      <c r="L9285" s="1">
        <v>40</v>
      </c>
      <c r="M9285" s="1">
        <v>43</v>
      </c>
      <c r="N9285" s="1">
        <v>41</v>
      </c>
      <c r="O9285" s="1">
        <v>9</v>
      </c>
      <c r="P9285" s="1">
        <v>6</v>
      </c>
      <c r="Q9285" s="1">
        <v>10</v>
      </c>
      <c r="R9285" s="1">
        <v>9</v>
      </c>
      <c r="S9285" s="1">
        <v>9</v>
      </c>
      <c r="T9285" t="s">
        <v>28</v>
      </c>
    </row>
    <row r="9286" spans="1:20" hidden="1">
      <c r="A9286" t="s">
        <v>18723</v>
      </c>
      <c r="B9286" t="s">
        <v>18724</v>
      </c>
      <c r="C9286" t="s">
        <v>1460</v>
      </c>
      <c r="D9286" t="s">
        <v>1461</v>
      </c>
      <c r="E9286" t="s">
        <v>977</v>
      </c>
      <c r="F9286" t="s">
        <v>25</v>
      </c>
      <c r="G9286" t="s">
        <v>26</v>
      </c>
      <c r="H9286" t="s">
        <v>62</v>
      </c>
      <c r="I9286" s="1">
        <v>31</v>
      </c>
      <c r="J9286" s="1">
        <v>43</v>
      </c>
      <c r="K9286" s="1">
        <v>41</v>
      </c>
      <c r="L9286" s="1">
        <v>38</v>
      </c>
      <c r="M9286" s="1">
        <v>44</v>
      </c>
      <c r="N9286" s="1">
        <v>38</v>
      </c>
      <c r="O9286" s="1">
        <v>7</v>
      </c>
      <c r="P9286" s="1">
        <v>8</v>
      </c>
      <c r="Q9286" s="1">
        <v>6</v>
      </c>
      <c r="R9286" s="1">
        <v>6</v>
      </c>
      <c r="S9286" s="1">
        <v>6</v>
      </c>
      <c r="T9286" t="s">
        <v>28</v>
      </c>
    </row>
    <row r="9287" spans="1:20" hidden="1">
      <c r="A9287" t="s">
        <v>18725</v>
      </c>
      <c r="B9287" t="s">
        <v>18726</v>
      </c>
      <c r="C9287" t="s">
        <v>1115</v>
      </c>
      <c r="D9287" t="s">
        <v>1116</v>
      </c>
      <c r="E9287" t="s">
        <v>982</v>
      </c>
      <c r="F9287" t="s">
        <v>25</v>
      </c>
      <c r="G9287" t="s">
        <v>26</v>
      </c>
      <c r="H9287" t="s">
        <v>33</v>
      </c>
      <c r="I9287" s="1">
        <v>43</v>
      </c>
      <c r="J9287" s="1">
        <v>42</v>
      </c>
      <c r="K9287" s="1">
        <v>39</v>
      </c>
      <c r="L9287" s="1">
        <v>35</v>
      </c>
      <c r="M9287" s="1">
        <v>36</v>
      </c>
      <c r="N9287" s="1">
        <v>49</v>
      </c>
      <c r="O9287" s="1">
        <v>7</v>
      </c>
      <c r="P9287" s="1">
        <v>9</v>
      </c>
      <c r="Q9287" s="1">
        <v>6</v>
      </c>
      <c r="R9287" s="1">
        <v>5</v>
      </c>
      <c r="S9287" s="1">
        <v>10</v>
      </c>
      <c r="T9287" t="s">
        <v>28</v>
      </c>
    </row>
    <row r="9288" spans="1:20" hidden="1">
      <c r="A9288" t="s">
        <v>18727</v>
      </c>
      <c r="B9288" t="s">
        <v>18728</v>
      </c>
      <c r="C9288" t="s">
        <v>9216</v>
      </c>
      <c r="D9288" t="s">
        <v>9217</v>
      </c>
      <c r="E9288" t="s">
        <v>992</v>
      </c>
      <c r="F9288" t="s">
        <v>25</v>
      </c>
      <c r="G9288" t="s">
        <v>26</v>
      </c>
      <c r="H9288" t="s">
        <v>62</v>
      </c>
      <c r="I9288" s="1">
        <v>24</v>
      </c>
      <c r="J9288" s="1">
        <v>48</v>
      </c>
      <c r="K9288" s="1">
        <v>44</v>
      </c>
      <c r="L9288" s="1">
        <v>42</v>
      </c>
      <c r="M9288" s="1">
        <v>44</v>
      </c>
      <c r="N9288" s="1">
        <v>41</v>
      </c>
      <c r="O9288" s="1">
        <v>9</v>
      </c>
      <c r="P9288" s="1">
        <v>11</v>
      </c>
      <c r="Q9288" s="1">
        <v>10</v>
      </c>
      <c r="R9288" s="1">
        <v>9</v>
      </c>
      <c r="S9288" s="1">
        <v>8</v>
      </c>
      <c r="T9288" t="s">
        <v>28</v>
      </c>
    </row>
    <row r="9289" spans="1:20" hidden="1">
      <c r="A9289" t="s">
        <v>18729</v>
      </c>
      <c r="B9289" t="s">
        <v>18730</v>
      </c>
      <c r="C9289" t="s">
        <v>1003</v>
      </c>
      <c r="D9289" t="s">
        <v>1004</v>
      </c>
      <c r="E9289" t="s">
        <v>992</v>
      </c>
      <c r="F9289" t="s">
        <v>25</v>
      </c>
      <c r="G9289" t="s">
        <v>26</v>
      </c>
      <c r="H9289" t="s">
        <v>90</v>
      </c>
      <c r="I9289" s="1">
        <v>5</v>
      </c>
      <c r="J9289" s="1">
        <v>39</v>
      </c>
      <c r="K9289" s="1">
        <v>36</v>
      </c>
      <c r="L9289" s="1">
        <v>32</v>
      </c>
      <c r="M9289" s="1">
        <v>37</v>
      </c>
      <c r="N9289" s="1">
        <v>37</v>
      </c>
      <c r="O9289" s="1">
        <v>3</v>
      </c>
      <c r="P9289" s="1">
        <v>9</v>
      </c>
      <c r="Q9289" s="1">
        <v>4</v>
      </c>
      <c r="R9289" s="1">
        <v>4</v>
      </c>
      <c r="S9289" s="1">
        <v>5</v>
      </c>
      <c r="T9289" t="s">
        <v>28</v>
      </c>
    </row>
    <row r="9290" spans="1:20" hidden="1">
      <c r="A9290" t="s">
        <v>18731</v>
      </c>
      <c r="B9290" t="s">
        <v>18732</v>
      </c>
      <c r="C9290" t="s">
        <v>1135</v>
      </c>
      <c r="D9290" t="s">
        <v>1136</v>
      </c>
      <c r="E9290" t="s">
        <v>992</v>
      </c>
      <c r="F9290" t="s">
        <v>25</v>
      </c>
      <c r="G9290" t="s">
        <v>42</v>
      </c>
      <c r="H9290" t="s">
        <v>33</v>
      </c>
      <c r="I9290" s="1">
        <v>16</v>
      </c>
      <c r="J9290" s="1">
        <v>57</v>
      </c>
      <c r="K9290" s="1">
        <v>52</v>
      </c>
      <c r="L9290" s="1">
        <v>52</v>
      </c>
      <c r="M9290" s="1">
        <v>52</v>
      </c>
      <c r="N9290" s="1">
        <v>56</v>
      </c>
      <c r="O9290" s="1">
        <v>7</v>
      </c>
      <c r="P9290" s="1">
        <v>10</v>
      </c>
      <c r="Q9290" s="1">
        <v>11</v>
      </c>
      <c r="R9290" s="1">
        <v>10</v>
      </c>
      <c r="S9290" s="1">
        <v>8</v>
      </c>
      <c r="T9290" t="s">
        <v>28</v>
      </c>
    </row>
    <row r="9291" spans="1:20" hidden="1">
      <c r="A9291" t="s">
        <v>18733</v>
      </c>
      <c r="B9291" t="s">
        <v>1233</v>
      </c>
      <c r="C9291" t="s">
        <v>1234</v>
      </c>
      <c r="D9291" t="s">
        <v>1235</v>
      </c>
      <c r="E9291" t="s">
        <v>992</v>
      </c>
      <c r="F9291" t="s">
        <v>25</v>
      </c>
      <c r="G9291" t="s">
        <v>26</v>
      </c>
      <c r="H9291" t="s">
        <v>33</v>
      </c>
      <c r="I9291" s="1">
        <v>16</v>
      </c>
      <c r="J9291" s="1">
        <v>51</v>
      </c>
      <c r="K9291" s="1">
        <v>51</v>
      </c>
      <c r="L9291" s="1">
        <v>48</v>
      </c>
      <c r="M9291" s="1">
        <v>50</v>
      </c>
      <c r="N9291" s="1">
        <v>49</v>
      </c>
      <c r="O9291" s="1">
        <v>11</v>
      </c>
      <c r="P9291" s="1">
        <v>9</v>
      </c>
      <c r="Q9291" s="1">
        <v>12</v>
      </c>
      <c r="R9291" s="1">
        <v>8</v>
      </c>
      <c r="S9291" s="1">
        <v>8</v>
      </c>
      <c r="T9291" t="s">
        <v>28</v>
      </c>
    </row>
    <row r="9292" spans="1:20">
      <c r="A9292" t="s">
        <v>9151</v>
      </c>
      <c r="B9292" t="s">
        <v>9152</v>
      </c>
      <c r="C9292" t="s">
        <v>1240</v>
      </c>
      <c r="D9292" t="s">
        <v>1241</v>
      </c>
      <c r="E9292" t="s">
        <v>987</v>
      </c>
      <c r="F9292" t="s">
        <v>25</v>
      </c>
      <c r="G9292" t="s">
        <v>26</v>
      </c>
      <c r="H9292" t="s">
        <v>90</v>
      </c>
      <c r="I9292" s="1">
        <v>26</v>
      </c>
      <c r="J9292" s="1">
        <v>45</v>
      </c>
      <c r="K9292" s="1">
        <v>39</v>
      </c>
      <c r="L9292" s="1">
        <v>39</v>
      </c>
      <c r="M9292" s="1">
        <v>40</v>
      </c>
      <c r="N9292" t="s">
        <v>105</v>
      </c>
      <c r="O9292" s="1">
        <v>7</v>
      </c>
      <c r="P9292" s="1">
        <v>8</v>
      </c>
      <c r="Q9292" s="1">
        <v>9</v>
      </c>
      <c r="R9292" s="1">
        <v>6</v>
      </c>
      <c r="S9292" t="s">
        <v>105</v>
      </c>
      <c r="T9292" t="s">
        <v>28</v>
      </c>
    </row>
    <row r="9293" spans="1:20" hidden="1">
      <c r="A9293" t="s">
        <v>18734</v>
      </c>
      <c r="B9293" t="s">
        <v>13707</v>
      </c>
      <c r="C9293" t="s">
        <v>1258</v>
      </c>
      <c r="D9293" t="s">
        <v>1259</v>
      </c>
      <c r="E9293" t="s">
        <v>977</v>
      </c>
      <c r="F9293" t="s">
        <v>25</v>
      </c>
      <c r="G9293" t="s">
        <v>42</v>
      </c>
      <c r="H9293" t="s">
        <v>62</v>
      </c>
      <c r="I9293" s="1">
        <v>76</v>
      </c>
      <c r="J9293" t="s">
        <v>105</v>
      </c>
      <c r="K9293" t="s">
        <v>105</v>
      </c>
      <c r="L9293" t="s">
        <v>105</v>
      </c>
      <c r="M9293" t="s">
        <v>105</v>
      </c>
      <c r="N9293" s="1">
        <v>54</v>
      </c>
      <c r="O9293" t="s">
        <v>105</v>
      </c>
      <c r="P9293" t="s">
        <v>105</v>
      </c>
      <c r="Q9293" t="s">
        <v>105</v>
      </c>
      <c r="R9293" t="s">
        <v>105</v>
      </c>
      <c r="S9293" s="1">
        <v>11</v>
      </c>
      <c r="T9293" t="s">
        <v>28</v>
      </c>
    </row>
    <row r="9294" spans="1:20" hidden="1">
      <c r="A9294" t="s">
        <v>18735</v>
      </c>
      <c r="B9294" t="s">
        <v>18736</v>
      </c>
      <c r="C9294" t="s">
        <v>1258</v>
      </c>
      <c r="D9294" t="s">
        <v>1259</v>
      </c>
      <c r="E9294" t="s">
        <v>977</v>
      </c>
      <c r="F9294" t="s">
        <v>25</v>
      </c>
      <c r="G9294" t="s">
        <v>26</v>
      </c>
      <c r="H9294" t="s">
        <v>33</v>
      </c>
      <c r="I9294" s="1">
        <v>66</v>
      </c>
      <c r="J9294" s="1">
        <v>50</v>
      </c>
      <c r="K9294" s="1">
        <v>49</v>
      </c>
      <c r="L9294" s="1">
        <v>46</v>
      </c>
      <c r="M9294" s="1">
        <v>48</v>
      </c>
      <c r="N9294" s="1">
        <v>44</v>
      </c>
      <c r="O9294" s="1">
        <v>8</v>
      </c>
      <c r="P9294" s="1">
        <v>9</v>
      </c>
      <c r="Q9294" s="1">
        <v>9</v>
      </c>
      <c r="R9294" s="1">
        <v>8</v>
      </c>
      <c r="S9294" s="1">
        <v>8</v>
      </c>
      <c r="T9294" t="s">
        <v>28</v>
      </c>
    </row>
    <row r="9295" spans="1:20" hidden="1">
      <c r="A9295" t="s">
        <v>18737</v>
      </c>
      <c r="B9295" t="s">
        <v>18738</v>
      </c>
      <c r="C9295" t="s">
        <v>5515</v>
      </c>
      <c r="D9295" t="s">
        <v>5516</v>
      </c>
      <c r="E9295" t="s">
        <v>982</v>
      </c>
      <c r="F9295" t="s">
        <v>25</v>
      </c>
      <c r="G9295" t="s">
        <v>26</v>
      </c>
      <c r="H9295" t="s">
        <v>62</v>
      </c>
      <c r="I9295" s="1">
        <v>7</v>
      </c>
      <c r="J9295" s="1">
        <v>32</v>
      </c>
      <c r="K9295" s="1">
        <v>28</v>
      </c>
      <c r="L9295" s="1">
        <v>31</v>
      </c>
      <c r="M9295" s="1">
        <v>34</v>
      </c>
      <c r="N9295" t="s">
        <v>105</v>
      </c>
      <c r="O9295" s="1">
        <v>7</v>
      </c>
      <c r="P9295" s="1">
        <v>5</v>
      </c>
      <c r="Q9295" s="1">
        <v>4</v>
      </c>
      <c r="R9295" s="1">
        <v>4</v>
      </c>
      <c r="S9295" t="s">
        <v>105</v>
      </c>
      <c r="T9295" t="s">
        <v>28</v>
      </c>
    </row>
    <row r="9296" spans="1:20" hidden="1">
      <c r="A9296" t="s">
        <v>18739</v>
      </c>
      <c r="B9296" t="s">
        <v>18740</v>
      </c>
      <c r="C9296" t="s">
        <v>1378</v>
      </c>
      <c r="D9296" t="s">
        <v>1379</v>
      </c>
      <c r="E9296" t="s">
        <v>1060</v>
      </c>
      <c r="F9296" t="s">
        <v>25</v>
      </c>
      <c r="G9296" t="s">
        <v>26</v>
      </c>
      <c r="H9296" t="s">
        <v>62</v>
      </c>
      <c r="I9296" s="1">
        <v>13</v>
      </c>
      <c r="J9296" s="1">
        <v>49</v>
      </c>
      <c r="K9296" s="1">
        <v>47</v>
      </c>
      <c r="L9296" s="1">
        <v>43</v>
      </c>
      <c r="M9296" s="1">
        <v>47</v>
      </c>
      <c r="N9296" s="1">
        <v>42</v>
      </c>
      <c r="O9296" s="1">
        <v>8</v>
      </c>
      <c r="P9296" s="1">
        <v>8</v>
      </c>
      <c r="Q9296" s="1">
        <v>8</v>
      </c>
      <c r="R9296" s="1">
        <v>9</v>
      </c>
      <c r="S9296" s="1">
        <v>7</v>
      </c>
      <c r="T9296" t="s">
        <v>28</v>
      </c>
    </row>
    <row r="9297" spans="1:20" hidden="1">
      <c r="A9297" t="s">
        <v>18741</v>
      </c>
      <c r="B9297" t="s">
        <v>18742</v>
      </c>
      <c r="C9297" t="s">
        <v>1378</v>
      </c>
      <c r="D9297" t="s">
        <v>1379</v>
      </c>
      <c r="E9297" t="s">
        <v>1060</v>
      </c>
      <c r="F9297" t="s">
        <v>25</v>
      </c>
      <c r="G9297" t="s">
        <v>42</v>
      </c>
      <c r="H9297" t="s">
        <v>62</v>
      </c>
      <c r="I9297" s="1">
        <v>8</v>
      </c>
      <c r="J9297" s="1">
        <v>45</v>
      </c>
      <c r="K9297" s="1">
        <v>41</v>
      </c>
      <c r="L9297" s="1">
        <v>38</v>
      </c>
      <c r="M9297" s="1">
        <v>42</v>
      </c>
      <c r="N9297" s="1">
        <v>45</v>
      </c>
      <c r="O9297" s="1">
        <v>11</v>
      </c>
      <c r="P9297" s="1">
        <v>12</v>
      </c>
      <c r="Q9297" s="1">
        <v>9</v>
      </c>
      <c r="R9297" s="1">
        <v>10</v>
      </c>
      <c r="S9297" s="1">
        <v>13</v>
      </c>
      <c r="T9297" t="s">
        <v>28</v>
      </c>
    </row>
    <row r="9298" spans="1:20" hidden="1">
      <c r="A9298" t="s">
        <v>5600</v>
      </c>
      <c r="B9298" t="s">
        <v>5601</v>
      </c>
      <c r="C9298" t="s">
        <v>2803</v>
      </c>
      <c r="D9298" t="s">
        <v>2804</v>
      </c>
      <c r="E9298" t="s">
        <v>1053</v>
      </c>
      <c r="F9298" t="s">
        <v>25</v>
      </c>
      <c r="G9298" t="s">
        <v>26</v>
      </c>
      <c r="H9298" t="s">
        <v>62</v>
      </c>
      <c r="I9298" s="1">
        <v>34</v>
      </c>
      <c r="J9298" s="1">
        <v>50</v>
      </c>
      <c r="K9298" s="1">
        <v>49</v>
      </c>
      <c r="L9298" s="1">
        <v>46</v>
      </c>
      <c r="M9298" s="1">
        <v>49</v>
      </c>
      <c r="N9298" t="s">
        <v>105</v>
      </c>
      <c r="O9298" s="1">
        <v>9</v>
      </c>
      <c r="P9298" s="1">
        <v>10</v>
      </c>
      <c r="Q9298" s="1">
        <v>10</v>
      </c>
      <c r="R9298" s="1">
        <v>8</v>
      </c>
      <c r="S9298" t="s">
        <v>105</v>
      </c>
      <c r="T9298" t="s">
        <v>28</v>
      </c>
    </row>
    <row r="9299" spans="1:20" hidden="1">
      <c r="A9299" t="s">
        <v>5693</v>
      </c>
      <c r="B9299" t="s">
        <v>2097</v>
      </c>
      <c r="C9299" t="s">
        <v>1396</v>
      </c>
      <c r="D9299" t="s">
        <v>1397</v>
      </c>
      <c r="E9299" t="s">
        <v>1060</v>
      </c>
      <c r="F9299" t="s">
        <v>25</v>
      </c>
      <c r="G9299" t="s">
        <v>26</v>
      </c>
      <c r="H9299" t="s">
        <v>33</v>
      </c>
      <c r="I9299" s="1">
        <v>44</v>
      </c>
      <c r="J9299" s="1">
        <v>47</v>
      </c>
      <c r="K9299" s="1">
        <v>47</v>
      </c>
      <c r="L9299" s="1">
        <v>44</v>
      </c>
      <c r="M9299" s="1">
        <v>47</v>
      </c>
      <c r="N9299" t="s">
        <v>105</v>
      </c>
      <c r="O9299" s="1">
        <v>9</v>
      </c>
      <c r="P9299" s="1">
        <v>9</v>
      </c>
      <c r="Q9299" s="1">
        <v>10</v>
      </c>
      <c r="R9299" s="1">
        <v>8</v>
      </c>
      <c r="S9299" t="s">
        <v>105</v>
      </c>
      <c r="T9299" t="s">
        <v>28</v>
      </c>
    </row>
    <row r="9300" spans="1:20" hidden="1">
      <c r="A9300" t="s">
        <v>18743</v>
      </c>
      <c r="B9300" t="s">
        <v>9179</v>
      </c>
      <c r="C9300" t="s">
        <v>761</v>
      </c>
      <c r="D9300" t="s">
        <v>762</v>
      </c>
      <c r="E9300" t="s">
        <v>24</v>
      </c>
      <c r="F9300" t="s">
        <v>25</v>
      </c>
      <c r="G9300" t="s">
        <v>42</v>
      </c>
      <c r="H9300" t="s">
        <v>62</v>
      </c>
      <c r="I9300" s="1">
        <v>3</v>
      </c>
      <c r="J9300" s="1">
        <v>46</v>
      </c>
      <c r="K9300" s="1">
        <v>39</v>
      </c>
      <c r="L9300" s="1">
        <v>36</v>
      </c>
      <c r="M9300" s="1">
        <v>41</v>
      </c>
      <c r="N9300" s="1">
        <v>41</v>
      </c>
      <c r="O9300" s="1">
        <v>12</v>
      </c>
      <c r="P9300" s="1">
        <v>13</v>
      </c>
      <c r="Q9300" s="1">
        <v>10</v>
      </c>
      <c r="R9300" s="1">
        <v>13</v>
      </c>
      <c r="S9300" s="1">
        <v>13</v>
      </c>
      <c r="T9300" t="s">
        <v>28</v>
      </c>
    </row>
    <row r="9301" spans="1:20" hidden="1">
      <c r="A9301" t="s">
        <v>18744</v>
      </c>
      <c r="B9301" t="s">
        <v>18745</v>
      </c>
      <c r="C9301" t="s">
        <v>761</v>
      </c>
      <c r="D9301" t="s">
        <v>762</v>
      </c>
      <c r="E9301" t="s">
        <v>24</v>
      </c>
      <c r="F9301" t="s">
        <v>25</v>
      </c>
      <c r="G9301" t="s">
        <v>42</v>
      </c>
      <c r="H9301" t="s">
        <v>27</v>
      </c>
      <c r="I9301" s="1">
        <v>51</v>
      </c>
      <c r="J9301" s="1">
        <v>63</v>
      </c>
      <c r="K9301" s="1">
        <v>60</v>
      </c>
      <c r="L9301" s="1">
        <v>61</v>
      </c>
      <c r="M9301" s="1">
        <v>59</v>
      </c>
      <c r="N9301" s="1">
        <v>65</v>
      </c>
      <c r="O9301" s="1">
        <v>7</v>
      </c>
      <c r="P9301" s="1">
        <v>8</v>
      </c>
      <c r="Q9301" s="1">
        <v>8</v>
      </c>
      <c r="R9301" s="1">
        <v>8</v>
      </c>
      <c r="S9301" s="1">
        <v>9</v>
      </c>
      <c r="T9301" t="s">
        <v>28</v>
      </c>
    </row>
    <row r="9302" spans="1:20" hidden="1">
      <c r="A9302" t="s">
        <v>18746</v>
      </c>
      <c r="B9302" t="s">
        <v>9188</v>
      </c>
      <c r="C9302" t="s">
        <v>1412</v>
      </c>
      <c r="D9302" t="s">
        <v>1413</v>
      </c>
      <c r="E9302" t="s">
        <v>24</v>
      </c>
      <c r="F9302" t="s">
        <v>25</v>
      </c>
      <c r="G9302" t="s">
        <v>26</v>
      </c>
      <c r="H9302" t="s">
        <v>73</v>
      </c>
      <c r="I9302" s="1">
        <v>17</v>
      </c>
      <c r="J9302" s="1">
        <v>49</v>
      </c>
      <c r="K9302" s="1">
        <v>46</v>
      </c>
      <c r="L9302" s="1">
        <v>45</v>
      </c>
      <c r="M9302" s="1">
        <v>44</v>
      </c>
      <c r="N9302" s="1">
        <v>44</v>
      </c>
      <c r="O9302" s="1">
        <v>13</v>
      </c>
      <c r="P9302" s="1">
        <v>14</v>
      </c>
      <c r="Q9302" s="1">
        <v>12</v>
      </c>
      <c r="R9302" s="1">
        <v>11</v>
      </c>
      <c r="S9302" s="1">
        <v>11</v>
      </c>
      <c r="T9302" t="s">
        <v>28</v>
      </c>
    </row>
    <row r="9303" spans="1:20" hidden="1">
      <c r="A9303" t="s">
        <v>18747</v>
      </c>
      <c r="B9303" t="s">
        <v>5621</v>
      </c>
      <c r="C9303" t="s">
        <v>960</v>
      </c>
      <c r="D9303" t="s">
        <v>961</v>
      </c>
      <c r="E9303" t="s">
        <v>24</v>
      </c>
      <c r="F9303" t="s">
        <v>25</v>
      </c>
      <c r="G9303" t="s">
        <v>26</v>
      </c>
      <c r="H9303" t="s">
        <v>62</v>
      </c>
      <c r="I9303" s="1">
        <v>110</v>
      </c>
      <c r="J9303" s="1">
        <v>53</v>
      </c>
      <c r="K9303" s="1">
        <v>49</v>
      </c>
      <c r="L9303" s="1">
        <v>47</v>
      </c>
      <c r="M9303" s="1">
        <v>47</v>
      </c>
      <c r="N9303" s="1">
        <v>49</v>
      </c>
      <c r="O9303" s="1">
        <v>10</v>
      </c>
      <c r="P9303" s="1">
        <v>10</v>
      </c>
      <c r="Q9303" s="1">
        <v>11</v>
      </c>
      <c r="R9303" s="1">
        <v>9</v>
      </c>
      <c r="S9303" s="1">
        <v>12</v>
      </c>
      <c r="T9303" t="s">
        <v>28</v>
      </c>
    </row>
    <row r="9304" spans="1:20" hidden="1">
      <c r="A9304" t="s">
        <v>18748</v>
      </c>
      <c r="B9304" t="s">
        <v>1751</v>
      </c>
      <c r="C9304" t="s">
        <v>5627</v>
      </c>
      <c r="D9304" t="s">
        <v>5628</v>
      </c>
      <c r="E9304" t="s">
        <v>24</v>
      </c>
      <c r="F9304" t="s">
        <v>25</v>
      </c>
      <c r="G9304" t="s">
        <v>26</v>
      </c>
      <c r="H9304" t="s">
        <v>62</v>
      </c>
      <c r="I9304" s="1">
        <v>156</v>
      </c>
      <c r="J9304" s="1">
        <v>51</v>
      </c>
      <c r="K9304" s="1">
        <v>49</v>
      </c>
      <c r="L9304" s="1">
        <v>47</v>
      </c>
      <c r="M9304" s="1">
        <v>47</v>
      </c>
      <c r="N9304" s="1">
        <v>43</v>
      </c>
      <c r="O9304" s="1">
        <v>9</v>
      </c>
      <c r="P9304" s="1">
        <v>9</v>
      </c>
      <c r="Q9304" s="1">
        <v>10</v>
      </c>
      <c r="R9304" s="1">
        <v>8</v>
      </c>
      <c r="S9304" s="1">
        <v>9</v>
      </c>
      <c r="T9304" t="s">
        <v>28</v>
      </c>
    </row>
    <row r="9305" spans="1:20" hidden="1">
      <c r="A9305" t="s">
        <v>18749</v>
      </c>
      <c r="B9305" t="s">
        <v>18750</v>
      </c>
      <c r="C9305" t="s">
        <v>639</v>
      </c>
      <c r="D9305" t="s">
        <v>640</v>
      </c>
      <c r="E9305" t="s">
        <v>634</v>
      </c>
      <c r="F9305" t="s">
        <v>25</v>
      </c>
      <c r="G9305" t="s">
        <v>26</v>
      </c>
      <c r="H9305" t="s">
        <v>33</v>
      </c>
      <c r="I9305" s="1">
        <v>53</v>
      </c>
      <c r="J9305" s="1">
        <v>56</v>
      </c>
      <c r="K9305" s="1">
        <v>53</v>
      </c>
      <c r="L9305" s="1">
        <v>51</v>
      </c>
      <c r="M9305" s="1">
        <v>51</v>
      </c>
      <c r="N9305" s="1">
        <v>51</v>
      </c>
      <c r="O9305" s="1">
        <v>9</v>
      </c>
      <c r="P9305" s="1">
        <v>8</v>
      </c>
      <c r="Q9305" s="1">
        <v>10</v>
      </c>
      <c r="R9305" s="1">
        <v>10</v>
      </c>
      <c r="S9305" s="1">
        <v>10</v>
      </c>
      <c r="T9305" t="s">
        <v>28</v>
      </c>
    </row>
    <row r="9306" spans="1:20" hidden="1">
      <c r="A9306" t="s">
        <v>18751</v>
      </c>
      <c r="B9306" t="s">
        <v>18752</v>
      </c>
      <c r="C9306" t="s">
        <v>15593</v>
      </c>
      <c r="D9306" t="s">
        <v>15594</v>
      </c>
      <c r="E9306" t="s">
        <v>634</v>
      </c>
      <c r="F9306" t="s">
        <v>25</v>
      </c>
      <c r="G9306" t="s">
        <v>42</v>
      </c>
      <c r="H9306" t="s">
        <v>73</v>
      </c>
      <c r="I9306" s="1">
        <v>9</v>
      </c>
      <c r="J9306" s="1">
        <v>46</v>
      </c>
      <c r="K9306" s="1">
        <v>37</v>
      </c>
      <c r="L9306" s="1">
        <v>39</v>
      </c>
      <c r="M9306" s="1">
        <v>44</v>
      </c>
      <c r="N9306" s="1">
        <v>38</v>
      </c>
      <c r="O9306" s="1">
        <v>10</v>
      </c>
      <c r="P9306" s="1">
        <v>9</v>
      </c>
      <c r="Q9306" s="1">
        <v>11</v>
      </c>
      <c r="R9306" s="1">
        <v>11</v>
      </c>
      <c r="S9306" s="1">
        <v>9</v>
      </c>
      <c r="T9306" t="s">
        <v>28</v>
      </c>
    </row>
    <row r="9307" spans="1:20" hidden="1">
      <c r="A9307" t="s">
        <v>18753</v>
      </c>
      <c r="B9307" t="s">
        <v>18754</v>
      </c>
      <c r="C9307" t="s">
        <v>928</v>
      </c>
      <c r="D9307" t="s">
        <v>929</v>
      </c>
      <c r="E9307" t="s">
        <v>24</v>
      </c>
      <c r="F9307" t="s">
        <v>25</v>
      </c>
      <c r="G9307" t="s">
        <v>26</v>
      </c>
      <c r="H9307" t="s">
        <v>33</v>
      </c>
      <c r="I9307" s="1">
        <v>74</v>
      </c>
      <c r="J9307" s="1">
        <v>52</v>
      </c>
      <c r="K9307" s="1">
        <v>47</v>
      </c>
      <c r="L9307" s="1">
        <v>47</v>
      </c>
      <c r="M9307" s="1">
        <v>46</v>
      </c>
      <c r="N9307" s="1">
        <v>45</v>
      </c>
      <c r="O9307" s="1">
        <v>9</v>
      </c>
      <c r="P9307" s="1">
        <v>9</v>
      </c>
      <c r="Q9307" s="1">
        <v>11</v>
      </c>
      <c r="R9307" s="1">
        <v>9</v>
      </c>
      <c r="S9307" s="1">
        <v>9</v>
      </c>
      <c r="T9307" t="s">
        <v>28</v>
      </c>
    </row>
    <row r="9308" spans="1:20" hidden="1">
      <c r="A9308" t="s">
        <v>18755</v>
      </c>
      <c r="B9308" t="s">
        <v>18756</v>
      </c>
      <c r="C9308" t="s">
        <v>928</v>
      </c>
      <c r="D9308" t="s">
        <v>929</v>
      </c>
      <c r="E9308" t="s">
        <v>24</v>
      </c>
      <c r="F9308" t="s">
        <v>25</v>
      </c>
      <c r="G9308" t="s">
        <v>42</v>
      </c>
      <c r="H9308" t="s">
        <v>54</v>
      </c>
      <c r="I9308" s="1">
        <v>26</v>
      </c>
      <c r="J9308" s="1">
        <v>48</v>
      </c>
      <c r="K9308" s="1">
        <v>44</v>
      </c>
      <c r="L9308" s="1">
        <v>41</v>
      </c>
      <c r="M9308" s="1">
        <v>43</v>
      </c>
      <c r="N9308" s="1">
        <v>46</v>
      </c>
      <c r="O9308" s="1">
        <v>7</v>
      </c>
      <c r="P9308" s="1">
        <v>10</v>
      </c>
      <c r="Q9308" s="1">
        <v>9</v>
      </c>
      <c r="R9308" s="1">
        <v>8</v>
      </c>
      <c r="S9308" s="1">
        <v>11</v>
      </c>
      <c r="T9308" t="s">
        <v>28</v>
      </c>
    </row>
    <row r="9309" spans="1:20" hidden="1">
      <c r="A9309" t="s">
        <v>18757</v>
      </c>
      <c r="B9309" t="s">
        <v>18758</v>
      </c>
      <c r="C9309" t="s">
        <v>49</v>
      </c>
      <c r="D9309" t="s">
        <v>50</v>
      </c>
      <c r="E9309" t="s">
        <v>51</v>
      </c>
      <c r="F9309" t="s">
        <v>25</v>
      </c>
      <c r="G9309" t="s">
        <v>26</v>
      </c>
      <c r="H9309" t="s">
        <v>33</v>
      </c>
      <c r="I9309" s="1">
        <v>62</v>
      </c>
      <c r="J9309" s="1">
        <v>54</v>
      </c>
      <c r="K9309" s="1">
        <v>50</v>
      </c>
      <c r="L9309" s="1">
        <v>49</v>
      </c>
      <c r="M9309" s="1">
        <v>50</v>
      </c>
      <c r="N9309" s="1">
        <v>49</v>
      </c>
      <c r="O9309" s="1">
        <v>8</v>
      </c>
      <c r="P9309" s="1">
        <v>8</v>
      </c>
      <c r="Q9309" s="1">
        <v>11</v>
      </c>
      <c r="R9309" s="1">
        <v>8</v>
      </c>
      <c r="S9309" s="1">
        <v>10</v>
      </c>
      <c r="T9309" t="s">
        <v>28</v>
      </c>
    </row>
    <row r="9310" spans="1:20" hidden="1">
      <c r="A9310" t="s">
        <v>18759</v>
      </c>
      <c r="B9310" t="s">
        <v>9192</v>
      </c>
      <c r="C9310" t="s">
        <v>1292</v>
      </c>
      <c r="D9310" t="s">
        <v>1293</v>
      </c>
      <c r="E9310" t="s">
        <v>24</v>
      </c>
      <c r="F9310" t="s">
        <v>25</v>
      </c>
      <c r="G9310" t="s">
        <v>26</v>
      </c>
      <c r="H9310" t="s">
        <v>33</v>
      </c>
      <c r="I9310" s="1">
        <v>121</v>
      </c>
      <c r="J9310" s="1">
        <v>54</v>
      </c>
      <c r="K9310" s="1">
        <v>51</v>
      </c>
      <c r="L9310" s="1">
        <v>48</v>
      </c>
      <c r="M9310" s="1">
        <v>49</v>
      </c>
      <c r="N9310" s="1">
        <v>49</v>
      </c>
      <c r="O9310" s="1">
        <v>10</v>
      </c>
      <c r="P9310" s="1">
        <v>9</v>
      </c>
      <c r="Q9310" s="1">
        <v>10</v>
      </c>
      <c r="R9310" s="1">
        <v>8</v>
      </c>
      <c r="S9310" s="1">
        <v>11</v>
      </c>
      <c r="T9310" t="s">
        <v>28</v>
      </c>
    </row>
    <row r="9311" spans="1:20" hidden="1">
      <c r="A9311" t="s">
        <v>18760</v>
      </c>
      <c r="B9311" t="s">
        <v>1299</v>
      </c>
      <c r="C9311" t="s">
        <v>632</v>
      </c>
      <c r="D9311" t="s">
        <v>633</v>
      </c>
      <c r="E9311" t="s">
        <v>634</v>
      </c>
      <c r="F9311" t="s">
        <v>25</v>
      </c>
      <c r="G9311" t="s">
        <v>42</v>
      </c>
      <c r="H9311" t="s">
        <v>54</v>
      </c>
      <c r="I9311" s="1">
        <v>49</v>
      </c>
      <c r="J9311" s="1">
        <v>50</v>
      </c>
      <c r="K9311" s="1">
        <v>48</v>
      </c>
      <c r="L9311" s="1">
        <v>43</v>
      </c>
      <c r="M9311" s="1">
        <v>44</v>
      </c>
      <c r="N9311" s="1">
        <v>45</v>
      </c>
      <c r="O9311" s="1">
        <v>9</v>
      </c>
      <c r="P9311" s="1">
        <v>9</v>
      </c>
      <c r="Q9311" s="1">
        <v>10</v>
      </c>
      <c r="R9311" s="1">
        <v>7</v>
      </c>
      <c r="S9311" s="1">
        <v>10</v>
      </c>
      <c r="T9311" t="s">
        <v>28</v>
      </c>
    </row>
    <row r="9312" spans="1:20" hidden="1">
      <c r="A9312" t="s">
        <v>18761</v>
      </c>
      <c r="B9312" t="s">
        <v>18762</v>
      </c>
      <c r="C9312" t="s">
        <v>761</v>
      </c>
      <c r="D9312" t="s">
        <v>762</v>
      </c>
      <c r="E9312" t="s">
        <v>24</v>
      </c>
      <c r="F9312" t="s">
        <v>25</v>
      </c>
      <c r="G9312" t="s">
        <v>26</v>
      </c>
      <c r="H9312" t="s">
        <v>90</v>
      </c>
      <c r="I9312" s="1">
        <v>15</v>
      </c>
      <c r="J9312" s="1">
        <v>46</v>
      </c>
      <c r="K9312" s="1">
        <v>42</v>
      </c>
      <c r="L9312" s="1">
        <v>42</v>
      </c>
      <c r="M9312" s="1">
        <v>44</v>
      </c>
      <c r="N9312" s="1">
        <v>44</v>
      </c>
      <c r="O9312" s="1">
        <v>16</v>
      </c>
      <c r="P9312" s="1">
        <v>11</v>
      </c>
      <c r="Q9312" s="1">
        <v>11</v>
      </c>
      <c r="R9312" s="1">
        <v>8</v>
      </c>
      <c r="S9312" s="1">
        <v>11</v>
      </c>
      <c r="T9312" t="s">
        <v>28</v>
      </c>
    </row>
    <row r="9313" spans="1:20" hidden="1">
      <c r="A9313" t="s">
        <v>18763</v>
      </c>
      <c r="B9313" t="s">
        <v>1309</v>
      </c>
      <c r="C9313" t="s">
        <v>1310</v>
      </c>
      <c r="D9313" t="s">
        <v>1311</v>
      </c>
      <c r="E9313" t="s">
        <v>24</v>
      </c>
      <c r="F9313" t="s">
        <v>25</v>
      </c>
      <c r="G9313" t="s">
        <v>26</v>
      </c>
      <c r="H9313" t="s">
        <v>62</v>
      </c>
      <c r="I9313" s="1">
        <v>254</v>
      </c>
      <c r="J9313" s="1">
        <v>56</v>
      </c>
      <c r="K9313" s="1">
        <v>55</v>
      </c>
      <c r="L9313" s="1">
        <v>49</v>
      </c>
      <c r="M9313" s="1">
        <v>52</v>
      </c>
      <c r="N9313" s="1">
        <v>49</v>
      </c>
      <c r="O9313" s="1">
        <v>10</v>
      </c>
      <c r="P9313" s="1">
        <v>12</v>
      </c>
      <c r="Q9313" s="1">
        <v>11</v>
      </c>
      <c r="R9313" s="1">
        <v>10</v>
      </c>
      <c r="S9313" s="1">
        <v>11</v>
      </c>
      <c r="T9313" t="s">
        <v>28</v>
      </c>
    </row>
    <row r="9314" spans="1:20" hidden="1">
      <c r="A9314" t="s">
        <v>18764</v>
      </c>
      <c r="B9314" t="s">
        <v>18765</v>
      </c>
      <c r="C9314" t="s">
        <v>5069</v>
      </c>
      <c r="D9314" t="s">
        <v>5070</v>
      </c>
      <c r="E9314" t="s">
        <v>24</v>
      </c>
      <c r="F9314" t="s">
        <v>25</v>
      </c>
      <c r="G9314" t="s">
        <v>26</v>
      </c>
      <c r="H9314" t="s">
        <v>27</v>
      </c>
      <c r="I9314" s="1">
        <v>3</v>
      </c>
      <c r="J9314" s="1">
        <v>45</v>
      </c>
      <c r="K9314" s="1">
        <v>36</v>
      </c>
      <c r="L9314" s="1">
        <v>36</v>
      </c>
      <c r="M9314" s="1">
        <v>38</v>
      </c>
      <c r="N9314" s="1">
        <v>35</v>
      </c>
      <c r="O9314" s="1">
        <v>3</v>
      </c>
      <c r="P9314" s="1">
        <v>5</v>
      </c>
      <c r="Q9314" s="1">
        <v>5</v>
      </c>
      <c r="R9314" s="1">
        <v>11</v>
      </c>
      <c r="S9314" s="1">
        <v>2</v>
      </c>
      <c r="T9314" t="s">
        <v>28</v>
      </c>
    </row>
    <row r="9315" spans="1:20" hidden="1">
      <c r="A9315" t="s">
        <v>18766</v>
      </c>
      <c r="B9315" t="s">
        <v>18767</v>
      </c>
      <c r="C9315" t="s">
        <v>5069</v>
      </c>
      <c r="D9315" t="s">
        <v>5070</v>
      </c>
      <c r="E9315" t="s">
        <v>24</v>
      </c>
      <c r="F9315" t="s">
        <v>25</v>
      </c>
      <c r="G9315" t="s">
        <v>26</v>
      </c>
      <c r="H9315" t="s">
        <v>27</v>
      </c>
      <c r="I9315" s="1">
        <v>3</v>
      </c>
      <c r="J9315" s="1">
        <v>56</v>
      </c>
      <c r="K9315" s="1">
        <v>55</v>
      </c>
      <c r="L9315" s="1">
        <v>52</v>
      </c>
      <c r="M9315" s="1">
        <v>49</v>
      </c>
      <c r="N9315" s="1">
        <v>46</v>
      </c>
      <c r="O9315" s="1">
        <v>2</v>
      </c>
      <c r="P9315" s="1">
        <v>2</v>
      </c>
      <c r="Q9315" s="1">
        <v>13</v>
      </c>
      <c r="R9315" s="1">
        <v>1</v>
      </c>
      <c r="S9315" s="1">
        <v>3</v>
      </c>
      <c r="T9315" t="s">
        <v>28</v>
      </c>
    </row>
    <row r="9316" spans="1:20" hidden="1">
      <c r="A9316" t="s">
        <v>18768</v>
      </c>
      <c r="B9316" t="s">
        <v>18769</v>
      </c>
      <c r="C9316" t="s">
        <v>1444</v>
      </c>
      <c r="D9316" t="s">
        <v>1445</v>
      </c>
      <c r="E9316" t="s">
        <v>992</v>
      </c>
      <c r="F9316" t="s">
        <v>25</v>
      </c>
      <c r="G9316" t="s">
        <v>42</v>
      </c>
      <c r="H9316" t="s">
        <v>62</v>
      </c>
      <c r="I9316" s="1">
        <v>5</v>
      </c>
      <c r="J9316" s="1">
        <v>57</v>
      </c>
      <c r="K9316" s="1">
        <v>58</v>
      </c>
      <c r="L9316" s="1">
        <v>57</v>
      </c>
      <c r="M9316" s="1">
        <v>51</v>
      </c>
      <c r="N9316" s="1">
        <v>51</v>
      </c>
      <c r="O9316" s="1">
        <v>6</v>
      </c>
      <c r="P9316" s="1">
        <v>4</v>
      </c>
      <c r="Q9316" s="1">
        <v>10</v>
      </c>
      <c r="R9316" s="1">
        <v>5</v>
      </c>
      <c r="S9316" s="1">
        <v>5</v>
      </c>
      <c r="T9316" t="s">
        <v>28</v>
      </c>
    </row>
    <row r="9317" spans="1:20">
      <c r="A9317" t="s">
        <v>18770</v>
      </c>
      <c r="B9317" t="s">
        <v>1323</v>
      </c>
      <c r="C9317" t="s">
        <v>1324</v>
      </c>
      <c r="D9317" t="s">
        <v>1325</v>
      </c>
      <c r="E9317" t="s">
        <v>987</v>
      </c>
      <c r="F9317" t="s">
        <v>25</v>
      </c>
      <c r="G9317" t="s">
        <v>26</v>
      </c>
      <c r="H9317" t="s">
        <v>33</v>
      </c>
      <c r="I9317" s="1">
        <v>56</v>
      </c>
      <c r="J9317" s="1">
        <v>47</v>
      </c>
      <c r="K9317" s="1">
        <v>45</v>
      </c>
      <c r="L9317" s="1">
        <v>42</v>
      </c>
      <c r="M9317" s="1">
        <v>44</v>
      </c>
      <c r="N9317" s="1">
        <v>42</v>
      </c>
      <c r="O9317" s="1">
        <v>8</v>
      </c>
      <c r="P9317" s="1">
        <v>9</v>
      </c>
      <c r="Q9317" s="1">
        <v>10</v>
      </c>
      <c r="R9317" s="1">
        <v>7</v>
      </c>
      <c r="S9317" s="1">
        <v>9</v>
      </c>
      <c r="T9317" t="s">
        <v>28</v>
      </c>
    </row>
    <row r="9318" spans="1:20" hidden="1">
      <c r="A9318" t="s">
        <v>18771</v>
      </c>
      <c r="B9318" t="s">
        <v>18772</v>
      </c>
      <c r="C9318" t="s">
        <v>1105</v>
      </c>
      <c r="D9318" t="s">
        <v>1106</v>
      </c>
      <c r="E9318" t="s">
        <v>977</v>
      </c>
      <c r="F9318" t="s">
        <v>25</v>
      </c>
      <c r="G9318" t="s">
        <v>26</v>
      </c>
      <c r="H9318" t="s">
        <v>62</v>
      </c>
      <c r="I9318" s="1">
        <v>32</v>
      </c>
      <c r="J9318" s="1">
        <v>46</v>
      </c>
      <c r="K9318" s="1">
        <v>45</v>
      </c>
      <c r="L9318" s="1">
        <v>38</v>
      </c>
      <c r="M9318" s="1">
        <v>43</v>
      </c>
      <c r="N9318" s="1">
        <v>40</v>
      </c>
      <c r="O9318" s="1">
        <v>8</v>
      </c>
      <c r="P9318" s="1">
        <v>8</v>
      </c>
      <c r="Q9318" s="1">
        <v>8</v>
      </c>
      <c r="R9318" s="1">
        <v>7</v>
      </c>
      <c r="S9318" s="1">
        <v>6</v>
      </c>
      <c r="T9318" t="s">
        <v>28</v>
      </c>
    </row>
    <row r="9319" spans="1:20" hidden="1">
      <c r="A9319" t="s">
        <v>18773</v>
      </c>
      <c r="B9319" t="s">
        <v>18774</v>
      </c>
      <c r="C9319" t="s">
        <v>1460</v>
      </c>
      <c r="D9319" t="s">
        <v>1461</v>
      </c>
      <c r="E9319" t="s">
        <v>977</v>
      </c>
      <c r="F9319" t="s">
        <v>25</v>
      </c>
      <c r="G9319" t="s">
        <v>42</v>
      </c>
      <c r="H9319" t="s">
        <v>62</v>
      </c>
      <c r="I9319" s="1">
        <v>33</v>
      </c>
      <c r="J9319" s="1">
        <v>62</v>
      </c>
      <c r="K9319" s="1">
        <v>64</v>
      </c>
      <c r="L9319" s="1">
        <v>60</v>
      </c>
      <c r="M9319" s="1">
        <v>59</v>
      </c>
      <c r="N9319" s="1">
        <v>62</v>
      </c>
      <c r="O9319" s="1">
        <v>7</v>
      </c>
      <c r="P9319" s="1">
        <v>9</v>
      </c>
      <c r="Q9319" s="1">
        <v>8</v>
      </c>
      <c r="R9319" s="1">
        <v>9</v>
      </c>
      <c r="S9319" s="1">
        <v>10</v>
      </c>
      <c r="T9319" t="s">
        <v>28</v>
      </c>
    </row>
    <row r="9320" spans="1:20" hidden="1">
      <c r="A9320" t="s">
        <v>18775</v>
      </c>
      <c r="B9320" t="s">
        <v>18776</v>
      </c>
      <c r="C9320" t="s">
        <v>1226</v>
      </c>
      <c r="D9320" t="s">
        <v>1227</v>
      </c>
      <c r="E9320" t="s">
        <v>982</v>
      </c>
      <c r="F9320" t="s">
        <v>25</v>
      </c>
      <c r="G9320" t="s">
        <v>26</v>
      </c>
      <c r="H9320" t="s">
        <v>62</v>
      </c>
      <c r="I9320" s="1">
        <v>9</v>
      </c>
      <c r="J9320" s="1">
        <v>37</v>
      </c>
      <c r="K9320" s="1">
        <v>32</v>
      </c>
      <c r="L9320" s="1">
        <v>30</v>
      </c>
      <c r="M9320" s="1">
        <v>36</v>
      </c>
      <c r="N9320" s="1">
        <v>38</v>
      </c>
      <c r="O9320" s="1">
        <v>4</v>
      </c>
      <c r="P9320" s="1">
        <v>6</v>
      </c>
      <c r="Q9320" s="1">
        <v>6</v>
      </c>
      <c r="R9320" s="1">
        <v>3</v>
      </c>
      <c r="S9320" s="1">
        <v>5</v>
      </c>
      <c r="T9320" t="s">
        <v>28</v>
      </c>
    </row>
    <row r="9321" spans="1:20" hidden="1">
      <c r="A9321" t="s">
        <v>18777</v>
      </c>
      <c r="B9321" t="s">
        <v>18778</v>
      </c>
      <c r="C9321" t="s">
        <v>5733</v>
      </c>
      <c r="D9321" t="s">
        <v>5734</v>
      </c>
      <c r="E9321" t="s">
        <v>982</v>
      </c>
      <c r="F9321" t="s">
        <v>25</v>
      </c>
      <c r="G9321" t="s">
        <v>26</v>
      </c>
      <c r="H9321" t="s">
        <v>62</v>
      </c>
      <c r="I9321" s="1">
        <v>37</v>
      </c>
      <c r="J9321" s="1">
        <v>41</v>
      </c>
      <c r="K9321" s="1">
        <v>39</v>
      </c>
      <c r="L9321" s="1">
        <v>35</v>
      </c>
      <c r="M9321" s="1">
        <v>37</v>
      </c>
      <c r="N9321" s="1">
        <v>39</v>
      </c>
      <c r="O9321" s="1">
        <v>8</v>
      </c>
      <c r="P9321" s="1">
        <v>8</v>
      </c>
      <c r="Q9321" s="1">
        <v>8</v>
      </c>
      <c r="R9321" s="1">
        <v>7</v>
      </c>
      <c r="S9321" s="1">
        <v>7</v>
      </c>
      <c r="T9321" t="s">
        <v>28</v>
      </c>
    </row>
    <row r="9322" spans="1:20" hidden="1">
      <c r="A9322" t="s">
        <v>18779</v>
      </c>
      <c r="B9322" t="s">
        <v>18780</v>
      </c>
      <c r="C9322" t="s">
        <v>995</v>
      </c>
      <c r="D9322" t="s">
        <v>996</v>
      </c>
      <c r="E9322" t="s">
        <v>992</v>
      </c>
      <c r="F9322" t="s">
        <v>25</v>
      </c>
      <c r="G9322" t="s">
        <v>26</v>
      </c>
      <c r="H9322" t="s">
        <v>73</v>
      </c>
      <c r="I9322" s="1">
        <v>9</v>
      </c>
      <c r="J9322" s="1">
        <v>50</v>
      </c>
      <c r="K9322" s="1">
        <v>43</v>
      </c>
      <c r="L9322" s="1">
        <v>41</v>
      </c>
      <c r="M9322" s="1">
        <v>43</v>
      </c>
      <c r="N9322" s="1">
        <v>38</v>
      </c>
      <c r="O9322" s="1">
        <v>7</v>
      </c>
      <c r="P9322" s="1">
        <v>10</v>
      </c>
      <c r="Q9322" s="1">
        <v>6</v>
      </c>
      <c r="R9322" s="1">
        <v>6</v>
      </c>
      <c r="S9322" s="1">
        <v>6</v>
      </c>
      <c r="T9322" t="s">
        <v>28</v>
      </c>
    </row>
    <row r="9323" spans="1:20" hidden="1">
      <c r="A9323" t="s">
        <v>18781</v>
      </c>
      <c r="B9323" t="s">
        <v>994</v>
      </c>
      <c r="C9323" t="s">
        <v>995</v>
      </c>
      <c r="D9323" t="s">
        <v>996</v>
      </c>
      <c r="E9323" t="s">
        <v>992</v>
      </c>
      <c r="F9323" t="s">
        <v>25</v>
      </c>
      <c r="G9323" t="s">
        <v>26</v>
      </c>
      <c r="H9323" t="s">
        <v>62</v>
      </c>
      <c r="I9323" s="1">
        <v>138</v>
      </c>
      <c r="J9323" s="1">
        <v>53</v>
      </c>
      <c r="K9323" s="1">
        <v>49</v>
      </c>
      <c r="L9323" s="1">
        <v>46</v>
      </c>
      <c r="M9323" s="1">
        <v>47</v>
      </c>
      <c r="N9323" s="1">
        <v>48</v>
      </c>
      <c r="O9323" s="1">
        <v>9</v>
      </c>
      <c r="P9323" s="1">
        <v>9</v>
      </c>
      <c r="Q9323" s="1">
        <v>10</v>
      </c>
      <c r="R9323" s="1">
        <v>8</v>
      </c>
      <c r="S9323" s="1">
        <v>10</v>
      </c>
      <c r="T9323" t="s">
        <v>28</v>
      </c>
    </row>
    <row r="9324" spans="1:20" hidden="1">
      <c r="A9324" t="s">
        <v>18782</v>
      </c>
      <c r="B9324" t="s">
        <v>18783</v>
      </c>
      <c r="C9324" t="s">
        <v>1135</v>
      </c>
      <c r="D9324" t="s">
        <v>1136</v>
      </c>
      <c r="E9324" t="s">
        <v>992</v>
      </c>
      <c r="F9324" t="s">
        <v>25</v>
      </c>
      <c r="G9324" t="s">
        <v>42</v>
      </c>
      <c r="H9324" t="s">
        <v>27</v>
      </c>
      <c r="I9324" s="1">
        <v>78</v>
      </c>
      <c r="J9324" s="1">
        <v>59</v>
      </c>
      <c r="K9324" s="1">
        <v>57</v>
      </c>
      <c r="L9324" s="1">
        <v>52</v>
      </c>
      <c r="M9324" s="1">
        <v>54</v>
      </c>
      <c r="N9324" s="1">
        <v>59</v>
      </c>
      <c r="O9324" s="1">
        <v>9</v>
      </c>
      <c r="P9324" s="1">
        <v>9</v>
      </c>
      <c r="Q9324" s="1">
        <v>12</v>
      </c>
      <c r="R9324" s="1">
        <v>9</v>
      </c>
      <c r="S9324" s="1">
        <v>12</v>
      </c>
      <c r="T9324" t="s">
        <v>28</v>
      </c>
    </row>
    <row r="9325" spans="1:20" hidden="1">
      <c r="A9325" t="s">
        <v>18784</v>
      </c>
      <c r="B9325" t="s">
        <v>18730</v>
      </c>
      <c r="C9325" t="s">
        <v>1003</v>
      </c>
      <c r="D9325" t="s">
        <v>1004</v>
      </c>
      <c r="E9325" t="s">
        <v>992</v>
      </c>
      <c r="F9325" t="s">
        <v>25</v>
      </c>
      <c r="G9325" t="s">
        <v>26</v>
      </c>
      <c r="H9325" t="s">
        <v>62</v>
      </c>
      <c r="I9325" s="1">
        <v>37</v>
      </c>
      <c r="J9325" s="1">
        <v>51</v>
      </c>
      <c r="K9325" s="1">
        <v>48</v>
      </c>
      <c r="L9325" s="1">
        <v>45</v>
      </c>
      <c r="M9325" s="1">
        <v>48</v>
      </c>
      <c r="N9325" s="1">
        <v>46</v>
      </c>
      <c r="O9325" s="1">
        <v>10</v>
      </c>
      <c r="P9325" s="1">
        <v>9</v>
      </c>
      <c r="Q9325" s="1">
        <v>11</v>
      </c>
      <c r="R9325" s="1">
        <v>9</v>
      </c>
      <c r="S9325" s="1">
        <v>9</v>
      </c>
      <c r="T9325" t="s">
        <v>28</v>
      </c>
    </row>
    <row r="9326" spans="1:20" hidden="1">
      <c r="A9326" t="s">
        <v>18785</v>
      </c>
      <c r="B9326" t="s">
        <v>18786</v>
      </c>
      <c r="C9326" t="s">
        <v>1480</v>
      </c>
      <c r="D9326" t="s">
        <v>1481</v>
      </c>
      <c r="E9326" t="s">
        <v>1009</v>
      </c>
      <c r="F9326" t="s">
        <v>25</v>
      </c>
      <c r="G9326" t="s">
        <v>26</v>
      </c>
      <c r="H9326" t="s">
        <v>62</v>
      </c>
      <c r="I9326" s="1">
        <v>25</v>
      </c>
      <c r="J9326" s="1">
        <v>44</v>
      </c>
      <c r="K9326" s="1">
        <v>39</v>
      </c>
      <c r="L9326" s="1">
        <v>37</v>
      </c>
      <c r="M9326" s="1">
        <v>41</v>
      </c>
      <c r="N9326" s="1">
        <v>39</v>
      </c>
      <c r="O9326" s="1">
        <v>6</v>
      </c>
      <c r="P9326" s="1">
        <v>9</v>
      </c>
      <c r="Q9326" s="1">
        <v>9</v>
      </c>
      <c r="R9326" s="1">
        <v>5</v>
      </c>
      <c r="S9326" s="1">
        <v>7</v>
      </c>
      <c r="T9326" t="s">
        <v>28</v>
      </c>
    </row>
    <row r="9327" spans="1:20" hidden="1">
      <c r="A9327" t="s">
        <v>18787</v>
      </c>
      <c r="B9327" t="s">
        <v>18788</v>
      </c>
      <c r="C9327" t="s">
        <v>1480</v>
      </c>
      <c r="D9327" t="s">
        <v>1481</v>
      </c>
      <c r="E9327" t="s">
        <v>1009</v>
      </c>
      <c r="F9327" t="s">
        <v>25</v>
      </c>
      <c r="G9327" t="s">
        <v>26</v>
      </c>
      <c r="H9327" t="s">
        <v>33</v>
      </c>
      <c r="I9327" s="1">
        <v>89</v>
      </c>
      <c r="J9327" s="1">
        <v>46</v>
      </c>
      <c r="K9327" s="1">
        <v>44</v>
      </c>
      <c r="L9327" s="1">
        <v>40</v>
      </c>
      <c r="M9327" s="1">
        <v>42</v>
      </c>
      <c r="N9327" s="1">
        <v>40</v>
      </c>
      <c r="O9327" s="1">
        <v>8</v>
      </c>
      <c r="P9327" s="1">
        <v>10</v>
      </c>
      <c r="Q9327" s="1">
        <v>10</v>
      </c>
      <c r="R9327" s="1">
        <v>7</v>
      </c>
      <c r="S9327" s="1">
        <v>8</v>
      </c>
      <c r="T9327" t="s">
        <v>28</v>
      </c>
    </row>
    <row r="9328" spans="1:20">
      <c r="A9328" t="s">
        <v>18789</v>
      </c>
      <c r="B9328" t="s">
        <v>18790</v>
      </c>
      <c r="C9328" t="s">
        <v>12609</v>
      </c>
      <c r="D9328" t="s">
        <v>1625</v>
      </c>
      <c r="E9328" t="s">
        <v>987</v>
      </c>
      <c r="F9328" t="s">
        <v>25</v>
      </c>
      <c r="G9328" t="s">
        <v>26</v>
      </c>
      <c r="H9328" t="s">
        <v>27</v>
      </c>
      <c r="I9328" s="1">
        <v>14</v>
      </c>
      <c r="J9328" s="1">
        <v>47</v>
      </c>
      <c r="K9328" s="1">
        <v>48</v>
      </c>
      <c r="L9328" s="1">
        <v>41</v>
      </c>
      <c r="M9328" s="1">
        <v>44</v>
      </c>
      <c r="N9328" s="1">
        <v>47</v>
      </c>
      <c r="O9328" s="1">
        <v>10</v>
      </c>
      <c r="P9328" s="1">
        <v>10</v>
      </c>
      <c r="Q9328" s="1">
        <v>10</v>
      </c>
      <c r="R9328" s="1">
        <v>10</v>
      </c>
      <c r="S9328" s="1">
        <v>9</v>
      </c>
      <c r="T9328" t="s">
        <v>28</v>
      </c>
    </row>
    <row r="9329" spans="1:20" hidden="1">
      <c r="A9329" t="s">
        <v>18791</v>
      </c>
      <c r="B9329" t="s">
        <v>18792</v>
      </c>
      <c r="C9329" t="s">
        <v>1149</v>
      </c>
      <c r="D9329" t="s">
        <v>1150</v>
      </c>
      <c r="E9329" t="s">
        <v>977</v>
      </c>
      <c r="F9329" t="s">
        <v>25</v>
      </c>
      <c r="G9329" t="s">
        <v>26</v>
      </c>
      <c r="H9329" t="s">
        <v>62</v>
      </c>
      <c r="I9329" s="1">
        <v>7</v>
      </c>
      <c r="J9329" s="1">
        <v>48</v>
      </c>
      <c r="K9329" s="1">
        <v>42</v>
      </c>
      <c r="L9329" s="1">
        <v>41</v>
      </c>
      <c r="M9329" s="1">
        <v>42</v>
      </c>
      <c r="N9329" s="1">
        <v>41</v>
      </c>
      <c r="O9329" s="1">
        <v>5</v>
      </c>
      <c r="P9329" s="1">
        <v>8</v>
      </c>
      <c r="Q9329" s="1">
        <v>7</v>
      </c>
      <c r="R9329" s="1">
        <v>6</v>
      </c>
      <c r="S9329" s="1">
        <v>7</v>
      </c>
      <c r="T9329" t="s">
        <v>28</v>
      </c>
    </row>
    <row r="9330" spans="1:20" hidden="1">
      <c r="A9330" t="s">
        <v>18793</v>
      </c>
      <c r="B9330" t="s">
        <v>9229</v>
      </c>
      <c r="C9330" t="s">
        <v>1358</v>
      </c>
      <c r="D9330" t="s">
        <v>1359</v>
      </c>
      <c r="E9330" t="s">
        <v>977</v>
      </c>
      <c r="F9330" t="s">
        <v>25</v>
      </c>
      <c r="G9330" t="s">
        <v>26</v>
      </c>
      <c r="H9330" t="s">
        <v>90</v>
      </c>
      <c r="I9330" s="1">
        <v>22</v>
      </c>
      <c r="J9330" s="1">
        <v>41</v>
      </c>
      <c r="K9330" s="1">
        <v>36</v>
      </c>
      <c r="L9330" s="1">
        <v>36</v>
      </c>
      <c r="M9330" s="1">
        <v>38</v>
      </c>
      <c r="N9330" s="1">
        <v>38</v>
      </c>
      <c r="O9330" s="1">
        <v>7</v>
      </c>
      <c r="P9330" s="1">
        <v>9</v>
      </c>
      <c r="Q9330" s="1">
        <v>11</v>
      </c>
      <c r="R9330" s="1">
        <v>8</v>
      </c>
      <c r="S9330" s="1">
        <v>4</v>
      </c>
      <c r="T9330" t="s">
        <v>28</v>
      </c>
    </row>
    <row r="9331" spans="1:20" hidden="1">
      <c r="A9331" t="s">
        <v>18794</v>
      </c>
      <c r="B9331" t="s">
        <v>15705</v>
      </c>
      <c r="C9331" t="s">
        <v>1262</v>
      </c>
      <c r="D9331" t="s">
        <v>1263</v>
      </c>
      <c r="E9331" t="s">
        <v>982</v>
      </c>
      <c r="F9331" t="s">
        <v>25</v>
      </c>
      <c r="G9331" t="s">
        <v>26</v>
      </c>
      <c r="H9331" t="s">
        <v>62</v>
      </c>
      <c r="I9331" s="1">
        <v>42</v>
      </c>
      <c r="J9331" s="1">
        <v>44</v>
      </c>
      <c r="K9331" s="1">
        <v>41</v>
      </c>
      <c r="L9331" s="1">
        <v>37</v>
      </c>
      <c r="M9331" s="1">
        <v>40</v>
      </c>
      <c r="N9331" s="1">
        <v>41</v>
      </c>
      <c r="O9331" s="1">
        <v>8</v>
      </c>
      <c r="P9331" s="1">
        <v>7</v>
      </c>
      <c r="Q9331" s="1">
        <v>8</v>
      </c>
      <c r="R9331" s="1">
        <v>5</v>
      </c>
      <c r="S9331" s="1">
        <v>7</v>
      </c>
      <c r="T9331" t="s">
        <v>28</v>
      </c>
    </row>
    <row r="9332" spans="1:20" hidden="1">
      <c r="A9332" t="s">
        <v>18795</v>
      </c>
      <c r="B9332" t="s">
        <v>5690</v>
      </c>
      <c r="C9332" t="s">
        <v>1262</v>
      </c>
      <c r="D9332" t="s">
        <v>1263</v>
      </c>
      <c r="E9332" t="s">
        <v>982</v>
      </c>
      <c r="F9332" t="s">
        <v>25</v>
      </c>
      <c r="G9332" t="s">
        <v>26</v>
      </c>
      <c r="H9332" t="s">
        <v>62</v>
      </c>
      <c r="I9332" s="1">
        <v>75</v>
      </c>
      <c r="J9332" s="1">
        <v>50</v>
      </c>
      <c r="K9332" s="1">
        <v>45</v>
      </c>
      <c r="L9332" s="1">
        <v>44</v>
      </c>
      <c r="M9332" s="1">
        <v>44</v>
      </c>
      <c r="N9332" s="1">
        <v>46</v>
      </c>
      <c r="O9332" s="1">
        <v>10</v>
      </c>
      <c r="P9332" s="1">
        <v>9</v>
      </c>
      <c r="Q9332" s="1">
        <v>9</v>
      </c>
      <c r="R9332" s="1">
        <v>7</v>
      </c>
      <c r="S9332" s="1">
        <v>10</v>
      </c>
      <c r="T9332" t="s">
        <v>28</v>
      </c>
    </row>
    <row r="9333" spans="1:20" hidden="1">
      <c r="A9333" t="s">
        <v>18796</v>
      </c>
      <c r="B9333" t="s">
        <v>18797</v>
      </c>
      <c r="C9333" t="s">
        <v>1382</v>
      </c>
      <c r="D9333" t="s">
        <v>1383</v>
      </c>
      <c r="E9333" t="s">
        <v>1060</v>
      </c>
      <c r="F9333" t="s">
        <v>25</v>
      </c>
      <c r="G9333" t="s">
        <v>26</v>
      </c>
      <c r="H9333" t="s">
        <v>90</v>
      </c>
      <c r="I9333" s="1">
        <v>30</v>
      </c>
      <c r="J9333" s="1">
        <v>44</v>
      </c>
      <c r="K9333" s="1">
        <v>40</v>
      </c>
      <c r="L9333" s="1">
        <v>37</v>
      </c>
      <c r="M9333" s="1">
        <v>39</v>
      </c>
      <c r="N9333" s="1">
        <v>39</v>
      </c>
      <c r="O9333" s="1">
        <v>8</v>
      </c>
      <c r="P9333" s="1">
        <v>7</v>
      </c>
      <c r="Q9333" s="1">
        <v>6</v>
      </c>
      <c r="R9333" s="1">
        <v>6</v>
      </c>
      <c r="S9333" s="1">
        <v>6</v>
      </c>
      <c r="T9333" t="s">
        <v>28</v>
      </c>
    </row>
    <row r="9334" spans="1:20" hidden="1">
      <c r="A9334" t="s">
        <v>18798</v>
      </c>
      <c r="B9334" t="s">
        <v>18797</v>
      </c>
      <c r="C9334" t="s">
        <v>1382</v>
      </c>
      <c r="D9334" t="s">
        <v>1383</v>
      </c>
      <c r="E9334" t="s">
        <v>1060</v>
      </c>
      <c r="F9334" t="s">
        <v>25</v>
      </c>
      <c r="G9334" t="s">
        <v>26</v>
      </c>
      <c r="H9334" t="s">
        <v>62</v>
      </c>
      <c r="I9334" s="1">
        <v>112</v>
      </c>
      <c r="J9334" s="1">
        <v>49</v>
      </c>
      <c r="K9334" s="1">
        <v>47</v>
      </c>
      <c r="L9334" s="1">
        <v>44</v>
      </c>
      <c r="M9334" s="1">
        <v>44</v>
      </c>
      <c r="N9334" s="1">
        <v>44</v>
      </c>
      <c r="O9334" s="1">
        <v>9</v>
      </c>
      <c r="P9334" s="1">
        <v>9</v>
      </c>
      <c r="Q9334" s="1">
        <v>11</v>
      </c>
      <c r="R9334" s="1">
        <v>8</v>
      </c>
      <c r="S9334" s="1">
        <v>10</v>
      </c>
      <c r="T9334" t="s">
        <v>28</v>
      </c>
    </row>
    <row r="9335" spans="1:20" hidden="1">
      <c r="A9335" t="s">
        <v>18799</v>
      </c>
      <c r="B9335" t="s">
        <v>18800</v>
      </c>
      <c r="C9335" t="s">
        <v>1496</v>
      </c>
      <c r="D9335" t="s">
        <v>1497</v>
      </c>
      <c r="E9335" t="s">
        <v>1053</v>
      </c>
      <c r="F9335" t="s">
        <v>25</v>
      </c>
      <c r="G9335" t="s">
        <v>26</v>
      </c>
      <c r="H9335" t="s">
        <v>27</v>
      </c>
      <c r="I9335" s="1">
        <v>23</v>
      </c>
      <c r="J9335" s="1">
        <v>42</v>
      </c>
      <c r="K9335" s="1">
        <v>40</v>
      </c>
      <c r="L9335" s="1">
        <v>36</v>
      </c>
      <c r="M9335" s="1">
        <v>41</v>
      </c>
      <c r="N9335" s="1">
        <v>40</v>
      </c>
      <c r="O9335" s="1">
        <v>8</v>
      </c>
      <c r="P9335" s="1">
        <v>9</v>
      </c>
      <c r="Q9335" s="1">
        <v>7</v>
      </c>
      <c r="R9335" s="1">
        <v>5</v>
      </c>
      <c r="S9335" s="1">
        <v>6</v>
      </c>
      <c r="T9335" t="s">
        <v>28</v>
      </c>
    </row>
    <row r="9336" spans="1:20" hidden="1">
      <c r="A9336" t="s">
        <v>18801</v>
      </c>
      <c r="B9336" t="s">
        <v>18802</v>
      </c>
      <c r="C9336" t="s">
        <v>1621</v>
      </c>
      <c r="D9336" t="s">
        <v>498</v>
      </c>
      <c r="E9336" t="s">
        <v>1053</v>
      </c>
      <c r="F9336" t="s">
        <v>25</v>
      </c>
      <c r="G9336" t="s">
        <v>26</v>
      </c>
      <c r="H9336" t="s">
        <v>62</v>
      </c>
      <c r="I9336" s="1">
        <v>13</v>
      </c>
      <c r="J9336" s="1">
        <v>39</v>
      </c>
      <c r="K9336" s="1">
        <v>34</v>
      </c>
      <c r="L9336" s="1">
        <v>37</v>
      </c>
      <c r="M9336" s="1">
        <v>39</v>
      </c>
      <c r="N9336" t="s">
        <v>105</v>
      </c>
      <c r="O9336" s="1">
        <v>8</v>
      </c>
      <c r="P9336" s="1">
        <v>9</v>
      </c>
      <c r="Q9336" s="1">
        <v>7</v>
      </c>
      <c r="R9336" s="1">
        <v>6</v>
      </c>
      <c r="S9336" t="s">
        <v>105</v>
      </c>
      <c r="T9336" t="s">
        <v>28</v>
      </c>
    </row>
    <row r="9337" spans="1:20" hidden="1">
      <c r="A9337" t="s">
        <v>18803</v>
      </c>
      <c r="B9337" t="s">
        <v>18804</v>
      </c>
      <c r="C9337" t="s">
        <v>1172</v>
      </c>
      <c r="D9337" t="s">
        <v>1173</v>
      </c>
      <c r="E9337" t="s">
        <v>1053</v>
      </c>
      <c r="F9337" t="s">
        <v>25</v>
      </c>
      <c r="G9337" t="s">
        <v>42</v>
      </c>
      <c r="H9337" t="s">
        <v>62</v>
      </c>
      <c r="I9337" s="1">
        <v>13</v>
      </c>
      <c r="J9337" s="1">
        <v>64</v>
      </c>
      <c r="K9337" s="1">
        <v>66</v>
      </c>
      <c r="L9337" s="1">
        <v>63</v>
      </c>
      <c r="M9337" s="1">
        <v>63</v>
      </c>
      <c r="N9337" s="1">
        <v>63</v>
      </c>
      <c r="O9337" s="1">
        <v>6</v>
      </c>
      <c r="P9337" s="1">
        <v>7</v>
      </c>
      <c r="Q9337" s="1">
        <v>7</v>
      </c>
      <c r="R9337" s="1">
        <v>9</v>
      </c>
      <c r="S9337" s="1">
        <v>10</v>
      </c>
      <c r="T9337" t="s">
        <v>28</v>
      </c>
    </row>
    <row r="9338" spans="1:20" hidden="1">
      <c r="A9338" t="s">
        <v>18805</v>
      </c>
      <c r="B9338" t="s">
        <v>9236</v>
      </c>
      <c r="C9338" t="s">
        <v>1172</v>
      </c>
      <c r="D9338" t="s">
        <v>1173</v>
      </c>
      <c r="E9338" t="s">
        <v>1053</v>
      </c>
      <c r="F9338" t="s">
        <v>25</v>
      </c>
      <c r="G9338" t="s">
        <v>42</v>
      </c>
      <c r="H9338" t="s">
        <v>62</v>
      </c>
      <c r="I9338" s="1">
        <v>14</v>
      </c>
      <c r="J9338" s="1">
        <v>45</v>
      </c>
      <c r="K9338" s="1">
        <v>43</v>
      </c>
      <c r="L9338" s="1">
        <v>37</v>
      </c>
      <c r="M9338" s="1">
        <v>39</v>
      </c>
      <c r="N9338" s="1">
        <v>43</v>
      </c>
      <c r="O9338" s="1">
        <v>8</v>
      </c>
      <c r="P9338" s="1">
        <v>12</v>
      </c>
      <c r="Q9338" s="1">
        <v>11</v>
      </c>
      <c r="R9338" s="1">
        <v>9</v>
      </c>
      <c r="S9338" s="1">
        <v>11</v>
      </c>
      <c r="T9338" t="s">
        <v>28</v>
      </c>
    </row>
    <row r="9339" spans="1:20" hidden="1">
      <c r="A9339" t="s">
        <v>18806</v>
      </c>
      <c r="B9339" t="s">
        <v>18807</v>
      </c>
      <c r="C9339" t="s">
        <v>1178</v>
      </c>
      <c r="D9339" t="s">
        <v>1179</v>
      </c>
      <c r="E9339" t="s">
        <v>977</v>
      </c>
      <c r="F9339" t="s">
        <v>25</v>
      </c>
      <c r="G9339" t="s">
        <v>26</v>
      </c>
      <c r="H9339" t="s">
        <v>33</v>
      </c>
      <c r="I9339" s="1">
        <v>57</v>
      </c>
      <c r="J9339" s="1">
        <v>47</v>
      </c>
      <c r="K9339" s="1">
        <v>46</v>
      </c>
      <c r="L9339" s="1">
        <v>40</v>
      </c>
      <c r="M9339" s="1">
        <v>43</v>
      </c>
      <c r="N9339" s="1">
        <v>42</v>
      </c>
      <c r="O9339" s="1">
        <v>7</v>
      </c>
      <c r="P9339" s="1">
        <v>10</v>
      </c>
      <c r="Q9339" s="1">
        <v>9</v>
      </c>
      <c r="R9339" s="1">
        <v>7</v>
      </c>
      <c r="S9339" s="1">
        <v>8</v>
      </c>
      <c r="T9339" t="s">
        <v>28</v>
      </c>
    </row>
    <row r="9340" spans="1:20" hidden="1">
      <c r="A9340" t="s">
        <v>18808</v>
      </c>
      <c r="B9340" t="s">
        <v>18809</v>
      </c>
      <c r="C9340" t="s">
        <v>1500</v>
      </c>
      <c r="D9340" t="s">
        <v>1501</v>
      </c>
      <c r="E9340" t="s">
        <v>977</v>
      </c>
      <c r="F9340" t="s">
        <v>25</v>
      </c>
      <c r="G9340" t="s">
        <v>26</v>
      </c>
      <c r="H9340" t="s">
        <v>62</v>
      </c>
      <c r="I9340" s="1">
        <v>12</v>
      </c>
      <c r="J9340" s="1">
        <v>44</v>
      </c>
      <c r="K9340" s="1">
        <v>38</v>
      </c>
      <c r="L9340" s="1">
        <v>37</v>
      </c>
      <c r="M9340" s="1">
        <v>42</v>
      </c>
      <c r="N9340" s="1">
        <v>39</v>
      </c>
      <c r="O9340" s="1">
        <v>7</v>
      </c>
      <c r="P9340" s="1">
        <v>6</v>
      </c>
      <c r="Q9340" s="1">
        <v>7</v>
      </c>
      <c r="R9340" s="1">
        <v>5</v>
      </c>
      <c r="S9340" s="1">
        <v>6</v>
      </c>
      <c r="T9340" t="s">
        <v>28</v>
      </c>
    </row>
    <row r="9341" spans="1:20" hidden="1">
      <c r="A9341" t="s">
        <v>18810</v>
      </c>
      <c r="B9341" t="s">
        <v>18811</v>
      </c>
      <c r="C9341" t="s">
        <v>9101</v>
      </c>
      <c r="D9341" t="s">
        <v>9102</v>
      </c>
      <c r="E9341" t="s">
        <v>1189</v>
      </c>
      <c r="F9341" t="s">
        <v>25</v>
      </c>
      <c r="G9341" t="s">
        <v>26</v>
      </c>
      <c r="H9341" t="s">
        <v>27</v>
      </c>
      <c r="I9341" s="1">
        <v>18</v>
      </c>
      <c r="J9341" s="1">
        <v>52</v>
      </c>
      <c r="K9341" s="1">
        <v>50</v>
      </c>
      <c r="L9341" s="1">
        <v>50</v>
      </c>
      <c r="M9341" s="1">
        <v>49</v>
      </c>
      <c r="N9341" s="1">
        <v>50</v>
      </c>
      <c r="O9341" s="1">
        <v>9</v>
      </c>
      <c r="P9341" s="1">
        <v>9</v>
      </c>
      <c r="Q9341" s="1">
        <v>10</v>
      </c>
      <c r="R9341" s="1">
        <v>8</v>
      </c>
      <c r="S9341" s="1">
        <v>8</v>
      </c>
      <c r="T9341" t="s">
        <v>28</v>
      </c>
    </row>
    <row r="9342" spans="1:20" hidden="1">
      <c r="A9342" t="s">
        <v>18812</v>
      </c>
      <c r="B9342" t="s">
        <v>18813</v>
      </c>
      <c r="C9342" t="s">
        <v>5979</v>
      </c>
      <c r="D9342" t="s">
        <v>5980</v>
      </c>
      <c r="E9342" t="s">
        <v>972</v>
      </c>
      <c r="F9342" t="s">
        <v>25</v>
      </c>
      <c r="G9342" t="s">
        <v>26</v>
      </c>
      <c r="H9342" t="s">
        <v>27</v>
      </c>
      <c r="I9342" s="1">
        <v>6</v>
      </c>
      <c r="J9342" s="1">
        <v>55</v>
      </c>
      <c r="K9342" s="1">
        <v>55</v>
      </c>
      <c r="L9342" s="1">
        <v>46</v>
      </c>
      <c r="M9342" s="1">
        <v>52</v>
      </c>
      <c r="N9342" s="1">
        <v>45</v>
      </c>
      <c r="O9342" s="1">
        <v>11</v>
      </c>
      <c r="P9342" s="1">
        <v>10</v>
      </c>
      <c r="Q9342" s="1">
        <v>10</v>
      </c>
      <c r="R9342" s="1">
        <v>9</v>
      </c>
      <c r="S9342" s="1">
        <v>6</v>
      </c>
      <c r="T9342" t="s">
        <v>28</v>
      </c>
    </row>
    <row r="9343" spans="1:20" hidden="1">
      <c r="A9343" t="s">
        <v>18814</v>
      </c>
      <c r="B9343" t="s">
        <v>18815</v>
      </c>
      <c r="C9343" t="s">
        <v>1378</v>
      </c>
      <c r="D9343" t="s">
        <v>1379</v>
      </c>
      <c r="E9343" t="s">
        <v>1060</v>
      </c>
      <c r="F9343" t="s">
        <v>25</v>
      </c>
      <c r="G9343" t="s">
        <v>42</v>
      </c>
      <c r="H9343" t="s">
        <v>62</v>
      </c>
      <c r="I9343" s="1">
        <v>16</v>
      </c>
      <c r="J9343" s="1">
        <v>58</v>
      </c>
      <c r="K9343" s="1">
        <v>57</v>
      </c>
      <c r="L9343" s="1">
        <v>52</v>
      </c>
      <c r="M9343" s="1">
        <v>54</v>
      </c>
      <c r="N9343" s="1">
        <v>61</v>
      </c>
      <c r="O9343" s="1">
        <v>6</v>
      </c>
      <c r="P9343" s="1">
        <v>9</v>
      </c>
      <c r="Q9343" s="1">
        <v>10</v>
      </c>
      <c r="R9343" s="1">
        <v>10</v>
      </c>
      <c r="S9343" s="1">
        <v>9</v>
      </c>
      <c r="T9343" t="s">
        <v>28</v>
      </c>
    </row>
    <row r="9344" spans="1:20" hidden="1">
      <c r="A9344" t="s">
        <v>18816</v>
      </c>
      <c r="B9344" t="s">
        <v>18817</v>
      </c>
      <c r="C9344" t="s">
        <v>1400</v>
      </c>
      <c r="D9344" t="s">
        <v>1401</v>
      </c>
      <c r="E9344" t="s">
        <v>1060</v>
      </c>
      <c r="F9344" t="s">
        <v>25</v>
      </c>
      <c r="G9344" t="s">
        <v>26</v>
      </c>
      <c r="H9344" t="s">
        <v>62</v>
      </c>
      <c r="I9344" s="1">
        <v>5</v>
      </c>
      <c r="J9344" s="1">
        <v>50</v>
      </c>
      <c r="K9344" s="1">
        <v>39</v>
      </c>
      <c r="L9344" s="1">
        <v>37</v>
      </c>
      <c r="M9344" s="1">
        <v>42</v>
      </c>
      <c r="N9344" s="1">
        <v>42</v>
      </c>
      <c r="O9344" s="1">
        <v>11</v>
      </c>
      <c r="P9344" s="1">
        <v>12</v>
      </c>
      <c r="Q9344" s="1">
        <v>9</v>
      </c>
      <c r="R9344" s="1">
        <v>4</v>
      </c>
      <c r="S9344" s="1">
        <v>4</v>
      </c>
      <c r="T9344" t="s">
        <v>28</v>
      </c>
    </row>
    <row r="9345" spans="1:20" hidden="1">
      <c r="A9345" t="s">
        <v>18818</v>
      </c>
      <c r="B9345" t="s">
        <v>12545</v>
      </c>
      <c r="C9345" t="s">
        <v>1404</v>
      </c>
      <c r="D9345" t="s">
        <v>1405</v>
      </c>
      <c r="E9345" t="s">
        <v>24</v>
      </c>
      <c r="F9345" t="s">
        <v>25</v>
      </c>
      <c r="G9345" t="s">
        <v>26</v>
      </c>
      <c r="H9345" t="s">
        <v>73</v>
      </c>
      <c r="I9345" s="1">
        <v>4</v>
      </c>
      <c r="J9345" s="1">
        <v>39</v>
      </c>
      <c r="K9345" s="1">
        <v>29</v>
      </c>
      <c r="L9345" s="1">
        <v>35</v>
      </c>
      <c r="M9345" s="1">
        <v>37</v>
      </c>
      <c r="N9345" s="1">
        <v>35</v>
      </c>
      <c r="O9345" s="1">
        <v>5</v>
      </c>
      <c r="P9345" s="1">
        <v>3</v>
      </c>
      <c r="Q9345" s="1">
        <v>5</v>
      </c>
      <c r="R9345" s="1">
        <v>1</v>
      </c>
      <c r="S9345" s="1">
        <v>1</v>
      </c>
      <c r="T9345" t="s">
        <v>28</v>
      </c>
    </row>
    <row r="9346" spans="1:20" hidden="1">
      <c r="A9346" t="s">
        <v>18819</v>
      </c>
      <c r="B9346" t="s">
        <v>18820</v>
      </c>
      <c r="C9346" t="s">
        <v>1542</v>
      </c>
      <c r="D9346" t="s">
        <v>1543</v>
      </c>
      <c r="E9346" t="s">
        <v>24</v>
      </c>
      <c r="F9346" t="s">
        <v>25</v>
      </c>
      <c r="G9346" t="s">
        <v>26</v>
      </c>
      <c r="H9346" t="s">
        <v>27</v>
      </c>
      <c r="I9346" s="1">
        <v>14</v>
      </c>
      <c r="J9346" s="1">
        <v>50</v>
      </c>
      <c r="K9346" s="1">
        <v>47</v>
      </c>
      <c r="L9346" s="1">
        <v>46</v>
      </c>
      <c r="M9346" s="1">
        <v>49</v>
      </c>
      <c r="N9346" s="1">
        <v>45</v>
      </c>
      <c r="O9346" s="1">
        <v>7</v>
      </c>
      <c r="P9346" s="1">
        <v>8</v>
      </c>
      <c r="Q9346" s="1">
        <v>7</v>
      </c>
      <c r="R9346" s="1">
        <v>6</v>
      </c>
      <c r="S9346" s="1">
        <v>7</v>
      </c>
      <c r="T9346" t="s">
        <v>28</v>
      </c>
    </row>
    <row r="9347" spans="1:20" hidden="1">
      <c r="A9347" t="s">
        <v>18821</v>
      </c>
      <c r="B9347" t="s">
        <v>12556</v>
      </c>
      <c r="C9347" t="s">
        <v>1408</v>
      </c>
      <c r="D9347" t="s">
        <v>1409</v>
      </c>
      <c r="E9347" t="s">
        <v>24</v>
      </c>
      <c r="F9347" t="s">
        <v>25</v>
      </c>
      <c r="G9347" t="s">
        <v>26</v>
      </c>
      <c r="H9347" t="s">
        <v>73</v>
      </c>
      <c r="I9347" s="1">
        <v>13</v>
      </c>
      <c r="J9347" s="1">
        <v>41</v>
      </c>
      <c r="K9347" s="1">
        <v>36</v>
      </c>
      <c r="L9347" s="1">
        <v>37</v>
      </c>
      <c r="M9347" s="1">
        <v>40</v>
      </c>
      <c r="N9347" s="1">
        <v>36</v>
      </c>
      <c r="O9347" s="1">
        <v>9</v>
      </c>
      <c r="P9347" s="1">
        <v>9</v>
      </c>
      <c r="Q9347" s="1">
        <v>7</v>
      </c>
      <c r="R9347" s="1">
        <v>6</v>
      </c>
      <c r="S9347" s="1">
        <v>4</v>
      </c>
      <c r="T9347" t="s">
        <v>28</v>
      </c>
    </row>
    <row r="9348" spans="1:20" hidden="1">
      <c r="A9348" t="s">
        <v>18822</v>
      </c>
      <c r="B9348" t="s">
        <v>12558</v>
      </c>
      <c r="C9348" t="s">
        <v>1408</v>
      </c>
      <c r="D9348" t="s">
        <v>1409</v>
      </c>
      <c r="E9348" t="s">
        <v>24</v>
      </c>
      <c r="F9348" t="s">
        <v>25</v>
      </c>
      <c r="G9348" t="s">
        <v>26</v>
      </c>
      <c r="H9348" t="s">
        <v>73</v>
      </c>
      <c r="I9348" s="1">
        <v>7</v>
      </c>
      <c r="J9348" s="1">
        <v>38</v>
      </c>
      <c r="K9348" s="1">
        <v>32</v>
      </c>
      <c r="L9348" s="1">
        <v>34</v>
      </c>
      <c r="M9348" s="1">
        <v>37</v>
      </c>
      <c r="N9348" s="1">
        <v>37</v>
      </c>
      <c r="O9348" s="1">
        <v>6</v>
      </c>
      <c r="P9348" s="1">
        <v>5</v>
      </c>
      <c r="Q9348" s="1">
        <v>7</v>
      </c>
      <c r="R9348" s="1">
        <v>4</v>
      </c>
      <c r="S9348" s="1">
        <v>4</v>
      </c>
      <c r="T9348" t="s">
        <v>28</v>
      </c>
    </row>
    <row r="9349" spans="1:20" hidden="1">
      <c r="A9349" t="s">
        <v>18823</v>
      </c>
      <c r="B9349" t="s">
        <v>18824</v>
      </c>
      <c r="C9349" t="s">
        <v>639</v>
      </c>
      <c r="D9349" t="s">
        <v>640</v>
      </c>
      <c r="E9349" t="s">
        <v>634</v>
      </c>
      <c r="F9349" t="s">
        <v>25</v>
      </c>
      <c r="G9349" t="s">
        <v>42</v>
      </c>
      <c r="H9349" t="s">
        <v>62</v>
      </c>
      <c r="I9349" s="1">
        <v>30</v>
      </c>
      <c r="J9349" s="1">
        <v>53</v>
      </c>
      <c r="K9349" s="1">
        <v>49</v>
      </c>
      <c r="L9349" s="1">
        <v>48</v>
      </c>
      <c r="M9349" s="1">
        <v>50</v>
      </c>
      <c r="N9349" s="1">
        <v>49</v>
      </c>
      <c r="O9349" s="1">
        <v>9</v>
      </c>
      <c r="P9349" s="1">
        <v>9</v>
      </c>
      <c r="Q9349" s="1">
        <v>9</v>
      </c>
      <c r="R9349" s="1">
        <v>8</v>
      </c>
      <c r="S9349" s="1">
        <v>11</v>
      </c>
      <c r="T9349" t="s">
        <v>28</v>
      </c>
    </row>
    <row r="9350" spans="1:20" hidden="1">
      <c r="A9350" t="s">
        <v>1426</v>
      </c>
      <c r="B9350" t="s">
        <v>1427</v>
      </c>
      <c r="C9350" t="s">
        <v>928</v>
      </c>
      <c r="D9350" t="s">
        <v>929</v>
      </c>
      <c r="E9350" t="s">
        <v>24</v>
      </c>
      <c r="F9350" t="s">
        <v>25</v>
      </c>
      <c r="G9350" t="s">
        <v>26</v>
      </c>
      <c r="H9350" t="s">
        <v>62</v>
      </c>
      <c r="I9350" s="1">
        <v>10</v>
      </c>
      <c r="J9350" s="1">
        <v>42</v>
      </c>
      <c r="K9350" s="1">
        <v>36</v>
      </c>
      <c r="L9350" s="1">
        <v>35</v>
      </c>
      <c r="M9350" s="1">
        <v>38</v>
      </c>
      <c r="N9350" t="s">
        <v>105</v>
      </c>
      <c r="O9350" s="1">
        <v>11</v>
      </c>
      <c r="P9350" s="1">
        <v>4</v>
      </c>
      <c r="Q9350" s="1">
        <v>8</v>
      </c>
      <c r="R9350" s="1">
        <v>6</v>
      </c>
      <c r="S9350" t="s">
        <v>105</v>
      </c>
      <c r="T9350" t="s">
        <v>28</v>
      </c>
    </row>
    <row r="9351" spans="1:20" hidden="1">
      <c r="A9351" t="s">
        <v>18825</v>
      </c>
      <c r="B9351" t="s">
        <v>18826</v>
      </c>
      <c r="C9351" t="s">
        <v>49</v>
      </c>
      <c r="D9351" t="s">
        <v>50</v>
      </c>
      <c r="E9351" t="s">
        <v>51</v>
      </c>
      <c r="F9351" t="s">
        <v>25</v>
      </c>
      <c r="G9351" t="s">
        <v>42</v>
      </c>
      <c r="H9351" t="s">
        <v>27</v>
      </c>
      <c r="I9351" s="1">
        <v>35</v>
      </c>
      <c r="J9351" s="1">
        <v>60</v>
      </c>
      <c r="K9351" s="1">
        <v>57</v>
      </c>
      <c r="L9351" s="1">
        <v>55</v>
      </c>
      <c r="M9351" s="1">
        <v>55</v>
      </c>
      <c r="N9351" s="1">
        <v>61</v>
      </c>
      <c r="O9351" s="1">
        <v>8</v>
      </c>
      <c r="P9351" s="1">
        <v>8</v>
      </c>
      <c r="Q9351" s="1">
        <v>10</v>
      </c>
      <c r="R9351" s="1">
        <v>8</v>
      </c>
      <c r="S9351" s="1">
        <v>9</v>
      </c>
      <c r="T9351" t="s">
        <v>28</v>
      </c>
    </row>
    <row r="9352" spans="1:20" hidden="1">
      <c r="A9352" t="s">
        <v>18827</v>
      </c>
      <c r="B9352" t="s">
        <v>9277</v>
      </c>
      <c r="C9352" t="s">
        <v>49</v>
      </c>
      <c r="D9352" t="s">
        <v>50</v>
      </c>
      <c r="E9352" t="s">
        <v>51</v>
      </c>
      <c r="F9352" t="s">
        <v>25</v>
      </c>
      <c r="G9352" t="s">
        <v>26</v>
      </c>
      <c r="H9352" t="s">
        <v>54</v>
      </c>
      <c r="I9352" s="1">
        <v>41</v>
      </c>
      <c r="J9352" s="1">
        <v>55</v>
      </c>
      <c r="K9352" s="1">
        <v>48</v>
      </c>
      <c r="L9352" s="1">
        <v>49</v>
      </c>
      <c r="M9352" s="1">
        <v>49</v>
      </c>
      <c r="N9352" s="1">
        <v>52</v>
      </c>
      <c r="O9352" s="1">
        <v>8</v>
      </c>
      <c r="P9352" s="1">
        <v>8</v>
      </c>
      <c r="Q9352" s="1">
        <v>9</v>
      </c>
      <c r="R9352" s="1">
        <v>8</v>
      </c>
      <c r="S9352" s="1">
        <v>11</v>
      </c>
      <c r="T9352" t="s">
        <v>28</v>
      </c>
    </row>
    <row r="9353" spans="1:20" hidden="1">
      <c r="A9353" t="s">
        <v>18828</v>
      </c>
      <c r="B9353" t="s">
        <v>18829</v>
      </c>
      <c r="C9353" t="s">
        <v>1438</v>
      </c>
      <c r="D9353" t="s">
        <v>1439</v>
      </c>
      <c r="E9353" t="s">
        <v>24</v>
      </c>
      <c r="F9353" t="s">
        <v>25</v>
      </c>
      <c r="G9353" t="s">
        <v>26</v>
      </c>
      <c r="H9353" t="s">
        <v>90</v>
      </c>
      <c r="I9353" s="1">
        <v>2</v>
      </c>
      <c r="J9353" s="1">
        <v>46</v>
      </c>
      <c r="K9353" s="1">
        <v>41</v>
      </c>
      <c r="L9353" s="1">
        <v>32</v>
      </c>
      <c r="M9353" s="1">
        <v>43</v>
      </c>
      <c r="N9353" s="1">
        <v>39</v>
      </c>
      <c r="O9353" s="1">
        <v>6</v>
      </c>
      <c r="P9353" s="1">
        <v>0</v>
      </c>
      <c r="Q9353" s="1">
        <v>2</v>
      </c>
      <c r="R9353" s="1">
        <v>2</v>
      </c>
      <c r="S9353" s="1">
        <v>10</v>
      </c>
      <c r="T9353" t="s">
        <v>28</v>
      </c>
    </row>
    <row r="9354" spans="1:20" hidden="1">
      <c r="A9354" t="s">
        <v>18830</v>
      </c>
      <c r="B9354" t="s">
        <v>1763</v>
      </c>
      <c r="C9354" t="s">
        <v>1669</v>
      </c>
      <c r="D9354" t="s">
        <v>1670</v>
      </c>
      <c r="E9354" t="s">
        <v>24</v>
      </c>
      <c r="F9354" t="s">
        <v>25</v>
      </c>
      <c r="G9354" t="s">
        <v>26</v>
      </c>
      <c r="H9354" t="s">
        <v>62</v>
      </c>
      <c r="I9354" s="1">
        <v>67</v>
      </c>
      <c r="J9354" s="1">
        <v>52</v>
      </c>
      <c r="K9354" s="1">
        <v>51</v>
      </c>
      <c r="L9354" s="1">
        <v>47</v>
      </c>
      <c r="M9354" s="1">
        <v>46</v>
      </c>
      <c r="N9354" s="1">
        <v>48</v>
      </c>
      <c r="O9354" s="1">
        <v>8</v>
      </c>
      <c r="P9354" s="1">
        <v>8</v>
      </c>
      <c r="Q9354" s="1">
        <v>9</v>
      </c>
      <c r="R9354" s="1">
        <v>7</v>
      </c>
      <c r="S9354" s="1">
        <v>9</v>
      </c>
      <c r="T9354" t="s">
        <v>28</v>
      </c>
    </row>
    <row r="9355" spans="1:20" hidden="1">
      <c r="A9355" t="s">
        <v>18831</v>
      </c>
      <c r="B9355" t="s">
        <v>18832</v>
      </c>
      <c r="C9355" t="s">
        <v>1310</v>
      </c>
      <c r="D9355" t="s">
        <v>1311</v>
      </c>
      <c r="E9355" t="s">
        <v>24</v>
      </c>
      <c r="F9355" t="s">
        <v>25</v>
      </c>
      <c r="G9355" t="s">
        <v>26</v>
      </c>
      <c r="H9355" t="s">
        <v>62</v>
      </c>
      <c r="I9355" s="1">
        <v>14</v>
      </c>
      <c r="J9355" s="1">
        <v>46</v>
      </c>
      <c r="K9355" s="1">
        <v>42</v>
      </c>
      <c r="L9355" s="1">
        <v>39</v>
      </c>
      <c r="M9355" s="1">
        <v>40</v>
      </c>
      <c r="N9355" s="1">
        <v>38</v>
      </c>
      <c r="O9355" s="1">
        <v>8</v>
      </c>
      <c r="P9355" s="1">
        <v>6</v>
      </c>
      <c r="Q9355" s="1">
        <v>8</v>
      </c>
      <c r="R9355" s="1">
        <v>5</v>
      </c>
      <c r="S9355" s="1">
        <v>5</v>
      </c>
      <c r="T9355" t="s">
        <v>28</v>
      </c>
    </row>
    <row r="9356" spans="1:20" hidden="1">
      <c r="A9356" t="s">
        <v>18833</v>
      </c>
      <c r="B9356" t="s">
        <v>18834</v>
      </c>
      <c r="C9356" t="s">
        <v>1448</v>
      </c>
      <c r="D9356" t="s">
        <v>1449</v>
      </c>
      <c r="E9356" t="s">
        <v>992</v>
      </c>
      <c r="F9356" t="s">
        <v>25</v>
      </c>
      <c r="G9356" t="s">
        <v>42</v>
      </c>
      <c r="H9356" t="s">
        <v>62</v>
      </c>
      <c r="I9356" s="1">
        <v>15</v>
      </c>
      <c r="J9356" s="1">
        <v>47</v>
      </c>
      <c r="K9356" s="1">
        <v>46</v>
      </c>
      <c r="L9356" s="1">
        <v>42</v>
      </c>
      <c r="M9356" s="1">
        <v>46</v>
      </c>
      <c r="N9356" s="1">
        <v>46</v>
      </c>
      <c r="O9356" s="1">
        <v>12</v>
      </c>
      <c r="P9356" s="1">
        <v>11</v>
      </c>
      <c r="Q9356" s="1">
        <v>12</v>
      </c>
      <c r="R9356" s="1">
        <v>9</v>
      </c>
      <c r="S9356" s="1">
        <v>16</v>
      </c>
      <c r="T9356" t="s">
        <v>28</v>
      </c>
    </row>
    <row r="9357" spans="1:20" hidden="1">
      <c r="A9357" t="s">
        <v>18835</v>
      </c>
      <c r="B9357" t="s">
        <v>18836</v>
      </c>
      <c r="C9357" t="s">
        <v>1460</v>
      </c>
      <c r="D9357" t="s">
        <v>1461</v>
      </c>
      <c r="E9357" t="s">
        <v>977</v>
      </c>
      <c r="F9357" t="s">
        <v>25</v>
      </c>
      <c r="G9357" t="s">
        <v>26</v>
      </c>
      <c r="H9357" t="s">
        <v>62</v>
      </c>
      <c r="I9357" s="1">
        <v>29</v>
      </c>
      <c r="J9357" s="1">
        <v>50</v>
      </c>
      <c r="K9357" s="1">
        <v>44</v>
      </c>
      <c r="L9357" s="1">
        <v>44</v>
      </c>
      <c r="M9357" s="1">
        <v>46</v>
      </c>
      <c r="N9357" s="1">
        <v>41</v>
      </c>
      <c r="O9357" s="1">
        <v>8</v>
      </c>
      <c r="P9357" s="1">
        <v>9</v>
      </c>
      <c r="Q9357" s="1">
        <v>9</v>
      </c>
      <c r="R9357" s="1">
        <v>7</v>
      </c>
      <c r="S9357" s="1">
        <v>6</v>
      </c>
      <c r="T9357" t="s">
        <v>28</v>
      </c>
    </row>
    <row r="9358" spans="1:20" hidden="1">
      <c r="A9358" t="s">
        <v>18837</v>
      </c>
      <c r="B9358" t="s">
        <v>9306</v>
      </c>
      <c r="C9358" t="s">
        <v>9304</v>
      </c>
      <c r="D9358" t="s">
        <v>1769</v>
      </c>
      <c r="E9358" t="s">
        <v>977</v>
      </c>
      <c r="F9358" t="s">
        <v>25</v>
      </c>
      <c r="G9358" t="s">
        <v>26</v>
      </c>
      <c r="H9358" t="s">
        <v>54</v>
      </c>
      <c r="I9358" s="1">
        <v>31</v>
      </c>
      <c r="J9358" s="1">
        <v>44</v>
      </c>
      <c r="K9358" s="1">
        <v>39</v>
      </c>
      <c r="L9358" s="1">
        <v>40</v>
      </c>
      <c r="M9358" s="1">
        <v>40</v>
      </c>
      <c r="N9358" s="1">
        <v>41</v>
      </c>
      <c r="O9358" s="1">
        <v>10</v>
      </c>
      <c r="P9358" s="1">
        <v>9</v>
      </c>
      <c r="Q9358" s="1">
        <v>10</v>
      </c>
      <c r="R9358" s="1">
        <v>9</v>
      </c>
      <c r="S9358" s="1">
        <v>8</v>
      </c>
      <c r="T9358" t="s">
        <v>28</v>
      </c>
    </row>
    <row r="9359" spans="1:20">
      <c r="A9359" t="s">
        <v>18838</v>
      </c>
      <c r="B9359" t="s">
        <v>5736</v>
      </c>
      <c r="C9359" t="s">
        <v>1368</v>
      </c>
      <c r="D9359" t="s">
        <v>1369</v>
      </c>
      <c r="E9359" t="s">
        <v>987</v>
      </c>
      <c r="F9359" t="s">
        <v>25</v>
      </c>
      <c r="G9359" t="s">
        <v>26</v>
      </c>
      <c r="H9359" t="s">
        <v>90</v>
      </c>
      <c r="I9359" s="1">
        <v>14</v>
      </c>
      <c r="J9359" s="1">
        <v>51</v>
      </c>
      <c r="K9359" s="1">
        <v>46</v>
      </c>
      <c r="L9359" s="1">
        <v>46</v>
      </c>
      <c r="M9359" s="1">
        <v>48</v>
      </c>
      <c r="N9359" s="1">
        <v>46</v>
      </c>
      <c r="O9359" s="1">
        <v>11</v>
      </c>
      <c r="P9359" s="1">
        <v>8</v>
      </c>
      <c r="Q9359" s="1">
        <v>10</v>
      </c>
      <c r="R9359" s="1">
        <v>7</v>
      </c>
      <c r="S9359" s="1">
        <v>9</v>
      </c>
      <c r="T9359" t="s">
        <v>28</v>
      </c>
    </row>
    <row r="9360" spans="1:20" hidden="1">
      <c r="A9360" t="s">
        <v>18839</v>
      </c>
      <c r="B9360" t="s">
        <v>18840</v>
      </c>
      <c r="C9360" t="s">
        <v>5739</v>
      </c>
      <c r="D9360" t="s">
        <v>5740</v>
      </c>
      <c r="E9360" t="s">
        <v>992</v>
      </c>
      <c r="F9360" t="s">
        <v>25</v>
      </c>
      <c r="G9360" t="s">
        <v>26</v>
      </c>
      <c r="H9360" t="s">
        <v>33</v>
      </c>
      <c r="I9360" s="1">
        <v>20</v>
      </c>
      <c r="J9360" s="1">
        <v>47</v>
      </c>
      <c r="K9360" s="1">
        <v>47</v>
      </c>
      <c r="L9360" s="1">
        <v>43</v>
      </c>
      <c r="M9360" s="1">
        <v>47</v>
      </c>
      <c r="N9360" s="1">
        <v>44</v>
      </c>
      <c r="O9360" s="1">
        <v>10</v>
      </c>
      <c r="P9360" s="1">
        <v>7</v>
      </c>
      <c r="Q9360" s="1">
        <v>10</v>
      </c>
      <c r="R9360" s="1">
        <v>6</v>
      </c>
      <c r="S9360" s="1">
        <v>9</v>
      </c>
      <c r="T9360" t="s">
        <v>28</v>
      </c>
    </row>
    <row r="9361" spans="1:20" hidden="1">
      <c r="A9361" t="s">
        <v>18841</v>
      </c>
      <c r="B9361" t="s">
        <v>18842</v>
      </c>
      <c r="C9361" t="s">
        <v>1592</v>
      </c>
      <c r="D9361" t="s">
        <v>1593</v>
      </c>
      <c r="E9361" t="s">
        <v>992</v>
      </c>
      <c r="F9361" t="s">
        <v>25</v>
      </c>
      <c r="G9361" t="s">
        <v>26</v>
      </c>
      <c r="H9361" t="s">
        <v>62</v>
      </c>
      <c r="I9361" s="1">
        <v>12</v>
      </c>
      <c r="J9361" s="1">
        <v>47</v>
      </c>
      <c r="K9361" s="1">
        <v>49</v>
      </c>
      <c r="L9361" s="1">
        <v>41</v>
      </c>
      <c r="M9361" s="1">
        <v>45</v>
      </c>
      <c r="N9361" s="1">
        <v>44</v>
      </c>
      <c r="O9361" s="1">
        <v>9</v>
      </c>
      <c r="P9361" s="1">
        <v>12</v>
      </c>
      <c r="Q9361" s="1">
        <v>13</v>
      </c>
      <c r="R9361" s="1">
        <v>7</v>
      </c>
      <c r="S9361" s="1">
        <v>9</v>
      </c>
      <c r="T9361" t="s">
        <v>28</v>
      </c>
    </row>
    <row r="9362" spans="1:20" hidden="1">
      <c r="A9362" t="s">
        <v>18843</v>
      </c>
      <c r="B9362" t="s">
        <v>18844</v>
      </c>
      <c r="C9362" t="s">
        <v>1344</v>
      </c>
      <c r="D9362" t="s">
        <v>1345</v>
      </c>
      <c r="E9362" t="s">
        <v>992</v>
      </c>
      <c r="F9362" t="s">
        <v>25</v>
      </c>
      <c r="G9362" t="s">
        <v>42</v>
      </c>
      <c r="H9362" t="s">
        <v>27</v>
      </c>
      <c r="I9362" s="1">
        <v>28</v>
      </c>
      <c r="J9362" s="1">
        <v>61</v>
      </c>
      <c r="K9362" s="1">
        <v>61</v>
      </c>
      <c r="L9362" s="1">
        <v>57</v>
      </c>
      <c r="M9362" s="1">
        <v>55</v>
      </c>
      <c r="N9362" s="1">
        <v>61</v>
      </c>
      <c r="O9362" s="1">
        <v>8</v>
      </c>
      <c r="P9362" s="1">
        <v>8</v>
      </c>
      <c r="Q9362" s="1">
        <v>10</v>
      </c>
      <c r="R9362" s="1">
        <v>7</v>
      </c>
      <c r="S9362" s="1">
        <v>9</v>
      </c>
      <c r="T9362" t="s">
        <v>28</v>
      </c>
    </row>
    <row r="9363" spans="1:20" hidden="1">
      <c r="A9363" t="s">
        <v>18845</v>
      </c>
      <c r="B9363" t="s">
        <v>18846</v>
      </c>
      <c r="C9363" t="s">
        <v>1252</v>
      </c>
      <c r="D9363" t="s">
        <v>1253</v>
      </c>
      <c r="E9363" t="s">
        <v>977</v>
      </c>
      <c r="F9363" t="s">
        <v>25</v>
      </c>
      <c r="G9363" t="s">
        <v>26</v>
      </c>
      <c r="H9363" t="s">
        <v>33</v>
      </c>
      <c r="I9363" s="1">
        <v>14</v>
      </c>
      <c r="J9363" s="1">
        <v>43</v>
      </c>
      <c r="K9363" s="1">
        <v>41</v>
      </c>
      <c r="L9363" s="1">
        <v>39</v>
      </c>
      <c r="M9363" s="1">
        <v>42</v>
      </c>
      <c r="N9363" s="1">
        <v>39</v>
      </c>
      <c r="O9363" s="1">
        <v>9</v>
      </c>
      <c r="P9363" s="1">
        <v>11</v>
      </c>
      <c r="Q9363" s="1">
        <v>9</v>
      </c>
      <c r="R9363" s="1">
        <v>8</v>
      </c>
      <c r="S9363" s="1">
        <v>7</v>
      </c>
      <c r="T9363" t="s">
        <v>28</v>
      </c>
    </row>
    <row r="9364" spans="1:20" hidden="1">
      <c r="A9364" t="s">
        <v>18847</v>
      </c>
      <c r="B9364" t="s">
        <v>18848</v>
      </c>
      <c r="C9364" t="s">
        <v>1026</v>
      </c>
      <c r="D9364" t="s">
        <v>1027</v>
      </c>
      <c r="E9364" t="s">
        <v>992</v>
      </c>
      <c r="F9364" t="s">
        <v>25</v>
      </c>
      <c r="G9364" t="s">
        <v>26</v>
      </c>
      <c r="H9364" t="s">
        <v>62</v>
      </c>
      <c r="I9364" s="1">
        <v>14</v>
      </c>
      <c r="J9364" s="1">
        <v>58</v>
      </c>
      <c r="K9364" s="1">
        <v>58</v>
      </c>
      <c r="L9364" s="1">
        <v>57</v>
      </c>
      <c r="M9364" s="1">
        <v>55</v>
      </c>
      <c r="N9364" s="1">
        <v>55</v>
      </c>
      <c r="O9364" s="1">
        <v>8</v>
      </c>
      <c r="P9364" s="1">
        <v>10</v>
      </c>
      <c r="Q9364" s="1">
        <v>9</v>
      </c>
      <c r="R9364" s="1">
        <v>9</v>
      </c>
      <c r="S9364" s="1">
        <v>15</v>
      </c>
      <c r="T9364" t="s">
        <v>28</v>
      </c>
    </row>
    <row r="9365" spans="1:20" hidden="1">
      <c r="A9365" t="s">
        <v>12613</v>
      </c>
      <c r="B9365" t="s">
        <v>12614</v>
      </c>
      <c r="C9365" t="s">
        <v>1700</v>
      </c>
      <c r="D9365" t="s">
        <v>1701</v>
      </c>
      <c r="E9365" t="s">
        <v>977</v>
      </c>
      <c r="F9365" t="s">
        <v>25</v>
      </c>
      <c r="G9365" t="s">
        <v>26</v>
      </c>
      <c r="H9365" t="s">
        <v>62</v>
      </c>
      <c r="I9365" s="1">
        <v>115</v>
      </c>
      <c r="J9365" s="1">
        <v>54</v>
      </c>
      <c r="K9365" s="1">
        <v>49</v>
      </c>
      <c r="L9365" s="1">
        <v>47</v>
      </c>
      <c r="M9365" s="1">
        <v>47</v>
      </c>
      <c r="N9365" t="s">
        <v>105</v>
      </c>
      <c r="O9365" s="1">
        <v>10</v>
      </c>
      <c r="P9365" s="1">
        <v>10</v>
      </c>
      <c r="Q9365" s="1">
        <v>10</v>
      </c>
      <c r="R9365" s="1">
        <v>8</v>
      </c>
      <c r="S9365" t="s">
        <v>105</v>
      </c>
      <c r="T9365" t="s">
        <v>28</v>
      </c>
    </row>
    <row r="9366" spans="1:20" hidden="1">
      <c r="A9366" t="s">
        <v>18849</v>
      </c>
      <c r="B9366" t="s">
        <v>18850</v>
      </c>
      <c r="C9366" t="s">
        <v>1378</v>
      </c>
      <c r="D9366" t="s">
        <v>1379</v>
      </c>
      <c r="E9366" t="s">
        <v>1060</v>
      </c>
      <c r="F9366" t="s">
        <v>25</v>
      </c>
      <c r="G9366" t="s">
        <v>42</v>
      </c>
      <c r="H9366" t="s">
        <v>27</v>
      </c>
      <c r="I9366" s="1">
        <v>33</v>
      </c>
      <c r="J9366" s="1">
        <v>57</v>
      </c>
      <c r="K9366" s="1">
        <v>54</v>
      </c>
      <c r="L9366" s="1">
        <v>58</v>
      </c>
      <c r="M9366" s="1">
        <v>53</v>
      </c>
      <c r="N9366" s="1">
        <v>59</v>
      </c>
      <c r="O9366" s="1">
        <v>10</v>
      </c>
      <c r="P9366" s="1">
        <v>13</v>
      </c>
      <c r="Q9366" s="1">
        <v>10</v>
      </c>
      <c r="R9366" s="1">
        <v>11</v>
      </c>
      <c r="S9366" s="1">
        <v>11</v>
      </c>
      <c r="T9366" t="s">
        <v>28</v>
      </c>
    </row>
    <row r="9367" spans="1:20" hidden="1">
      <c r="A9367" t="s">
        <v>18851</v>
      </c>
      <c r="B9367" t="s">
        <v>18852</v>
      </c>
      <c r="C9367" t="s">
        <v>18853</v>
      </c>
      <c r="D9367" t="s">
        <v>18854</v>
      </c>
      <c r="E9367" t="s">
        <v>977</v>
      </c>
      <c r="F9367" t="s">
        <v>25</v>
      </c>
      <c r="G9367" t="s">
        <v>26</v>
      </c>
      <c r="H9367" t="s">
        <v>62</v>
      </c>
      <c r="I9367" s="1">
        <v>39</v>
      </c>
      <c r="J9367" s="1">
        <v>48</v>
      </c>
      <c r="K9367" s="1">
        <v>47</v>
      </c>
      <c r="L9367" s="1">
        <v>42</v>
      </c>
      <c r="M9367" s="1">
        <v>45</v>
      </c>
      <c r="N9367" s="1">
        <v>42</v>
      </c>
      <c r="O9367" s="1">
        <v>8</v>
      </c>
      <c r="P9367" s="1">
        <v>10</v>
      </c>
      <c r="Q9367" s="1">
        <v>10</v>
      </c>
      <c r="R9367" s="1">
        <v>7</v>
      </c>
      <c r="S9367" s="1">
        <v>7</v>
      </c>
      <c r="T9367" t="s">
        <v>28</v>
      </c>
    </row>
    <row r="9368" spans="1:20" hidden="1">
      <c r="A9368" t="s">
        <v>18855</v>
      </c>
      <c r="B9368" t="s">
        <v>18856</v>
      </c>
      <c r="C9368" t="s">
        <v>9354</v>
      </c>
      <c r="D9368" t="s">
        <v>9355</v>
      </c>
      <c r="E9368" t="s">
        <v>634</v>
      </c>
      <c r="F9368" t="s">
        <v>25</v>
      </c>
      <c r="G9368" t="s">
        <v>26</v>
      </c>
      <c r="H9368" t="s">
        <v>62</v>
      </c>
      <c r="I9368" s="1">
        <v>14</v>
      </c>
      <c r="J9368" s="1">
        <v>40</v>
      </c>
      <c r="K9368" s="1">
        <v>36</v>
      </c>
      <c r="L9368" s="1">
        <v>38</v>
      </c>
      <c r="M9368" s="1">
        <v>38</v>
      </c>
      <c r="N9368" s="1">
        <v>38</v>
      </c>
      <c r="O9368" s="1">
        <v>11</v>
      </c>
      <c r="P9368" s="1">
        <v>8</v>
      </c>
      <c r="Q9368" s="1">
        <v>11</v>
      </c>
      <c r="R9368" s="1">
        <v>5</v>
      </c>
      <c r="S9368" s="1">
        <v>6</v>
      </c>
      <c r="T9368" t="s">
        <v>28</v>
      </c>
    </row>
    <row r="9369" spans="1:20" hidden="1">
      <c r="A9369" t="s">
        <v>18857</v>
      </c>
      <c r="B9369" t="s">
        <v>18858</v>
      </c>
      <c r="C9369" t="s">
        <v>5779</v>
      </c>
      <c r="D9369" t="s">
        <v>5780</v>
      </c>
      <c r="E9369" t="s">
        <v>24</v>
      </c>
      <c r="F9369" t="s">
        <v>25</v>
      </c>
      <c r="G9369" t="s">
        <v>26</v>
      </c>
      <c r="H9369" t="s">
        <v>54</v>
      </c>
      <c r="I9369" s="1">
        <v>13</v>
      </c>
      <c r="J9369" s="1">
        <v>52</v>
      </c>
      <c r="K9369" s="1">
        <v>47</v>
      </c>
      <c r="L9369" s="1">
        <v>48</v>
      </c>
      <c r="M9369" s="1">
        <v>46</v>
      </c>
      <c r="N9369" s="1">
        <v>39</v>
      </c>
      <c r="O9369" s="1">
        <v>8</v>
      </c>
      <c r="P9369" s="1">
        <v>11</v>
      </c>
      <c r="Q9369" s="1">
        <v>12</v>
      </c>
      <c r="R9369" s="1">
        <v>8</v>
      </c>
      <c r="S9369" s="1">
        <v>7</v>
      </c>
      <c r="T9369" t="s">
        <v>28</v>
      </c>
    </row>
    <row r="9370" spans="1:20" hidden="1">
      <c r="A9370" t="s">
        <v>18859</v>
      </c>
      <c r="B9370" t="s">
        <v>9349</v>
      </c>
      <c r="C9370" t="s">
        <v>1404</v>
      </c>
      <c r="D9370" t="s">
        <v>1405</v>
      </c>
      <c r="E9370" t="s">
        <v>24</v>
      </c>
      <c r="F9370" t="s">
        <v>25</v>
      </c>
      <c r="G9370" t="s">
        <v>26</v>
      </c>
      <c r="H9370" t="s">
        <v>62</v>
      </c>
      <c r="I9370" s="1">
        <v>42</v>
      </c>
      <c r="J9370" s="1">
        <v>47</v>
      </c>
      <c r="K9370" s="1">
        <v>43</v>
      </c>
      <c r="L9370" s="1">
        <v>41</v>
      </c>
      <c r="M9370" s="1">
        <v>43</v>
      </c>
      <c r="N9370" s="1">
        <v>41</v>
      </c>
      <c r="O9370" s="1">
        <v>8</v>
      </c>
      <c r="P9370" s="1">
        <v>9</v>
      </c>
      <c r="Q9370" s="1">
        <v>9</v>
      </c>
      <c r="R9370" s="1">
        <v>8</v>
      </c>
      <c r="S9370" s="1">
        <v>8</v>
      </c>
      <c r="T9370" t="s">
        <v>28</v>
      </c>
    </row>
    <row r="9371" spans="1:20" hidden="1">
      <c r="A9371" t="s">
        <v>18860</v>
      </c>
      <c r="B9371" t="s">
        <v>18861</v>
      </c>
      <c r="C9371" t="s">
        <v>5779</v>
      </c>
      <c r="D9371" t="s">
        <v>5780</v>
      </c>
      <c r="E9371" t="s">
        <v>24</v>
      </c>
      <c r="F9371" t="s">
        <v>25</v>
      </c>
      <c r="G9371" t="s">
        <v>26</v>
      </c>
      <c r="H9371" t="s">
        <v>27</v>
      </c>
      <c r="I9371" s="1">
        <v>30</v>
      </c>
      <c r="J9371" s="1">
        <v>44</v>
      </c>
      <c r="K9371" s="1">
        <v>39</v>
      </c>
      <c r="L9371" s="1">
        <v>38</v>
      </c>
      <c r="M9371" s="1">
        <v>40</v>
      </c>
      <c r="N9371" s="1">
        <v>37</v>
      </c>
      <c r="O9371" s="1">
        <v>8</v>
      </c>
      <c r="P9371" s="1">
        <v>9</v>
      </c>
      <c r="Q9371" s="1">
        <v>10</v>
      </c>
      <c r="R9371" s="1">
        <v>6</v>
      </c>
      <c r="S9371" s="1">
        <v>6</v>
      </c>
      <c r="T9371" t="s">
        <v>28</v>
      </c>
    </row>
    <row r="9372" spans="1:20" hidden="1">
      <c r="A9372" t="s">
        <v>18862</v>
      </c>
      <c r="B9372" t="s">
        <v>1537</v>
      </c>
      <c r="C9372" t="s">
        <v>1538</v>
      </c>
      <c r="D9372" t="s">
        <v>1539</v>
      </c>
      <c r="E9372" t="s">
        <v>24</v>
      </c>
      <c r="F9372" t="s">
        <v>25</v>
      </c>
      <c r="G9372" t="s">
        <v>26</v>
      </c>
      <c r="H9372" t="s">
        <v>27</v>
      </c>
      <c r="I9372" s="1">
        <v>78</v>
      </c>
      <c r="J9372" s="1">
        <v>53</v>
      </c>
      <c r="K9372" s="1">
        <v>51</v>
      </c>
      <c r="L9372" s="1">
        <v>47</v>
      </c>
      <c r="M9372" s="1">
        <v>48</v>
      </c>
      <c r="N9372" s="1">
        <v>47</v>
      </c>
      <c r="O9372" s="1">
        <v>9</v>
      </c>
      <c r="P9372" s="1">
        <v>9</v>
      </c>
      <c r="Q9372" s="1">
        <v>11</v>
      </c>
      <c r="R9372" s="1">
        <v>9</v>
      </c>
      <c r="S9372" s="1">
        <v>12</v>
      </c>
      <c r="T9372" t="s">
        <v>28</v>
      </c>
    </row>
    <row r="9373" spans="1:20" hidden="1">
      <c r="A9373" t="s">
        <v>18863</v>
      </c>
      <c r="B9373" t="s">
        <v>18864</v>
      </c>
      <c r="C9373" t="s">
        <v>15793</v>
      </c>
      <c r="D9373" t="s">
        <v>1189</v>
      </c>
      <c r="E9373" t="s">
        <v>24</v>
      </c>
      <c r="F9373" t="s">
        <v>25</v>
      </c>
      <c r="G9373" t="s">
        <v>42</v>
      </c>
      <c r="H9373" t="s">
        <v>54</v>
      </c>
      <c r="I9373" s="1">
        <v>1</v>
      </c>
      <c r="J9373" s="1">
        <v>56</v>
      </c>
      <c r="K9373" s="1">
        <v>52</v>
      </c>
      <c r="L9373" s="1">
        <v>46</v>
      </c>
      <c r="M9373" s="1">
        <v>51</v>
      </c>
      <c r="N9373" s="1">
        <v>52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  <c r="T9373" t="s">
        <v>28</v>
      </c>
    </row>
    <row r="9374" spans="1:20" hidden="1">
      <c r="A9374" t="s">
        <v>18865</v>
      </c>
      <c r="B9374" t="s">
        <v>18866</v>
      </c>
      <c r="C9374" t="s">
        <v>5627</v>
      </c>
      <c r="D9374" t="s">
        <v>5628</v>
      </c>
      <c r="E9374" t="s">
        <v>24</v>
      </c>
      <c r="F9374" t="s">
        <v>25</v>
      </c>
      <c r="G9374" t="s">
        <v>26</v>
      </c>
      <c r="H9374" t="s">
        <v>27</v>
      </c>
      <c r="I9374" s="1">
        <v>8</v>
      </c>
      <c r="J9374" s="1">
        <v>43</v>
      </c>
      <c r="K9374" s="1">
        <v>39</v>
      </c>
      <c r="L9374" s="1">
        <v>41</v>
      </c>
      <c r="M9374" s="1">
        <v>44</v>
      </c>
      <c r="N9374" s="1">
        <v>40</v>
      </c>
      <c r="O9374" s="1">
        <v>11</v>
      </c>
      <c r="P9374" s="1">
        <v>9</v>
      </c>
      <c r="Q9374" s="1">
        <v>12</v>
      </c>
      <c r="R9374" s="1">
        <v>6</v>
      </c>
      <c r="S9374" s="1">
        <v>8</v>
      </c>
      <c r="T9374" t="s">
        <v>28</v>
      </c>
    </row>
    <row r="9375" spans="1:20" hidden="1">
      <c r="A9375" t="s">
        <v>18867</v>
      </c>
      <c r="B9375" t="s">
        <v>18868</v>
      </c>
      <c r="C9375" t="s">
        <v>5627</v>
      </c>
      <c r="D9375" t="s">
        <v>5628</v>
      </c>
      <c r="E9375" t="s">
        <v>24</v>
      </c>
      <c r="F9375" t="s">
        <v>25</v>
      </c>
      <c r="G9375" t="s">
        <v>26</v>
      </c>
      <c r="H9375" t="s">
        <v>27</v>
      </c>
      <c r="I9375" s="1">
        <v>9</v>
      </c>
      <c r="J9375" s="1">
        <v>43</v>
      </c>
      <c r="K9375" s="1">
        <v>40</v>
      </c>
      <c r="L9375" s="1">
        <v>32</v>
      </c>
      <c r="M9375" s="1">
        <v>40</v>
      </c>
      <c r="N9375" s="1">
        <v>36</v>
      </c>
      <c r="O9375" s="1">
        <v>8</v>
      </c>
      <c r="P9375" s="1">
        <v>13</v>
      </c>
      <c r="Q9375" s="1">
        <v>5</v>
      </c>
      <c r="R9375" s="1">
        <v>8</v>
      </c>
      <c r="S9375" s="1">
        <v>5</v>
      </c>
      <c r="T9375" t="s">
        <v>28</v>
      </c>
    </row>
    <row r="9376" spans="1:20" hidden="1">
      <c r="A9376" t="s">
        <v>18869</v>
      </c>
      <c r="B9376" t="s">
        <v>15797</v>
      </c>
      <c r="C9376" t="s">
        <v>1420</v>
      </c>
      <c r="D9376" t="s">
        <v>1421</v>
      </c>
      <c r="E9376" t="s">
        <v>634</v>
      </c>
      <c r="F9376" t="s">
        <v>25</v>
      </c>
      <c r="G9376" t="s">
        <v>26</v>
      </c>
      <c r="H9376" t="s">
        <v>54</v>
      </c>
      <c r="I9376" s="1">
        <v>71</v>
      </c>
      <c r="J9376" s="1">
        <v>44</v>
      </c>
      <c r="K9376" s="1">
        <v>42</v>
      </c>
      <c r="L9376" s="1">
        <v>37</v>
      </c>
      <c r="M9376" s="1">
        <v>40</v>
      </c>
      <c r="N9376" s="1">
        <v>40</v>
      </c>
      <c r="O9376" s="1">
        <v>8</v>
      </c>
      <c r="P9376" s="1">
        <v>9</v>
      </c>
      <c r="Q9376" s="1">
        <v>8</v>
      </c>
      <c r="R9376" s="1">
        <v>7</v>
      </c>
      <c r="S9376" s="1">
        <v>6</v>
      </c>
      <c r="T9376" t="s">
        <v>28</v>
      </c>
    </row>
    <row r="9377" spans="1:20" hidden="1">
      <c r="A9377" t="s">
        <v>18870</v>
      </c>
      <c r="B9377" t="s">
        <v>18871</v>
      </c>
      <c r="C9377" t="s">
        <v>928</v>
      </c>
      <c r="D9377" t="s">
        <v>929</v>
      </c>
      <c r="E9377" t="s">
        <v>24</v>
      </c>
      <c r="F9377" t="s">
        <v>25</v>
      </c>
      <c r="G9377" t="s">
        <v>26</v>
      </c>
      <c r="H9377" t="s">
        <v>62</v>
      </c>
      <c r="I9377" s="1">
        <v>44</v>
      </c>
      <c r="J9377" s="1">
        <v>46</v>
      </c>
      <c r="K9377" s="1">
        <v>43</v>
      </c>
      <c r="L9377" s="1">
        <v>38</v>
      </c>
      <c r="M9377" s="1">
        <v>40</v>
      </c>
      <c r="N9377" s="1">
        <v>40</v>
      </c>
      <c r="O9377" s="1">
        <v>10</v>
      </c>
      <c r="P9377" s="1">
        <v>8</v>
      </c>
      <c r="Q9377" s="1">
        <v>9</v>
      </c>
      <c r="R9377" s="1">
        <v>6</v>
      </c>
      <c r="S9377" s="1">
        <v>8</v>
      </c>
      <c r="T9377" t="s">
        <v>28</v>
      </c>
    </row>
    <row r="9378" spans="1:20" hidden="1">
      <c r="A9378" t="s">
        <v>18872</v>
      </c>
      <c r="B9378" t="s">
        <v>5793</v>
      </c>
      <c r="C9378" t="s">
        <v>639</v>
      </c>
      <c r="D9378" t="s">
        <v>640</v>
      </c>
      <c r="E9378" t="s">
        <v>634</v>
      </c>
      <c r="F9378" t="s">
        <v>25</v>
      </c>
      <c r="G9378" t="s">
        <v>26</v>
      </c>
      <c r="H9378" t="s">
        <v>54</v>
      </c>
      <c r="I9378" s="1">
        <v>2</v>
      </c>
      <c r="J9378" s="1">
        <v>48</v>
      </c>
      <c r="K9378" s="1">
        <v>49</v>
      </c>
      <c r="L9378" s="1">
        <v>39</v>
      </c>
      <c r="M9378" s="1">
        <v>45</v>
      </c>
      <c r="N9378" s="1">
        <v>37</v>
      </c>
      <c r="O9378" s="1">
        <v>2</v>
      </c>
      <c r="P9378" s="1">
        <v>8</v>
      </c>
      <c r="Q9378" s="1">
        <v>11</v>
      </c>
      <c r="R9378" s="1">
        <v>4</v>
      </c>
      <c r="S9378" s="1">
        <v>4</v>
      </c>
      <c r="T9378" t="s">
        <v>28</v>
      </c>
    </row>
    <row r="9379" spans="1:20" hidden="1">
      <c r="A9379" t="s">
        <v>18873</v>
      </c>
      <c r="B9379" t="s">
        <v>5720</v>
      </c>
      <c r="C9379" t="s">
        <v>1552</v>
      </c>
      <c r="D9379" t="s">
        <v>1553</v>
      </c>
      <c r="E9379" t="s">
        <v>24</v>
      </c>
      <c r="F9379" t="s">
        <v>25</v>
      </c>
      <c r="G9379" t="s">
        <v>26</v>
      </c>
      <c r="H9379" t="s">
        <v>54</v>
      </c>
      <c r="I9379" s="1">
        <v>33</v>
      </c>
      <c r="J9379" s="1">
        <v>48</v>
      </c>
      <c r="K9379" s="1">
        <v>45</v>
      </c>
      <c r="L9379" s="1">
        <v>37</v>
      </c>
      <c r="M9379" s="1">
        <v>42</v>
      </c>
      <c r="N9379" s="1">
        <v>42</v>
      </c>
      <c r="O9379" s="1">
        <v>8</v>
      </c>
      <c r="P9379" s="1">
        <v>11</v>
      </c>
      <c r="Q9379" s="1">
        <v>9</v>
      </c>
      <c r="R9379" s="1">
        <v>8</v>
      </c>
      <c r="S9379" s="1">
        <v>8</v>
      </c>
      <c r="T9379" t="s">
        <v>28</v>
      </c>
    </row>
    <row r="9380" spans="1:20" hidden="1">
      <c r="A9380" t="s">
        <v>18874</v>
      </c>
      <c r="B9380" t="s">
        <v>5801</v>
      </c>
      <c r="C9380" t="s">
        <v>49</v>
      </c>
      <c r="D9380" t="s">
        <v>50</v>
      </c>
      <c r="E9380" t="s">
        <v>51</v>
      </c>
      <c r="F9380" t="s">
        <v>25</v>
      </c>
      <c r="G9380" t="s">
        <v>26</v>
      </c>
      <c r="H9380" t="s">
        <v>54</v>
      </c>
      <c r="I9380" s="1">
        <v>59</v>
      </c>
      <c r="J9380" s="1">
        <v>53</v>
      </c>
      <c r="K9380" s="1">
        <v>50</v>
      </c>
      <c r="L9380" s="1">
        <v>47</v>
      </c>
      <c r="M9380" s="1">
        <v>48</v>
      </c>
      <c r="N9380" s="1">
        <v>49</v>
      </c>
      <c r="O9380" s="1">
        <v>9</v>
      </c>
      <c r="P9380" s="1">
        <v>10</v>
      </c>
      <c r="Q9380" s="1">
        <v>10</v>
      </c>
      <c r="R9380" s="1">
        <v>8</v>
      </c>
      <c r="S9380" s="1">
        <v>10</v>
      </c>
      <c r="T9380" t="s">
        <v>28</v>
      </c>
    </row>
    <row r="9381" spans="1:20" hidden="1">
      <c r="A9381" t="s">
        <v>18875</v>
      </c>
      <c r="B9381" t="s">
        <v>12648</v>
      </c>
      <c r="C9381" t="s">
        <v>1434</v>
      </c>
      <c r="D9381" t="s">
        <v>1435</v>
      </c>
      <c r="E9381" t="s">
        <v>24</v>
      </c>
      <c r="F9381" t="s">
        <v>25</v>
      </c>
      <c r="G9381" t="s">
        <v>26</v>
      </c>
      <c r="H9381" t="s">
        <v>27</v>
      </c>
      <c r="I9381" s="1">
        <v>113</v>
      </c>
      <c r="J9381" s="1">
        <v>57</v>
      </c>
      <c r="K9381" s="1">
        <v>55</v>
      </c>
      <c r="L9381" s="1">
        <v>50</v>
      </c>
      <c r="M9381" s="1">
        <v>51</v>
      </c>
      <c r="N9381" s="1">
        <v>58</v>
      </c>
      <c r="O9381" s="1">
        <v>9</v>
      </c>
      <c r="P9381" s="1">
        <v>10</v>
      </c>
      <c r="Q9381" s="1">
        <v>11</v>
      </c>
      <c r="R9381" s="1">
        <v>9</v>
      </c>
      <c r="S9381" s="1">
        <v>11</v>
      </c>
      <c r="T9381" t="s">
        <v>28</v>
      </c>
    </row>
    <row r="9382" spans="1:20" hidden="1">
      <c r="A9382" t="s">
        <v>18876</v>
      </c>
      <c r="B9382" t="s">
        <v>18877</v>
      </c>
      <c r="C9382" t="s">
        <v>1310</v>
      </c>
      <c r="D9382" t="s">
        <v>1311</v>
      </c>
      <c r="E9382" t="s">
        <v>24</v>
      </c>
      <c r="F9382" t="s">
        <v>25</v>
      </c>
      <c r="G9382" t="s">
        <v>26</v>
      </c>
      <c r="H9382" t="s">
        <v>62</v>
      </c>
      <c r="I9382" s="1">
        <v>59</v>
      </c>
      <c r="J9382" s="1">
        <v>51</v>
      </c>
      <c r="K9382" s="1">
        <v>49</v>
      </c>
      <c r="L9382" s="1">
        <v>46</v>
      </c>
      <c r="M9382" s="1">
        <v>47</v>
      </c>
      <c r="N9382" s="1">
        <v>43</v>
      </c>
      <c r="O9382" s="1">
        <v>9</v>
      </c>
      <c r="P9382" s="1">
        <v>9</v>
      </c>
      <c r="Q9382" s="1">
        <v>11</v>
      </c>
      <c r="R9382" s="1">
        <v>10</v>
      </c>
      <c r="S9382" s="1">
        <v>8</v>
      </c>
      <c r="T9382" t="s">
        <v>28</v>
      </c>
    </row>
    <row r="9383" spans="1:20" hidden="1">
      <c r="A9383" t="s">
        <v>18878</v>
      </c>
      <c r="B9383" t="s">
        <v>18879</v>
      </c>
      <c r="C9383" t="s">
        <v>1789</v>
      </c>
      <c r="D9383" t="s">
        <v>1790</v>
      </c>
      <c r="E9383" t="s">
        <v>992</v>
      </c>
      <c r="F9383" t="s">
        <v>25</v>
      </c>
      <c r="G9383" t="s">
        <v>26</v>
      </c>
      <c r="H9383" t="s">
        <v>73</v>
      </c>
      <c r="I9383" s="1">
        <v>20</v>
      </c>
      <c r="J9383" s="1">
        <v>48</v>
      </c>
      <c r="K9383" s="1">
        <v>46</v>
      </c>
      <c r="L9383" s="1">
        <v>42</v>
      </c>
      <c r="M9383" s="1">
        <v>45</v>
      </c>
      <c r="N9383" s="1">
        <v>45</v>
      </c>
      <c r="O9383" s="1">
        <v>11</v>
      </c>
      <c r="P9383" s="1">
        <v>11</v>
      </c>
      <c r="Q9383" s="1">
        <v>12</v>
      </c>
      <c r="R9383" s="1">
        <v>9</v>
      </c>
      <c r="S9383" s="1">
        <v>10</v>
      </c>
      <c r="T9383" t="s">
        <v>28</v>
      </c>
    </row>
    <row r="9384" spans="1:20" hidden="1">
      <c r="A9384" t="s">
        <v>18880</v>
      </c>
      <c r="B9384" t="s">
        <v>18881</v>
      </c>
      <c r="C9384" t="s">
        <v>1789</v>
      </c>
      <c r="D9384" t="s">
        <v>1790</v>
      </c>
      <c r="E9384" t="s">
        <v>992</v>
      </c>
      <c r="F9384" t="s">
        <v>25</v>
      </c>
      <c r="G9384" t="s">
        <v>42</v>
      </c>
      <c r="H9384" t="s">
        <v>27</v>
      </c>
      <c r="I9384" s="1">
        <v>47</v>
      </c>
      <c r="J9384" s="1">
        <v>64</v>
      </c>
      <c r="K9384" s="1">
        <v>64</v>
      </c>
      <c r="L9384" s="1">
        <v>59</v>
      </c>
      <c r="M9384" s="1">
        <v>59</v>
      </c>
      <c r="N9384" s="1">
        <v>65</v>
      </c>
      <c r="O9384" s="1">
        <v>6</v>
      </c>
      <c r="P9384" s="1">
        <v>7</v>
      </c>
      <c r="Q9384" s="1">
        <v>9</v>
      </c>
      <c r="R9384" s="1">
        <v>8</v>
      </c>
      <c r="S9384" s="1">
        <v>7</v>
      </c>
      <c r="T9384" t="s">
        <v>28</v>
      </c>
    </row>
    <row r="9385" spans="1:20" hidden="1">
      <c r="A9385" t="s">
        <v>18882</v>
      </c>
      <c r="B9385" t="s">
        <v>18883</v>
      </c>
      <c r="C9385" t="s">
        <v>1444</v>
      </c>
      <c r="D9385" t="s">
        <v>1445</v>
      </c>
      <c r="E9385" t="s">
        <v>992</v>
      </c>
      <c r="F9385" t="s">
        <v>25</v>
      </c>
      <c r="G9385" t="s">
        <v>42</v>
      </c>
      <c r="H9385" t="s">
        <v>27</v>
      </c>
      <c r="I9385" s="1">
        <v>23</v>
      </c>
      <c r="J9385" s="1">
        <v>66</v>
      </c>
      <c r="K9385" s="1">
        <v>67</v>
      </c>
      <c r="L9385" s="1">
        <v>63</v>
      </c>
      <c r="M9385" s="1">
        <v>63</v>
      </c>
      <c r="N9385" s="1">
        <v>74</v>
      </c>
      <c r="O9385" s="1">
        <v>7</v>
      </c>
      <c r="P9385" s="1">
        <v>8</v>
      </c>
      <c r="Q9385" s="1">
        <v>10</v>
      </c>
      <c r="R9385" s="1">
        <v>7</v>
      </c>
      <c r="S9385" s="1">
        <v>8</v>
      </c>
      <c r="T9385" t="s">
        <v>28</v>
      </c>
    </row>
    <row r="9386" spans="1:20" hidden="1">
      <c r="A9386" t="s">
        <v>18884</v>
      </c>
      <c r="B9386" t="s">
        <v>18885</v>
      </c>
      <c r="C9386" t="s">
        <v>1444</v>
      </c>
      <c r="D9386" t="s">
        <v>1445</v>
      </c>
      <c r="E9386" t="s">
        <v>992</v>
      </c>
      <c r="F9386" t="s">
        <v>25</v>
      </c>
      <c r="G9386" t="s">
        <v>42</v>
      </c>
      <c r="H9386" t="s">
        <v>27</v>
      </c>
      <c r="I9386" s="1">
        <v>3</v>
      </c>
      <c r="J9386" s="1">
        <v>59</v>
      </c>
      <c r="K9386" s="1">
        <v>58</v>
      </c>
      <c r="L9386" s="1">
        <v>51</v>
      </c>
      <c r="M9386" s="1">
        <v>48</v>
      </c>
      <c r="N9386" s="1">
        <v>52</v>
      </c>
      <c r="O9386" s="1">
        <v>1</v>
      </c>
      <c r="P9386" s="1">
        <v>9</v>
      </c>
      <c r="Q9386" s="1">
        <v>6</v>
      </c>
      <c r="R9386" s="1">
        <v>4</v>
      </c>
      <c r="S9386" s="1">
        <v>4</v>
      </c>
      <c r="T9386" t="s">
        <v>28</v>
      </c>
    </row>
    <row r="9387" spans="1:20">
      <c r="A9387" t="s">
        <v>18886</v>
      </c>
      <c r="B9387" t="s">
        <v>18887</v>
      </c>
      <c r="C9387" t="s">
        <v>1456</v>
      </c>
      <c r="D9387" t="s">
        <v>1457</v>
      </c>
      <c r="E9387" t="s">
        <v>987</v>
      </c>
      <c r="F9387" t="s">
        <v>25</v>
      </c>
      <c r="G9387" t="s">
        <v>26</v>
      </c>
      <c r="H9387" t="s">
        <v>27</v>
      </c>
      <c r="I9387" s="1">
        <v>14</v>
      </c>
      <c r="J9387" s="1">
        <v>45</v>
      </c>
      <c r="K9387" s="1">
        <v>44</v>
      </c>
      <c r="L9387" s="1">
        <v>40</v>
      </c>
      <c r="M9387" s="1">
        <v>44</v>
      </c>
      <c r="N9387" s="1">
        <v>40</v>
      </c>
      <c r="O9387" s="1">
        <v>6</v>
      </c>
      <c r="P9387" s="1">
        <v>9</v>
      </c>
      <c r="Q9387" s="1">
        <v>8</v>
      </c>
      <c r="R9387" s="1">
        <v>4</v>
      </c>
      <c r="S9387" s="1">
        <v>7</v>
      </c>
      <c r="T9387" t="s">
        <v>28</v>
      </c>
    </row>
    <row r="9388" spans="1:20" hidden="1">
      <c r="A9388" t="s">
        <v>18888</v>
      </c>
      <c r="B9388" t="s">
        <v>15812</v>
      </c>
      <c r="C9388" t="s">
        <v>1578</v>
      </c>
      <c r="D9388" t="s">
        <v>1579</v>
      </c>
      <c r="E9388" t="s">
        <v>992</v>
      </c>
      <c r="F9388" t="s">
        <v>25</v>
      </c>
      <c r="G9388" t="s">
        <v>26</v>
      </c>
      <c r="H9388" t="s">
        <v>33</v>
      </c>
      <c r="I9388" s="1">
        <v>98</v>
      </c>
      <c r="J9388" s="1">
        <v>56</v>
      </c>
      <c r="K9388" s="1">
        <v>54</v>
      </c>
      <c r="L9388" s="1">
        <v>50</v>
      </c>
      <c r="M9388" s="1">
        <v>51</v>
      </c>
      <c r="N9388" s="1">
        <v>50</v>
      </c>
      <c r="O9388" s="1">
        <v>9</v>
      </c>
      <c r="P9388" s="1">
        <v>9</v>
      </c>
      <c r="Q9388" s="1">
        <v>10</v>
      </c>
      <c r="R9388" s="1">
        <v>9</v>
      </c>
      <c r="S9388" s="1">
        <v>9</v>
      </c>
      <c r="T9388" t="s">
        <v>28</v>
      </c>
    </row>
    <row r="9389" spans="1:20" hidden="1">
      <c r="A9389" t="s">
        <v>18889</v>
      </c>
      <c r="B9389" t="s">
        <v>18890</v>
      </c>
      <c r="C9389" t="s">
        <v>1460</v>
      </c>
      <c r="D9389" t="s">
        <v>1461</v>
      </c>
      <c r="E9389" t="s">
        <v>977</v>
      </c>
      <c r="F9389" t="s">
        <v>25</v>
      </c>
      <c r="G9389" t="s">
        <v>42</v>
      </c>
      <c r="H9389" t="s">
        <v>62</v>
      </c>
      <c r="I9389" s="1">
        <v>28</v>
      </c>
      <c r="J9389" s="1">
        <v>60</v>
      </c>
      <c r="K9389" s="1">
        <v>56</v>
      </c>
      <c r="L9389" s="1">
        <v>55</v>
      </c>
      <c r="M9389" s="1">
        <v>57</v>
      </c>
      <c r="N9389" t="s">
        <v>105</v>
      </c>
      <c r="O9389" s="1">
        <v>8</v>
      </c>
      <c r="P9389" s="1">
        <v>11</v>
      </c>
      <c r="Q9389" s="1">
        <v>11</v>
      </c>
      <c r="R9389" s="1">
        <v>8</v>
      </c>
      <c r="S9389" t="s">
        <v>105</v>
      </c>
      <c r="T9389" t="s">
        <v>28</v>
      </c>
    </row>
    <row r="9390" spans="1:20">
      <c r="A9390" t="s">
        <v>18891</v>
      </c>
      <c r="B9390" t="s">
        <v>18892</v>
      </c>
      <c r="C9390" t="s">
        <v>9310</v>
      </c>
      <c r="D9390" t="s">
        <v>9311</v>
      </c>
      <c r="E9390" t="s">
        <v>987</v>
      </c>
      <c r="F9390" t="s">
        <v>25</v>
      </c>
      <c r="G9390" t="s">
        <v>26</v>
      </c>
      <c r="H9390" t="s">
        <v>27</v>
      </c>
      <c r="I9390" s="1">
        <v>7</v>
      </c>
      <c r="J9390" s="1">
        <v>46</v>
      </c>
      <c r="K9390" s="1">
        <v>42</v>
      </c>
      <c r="L9390" s="1">
        <v>44</v>
      </c>
      <c r="M9390" s="1">
        <v>44</v>
      </c>
      <c r="N9390" s="1">
        <v>39</v>
      </c>
      <c r="O9390" s="1">
        <v>8</v>
      </c>
      <c r="P9390" s="1">
        <v>11</v>
      </c>
      <c r="Q9390" s="1">
        <v>6</v>
      </c>
      <c r="R9390" s="1">
        <v>7</v>
      </c>
      <c r="S9390" s="1">
        <v>6</v>
      </c>
      <c r="T9390" t="s">
        <v>28</v>
      </c>
    </row>
    <row r="9391" spans="1:20" hidden="1">
      <c r="A9391" t="s">
        <v>18893</v>
      </c>
      <c r="B9391" t="s">
        <v>18894</v>
      </c>
      <c r="C9391" t="s">
        <v>1584</v>
      </c>
      <c r="D9391" t="s">
        <v>1585</v>
      </c>
      <c r="E9391" t="s">
        <v>982</v>
      </c>
      <c r="F9391" t="s">
        <v>25</v>
      </c>
      <c r="G9391" t="s">
        <v>26</v>
      </c>
      <c r="H9391" t="s">
        <v>62</v>
      </c>
      <c r="I9391" s="1">
        <v>8</v>
      </c>
      <c r="J9391" s="1">
        <v>33</v>
      </c>
      <c r="K9391" s="1">
        <v>28</v>
      </c>
      <c r="L9391" s="1">
        <v>28</v>
      </c>
      <c r="M9391" s="1">
        <v>30</v>
      </c>
      <c r="N9391" s="1">
        <v>36</v>
      </c>
      <c r="O9391" s="1">
        <v>5</v>
      </c>
      <c r="P9391" s="1">
        <v>4</v>
      </c>
      <c r="Q9391" s="1">
        <v>5</v>
      </c>
      <c r="R9391" s="1">
        <v>2</v>
      </c>
      <c r="S9391" s="1">
        <v>3</v>
      </c>
      <c r="T9391" t="s">
        <v>28</v>
      </c>
    </row>
    <row r="9392" spans="1:20" hidden="1">
      <c r="A9392" t="s">
        <v>18895</v>
      </c>
      <c r="B9392" t="s">
        <v>18896</v>
      </c>
      <c r="C9392" t="s">
        <v>1584</v>
      </c>
      <c r="D9392" t="s">
        <v>1585</v>
      </c>
      <c r="E9392" t="s">
        <v>982</v>
      </c>
      <c r="F9392" t="s">
        <v>25</v>
      </c>
      <c r="G9392" t="s">
        <v>26</v>
      </c>
      <c r="H9392" t="s">
        <v>62</v>
      </c>
      <c r="I9392" s="1">
        <v>6</v>
      </c>
      <c r="J9392" s="1">
        <v>39</v>
      </c>
      <c r="K9392" s="1">
        <v>36</v>
      </c>
      <c r="L9392" s="1">
        <v>33</v>
      </c>
      <c r="M9392" s="1">
        <v>35</v>
      </c>
      <c r="N9392" s="1">
        <v>38</v>
      </c>
      <c r="O9392" s="1">
        <v>5</v>
      </c>
      <c r="P9392" s="1">
        <v>7</v>
      </c>
      <c r="Q9392" s="1">
        <v>8</v>
      </c>
      <c r="R9392" s="1">
        <v>2</v>
      </c>
      <c r="S9392" s="1">
        <v>5</v>
      </c>
      <c r="T9392" t="s">
        <v>28</v>
      </c>
    </row>
    <row r="9393" spans="1:20" hidden="1">
      <c r="A9393" t="s">
        <v>18897</v>
      </c>
      <c r="B9393" t="s">
        <v>18898</v>
      </c>
      <c r="C9393" t="s">
        <v>1584</v>
      </c>
      <c r="D9393" t="s">
        <v>1585</v>
      </c>
      <c r="E9393" t="s">
        <v>982</v>
      </c>
      <c r="F9393" t="s">
        <v>25</v>
      </c>
      <c r="G9393" t="s">
        <v>26</v>
      </c>
      <c r="H9393" t="s">
        <v>62</v>
      </c>
      <c r="I9393" s="1">
        <v>7</v>
      </c>
      <c r="J9393" s="1">
        <v>38</v>
      </c>
      <c r="K9393" s="1">
        <v>40</v>
      </c>
      <c r="L9393" s="1">
        <v>31</v>
      </c>
      <c r="M9393" s="1">
        <v>38</v>
      </c>
      <c r="N9393" s="1">
        <v>40</v>
      </c>
      <c r="O9393" s="1">
        <v>6</v>
      </c>
      <c r="P9393" s="1">
        <v>9</v>
      </c>
      <c r="Q9393" s="1">
        <v>6</v>
      </c>
      <c r="R9393" s="1">
        <v>4</v>
      </c>
      <c r="S9393" s="1">
        <v>6</v>
      </c>
      <c r="T9393" t="s">
        <v>28</v>
      </c>
    </row>
    <row r="9394" spans="1:20" hidden="1">
      <c r="A9394" t="s">
        <v>18899</v>
      </c>
      <c r="B9394" t="s">
        <v>18900</v>
      </c>
      <c r="C9394" t="s">
        <v>995</v>
      </c>
      <c r="D9394" t="s">
        <v>996</v>
      </c>
      <c r="E9394" t="s">
        <v>992</v>
      </c>
      <c r="F9394" t="s">
        <v>25</v>
      </c>
      <c r="G9394" t="s">
        <v>42</v>
      </c>
      <c r="H9394" t="s">
        <v>27</v>
      </c>
      <c r="I9394" s="1">
        <v>60</v>
      </c>
      <c r="J9394" s="1">
        <v>60</v>
      </c>
      <c r="K9394" s="1">
        <v>55</v>
      </c>
      <c r="L9394" s="1">
        <v>53</v>
      </c>
      <c r="M9394" s="1">
        <v>53</v>
      </c>
      <c r="N9394" s="1">
        <v>55</v>
      </c>
      <c r="O9394" s="1">
        <v>7</v>
      </c>
      <c r="P9394" s="1">
        <v>9</v>
      </c>
      <c r="Q9394" s="1">
        <v>10</v>
      </c>
      <c r="R9394" s="1">
        <v>8</v>
      </c>
      <c r="S9394" s="1">
        <v>10</v>
      </c>
      <c r="T9394" t="s">
        <v>28</v>
      </c>
    </row>
    <row r="9395" spans="1:20" hidden="1">
      <c r="A9395" t="s">
        <v>18901</v>
      </c>
      <c r="B9395" t="s">
        <v>18902</v>
      </c>
      <c r="C9395" t="s">
        <v>18903</v>
      </c>
      <c r="D9395" t="s">
        <v>18904</v>
      </c>
      <c r="E9395" t="s">
        <v>992</v>
      </c>
      <c r="F9395" t="s">
        <v>25</v>
      </c>
      <c r="G9395" t="s">
        <v>26</v>
      </c>
      <c r="H9395" t="s">
        <v>33</v>
      </c>
      <c r="I9395" s="1">
        <v>24</v>
      </c>
      <c r="J9395" s="1">
        <v>54</v>
      </c>
      <c r="K9395" s="1">
        <v>53</v>
      </c>
      <c r="L9395" s="1">
        <v>49</v>
      </c>
      <c r="M9395" s="1">
        <v>51</v>
      </c>
      <c r="N9395" s="1">
        <v>48</v>
      </c>
      <c r="O9395" s="1">
        <v>10</v>
      </c>
      <c r="P9395" s="1">
        <v>8</v>
      </c>
      <c r="Q9395" s="1">
        <v>11</v>
      </c>
      <c r="R9395" s="1">
        <v>10</v>
      </c>
      <c r="S9395" s="1">
        <v>9</v>
      </c>
      <c r="T9395" t="s">
        <v>28</v>
      </c>
    </row>
    <row r="9396" spans="1:20" hidden="1">
      <c r="A9396" t="s">
        <v>18905</v>
      </c>
      <c r="B9396" t="s">
        <v>1595</v>
      </c>
      <c r="C9396" t="s">
        <v>1003</v>
      </c>
      <c r="D9396" t="s">
        <v>1004</v>
      </c>
      <c r="E9396" t="s">
        <v>992</v>
      </c>
      <c r="F9396" t="s">
        <v>25</v>
      </c>
      <c r="G9396" t="s">
        <v>42</v>
      </c>
      <c r="H9396" t="s">
        <v>73</v>
      </c>
      <c r="I9396" s="1">
        <v>15</v>
      </c>
      <c r="J9396" s="1">
        <v>44</v>
      </c>
      <c r="K9396" s="1">
        <v>38</v>
      </c>
      <c r="L9396" s="1">
        <v>38</v>
      </c>
      <c r="M9396" s="1">
        <v>38</v>
      </c>
      <c r="N9396" s="1">
        <v>37</v>
      </c>
      <c r="O9396" s="1">
        <v>8</v>
      </c>
      <c r="P9396" s="1">
        <v>11</v>
      </c>
      <c r="Q9396" s="1">
        <v>10</v>
      </c>
      <c r="R9396" s="1">
        <v>8</v>
      </c>
      <c r="S9396" s="1">
        <v>7</v>
      </c>
      <c r="T9396" t="s">
        <v>28</v>
      </c>
    </row>
    <row r="9397" spans="1:20">
      <c r="A9397" t="s">
        <v>18906</v>
      </c>
      <c r="B9397" t="s">
        <v>12675</v>
      </c>
      <c r="C9397" t="s">
        <v>12670</v>
      </c>
      <c r="D9397" t="s">
        <v>12671</v>
      </c>
      <c r="E9397" t="s">
        <v>987</v>
      </c>
      <c r="F9397" t="s">
        <v>25</v>
      </c>
      <c r="G9397" t="s">
        <v>26</v>
      </c>
      <c r="H9397" t="s">
        <v>62</v>
      </c>
      <c r="I9397" s="1">
        <v>31</v>
      </c>
      <c r="J9397" s="1">
        <v>59</v>
      </c>
      <c r="K9397" s="1">
        <v>56</v>
      </c>
      <c r="L9397" s="1">
        <v>52</v>
      </c>
      <c r="M9397" s="1">
        <v>53</v>
      </c>
      <c r="N9397" s="1">
        <v>53</v>
      </c>
      <c r="O9397" s="1">
        <v>8</v>
      </c>
      <c r="P9397" s="1">
        <v>11</v>
      </c>
      <c r="Q9397" s="1">
        <v>11</v>
      </c>
      <c r="R9397" s="1">
        <v>10</v>
      </c>
      <c r="S9397" s="1">
        <v>12</v>
      </c>
      <c r="T9397" t="s">
        <v>28</v>
      </c>
    </row>
    <row r="9398" spans="1:20">
      <c r="A9398" t="s">
        <v>18907</v>
      </c>
      <c r="B9398" t="s">
        <v>5826</v>
      </c>
      <c r="C9398" t="s">
        <v>1825</v>
      </c>
      <c r="D9398" t="s">
        <v>1826</v>
      </c>
      <c r="E9398" t="s">
        <v>987</v>
      </c>
      <c r="F9398" t="s">
        <v>25</v>
      </c>
      <c r="G9398" t="s">
        <v>26</v>
      </c>
      <c r="H9398" t="s">
        <v>27</v>
      </c>
      <c r="I9398" s="1">
        <v>15</v>
      </c>
      <c r="J9398" s="1">
        <v>53</v>
      </c>
      <c r="K9398" s="1">
        <v>53</v>
      </c>
      <c r="L9398" s="1">
        <v>48</v>
      </c>
      <c r="M9398" s="1">
        <v>50</v>
      </c>
      <c r="N9398" s="1">
        <v>49</v>
      </c>
      <c r="O9398" s="1">
        <v>8</v>
      </c>
      <c r="P9398" s="1">
        <v>12</v>
      </c>
      <c r="Q9398" s="1">
        <v>10</v>
      </c>
      <c r="R9398" s="1">
        <v>8</v>
      </c>
      <c r="S9398" s="1">
        <v>9</v>
      </c>
      <c r="T9398" t="s">
        <v>28</v>
      </c>
    </row>
    <row r="9399" spans="1:20" hidden="1">
      <c r="A9399" t="s">
        <v>18908</v>
      </c>
      <c r="B9399" t="s">
        <v>18909</v>
      </c>
      <c r="C9399" t="s">
        <v>1026</v>
      </c>
      <c r="D9399" t="s">
        <v>1027</v>
      </c>
      <c r="E9399" t="s">
        <v>992</v>
      </c>
      <c r="F9399" t="s">
        <v>25</v>
      </c>
      <c r="G9399" t="s">
        <v>26</v>
      </c>
      <c r="H9399" t="s">
        <v>90</v>
      </c>
      <c r="I9399" s="1">
        <v>17</v>
      </c>
      <c r="J9399" s="1">
        <v>45</v>
      </c>
      <c r="K9399" s="1">
        <v>41</v>
      </c>
      <c r="L9399" s="1">
        <v>40</v>
      </c>
      <c r="M9399" s="1">
        <v>40</v>
      </c>
      <c r="N9399" s="1">
        <v>44</v>
      </c>
      <c r="O9399" s="1">
        <v>10</v>
      </c>
      <c r="P9399" s="1">
        <v>7</v>
      </c>
      <c r="Q9399" s="1">
        <v>10</v>
      </c>
      <c r="R9399" s="1">
        <v>6</v>
      </c>
      <c r="S9399" s="1">
        <v>10</v>
      </c>
      <c r="T9399" t="s">
        <v>28</v>
      </c>
    </row>
    <row r="9400" spans="1:20" hidden="1">
      <c r="A9400" t="s">
        <v>18910</v>
      </c>
      <c r="B9400" t="s">
        <v>18911</v>
      </c>
      <c r="C9400" t="s">
        <v>1700</v>
      </c>
      <c r="D9400" t="s">
        <v>1701</v>
      </c>
      <c r="E9400" t="s">
        <v>977</v>
      </c>
      <c r="F9400" t="s">
        <v>25</v>
      </c>
      <c r="G9400" t="s">
        <v>26</v>
      </c>
      <c r="H9400" t="s">
        <v>62</v>
      </c>
      <c r="I9400" s="1">
        <v>50</v>
      </c>
      <c r="J9400" s="1">
        <v>54</v>
      </c>
      <c r="K9400" s="1">
        <v>52</v>
      </c>
      <c r="L9400" s="1">
        <v>50</v>
      </c>
      <c r="M9400" s="1">
        <v>50</v>
      </c>
      <c r="N9400" s="1">
        <v>47</v>
      </c>
      <c r="O9400" s="1">
        <v>8</v>
      </c>
      <c r="P9400" s="1">
        <v>9</v>
      </c>
      <c r="Q9400" s="1">
        <v>10</v>
      </c>
      <c r="R9400" s="1">
        <v>8</v>
      </c>
      <c r="S9400" s="1">
        <v>9</v>
      </c>
      <c r="T9400" t="s">
        <v>28</v>
      </c>
    </row>
    <row r="9401" spans="1:20" hidden="1">
      <c r="A9401" t="s">
        <v>18912</v>
      </c>
      <c r="B9401" t="s">
        <v>5968</v>
      </c>
      <c r="C9401" t="s">
        <v>1164</v>
      </c>
      <c r="D9401" t="s">
        <v>1165</v>
      </c>
      <c r="E9401" t="s">
        <v>1053</v>
      </c>
      <c r="F9401" t="s">
        <v>25</v>
      </c>
      <c r="G9401" t="s">
        <v>42</v>
      </c>
      <c r="H9401" t="s">
        <v>62</v>
      </c>
      <c r="I9401" s="1">
        <v>31</v>
      </c>
      <c r="J9401" s="1">
        <v>45</v>
      </c>
      <c r="K9401" s="1">
        <v>42</v>
      </c>
      <c r="L9401" s="1">
        <v>37</v>
      </c>
      <c r="M9401" s="1">
        <v>42</v>
      </c>
      <c r="N9401" s="1">
        <v>40</v>
      </c>
      <c r="O9401" s="1">
        <v>8</v>
      </c>
      <c r="P9401" s="1">
        <v>8</v>
      </c>
      <c r="Q9401" s="1">
        <v>8</v>
      </c>
      <c r="R9401" s="1">
        <v>6</v>
      </c>
      <c r="S9401" s="1">
        <v>7</v>
      </c>
      <c r="T9401" t="s">
        <v>28</v>
      </c>
    </row>
    <row r="9402" spans="1:20" hidden="1">
      <c r="A9402" t="s">
        <v>9420</v>
      </c>
      <c r="B9402" t="s">
        <v>9421</v>
      </c>
      <c r="C9402" t="s">
        <v>1496</v>
      </c>
      <c r="D9402" t="s">
        <v>1497</v>
      </c>
      <c r="E9402" t="s">
        <v>1053</v>
      </c>
      <c r="F9402" t="s">
        <v>25</v>
      </c>
      <c r="G9402" t="s">
        <v>26</v>
      </c>
      <c r="H9402" t="s">
        <v>33</v>
      </c>
      <c r="I9402" s="1">
        <v>42</v>
      </c>
      <c r="J9402" s="1">
        <v>44</v>
      </c>
      <c r="K9402" s="1">
        <v>42</v>
      </c>
      <c r="L9402" s="1">
        <v>41</v>
      </c>
      <c r="M9402" s="1">
        <v>43</v>
      </c>
      <c r="N9402" t="s">
        <v>105</v>
      </c>
      <c r="O9402" s="1">
        <v>7</v>
      </c>
      <c r="P9402" s="1">
        <v>9</v>
      </c>
      <c r="Q9402" s="1">
        <v>8</v>
      </c>
      <c r="R9402" s="1">
        <v>6</v>
      </c>
      <c r="S9402" t="s">
        <v>105</v>
      </c>
      <c r="T9402" t="s">
        <v>28</v>
      </c>
    </row>
    <row r="9403" spans="1:20" hidden="1">
      <c r="A9403" t="s">
        <v>18913</v>
      </c>
      <c r="B9403" t="s">
        <v>18914</v>
      </c>
      <c r="C9403" t="s">
        <v>1976</v>
      </c>
      <c r="D9403" t="s">
        <v>1977</v>
      </c>
      <c r="E9403" t="s">
        <v>972</v>
      </c>
      <c r="F9403" t="s">
        <v>25</v>
      </c>
      <c r="G9403" t="s">
        <v>42</v>
      </c>
      <c r="H9403" t="s">
        <v>27</v>
      </c>
      <c r="I9403" s="1">
        <v>34</v>
      </c>
      <c r="J9403" s="1">
        <v>60</v>
      </c>
      <c r="K9403" s="1">
        <v>58</v>
      </c>
      <c r="L9403" s="1">
        <v>54</v>
      </c>
      <c r="M9403" s="1">
        <v>54</v>
      </c>
      <c r="N9403" s="1">
        <v>58</v>
      </c>
      <c r="O9403" s="1">
        <v>7</v>
      </c>
      <c r="P9403" s="1">
        <v>10</v>
      </c>
      <c r="Q9403" s="1">
        <v>10</v>
      </c>
      <c r="R9403" s="1">
        <v>9</v>
      </c>
      <c r="S9403" s="1">
        <v>9</v>
      </c>
      <c r="T9403" t="s">
        <v>28</v>
      </c>
    </row>
    <row r="9404" spans="1:20" hidden="1">
      <c r="A9404" t="s">
        <v>18915</v>
      </c>
      <c r="B9404" t="s">
        <v>18916</v>
      </c>
      <c r="C9404" t="s">
        <v>2369</v>
      </c>
      <c r="D9404" t="s">
        <v>2370</v>
      </c>
      <c r="E9404" t="s">
        <v>972</v>
      </c>
      <c r="F9404" t="s">
        <v>25</v>
      </c>
      <c r="G9404" t="s">
        <v>42</v>
      </c>
      <c r="H9404" t="s">
        <v>73</v>
      </c>
      <c r="I9404" s="1">
        <v>3</v>
      </c>
      <c r="J9404" s="1">
        <v>47</v>
      </c>
      <c r="K9404" s="1">
        <v>49</v>
      </c>
      <c r="L9404" s="1">
        <v>42</v>
      </c>
      <c r="M9404" s="1">
        <v>50</v>
      </c>
      <c r="N9404" s="1">
        <v>46</v>
      </c>
      <c r="O9404" s="1">
        <v>13</v>
      </c>
      <c r="P9404" s="1">
        <v>19</v>
      </c>
      <c r="Q9404" s="1">
        <v>5</v>
      </c>
      <c r="R9404" s="1">
        <v>4</v>
      </c>
      <c r="S9404" s="1">
        <v>3</v>
      </c>
      <c r="T9404" t="s">
        <v>28</v>
      </c>
    </row>
    <row r="9405" spans="1:20" hidden="1">
      <c r="A9405" t="s">
        <v>18917</v>
      </c>
      <c r="B9405" t="s">
        <v>18918</v>
      </c>
      <c r="C9405" t="s">
        <v>2240</v>
      </c>
      <c r="D9405" t="s">
        <v>2241</v>
      </c>
      <c r="E9405" t="s">
        <v>1053</v>
      </c>
      <c r="F9405" t="s">
        <v>25</v>
      </c>
      <c r="G9405" t="s">
        <v>26</v>
      </c>
      <c r="H9405" t="s">
        <v>62</v>
      </c>
      <c r="I9405" s="1">
        <v>6</v>
      </c>
      <c r="J9405" s="1">
        <v>42</v>
      </c>
      <c r="K9405" s="1">
        <v>39</v>
      </c>
      <c r="L9405" s="1">
        <v>41</v>
      </c>
      <c r="M9405" s="1">
        <v>42</v>
      </c>
      <c r="N9405" s="1">
        <v>41</v>
      </c>
      <c r="O9405" s="1">
        <v>11</v>
      </c>
      <c r="P9405" s="1">
        <v>10</v>
      </c>
      <c r="Q9405" s="1">
        <v>10</v>
      </c>
      <c r="R9405" s="1">
        <v>9</v>
      </c>
      <c r="S9405" s="1">
        <v>6</v>
      </c>
      <c r="T9405" t="s">
        <v>28</v>
      </c>
    </row>
    <row r="9406" spans="1:20" hidden="1">
      <c r="A9406" t="s">
        <v>18919</v>
      </c>
      <c r="B9406" t="s">
        <v>18920</v>
      </c>
      <c r="C9406" t="s">
        <v>15926</v>
      </c>
      <c r="D9406" t="s">
        <v>15927</v>
      </c>
      <c r="E9406" t="s">
        <v>1053</v>
      </c>
      <c r="F9406" t="s">
        <v>25</v>
      </c>
      <c r="G9406" t="s">
        <v>26</v>
      </c>
      <c r="H9406" t="s">
        <v>33</v>
      </c>
      <c r="I9406" s="1">
        <v>20</v>
      </c>
      <c r="J9406" s="1">
        <v>47</v>
      </c>
      <c r="K9406" s="1">
        <v>47</v>
      </c>
      <c r="L9406" s="1">
        <v>44</v>
      </c>
      <c r="M9406" s="1">
        <v>46</v>
      </c>
      <c r="N9406" s="1">
        <v>43</v>
      </c>
      <c r="O9406" s="1">
        <v>8</v>
      </c>
      <c r="P9406" s="1">
        <v>8</v>
      </c>
      <c r="Q9406" s="1">
        <v>9</v>
      </c>
      <c r="R9406" s="1">
        <v>6</v>
      </c>
      <c r="S9406" s="1">
        <v>7</v>
      </c>
      <c r="T9406" t="s">
        <v>28</v>
      </c>
    </row>
    <row r="9407" spans="1:20" hidden="1">
      <c r="A9407" t="s">
        <v>18921</v>
      </c>
      <c r="B9407" t="s">
        <v>18922</v>
      </c>
      <c r="C9407" t="s">
        <v>1542</v>
      </c>
      <c r="D9407" t="s">
        <v>1543</v>
      </c>
      <c r="E9407" t="s">
        <v>24</v>
      </c>
      <c r="F9407" t="s">
        <v>25</v>
      </c>
      <c r="G9407" t="s">
        <v>26</v>
      </c>
      <c r="H9407" t="s">
        <v>27</v>
      </c>
      <c r="I9407" s="1">
        <v>10</v>
      </c>
      <c r="J9407" s="1">
        <v>32</v>
      </c>
      <c r="K9407" s="1">
        <v>29</v>
      </c>
      <c r="L9407" s="1">
        <v>30</v>
      </c>
      <c r="M9407" s="1">
        <v>31</v>
      </c>
      <c r="N9407" t="s">
        <v>105</v>
      </c>
      <c r="O9407" s="1">
        <v>5</v>
      </c>
      <c r="P9407" s="1">
        <v>5</v>
      </c>
      <c r="Q9407" s="1">
        <v>5</v>
      </c>
      <c r="R9407" s="1">
        <v>2</v>
      </c>
      <c r="S9407" t="s">
        <v>105</v>
      </c>
      <c r="T9407" t="s">
        <v>28</v>
      </c>
    </row>
    <row r="9408" spans="1:20" hidden="1">
      <c r="A9408" t="s">
        <v>18923</v>
      </c>
      <c r="B9408" t="s">
        <v>18924</v>
      </c>
      <c r="C9408" t="s">
        <v>15793</v>
      </c>
      <c r="D9408" t="s">
        <v>1189</v>
      </c>
      <c r="E9408" t="s">
        <v>24</v>
      </c>
      <c r="F9408" t="s">
        <v>25</v>
      </c>
      <c r="G9408" t="s">
        <v>26</v>
      </c>
      <c r="H9408" t="s">
        <v>62</v>
      </c>
      <c r="I9408" s="1">
        <v>22</v>
      </c>
      <c r="J9408" s="1">
        <v>48</v>
      </c>
      <c r="K9408" s="1">
        <v>42</v>
      </c>
      <c r="L9408" s="1">
        <v>43</v>
      </c>
      <c r="M9408" s="1">
        <v>46</v>
      </c>
      <c r="N9408" s="1">
        <v>42</v>
      </c>
      <c r="O9408" s="1">
        <v>9</v>
      </c>
      <c r="P9408" s="1">
        <v>9</v>
      </c>
      <c r="Q9408" s="1">
        <v>9</v>
      </c>
      <c r="R9408" s="1">
        <v>8</v>
      </c>
      <c r="S9408" s="1">
        <v>11</v>
      </c>
      <c r="T9408" t="s">
        <v>28</v>
      </c>
    </row>
    <row r="9409" spans="1:20" hidden="1">
      <c r="A9409" t="s">
        <v>18925</v>
      </c>
      <c r="B9409" t="s">
        <v>15959</v>
      </c>
      <c r="C9409" t="s">
        <v>15793</v>
      </c>
      <c r="D9409" t="s">
        <v>1189</v>
      </c>
      <c r="E9409" t="s">
        <v>24</v>
      </c>
      <c r="F9409" t="s">
        <v>25</v>
      </c>
      <c r="G9409" t="s">
        <v>26</v>
      </c>
      <c r="H9409" t="s">
        <v>62</v>
      </c>
      <c r="I9409" s="1">
        <v>155</v>
      </c>
      <c r="J9409" s="1">
        <v>56</v>
      </c>
      <c r="K9409" s="1">
        <v>53</v>
      </c>
      <c r="L9409" s="1">
        <v>50</v>
      </c>
      <c r="M9409" s="1">
        <v>50</v>
      </c>
      <c r="N9409" s="1">
        <v>49</v>
      </c>
      <c r="O9409" s="1">
        <v>8</v>
      </c>
      <c r="P9409" s="1">
        <v>9</v>
      </c>
      <c r="Q9409" s="1">
        <v>10</v>
      </c>
      <c r="R9409" s="1">
        <v>8</v>
      </c>
      <c r="S9409" s="1">
        <v>11</v>
      </c>
      <c r="T9409" t="s">
        <v>28</v>
      </c>
    </row>
    <row r="9410" spans="1:20" hidden="1">
      <c r="A9410" t="s">
        <v>18926</v>
      </c>
      <c r="B9410" t="s">
        <v>12710</v>
      </c>
      <c r="C9410" t="s">
        <v>960</v>
      </c>
      <c r="D9410" t="s">
        <v>961</v>
      </c>
      <c r="E9410" t="s">
        <v>24</v>
      </c>
      <c r="F9410" t="s">
        <v>25</v>
      </c>
      <c r="G9410" t="s">
        <v>26</v>
      </c>
      <c r="H9410" t="s">
        <v>73</v>
      </c>
      <c r="I9410" s="1">
        <v>38</v>
      </c>
      <c r="J9410" s="1">
        <v>50</v>
      </c>
      <c r="K9410" s="1">
        <v>44</v>
      </c>
      <c r="L9410" s="1">
        <v>43</v>
      </c>
      <c r="M9410" s="1">
        <v>43</v>
      </c>
      <c r="N9410" s="1">
        <v>42</v>
      </c>
      <c r="O9410" s="1">
        <v>9</v>
      </c>
      <c r="P9410" s="1">
        <v>10</v>
      </c>
      <c r="Q9410" s="1">
        <v>10</v>
      </c>
      <c r="R9410" s="1">
        <v>8</v>
      </c>
      <c r="S9410" s="1">
        <v>8</v>
      </c>
      <c r="T9410" t="s">
        <v>28</v>
      </c>
    </row>
    <row r="9411" spans="1:20" hidden="1">
      <c r="A9411" t="s">
        <v>18927</v>
      </c>
      <c r="B9411" t="s">
        <v>18928</v>
      </c>
      <c r="C9411" t="s">
        <v>18929</v>
      </c>
      <c r="D9411" t="s">
        <v>18930</v>
      </c>
      <c r="E9411" t="s">
        <v>24</v>
      </c>
      <c r="F9411" t="s">
        <v>25</v>
      </c>
      <c r="G9411" t="s">
        <v>26</v>
      </c>
      <c r="H9411" t="s">
        <v>27</v>
      </c>
      <c r="I9411" s="1">
        <v>3</v>
      </c>
      <c r="J9411" s="1">
        <v>51</v>
      </c>
      <c r="K9411" s="1">
        <v>43</v>
      </c>
      <c r="L9411" s="1">
        <v>52</v>
      </c>
      <c r="M9411" s="1">
        <v>45</v>
      </c>
      <c r="N9411" s="1">
        <v>39</v>
      </c>
      <c r="O9411" s="1">
        <v>11</v>
      </c>
      <c r="P9411" s="1">
        <v>10</v>
      </c>
      <c r="Q9411" s="1">
        <v>8</v>
      </c>
      <c r="R9411" s="1">
        <v>12</v>
      </c>
      <c r="S9411" s="1">
        <v>11</v>
      </c>
      <c r="T9411" t="s">
        <v>28</v>
      </c>
    </row>
    <row r="9412" spans="1:20" hidden="1">
      <c r="A9412" t="s">
        <v>18931</v>
      </c>
      <c r="B9412" t="s">
        <v>18932</v>
      </c>
      <c r="C9412" t="s">
        <v>18929</v>
      </c>
      <c r="D9412" t="s">
        <v>18930</v>
      </c>
      <c r="E9412" t="s">
        <v>24</v>
      </c>
      <c r="F9412" t="s">
        <v>25</v>
      </c>
      <c r="G9412" t="s">
        <v>26</v>
      </c>
      <c r="H9412" t="s">
        <v>27</v>
      </c>
      <c r="I9412" s="1">
        <v>9</v>
      </c>
      <c r="J9412" s="1">
        <v>44</v>
      </c>
      <c r="K9412" s="1">
        <v>39</v>
      </c>
      <c r="L9412" s="1">
        <v>37</v>
      </c>
      <c r="M9412" s="1">
        <v>41</v>
      </c>
      <c r="N9412" s="1">
        <v>37</v>
      </c>
      <c r="O9412" s="1">
        <v>7</v>
      </c>
      <c r="P9412" s="1">
        <v>10</v>
      </c>
      <c r="Q9412" s="1">
        <v>7</v>
      </c>
      <c r="R9412" s="1">
        <v>6</v>
      </c>
      <c r="S9412" s="1">
        <v>4</v>
      </c>
      <c r="T9412" t="s">
        <v>28</v>
      </c>
    </row>
    <row r="9413" spans="1:20" hidden="1">
      <c r="A9413" t="s">
        <v>18933</v>
      </c>
      <c r="B9413" t="s">
        <v>18934</v>
      </c>
      <c r="C9413" t="s">
        <v>639</v>
      </c>
      <c r="D9413" t="s">
        <v>640</v>
      </c>
      <c r="E9413" t="s">
        <v>634</v>
      </c>
      <c r="F9413" t="s">
        <v>25</v>
      </c>
      <c r="G9413" t="s">
        <v>42</v>
      </c>
      <c r="H9413" t="s">
        <v>62</v>
      </c>
      <c r="I9413" s="1">
        <v>13</v>
      </c>
      <c r="J9413" s="1">
        <v>56</v>
      </c>
      <c r="K9413" s="1">
        <v>48</v>
      </c>
      <c r="L9413" s="1">
        <v>47</v>
      </c>
      <c r="M9413" s="1">
        <v>48</v>
      </c>
      <c r="N9413" s="1">
        <v>50</v>
      </c>
      <c r="O9413" s="1">
        <v>8</v>
      </c>
      <c r="P9413" s="1">
        <v>10</v>
      </c>
      <c r="Q9413" s="1">
        <v>10</v>
      </c>
      <c r="R9413" s="1">
        <v>8</v>
      </c>
      <c r="S9413" s="1">
        <v>11</v>
      </c>
      <c r="T9413" t="s">
        <v>28</v>
      </c>
    </row>
    <row r="9414" spans="1:20" hidden="1">
      <c r="A9414" t="s">
        <v>18935</v>
      </c>
      <c r="B9414" t="s">
        <v>18936</v>
      </c>
      <c r="C9414" t="s">
        <v>639</v>
      </c>
      <c r="D9414" t="s">
        <v>640</v>
      </c>
      <c r="E9414" t="s">
        <v>634</v>
      </c>
      <c r="F9414" t="s">
        <v>25</v>
      </c>
      <c r="G9414" t="s">
        <v>42</v>
      </c>
      <c r="H9414" t="s">
        <v>27</v>
      </c>
      <c r="I9414" s="1">
        <v>100</v>
      </c>
      <c r="J9414" s="1">
        <v>62</v>
      </c>
      <c r="K9414" s="1">
        <v>60</v>
      </c>
      <c r="L9414" s="1">
        <v>57</v>
      </c>
      <c r="M9414" s="1">
        <v>57</v>
      </c>
      <c r="N9414" s="1">
        <v>67</v>
      </c>
      <c r="O9414" s="1">
        <v>9</v>
      </c>
      <c r="P9414" s="1">
        <v>10</v>
      </c>
      <c r="Q9414" s="1">
        <v>12</v>
      </c>
      <c r="R9414" s="1">
        <v>9</v>
      </c>
      <c r="S9414" s="1">
        <v>14</v>
      </c>
      <c r="T9414" t="s">
        <v>28</v>
      </c>
    </row>
    <row r="9415" spans="1:20" hidden="1">
      <c r="A9415" t="s">
        <v>18937</v>
      </c>
      <c r="B9415" t="s">
        <v>18938</v>
      </c>
      <c r="C9415" t="s">
        <v>928</v>
      </c>
      <c r="D9415" t="s">
        <v>929</v>
      </c>
      <c r="E9415" t="s">
        <v>24</v>
      </c>
      <c r="F9415" t="s">
        <v>25</v>
      </c>
      <c r="G9415" t="s">
        <v>26</v>
      </c>
      <c r="H9415" t="s">
        <v>33</v>
      </c>
      <c r="I9415" s="1">
        <v>27</v>
      </c>
      <c r="J9415" s="1">
        <v>42</v>
      </c>
      <c r="K9415" s="1">
        <v>42</v>
      </c>
      <c r="L9415" s="1">
        <v>37</v>
      </c>
      <c r="M9415" s="1">
        <v>39</v>
      </c>
      <c r="N9415" s="1">
        <v>38</v>
      </c>
      <c r="O9415" s="1">
        <v>7</v>
      </c>
      <c r="P9415" s="1">
        <v>7</v>
      </c>
      <c r="Q9415" s="1">
        <v>7</v>
      </c>
      <c r="R9415" s="1">
        <v>5</v>
      </c>
      <c r="S9415" s="1">
        <v>6</v>
      </c>
      <c r="T9415" t="s">
        <v>28</v>
      </c>
    </row>
    <row r="9416" spans="1:20" hidden="1">
      <c r="A9416" t="s">
        <v>18939</v>
      </c>
      <c r="B9416" t="s">
        <v>15801</v>
      </c>
      <c r="C9416" t="s">
        <v>49</v>
      </c>
      <c r="D9416" t="s">
        <v>50</v>
      </c>
      <c r="E9416" t="s">
        <v>51</v>
      </c>
      <c r="F9416" t="s">
        <v>25</v>
      </c>
      <c r="G9416" t="s">
        <v>26</v>
      </c>
      <c r="H9416" t="s">
        <v>90</v>
      </c>
      <c r="I9416" s="1">
        <v>16</v>
      </c>
      <c r="J9416" s="1">
        <v>52</v>
      </c>
      <c r="K9416" s="1">
        <v>45</v>
      </c>
      <c r="L9416" s="1">
        <v>46</v>
      </c>
      <c r="M9416" s="1">
        <v>47</v>
      </c>
      <c r="N9416" s="1">
        <v>46</v>
      </c>
      <c r="O9416" s="1">
        <v>11</v>
      </c>
      <c r="P9416" s="1">
        <v>11</v>
      </c>
      <c r="Q9416" s="1">
        <v>13</v>
      </c>
      <c r="R9416" s="1">
        <v>10</v>
      </c>
      <c r="S9416" s="1">
        <v>13</v>
      </c>
      <c r="T9416" t="s">
        <v>28</v>
      </c>
    </row>
    <row r="9417" spans="1:20" hidden="1">
      <c r="A9417" t="s">
        <v>18940</v>
      </c>
      <c r="B9417" t="s">
        <v>12788</v>
      </c>
      <c r="C9417" t="s">
        <v>1659</v>
      </c>
      <c r="D9417" t="s">
        <v>1660</v>
      </c>
      <c r="E9417" t="s">
        <v>24</v>
      </c>
      <c r="F9417" t="s">
        <v>25</v>
      </c>
      <c r="G9417" t="s">
        <v>26</v>
      </c>
      <c r="H9417" t="s">
        <v>90</v>
      </c>
      <c r="I9417" s="1">
        <v>25</v>
      </c>
      <c r="J9417" s="1">
        <v>49</v>
      </c>
      <c r="K9417" s="1">
        <v>44</v>
      </c>
      <c r="L9417" s="1">
        <v>42</v>
      </c>
      <c r="M9417" s="1">
        <v>43</v>
      </c>
      <c r="N9417" s="1">
        <v>43</v>
      </c>
      <c r="O9417" s="1">
        <v>7</v>
      </c>
      <c r="P9417" s="1">
        <v>10</v>
      </c>
      <c r="Q9417" s="1">
        <v>10</v>
      </c>
      <c r="R9417" s="1">
        <v>7</v>
      </c>
      <c r="S9417" s="1">
        <v>8</v>
      </c>
      <c r="T9417" t="s">
        <v>28</v>
      </c>
    </row>
    <row r="9418" spans="1:20" hidden="1">
      <c r="A9418" t="s">
        <v>18941</v>
      </c>
      <c r="B9418" t="s">
        <v>18942</v>
      </c>
      <c r="C9418" t="s">
        <v>1665</v>
      </c>
      <c r="D9418" t="s">
        <v>1666</v>
      </c>
      <c r="E9418" t="s">
        <v>24</v>
      </c>
      <c r="F9418" t="s">
        <v>25</v>
      </c>
      <c r="G9418" t="s">
        <v>26</v>
      </c>
      <c r="H9418" t="s">
        <v>27</v>
      </c>
      <c r="I9418" s="1">
        <v>2</v>
      </c>
      <c r="J9418" s="1">
        <v>41</v>
      </c>
      <c r="K9418" s="1">
        <v>47</v>
      </c>
      <c r="L9418" s="1">
        <v>41</v>
      </c>
      <c r="M9418" s="1">
        <v>40</v>
      </c>
      <c r="N9418" s="1">
        <v>33</v>
      </c>
      <c r="O9418" s="1">
        <v>5</v>
      </c>
      <c r="P9418" s="1">
        <v>1</v>
      </c>
      <c r="Q9418" s="1">
        <v>6</v>
      </c>
      <c r="R9418" s="1">
        <v>4</v>
      </c>
      <c r="S9418" s="1">
        <v>4</v>
      </c>
      <c r="T9418" t="s">
        <v>28</v>
      </c>
    </row>
    <row r="9419" spans="1:20" hidden="1">
      <c r="A9419" t="s">
        <v>18943</v>
      </c>
      <c r="B9419" t="s">
        <v>5909</v>
      </c>
      <c r="C9419" t="s">
        <v>5910</v>
      </c>
      <c r="D9419" t="s">
        <v>625</v>
      </c>
      <c r="E9419" t="s">
        <v>992</v>
      </c>
      <c r="F9419" t="s">
        <v>25</v>
      </c>
      <c r="G9419" t="s">
        <v>26</v>
      </c>
      <c r="H9419" t="s">
        <v>73</v>
      </c>
      <c r="I9419" s="1">
        <v>15</v>
      </c>
      <c r="J9419" s="1">
        <v>45</v>
      </c>
      <c r="K9419" s="1">
        <v>45</v>
      </c>
      <c r="L9419" s="1">
        <v>41</v>
      </c>
      <c r="M9419" s="1">
        <v>43</v>
      </c>
      <c r="N9419" s="1">
        <v>41</v>
      </c>
      <c r="O9419" s="1">
        <v>7</v>
      </c>
      <c r="P9419" s="1">
        <v>8</v>
      </c>
      <c r="Q9419" s="1">
        <v>9</v>
      </c>
      <c r="R9419" s="1">
        <v>8</v>
      </c>
      <c r="S9419" s="1">
        <v>6</v>
      </c>
      <c r="T9419" t="s">
        <v>28</v>
      </c>
    </row>
    <row r="9420" spans="1:20" hidden="1">
      <c r="A9420" t="s">
        <v>18944</v>
      </c>
      <c r="B9420" t="s">
        <v>12724</v>
      </c>
      <c r="C9420" t="s">
        <v>1007</v>
      </c>
      <c r="D9420" t="s">
        <v>1008</v>
      </c>
      <c r="E9420" t="s">
        <v>1009</v>
      </c>
      <c r="F9420" t="s">
        <v>25</v>
      </c>
      <c r="G9420" t="s">
        <v>26</v>
      </c>
      <c r="H9420" t="s">
        <v>33</v>
      </c>
      <c r="I9420" s="1">
        <v>138</v>
      </c>
      <c r="J9420" s="1">
        <v>49</v>
      </c>
      <c r="K9420" s="1">
        <v>46</v>
      </c>
      <c r="L9420" s="1">
        <v>41</v>
      </c>
      <c r="M9420" s="1">
        <v>43</v>
      </c>
      <c r="N9420" s="1">
        <v>42</v>
      </c>
      <c r="O9420" s="1">
        <v>9</v>
      </c>
      <c r="P9420" s="1">
        <v>10</v>
      </c>
      <c r="Q9420" s="1">
        <v>10</v>
      </c>
      <c r="R9420" s="1">
        <v>8</v>
      </c>
      <c r="S9420" s="1">
        <v>9</v>
      </c>
      <c r="T9420" t="s">
        <v>28</v>
      </c>
    </row>
    <row r="9421" spans="1:20" hidden="1">
      <c r="A9421" t="s">
        <v>18945</v>
      </c>
      <c r="B9421" t="s">
        <v>9389</v>
      </c>
      <c r="C9421" t="s">
        <v>1460</v>
      </c>
      <c r="D9421" t="s">
        <v>1461</v>
      </c>
      <c r="E9421" t="s">
        <v>977</v>
      </c>
      <c r="F9421" t="s">
        <v>25</v>
      </c>
      <c r="G9421" t="s">
        <v>26</v>
      </c>
      <c r="H9421" t="s">
        <v>54</v>
      </c>
      <c r="I9421" s="1">
        <v>33</v>
      </c>
      <c r="J9421" s="1">
        <v>52</v>
      </c>
      <c r="K9421" s="1">
        <v>48</v>
      </c>
      <c r="L9421" s="1">
        <v>47</v>
      </c>
      <c r="M9421" s="1">
        <v>49</v>
      </c>
      <c r="N9421" s="1">
        <v>44</v>
      </c>
      <c r="O9421" s="1">
        <v>8</v>
      </c>
      <c r="P9421" s="1">
        <v>9</v>
      </c>
      <c r="Q9421" s="1">
        <v>10</v>
      </c>
      <c r="R9421" s="1">
        <v>8</v>
      </c>
      <c r="S9421" s="1">
        <v>10</v>
      </c>
      <c r="T9421" t="s">
        <v>28</v>
      </c>
    </row>
    <row r="9422" spans="1:20" hidden="1">
      <c r="A9422" t="s">
        <v>18946</v>
      </c>
      <c r="B9422" t="s">
        <v>18947</v>
      </c>
      <c r="C9422" t="s">
        <v>1815</v>
      </c>
      <c r="D9422" t="s">
        <v>1816</v>
      </c>
      <c r="E9422" t="s">
        <v>992</v>
      </c>
      <c r="F9422" t="s">
        <v>25</v>
      </c>
      <c r="G9422" t="s">
        <v>42</v>
      </c>
      <c r="H9422" t="s">
        <v>62</v>
      </c>
      <c r="I9422" s="1">
        <v>23</v>
      </c>
      <c r="J9422" s="1">
        <v>61</v>
      </c>
      <c r="K9422" s="1">
        <v>63</v>
      </c>
      <c r="L9422" s="1">
        <v>56</v>
      </c>
      <c r="M9422" s="1">
        <v>60</v>
      </c>
      <c r="N9422" s="1">
        <v>64</v>
      </c>
      <c r="O9422" s="1">
        <v>7</v>
      </c>
      <c r="P9422" s="1">
        <v>8</v>
      </c>
      <c r="Q9422" s="1">
        <v>11</v>
      </c>
      <c r="R9422" s="1">
        <v>7</v>
      </c>
      <c r="S9422" s="1">
        <v>7</v>
      </c>
      <c r="T9422" t="s">
        <v>28</v>
      </c>
    </row>
    <row r="9423" spans="1:20" hidden="1">
      <c r="A9423" t="s">
        <v>18948</v>
      </c>
      <c r="B9423" t="s">
        <v>18949</v>
      </c>
      <c r="C9423" t="s">
        <v>1584</v>
      </c>
      <c r="D9423" t="s">
        <v>1585</v>
      </c>
      <c r="E9423" t="s">
        <v>982</v>
      </c>
      <c r="F9423" t="s">
        <v>25</v>
      </c>
      <c r="G9423" t="s">
        <v>26</v>
      </c>
      <c r="H9423" t="s">
        <v>62</v>
      </c>
      <c r="I9423" s="1">
        <v>15</v>
      </c>
      <c r="J9423" s="1">
        <v>36</v>
      </c>
      <c r="K9423" s="1">
        <v>30</v>
      </c>
      <c r="L9423" s="1">
        <v>31</v>
      </c>
      <c r="M9423" s="1">
        <v>34</v>
      </c>
      <c r="N9423" t="s">
        <v>105</v>
      </c>
      <c r="O9423" s="1">
        <v>5</v>
      </c>
      <c r="P9423" s="1">
        <v>6</v>
      </c>
      <c r="Q9423" s="1">
        <v>5</v>
      </c>
      <c r="R9423" s="1">
        <v>4</v>
      </c>
      <c r="S9423" t="s">
        <v>105</v>
      </c>
      <c r="T9423" t="s">
        <v>28</v>
      </c>
    </row>
    <row r="9424" spans="1:20" hidden="1">
      <c r="A9424" t="s">
        <v>18950</v>
      </c>
      <c r="B9424" t="s">
        <v>15898</v>
      </c>
      <c r="C9424" t="s">
        <v>1688</v>
      </c>
      <c r="D9424" t="s">
        <v>1689</v>
      </c>
      <c r="E9424" t="s">
        <v>992</v>
      </c>
      <c r="F9424" t="s">
        <v>25</v>
      </c>
      <c r="G9424" t="s">
        <v>26</v>
      </c>
      <c r="H9424" t="s">
        <v>33</v>
      </c>
      <c r="I9424" s="1">
        <v>55</v>
      </c>
      <c r="J9424" s="1">
        <v>52</v>
      </c>
      <c r="K9424" s="1">
        <v>51</v>
      </c>
      <c r="L9424" s="1">
        <v>47</v>
      </c>
      <c r="M9424" s="1">
        <v>50</v>
      </c>
      <c r="N9424" s="1">
        <v>47</v>
      </c>
      <c r="O9424" s="1">
        <v>8</v>
      </c>
      <c r="P9424" s="1">
        <v>9</v>
      </c>
      <c r="Q9424" s="1">
        <v>8</v>
      </c>
      <c r="R9424" s="1">
        <v>7</v>
      </c>
      <c r="S9424" s="1">
        <v>8</v>
      </c>
      <c r="T9424" t="s">
        <v>28</v>
      </c>
    </row>
    <row r="9425" spans="1:20" hidden="1">
      <c r="A9425" t="s">
        <v>18951</v>
      </c>
      <c r="B9425" t="s">
        <v>1691</v>
      </c>
      <c r="C9425" t="s">
        <v>1692</v>
      </c>
      <c r="D9425" t="s">
        <v>1693</v>
      </c>
      <c r="E9425" t="s">
        <v>992</v>
      </c>
      <c r="F9425" t="s">
        <v>25</v>
      </c>
      <c r="G9425" t="s">
        <v>26</v>
      </c>
      <c r="H9425" t="s">
        <v>62</v>
      </c>
      <c r="I9425" s="1">
        <v>3</v>
      </c>
      <c r="J9425" s="1">
        <v>50</v>
      </c>
      <c r="K9425" s="1">
        <v>57</v>
      </c>
      <c r="L9425" s="1">
        <v>47</v>
      </c>
      <c r="M9425" s="1">
        <v>52</v>
      </c>
      <c r="N9425" s="1">
        <v>48</v>
      </c>
      <c r="O9425" s="1">
        <v>8</v>
      </c>
      <c r="P9425" s="1">
        <v>3</v>
      </c>
      <c r="Q9425" s="1">
        <v>4</v>
      </c>
      <c r="R9425" s="1">
        <v>5</v>
      </c>
      <c r="S9425" s="1">
        <v>6</v>
      </c>
      <c r="T9425" t="s">
        <v>28</v>
      </c>
    </row>
    <row r="9426" spans="1:20" hidden="1">
      <c r="A9426" t="s">
        <v>18952</v>
      </c>
      <c r="B9426" t="s">
        <v>18953</v>
      </c>
      <c r="C9426" t="s">
        <v>1344</v>
      </c>
      <c r="D9426" t="s">
        <v>1345</v>
      </c>
      <c r="E9426" t="s">
        <v>992</v>
      </c>
      <c r="F9426" t="s">
        <v>25</v>
      </c>
      <c r="G9426" t="s">
        <v>42</v>
      </c>
      <c r="H9426" t="s">
        <v>27</v>
      </c>
      <c r="I9426" s="1">
        <v>21</v>
      </c>
      <c r="J9426" s="1">
        <v>63</v>
      </c>
      <c r="K9426" s="1">
        <v>61</v>
      </c>
      <c r="L9426" s="1">
        <v>59</v>
      </c>
      <c r="M9426" s="1">
        <v>59</v>
      </c>
      <c r="N9426" s="1">
        <v>70</v>
      </c>
      <c r="O9426" s="1">
        <v>7</v>
      </c>
      <c r="P9426" s="1">
        <v>7</v>
      </c>
      <c r="Q9426" s="1">
        <v>9</v>
      </c>
      <c r="R9426" s="1">
        <v>7</v>
      </c>
      <c r="S9426" s="1">
        <v>7</v>
      </c>
      <c r="T9426" t="s">
        <v>28</v>
      </c>
    </row>
    <row r="9427" spans="1:20" hidden="1">
      <c r="A9427" t="s">
        <v>18954</v>
      </c>
      <c r="B9427" t="s">
        <v>18955</v>
      </c>
      <c r="C9427" t="s">
        <v>9408</v>
      </c>
      <c r="D9427" t="s">
        <v>9409</v>
      </c>
      <c r="E9427" t="s">
        <v>992</v>
      </c>
      <c r="F9427" t="s">
        <v>25</v>
      </c>
      <c r="G9427" t="s">
        <v>42</v>
      </c>
      <c r="H9427" t="s">
        <v>73</v>
      </c>
      <c r="I9427" s="1">
        <v>8</v>
      </c>
      <c r="J9427" s="1">
        <v>41</v>
      </c>
      <c r="K9427" s="1">
        <v>35</v>
      </c>
      <c r="L9427" s="1">
        <v>38</v>
      </c>
      <c r="M9427" s="1">
        <v>38</v>
      </c>
      <c r="N9427" s="1">
        <v>38</v>
      </c>
      <c r="O9427" s="1">
        <v>19</v>
      </c>
      <c r="P9427" s="1">
        <v>12</v>
      </c>
      <c r="Q9427" s="1">
        <v>9</v>
      </c>
      <c r="R9427" s="1">
        <v>8</v>
      </c>
      <c r="S9427" s="1">
        <v>10</v>
      </c>
      <c r="T9427" t="s">
        <v>28</v>
      </c>
    </row>
    <row r="9428" spans="1:20" hidden="1">
      <c r="A9428" t="s">
        <v>18956</v>
      </c>
      <c r="B9428" t="s">
        <v>18957</v>
      </c>
      <c r="C9428" t="s">
        <v>1026</v>
      </c>
      <c r="D9428" t="s">
        <v>1027</v>
      </c>
      <c r="E9428" t="s">
        <v>992</v>
      </c>
      <c r="F9428" t="s">
        <v>25</v>
      </c>
      <c r="G9428" t="s">
        <v>42</v>
      </c>
      <c r="H9428" t="s">
        <v>27</v>
      </c>
      <c r="I9428" s="1">
        <v>14</v>
      </c>
      <c r="J9428" s="1">
        <v>67</v>
      </c>
      <c r="K9428" s="1">
        <v>69</v>
      </c>
      <c r="L9428" s="1">
        <v>66</v>
      </c>
      <c r="M9428" s="1">
        <v>65</v>
      </c>
      <c r="N9428" s="1">
        <v>80</v>
      </c>
      <c r="O9428" s="1">
        <v>8</v>
      </c>
      <c r="P9428" s="1">
        <v>5</v>
      </c>
      <c r="Q9428" s="1">
        <v>9</v>
      </c>
      <c r="R9428" s="1">
        <v>6</v>
      </c>
      <c r="S9428" s="1">
        <v>12</v>
      </c>
      <c r="T9428" t="s">
        <v>28</v>
      </c>
    </row>
    <row r="9429" spans="1:20" hidden="1">
      <c r="A9429" t="s">
        <v>18958</v>
      </c>
      <c r="B9429" t="s">
        <v>18959</v>
      </c>
      <c r="C9429" t="s">
        <v>1026</v>
      </c>
      <c r="D9429" t="s">
        <v>1027</v>
      </c>
      <c r="E9429" t="s">
        <v>992</v>
      </c>
      <c r="F9429" t="s">
        <v>25</v>
      </c>
      <c r="G9429" t="s">
        <v>26</v>
      </c>
      <c r="H9429" t="s">
        <v>62</v>
      </c>
      <c r="I9429" s="1">
        <v>135</v>
      </c>
      <c r="J9429" s="1">
        <v>58</v>
      </c>
      <c r="K9429" s="1">
        <v>56</v>
      </c>
      <c r="L9429" s="1">
        <v>52</v>
      </c>
      <c r="M9429" s="1">
        <v>53</v>
      </c>
      <c r="N9429" s="1">
        <v>56</v>
      </c>
      <c r="O9429" s="1">
        <v>9</v>
      </c>
      <c r="P9429" s="1">
        <v>10</v>
      </c>
      <c r="Q9429" s="1">
        <v>11</v>
      </c>
      <c r="R9429" s="1">
        <v>10</v>
      </c>
      <c r="S9429" s="1">
        <v>11</v>
      </c>
      <c r="T9429" t="s">
        <v>28</v>
      </c>
    </row>
    <row r="9430" spans="1:20" hidden="1">
      <c r="A9430" t="s">
        <v>18960</v>
      </c>
      <c r="B9430" t="s">
        <v>15911</v>
      </c>
      <c r="C9430" t="s">
        <v>1599</v>
      </c>
      <c r="D9430" t="s">
        <v>1600</v>
      </c>
      <c r="E9430" t="s">
        <v>992</v>
      </c>
      <c r="F9430" t="s">
        <v>25</v>
      </c>
      <c r="G9430" t="s">
        <v>26</v>
      </c>
      <c r="H9430" t="s">
        <v>73</v>
      </c>
      <c r="I9430" s="1">
        <v>29</v>
      </c>
      <c r="J9430" s="1">
        <v>45</v>
      </c>
      <c r="K9430" s="1">
        <v>42</v>
      </c>
      <c r="L9430" s="1">
        <v>38</v>
      </c>
      <c r="M9430" s="1">
        <v>41</v>
      </c>
      <c r="N9430" s="1">
        <v>41</v>
      </c>
      <c r="O9430" s="1">
        <v>9</v>
      </c>
      <c r="P9430" s="1">
        <v>10</v>
      </c>
      <c r="Q9430" s="1">
        <v>9</v>
      </c>
      <c r="R9430" s="1">
        <v>7</v>
      </c>
      <c r="S9430" s="1">
        <v>6</v>
      </c>
      <c r="T9430" t="s">
        <v>28</v>
      </c>
    </row>
    <row r="9431" spans="1:20" hidden="1">
      <c r="A9431" t="s">
        <v>18961</v>
      </c>
      <c r="B9431" t="s">
        <v>18962</v>
      </c>
      <c r="C9431" t="s">
        <v>1704</v>
      </c>
      <c r="D9431" t="s">
        <v>1705</v>
      </c>
      <c r="E9431" t="s">
        <v>972</v>
      </c>
      <c r="F9431" t="s">
        <v>25</v>
      </c>
      <c r="G9431" t="s">
        <v>26</v>
      </c>
      <c r="H9431" t="s">
        <v>33</v>
      </c>
      <c r="I9431" s="1">
        <v>32</v>
      </c>
      <c r="J9431" s="1">
        <v>52</v>
      </c>
      <c r="K9431" s="1">
        <v>51</v>
      </c>
      <c r="L9431" s="1">
        <v>49</v>
      </c>
      <c r="M9431" s="1">
        <v>49</v>
      </c>
      <c r="N9431" s="1">
        <v>50</v>
      </c>
      <c r="O9431" s="1">
        <v>11</v>
      </c>
      <c r="P9431" s="1">
        <v>12</v>
      </c>
      <c r="Q9431" s="1">
        <v>11</v>
      </c>
      <c r="R9431" s="1">
        <v>10</v>
      </c>
      <c r="S9431" s="1">
        <v>12</v>
      </c>
      <c r="T9431" t="s">
        <v>28</v>
      </c>
    </row>
    <row r="9432" spans="1:20" hidden="1">
      <c r="A9432" t="s">
        <v>18963</v>
      </c>
      <c r="B9432" t="s">
        <v>18964</v>
      </c>
      <c r="C9432" t="s">
        <v>9490</v>
      </c>
      <c r="D9432" t="s">
        <v>9491</v>
      </c>
      <c r="E9432" t="s">
        <v>972</v>
      </c>
      <c r="F9432" t="s">
        <v>25</v>
      </c>
      <c r="G9432" t="s">
        <v>42</v>
      </c>
      <c r="H9432" t="s">
        <v>27</v>
      </c>
      <c r="I9432" s="1">
        <v>50</v>
      </c>
      <c r="J9432" s="1">
        <v>64</v>
      </c>
      <c r="K9432" s="1">
        <v>65</v>
      </c>
      <c r="L9432" s="1">
        <v>61</v>
      </c>
      <c r="M9432" s="1">
        <v>61</v>
      </c>
      <c r="N9432" s="1">
        <v>68</v>
      </c>
      <c r="O9432" s="1">
        <v>7</v>
      </c>
      <c r="P9432" s="1">
        <v>8</v>
      </c>
      <c r="Q9432" s="1">
        <v>8</v>
      </c>
      <c r="R9432" s="1">
        <v>7</v>
      </c>
      <c r="S9432" s="1">
        <v>9</v>
      </c>
      <c r="T9432" t="s">
        <v>28</v>
      </c>
    </row>
    <row r="9433" spans="1:20" hidden="1">
      <c r="A9433" t="s">
        <v>18965</v>
      </c>
      <c r="B9433" t="s">
        <v>9417</v>
      </c>
      <c r="C9433" t="s">
        <v>1845</v>
      </c>
      <c r="D9433" t="s">
        <v>1846</v>
      </c>
      <c r="E9433" t="s">
        <v>1060</v>
      </c>
      <c r="F9433" t="s">
        <v>25</v>
      </c>
      <c r="G9433" t="s">
        <v>26</v>
      </c>
      <c r="H9433" t="s">
        <v>90</v>
      </c>
      <c r="I9433" s="1">
        <v>26</v>
      </c>
      <c r="J9433" s="1">
        <v>44</v>
      </c>
      <c r="K9433" s="1">
        <v>39</v>
      </c>
      <c r="L9433" s="1">
        <v>39</v>
      </c>
      <c r="M9433" s="1">
        <v>37</v>
      </c>
      <c r="N9433" s="1">
        <v>39</v>
      </c>
      <c r="O9433" s="1">
        <v>10</v>
      </c>
      <c r="P9433" s="1">
        <v>11</v>
      </c>
      <c r="Q9433" s="1">
        <v>8</v>
      </c>
      <c r="R9433" s="1">
        <v>7</v>
      </c>
      <c r="S9433" s="1">
        <v>8</v>
      </c>
      <c r="T9433" t="s">
        <v>28</v>
      </c>
    </row>
    <row r="9434" spans="1:20" hidden="1">
      <c r="A9434" t="s">
        <v>18966</v>
      </c>
      <c r="B9434" t="s">
        <v>1610</v>
      </c>
      <c r="C9434" t="s">
        <v>1611</v>
      </c>
      <c r="D9434" t="s">
        <v>1612</v>
      </c>
      <c r="E9434" t="s">
        <v>61</v>
      </c>
      <c r="F9434" t="s">
        <v>25</v>
      </c>
      <c r="G9434" t="s">
        <v>26</v>
      </c>
      <c r="H9434" t="s">
        <v>73</v>
      </c>
      <c r="I9434" s="1">
        <v>1</v>
      </c>
      <c r="J9434" s="1">
        <v>37</v>
      </c>
      <c r="K9434" s="1">
        <v>29</v>
      </c>
      <c r="L9434" s="1">
        <v>30</v>
      </c>
      <c r="M9434" s="1">
        <v>35</v>
      </c>
      <c r="N9434" s="1">
        <v>37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t="s">
        <v>28</v>
      </c>
    </row>
    <row r="9435" spans="1:20" hidden="1">
      <c r="A9435" t="s">
        <v>18967</v>
      </c>
      <c r="B9435" t="s">
        <v>18968</v>
      </c>
      <c r="C9435" t="s">
        <v>5963</v>
      </c>
      <c r="D9435" t="s">
        <v>5964</v>
      </c>
      <c r="E9435" t="s">
        <v>61</v>
      </c>
      <c r="F9435" t="s">
        <v>25</v>
      </c>
      <c r="G9435" t="s">
        <v>26</v>
      </c>
      <c r="H9435" t="s">
        <v>62</v>
      </c>
      <c r="I9435" s="1">
        <v>33</v>
      </c>
      <c r="J9435" s="1">
        <v>43</v>
      </c>
      <c r="K9435" s="1">
        <v>39</v>
      </c>
      <c r="L9435" s="1">
        <v>39</v>
      </c>
      <c r="M9435" s="1">
        <v>42</v>
      </c>
      <c r="N9435" s="1">
        <v>40</v>
      </c>
      <c r="O9435" s="1">
        <v>9</v>
      </c>
      <c r="P9435" s="1">
        <v>10</v>
      </c>
      <c r="Q9435" s="1">
        <v>9</v>
      </c>
      <c r="R9435" s="1">
        <v>7</v>
      </c>
      <c r="S9435" s="1">
        <v>8</v>
      </c>
      <c r="T9435" t="s">
        <v>28</v>
      </c>
    </row>
    <row r="9436" spans="1:20" hidden="1">
      <c r="A9436" t="s">
        <v>18969</v>
      </c>
      <c r="B9436" t="s">
        <v>2664</v>
      </c>
      <c r="C9436" t="s">
        <v>5963</v>
      </c>
      <c r="D9436" t="s">
        <v>5964</v>
      </c>
      <c r="E9436" t="s">
        <v>61</v>
      </c>
      <c r="F9436" t="s">
        <v>25</v>
      </c>
      <c r="G9436" t="s">
        <v>26</v>
      </c>
      <c r="H9436" t="s">
        <v>62</v>
      </c>
      <c r="I9436" s="1">
        <v>2</v>
      </c>
      <c r="J9436" s="1">
        <v>54</v>
      </c>
      <c r="K9436" s="1">
        <v>45</v>
      </c>
      <c r="L9436" s="1">
        <v>40</v>
      </c>
      <c r="M9436" s="1">
        <v>40</v>
      </c>
      <c r="N9436" s="1">
        <v>32</v>
      </c>
      <c r="O9436" s="1">
        <v>4</v>
      </c>
      <c r="P9436" s="1">
        <v>3</v>
      </c>
      <c r="Q9436" s="1">
        <v>3</v>
      </c>
      <c r="R9436" s="1">
        <v>8</v>
      </c>
      <c r="S9436" s="1">
        <v>0</v>
      </c>
      <c r="T9436" t="s">
        <v>28</v>
      </c>
    </row>
    <row r="9437" spans="1:20" hidden="1">
      <c r="A9437" t="s">
        <v>5967</v>
      </c>
      <c r="B9437" t="s">
        <v>5968</v>
      </c>
      <c r="C9437" t="s">
        <v>1164</v>
      </c>
      <c r="D9437" t="s">
        <v>1165</v>
      </c>
      <c r="E9437" t="s">
        <v>1053</v>
      </c>
      <c r="F9437" t="s">
        <v>25</v>
      </c>
      <c r="G9437" t="s">
        <v>42</v>
      </c>
      <c r="H9437" t="s">
        <v>73</v>
      </c>
      <c r="I9437" s="1">
        <v>14</v>
      </c>
      <c r="J9437" t="s">
        <v>105</v>
      </c>
      <c r="K9437" t="s">
        <v>105</v>
      </c>
      <c r="L9437" t="s">
        <v>105</v>
      </c>
      <c r="M9437" t="s">
        <v>105</v>
      </c>
      <c r="N9437" s="1">
        <v>41</v>
      </c>
      <c r="O9437" t="s">
        <v>105</v>
      </c>
      <c r="P9437" t="s">
        <v>105</v>
      </c>
      <c r="Q9437" t="s">
        <v>105</v>
      </c>
      <c r="R9437" t="s">
        <v>105</v>
      </c>
      <c r="S9437" s="1">
        <v>6</v>
      </c>
      <c r="T9437" t="s">
        <v>28</v>
      </c>
    </row>
    <row r="9438" spans="1:20" hidden="1">
      <c r="A9438" t="s">
        <v>18970</v>
      </c>
      <c r="B9438" t="s">
        <v>9493</v>
      </c>
      <c r="C9438" t="s">
        <v>1164</v>
      </c>
      <c r="D9438" t="s">
        <v>1165</v>
      </c>
      <c r="E9438" t="s">
        <v>1053</v>
      </c>
      <c r="F9438" t="s">
        <v>25</v>
      </c>
      <c r="G9438" t="s">
        <v>42</v>
      </c>
      <c r="H9438" t="s">
        <v>62</v>
      </c>
      <c r="I9438" s="1">
        <v>14</v>
      </c>
      <c r="J9438" s="1">
        <v>40</v>
      </c>
      <c r="K9438" s="1">
        <v>38</v>
      </c>
      <c r="L9438" s="1">
        <v>39</v>
      </c>
      <c r="M9438" s="1">
        <v>37</v>
      </c>
      <c r="N9438" s="1">
        <v>39</v>
      </c>
      <c r="O9438" s="1">
        <v>6</v>
      </c>
      <c r="P9438" s="1">
        <v>7</v>
      </c>
      <c r="Q9438" s="1">
        <v>8</v>
      </c>
      <c r="R9438" s="1">
        <v>4</v>
      </c>
      <c r="S9438" s="1">
        <v>7</v>
      </c>
      <c r="T9438" t="s">
        <v>28</v>
      </c>
    </row>
    <row r="9439" spans="1:20" hidden="1">
      <c r="A9439" t="s">
        <v>18971</v>
      </c>
      <c r="B9439" t="s">
        <v>18972</v>
      </c>
      <c r="C9439" t="s">
        <v>1496</v>
      </c>
      <c r="D9439" t="s">
        <v>1497</v>
      </c>
      <c r="E9439" t="s">
        <v>1053</v>
      </c>
      <c r="F9439" t="s">
        <v>25</v>
      </c>
      <c r="G9439" t="s">
        <v>26</v>
      </c>
      <c r="H9439" t="s">
        <v>62</v>
      </c>
      <c r="I9439" s="1">
        <v>4</v>
      </c>
      <c r="J9439" s="1">
        <v>42</v>
      </c>
      <c r="K9439" s="1">
        <v>38</v>
      </c>
      <c r="L9439" s="1">
        <v>38</v>
      </c>
      <c r="M9439" s="1">
        <v>35</v>
      </c>
      <c r="N9439" s="1">
        <v>35</v>
      </c>
      <c r="O9439" s="1">
        <v>2</v>
      </c>
      <c r="P9439" s="1">
        <v>1</v>
      </c>
      <c r="Q9439" s="1">
        <v>4</v>
      </c>
      <c r="R9439" s="1">
        <v>8</v>
      </c>
      <c r="S9439" s="1">
        <v>8</v>
      </c>
      <c r="T9439" t="s">
        <v>28</v>
      </c>
    </row>
    <row r="9440" spans="1:20" hidden="1">
      <c r="A9440" t="s">
        <v>18973</v>
      </c>
      <c r="B9440" t="s">
        <v>18974</v>
      </c>
      <c r="C9440" t="s">
        <v>1865</v>
      </c>
      <c r="D9440" t="s">
        <v>1866</v>
      </c>
      <c r="E9440" t="s">
        <v>1053</v>
      </c>
      <c r="F9440" t="s">
        <v>25</v>
      </c>
      <c r="G9440" t="s">
        <v>26</v>
      </c>
      <c r="H9440" t="s">
        <v>27</v>
      </c>
      <c r="I9440" s="1">
        <v>49</v>
      </c>
      <c r="J9440" s="1">
        <v>47</v>
      </c>
      <c r="K9440" s="1">
        <v>48</v>
      </c>
      <c r="L9440" s="1">
        <v>41</v>
      </c>
      <c r="M9440" s="1">
        <v>45</v>
      </c>
      <c r="N9440" s="1">
        <v>42</v>
      </c>
      <c r="O9440" s="1">
        <v>10</v>
      </c>
      <c r="P9440" s="1">
        <v>11</v>
      </c>
      <c r="Q9440" s="1">
        <v>10</v>
      </c>
      <c r="R9440" s="1">
        <v>10</v>
      </c>
      <c r="S9440" s="1">
        <v>9</v>
      </c>
      <c r="T9440" t="s">
        <v>28</v>
      </c>
    </row>
    <row r="9441" spans="1:20" hidden="1">
      <c r="A9441" t="s">
        <v>18975</v>
      </c>
      <c r="B9441" t="s">
        <v>1719</v>
      </c>
      <c r="C9441" t="s">
        <v>1172</v>
      </c>
      <c r="D9441" t="s">
        <v>1173</v>
      </c>
      <c r="E9441" t="s">
        <v>1053</v>
      </c>
      <c r="F9441" t="s">
        <v>25</v>
      </c>
      <c r="G9441" t="s">
        <v>26</v>
      </c>
      <c r="H9441" t="s">
        <v>90</v>
      </c>
      <c r="I9441" s="1">
        <v>14</v>
      </c>
      <c r="J9441" s="1">
        <v>44</v>
      </c>
      <c r="K9441" s="1">
        <v>44</v>
      </c>
      <c r="L9441" s="1">
        <v>38</v>
      </c>
      <c r="M9441" s="1">
        <v>40</v>
      </c>
      <c r="N9441" s="1">
        <v>39</v>
      </c>
      <c r="O9441" s="1">
        <v>8</v>
      </c>
      <c r="P9441" s="1">
        <v>8</v>
      </c>
      <c r="Q9441" s="1">
        <v>9</v>
      </c>
      <c r="R9441" s="1">
        <v>6</v>
      </c>
      <c r="S9441" s="1">
        <v>14</v>
      </c>
      <c r="T9441" t="s">
        <v>28</v>
      </c>
    </row>
    <row r="9442" spans="1:20" hidden="1">
      <c r="A9442" t="s">
        <v>18976</v>
      </c>
      <c r="B9442" t="s">
        <v>18977</v>
      </c>
      <c r="C9442" t="s">
        <v>1732</v>
      </c>
      <c r="D9442" t="s">
        <v>1733</v>
      </c>
      <c r="E9442" t="s">
        <v>1053</v>
      </c>
      <c r="F9442" t="s">
        <v>25</v>
      </c>
      <c r="G9442" t="s">
        <v>26</v>
      </c>
      <c r="H9442" t="s">
        <v>62</v>
      </c>
      <c r="I9442" s="1">
        <v>53</v>
      </c>
      <c r="J9442" s="1">
        <v>51</v>
      </c>
      <c r="K9442" s="1">
        <v>50</v>
      </c>
      <c r="L9442" s="1">
        <v>43</v>
      </c>
      <c r="M9442" s="1">
        <v>45</v>
      </c>
      <c r="N9442" s="1">
        <v>45</v>
      </c>
      <c r="O9442" s="1">
        <v>9</v>
      </c>
      <c r="P9442" s="1">
        <v>9</v>
      </c>
      <c r="Q9442" s="1">
        <v>9</v>
      </c>
      <c r="R9442" s="1">
        <v>6</v>
      </c>
      <c r="S9442" s="1">
        <v>9</v>
      </c>
      <c r="T9442" t="s">
        <v>28</v>
      </c>
    </row>
    <row r="9443" spans="1:20" hidden="1">
      <c r="A9443" t="s">
        <v>18978</v>
      </c>
      <c r="B9443" t="s">
        <v>18979</v>
      </c>
      <c r="C9443" t="s">
        <v>6041</v>
      </c>
      <c r="D9443" t="s">
        <v>6042</v>
      </c>
      <c r="E9443" t="s">
        <v>1060</v>
      </c>
      <c r="F9443" t="s">
        <v>25</v>
      </c>
      <c r="G9443" t="s">
        <v>26</v>
      </c>
      <c r="H9443" t="s">
        <v>33</v>
      </c>
      <c r="I9443" s="1">
        <v>19</v>
      </c>
      <c r="J9443" s="1">
        <v>51</v>
      </c>
      <c r="K9443" s="1">
        <v>45</v>
      </c>
      <c r="L9443" s="1">
        <v>43</v>
      </c>
      <c r="M9443" s="1">
        <v>46</v>
      </c>
      <c r="N9443" s="1">
        <v>42</v>
      </c>
      <c r="O9443" s="1">
        <v>8</v>
      </c>
      <c r="P9443" s="1">
        <v>8</v>
      </c>
      <c r="Q9443" s="1">
        <v>9</v>
      </c>
      <c r="R9443" s="1">
        <v>8</v>
      </c>
      <c r="S9443" s="1">
        <v>5</v>
      </c>
      <c r="T9443" t="s">
        <v>28</v>
      </c>
    </row>
    <row r="9444" spans="1:20" hidden="1">
      <c r="A9444" t="s">
        <v>18980</v>
      </c>
      <c r="B9444" t="s">
        <v>18981</v>
      </c>
      <c r="C9444" t="s">
        <v>1736</v>
      </c>
      <c r="D9444" t="s">
        <v>1737</v>
      </c>
      <c r="E9444" t="s">
        <v>972</v>
      </c>
      <c r="F9444" t="s">
        <v>25</v>
      </c>
      <c r="G9444" t="s">
        <v>26</v>
      </c>
      <c r="H9444" t="s">
        <v>27</v>
      </c>
      <c r="I9444" s="1">
        <v>5</v>
      </c>
      <c r="J9444" s="1">
        <v>40</v>
      </c>
      <c r="K9444" s="1">
        <v>43</v>
      </c>
      <c r="L9444" s="1">
        <v>37</v>
      </c>
      <c r="M9444" s="1">
        <v>45</v>
      </c>
      <c r="N9444" s="1">
        <v>40</v>
      </c>
      <c r="O9444" s="1">
        <v>9</v>
      </c>
      <c r="P9444" s="1">
        <v>7</v>
      </c>
      <c r="Q9444" s="1">
        <v>10</v>
      </c>
      <c r="R9444" s="1">
        <v>5</v>
      </c>
      <c r="S9444" s="1">
        <v>7</v>
      </c>
      <c r="T9444" t="s">
        <v>28</v>
      </c>
    </row>
    <row r="9445" spans="1:20" hidden="1">
      <c r="A9445" t="s">
        <v>18982</v>
      </c>
      <c r="B9445" t="s">
        <v>18983</v>
      </c>
      <c r="C9445" t="s">
        <v>12783</v>
      </c>
      <c r="D9445" t="s">
        <v>12784</v>
      </c>
      <c r="E9445" t="s">
        <v>634</v>
      </c>
      <c r="F9445" t="s">
        <v>25</v>
      </c>
      <c r="G9445" t="s">
        <v>26</v>
      </c>
      <c r="H9445" t="s">
        <v>33</v>
      </c>
      <c r="I9445" s="1">
        <v>44</v>
      </c>
      <c r="J9445" s="1">
        <v>45</v>
      </c>
      <c r="K9445" s="1">
        <v>40</v>
      </c>
      <c r="L9445" s="1">
        <v>38</v>
      </c>
      <c r="M9445" s="1">
        <v>41</v>
      </c>
      <c r="N9445" s="1">
        <v>40</v>
      </c>
      <c r="O9445" s="1">
        <v>9</v>
      </c>
      <c r="P9445" s="1">
        <v>11</v>
      </c>
      <c r="Q9445" s="1">
        <v>10</v>
      </c>
      <c r="R9445" s="1">
        <v>8</v>
      </c>
      <c r="S9445" s="1">
        <v>8</v>
      </c>
      <c r="T9445" t="s">
        <v>28</v>
      </c>
    </row>
    <row r="9446" spans="1:20" hidden="1">
      <c r="A9446" t="s">
        <v>18984</v>
      </c>
      <c r="B9446" t="s">
        <v>18985</v>
      </c>
      <c r="C9446" t="s">
        <v>1903</v>
      </c>
      <c r="D9446" t="s">
        <v>1904</v>
      </c>
      <c r="E9446" t="s">
        <v>24</v>
      </c>
      <c r="F9446" t="s">
        <v>25</v>
      </c>
      <c r="G9446" t="s">
        <v>26</v>
      </c>
      <c r="H9446" t="s">
        <v>62</v>
      </c>
      <c r="I9446" s="1">
        <v>74</v>
      </c>
      <c r="J9446" s="1">
        <v>53</v>
      </c>
      <c r="K9446" s="1">
        <v>47</v>
      </c>
      <c r="L9446" s="1">
        <v>47</v>
      </c>
      <c r="M9446" s="1">
        <v>48</v>
      </c>
      <c r="N9446" s="1">
        <v>46</v>
      </c>
      <c r="O9446" s="1">
        <v>8</v>
      </c>
      <c r="P9446" s="1">
        <v>10</v>
      </c>
      <c r="Q9446" s="1">
        <v>9</v>
      </c>
      <c r="R9446" s="1">
        <v>8</v>
      </c>
      <c r="S9446" s="1">
        <v>10</v>
      </c>
      <c r="T9446" t="s">
        <v>28</v>
      </c>
    </row>
    <row r="9447" spans="1:20" hidden="1">
      <c r="A9447" t="s">
        <v>18986</v>
      </c>
      <c r="B9447" t="s">
        <v>1757</v>
      </c>
      <c r="C9447" t="s">
        <v>960</v>
      </c>
      <c r="D9447" t="s">
        <v>961</v>
      </c>
      <c r="E9447" t="s">
        <v>24</v>
      </c>
      <c r="F9447" t="s">
        <v>25</v>
      </c>
      <c r="G9447" t="s">
        <v>26</v>
      </c>
      <c r="H9447" t="s">
        <v>62</v>
      </c>
      <c r="I9447" s="1">
        <v>117</v>
      </c>
      <c r="J9447" s="1">
        <v>55</v>
      </c>
      <c r="K9447" s="1">
        <v>52</v>
      </c>
      <c r="L9447" s="1">
        <v>49</v>
      </c>
      <c r="M9447" s="1">
        <v>50</v>
      </c>
      <c r="N9447" s="1">
        <v>53</v>
      </c>
      <c r="O9447" s="1">
        <v>9</v>
      </c>
      <c r="P9447" s="1">
        <v>10</v>
      </c>
      <c r="Q9447" s="1">
        <v>11</v>
      </c>
      <c r="R9447" s="1">
        <v>9</v>
      </c>
      <c r="S9447" s="1">
        <v>11</v>
      </c>
      <c r="T9447" t="s">
        <v>28</v>
      </c>
    </row>
    <row r="9448" spans="1:20" hidden="1">
      <c r="A9448" t="s">
        <v>18987</v>
      </c>
      <c r="B9448" t="s">
        <v>18988</v>
      </c>
      <c r="C9448" t="s">
        <v>1528</v>
      </c>
      <c r="D9448" t="s">
        <v>1529</v>
      </c>
      <c r="E9448" t="s">
        <v>634</v>
      </c>
      <c r="F9448" t="s">
        <v>25</v>
      </c>
      <c r="G9448" t="s">
        <v>42</v>
      </c>
      <c r="H9448" t="s">
        <v>33</v>
      </c>
      <c r="I9448" s="1">
        <v>40</v>
      </c>
      <c r="J9448" s="1">
        <v>67</v>
      </c>
      <c r="K9448" s="1">
        <v>63</v>
      </c>
      <c r="L9448" s="1">
        <v>63</v>
      </c>
      <c r="M9448" s="1">
        <v>61</v>
      </c>
      <c r="N9448" s="1">
        <v>60</v>
      </c>
      <c r="O9448" s="1">
        <v>7</v>
      </c>
      <c r="P9448" s="1">
        <v>8</v>
      </c>
      <c r="Q9448" s="1">
        <v>8</v>
      </c>
      <c r="R9448" s="1">
        <v>8</v>
      </c>
      <c r="S9448" s="1">
        <v>12</v>
      </c>
      <c r="T9448" t="s">
        <v>28</v>
      </c>
    </row>
    <row r="9449" spans="1:20" hidden="1">
      <c r="A9449" t="s">
        <v>18989</v>
      </c>
      <c r="B9449" t="s">
        <v>18990</v>
      </c>
      <c r="C9449" t="s">
        <v>1528</v>
      </c>
      <c r="D9449" t="s">
        <v>1529</v>
      </c>
      <c r="E9449" t="s">
        <v>634</v>
      </c>
      <c r="F9449" t="s">
        <v>25</v>
      </c>
      <c r="G9449" t="s">
        <v>42</v>
      </c>
      <c r="H9449" t="s">
        <v>33</v>
      </c>
      <c r="I9449" s="1">
        <v>47</v>
      </c>
      <c r="J9449" s="1">
        <v>51</v>
      </c>
      <c r="K9449" s="1">
        <v>50</v>
      </c>
      <c r="L9449" s="1">
        <v>47</v>
      </c>
      <c r="M9449" s="1">
        <v>51</v>
      </c>
      <c r="N9449" s="1">
        <v>47</v>
      </c>
      <c r="O9449" s="1">
        <v>11</v>
      </c>
      <c r="P9449" s="1">
        <v>9</v>
      </c>
      <c r="Q9449" s="1">
        <v>12</v>
      </c>
      <c r="R9449" s="1">
        <v>9</v>
      </c>
      <c r="S9449" s="1">
        <v>12</v>
      </c>
      <c r="T9449" t="s">
        <v>28</v>
      </c>
    </row>
    <row r="9450" spans="1:20" hidden="1">
      <c r="A9450" t="s">
        <v>18991</v>
      </c>
      <c r="B9450" t="s">
        <v>9516</v>
      </c>
      <c r="C9450" t="s">
        <v>639</v>
      </c>
      <c r="D9450" t="s">
        <v>640</v>
      </c>
      <c r="E9450" t="s">
        <v>634</v>
      </c>
      <c r="F9450" t="s">
        <v>25</v>
      </c>
      <c r="G9450" t="s">
        <v>26</v>
      </c>
      <c r="H9450" t="s">
        <v>54</v>
      </c>
      <c r="I9450" s="1">
        <v>65</v>
      </c>
      <c r="J9450" s="1">
        <v>53</v>
      </c>
      <c r="K9450" s="1">
        <v>53</v>
      </c>
      <c r="L9450" s="1">
        <v>45</v>
      </c>
      <c r="M9450" s="1">
        <v>49</v>
      </c>
      <c r="N9450" s="1">
        <v>48</v>
      </c>
      <c r="O9450" s="1">
        <v>10</v>
      </c>
      <c r="P9450" s="1">
        <v>11</v>
      </c>
      <c r="Q9450" s="1">
        <v>12</v>
      </c>
      <c r="R9450" s="1">
        <v>10</v>
      </c>
      <c r="S9450" s="1">
        <v>11</v>
      </c>
      <c r="T9450" t="s">
        <v>28</v>
      </c>
    </row>
    <row r="9451" spans="1:20" hidden="1">
      <c r="A9451" t="s">
        <v>18992</v>
      </c>
      <c r="B9451" t="s">
        <v>18993</v>
      </c>
      <c r="C9451" t="s">
        <v>639</v>
      </c>
      <c r="D9451" t="s">
        <v>640</v>
      </c>
      <c r="E9451" t="s">
        <v>634</v>
      </c>
      <c r="F9451" t="s">
        <v>25</v>
      </c>
      <c r="G9451" t="s">
        <v>26</v>
      </c>
      <c r="H9451" t="s">
        <v>54</v>
      </c>
      <c r="I9451" s="1">
        <v>42</v>
      </c>
      <c r="J9451" s="1">
        <v>53</v>
      </c>
      <c r="K9451" s="1">
        <v>52</v>
      </c>
      <c r="L9451" s="1">
        <v>46</v>
      </c>
      <c r="M9451" s="1">
        <v>47</v>
      </c>
      <c r="N9451" s="1">
        <v>52</v>
      </c>
      <c r="O9451" s="1">
        <v>11</v>
      </c>
      <c r="P9451" s="1">
        <v>12</v>
      </c>
      <c r="Q9451" s="1">
        <v>13</v>
      </c>
      <c r="R9451" s="1">
        <v>10</v>
      </c>
      <c r="S9451" s="1">
        <v>15</v>
      </c>
      <c r="T9451" t="s">
        <v>28</v>
      </c>
    </row>
    <row r="9452" spans="1:20" hidden="1">
      <c r="A9452" t="s">
        <v>18994</v>
      </c>
      <c r="B9452" t="s">
        <v>18995</v>
      </c>
      <c r="C9452" t="s">
        <v>639</v>
      </c>
      <c r="D9452" t="s">
        <v>640</v>
      </c>
      <c r="E9452" t="s">
        <v>634</v>
      </c>
      <c r="F9452" t="s">
        <v>25</v>
      </c>
      <c r="G9452" t="s">
        <v>42</v>
      </c>
      <c r="H9452" t="s">
        <v>62</v>
      </c>
      <c r="I9452" s="1">
        <v>7</v>
      </c>
      <c r="J9452" s="1">
        <v>52</v>
      </c>
      <c r="K9452" s="1">
        <v>42</v>
      </c>
      <c r="L9452" s="1">
        <v>43</v>
      </c>
      <c r="M9452" s="1">
        <v>40</v>
      </c>
      <c r="N9452" s="1">
        <v>50</v>
      </c>
      <c r="O9452" s="1">
        <v>13</v>
      </c>
      <c r="P9452" s="1">
        <v>9</v>
      </c>
      <c r="Q9452" s="1">
        <v>13</v>
      </c>
      <c r="R9452" s="1">
        <v>5</v>
      </c>
      <c r="S9452" s="1">
        <v>6</v>
      </c>
      <c r="T9452" t="s">
        <v>28</v>
      </c>
    </row>
    <row r="9453" spans="1:20" hidden="1">
      <c r="A9453" t="s">
        <v>18996</v>
      </c>
      <c r="B9453" t="s">
        <v>18997</v>
      </c>
      <c r="C9453" t="s">
        <v>1659</v>
      </c>
      <c r="D9453" t="s">
        <v>1660</v>
      </c>
      <c r="E9453" t="s">
        <v>24</v>
      </c>
      <c r="F9453" t="s">
        <v>25</v>
      </c>
      <c r="G9453" t="s">
        <v>42</v>
      </c>
      <c r="H9453" t="s">
        <v>27</v>
      </c>
      <c r="I9453" s="1">
        <v>16</v>
      </c>
      <c r="J9453" s="1">
        <v>56</v>
      </c>
      <c r="K9453" s="1">
        <v>51</v>
      </c>
      <c r="L9453" s="1">
        <v>48</v>
      </c>
      <c r="M9453" s="1">
        <v>48</v>
      </c>
      <c r="N9453" s="1">
        <v>54</v>
      </c>
      <c r="O9453" s="1">
        <v>10</v>
      </c>
      <c r="P9453" s="1">
        <v>12</v>
      </c>
      <c r="Q9453" s="1">
        <v>12</v>
      </c>
      <c r="R9453" s="1">
        <v>9</v>
      </c>
      <c r="S9453" s="1">
        <v>9</v>
      </c>
      <c r="T9453" t="s">
        <v>28</v>
      </c>
    </row>
    <row r="9454" spans="1:20" hidden="1">
      <c r="A9454" t="s">
        <v>18998</v>
      </c>
      <c r="B9454" t="s">
        <v>18999</v>
      </c>
      <c r="C9454" t="s">
        <v>1768</v>
      </c>
      <c r="D9454" t="s">
        <v>1769</v>
      </c>
      <c r="E9454" t="s">
        <v>24</v>
      </c>
      <c r="F9454" t="s">
        <v>25</v>
      </c>
      <c r="G9454" t="s">
        <v>26</v>
      </c>
      <c r="H9454" t="s">
        <v>27</v>
      </c>
      <c r="I9454" s="1">
        <v>2</v>
      </c>
      <c r="J9454" s="1">
        <v>46</v>
      </c>
      <c r="K9454" s="1">
        <v>42</v>
      </c>
      <c r="L9454" s="1">
        <v>40</v>
      </c>
      <c r="M9454" s="1">
        <v>39</v>
      </c>
      <c r="N9454" s="1">
        <v>42</v>
      </c>
      <c r="O9454" s="1">
        <v>9</v>
      </c>
      <c r="P9454" s="1">
        <v>4</v>
      </c>
      <c r="Q9454" s="1">
        <v>5</v>
      </c>
      <c r="R9454" s="1">
        <v>6</v>
      </c>
      <c r="S9454" s="1">
        <v>2</v>
      </c>
      <c r="T9454" t="s">
        <v>28</v>
      </c>
    </row>
    <row r="9455" spans="1:20" hidden="1">
      <c r="A9455" t="s">
        <v>19000</v>
      </c>
      <c r="B9455" t="s">
        <v>19001</v>
      </c>
      <c r="C9455" t="s">
        <v>632</v>
      </c>
      <c r="D9455" t="s">
        <v>633</v>
      </c>
      <c r="E9455" t="s">
        <v>634</v>
      </c>
      <c r="F9455" t="s">
        <v>25</v>
      </c>
      <c r="G9455" t="s">
        <v>42</v>
      </c>
      <c r="H9455" t="s">
        <v>62</v>
      </c>
      <c r="I9455" s="1">
        <v>8</v>
      </c>
      <c r="J9455" s="1">
        <v>50</v>
      </c>
      <c r="K9455" s="1">
        <v>46</v>
      </c>
      <c r="L9455" s="1">
        <v>45</v>
      </c>
      <c r="M9455" s="1">
        <v>46</v>
      </c>
      <c r="N9455" s="1">
        <v>45</v>
      </c>
      <c r="O9455" s="1">
        <v>8</v>
      </c>
      <c r="P9455" s="1">
        <v>14</v>
      </c>
      <c r="Q9455" s="1">
        <v>11</v>
      </c>
      <c r="R9455" s="1">
        <v>8</v>
      </c>
      <c r="S9455" s="1">
        <v>11</v>
      </c>
      <c r="T9455" t="s">
        <v>28</v>
      </c>
    </row>
    <row r="9456" spans="1:20" hidden="1">
      <c r="A9456" t="s">
        <v>19002</v>
      </c>
      <c r="B9456" t="s">
        <v>19003</v>
      </c>
      <c r="C9456" t="s">
        <v>632</v>
      </c>
      <c r="D9456" t="s">
        <v>633</v>
      </c>
      <c r="E9456" t="s">
        <v>634</v>
      </c>
      <c r="F9456" t="s">
        <v>25</v>
      </c>
      <c r="G9456" t="s">
        <v>42</v>
      </c>
      <c r="H9456" t="s">
        <v>62</v>
      </c>
      <c r="I9456" s="1">
        <v>21</v>
      </c>
      <c r="J9456" s="1">
        <v>60</v>
      </c>
      <c r="K9456" s="1">
        <v>55</v>
      </c>
      <c r="L9456" s="1">
        <v>54</v>
      </c>
      <c r="M9456" s="1">
        <v>52</v>
      </c>
      <c r="N9456" s="1">
        <v>58</v>
      </c>
      <c r="O9456" s="1">
        <v>8</v>
      </c>
      <c r="P9456" s="1">
        <v>6</v>
      </c>
      <c r="Q9456" s="1">
        <v>12</v>
      </c>
      <c r="R9456" s="1">
        <v>9</v>
      </c>
      <c r="S9456" s="1">
        <v>14</v>
      </c>
      <c r="T9456" t="s">
        <v>28</v>
      </c>
    </row>
    <row r="9457" spans="1:20" hidden="1">
      <c r="A9457" t="s">
        <v>19004</v>
      </c>
      <c r="B9457" t="s">
        <v>19005</v>
      </c>
      <c r="C9457" t="s">
        <v>632</v>
      </c>
      <c r="D9457" t="s">
        <v>633</v>
      </c>
      <c r="E9457" t="s">
        <v>634</v>
      </c>
      <c r="F9457" t="s">
        <v>25</v>
      </c>
      <c r="G9457" t="s">
        <v>42</v>
      </c>
      <c r="H9457" t="s">
        <v>62</v>
      </c>
      <c r="I9457" s="1">
        <v>28</v>
      </c>
      <c r="J9457" s="1">
        <v>51</v>
      </c>
      <c r="K9457" s="1">
        <v>46</v>
      </c>
      <c r="L9457" s="1">
        <v>42</v>
      </c>
      <c r="M9457" s="1">
        <v>44</v>
      </c>
      <c r="N9457" s="1">
        <v>47</v>
      </c>
      <c r="O9457" s="1">
        <v>7</v>
      </c>
      <c r="P9457" s="1">
        <v>7</v>
      </c>
      <c r="Q9457" s="1">
        <v>10</v>
      </c>
      <c r="R9457" s="1">
        <v>7</v>
      </c>
      <c r="S9457" s="1">
        <v>9</v>
      </c>
      <c r="T9457" t="s">
        <v>28</v>
      </c>
    </row>
    <row r="9458" spans="1:20" hidden="1">
      <c r="A9458" t="s">
        <v>19006</v>
      </c>
      <c r="B9458" t="s">
        <v>19007</v>
      </c>
      <c r="C9458" t="s">
        <v>1778</v>
      </c>
      <c r="D9458" t="s">
        <v>1779</v>
      </c>
      <c r="E9458" t="s">
        <v>24</v>
      </c>
      <c r="F9458" t="s">
        <v>25</v>
      </c>
      <c r="G9458" t="s">
        <v>42</v>
      </c>
      <c r="H9458" t="s">
        <v>27</v>
      </c>
      <c r="I9458" s="1">
        <v>40</v>
      </c>
      <c r="J9458" s="1">
        <v>59</v>
      </c>
      <c r="K9458" s="1">
        <v>54</v>
      </c>
      <c r="L9458" s="1">
        <v>53</v>
      </c>
      <c r="M9458" s="1">
        <v>52</v>
      </c>
      <c r="N9458" s="1">
        <v>58</v>
      </c>
      <c r="O9458" s="1">
        <v>8</v>
      </c>
      <c r="P9458" s="1">
        <v>8</v>
      </c>
      <c r="Q9458" s="1">
        <v>9</v>
      </c>
      <c r="R9458" s="1">
        <v>8</v>
      </c>
      <c r="S9458" s="1">
        <v>11</v>
      </c>
      <c r="T9458" t="s">
        <v>28</v>
      </c>
    </row>
    <row r="9459" spans="1:20" hidden="1">
      <c r="A9459" t="s">
        <v>19008</v>
      </c>
      <c r="B9459" t="s">
        <v>19009</v>
      </c>
      <c r="C9459" t="s">
        <v>1799</v>
      </c>
      <c r="D9459" t="s">
        <v>1800</v>
      </c>
      <c r="E9459" t="s">
        <v>1009</v>
      </c>
      <c r="F9459" t="s">
        <v>25</v>
      </c>
      <c r="G9459" t="s">
        <v>26</v>
      </c>
      <c r="H9459" t="s">
        <v>33</v>
      </c>
      <c r="I9459" s="1">
        <v>22</v>
      </c>
      <c r="J9459" s="1">
        <v>45</v>
      </c>
      <c r="K9459" s="1">
        <v>45</v>
      </c>
      <c r="L9459" s="1">
        <v>42</v>
      </c>
      <c r="M9459" s="1">
        <v>47</v>
      </c>
      <c r="N9459" s="1">
        <v>40</v>
      </c>
      <c r="O9459" s="1">
        <v>9</v>
      </c>
      <c r="P9459" s="1">
        <v>9</v>
      </c>
      <c r="Q9459" s="1">
        <v>11</v>
      </c>
      <c r="R9459" s="1">
        <v>8</v>
      </c>
      <c r="S9459" s="1">
        <v>9</v>
      </c>
      <c r="T9459" t="s">
        <v>28</v>
      </c>
    </row>
    <row r="9460" spans="1:20" hidden="1">
      <c r="A9460" t="s">
        <v>19010</v>
      </c>
      <c r="B9460" t="s">
        <v>19011</v>
      </c>
      <c r="C9460" t="s">
        <v>1578</v>
      </c>
      <c r="D9460" t="s">
        <v>1579</v>
      </c>
      <c r="E9460" t="s">
        <v>992</v>
      </c>
      <c r="F9460" t="s">
        <v>25</v>
      </c>
      <c r="G9460" t="s">
        <v>42</v>
      </c>
      <c r="H9460" t="s">
        <v>73</v>
      </c>
      <c r="I9460" s="1">
        <v>25</v>
      </c>
      <c r="J9460" s="1">
        <v>53</v>
      </c>
      <c r="K9460" s="1">
        <v>52</v>
      </c>
      <c r="L9460" s="1">
        <v>47</v>
      </c>
      <c r="M9460" s="1">
        <v>49</v>
      </c>
      <c r="N9460" s="1">
        <v>48</v>
      </c>
      <c r="O9460" s="1">
        <v>9</v>
      </c>
      <c r="P9460" s="1">
        <v>7</v>
      </c>
      <c r="Q9460" s="1">
        <v>11</v>
      </c>
      <c r="R9460" s="1">
        <v>7</v>
      </c>
      <c r="S9460" s="1">
        <v>9</v>
      </c>
      <c r="T9460" t="s">
        <v>28</v>
      </c>
    </row>
    <row r="9461" spans="1:20">
      <c r="A9461" t="s">
        <v>19012</v>
      </c>
      <c r="B9461" t="s">
        <v>12810</v>
      </c>
      <c r="C9461" t="s">
        <v>6009</v>
      </c>
      <c r="D9461" t="s">
        <v>6010</v>
      </c>
      <c r="E9461" t="s">
        <v>987</v>
      </c>
      <c r="F9461" t="s">
        <v>25</v>
      </c>
      <c r="G9461" t="s">
        <v>26</v>
      </c>
      <c r="H9461" t="s">
        <v>33</v>
      </c>
      <c r="I9461" s="1">
        <v>32</v>
      </c>
      <c r="J9461" s="1">
        <v>61</v>
      </c>
      <c r="K9461" s="1">
        <v>60</v>
      </c>
      <c r="L9461" s="1">
        <v>58</v>
      </c>
      <c r="M9461" s="1">
        <v>58</v>
      </c>
      <c r="N9461" s="1">
        <v>54</v>
      </c>
      <c r="O9461" s="1">
        <v>9</v>
      </c>
      <c r="P9461" s="1">
        <v>10</v>
      </c>
      <c r="Q9461" s="1">
        <v>10</v>
      </c>
      <c r="R9461" s="1">
        <v>8</v>
      </c>
      <c r="S9461" s="1">
        <v>12</v>
      </c>
      <c r="T9461" t="s">
        <v>28</v>
      </c>
    </row>
    <row r="9462" spans="1:20" hidden="1">
      <c r="A9462" t="s">
        <v>19013</v>
      </c>
      <c r="B9462" t="s">
        <v>19014</v>
      </c>
      <c r="C9462" t="s">
        <v>1811</v>
      </c>
      <c r="D9462" t="s">
        <v>1812</v>
      </c>
      <c r="E9462" t="s">
        <v>982</v>
      </c>
      <c r="F9462" t="s">
        <v>25</v>
      </c>
      <c r="G9462" t="s">
        <v>26</v>
      </c>
      <c r="H9462" t="s">
        <v>62</v>
      </c>
      <c r="I9462" s="1">
        <v>34</v>
      </c>
      <c r="J9462" s="1">
        <v>44</v>
      </c>
      <c r="K9462" s="1">
        <v>38</v>
      </c>
      <c r="L9462" s="1">
        <v>37</v>
      </c>
      <c r="M9462" s="1">
        <v>40</v>
      </c>
      <c r="N9462" s="1">
        <v>37</v>
      </c>
      <c r="O9462" s="1">
        <v>7</v>
      </c>
      <c r="P9462" s="1">
        <v>9</v>
      </c>
      <c r="Q9462" s="1">
        <v>8</v>
      </c>
      <c r="R9462" s="1">
        <v>6</v>
      </c>
      <c r="S9462" s="1">
        <v>6</v>
      </c>
      <c r="T9462" t="s">
        <v>28</v>
      </c>
    </row>
    <row r="9463" spans="1:20" hidden="1">
      <c r="A9463" t="s">
        <v>19015</v>
      </c>
      <c r="B9463" t="s">
        <v>9528</v>
      </c>
      <c r="C9463" t="s">
        <v>1815</v>
      </c>
      <c r="D9463" t="s">
        <v>1816</v>
      </c>
      <c r="E9463" t="s">
        <v>992</v>
      </c>
      <c r="F9463" t="s">
        <v>25</v>
      </c>
      <c r="G9463" t="s">
        <v>26</v>
      </c>
      <c r="H9463" t="s">
        <v>33</v>
      </c>
      <c r="I9463" s="1">
        <v>35</v>
      </c>
      <c r="J9463" s="1">
        <v>51</v>
      </c>
      <c r="K9463" s="1">
        <v>49</v>
      </c>
      <c r="L9463" s="1">
        <v>45</v>
      </c>
      <c r="M9463" s="1">
        <v>48</v>
      </c>
      <c r="N9463" s="1">
        <v>46</v>
      </c>
      <c r="O9463" s="1">
        <v>11</v>
      </c>
      <c r="P9463" s="1">
        <v>9</v>
      </c>
      <c r="Q9463" s="1">
        <v>10</v>
      </c>
      <c r="R9463" s="1">
        <v>8</v>
      </c>
      <c r="S9463" s="1">
        <v>11</v>
      </c>
      <c r="T9463" t="s">
        <v>28</v>
      </c>
    </row>
    <row r="9464" spans="1:20" hidden="1">
      <c r="A9464" t="s">
        <v>19016</v>
      </c>
      <c r="B9464" t="s">
        <v>19017</v>
      </c>
      <c r="C9464" t="s">
        <v>995</v>
      </c>
      <c r="D9464" t="s">
        <v>996</v>
      </c>
      <c r="E9464" t="s">
        <v>992</v>
      </c>
      <c r="F9464" t="s">
        <v>25</v>
      </c>
      <c r="G9464" t="s">
        <v>42</v>
      </c>
      <c r="H9464" t="s">
        <v>27</v>
      </c>
      <c r="I9464" s="1">
        <v>35</v>
      </c>
      <c r="J9464" s="1">
        <v>57</v>
      </c>
      <c r="K9464" s="1">
        <v>56</v>
      </c>
      <c r="L9464" s="1">
        <v>55</v>
      </c>
      <c r="M9464" s="1">
        <v>55</v>
      </c>
      <c r="N9464" s="1">
        <v>58</v>
      </c>
      <c r="O9464" s="1">
        <v>10</v>
      </c>
      <c r="P9464" s="1">
        <v>9</v>
      </c>
      <c r="Q9464" s="1">
        <v>10</v>
      </c>
      <c r="R9464" s="1">
        <v>8</v>
      </c>
      <c r="S9464" s="1">
        <v>10</v>
      </c>
      <c r="T9464" t="s">
        <v>28</v>
      </c>
    </row>
    <row r="9465" spans="1:20" hidden="1">
      <c r="A9465" t="s">
        <v>19018</v>
      </c>
      <c r="B9465" t="s">
        <v>19019</v>
      </c>
      <c r="C9465" t="s">
        <v>1344</v>
      </c>
      <c r="D9465" t="s">
        <v>1345</v>
      </c>
      <c r="E9465" t="s">
        <v>992</v>
      </c>
      <c r="F9465" t="s">
        <v>25</v>
      </c>
      <c r="G9465" t="s">
        <v>42</v>
      </c>
      <c r="H9465" t="s">
        <v>62</v>
      </c>
      <c r="I9465" s="1">
        <v>80</v>
      </c>
      <c r="J9465" s="1">
        <v>56</v>
      </c>
      <c r="K9465" s="1">
        <v>53</v>
      </c>
      <c r="L9465" s="1">
        <v>50</v>
      </c>
      <c r="M9465" s="1">
        <v>51</v>
      </c>
      <c r="N9465" s="1">
        <v>55</v>
      </c>
      <c r="O9465" s="1">
        <v>8</v>
      </c>
      <c r="P9465" s="1">
        <v>8</v>
      </c>
      <c r="Q9465" s="1">
        <v>9</v>
      </c>
      <c r="R9465" s="1">
        <v>7</v>
      </c>
      <c r="S9465" s="1">
        <v>9</v>
      </c>
      <c r="T9465" t="s">
        <v>28</v>
      </c>
    </row>
    <row r="9466" spans="1:20" hidden="1">
      <c r="A9466" t="s">
        <v>19020</v>
      </c>
      <c r="B9466" t="s">
        <v>19021</v>
      </c>
      <c r="C9466" t="s">
        <v>1026</v>
      </c>
      <c r="D9466" t="s">
        <v>1027</v>
      </c>
      <c r="E9466" t="s">
        <v>992</v>
      </c>
      <c r="F9466" t="s">
        <v>25</v>
      </c>
      <c r="G9466" t="s">
        <v>42</v>
      </c>
      <c r="H9466" t="s">
        <v>27</v>
      </c>
      <c r="I9466" s="1">
        <v>1</v>
      </c>
      <c r="J9466" s="1">
        <v>57</v>
      </c>
      <c r="K9466" s="1">
        <v>69</v>
      </c>
      <c r="L9466" s="1">
        <v>53</v>
      </c>
      <c r="M9466" s="1">
        <v>62</v>
      </c>
      <c r="N9466" s="1">
        <v>55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  <c r="T9466" t="s">
        <v>28</v>
      </c>
    </row>
    <row r="9467" spans="1:20" hidden="1">
      <c r="A9467" t="s">
        <v>19022</v>
      </c>
      <c r="B9467" t="s">
        <v>19023</v>
      </c>
      <c r="C9467" t="s">
        <v>1026</v>
      </c>
      <c r="D9467" t="s">
        <v>1027</v>
      </c>
      <c r="E9467" t="s">
        <v>992</v>
      </c>
      <c r="F9467" t="s">
        <v>25</v>
      </c>
      <c r="G9467" t="s">
        <v>42</v>
      </c>
      <c r="H9467" t="s">
        <v>27</v>
      </c>
      <c r="I9467" s="1">
        <v>11</v>
      </c>
      <c r="J9467" s="1">
        <v>63</v>
      </c>
      <c r="K9467" s="1">
        <v>56</v>
      </c>
      <c r="L9467" s="1">
        <v>60</v>
      </c>
      <c r="M9467" s="1">
        <v>57</v>
      </c>
      <c r="N9467" s="1">
        <v>70</v>
      </c>
      <c r="O9467" s="1">
        <v>6</v>
      </c>
      <c r="P9467" s="1">
        <v>8</v>
      </c>
      <c r="Q9467" s="1">
        <v>6</v>
      </c>
      <c r="R9467" s="1">
        <v>6</v>
      </c>
      <c r="S9467" s="1">
        <v>12</v>
      </c>
      <c r="T9467" t="s">
        <v>28</v>
      </c>
    </row>
    <row r="9468" spans="1:20" hidden="1">
      <c r="A9468" t="s">
        <v>19024</v>
      </c>
      <c r="B9468" t="s">
        <v>19025</v>
      </c>
      <c r="C9468" t="s">
        <v>1837</v>
      </c>
      <c r="D9468" t="s">
        <v>1838</v>
      </c>
      <c r="E9468" t="s">
        <v>1189</v>
      </c>
      <c r="F9468" t="s">
        <v>25</v>
      </c>
      <c r="G9468" t="s">
        <v>26</v>
      </c>
      <c r="H9468" t="s">
        <v>33</v>
      </c>
      <c r="I9468" s="1">
        <v>16</v>
      </c>
      <c r="J9468" s="1">
        <v>58</v>
      </c>
      <c r="K9468" s="1">
        <v>53</v>
      </c>
      <c r="L9468" s="1">
        <v>51</v>
      </c>
      <c r="M9468" s="1">
        <v>53</v>
      </c>
      <c r="N9468" s="1">
        <v>57</v>
      </c>
      <c r="O9468" s="1">
        <v>9</v>
      </c>
      <c r="P9468" s="1">
        <v>7</v>
      </c>
      <c r="Q9468" s="1">
        <v>11</v>
      </c>
      <c r="R9468" s="1">
        <v>7</v>
      </c>
      <c r="S9468" s="1">
        <v>11</v>
      </c>
      <c r="T9468" t="s">
        <v>28</v>
      </c>
    </row>
    <row r="9469" spans="1:20" hidden="1">
      <c r="A9469" t="s">
        <v>19026</v>
      </c>
      <c r="B9469" t="s">
        <v>19027</v>
      </c>
      <c r="C9469" t="s">
        <v>1837</v>
      </c>
      <c r="D9469" t="s">
        <v>1838</v>
      </c>
      <c r="E9469" t="s">
        <v>1189</v>
      </c>
      <c r="F9469" t="s">
        <v>25</v>
      </c>
      <c r="G9469" t="s">
        <v>42</v>
      </c>
      <c r="H9469" t="s">
        <v>27</v>
      </c>
      <c r="I9469" s="1">
        <v>36</v>
      </c>
      <c r="J9469" s="1">
        <v>66</v>
      </c>
      <c r="K9469" s="1">
        <v>68</v>
      </c>
      <c r="L9469" s="1">
        <v>63</v>
      </c>
      <c r="M9469" s="1">
        <v>65</v>
      </c>
      <c r="N9469" s="1">
        <v>69</v>
      </c>
      <c r="O9469" s="1">
        <v>5</v>
      </c>
      <c r="P9469" s="1">
        <v>8</v>
      </c>
      <c r="Q9469" s="1">
        <v>8</v>
      </c>
      <c r="R9469" s="1">
        <v>11</v>
      </c>
      <c r="S9469" s="1">
        <v>7</v>
      </c>
      <c r="T9469" t="s">
        <v>28</v>
      </c>
    </row>
    <row r="9470" spans="1:20" hidden="1">
      <c r="A9470" t="s">
        <v>19028</v>
      </c>
      <c r="B9470" t="s">
        <v>19029</v>
      </c>
      <c r="C9470" t="s">
        <v>1837</v>
      </c>
      <c r="D9470" t="s">
        <v>1838</v>
      </c>
      <c r="E9470" t="s">
        <v>1189</v>
      </c>
      <c r="F9470" t="s">
        <v>25</v>
      </c>
      <c r="G9470" t="s">
        <v>26</v>
      </c>
      <c r="H9470" t="s">
        <v>62</v>
      </c>
      <c r="I9470" s="1">
        <v>58</v>
      </c>
      <c r="J9470" s="1">
        <v>55</v>
      </c>
      <c r="K9470" s="1">
        <v>54</v>
      </c>
      <c r="L9470" s="1">
        <v>49</v>
      </c>
      <c r="M9470" s="1">
        <v>51</v>
      </c>
      <c r="N9470" s="1">
        <v>51</v>
      </c>
      <c r="O9470" s="1">
        <v>10</v>
      </c>
      <c r="P9470" s="1">
        <v>11</v>
      </c>
      <c r="Q9470" s="1">
        <v>13</v>
      </c>
      <c r="R9470" s="1">
        <v>11</v>
      </c>
      <c r="S9470" s="1">
        <v>13</v>
      </c>
      <c r="T9470" t="s">
        <v>28</v>
      </c>
    </row>
    <row r="9471" spans="1:20" hidden="1">
      <c r="A9471" t="s">
        <v>19030</v>
      </c>
      <c r="B9471" t="s">
        <v>19031</v>
      </c>
      <c r="C9471" t="s">
        <v>9486</v>
      </c>
      <c r="D9471" t="s">
        <v>9487</v>
      </c>
      <c r="E9471" t="s">
        <v>972</v>
      </c>
      <c r="F9471" t="s">
        <v>25</v>
      </c>
      <c r="G9471" t="s">
        <v>26</v>
      </c>
      <c r="H9471" t="s">
        <v>62</v>
      </c>
      <c r="I9471" s="1">
        <v>8</v>
      </c>
      <c r="J9471" s="1">
        <v>50</v>
      </c>
      <c r="K9471" s="1">
        <v>45</v>
      </c>
      <c r="L9471" s="1">
        <v>45</v>
      </c>
      <c r="M9471" s="1">
        <v>45</v>
      </c>
      <c r="N9471" s="1">
        <v>51</v>
      </c>
      <c r="O9471" s="1">
        <v>10</v>
      </c>
      <c r="P9471" s="1">
        <v>12</v>
      </c>
      <c r="Q9471" s="1">
        <v>12</v>
      </c>
      <c r="R9471" s="1">
        <v>12</v>
      </c>
      <c r="S9471" s="1">
        <v>8</v>
      </c>
      <c r="T9471" t="s">
        <v>28</v>
      </c>
    </row>
    <row r="9472" spans="1:20" hidden="1">
      <c r="A9472" t="s">
        <v>19032</v>
      </c>
      <c r="B9472" t="s">
        <v>6589</v>
      </c>
      <c r="C9472" t="s">
        <v>1845</v>
      </c>
      <c r="D9472" t="s">
        <v>1846</v>
      </c>
      <c r="E9472" t="s">
        <v>1060</v>
      </c>
      <c r="F9472" t="s">
        <v>25</v>
      </c>
      <c r="G9472" t="s">
        <v>26</v>
      </c>
      <c r="H9472" t="s">
        <v>62</v>
      </c>
      <c r="I9472" s="1">
        <v>12</v>
      </c>
      <c r="J9472" s="1">
        <v>45</v>
      </c>
      <c r="K9472" s="1">
        <v>46</v>
      </c>
      <c r="L9472" s="1">
        <v>35</v>
      </c>
      <c r="M9472" s="1">
        <v>41</v>
      </c>
      <c r="N9472" s="1">
        <v>42</v>
      </c>
      <c r="O9472" s="1">
        <v>10</v>
      </c>
      <c r="P9472" s="1">
        <v>10</v>
      </c>
      <c r="Q9472" s="1">
        <v>11</v>
      </c>
      <c r="R9472" s="1">
        <v>8</v>
      </c>
      <c r="S9472" s="1">
        <v>7</v>
      </c>
      <c r="T9472" t="s">
        <v>28</v>
      </c>
    </row>
    <row r="9473" spans="1:20" hidden="1">
      <c r="A9473" t="s">
        <v>19033</v>
      </c>
      <c r="B9473" t="s">
        <v>19034</v>
      </c>
      <c r="C9473" t="s">
        <v>1378</v>
      </c>
      <c r="D9473" t="s">
        <v>1379</v>
      </c>
      <c r="E9473" t="s">
        <v>1060</v>
      </c>
      <c r="F9473" t="s">
        <v>25</v>
      </c>
      <c r="G9473" t="s">
        <v>26</v>
      </c>
      <c r="H9473" t="s">
        <v>33</v>
      </c>
      <c r="I9473" s="1">
        <v>167</v>
      </c>
      <c r="J9473" s="1">
        <v>51</v>
      </c>
      <c r="K9473" s="1">
        <v>49</v>
      </c>
      <c r="L9473" s="1">
        <v>45</v>
      </c>
      <c r="M9473" s="1">
        <v>47</v>
      </c>
      <c r="N9473" s="1">
        <v>48</v>
      </c>
      <c r="O9473" s="1">
        <v>9</v>
      </c>
      <c r="P9473" s="1">
        <v>8</v>
      </c>
      <c r="Q9473" s="1">
        <v>10</v>
      </c>
      <c r="R9473" s="1">
        <v>8</v>
      </c>
      <c r="S9473" s="1">
        <v>10</v>
      </c>
      <c r="T9473" t="s">
        <v>28</v>
      </c>
    </row>
    <row r="9474" spans="1:20" hidden="1">
      <c r="A9474" t="s">
        <v>19035</v>
      </c>
      <c r="B9474" t="s">
        <v>19036</v>
      </c>
      <c r="C9474" t="s">
        <v>1855</v>
      </c>
      <c r="D9474" t="s">
        <v>1856</v>
      </c>
      <c r="E9474" t="s">
        <v>1053</v>
      </c>
      <c r="F9474" t="s">
        <v>25</v>
      </c>
      <c r="G9474" t="s">
        <v>26</v>
      </c>
      <c r="H9474" t="s">
        <v>27</v>
      </c>
      <c r="I9474" s="1">
        <v>22</v>
      </c>
      <c r="J9474" s="1">
        <v>46</v>
      </c>
      <c r="K9474" s="1">
        <v>44</v>
      </c>
      <c r="L9474" s="1">
        <v>40</v>
      </c>
      <c r="M9474" s="1">
        <v>42</v>
      </c>
      <c r="N9474" s="1">
        <v>41</v>
      </c>
      <c r="O9474" s="1">
        <v>7</v>
      </c>
      <c r="P9474" s="1">
        <v>8</v>
      </c>
      <c r="Q9474" s="1">
        <v>9</v>
      </c>
      <c r="R9474" s="1">
        <v>7</v>
      </c>
      <c r="S9474" s="1">
        <v>7</v>
      </c>
      <c r="T9474" t="s">
        <v>28</v>
      </c>
    </row>
    <row r="9475" spans="1:20" hidden="1">
      <c r="A9475" t="s">
        <v>19037</v>
      </c>
      <c r="B9475" t="s">
        <v>19038</v>
      </c>
      <c r="C9475" t="s">
        <v>1855</v>
      </c>
      <c r="D9475" t="s">
        <v>1856</v>
      </c>
      <c r="E9475" t="s">
        <v>1053</v>
      </c>
      <c r="F9475" t="s">
        <v>25</v>
      </c>
      <c r="G9475" t="s">
        <v>26</v>
      </c>
      <c r="H9475" t="s">
        <v>27</v>
      </c>
      <c r="I9475" s="1">
        <v>20</v>
      </c>
      <c r="J9475" s="1">
        <v>39</v>
      </c>
      <c r="K9475" s="1">
        <v>34</v>
      </c>
      <c r="L9475" s="1">
        <v>35</v>
      </c>
      <c r="M9475" s="1">
        <v>38</v>
      </c>
      <c r="N9475" t="s">
        <v>105</v>
      </c>
      <c r="O9475" s="1">
        <v>5</v>
      </c>
      <c r="P9475" s="1">
        <v>6</v>
      </c>
      <c r="Q9475" s="1">
        <v>5</v>
      </c>
      <c r="R9475" s="1">
        <v>5</v>
      </c>
      <c r="S9475" t="s">
        <v>105</v>
      </c>
      <c r="T9475" t="s">
        <v>28</v>
      </c>
    </row>
    <row r="9476" spans="1:20" hidden="1">
      <c r="A9476" t="s">
        <v>1863</v>
      </c>
      <c r="B9476" t="s">
        <v>1864</v>
      </c>
      <c r="C9476" t="s">
        <v>1865</v>
      </c>
      <c r="D9476" t="s">
        <v>1866</v>
      </c>
      <c r="E9476" t="s">
        <v>1053</v>
      </c>
      <c r="F9476" t="s">
        <v>25</v>
      </c>
      <c r="G9476" t="s">
        <v>26</v>
      </c>
      <c r="H9476" t="s">
        <v>27</v>
      </c>
      <c r="I9476" s="1">
        <v>63</v>
      </c>
      <c r="J9476" s="1">
        <v>46</v>
      </c>
      <c r="K9476" s="1">
        <v>45</v>
      </c>
      <c r="L9476" s="1">
        <v>39</v>
      </c>
      <c r="M9476" s="1">
        <v>41</v>
      </c>
      <c r="N9476" t="s">
        <v>105</v>
      </c>
      <c r="O9476" s="1">
        <v>8</v>
      </c>
      <c r="P9476" s="1">
        <v>10</v>
      </c>
      <c r="Q9476" s="1">
        <v>9</v>
      </c>
      <c r="R9476" s="1">
        <v>7</v>
      </c>
      <c r="S9476" t="s">
        <v>105</v>
      </c>
      <c r="T9476" t="s">
        <v>28</v>
      </c>
    </row>
    <row r="9477" spans="1:20" hidden="1">
      <c r="A9477" t="s">
        <v>19039</v>
      </c>
      <c r="B9477" t="s">
        <v>19040</v>
      </c>
      <c r="C9477" t="s">
        <v>1178</v>
      </c>
      <c r="D9477" t="s">
        <v>1179</v>
      </c>
      <c r="E9477" t="s">
        <v>977</v>
      </c>
      <c r="F9477" t="s">
        <v>25</v>
      </c>
      <c r="G9477" t="s">
        <v>42</v>
      </c>
      <c r="H9477" t="s">
        <v>27</v>
      </c>
      <c r="I9477" s="1">
        <v>79</v>
      </c>
      <c r="J9477" s="1">
        <v>55</v>
      </c>
      <c r="K9477" s="1">
        <v>51</v>
      </c>
      <c r="L9477" s="1">
        <v>49</v>
      </c>
      <c r="M9477" s="1">
        <v>50</v>
      </c>
      <c r="N9477" s="1">
        <v>54</v>
      </c>
      <c r="O9477" s="1">
        <v>10</v>
      </c>
      <c r="P9477" s="1">
        <v>12</v>
      </c>
      <c r="Q9477" s="1">
        <v>12</v>
      </c>
      <c r="R9477" s="1">
        <v>10</v>
      </c>
      <c r="S9477" s="1">
        <v>9</v>
      </c>
      <c r="T9477" t="s">
        <v>28</v>
      </c>
    </row>
    <row r="9478" spans="1:20" hidden="1">
      <c r="A9478" t="s">
        <v>16017</v>
      </c>
      <c r="B9478" t="s">
        <v>16018</v>
      </c>
      <c r="C9478" t="s">
        <v>1871</v>
      </c>
      <c r="D9478" t="s">
        <v>1872</v>
      </c>
      <c r="E9478" t="s">
        <v>977</v>
      </c>
      <c r="F9478" t="s">
        <v>25</v>
      </c>
      <c r="G9478" t="s">
        <v>26</v>
      </c>
      <c r="H9478" t="s">
        <v>62</v>
      </c>
      <c r="I9478" s="1">
        <v>59</v>
      </c>
      <c r="J9478" s="1">
        <v>46</v>
      </c>
      <c r="K9478" s="1">
        <v>45</v>
      </c>
      <c r="L9478" s="1">
        <v>41</v>
      </c>
      <c r="M9478" s="1">
        <v>44</v>
      </c>
      <c r="N9478" t="s">
        <v>105</v>
      </c>
      <c r="O9478" s="1">
        <v>9</v>
      </c>
      <c r="P9478" s="1">
        <v>10</v>
      </c>
      <c r="Q9478" s="1">
        <v>11</v>
      </c>
      <c r="R9478" s="1">
        <v>9</v>
      </c>
      <c r="S9478" t="s">
        <v>105</v>
      </c>
      <c r="T9478" t="s">
        <v>28</v>
      </c>
    </row>
    <row r="9479" spans="1:20" hidden="1">
      <c r="A9479" t="s">
        <v>19041</v>
      </c>
      <c r="B9479" t="s">
        <v>19042</v>
      </c>
      <c r="C9479" t="s">
        <v>16025</v>
      </c>
      <c r="D9479" t="s">
        <v>16026</v>
      </c>
      <c r="E9479" t="s">
        <v>972</v>
      </c>
      <c r="F9479" t="s">
        <v>25</v>
      </c>
      <c r="G9479" t="s">
        <v>26</v>
      </c>
      <c r="H9479" t="s">
        <v>27</v>
      </c>
      <c r="I9479" s="1">
        <v>19</v>
      </c>
      <c r="J9479" s="1">
        <v>55</v>
      </c>
      <c r="K9479" s="1">
        <v>53</v>
      </c>
      <c r="L9479" s="1">
        <v>51</v>
      </c>
      <c r="M9479" s="1">
        <v>53</v>
      </c>
      <c r="N9479" s="1">
        <v>53</v>
      </c>
      <c r="O9479" s="1">
        <v>7</v>
      </c>
      <c r="P9479" s="1">
        <v>11</v>
      </c>
      <c r="Q9479" s="1">
        <v>10</v>
      </c>
      <c r="R9479" s="1">
        <v>9</v>
      </c>
      <c r="S9479" s="1">
        <v>7</v>
      </c>
      <c r="T9479" t="s">
        <v>28</v>
      </c>
    </row>
    <row r="9480" spans="1:20" hidden="1">
      <c r="A9480" t="s">
        <v>19043</v>
      </c>
      <c r="B9480" t="s">
        <v>19044</v>
      </c>
      <c r="C9480" t="s">
        <v>12767</v>
      </c>
      <c r="D9480" t="s">
        <v>12768</v>
      </c>
      <c r="E9480" t="s">
        <v>1053</v>
      </c>
      <c r="F9480" t="s">
        <v>25</v>
      </c>
      <c r="G9480" t="s">
        <v>26</v>
      </c>
      <c r="H9480" t="s">
        <v>33</v>
      </c>
      <c r="I9480" s="1">
        <v>14</v>
      </c>
      <c r="J9480" s="1">
        <v>47</v>
      </c>
      <c r="K9480" s="1">
        <v>45</v>
      </c>
      <c r="L9480" s="1">
        <v>44</v>
      </c>
      <c r="M9480" s="1">
        <v>44</v>
      </c>
      <c r="N9480" s="1">
        <v>41</v>
      </c>
      <c r="O9480" s="1">
        <v>6</v>
      </c>
      <c r="P9480" s="1">
        <v>6</v>
      </c>
      <c r="Q9480" s="1">
        <v>5</v>
      </c>
      <c r="R9480" s="1">
        <v>6</v>
      </c>
      <c r="S9480" s="1">
        <v>6</v>
      </c>
      <c r="T9480" t="s">
        <v>28</v>
      </c>
    </row>
    <row r="9481" spans="1:20" hidden="1">
      <c r="A9481" t="s">
        <v>19045</v>
      </c>
      <c r="B9481" t="s">
        <v>19046</v>
      </c>
      <c r="C9481" t="s">
        <v>2625</v>
      </c>
      <c r="D9481" t="s">
        <v>2626</v>
      </c>
      <c r="E9481" t="s">
        <v>1053</v>
      </c>
      <c r="F9481" t="s">
        <v>25</v>
      </c>
      <c r="G9481" t="s">
        <v>26</v>
      </c>
      <c r="H9481" t="s">
        <v>33</v>
      </c>
      <c r="I9481" s="1">
        <v>10</v>
      </c>
      <c r="J9481" s="1">
        <v>40</v>
      </c>
      <c r="K9481" s="1">
        <v>34</v>
      </c>
      <c r="L9481" s="1">
        <v>34</v>
      </c>
      <c r="M9481" s="1">
        <v>37</v>
      </c>
      <c r="N9481" s="1">
        <v>37</v>
      </c>
      <c r="O9481" s="1">
        <v>5</v>
      </c>
      <c r="P9481" s="1">
        <v>11</v>
      </c>
      <c r="Q9481" s="1">
        <v>6</v>
      </c>
      <c r="R9481" s="1">
        <v>6</v>
      </c>
      <c r="S9481" s="1">
        <v>5</v>
      </c>
      <c r="T9481" t="s">
        <v>28</v>
      </c>
    </row>
    <row r="9482" spans="1:20" hidden="1">
      <c r="A9482" t="s">
        <v>19047</v>
      </c>
      <c r="B9482" t="s">
        <v>19048</v>
      </c>
      <c r="C9482" t="s">
        <v>1378</v>
      </c>
      <c r="D9482" t="s">
        <v>1379</v>
      </c>
      <c r="E9482" t="s">
        <v>1060</v>
      </c>
      <c r="F9482" t="s">
        <v>25</v>
      </c>
      <c r="G9482" t="s">
        <v>42</v>
      </c>
      <c r="H9482" t="s">
        <v>73</v>
      </c>
      <c r="I9482" s="1">
        <v>10</v>
      </c>
      <c r="J9482" s="1">
        <v>47</v>
      </c>
      <c r="K9482" s="1">
        <v>41</v>
      </c>
      <c r="L9482" s="1">
        <v>42</v>
      </c>
      <c r="M9482" s="1">
        <v>40</v>
      </c>
      <c r="N9482" t="s">
        <v>105</v>
      </c>
      <c r="O9482" s="1">
        <v>8</v>
      </c>
      <c r="P9482" s="1">
        <v>12</v>
      </c>
      <c r="Q9482" s="1">
        <v>9</v>
      </c>
      <c r="R9482" s="1">
        <v>8</v>
      </c>
      <c r="S9482" t="s">
        <v>105</v>
      </c>
      <c r="T9482" t="s">
        <v>28</v>
      </c>
    </row>
    <row r="9483" spans="1:20" hidden="1">
      <c r="A9483" t="s">
        <v>19049</v>
      </c>
      <c r="B9483" t="s">
        <v>19050</v>
      </c>
      <c r="C9483" t="s">
        <v>9586</v>
      </c>
      <c r="D9483" t="s">
        <v>7245</v>
      </c>
      <c r="E9483" t="s">
        <v>972</v>
      </c>
      <c r="F9483" t="s">
        <v>25</v>
      </c>
      <c r="G9483" t="s">
        <v>26</v>
      </c>
      <c r="H9483" t="s">
        <v>33</v>
      </c>
      <c r="I9483" s="1">
        <v>52</v>
      </c>
      <c r="J9483" s="1">
        <v>53</v>
      </c>
      <c r="K9483" s="1">
        <v>55</v>
      </c>
      <c r="L9483" s="1">
        <v>48</v>
      </c>
      <c r="M9483" s="1">
        <v>50</v>
      </c>
      <c r="N9483" s="1">
        <v>48</v>
      </c>
      <c r="O9483" s="1">
        <v>9</v>
      </c>
      <c r="P9483" s="1">
        <v>9</v>
      </c>
      <c r="Q9483" s="1">
        <v>11</v>
      </c>
      <c r="R9483" s="1">
        <v>9</v>
      </c>
      <c r="S9483" s="1">
        <v>10</v>
      </c>
      <c r="T9483" t="s">
        <v>28</v>
      </c>
    </row>
    <row r="9484" spans="1:20" hidden="1">
      <c r="A9484" t="s">
        <v>19051</v>
      </c>
      <c r="B9484" t="s">
        <v>19052</v>
      </c>
      <c r="C9484" t="s">
        <v>2383</v>
      </c>
      <c r="D9484" t="s">
        <v>2384</v>
      </c>
      <c r="E9484" t="s">
        <v>972</v>
      </c>
      <c r="F9484" t="s">
        <v>25</v>
      </c>
      <c r="G9484" t="s">
        <v>42</v>
      </c>
      <c r="H9484" t="s">
        <v>73</v>
      </c>
      <c r="I9484" s="1">
        <v>13</v>
      </c>
      <c r="J9484" s="1">
        <v>48</v>
      </c>
      <c r="K9484" s="1">
        <v>44</v>
      </c>
      <c r="L9484" s="1">
        <v>43</v>
      </c>
      <c r="M9484" s="1">
        <v>45</v>
      </c>
      <c r="N9484" s="1">
        <v>43</v>
      </c>
      <c r="O9484" s="1">
        <v>9</v>
      </c>
      <c r="P9484" s="1">
        <v>11</v>
      </c>
      <c r="Q9484" s="1">
        <v>7</v>
      </c>
      <c r="R9484" s="1">
        <v>8</v>
      </c>
      <c r="S9484" s="1">
        <v>7</v>
      </c>
      <c r="T9484" t="s">
        <v>28</v>
      </c>
    </row>
    <row r="9485" spans="1:20" hidden="1">
      <c r="A9485" t="s">
        <v>19053</v>
      </c>
      <c r="B9485" t="s">
        <v>19054</v>
      </c>
      <c r="C9485" t="s">
        <v>1178</v>
      </c>
      <c r="D9485" t="s">
        <v>1179</v>
      </c>
      <c r="E9485" t="s">
        <v>977</v>
      </c>
      <c r="F9485" t="s">
        <v>25</v>
      </c>
      <c r="G9485" t="s">
        <v>42</v>
      </c>
      <c r="H9485" t="s">
        <v>27</v>
      </c>
      <c r="I9485" s="1">
        <v>41</v>
      </c>
      <c r="J9485" s="1">
        <v>59</v>
      </c>
      <c r="K9485" s="1">
        <v>55</v>
      </c>
      <c r="L9485" s="1">
        <v>55</v>
      </c>
      <c r="M9485" s="1">
        <v>56</v>
      </c>
      <c r="N9485" s="1">
        <v>60</v>
      </c>
      <c r="O9485" s="1">
        <v>9</v>
      </c>
      <c r="P9485" s="1">
        <v>9</v>
      </c>
      <c r="Q9485" s="1">
        <v>11</v>
      </c>
      <c r="R9485" s="1">
        <v>9</v>
      </c>
      <c r="S9485" s="1">
        <v>11</v>
      </c>
      <c r="T9485" t="s">
        <v>28</v>
      </c>
    </row>
    <row r="9486" spans="1:20" hidden="1">
      <c r="A9486" t="s">
        <v>12845</v>
      </c>
      <c r="B9486" t="s">
        <v>12846</v>
      </c>
      <c r="C9486" t="s">
        <v>1992</v>
      </c>
      <c r="D9486" t="s">
        <v>1993</v>
      </c>
      <c r="E9486" t="s">
        <v>634</v>
      </c>
      <c r="F9486" t="s">
        <v>25</v>
      </c>
      <c r="G9486" t="s">
        <v>26</v>
      </c>
      <c r="H9486" t="s">
        <v>90</v>
      </c>
      <c r="I9486" s="1">
        <v>43</v>
      </c>
      <c r="J9486" t="s">
        <v>105</v>
      </c>
      <c r="K9486" t="s">
        <v>105</v>
      </c>
      <c r="L9486" t="s">
        <v>105</v>
      </c>
      <c r="M9486" t="s">
        <v>105</v>
      </c>
      <c r="N9486" s="1">
        <v>40</v>
      </c>
      <c r="O9486" t="s">
        <v>105</v>
      </c>
      <c r="P9486" t="s">
        <v>105</v>
      </c>
      <c r="Q9486" t="s">
        <v>105</v>
      </c>
      <c r="R9486" t="s">
        <v>105</v>
      </c>
      <c r="S9486" s="1">
        <v>8</v>
      </c>
      <c r="T9486" t="s">
        <v>28</v>
      </c>
    </row>
    <row r="9487" spans="1:20" hidden="1">
      <c r="A9487" t="s">
        <v>19055</v>
      </c>
      <c r="B9487" t="s">
        <v>19056</v>
      </c>
      <c r="C9487" t="s">
        <v>2135</v>
      </c>
      <c r="D9487" t="s">
        <v>2136</v>
      </c>
      <c r="E9487" t="s">
        <v>24</v>
      </c>
      <c r="F9487" t="s">
        <v>25</v>
      </c>
      <c r="G9487" t="s">
        <v>26</v>
      </c>
      <c r="H9487" t="s">
        <v>62</v>
      </c>
      <c r="I9487" s="1">
        <v>15</v>
      </c>
      <c r="J9487" s="1">
        <v>46</v>
      </c>
      <c r="K9487" s="1">
        <v>46</v>
      </c>
      <c r="L9487" s="1">
        <v>40</v>
      </c>
      <c r="M9487" s="1">
        <v>40</v>
      </c>
      <c r="N9487" s="1">
        <v>39</v>
      </c>
      <c r="O9487" s="1">
        <v>9</v>
      </c>
      <c r="P9487" s="1">
        <v>7</v>
      </c>
      <c r="Q9487" s="1">
        <v>9</v>
      </c>
      <c r="R9487" s="1">
        <v>8</v>
      </c>
      <c r="S9487" s="1">
        <v>7</v>
      </c>
      <c r="T9487" t="s">
        <v>28</v>
      </c>
    </row>
    <row r="9488" spans="1:20" hidden="1">
      <c r="A9488" t="s">
        <v>19057</v>
      </c>
      <c r="B9488" t="s">
        <v>19058</v>
      </c>
      <c r="C9488" t="s">
        <v>2135</v>
      </c>
      <c r="D9488" t="s">
        <v>2136</v>
      </c>
      <c r="E9488" t="s">
        <v>24</v>
      </c>
      <c r="F9488" t="s">
        <v>25</v>
      </c>
      <c r="G9488" t="s">
        <v>26</v>
      </c>
      <c r="H9488" t="s">
        <v>62</v>
      </c>
      <c r="I9488" s="1">
        <v>86</v>
      </c>
      <c r="J9488" s="1">
        <v>48</v>
      </c>
      <c r="K9488" s="1">
        <v>44</v>
      </c>
      <c r="L9488" s="1">
        <v>42</v>
      </c>
      <c r="M9488" s="1">
        <v>43</v>
      </c>
      <c r="N9488" s="1">
        <v>42</v>
      </c>
      <c r="O9488" s="1">
        <v>9</v>
      </c>
      <c r="P9488" s="1">
        <v>9</v>
      </c>
      <c r="Q9488" s="1">
        <v>9</v>
      </c>
      <c r="R9488" s="1">
        <v>7</v>
      </c>
      <c r="S9488" s="1">
        <v>9</v>
      </c>
      <c r="T9488" t="s">
        <v>28</v>
      </c>
    </row>
    <row r="9489" spans="1:20" hidden="1">
      <c r="A9489" t="s">
        <v>19059</v>
      </c>
      <c r="B9489" t="s">
        <v>5191</v>
      </c>
      <c r="C9489" t="s">
        <v>2143</v>
      </c>
      <c r="D9489" t="s">
        <v>2144</v>
      </c>
      <c r="E9489" t="s">
        <v>24</v>
      </c>
      <c r="F9489" t="s">
        <v>25</v>
      </c>
      <c r="G9489" t="s">
        <v>42</v>
      </c>
      <c r="H9489" t="s">
        <v>73</v>
      </c>
      <c r="I9489" s="1">
        <v>19</v>
      </c>
      <c r="J9489" s="1">
        <v>44</v>
      </c>
      <c r="K9489" s="1">
        <v>44</v>
      </c>
      <c r="L9489" s="1">
        <v>39</v>
      </c>
      <c r="M9489" s="1">
        <v>43</v>
      </c>
      <c r="N9489" s="1">
        <v>41</v>
      </c>
      <c r="O9489" s="1">
        <v>7</v>
      </c>
      <c r="P9489" s="1">
        <v>8</v>
      </c>
      <c r="Q9489" s="1">
        <v>10</v>
      </c>
      <c r="R9489" s="1">
        <v>7</v>
      </c>
      <c r="S9489" s="1">
        <v>7</v>
      </c>
      <c r="T9489" t="s">
        <v>28</v>
      </c>
    </row>
    <row r="9490" spans="1:20" hidden="1">
      <c r="A9490" t="s">
        <v>19060</v>
      </c>
      <c r="B9490" t="s">
        <v>19061</v>
      </c>
      <c r="C9490" t="s">
        <v>2143</v>
      </c>
      <c r="D9490" t="s">
        <v>2144</v>
      </c>
      <c r="E9490" t="s">
        <v>24</v>
      </c>
      <c r="F9490" t="s">
        <v>25</v>
      </c>
      <c r="G9490" t="s">
        <v>26</v>
      </c>
      <c r="H9490" t="s">
        <v>54</v>
      </c>
      <c r="I9490" s="1">
        <v>71</v>
      </c>
      <c r="J9490" s="1">
        <v>54</v>
      </c>
      <c r="K9490" s="1">
        <v>52</v>
      </c>
      <c r="L9490" s="1">
        <v>48</v>
      </c>
      <c r="M9490" s="1">
        <v>48</v>
      </c>
      <c r="N9490" s="1">
        <v>51</v>
      </c>
      <c r="O9490" s="1">
        <v>9</v>
      </c>
      <c r="P9490" s="1">
        <v>10</v>
      </c>
      <c r="Q9490" s="1">
        <v>12</v>
      </c>
      <c r="R9490" s="1">
        <v>9</v>
      </c>
      <c r="S9490" s="1">
        <v>11</v>
      </c>
      <c r="T9490" t="s">
        <v>28</v>
      </c>
    </row>
    <row r="9491" spans="1:20" hidden="1">
      <c r="A9491" t="s">
        <v>19062</v>
      </c>
      <c r="B9491" t="s">
        <v>19063</v>
      </c>
      <c r="C9491" t="s">
        <v>2268</v>
      </c>
      <c r="D9491" t="s">
        <v>2269</v>
      </c>
      <c r="E9491" t="s">
        <v>24</v>
      </c>
      <c r="F9491" t="s">
        <v>25</v>
      </c>
      <c r="G9491" t="s">
        <v>42</v>
      </c>
      <c r="H9491" t="s">
        <v>73</v>
      </c>
      <c r="I9491" s="1">
        <v>53</v>
      </c>
      <c r="J9491" s="1">
        <v>49</v>
      </c>
      <c r="K9491" s="1">
        <v>44</v>
      </c>
      <c r="L9491" s="1">
        <v>44</v>
      </c>
      <c r="M9491" s="1">
        <v>45</v>
      </c>
      <c r="N9491" s="1">
        <v>45</v>
      </c>
      <c r="O9491" s="1">
        <v>10</v>
      </c>
      <c r="P9491" s="1">
        <v>11</v>
      </c>
      <c r="Q9491" s="1">
        <v>12</v>
      </c>
      <c r="R9491" s="1">
        <v>9</v>
      </c>
      <c r="S9491" s="1">
        <v>11</v>
      </c>
      <c r="T9491" t="s">
        <v>28</v>
      </c>
    </row>
    <row r="9492" spans="1:20" hidden="1">
      <c r="A9492" t="s">
        <v>19064</v>
      </c>
      <c r="B9492" t="s">
        <v>19065</v>
      </c>
      <c r="C9492" t="s">
        <v>960</v>
      </c>
      <c r="D9492" t="s">
        <v>961</v>
      </c>
      <c r="E9492" t="s">
        <v>24</v>
      </c>
      <c r="F9492" t="s">
        <v>25</v>
      </c>
      <c r="G9492" t="s">
        <v>26</v>
      </c>
      <c r="H9492" t="s">
        <v>62</v>
      </c>
      <c r="I9492" s="1">
        <v>29</v>
      </c>
      <c r="J9492" s="1">
        <v>58</v>
      </c>
      <c r="K9492" s="1">
        <v>56</v>
      </c>
      <c r="L9492" s="1">
        <v>51</v>
      </c>
      <c r="M9492" s="1">
        <v>55</v>
      </c>
      <c r="N9492" s="1">
        <v>51</v>
      </c>
      <c r="O9492" s="1">
        <v>10</v>
      </c>
      <c r="P9492" s="1">
        <v>10</v>
      </c>
      <c r="Q9492" s="1">
        <v>11</v>
      </c>
      <c r="R9492" s="1">
        <v>9</v>
      </c>
      <c r="S9492" s="1">
        <v>11</v>
      </c>
      <c r="T9492" t="s">
        <v>28</v>
      </c>
    </row>
    <row r="9493" spans="1:20" hidden="1">
      <c r="A9493" t="s">
        <v>19066</v>
      </c>
      <c r="B9493" t="s">
        <v>19067</v>
      </c>
      <c r="C9493" t="s">
        <v>639</v>
      </c>
      <c r="D9493" t="s">
        <v>640</v>
      </c>
      <c r="E9493" t="s">
        <v>634</v>
      </c>
      <c r="F9493" t="s">
        <v>25</v>
      </c>
      <c r="G9493" t="s">
        <v>26</v>
      </c>
      <c r="H9493" t="s">
        <v>54</v>
      </c>
      <c r="I9493" s="1">
        <v>17</v>
      </c>
      <c r="J9493" s="1">
        <v>46</v>
      </c>
      <c r="K9493" s="1">
        <v>38</v>
      </c>
      <c r="L9493" s="1">
        <v>35</v>
      </c>
      <c r="M9493" s="1">
        <v>39</v>
      </c>
      <c r="N9493" s="1">
        <v>40</v>
      </c>
      <c r="O9493" s="1">
        <v>9</v>
      </c>
      <c r="P9493" s="1">
        <v>6</v>
      </c>
      <c r="Q9493" s="1">
        <v>10</v>
      </c>
      <c r="R9493" s="1">
        <v>8</v>
      </c>
      <c r="S9493" s="1">
        <v>11</v>
      </c>
      <c r="T9493" t="s">
        <v>28</v>
      </c>
    </row>
    <row r="9494" spans="1:20" hidden="1">
      <c r="A9494" t="s">
        <v>19068</v>
      </c>
      <c r="B9494" t="s">
        <v>19069</v>
      </c>
      <c r="C9494" t="s">
        <v>639</v>
      </c>
      <c r="D9494" t="s">
        <v>640</v>
      </c>
      <c r="E9494" t="s">
        <v>634</v>
      </c>
      <c r="F9494" t="s">
        <v>25</v>
      </c>
      <c r="G9494" t="s">
        <v>42</v>
      </c>
      <c r="H9494" t="s">
        <v>54</v>
      </c>
      <c r="I9494" s="1">
        <v>10</v>
      </c>
      <c r="J9494" s="1">
        <v>48</v>
      </c>
      <c r="K9494" s="1">
        <v>46</v>
      </c>
      <c r="L9494" s="1">
        <v>42</v>
      </c>
      <c r="M9494" s="1">
        <v>44</v>
      </c>
      <c r="N9494" s="1">
        <v>45</v>
      </c>
      <c r="O9494" s="1">
        <v>9</v>
      </c>
      <c r="P9494" s="1">
        <v>10</v>
      </c>
      <c r="Q9494" s="1">
        <v>10</v>
      </c>
      <c r="R9494" s="1">
        <v>10</v>
      </c>
      <c r="S9494" s="1">
        <v>10</v>
      </c>
      <c r="T9494" t="s">
        <v>28</v>
      </c>
    </row>
    <row r="9495" spans="1:20" hidden="1">
      <c r="A9495" t="s">
        <v>19070</v>
      </c>
      <c r="B9495" t="s">
        <v>19071</v>
      </c>
      <c r="C9495" t="s">
        <v>639</v>
      </c>
      <c r="D9495" t="s">
        <v>640</v>
      </c>
      <c r="E9495" t="s">
        <v>634</v>
      </c>
      <c r="F9495" t="s">
        <v>25</v>
      </c>
      <c r="G9495" t="s">
        <v>26</v>
      </c>
      <c r="H9495" t="s">
        <v>33</v>
      </c>
      <c r="I9495" s="1">
        <v>20</v>
      </c>
      <c r="J9495" s="1">
        <v>52</v>
      </c>
      <c r="K9495" s="1">
        <v>48</v>
      </c>
      <c r="L9495" s="1">
        <v>45</v>
      </c>
      <c r="M9495" s="1">
        <v>48</v>
      </c>
      <c r="N9495" s="1">
        <v>47</v>
      </c>
      <c r="O9495" s="1">
        <v>9</v>
      </c>
      <c r="P9495" s="1">
        <v>11</v>
      </c>
      <c r="Q9495" s="1">
        <v>10</v>
      </c>
      <c r="R9495" s="1">
        <v>9</v>
      </c>
      <c r="S9495" s="1">
        <v>9</v>
      </c>
      <c r="T9495" t="s">
        <v>28</v>
      </c>
    </row>
    <row r="9496" spans="1:20" hidden="1">
      <c r="A9496" t="s">
        <v>19072</v>
      </c>
      <c r="B9496" t="s">
        <v>1908</v>
      </c>
      <c r="C9496" t="s">
        <v>1909</v>
      </c>
      <c r="D9496" t="s">
        <v>1910</v>
      </c>
      <c r="E9496" t="s">
        <v>24</v>
      </c>
      <c r="F9496" t="s">
        <v>25</v>
      </c>
      <c r="G9496" t="s">
        <v>26</v>
      </c>
      <c r="H9496" t="s">
        <v>54</v>
      </c>
      <c r="I9496" s="1">
        <v>39</v>
      </c>
      <c r="J9496" s="1">
        <v>43</v>
      </c>
      <c r="K9496" s="1">
        <v>42</v>
      </c>
      <c r="L9496" s="1">
        <v>39</v>
      </c>
      <c r="M9496" s="1">
        <v>42</v>
      </c>
      <c r="N9496" s="1">
        <v>40</v>
      </c>
      <c r="O9496" s="1">
        <v>10</v>
      </c>
      <c r="P9496" s="1">
        <v>12</v>
      </c>
      <c r="Q9496" s="1">
        <v>11</v>
      </c>
      <c r="R9496" s="1">
        <v>8</v>
      </c>
      <c r="S9496" s="1">
        <v>11</v>
      </c>
      <c r="T9496" t="s">
        <v>28</v>
      </c>
    </row>
    <row r="9497" spans="1:20" hidden="1">
      <c r="A9497" t="s">
        <v>19073</v>
      </c>
      <c r="B9497" t="s">
        <v>8355</v>
      </c>
      <c r="C9497" t="s">
        <v>428</v>
      </c>
      <c r="D9497" t="s">
        <v>429</v>
      </c>
      <c r="E9497" t="s">
        <v>24</v>
      </c>
      <c r="F9497" t="s">
        <v>25</v>
      </c>
      <c r="G9497" t="s">
        <v>26</v>
      </c>
      <c r="H9497" t="s">
        <v>62</v>
      </c>
      <c r="I9497" s="1">
        <v>30</v>
      </c>
      <c r="J9497" s="1">
        <v>54</v>
      </c>
      <c r="K9497" s="1">
        <v>48</v>
      </c>
      <c r="L9497" s="1">
        <v>49</v>
      </c>
      <c r="M9497" s="1">
        <v>48</v>
      </c>
      <c r="N9497" s="1">
        <v>50</v>
      </c>
      <c r="O9497" s="1">
        <v>9</v>
      </c>
      <c r="P9497" s="1">
        <v>11</v>
      </c>
      <c r="Q9497" s="1">
        <v>12</v>
      </c>
      <c r="R9497" s="1">
        <v>10</v>
      </c>
      <c r="S9497" s="1">
        <v>18</v>
      </c>
      <c r="T9497" t="s">
        <v>28</v>
      </c>
    </row>
    <row r="9498" spans="1:20" hidden="1">
      <c r="A9498" t="s">
        <v>19074</v>
      </c>
      <c r="B9498" t="s">
        <v>16044</v>
      </c>
      <c r="C9498" t="s">
        <v>1785</v>
      </c>
      <c r="D9498" t="s">
        <v>1786</v>
      </c>
      <c r="E9498" t="s">
        <v>992</v>
      </c>
      <c r="F9498" t="s">
        <v>25</v>
      </c>
      <c r="G9498" t="s">
        <v>26</v>
      </c>
      <c r="H9498" t="s">
        <v>33</v>
      </c>
      <c r="I9498" s="1">
        <v>50</v>
      </c>
      <c r="J9498" s="1">
        <v>51</v>
      </c>
      <c r="K9498" s="1">
        <v>47</v>
      </c>
      <c r="L9498" s="1">
        <v>45</v>
      </c>
      <c r="M9498" s="1">
        <v>46</v>
      </c>
      <c r="N9498" s="1">
        <v>44</v>
      </c>
      <c r="O9498" s="1">
        <v>9</v>
      </c>
      <c r="P9498" s="1">
        <v>9</v>
      </c>
      <c r="Q9498" s="1">
        <v>11</v>
      </c>
      <c r="R9498" s="1">
        <v>8</v>
      </c>
      <c r="S9498" s="1">
        <v>9</v>
      </c>
      <c r="T9498" t="s">
        <v>28</v>
      </c>
    </row>
    <row r="9499" spans="1:20" hidden="1">
      <c r="A9499" t="s">
        <v>19075</v>
      </c>
      <c r="B9499" t="s">
        <v>19076</v>
      </c>
      <c r="C9499" t="s">
        <v>1785</v>
      </c>
      <c r="D9499" t="s">
        <v>1786</v>
      </c>
      <c r="E9499" t="s">
        <v>992</v>
      </c>
      <c r="F9499" t="s">
        <v>25</v>
      </c>
      <c r="G9499" t="s">
        <v>26</v>
      </c>
      <c r="H9499" t="s">
        <v>33</v>
      </c>
      <c r="I9499" s="1">
        <v>11</v>
      </c>
      <c r="J9499" s="1">
        <v>48</v>
      </c>
      <c r="K9499" s="1">
        <v>50</v>
      </c>
      <c r="L9499" s="1">
        <v>44</v>
      </c>
      <c r="M9499" s="1">
        <v>46</v>
      </c>
      <c r="N9499" s="1">
        <v>45</v>
      </c>
      <c r="O9499" s="1">
        <v>10</v>
      </c>
      <c r="P9499" s="1">
        <v>10</v>
      </c>
      <c r="Q9499" s="1">
        <v>8</v>
      </c>
      <c r="R9499" s="1">
        <v>6</v>
      </c>
      <c r="S9499" s="1">
        <v>8</v>
      </c>
      <c r="T9499" t="s">
        <v>28</v>
      </c>
    </row>
    <row r="9500" spans="1:20" hidden="1">
      <c r="A9500" t="s">
        <v>19077</v>
      </c>
      <c r="B9500" t="s">
        <v>12870</v>
      </c>
      <c r="C9500" t="s">
        <v>1448</v>
      </c>
      <c r="D9500" t="s">
        <v>1449</v>
      </c>
      <c r="E9500" t="s">
        <v>992</v>
      </c>
      <c r="F9500" t="s">
        <v>25</v>
      </c>
      <c r="G9500" t="s">
        <v>26</v>
      </c>
      <c r="H9500" t="s">
        <v>90</v>
      </c>
      <c r="I9500" s="1">
        <v>18</v>
      </c>
      <c r="J9500" s="1">
        <v>48</v>
      </c>
      <c r="K9500" s="1">
        <v>38</v>
      </c>
      <c r="L9500" s="1">
        <v>38</v>
      </c>
      <c r="M9500" s="1">
        <v>40</v>
      </c>
      <c r="N9500" s="1">
        <v>40</v>
      </c>
      <c r="O9500" s="1">
        <v>8</v>
      </c>
      <c r="P9500" s="1">
        <v>8</v>
      </c>
      <c r="Q9500" s="1">
        <v>8</v>
      </c>
      <c r="R9500" s="1">
        <v>6</v>
      </c>
      <c r="S9500" s="1">
        <v>7</v>
      </c>
      <c r="T9500" t="s">
        <v>28</v>
      </c>
    </row>
    <row r="9501" spans="1:20">
      <c r="A9501" t="s">
        <v>19078</v>
      </c>
      <c r="B9501" t="s">
        <v>19079</v>
      </c>
      <c r="C9501" t="s">
        <v>1934</v>
      </c>
      <c r="D9501" t="s">
        <v>1935</v>
      </c>
      <c r="E9501" t="s">
        <v>987</v>
      </c>
      <c r="F9501" t="s">
        <v>25</v>
      </c>
      <c r="G9501" t="s">
        <v>26</v>
      </c>
      <c r="H9501" t="s">
        <v>27</v>
      </c>
      <c r="I9501" s="1">
        <v>8</v>
      </c>
      <c r="J9501" s="1">
        <v>52</v>
      </c>
      <c r="K9501" s="1">
        <v>52</v>
      </c>
      <c r="L9501" s="1">
        <v>47</v>
      </c>
      <c r="M9501" s="1">
        <v>46</v>
      </c>
      <c r="N9501" s="1">
        <v>55</v>
      </c>
      <c r="O9501" s="1">
        <v>10</v>
      </c>
      <c r="P9501" s="1">
        <v>10</v>
      </c>
      <c r="Q9501" s="1">
        <v>12</v>
      </c>
      <c r="R9501" s="1">
        <v>11</v>
      </c>
      <c r="S9501" s="1">
        <v>8</v>
      </c>
      <c r="T9501" t="s">
        <v>28</v>
      </c>
    </row>
    <row r="9502" spans="1:20" hidden="1">
      <c r="A9502" t="s">
        <v>19080</v>
      </c>
      <c r="B9502" t="s">
        <v>1251</v>
      </c>
      <c r="C9502" t="s">
        <v>5916</v>
      </c>
      <c r="D9502" t="s">
        <v>5917</v>
      </c>
      <c r="E9502" t="s">
        <v>977</v>
      </c>
      <c r="F9502" t="s">
        <v>25</v>
      </c>
      <c r="G9502" t="s">
        <v>26</v>
      </c>
      <c r="H9502" t="s">
        <v>62</v>
      </c>
      <c r="I9502" s="1">
        <v>34</v>
      </c>
      <c r="J9502" s="1">
        <v>45</v>
      </c>
      <c r="K9502" s="1">
        <v>43</v>
      </c>
      <c r="L9502" s="1">
        <v>41</v>
      </c>
      <c r="M9502" s="1">
        <v>44</v>
      </c>
      <c r="N9502" s="1">
        <v>41</v>
      </c>
      <c r="O9502" s="1">
        <v>8</v>
      </c>
      <c r="P9502" s="1">
        <v>9</v>
      </c>
      <c r="Q9502" s="1">
        <v>10</v>
      </c>
      <c r="R9502" s="1">
        <v>8</v>
      </c>
      <c r="S9502" s="1">
        <v>7</v>
      </c>
      <c r="T9502" t="s">
        <v>28</v>
      </c>
    </row>
    <row r="9503" spans="1:20">
      <c r="A9503" t="s">
        <v>19081</v>
      </c>
      <c r="B9503" t="s">
        <v>1945</v>
      </c>
      <c r="C9503" t="s">
        <v>1368</v>
      </c>
      <c r="D9503" t="s">
        <v>1369</v>
      </c>
      <c r="E9503" t="s">
        <v>987</v>
      </c>
      <c r="F9503" t="s">
        <v>25</v>
      </c>
      <c r="G9503" t="s">
        <v>26</v>
      </c>
      <c r="H9503" t="s">
        <v>33</v>
      </c>
      <c r="I9503" s="1">
        <v>20</v>
      </c>
      <c r="J9503" s="1">
        <v>55</v>
      </c>
      <c r="K9503" s="1">
        <v>56</v>
      </c>
      <c r="L9503" s="1">
        <v>51</v>
      </c>
      <c r="M9503" s="1">
        <v>53</v>
      </c>
      <c r="N9503" s="1">
        <v>49</v>
      </c>
      <c r="O9503" s="1">
        <v>10</v>
      </c>
      <c r="P9503" s="1">
        <v>9</v>
      </c>
      <c r="Q9503" s="1">
        <v>10</v>
      </c>
      <c r="R9503" s="1">
        <v>8</v>
      </c>
      <c r="S9503" s="1">
        <v>9</v>
      </c>
      <c r="T9503" t="s">
        <v>28</v>
      </c>
    </row>
    <row r="9504" spans="1:20" hidden="1">
      <c r="A9504" t="s">
        <v>19082</v>
      </c>
      <c r="B9504" t="s">
        <v>3081</v>
      </c>
      <c r="C9504" t="s">
        <v>2352</v>
      </c>
      <c r="D9504" t="s">
        <v>2353</v>
      </c>
      <c r="E9504" t="s">
        <v>992</v>
      </c>
      <c r="F9504" t="s">
        <v>25</v>
      </c>
      <c r="G9504" t="s">
        <v>26</v>
      </c>
      <c r="H9504" t="s">
        <v>33</v>
      </c>
      <c r="I9504" s="1">
        <v>104</v>
      </c>
      <c r="J9504" s="1">
        <v>54</v>
      </c>
      <c r="K9504" s="1">
        <v>53</v>
      </c>
      <c r="L9504" s="1">
        <v>49</v>
      </c>
      <c r="M9504" s="1">
        <v>50</v>
      </c>
      <c r="N9504" s="1">
        <v>52</v>
      </c>
      <c r="O9504" s="1">
        <v>9</v>
      </c>
      <c r="P9504" s="1">
        <v>10</v>
      </c>
      <c r="Q9504" s="1">
        <v>10</v>
      </c>
      <c r="R9504" s="1">
        <v>8</v>
      </c>
      <c r="S9504" s="1">
        <v>10</v>
      </c>
      <c r="T9504" t="s">
        <v>28</v>
      </c>
    </row>
    <row r="9505" spans="1:20" hidden="1">
      <c r="A9505" t="s">
        <v>19083</v>
      </c>
      <c r="B9505" t="s">
        <v>19084</v>
      </c>
      <c r="C9505" t="s">
        <v>2352</v>
      </c>
      <c r="D9505" t="s">
        <v>2353</v>
      </c>
      <c r="E9505" t="s">
        <v>992</v>
      </c>
      <c r="F9505" t="s">
        <v>25</v>
      </c>
      <c r="G9505" t="s">
        <v>42</v>
      </c>
      <c r="H9505" t="s">
        <v>27</v>
      </c>
      <c r="I9505" s="1">
        <v>71</v>
      </c>
      <c r="J9505" s="1">
        <v>69</v>
      </c>
      <c r="K9505" s="1">
        <v>70</v>
      </c>
      <c r="L9505" s="1">
        <v>65</v>
      </c>
      <c r="M9505" s="1">
        <v>68</v>
      </c>
      <c r="N9505" s="1">
        <v>80</v>
      </c>
      <c r="O9505" s="1">
        <v>6</v>
      </c>
      <c r="P9505" s="1">
        <v>7</v>
      </c>
      <c r="Q9505" s="1">
        <v>7</v>
      </c>
      <c r="R9505" s="1">
        <v>6</v>
      </c>
      <c r="S9505" s="1">
        <v>7</v>
      </c>
      <c r="T9505" t="s">
        <v>28</v>
      </c>
    </row>
    <row r="9506" spans="1:20" hidden="1">
      <c r="A9506" t="s">
        <v>19085</v>
      </c>
      <c r="B9506" t="s">
        <v>19086</v>
      </c>
      <c r="C9506" t="s">
        <v>1958</v>
      </c>
      <c r="D9506" t="s">
        <v>1959</v>
      </c>
      <c r="E9506" t="s">
        <v>992</v>
      </c>
      <c r="F9506" t="s">
        <v>25</v>
      </c>
      <c r="G9506" t="s">
        <v>26</v>
      </c>
      <c r="H9506" t="s">
        <v>33</v>
      </c>
      <c r="I9506" s="1">
        <v>87</v>
      </c>
      <c r="J9506" s="1">
        <v>52</v>
      </c>
      <c r="K9506" s="1">
        <v>50</v>
      </c>
      <c r="L9506" s="1">
        <v>48</v>
      </c>
      <c r="M9506" s="1">
        <v>49</v>
      </c>
      <c r="N9506" s="1">
        <v>46</v>
      </c>
      <c r="O9506" s="1">
        <v>10</v>
      </c>
      <c r="P9506" s="1">
        <v>10</v>
      </c>
      <c r="Q9506" s="1">
        <v>12</v>
      </c>
      <c r="R9506" s="1">
        <v>8</v>
      </c>
      <c r="S9506" s="1">
        <v>9</v>
      </c>
      <c r="T9506" t="s">
        <v>28</v>
      </c>
    </row>
    <row r="9507" spans="1:20" hidden="1">
      <c r="A9507" t="s">
        <v>19087</v>
      </c>
      <c r="B9507" t="s">
        <v>19088</v>
      </c>
      <c r="C9507" t="s">
        <v>6023</v>
      </c>
      <c r="D9507" t="s">
        <v>6024</v>
      </c>
      <c r="E9507" t="s">
        <v>992</v>
      </c>
      <c r="F9507" t="s">
        <v>25</v>
      </c>
      <c r="G9507" t="s">
        <v>42</v>
      </c>
      <c r="H9507" t="s">
        <v>62</v>
      </c>
      <c r="I9507" s="1">
        <v>17</v>
      </c>
      <c r="J9507" s="1">
        <v>57</v>
      </c>
      <c r="K9507" s="1">
        <v>57</v>
      </c>
      <c r="L9507" s="1">
        <v>55</v>
      </c>
      <c r="M9507" s="1">
        <v>56</v>
      </c>
      <c r="N9507" s="1">
        <v>52</v>
      </c>
      <c r="O9507" s="1">
        <v>12</v>
      </c>
      <c r="P9507" s="1">
        <v>8</v>
      </c>
      <c r="Q9507" s="1">
        <v>12</v>
      </c>
      <c r="R9507" s="1">
        <v>8</v>
      </c>
      <c r="S9507" s="1">
        <v>12</v>
      </c>
      <c r="T9507" t="s">
        <v>28</v>
      </c>
    </row>
    <row r="9508" spans="1:20" hidden="1">
      <c r="A9508" t="s">
        <v>19089</v>
      </c>
      <c r="B9508" t="s">
        <v>19090</v>
      </c>
      <c r="C9508" t="s">
        <v>1026</v>
      </c>
      <c r="D9508" t="s">
        <v>1027</v>
      </c>
      <c r="E9508" t="s">
        <v>992</v>
      </c>
      <c r="F9508" t="s">
        <v>25</v>
      </c>
      <c r="G9508" t="s">
        <v>42</v>
      </c>
      <c r="H9508" t="s">
        <v>62</v>
      </c>
      <c r="I9508" s="1">
        <v>32</v>
      </c>
      <c r="J9508" s="1">
        <v>62</v>
      </c>
      <c r="K9508" s="1">
        <v>60</v>
      </c>
      <c r="L9508" s="1">
        <v>56</v>
      </c>
      <c r="M9508" s="1">
        <v>57</v>
      </c>
      <c r="N9508" s="1">
        <v>68</v>
      </c>
      <c r="O9508" s="1">
        <v>10</v>
      </c>
      <c r="P9508" s="1">
        <v>8</v>
      </c>
      <c r="Q9508" s="1">
        <v>10</v>
      </c>
      <c r="R9508" s="1">
        <v>8</v>
      </c>
      <c r="S9508" s="1">
        <v>8</v>
      </c>
      <c r="T9508" t="s">
        <v>28</v>
      </c>
    </row>
    <row r="9509" spans="1:20" hidden="1">
      <c r="A9509" t="s">
        <v>19091</v>
      </c>
      <c r="B9509" t="s">
        <v>9655</v>
      </c>
      <c r="C9509" t="s">
        <v>2074</v>
      </c>
      <c r="D9509" t="s">
        <v>2075</v>
      </c>
      <c r="E9509" t="s">
        <v>1060</v>
      </c>
      <c r="F9509" t="s">
        <v>25</v>
      </c>
      <c r="G9509" t="s">
        <v>26</v>
      </c>
      <c r="H9509" t="s">
        <v>62</v>
      </c>
      <c r="I9509" s="1">
        <v>66</v>
      </c>
      <c r="J9509" s="1">
        <v>49</v>
      </c>
      <c r="K9509" s="1">
        <v>47</v>
      </c>
      <c r="L9509" s="1">
        <v>41</v>
      </c>
      <c r="M9509" s="1">
        <v>46</v>
      </c>
      <c r="N9509" s="1">
        <v>45</v>
      </c>
      <c r="O9509" s="1">
        <v>9</v>
      </c>
      <c r="P9509" s="1">
        <v>9</v>
      </c>
      <c r="Q9509" s="1">
        <v>10</v>
      </c>
      <c r="R9509" s="1">
        <v>9</v>
      </c>
      <c r="S9509" s="1">
        <v>9</v>
      </c>
      <c r="T9509" t="s">
        <v>28</v>
      </c>
    </row>
    <row r="9510" spans="1:20" hidden="1">
      <c r="A9510" t="s">
        <v>19092</v>
      </c>
      <c r="B9510" t="s">
        <v>19093</v>
      </c>
      <c r="C9510" t="s">
        <v>1714</v>
      </c>
      <c r="D9510" t="s">
        <v>1715</v>
      </c>
      <c r="E9510" t="s">
        <v>1053</v>
      </c>
      <c r="F9510" t="s">
        <v>25</v>
      </c>
      <c r="G9510" t="s">
        <v>26</v>
      </c>
      <c r="H9510" t="s">
        <v>27</v>
      </c>
      <c r="I9510" s="1">
        <v>5</v>
      </c>
      <c r="J9510" s="1">
        <v>46</v>
      </c>
      <c r="K9510" s="1">
        <v>44</v>
      </c>
      <c r="L9510" s="1">
        <v>48</v>
      </c>
      <c r="M9510" s="1">
        <v>44</v>
      </c>
      <c r="N9510" t="s">
        <v>105</v>
      </c>
      <c r="O9510" s="1">
        <v>7</v>
      </c>
      <c r="P9510" s="1">
        <v>10</v>
      </c>
      <c r="Q9510" s="1">
        <v>7</v>
      </c>
      <c r="R9510" s="1">
        <v>6</v>
      </c>
      <c r="S9510" t="s">
        <v>105</v>
      </c>
      <c r="T9510" t="s">
        <v>28</v>
      </c>
    </row>
    <row r="9511" spans="1:20" hidden="1">
      <c r="A9511" t="s">
        <v>19094</v>
      </c>
      <c r="B9511" t="s">
        <v>1981</v>
      </c>
      <c r="C9511" t="s">
        <v>1172</v>
      </c>
      <c r="D9511" t="s">
        <v>1173</v>
      </c>
      <c r="E9511" t="s">
        <v>1053</v>
      </c>
      <c r="F9511" t="s">
        <v>25</v>
      </c>
      <c r="G9511" t="s">
        <v>26</v>
      </c>
      <c r="H9511" t="s">
        <v>54</v>
      </c>
      <c r="I9511" s="1">
        <v>58</v>
      </c>
      <c r="J9511" s="1">
        <v>53</v>
      </c>
      <c r="K9511" s="1">
        <v>52</v>
      </c>
      <c r="L9511" s="1">
        <v>48</v>
      </c>
      <c r="M9511" s="1">
        <v>50</v>
      </c>
      <c r="N9511" s="1">
        <v>48</v>
      </c>
      <c r="O9511" s="1">
        <v>9</v>
      </c>
      <c r="P9511" s="1">
        <v>9</v>
      </c>
      <c r="Q9511" s="1">
        <v>10</v>
      </c>
      <c r="R9511" s="1">
        <v>8</v>
      </c>
      <c r="S9511" s="1">
        <v>12</v>
      </c>
      <c r="T9511" t="s">
        <v>28</v>
      </c>
    </row>
    <row r="9512" spans="1:20" hidden="1">
      <c r="A9512" t="s">
        <v>19095</v>
      </c>
      <c r="B9512" t="s">
        <v>19096</v>
      </c>
      <c r="C9512" t="s">
        <v>1879</v>
      </c>
      <c r="D9512" t="s">
        <v>1880</v>
      </c>
      <c r="E9512" t="s">
        <v>1060</v>
      </c>
      <c r="F9512" t="s">
        <v>25</v>
      </c>
      <c r="G9512" t="s">
        <v>26</v>
      </c>
      <c r="H9512" t="s">
        <v>62</v>
      </c>
      <c r="I9512" s="1">
        <v>72</v>
      </c>
      <c r="J9512" s="1">
        <v>56</v>
      </c>
      <c r="K9512" s="1">
        <v>53</v>
      </c>
      <c r="L9512" s="1">
        <v>49</v>
      </c>
      <c r="M9512" s="1">
        <v>52</v>
      </c>
      <c r="N9512" s="1">
        <v>50</v>
      </c>
      <c r="O9512" s="1">
        <v>9</v>
      </c>
      <c r="P9512" s="1">
        <v>11</v>
      </c>
      <c r="Q9512" s="1">
        <v>10</v>
      </c>
      <c r="R9512" s="1">
        <v>9</v>
      </c>
      <c r="S9512" s="1">
        <v>8</v>
      </c>
      <c r="T9512" t="s">
        <v>28</v>
      </c>
    </row>
    <row r="9513" spans="1:20" hidden="1">
      <c r="A9513" t="s">
        <v>19097</v>
      </c>
      <c r="B9513" t="s">
        <v>19096</v>
      </c>
      <c r="C9513" t="s">
        <v>1879</v>
      </c>
      <c r="D9513" t="s">
        <v>1880</v>
      </c>
      <c r="E9513" t="s">
        <v>1060</v>
      </c>
      <c r="F9513" t="s">
        <v>25</v>
      </c>
      <c r="G9513" t="s">
        <v>26</v>
      </c>
      <c r="H9513" t="s">
        <v>54</v>
      </c>
      <c r="I9513" s="1">
        <v>37</v>
      </c>
      <c r="J9513" s="1">
        <v>56</v>
      </c>
      <c r="K9513" s="1">
        <v>58</v>
      </c>
      <c r="L9513" s="1">
        <v>50</v>
      </c>
      <c r="M9513" s="1">
        <v>53</v>
      </c>
      <c r="N9513" s="1">
        <v>51</v>
      </c>
      <c r="O9513" s="1">
        <v>6</v>
      </c>
      <c r="P9513" s="1">
        <v>9</v>
      </c>
      <c r="Q9513" s="1">
        <v>10</v>
      </c>
      <c r="R9513" s="1">
        <v>8</v>
      </c>
      <c r="S9513" s="1">
        <v>8</v>
      </c>
      <c r="T9513" t="s">
        <v>28</v>
      </c>
    </row>
    <row r="9514" spans="1:20" hidden="1">
      <c r="A9514" t="s">
        <v>19098</v>
      </c>
      <c r="B9514" t="s">
        <v>19099</v>
      </c>
      <c r="C9514" t="s">
        <v>1879</v>
      </c>
      <c r="D9514" t="s">
        <v>1880</v>
      </c>
      <c r="E9514" t="s">
        <v>1060</v>
      </c>
      <c r="F9514" t="s">
        <v>25</v>
      </c>
      <c r="G9514" t="s">
        <v>26</v>
      </c>
      <c r="H9514" t="s">
        <v>62</v>
      </c>
      <c r="I9514" s="1">
        <v>11</v>
      </c>
      <c r="J9514" s="1">
        <v>47</v>
      </c>
      <c r="K9514" s="1">
        <v>47</v>
      </c>
      <c r="L9514" s="1">
        <v>40</v>
      </c>
      <c r="M9514" s="1">
        <v>43</v>
      </c>
      <c r="N9514" s="1">
        <v>43</v>
      </c>
      <c r="O9514" s="1">
        <v>7</v>
      </c>
      <c r="P9514" s="1">
        <v>8</v>
      </c>
      <c r="Q9514" s="1">
        <v>9</v>
      </c>
      <c r="R9514" s="1">
        <v>8</v>
      </c>
      <c r="S9514" s="1">
        <v>8</v>
      </c>
      <c r="T9514" t="s">
        <v>28</v>
      </c>
    </row>
    <row r="9515" spans="1:20" hidden="1">
      <c r="A9515" t="s">
        <v>19100</v>
      </c>
      <c r="B9515" t="s">
        <v>19101</v>
      </c>
      <c r="C9515" t="s">
        <v>1378</v>
      </c>
      <c r="D9515" t="s">
        <v>1379</v>
      </c>
      <c r="E9515" t="s">
        <v>1060</v>
      </c>
      <c r="F9515" t="s">
        <v>25</v>
      </c>
      <c r="G9515" t="s">
        <v>42</v>
      </c>
      <c r="H9515" t="s">
        <v>62</v>
      </c>
      <c r="I9515" s="1">
        <v>14</v>
      </c>
      <c r="J9515" s="1">
        <v>54</v>
      </c>
      <c r="K9515" s="1">
        <v>47</v>
      </c>
      <c r="L9515" s="1">
        <v>47</v>
      </c>
      <c r="M9515" s="1">
        <v>47</v>
      </c>
      <c r="N9515" s="1">
        <v>50</v>
      </c>
      <c r="O9515" s="1">
        <v>11</v>
      </c>
      <c r="P9515" s="1">
        <v>10</v>
      </c>
      <c r="Q9515" s="1">
        <v>9</v>
      </c>
      <c r="R9515" s="1">
        <v>10</v>
      </c>
      <c r="S9515" s="1">
        <v>9</v>
      </c>
      <c r="T9515" t="s">
        <v>28</v>
      </c>
    </row>
    <row r="9516" spans="1:20" hidden="1">
      <c r="A9516" t="s">
        <v>19102</v>
      </c>
      <c r="B9516" t="s">
        <v>19103</v>
      </c>
      <c r="C9516" t="s">
        <v>1178</v>
      </c>
      <c r="D9516" t="s">
        <v>1179</v>
      </c>
      <c r="E9516" t="s">
        <v>977</v>
      </c>
      <c r="F9516" t="s">
        <v>25</v>
      </c>
      <c r="G9516" t="s">
        <v>26</v>
      </c>
      <c r="H9516" t="s">
        <v>62</v>
      </c>
      <c r="I9516" s="1">
        <v>90</v>
      </c>
      <c r="J9516" s="1">
        <v>54</v>
      </c>
      <c r="K9516" s="1">
        <v>53</v>
      </c>
      <c r="L9516" s="1">
        <v>49</v>
      </c>
      <c r="M9516" s="1">
        <v>51</v>
      </c>
      <c r="N9516" s="1">
        <v>52</v>
      </c>
      <c r="O9516" s="1">
        <v>9</v>
      </c>
      <c r="P9516" s="1">
        <v>10</v>
      </c>
      <c r="Q9516" s="1">
        <v>11</v>
      </c>
      <c r="R9516" s="1">
        <v>9</v>
      </c>
      <c r="S9516" s="1">
        <v>10</v>
      </c>
      <c r="T9516" t="s">
        <v>28</v>
      </c>
    </row>
    <row r="9517" spans="1:20" hidden="1">
      <c r="A9517" t="s">
        <v>19104</v>
      </c>
      <c r="B9517" t="s">
        <v>19105</v>
      </c>
      <c r="C9517" t="s">
        <v>19106</v>
      </c>
      <c r="D9517" t="s">
        <v>19107</v>
      </c>
      <c r="E9517" t="s">
        <v>972</v>
      </c>
      <c r="F9517" t="s">
        <v>25</v>
      </c>
      <c r="G9517" t="s">
        <v>26</v>
      </c>
      <c r="H9517" t="s">
        <v>27</v>
      </c>
      <c r="I9517" s="1">
        <v>19</v>
      </c>
      <c r="J9517" s="1">
        <v>56</v>
      </c>
      <c r="K9517" s="1">
        <v>54</v>
      </c>
      <c r="L9517" s="1">
        <v>52</v>
      </c>
      <c r="M9517" s="1">
        <v>53</v>
      </c>
      <c r="N9517" s="1">
        <v>52</v>
      </c>
      <c r="O9517" s="1">
        <v>10</v>
      </c>
      <c r="P9517" s="1">
        <v>8</v>
      </c>
      <c r="Q9517" s="1">
        <v>13</v>
      </c>
      <c r="R9517" s="1">
        <v>8</v>
      </c>
      <c r="S9517" s="1">
        <v>10</v>
      </c>
      <c r="T9517" t="s">
        <v>28</v>
      </c>
    </row>
    <row r="9518" spans="1:20" hidden="1">
      <c r="A9518" t="s">
        <v>19108</v>
      </c>
      <c r="B9518" t="s">
        <v>19109</v>
      </c>
      <c r="C9518" t="s">
        <v>19110</v>
      </c>
      <c r="D9518" t="s">
        <v>19111</v>
      </c>
      <c r="E9518" t="s">
        <v>972</v>
      </c>
      <c r="F9518" t="s">
        <v>25</v>
      </c>
      <c r="G9518" t="s">
        <v>26</v>
      </c>
      <c r="H9518" t="s">
        <v>33</v>
      </c>
      <c r="I9518" s="1">
        <v>38</v>
      </c>
      <c r="J9518" s="1">
        <v>53</v>
      </c>
      <c r="K9518" s="1">
        <v>50</v>
      </c>
      <c r="L9518" s="1">
        <v>46</v>
      </c>
      <c r="M9518" s="1">
        <v>48</v>
      </c>
      <c r="N9518" s="1">
        <v>47</v>
      </c>
      <c r="O9518" s="1">
        <v>9</v>
      </c>
      <c r="P9518" s="1">
        <v>13</v>
      </c>
      <c r="Q9518" s="1">
        <v>10</v>
      </c>
      <c r="R9518" s="1">
        <v>9</v>
      </c>
      <c r="S9518" s="1">
        <v>10</v>
      </c>
      <c r="T9518" t="s">
        <v>28</v>
      </c>
    </row>
    <row r="9519" spans="1:20" hidden="1">
      <c r="A9519" t="s">
        <v>19112</v>
      </c>
      <c r="B9519" t="s">
        <v>12930</v>
      </c>
      <c r="C9519" t="s">
        <v>1276</v>
      </c>
      <c r="D9519" t="s">
        <v>1277</v>
      </c>
      <c r="E9519" t="s">
        <v>977</v>
      </c>
      <c r="F9519" t="s">
        <v>25</v>
      </c>
      <c r="G9519" t="s">
        <v>26</v>
      </c>
      <c r="H9519" t="s">
        <v>73</v>
      </c>
      <c r="I9519" s="1">
        <v>18</v>
      </c>
      <c r="J9519" s="1">
        <v>45</v>
      </c>
      <c r="K9519" s="1">
        <v>38</v>
      </c>
      <c r="L9519" s="1">
        <v>37</v>
      </c>
      <c r="M9519" s="1">
        <v>40</v>
      </c>
      <c r="N9519" s="1">
        <v>42</v>
      </c>
      <c r="O9519" s="1">
        <v>7</v>
      </c>
      <c r="P9519" s="1">
        <v>8</v>
      </c>
      <c r="Q9519" s="1">
        <v>10</v>
      </c>
      <c r="R9519" s="1">
        <v>6</v>
      </c>
      <c r="S9519" s="1">
        <v>6</v>
      </c>
      <c r="T9519" t="s">
        <v>28</v>
      </c>
    </row>
    <row r="9520" spans="1:20" hidden="1">
      <c r="A9520" t="s">
        <v>19113</v>
      </c>
      <c r="B9520" t="s">
        <v>19114</v>
      </c>
      <c r="C9520" t="s">
        <v>2114</v>
      </c>
      <c r="D9520" t="s">
        <v>504</v>
      </c>
      <c r="E9520" t="s">
        <v>1053</v>
      </c>
      <c r="F9520" t="s">
        <v>25</v>
      </c>
      <c r="G9520" t="s">
        <v>26</v>
      </c>
      <c r="H9520" t="s">
        <v>27</v>
      </c>
      <c r="I9520" s="1">
        <v>23</v>
      </c>
      <c r="J9520" s="1">
        <v>51</v>
      </c>
      <c r="K9520" s="1">
        <v>52</v>
      </c>
      <c r="L9520" s="1">
        <v>43</v>
      </c>
      <c r="M9520" s="1">
        <v>46</v>
      </c>
      <c r="N9520" s="1">
        <v>44</v>
      </c>
      <c r="O9520" s="1">
        <v>10</v>
      </c>
      <c r="P9520" s="1">
        <v>11</v>
      </c>
      <c r="Q9520" s="1">
        <v>11</v>
      </c>
      <c r="R9520" s="1">
        <v>7</v>
      </c>
      <c r="S9520" s="1">
        <v>9</v>
      </c>
      <c r="T9520" t="s">
        <v>28</v>
      </c>
    </row>
    <row r="9521" spans="1:20" hidden="1">
      <c r="A9521" t="s">
        <v>19115</v>
      </c>
      <c r="B9521" t="s">
        <v>19116</v>
      </c>
      <c r="C9521" t="s">
        <v>2127</v>
      </c>
      <c r="D9521" t="s">
        <v>2128</v>
      </c>
      <c r="E9521" t="s">
        <v>24</v>
      </c>
      <c r="F9521" t="s">
        <v>25</v>
      </c>
      <c r="G9521" t="s">
        <v>26</v>
      </c>
      <c r="H9521" t="s">
        <v>54</v>
      </c>
      <c r="I9521" s="1">
        <v>68</v>
      </c>
      <c r="J9521" s="1">
        <v>52</v>
      </c>
      <c r="K9521" s="1">
        <v>52</v>
      </c>
      <c r="L9521" s="1">
        <v>46</v>
      </c>
      <c r="M9521" s="1">
        <v>50</v>
      </c>
      <c r="N9521" s="1">
        <v>45</v>
      </c>
      <c r="O9521" s="1">
        <v>8</v>
      </c>
      <c r="P9521" s="1">
        <v>10</v>
      </c>
      <c r="Q9521" s="1">
        <v>10</v>
      </c>
      <c r="R9521" s="1">
        <v>9</v>
      </c>
      <c r="S9521" s="1">
        <v>9</v>
      </c>
      <c r="T9521" t="s">
        <v>28</v>
      </c>
    </row>
    <row r="9522" spans="1:20" hidden="1">
      <c r="A9522" t="s">
        <v>19117</v>
      </c>
      <c r="B9522" t="s">
        <v>19118</v>
      </c>
      <c r="C9522" t="s">
        <v>6138</v>
      </c>
      <c r="D9522" t="s">
        <v>6139</v>
      </c>
      <c r="E9522" t="s">
        <v>24</v>
      </c>
      <c r="F9522" t="s">
        <v>25</v>
      </c>
      <c r="G9522" t="s">
        <v>26</v>
      </c>
      <c r="H9522" t="s">
        <v>27</v>
      </c>
      <c r="I9522" s="1">
        <v>4</v>
      </c>
      <c r="J9522" s="1">
        <v>47</v>
      </c>
      <c r="K9522" s="1">
        <v>40</v>
      </c>
      <c r="L9522" s="1">
        <v>37</v>
      </c>
      <c r="M9522" s="1">
        <v>41</v>
      </c>
      <c r="N9522" s="1">
        <v>37</v>
      </c>
      <c r="O9522" s="1">
        <v>7</v>
      </c>
      <c r="P9522" s="1">
        <v>14</v>
      </c>
      <c r="Q9522" s="1">
        <v>7</v>
      </c>
      <c r="R9522" s="1">
        <v>6</v>
      </c>
      <c r="S9522" s="1">
        <v>6</v>
      </c>
      <c r="T9522" t="s">
        <v>28</v>
      </c>
    </row>
    <row r="9523" spans="1:20" hidden="1">
      <c r="A9523" t="s">
        <v>19119</v>
      </c>
      <c r="B9523" t="s">
        <v>19120</v>
      </c>
      <c r="C9523" t="s">
        <v>632</v>
      </c>
      <c r="D9523" t="s">
        <v>633</v>
      </c>
      <c r="E9523" t="s">
        <v>634</v>
      </c>
      <c r="F9523" t="s">
        <v>25</v>
      </c>
      <c r="G9523" t="s">
        <v>42</v>
      </c>
      <c r="H9523" t="s">
        <v>62</v>
      </c>
      <c r="I9523" s="1">
        <v>12</v>
      </c>
      <c r="J9523" s="1">
        <v>47</v>
      </c>
      <c r="K9523" s="1">
        <v>42</v>
      </c>
      <c r="L9523" s="1">
        <v>40</v>
      </c>
      <c r="M9523" s="1">
        <v>40</v>
      </c>
      <c r="N9523" s="1">
        <v>44</v>
      </c>
      <c r="O9523" s="1">
        <v>8</v>
      </c>
      <c r="P9523" s="1">
        <v>10</v>
      </c>
      <c r="Q9523" s="1">
        <v>7</v>
      </c>
      <c r="R9523" s="1">
        <v>6</v>
      </c>
      <c r="S9523" s="1">
        <v>8</v>
      </c>
      <c r="T9523" t="s">
        <v>28</v>
      </c>
    </row>
    <row r="9524" spans="1:20" hidden="1">
      <c r="A9524" t="s">
        <v>19121</v>
      </c>
      <c r="B9524" t="s">
        <v>19122</v>
      </c>
      <c r="C9524" t="s">
        <v>2135</v>
      </c>
      <c r="D9524" t="s">
        <v>2136</v>
      </c>
      <c r="E9524" t="s">
        <v>24</v>
      </c>
      <c r="F9524" t="s">
        <v>25</v>
      </c>
      <c r="G9524" t="s">
        <v>26</v>
      </c>
      <c r="H9524" t="s">
        <v>73</v>
      </c>
      <c r="I9524" s="1">
        <v>7</v>
      </c>
      <c r="J9524" s="1">
        <v>40</v>
      </c>
      <c r="K9524" s="1">
        <v>36</v>
      </c>
      <c r="L9524" s="1">
        <v>33</v>
      </c>
      <c r="M9524" s="1">
        <v>39</v>
      </c>
      <c r="N9524" s="1">
        <v>34</v>
      </c>
      <c r="O9524" s="1">
        <v>7</v>
      </c>
      <c r="P9524" s="1">
        <v>4</v>
      </c>
      <c r="Q9524" s="1">
        <v>8</v>
      </c>
      <c r="R9524" s="1">
        <v>3</v>
      </c>
      <c r="S9524" s="1">
        <v>4</v>
      </c>
      <c r="T9524" t="s">
        <v>28</v>
      </c>
    </row>
    <row r="9525" spans="1:20" hidden="1">
      <c r="A9525" t="s">
        <v>19123</v>
      </c>
      <c r="B9525" t="s">
        <v>19124</v>
      </c>
      <c r="C9525" t="s">
        <v>1647</v>
      </c>
      <c r="D9525" t="s">
        <v>1648</v>
      </c>
      <c r="E9525" t="s">
        <v>24</v>
      </c>
      <c r="F9525" t="s">
        <v>25</v>
      </c>
      <c r="G9525" t="s">
        <v>42</v>
      </c>
      <c r="H9525" t="s">
        <v>27</v>
      </c>
      <c r="I9525" s="1">
        <v>26</v>
      </c>
      <c r="J9525" s="1">
        <v>56</v>
      </c>
      <c r="K9525" s="1">
        <v>53</v>
      </c>
      <c r="L9525" s="1">
        <v>52</v>
      </c>
      <c r="M9525" s="1">
        <v>52</v>
      </c>
      <c r="N9525" s="1">
        <v>54</v>
      </c>
      <c r="O9525" s="1">
        <v>7</v>
      </c>
      <c r="P9525" s="1">
        <v>9</v>
      </c>
      <c r="Q9525" s="1">
        <v>9</v>
      </c>
      <c r="R9525" s="1">
        <v>8</v>
      </c>
      <c r="S9525" s="1">
        <v>10</v>
      </c>
      <c r="T9525" t="s">
        <v>28</v>
      </c>
    </row>
    <row r="9526" spans="1:20" hidden="1">
      <c r="A9526" t="s">
        <v>19125</v>
      </c>
      <c r="B9526" t="s">
        <v>19126</v>
      </c>
      <c r="C9526" t="s">
        <v>639</v>
      </c>
      <c r="D9526" t="s">
        <v>640</v>
      </c>
      <c r="E9526" t="s">
        <v>634</v>
      </c>
      <c r="F9526" t="s">
        <v>25</v>
      </c>
      <c r="G9526" t="s">
        <v>26</v>
      </c>
      <c r="H9526" t="s">
        <v>62</v>
      </c>
      <c r="I9526" s="1">
        <v>39</v>
      </c>
      <c r="J9526" s="1">
        <v>47</v>
      </c>
      <c r="K9526" s="1">
        <v>45</v>
      </c>
      <c r="L9526" s="1">
        <v>40</v>
      </c>
      <c r="M9526" s="1">
        <v>43</v>
      </c>
      <c r="N9526" s="1">
        <v>43</v>
      </c>
      <c r="O9526" s="1">
        <v>7</v>
      </c>
      <c r="P9526" s="1">
        <v>9</v>
      </c>
      <c r="Q9526" s="1">
        <v>9</v>
      </c>
      <c r="R9526" s="1">
        <v>8</v>
      </c>
      <c r="S9526" s="1">
        <v>8</v>
      </c>
      <c r="T9526" t="s">
        <v>28</v>
      </c>
    </row>
    <row r="9527" spans="1:20" hidden="1">
      <c r="A9527" t="s">
        <v>19127</v>
      </c>
      <c r="B9527" t="s">
        <v>19128</v>
      </c>
      <c r="C9527" t="s">
        <v>558</v>
      </c>
      <c r="D9527" t="s">
        <v>559</v>
      </c>
      <c r="E9527" t="s">
        <v>24</v>
      </c>
      <c r="F9527" t="s">
        <v>25</v>
      </c>
      <c r="G9527" t="s">
        <v>26</v>
      </c>
      <c r="H9527" t="s">
        <v>27</v>
      </c>
      <c r="I9527" s="1">
        <v>3</v>
      </c>
      <c r="J9527" s="1">
        <v>40</v>
      </c>
      <c r="K9527" s="1">
        <v>45</v>
      </c>
      <c r="L9527" s="1">
        <v>38</v>
      </c>
      <c r="M9527" s="1">
        <v>42</v>
      </c>
      <c r="N9527" s="1">
        <v>45</v>
      </c>
      <c r="O9527" s="1">
        <v>3</v>
      </c>
      <c r="P9527" s="1">
        <v>1</v>
      </c>
      <c r="Q9527" s="1">
        <v>6</v>
      </c>
      <c r="R9527" s="1">
        <v>7</v>
      </c>
      <c r="S9527" s="1">
        <v>6</v>
      </c>
      <c r="T9527" t="s">
        <v>28</v>
      </c>
    </row>
    <row r="9528" spans="1:20" hidden="1">
      <c r="A9528" t="s">
        <v>19129</v>
      </c>
      <c r="B9528" t="s">
        <v>19130</v>
      </c>
      <c r="C9528" t="s">
        <v>632</v>
      </c>
      <c r="D9528" t="s">
        <v>633</v>
      </c>
      <c r="E9528" t="s">
        <v>634</v>
      </c>
      <c r="F9528" t="s">
        <v>25</v>
      </c>
      <c r="G9528" t="s">
        <v>42</v>
      </c>
      <c r="H9528" t="s">
        <v>54</v>
      </c>
      <c r="I9528" s="1">
        <v>27</v>
      </c>
      <c r="J9528" s="1">
        <v>45</v>
      </c>
      <c r="K9528" s="1">
        <v>40</v>
      </c>
      <c r="L9528" s="1">
        <v>40</v>
      </c>
      <c r="M9528" s="1">
        <v>41</v>
      </c>
      <c r="N9528" s="1">
        <v>40</v>
      </c>
      <c r="O9528" s="1">
        <v>9</v>
      </c>
      <c r="P9528" s="1">
        <v>10</v>
      </c>
      <c r="Q9528" s="1">
        <v>10</v>
      </c>
      <c r="R9528" s="1">
        <v>8</v>
      </c>
      <c r="S9528" s="1">
        <v>7</v>
      </c>
      <c r="T9528" t="s">
        <v>28</v>
      </c>
    </row>
    <row r="9529" spans="1:20" hidden="1">
      <c r="A9529" t="s">
        <v>19131</v>
      </c>
      <c r="B9529" t="s">
        <v>19132</v>
      </c>
      <c r="C9529" t="s">
        <v>995</v>
      </c>
      <c r="D9529" t="s">
        <v>996</v>
      </c>
      <c r="E9529" t="s">
        <v>992</v>
      </c>
      <c r="F9529" t="s">
        <v>25</v>
      </c>
      <c r="G9529" t="s">
        <v>42</v>
      </c>
      <c r="H9529" t="s">
        <v>73</v>
      </c>
      <c r="I9529" s="1">
        <v>5</v>
      </c>
      <c r="J9529" s="1">
        <v>51</v>
      </c>
      <c r="K9529" s="1">
        <v>45</v>
      </c>
      <c r="L9529" s="1">
        <v>42</v>
      </c>
      <c r="M9529" s="1">
        <v>46</v>
      </c>
      <c r="N9529" s="1">
        <v>42</v>
      </c>
      <c r="O9529" s="1">
        <v>5</v>
      </c>
      <c r="P9529" s="1">
        <v>7</v>
      </c>
      <c r="Q9529" s="1">
        <v>9</v>
      </c>
      <c r="R9529" s="1">
        <v>4</v>
      </c>
      <c r="S9529" s="1">
        <v>8</v>
      </c>
      <c r="T9529" t="s">
        <v>28</v>
      </c>
    </row>
    <row r="9530" spans="1:20" hidden="1">
      <c r="A9530" t="s">
        <v>19133</v>
      </c>
      <c r="B9530" t="s">
        <v>19134</v>
      </c>
      <c r="C9530" t="s">
        <v>995</v>
      </c>
      <c r="D9530" t="s">
        <v>996</v>
      </c>
      <c r="E9530" t="s">
        <v>992</v>
      </c>
      <c r="F9530" t="s">
        <v>25</v>
      </c>
      <c r="G9530" t="s">
        <v>42</v>
      </c>
      <c r="H9530" t="s">
        <v>27</v>
      </c>
      <c r="I9530" s="1">
        <v>43</v>
      </c>
      <c r="J9530" s="1">
        <v>59</v>
      </c>
      <c r="K9530" s="1">
        <v>56</v>
      </c>
      <c r="L9530" s="1">
        <v>53</v>
      </c>
      <c r="M9530" s="1">
        <v>55</v>
      </c>
      <c r="N9530" s="1">
        <v>64</v>
      </c>
      <c r="O9530" s="1">
        <v>9</v>
      </c>
      <c r="P9530" s="1">
        <v>9</v>
      </c>
      <c r="Q9530" s="1">
        <v>11</v>
      </c>
      <c r="R9530" s="1">
        <v>9</v>
      </c>
      <c r="S9530" s="1">
        <v>9</v>
      </c>
      <c r="T9530" t="s">
        <v>28</v>
      </c>
    </row>
    <row r="9531" spans="1:20" hidden="1">
      <c r="A9531" t="s">
        <v>19135</v>
      </c>
      <c r="B9531" t="s">
        <v>19136</v>
      </c>
      <c r="C9531" t="s">
        <v>12959</v>
      </c>
      <c r="D9531" t="s">
        <v>12960</v>
      </c>
      <c r="E9531" t="s">
        <v>992</v>
      </c>
      <c r="F9531" t="s">
        <v>25</v>
      </c>
      <c r="G9531" t="s">
        <v>26</v>
      </c>
      <c r="H9531" t="s">
        <v>33</v>
      </c>
      <c r="I9531" s="1">
        <v>14</v>
      </c>
      <c r="J9531" s="1">
        <v>48</v>
      </c>
      <c r="K9531" s="1">
        <v>45</v>
      </c>
      <c r="L9531" s="1">
        <v>40</v>
      </c>
      <c r="M9531" s="1">
        <v>45</v>
      </c>
      <c r="N9531" s="1">
        <v>46</v>
      </c>
      <c r="O9531" s="1">
        <v>7</v>
      </c>
      <c r="P9531" s="1">
        <v>9</v>
      </c>
      <c r="Q9531" s="1">
        <v>10</v>
      </c>
      <c r="R9531" s="1">
        <v>6</v>
      </c>
      <c r="S9531" s="1">
        <v>9</v>
      </c>
      <c r="T9531" t="s">
        <v>28</v>
      </c>
    </row>
    <row r="9532" spans="1:20" hidden="1">
      <c r="A9532" t="s">
        <v>19137</v>
      </c>
      <c r="B9532" t="s">
        <v>6072</v>
      </c>
      <c r="C9532" t="s">
        <v>1007</v>
      </c>
      <c r="D9532" t="s">
        <v>1008</v>
      </c>
      <c r="E9532" t="s">
        <v>1009</v>
      </c>
      <c r="F9532" t="s">
        <v>25</v>
      </c>
      <c r="G9532" t="s">
        <v>42</v>
      </c>
      <c r="H9532" t="s">
        <v>73</v>
      </c>
      <c r="I9532" s="1">
        <v>12</v>
      </c>
      <c r="J9532" s="1">
        <v>42</v>
      </c>
      <c r="K9532" s="1">
        <v>42</v>
      </c>
      <c r="L9532" s="1">
        <v>38</v>
      </c>
      <c r="M9532" s="1">
        <v>41</v>
      </c>
      <c r="N9532" s="1">
        <v>39</v>
      </c>
      <c r="O9532" s="1">
        <v>8</v>
      </c>
      <c r="P9532" s="1">
        <v>7</v>
      </c>
      <c r="Q9532" s="1">
        <v>9</v>
      </c>
      <c r="R9532" s="1">
        <v>7</v>
      </c>
      <c r="S9532" s="1">
        <v>6</v>
      </c>
      <c r="T9532" t="s">
        <v>28</v>
      </c>
    </row>
    <row r="9533" spans="1:20" hidden="1">
      <c r="A9533" t="s">
        <v>9698</v>
      </c>
      <c r="B9533" t="s">
        <v>9699</v>
      </c>
      <c r="C9533" t="s">
        <v>1007</v>
      </c>
      <c r="D9533" t="s">
        <v>1008</v>
      </c>
      <c r="E9533" t="s">
        <v>1009</v>
      </c>
      <c r="F9533" t="s">
        <v>25</v>
      </c>
      <c r="G9533" t="s">
        <v>42</v>
      </c>
      <c r="H9533" t="s">
        <v>73</v>
      </c>
      <c r="I9533" s="1">
        <v>6</v>
      </c>
      <c r="J9533" t="s">
        <v>105</v>
      </c>
      <c r="K9533" t="s">
        <v>105</v>
      </c>
      <c r="L9533" t="s">
        <v>105</v>
      </c>
      <c r="M9533" t="s">
        <v>105</v>
      </c>
      <c r="N9533" s="1">
        <v>43</v>
      </c>
      <c r="O9533" t="s">
        <v>105</v>
      </c>
      <c r="P9533" t="s">
        <v>105</v>
      </c>
      <c r="Q9533" t="s">
        <v>105</v>
      </c>
      <c r="R9533" t="s">
        <v>105</v>
      </c>
      <c r="S9533" s="1">
        <v>8</v>
      </c>
      <c r="T9533" t="s">
        <v>28</v>
      </c>
    </row>
    <row r="9534" spans="1:20">
      <c r="A9534" t="s">
        <v>19138</v>
      </c>
      <c r="B9534" t="s">
        <v>12964</v>
      </c>
      <c r="C9534" t="s">
        <v>2175</v>
      </c>
      <c r="D9534" t="s">
        <v>2176</v>
      </c>
      <c r="E9534" t="s">
        <v>987</v>
      </c>
      <c r="F9534" t="s">
        <v>25</v>
      </c>
      <c r="G9534" t="s">
        <v>26</v>
      </c>
      <c r="H9534" t="s">
        <v>27</v>
      </c>
      <c r="I9534" s="1">
        <v>43</v>
      </c>
      <c r="J9534" s="1">
        <v>49</v>
      </c>
      <c r="K9534" s="1">
        <v>48</v>
      </c>
      <c r="L9534" s="1">
        <v>42</v>
      </c>
      <c r="M9534" s="1">
        <v>43</v>
      </c>
      <c r="N9534" s="1">
        <v>44</v>
      </c>
      <c r="O9534" s="1">
        <v>8</v>
      </c>
      <c r="P9534" s="1">
        <v>8</v>
      </c>
      <c r="Q9534" s="1">
        <v>9</v>
      </c>
      <c r="R9534" s="1">
        <v>6</v>
      </c>
      <c r="S9534" s="1">
        <v>8</v>
      </c>
      <c r="T9534" t="s">
        <v>28</v>
      </c>
    </row>
    <row r="9535" spans="1:20">
      <c r="A9535" t="s">
        <v>19139</v>
      </c>
      <c r="B9535" t="s">
        <v>2028</v>
      </c>
      <c r="C9535" t="s">
        <v>1568</v>
      </c>
      <c r="D9535" t="s">
        <v>1569</v>
      </c>
      <c r="E9535" t="s">
        <v>987</v>
      </c>
      <c r="F9535" t="s">
        <v>25</v>
      </c>
      <c r="G9535" t="s">
        <v>26</v>
      </c>
      <c r="H9535" t="s">
        <v>90</v>
      </c>
      <c r="I9535" s="1">
        <v>41</v>
      </c>
      <c r="J9535" s="1">
        <v>43</v>
      </c>
      <c r="K9535" s="1">
        <v>40</v>
      </c>
      <c r="L9535" s="1">
        <v>39</v>
      </c>
      <c r="M9535" s="1">
        <v>41</v>
      </c>
      <c r="N9535" s="1">
        <v>39</v>
      </c>
      <c r="O9535" s="1">
        <v>7</v>
      </c>
      <c r="P9535" s="1">
        <v>9</v>
      </c>
      <c r="Q9535" s="1">
        <v>8</v>
      </c>
      <c r="R9535" s="1">
        <v>7</v>
      </c>
      <c r="S9535" s="1">
        <v>6</v>
      </c>
      <c r="T9535" t="s">
        <v>28</v>
      </c>
    </row>
    <row r="9536" spans="1:20" hidden="1">
      <c r="A9536" t="s">
        <v>19140</v>
      </c>
      <c r="B9536" t="s">
        <v>19141</v>
      </c>
      <c r="C9536" t="s">
        <v>2183</v>
      </c>
      <c r="D9536" t="s">
        <v>2184</v>
      </c>
      <c r="E9536" t="s">
        <v>992</v>
      </c>
      <c r="F9536" t="s">
        <v>25</v>
      </c>
      <c r="G9536" t="s">
        <v>26</v>
      </c>
      <c r="H9536" t="s">
        <v>33</v>
      </c>
      <c r="I9536" s="1">
        <v>13</v>
      </c>
      <c r="J9536" s="1">
        <v>49</v>
      </c>
      <c r="K9536" s="1">
        <v>46</v>
      </c>
      <c r="L9536" s="1">
        <v>47</v>
      </c>
      <c r="M9536" s="1">
        <v>47</v>
      </c>
      <c r="N9536" s="1">
        <v>43</v>
      </c>
      <c r="O9536" s="1">
        <v>14</v>
      </c>
      <c r="P9536" s="1">
        <v>13</v>
      </c>
      <c r="Q9536" s="1">
        <v>11</v>
      </c>
      <c r="R9536" s="1">
        <v>9</v>
      </c>
      <c r="S9536" s="1">
        <v>11</v>
      </c>
      <c r="T9536" t="s">
        <v>28</v>
      </c>
    </row>
    <row r="9537" spans="1:20" hidden="1">
      <c r="A9537" t="s">
        <v>19142</v>
      </c>
      <c r="B9537" t="s">
        <v>19143</v>
      </c>
      <c r="C9537" t="s">
        <v>5916</v>
      </c>
      <c r="D9537" t="s">
        <v>5917</v>
      </c>
      <c r="E9537" t="s">
        <v>977</v>
      </c>
      <c r="F9537" t="s">
        <v>25</v>
      </c>
      <c r="G9537" t="s">
        <v>42</v>
      </c>
      <c r="H9537" t="s">
        <v>73</v>
      </c>
      <c r="I9537" s="1">
        <v>1</v>
      </c>
      <c r="J9537" s="1">
        <v>42</v>
      </c>
      <c r="K9537" s="1">
        <v>55</v>
      </c>
      <c r="L9537" s="1">
        <v>34</v>
      </c>
      <c r="M9537" s="1">
        <v>48</v>
      </c>
      <c r="N9537" s="1">
        <v>51</v>
      </c>
      <c r="O9537" s="1">
        <v>0</v>
      </c>
      <c r="P9537" s="1">
        <v>0</v>
      </c>
      <c r="Q9537" s="1">
        <v>0</v>
      </c>
      <c r="R9537" s="1">
        <v>0</v>
      </c>
      <c r="S9537" s="1">
        <v>0</v>
      </c>
      <c r="T9537" t="s">
        <v>28</v>
      </c>
    </row>
    <row r="9538" spans="1:20">
      <c r="A9538" t="s">
        <v>19144</v>
      </c>
      <c r="B9538" t="s">
        <v>2580</v>
      </c>
      <c r="C9538" t="s">
        <v>6009</v>
      </c>
      <c r="D9538" t="s">
        <v>6010</v>
      </c>
      <c r="E9538" t="s">
        <v>987</v>
      </c>
      <c r="F9538" t="s">
        <v>25</v>
      </c>
      <c r="G9538" t="s">
        <v>26</v>
      </c>
      <c r="H9538" t="s">
        <v>33</v>
      </c>
      <c r="I9538" s="1">
        <v>22</v>
      </c>
      <c r="J9538" s="1">
        <v>44</v>
      </c>
      <c r="K9538" s="1">
        <v>41</v>
      </c>
      <c r="L9538" s="1">
        <v>37</v>
      </c>
      <c r="M9538" s="1">
        <v>42</v>
      </c>
      <c r="N9538" s="1">
        <v>45</v>
      </c>
      <c r="O9538" s="1">
        <v>7</v>
      </c>
      <c r="P9538" s="1">
        <v>8</v>
      </c>
      <c r="Q9538" s="1">
        <v>7</v>
      </c>
      <c r="R9538" s="1">
        <v>6</v>
      </c>
      <c r="S9538" s="1">
        <v>9</v>
      </c>
      <c r="T9538" t="s">
        <v>28</v>
      </c>
    </row>
    <row r="9539" spans="1:20">
      <c r="A9539" t="s">
        <v>19145</v>
      </c>
      <c r="B9539" t="s">
        <v>19146</v>
      </c>
      <c r="C9539" t="s">
        <v>6009</v>
      </c>
      <c r="D9539" t="s">
        <v>6010</v>
      </c>
      <c r="E9539" t="s">
        <v>987</v>
      </c>
      <c r="F9539" t="s">
        <v>25</v>
      </c>
      <c r="G9539" t="s">
        <v>42</v>
      </c>
      <c r="H9539" t="s">
        <v>73</v>
      </c>
      <c r="I9539" s="1">
        <v>87</v>
      </c>
      <c r="J9539" s="1">
        <v>44</v>
      </c>
      <c r="K9539" s="1">
        <v>41</v>
      </c>
      <c r="L9539" s="1">
        <v>36</v>
      </c>
      <c r="M9539" s="1">
        <v>40</v>
      </c>
      <c r="N9539" s="1">
        <v>39</v>
      </c>
      <c r="O9539" s="1">
        <v>8</v>
      </c>
      <c r="P9539" s="1">
        <v>9</v>
      </c>
      <c r="Q9539" s="1">
        <v>8</v>
      </c>
      <c r="R9539" s="1">
        <v>6</v>
      </c>
      <c r="S9539" s="1">
        <v>8</v>
      </c>
      <c r="T9539" t="s">
        <v>28</v>
      </c>
    </row>
    <row r="9540" spans="1:20" hidden="1">
      <c r="A9540" t="s">
        <v>19147</v>
      </c>
      <c r="B9540" t="s">
        <v>19148</v>
      </c>
      <c r="C9540" t="s">
        <v>2045</v>
      </c>
      <c r="D9540" t="s">
        <v>2046</v>
      </c>
      <c r="E9540" t="s">
        <v>992</v>
      </c>
      <c r="F9540" t="s">
        <v>25</v>
      </c>
      <c r="G9540" t="s">
        <v>26</v>
      </c>
      <c r="H9540" t="s">
        <v>73</v>
      </c>
      <c r="I9540" s="1">
        <v>3</v>
      </c>
      <c r="J9540" s="1">
        <v>50</v>
      </c>
      <c r="K9540" s="1">
        <v>47</v>
      </c>
      <c r="L9540" s="1">
        <v>42</v>
      </c>
      <c r="M9540" s="1">
        <v>43</v>
      </c>
      <c r="N9540" s="1">
        <v>46</v>
      </c>
      <c r="O9540" s="1">
        <v>8</v>
      </c>
      <c r="P9540" s="1">
        <v>3</v>
      </c>
      <c r="Q9540" s="1">
        <v>6</v>
      </c>
      <c r="R9540" s="1">
        <v>5</v>
      </c>
      <c r="S9540" s="1">
        <v>7</v>
      </c>
      <c r="T9540" t="s">
        <v>28</v>
      </c>
    </row>
    <row r="9541" spans="1:20" hidden="1">
      <c r="A9541" t="s">
        <v>19149</v>
      </c>
      <c r="B9541" t="s">
        <v>19150</v>
      </c>
      <c r="C9541" t="s">
        <v>2204</v>
      </c>
      <c r="D9541" t="s">
        <v>2205</v>
      </c>
      <c r="E9541" t="s">
        <v>992</v>
      </c>
      <c r="F9541" t="s">
        <v>25</v>
      </c>
      <c r="G9541" t="s">
        <v>26</v>
      </c>
      <c r="H9541" t="s">
        <v>33</v>
      </c>
      <c r="I9541" s="1">
        <v>21</v>
      </c>
      <c r="J9541" s="1">
        <v>48</v>
      </c>
      <c r="K9541" s="1">
        <v>44</v>
      </c>
      <c r="L9541" s="1">
        <v>39</v>
      </c>
      <c r="M9541" s="1">
        <v>44</v>
      </c>
      <c r="N9541" s="1">
        <v>42</v>
      </c>
      <c r="O9541" s="1">
        <v>8</v>
      </c>
      <c r="P9541" s="1">
        <v>10</v>
      </c>
      <c r="Q9541" s="1">
        <v>10</v>
      </c>
      <c r="R9541" s="1">
        <v>8</v>
      </c>
      <c r="S9541" s="1">
        <v>10</v>
      </c>
      <c r="T9541" t="s">
        <v>28</v>
      </c>
    </row>
    <row r="9542" spans="1:20" hidden="1">
      <c r="A9542" t="s">
        <v>19151</v>
      </c>
      <c r="B9542" t="s">
        <v>19152</v>
      </c>
      <c r="C9542" t="s">
        <v>2054</v>
      </c>
      <c r="D9542" t="s">
        <v>2055</v>
      </c>
      <c r="E9542" t="s">
        <v>1189</v>
      </c>
      <c r="F9542" t="s">
        <v>25</v>
      </c>
      <c r="G9542" t="s">
        <v>26</v>
      </c>
      <c r="H9542" t="s">
        <v>33</v>
      </c>
      <c r="I9542" s="1">
        <v>8</v>
      </c>
      <c r="J9542" s="1">
        <v>49</v>
      </c>
      <c r="K9542" s="1">
        <v>53</v>
      </c>
      <c r="L9542" s="1">
        <v>46</v>
      </c>
      <c r="M9542" s="1">
        <v>48</v>
      </c>
      <c r="N9542" s="1">
        <v>43</v>
      </c>
      <c r="O9542" s="1">
        <v>9</v>
      </c>
      <c r="P9542" s="1">
        <v>8</v>
      </c>
      <c r="Q9542" s="1">
        <v>8</v>
      </c>
      <c r="R9542" s="1">
        <v>6</v>
      </c>
      <c r="S9542" s="1">
        <v>9</v>
      </c>
      <c r="T9542" t="s">
        <v>28</v>
      </c>
    </row>
    <row r="9543" spans="1:20" hidden="1">
      <c r="A9543" t="s">
        <v>19153</v>
      </c>
      <c r="B9543" t="s">
        <v>19154</v>
      </c>
      <c r="C9543" t="s">
        <v>2054</v>
      </c>
      <c r="D9543" t="s">
        <v>2055</v>
      </c>
      <c r="E9543" t="s">
        <v>1189</v>
      </c>
      <c r="F9543" t="s">
        <v>25</v>
      </c>
      <c r="G9543" t="s">
        <v>26</v>
      </c>
      <c r="H9543" t="s">
        <v>27</v>
      </c>
      <c r="I9543" s="1">
        <v>29</v>
      </c>
      <c r="J9543" s="1">
        <v>46</v>
      </c>
      <c r="K9543" s="1">
        <v>44</v>
      </c>
      <c r="L9543" s="1">
        <v>40</v>
      </c>
      <c r="M9543" s="1">
        <v>43</v>
      </c>
      <c r="N9543" s="1">
        <v>44</v>
      </c>
      <c r="O9543" s="1">
        <v>9</v>
      </c>
      <c r="P9543" s="1">
        <v>10</v>
      </c>
      <c r="Q9543" s="1">
        <v>10</v>
      </c>
      <c r="R9543" s="1">
        <v>7</v>
      </c>
      <c r="S9543" s="1">
        <v>8</v>
      </c>
      <c r="T9543" t="s">
        <v>28</v>
      </c>
    </row>
    <row r="9544" spans="1:20" hidden="1">
      <c r="A9544" t="s">
        <v>19155</v>
      </c>
      <c r="B9544" t="s">
        <v>12688</v>
      </c>
      <c r="C9544" t="s">
        <v>19156</v>
      </c>
      <c r="D9544" t="s">
        <v>19157</v>
      </c>
      <c r="E9544" t="s">
        <v>972</v>
      </c>
      <c r="F9544" t="s">
        <v>25</v>
      </c>
      <c r="G9544" t="s">
        <v>26</v>
      </c>
      <c r="H9544" t="s">
        <v>33</v>
      </c>
      <c r="I9544" s="1">
        <v>30</v>
      </c>
      <c r="J9544" s="1">
        <v>54</v>
      </c>
      <c r="K9544" s="1">
        <v>56</v>
      </c>
      <c r="L9544" s="1">
        <v>50</v>
      </c>
      <c r="M9544" s="1">
        <v>51</v>
      </c>
      <c r="N9544" s="1">
        <v>50</v>
      </c>
      <c r="O9544" s="1">
        <v>8</v>
      </c>
      <c r="P9544" s="1">
        <v>8</v>
      </c>
      <c r="Q9544" s="1">
        <v>10</v>
      </c>
      <c r="R9544" s="1">
        <v>8</v>
      </c>
      <c r="S9544" s="1">
        <v>7</v>
      </c>
      <c r="T9544" t="s">
        <v>28</v>
      </c>
    </row>
    <row r="9545" spans="1:20" hidden="1">
      <c r="A9545" t="s">
        <v>19158</v>
      </c>
      <c r="B9545" t="s">
        <v>19159</v>
      </c>
      <c r="C9545" t="s">
        <v>2070</v>
      </c>
      <c r="D9545" t="s">
        <v>2071</v>
      </c>
      <c r="E9545" t="s">
        <v>972</v>
      </c>
      <c r="F9545" t="s">
        <v>25</v>
      </c>
      <c r="G9545" t="s">
        <v>26</v>
      </c>
      <c r="H9545" t="s">
        <v>62</v>
      </c>
      <c r="I9545" s="1">
        <v>24</v>
      </c>
      <c r="J9545" s="1">
        <v>49</v>
      </c>
      <c r="K9545" s="1">
        <v>50</v>
      </c>
      <c r="L9545" s="1">
        <v>47</v>
      </c>
      <c r="M9545" s="1">
        <v>49</v>
      </c>
      <c r="N9545" s="1">
        <v>43</v>
      </c>
      <c r="O9545" s="1">
        <v>9</v>
      </c>
      <c r="P9545" s="1">
        <v>9</v>
      </c>
      <c r="Q9545" s="1">
        <v>12</v>
      </c>
      <c r="R9545" s="1">
        <v>10</v>
      </c>
      <c r="S9545" s="1">
        <v>8</v>
      </c>
      <c r="T9545" t="s">
        <v>28</v>
      </c>
    </row>
    <row r="9546" spans="1:20" hidden="1">
      <c r="A9546" t="s">
        <v>19160</v>
      </c>
      <c r="B9546" t="s">
        <v>19161</v>
      </c>
      <c r="C9546" t="s">
        <v>2074</v>
      </c>
      <c r="D9546" t="s">
        <v>2075</v>
      </c>
      <c r="E9546" t="s">
        <v>1060</v>
      </c>
      <c r="F9546" t="s">
        <v>25</v>
      </c>
      <c r="G9546" t="s">
        <v>26</v>
      </c>
      <c r="H9546" t="s">
        <v>62</v>
      </c>
      <c r="I9546" s="1">
        <v>15</v>
      </c>
      <c r="J9546" s="1">
        <v>41</v>
      </c>
      <c r="K9546" s="1">
        <v>38</v>
      </c>
      <c r="L9546" s="1">
        <v>36</v>
      </c>
      <c r="M9546" s="1">
        <v>40</v>
      </c>
      <c r="N9546" s="1">
        <v>35</v>
      </c>
      <c r="O9546" s="1">
        <v>8</v>
      </c>
      <c r="P9546" s="1">
        <v>10</v>
      </c>
      <c r="Q9546" s="1">
        <v>9</v>
      </c>
      <c r="R9546" s="1">
        <v>7</v>
      </c>
      <c r="S9546" s="1">
        <v>4</v>
      </c>
      <c r="T9546" t="s">
        <v>28</v>
      </c>
    </row>
    <row r="9547" spans="1:20" hidden="1">
      <c r="A9547" t="s">
        <v>19162</v>
      </c>
      <c r="B9547" t="s">
        <v>19163</v>
      </c>
      <c r="C9547" t="s">
        <v>1976</v>
      </c>
      <c r="D9547" t="s">
        <v>1977</v>
      </c>
      <c r="E9547" t="s">
        <v>972</v>
      </c>
      <c r="F9547" t="s">
        <v>25</v>
      </c>
      <c r="G9547" t="s">
        <v>26</v>
      </c>
      <c r="H9547" t="s">
        <v>33</v>
      </c>
      <c r="I9547" s="1">
        <v>22</v>
      </c>
      <c r="J9547" s="1">
        <v>54</v>
      </c>
      <c r="K9547" s="1">
        <v>55</v>
      </c>
      <c r="L9547" s="1">
        <v>51</v>
      </c>
      <c r="M9547" s="1">
        <v>51</v>
      </c>
      <c r="N9547" s="1">
        <v>47</v>
      </c>
      <c r="O9547" s="1">
        <v>11</v>
      </c>
      <c r="P9547" s="1">
        <v>8</v>
      </c>
      <c r="Q9547" s="1">
        <v>8</v>
      </c>
      <c r="R9547" s="1">
        <v>8</v>
      </c>
      <c r="S9547" s="1">
        <v>8</v>
      </c>
      <c r="T9547" t="s">
        <v>28</v>
      </c>
    </row>
    <row r="9548" spans="1:20" hidden="1">
      <c r="A9548" t="s">
        <v>19164</v>
      </c>
      <c r="B9548" t="s">
        <v>19165</v>
      </c>
      <c r="C9548" t="s">
        <v>2082</v>
      </c>
      <c r="D9548" t="s">
        <v>2083</v>
      </c>
      <c r="E9548" t="s">
        <v>1053</v>
      </c>
      <c r="F9548" t="s">
        <v>25</v>
      </c>
      <c r="G9548" t="s">
        <v>26</v>
      </c>
      <c r="H9548" t="s">
        <v>27</v>
      </c>
      <c r="I9548" s="1">
        <v>26</v>
      </c>
      <c r="J9548" s="1">
        <v>40</v>
      </c>
      <c r="K9548" s="1">
        <v>40</v>
      </c>
      <c r="L9548" s="1">
        <v>35</v>
      </c>
      <c r="M9548" s="1">
        <v>41</v>
      </c>
      <c r="N9548" s="1">
        <v>40</v>
      </c>
      <c r="O9548" s="1">
        <v>6</v>
      </c>
      <c r="P9548" s="1">
        <v>8</v>
      </c>
      <c r="Q9548" s="1">
        <v>6</v>
      </c>
      <c r="R9548" s="1">
        <v>6</v>
      </c>
      <c r="S9548" s="1">
        <v>7</v>
      </c>
      <c r="T9548" t="s">
        <v>28</v>
      </c>
    </row>
    <row r="9549" spans="1:20" hidden="1">
      <c r="A9549" t="s">
        <v>19166</v>
      </c>
      <c r="B9549" t="s">
        <v>19167</v>
      </c>
      <c r="C9549" t="s">
        <v>1855</v>
      </c>
      <c r="D9549" t="s">
        <v>1856</v>
      </c>
      <c r="E9549" t="s">
        <v>1053</v>
      </c>
      <c r="F9549" t="s">
        <v>25</v>
      </c>
      <c r="G9549" t="s">
        <v>26</v>
      </c>
      <c r="H9549" t="s">
        <v>27</v>
      </c>
      <c r="I9549" s="1">
        <v>17</v>
      </c>
      <c r="J9549" s="1">
        <v>46</v>
      </c>
      <c r="K9549" s="1">
        <v>42</v>
      </c>
      <c r="L9549" s="1">
        <v>39</v>
      </c>
      <c r="M9549" s="1">
        <v>41</v>
      </c>
      <c r="N9549" s="1">
        <v>40</v>
      </c>
      <c r="O9549" s="1">
        <v>7</v>
      </c>
      <c r="P9549" s="1">
        <v>9</v>
      </c>
      <c r="Q9549" s="1">
        <v>9</v>
      </c>
      <c r="R9549" s="1">
        <v>8</v>
      </c>
      <c r="S9549" s="1">
        <v>6</v>
      </c>
      <c r="T9549" t="s">
        <v>28</v>
      </c>
    </row>
    <row r="9550" spans="1:20" hidden="1">
      <c r="A9550" t="s">
        <v>19168</v>
      </c>
      <c r="B9550" t="s">
        <v>19169</v>
      </c>
      <c r="C9550" t="s">
        <v>1172</v>
      </c>
      <c r="D9550" t="s">
        <v>1173</v>
      </c>
      <c r="E9550" t="s">
        <v>1053</v>
      </c>
      <c r="F9550" t="s">
        <v>25</v>
      </c>
      <c r="G9550" t="s">
        <v>42</v>
      </c>
      <c r="H9550" t="s">
        <v>62</v>
      </c>
      <c r="I9550" s="1">
        <v>29</v>
      </c>
      <c r="J9550" s="1">
        <v>55</v>
      </c>
      <c r="K9550" s="1">
        <v>54</v>
      </c>
      <c r="L9550" s="1">
        <v>48</v>
      </c>
      <c r="M9550" s="1">
        <v>51</v>
      </c>
      <c r="N9550" s="1">
        <v>51</v>
      </c>
      <c r="O9550" s="1">
        <v>9</v>
      </c>
      <c r="P9550" s="1">
        <v>10</v>
      </c>
      <c r="Q9550" s="1">
        <v>12</v>
      </c>
      <c r="R9550" s="1">
        <v>8</v>
      </c>
      <c r="S9550" s="1">
        <v>11</v>
      </c>
      <c r="T9550" t="s">
        <v>28</v>
      </c>
    </row>
    <row r="9551" spans="1:20" hidden="1">
      <c r="A9551" t="s">
        <v>19170</v>
      </c>
      <c r="B9551" t="s">
        <v>19171</v>
      </c>
      <c r="C9551" t="s">
        <v>1524</v>
      </c>
      <c r="D9551" t="s">
        <v>1525</v>
      </c>
      <c r="E9551" t="s">
        <v>1053</v>
      </c>
      <c r="F9551" t="s">
        <v>25</v>
      </c>
      <c r="G9551" t="s">
        <v>26</v>
      </c>
      <c r="H9551" t="s">
        <v>33</v>
      </c>
      <c r="I9551" s="1">
        <v>17</v>
      </c>
      <c r="J9551" s="1">
        <v>45</v>
      </c>
      <c r="K9551" s="1">
        <v>44</v>
      </c>
      <c r="L9551" s="1">
        <v>38</v>
      </c>
      <c r="M9551" s="1">
        <v>41</v>
      </c>
      <c r="N9551" s="1">
        <v>36</v>
      </c>
      <c r="O9551" s="1">
        <v>8</v>
      </c>
      <c r="P9551" s="1">
        <v>7</v>
      </c>
      <c r="Q9551" s="1">
        <v>8</v>
      </c>
      <c r="R9551" s="1">
        <v>8</v>
      </c>
      <c r="S9551" s="1">
        <v>6</v>
      </c>
      <c r="T9551" t="s">
        <v>28</v>
      </c>
    </row>
    <row r="9552" spans="1:20" hidden="1">
      <c r="A9552" t="s">
        <v>19172</v>
      </c>
      <c r="B9552" t="s">
        <v>19173</v>
      </c>
      <c r="C9552" t="s">
        <v>1178</v>
      </c>
      <c r="D9552" t="s">
        <v>1179</v>
      </c>
      <c r="E9552" t="s">
        <v>977</v>
      </c>
      <c r="F9552" t="s">
        <v>25</v>
      </c>
      <c r="G9552" t="s">
        <v>26</v>
      </c>
      <c r="H9552" t="s">
        <v>33</v>
      </c>
      <c r="I9552" s="1">
        <v>41</v>
      </c>
      <c r="J9552" s="1">
        <v>47</v>
      </c>
      <c r="K9552" s="1">
        <v>42</v>
      </c>
      <c r="L9552" s="1">
        <v>42</v>
      </c>
      <c r="M9552" s="1">
        <v>43</v>
      </c>
      <c r="N9552" s="1">
        <v>39</v>
      </c>
      <c r="O9552" s="1">
        <v>8</v>
      </c>
      <c r="P9552" s="1">
        <v>9</v>
      </c>
      <c r="Q9552" s="1">
        <v>10</v>
      </c>
      <c r="R9552" s="1">
        <v>7</v>
      </c>
      <c r="S9552" s="1">
        <v>9</v>
      </c>
      <c r="T9552" t="s">
        <v>28</v>
      </c>
    </row>
    <row r="9553" spans="1:20" hidden="1">
      <c r="A9553" t="s">
        <v>19174</v>
      </c>
      <c r="B9553" t="s">
        <v>19175</v>
      </c>
      <c r="C9553" t="s">
        <v>1875</v>
      </c>
      <c r="D9553" t="s">
        <v>1876</v>
      </c>
      <c r="E9553" t="s">
        <v>977</v>
      </c>
      <c r="F9553" t="s">
        <v>25</v>
      </c>
      <c r="G9553" t="s">
        <v>26</v>
      </c>
      <c r="H9553" t="s">
        <v>62</v>
      </c>
      <c r="I9553" s="1">
        <v>23</v>
      </c>
      <c r="J9553" s="1">
        <v>50</v>
      </c>
      <c r="K9553" s="1">
        <v>46</v>
      </c>
      <c r="L9553" s="1">
        <v>43</v>
      </c>
      <c r="M9553" s="1">
        <v>44</v>
      </c>
      <c r="N9553" s="1">
        <v>41</v>
      </c>
      <c r="O9553" s="1">
        <v>8</v>
      </c>
      <c r="P9553" s="1">
        <v>8</v>
      </c>
      <c r="Q9553" s="1">
        <v>10</v>
      </c>
      <c r="R9553" s="1">
        <v>7</v>
      </c>
      <c r="S9553" s="1">
        <v>5</v>
      </c>
      <c r="T9553" t="s">
        <v>28</v>
      </c>
    </row>
    <row r="9554" spans="1:20" hidden="1">
      <c r="A9554" t="s">
        <v>19176</v>
      </c>
      <c r="B9554" t="s">
        <v>2097</v>
      </c>
      <c r="C9554" t="s">
        <v>2098</v>
      </c>
      <c r="D9554" t="s">
        <v>2099</v>
      </c>
      <c r="E9554" t="s">
        <v>1060</v>
      </c>
      <c r="F9554" t="s">
        <v>25</v>
      </c>
      <c r="G9554" t="s">
        <v>26</v>
      </c>
      <c r="H9554" t="s">
        <v>62</v>
      </c>
      <c r="I9554" s="1">
        <v>77</v>
      </c>
      <c r="J9554" s="1">
        <v>47</v>
      </c>
      <c r="K9554" s="1">
        <v>45</v>
      </c>
      <c r="L9554" s="1">
        <v>42</v>
      </c>
      <c r="M9554" s="1">
        <v>44</v>
      </c>
      <c r="N9554" s="1">
        <v>41</v>
      </c>
      <c r="O9554" s="1">
        <v>8</v>
      </c>
      <c r="P9554" s="1">
        <v>9</v>
      </c>
      <c r="Q9554" s="1">
        <v>10</v>
      </c>
      <c r="R9554" s="1">
        <v>8</v>
      </c>
      <c r="S9554" s="1">
        <v>7</v>
      </c>
      <c r="T9554" t="s">
        <v>28</v>
      </c>
    </row>
    <row r="9555" spans="1:20" hidden="1">
      <c r="A9555" t="s">
        <v>19177</v>
      </c>
      <c r="B9555" t="s">
        <v>19178</v>
      </c>
      <c r="C9555" t="s">
        <v>2102</v>
      </c>
      <c r="D9555" t="s">
        <v>2103</v>
      </c>
      <c r="E9555" t="s">
        <v>977</v>
      </c>
      <c r="F9555" t="s">
        <v>25</v>
      </c>
      <c r="G9555" t="s">
        <v>26</v>
      </c>
      <c r="H9555" t="s">
        <v>54</v>
      </c>
      <c r="I9555" s="1">
        <v>60</v>
      </c>
      <c r="J9555" s="1">
        <v>45</v>
      </c>
      <c r="K9555" s="1">
        <v>43</v>
      </c>
      <c r="L9555" s="1">
        <v>40</v>
      </c>
      <c r="M9555" s="1">
        <v>42</v>
      </c>
      <c r="N9555" s="1">
        <v>42</v>
      </c>
      <c r="O9555" s="1">
        <v>9</v>
      </c>
      <c r="P9555" s="1">
        <v>9</v>
      </c>
      <c r="Q9555" s="1">
        <v>10</v>
      </c>
      <c r="R9555" s="1">
        <v>7</v>
      </c>
      <c r="S9555" s="1">
        <v>8</v>
      </c>
      <c r="T9555" t="s">
        <v>28</v>
      </c>
    </row>
    <row r="9556" spans="1:20" hidden="1">
      <c r="A9556" t="s">
        <v>19179</v>
      </c>
      <c r="B9556" t="s">
        <v>19180</v>
      </c>
      <c r="C9556" t="s">
        <v>2621</v>
      </c>
      <c r="D9556" t="s">
        <v>2622</v>
      </c>
      <c r="E9556" t="s">
        <v>972</v>
      </c>
      <c r="F9556" t="s">
        <v>25</v>
      </c>
      <c r="G9556" t="s">
        <v>26</v>
      </c>
      <c r="H9556" t="s">
        <v>62</v>
      </c>
      <c r="I9556" s="1">
        <v>7</v>
      </c>
      <c r="J9556" s="1">
        <v>49</v>
      </c>
      <c r="K9556" s="1">
        <v>46</v>
      </c>
      <c r="L9556" s="1">
        <v>50</v>
      </c>
      <c r="M9556" s="1">
        <v>48</v>
      </c>
      <c r="N9556" s="1">
        <v>47</v>
      </c>
      <c r="O9556" s="1">
        <v>9</v>
      </c>
      <c r="P9556" s="1">
        <v>10</v>
      </c>
      <c r="Q9556" s="1">
        <v>9</v>
      </c>
      <c r="R9556" s="1">
        <v>10</v>
      </c>
      <c r="S9556" s="1">
        <v>6</v>
      </c>
      <c r="T9556" t="s">
        <v>28</v>
      </c>
    </row>
    <row r="9557" spans="1:20" hidden="1">
      <c r="A9557" t="s">
        <v>19181</v>
      </c>
      <c r="B9557" t="s">
        <v>19182</v>
      </c>
      <c r="C9557" t="s">
        <v>2621</v>
      </c>
      <c r="D9557" t="s">
        <v>2622</v>
      </c>
      <c r="E9557" t="s">
        <v>972</v>
      </c>
      <c r="F9557" t="s">
        <v>25</v>
      </c>
      <c r="G9557" t="s">
        <v>42</v>
      </c>
      <c r="H9557" t="s">
        <v>27</v>
      </c>
      <c r="I9557" s="1">
        <v>13</v>
      </c>
      <c r="J9557" s="1">
        <v>62</v>
      </c>
      <c r="K9557" s="1">
        <v>65</v>
      </c>
      <c r="L9557" s="1">
        <v>60</v>
      </c>
      <c r="M9557" s="1">
        <v>61</v>
      </c>
      <c r="N9557" s="1">
        <v>71</v>
      </c>
      <c r="O9557" s="1">
        <v>6</v>
      </c>
      <c r="P9557" s="1">
        <v>7</v>
      </c>
      <c r="Q9557" s="1">
        <v>8</v>
      </c>
      <c r="R9557" s="1">
        <v>8</v>
      </c>
      <c r="S9557" s="1">
        <v>12</v>
      </c>
      <c r="T9557" t="s">
        <v>28</v>
      </c>
    </row>
    <row r="9558" spans="1:20" hidden="1">
      <c r="A9558" t="s">
        <v>19183</v>
      </c>
      <c r="B9558" t="s">
        <v>13411</v>
      </c>
      <c r="C9558" t="s">
        <v>19184</v>
      </c>
      <c r="D9558" t="s">
        <v>19185</v>
      </c>
      <c r="E9558" t="s">
        <v>972</v>
      </c>
      <c r="F9558" t="s">
        <v>25</v>
      </c>
      <c r="G9558" t="s">
        <v>26</v>
      </c>
      <c r="H9558" t="s">
        <v>33</v>
      </c>
      <c r="I9558" s="1">
        <v>50</v>
      </c>
      <c r="J9558" s="1">
        <v>53</v>
      </c>
      <c r="K9558" s="1">
        <v>55</v>
      </c>
      <c r="L9558" s="1">
        <v>48</v>
      </c>
      <c r="M9558" s="1">
        <v>51</v>
      </c>
      <c r="N9558" s="1">
        <v>49</v>
      </c>
      <c r="O9558" s="1">
        <v>9</v>
      </c>
      <c r="P9558" s="1">
        <v>6</v>
      </c>
      <c r="Q9558" s="1">
        <v>10</v>
      </c>
      <c r="R9558" s="1">
        <v>7</v>
      </c>
      <c r="S9558" s="1">
        <v>10</v>
      </c>
      <c r="T9558" t="s">
        <v>28</v>
      </c>
    </row>
    <row r="9559" spans="1:20" hidden="1">
      <c r="A9559" t="s">
        <v>19186</v>
      </c>
      <c r="B9559" t="s">
        <v>15390</v>
      </c>
      <c r="C9559" t="s">
        <v>19184</v>
      </c>
      <c r="D9559" t="s">
        <v>19185</v>
      </c>
      <c r="E9559" t="s">
        <v>972</v>
      </c>
      <c r="F9559" t="s">
        <v>25</v>
      </c>
      <c r="G9559" t="s">
        <v>42</v>
      </c>
      <c r="H9559" t="s">
        <v>62</v>
      </c>
      <c r="I9559" s="1">
        <v>34</v>
      </c>
      <c r="J9559" s="1">
        <v>67</v>
      </c>
      <c r="K9559" s="1">
        <v>67</v>
      </c>
      <c r="L9559" s="1">
        <v>63</v>
      </c>
      <c r="M9559" s="1">
        <v>61</v>
      </c>
      <c r="N9559" s="1">
        <v>72</v>
      </c>
      <c r="O9559" s="1">
        <v>7</v>
      </c>
      <c r="P9559" s="1">
        <v>8</v>
      </c>
      <c r="Q9559" s="1">
        <v>12</v>
      </c>
      <c r="R9559" s="1">
        <v>9</v>
      </c>
      <c r="S9559" s="1">
        <v>6</v>
      </c>
      <c r="T9559" t="s">
        <v>28</v>
      </c>
    </row>
    <row r="9560" spans="1:20" hidden="1">
      <c r="A9560" t="s">
        <v>19187</v>
      </c>
      <c r="B9560" t="s">
        <v>19188</v>
      </c>
      <c r="C9560" t="s">
        <v>2114</v>
      </c>
      <c r="D9560" t="s">
        <v>504</v>
      </c>
      <c r="E9560" t="s">
        <v>1053</v>
      </c>
      <c r="F9560" t="s">
        <v>25</v>
      </c>
      <c r="G9560" t="s">
        <v>26</v>
      </c>
      <c r="H9560" t="s">
        <v>27</v>
      </c>
      <c r="I9560" s="1">
        <v>10</v>
      </c>
      <c r="J9560" s="1">
        <v>49</v>
      </c>
      <c r="K9560" s="1">
        <v>47</v>
      </c>
      <c r="L9560" s="1">
        <v>45</v>
      </c>
      <c r="M9560" s="1">
        <v>47</v>
      </c>
      <c r="N9560" s="1">
        <v>44</v>
      </c>
      <c r="O9560" s="1">
        <v>6</v>
      </c>
      <c r="P9560" s="1">
        <v>8</v>
      </c>
      <c r="Q9560" s="1">
        <v>5</v>
      </c>
      <c r="R9560" s="1">
        <v>7</v>
      </c>
      <c r="S9560" s="1">
        <v>9</v>
      </c>
      <c r="T9560" t="s">
        <v>28</v>
      </c>
    </row>
    <row r="9561" spans="1:20" hidden="1">
      <c r="A9561" t="s">
        <v>19189</v>
      </c>
      <c r="B9561" t="s">
        <v>19190</v>
      </c>
      <c r="C9561" t="s">
        <v>1178</v>
      </c>
      <c r="D9561" t="s">
        <v>1179</v>
      </c>
      <c r="E9561" t="s">
        <v>977</v>
      </c>
      <c r="F9561" t="s">
        <v>25</v>
      </c>
      <c r="G9561" t="s">
        <v>42</v>
      </c>
      <c r="H9561" t="s">
        <v>73</v>
      </c>
      <c r="I9561" s="1">
        <v>26</v>
      </c>
      <c r="J9561" s="1">
        <v>45</v>
      </c>
      <c r="K9561" s="1">
        <v>40</v>
      </c>
      <c r="L9561" s="1">
        <v>38</v>
      </c>
      <c r="M9561" s="1">
        <v>42</v>
      </c>
      <c r="N9561" s="1">
        <v>42</v>
      </c>
      <c r="O9561" s="1">
        <v>9</v>
      </c>
      <c r="P9561" s="1">
        <v>10</v>
      </c>
      <c r="Q9561" s="1">
        <v>11</v>
      </c>
      <c r="R9561" s="1">
        <v>6</v>
      </c>
      <c r="S9561" s="1">
        <v>10</v>
      </c>
      <c r="T9561" t="s">
        <v>28</v>
      </c>
    </row>
    <row r="9562" spans="1:20" hidden="1">
      <c r="A9562" t="s">
        <v>6225</v>
      </c>
      <c r="B9562" t="s">
        <v>6137</v>
      </c>
      <c r="C9562" t="s">
        <v>6138</v>
      </c>
      <c r="D9562" t="s">
        <v>6139</v>
      </c>
      <c r="E9562" t="s">
        <v>24</v>
      </c>
      <c r="F9562" t="s">
        <v>25</v>
      </c>
      <c r="G9562" t="s">
        <v>26</v>
      </c>
      <c r="H9562" t="s">
        <v>73</v>
      </c>
      <c r="I9562" s="1">
        <v>29</v>
      </c>
      <c r="J9562" t="s">
        <v>105</v>
      </c>
      <c r="K9562" t="s">
        <v>105</v>
      </c>
      <c r="L9562" t="s">
        <v>105</v>
      </c>
      <c r="M9562" t="s">
        <v>105</v>
      </c>
      <c r="N9562" s="1">
        <v>37</v>
      </c>
      <c r="O9562" t="s">
        <v>105</v>
      </c>
      <c r="P9562" t="s">
        <v>105</v>
      </c>
      <c r="Q9562" t="s">
        <v>105</v>
      </c>
      <c r="R9562" t="s">
        <v>105</v>
      </c>
      <c r="S9562" s="1">
        <v>6</v>
      </c>
      <c r="T9562" t="s">
        <v>28</v>
      </c>
    </row>
    <row r="9563" spans="1:20" hidden="1">
      <c r="A9563" t="s">
        <v>19191</v>
      </c>
      <c r="B9563" t="s">
        <v>19192</v>
      </c>
      <c r="C9563" t="s">
        <v>6138</v>
      </c>
      <c r="D9563" t="s">
        <v>6139</v>
      </c>
      <c r="E9563" t="s">
        <v>24</v>
      </c>
      <c r="F9563" t="s">
        <v>25</v>
      </c>
      <c r="G9563" t="s">
        <v>26</v>
      </c>
      <c r="H9563" t="s">
        <v>90</v>
      </c>
      <c r="I9563" s="1">
        <v>4</v>
      </c>
      <c r="J9563" s="1">
        <v>45</v>
      </c>
      <c r="K9563" s="1">
        <v>38</v>
      </c>
      <c r="L9563" s="1">
        <v>38</v>
      </c>
      <c r="M9563" s="1">
        <v>40</v>
      </c>
      <c r="N9563" s="1">
        <v>42</v>
      </c>
      <c r="O9563" s="1">
        <v>9</v>
      </c>
      <c r="P9563" s="1">
        <v>13</v>
      </c>
      <c r="Q9563" s="1">
        <v>11</v>
      </c>
      <c r="R9563" s="1">
        <v>9</v>
      </c>
      <c r="S9563" s="1">
        <v>9</v>
      </c>
      <c r="T9563" t="s">
        <v>28</v>
      </c>
    </row>
    <row r="9564" spans="1:20" hidden="1">
      <c r="A9564" t="s">
        <v>19193</v>
      </c>
      <c r="B9564" t="s">
        <v>19194</v>
      </c>
      <c r="C9564" t="s">
        <v>2127</v>
      </c>
      <c r="D9564" t="s">
        <v>2128</v>
      </c>
      <c r="E9564" t="s">
        <v>24</v>
      </c>
      <c r="F9564" t="s">
        <v>25</v>
      </c>
      <c r="G9564" t="s">
        <v>26</v>
      </c>
      <c r="H9564" t="s">
        <v>27</v>
      </c>
      <c r="I9564" s="1">
        <v>92</v>
      </c>
      <c r="J9564" s="1">
        <v>44</v>
      </c>
      <c r="K9564" s="1">
        <v>40</v>
      </c>
      <c r="L9564" s="1">
        <v>40</v>
      </c>
      <c r="M9564" s="1">
        <v>41</v>
      </c>
      <c r="N9564" s="1">
        <v>39</v>
      </c>
      <c r="O9564" s="1">
        <v>9</v>
      </c>
      <c r="P9564" s="1">
        <v>10</v>
      </c>
      <c r="Q9564" s="1">
        <v>9</v>
      </c>
      <c r="R9564" s="1">
        <v>7</v>
      </c>
      <c r="S9564" s="1">
        <v>8</v>
      </c>
      <c r="T9564" t="s">
        <v>28</v>
      </c>
    </row>
    <row r="9565" spans="1:20" hidden="1">
      <c r="A9565" t="s">
        <v>19195</v>
      </c>
      <c r="B9565" t="s">
        <v>19196</v>
      </c>
      <c r="C9565" t="s">
        <v>2127</v>
      </c>
      <c r="D9565" t="s">
        <v>2128</v>
      </c>
      <c r="E9565" t="s">
        <v>24</v>
      </c>
      <c r="F9565" t="s">
        <v>25</v>
      </c>
      <c r="G9565" t="s">
        <v>26</v>
      </c>
      <c r="H9565" t="s">
        <v>54</v>
      </c>
      <c r="I9565" s="1">
        <v>121</v>
      </c>
      <c r="J9565" s="1">
        <v>47</v>
      </c>
      <c r="K9565" s="1">
        <v>44</v>
      </c>
      <c r="L9565" s="1">
        <v>41</v>
      </c>
      <c r="M9565" s="1">
        <v>43</v>
      </c>
      <c r="N9565" s="1">
        <v>41</v>
      </c>
      <c r="O9565" s="1">
        <v>9</v>
      </c>
      <c r="P9565" s="1">
        <v>10</v>
      </c>
      <c r="Q9565" s="1">
        <v>9</v>
      </c>
      <c r="R9565" s="1">
        <v>8</v>
      </c>
      <c r="S9565" s="1">
        <v>8</v>
      </c>
      <c r="T9565" t="s">
        <v>28</v>
      </c>
    </row>
    <row r="9566" spans="1:20" hidden="1">
      <c r="A9566" t="s">
        <v>19197</v>
      </c>
      <c r="B9566" t="s">
        <v>9747</v>
      </c>
      <c r="C9566" t="s">
        <v>49</v>
      </c>
      <c r="D9566" t="s">
        <v>50</v>
      </c>
      <c r="E9566" t="s">
        <v>51</v>
      </c>
      <c r="F9566" t="s">
        <v>25</v>
      </c>
      <c r="G9566" t="s">
        <v>26</v>
      </c>
      <c r="H9566" t="s">
        <v>90</v>
      </c>
      <c r="I9566" s="1">
        <v>36</v>
      </c>
      <c r="J9566" s="1">
        <v>45</v>
      </c>
      <c r="K9566" s="1">
        <v>40</v>
      </c>
      <c r="L9566" s="1">
        <v>41</v>
      </c>
      <c r="M9566" s="1">
        <v>43</v>
      </c>
      <c r="N9566" s="1">
        <v>43</v>
      </c>
      <c r="O9566" s="1">
        <v>13</v>
      </c>
      <c r="P9566" s="1">
        <v>11</v>
      </c>
      <c r="Q9566" s="1">
        <v>10</v>
      </c>
      <c r="R9566" s="1">
        <v>8</v>
      </c>
      <c r="S9566" s="1">
        <v>7</v>
      </c>
      <c r="T9566" t="s">
        <v>28</v>
      </c>
    </row>
    <row r="9567" spans="1:20" hidden="1">
      <c r="A9567" t="s">
        <v>19198</v>
      </c>
      <c r="B9567" t="s">
        <v>19199</v>
      </c>
      <c r="C9567" t="s">
        <v>632</v>
      </c>
      <c r="D9567" t="s">
        <v>633</v>
      </c>
      <c r="E9567" t="s">
        <v>634</v>
      </c>
      <c r="F9567" t="s">
        <v>25</v>
      </c>
      <c r="G9567" t="s">
        <v>26</v>
      </c>
      <c r="H9567" t="s">
        <v>62</v>
      </c>
      <c r="I9567" s="1">
        <v>28</v>
      </c>
      <c r="J9567" s="1">
        <v>51</v>
      </c>
      <c r="K9567" s="1">
        <v>46</v>
      </c>
      <c r="L9567" s="1">
        <v>45</v>
      </c>
      <c r="M9567" s="1">
        <v>47</v>
      </c>
      <c r="N9567" s="1">
        <v>47</v>
      </c>
      <c r="O9567" s="1">
        <v>10</v>
      </c>
      <c r="P9567" s="1">
        <v>9</v>
      </c>
      <c r="Q9567" s="1">
        <v>11</v>
      </c>
      <c r="R9567" s="1">
        <v>7</v>
      </c>
      <c r="S9567" s="1">
        <v>11</v>
      </c>
      <c r="T9567" t="s">
        <v>28</v>
      </c>
    </row>
    <row r="9568" spans="1:20" hidden="1">
      <c r="A9568" t="s">
        <v>19200</v>
      </c>
      <c r="B9568" t="s">
        <v>19201</v>
      </c>
      <c r="C9568" t="s">
        <v>2143</v>
      </c>
      <c r="D9568" t="s">
        <v>2144</v>
      </c>
      <c r="E9568" t="s">
        <v>24</v>
      </c>
      <c r="F9568" t="s">
        <v>25</v>
      </c>
      <c r="G9568" t="s">
        <v>26</v>
      </c>
      <c r="H9568" t="s">
        <v>27</v>
      </c>
      <c r="I9568" s="1">
        <v>5</v>
      </c>
      <c r="J9568" s="1">
        <v>41</v>
      </c>
      <c r="K9568" s="1">
        <v>41</v>
      </c>
      <c r="L9568" s="1">
        <v>36</v>
      </c>
      <c r="M9568" s="1">
        <v>40</v>
      </c>
      <c r="N9568" s="1">
        <v>33</v>
      </c>
      <c r="O9568" s="1">
        <v>5</v>
      </c>
      <c r="P9568" s="1">
        <v>7</v>
      </c>
      <c r="Q9568" s="1">
        <v>5</v>
      </c>
      <c r="R9568" s="1">
        <v>10</v>
      </c>
      <c r="S9568" s="1">
        <v>4</v>
      </c>
      <c r="T9568" t="s">
        <v>28</v>
      </c>
    </row>
    <row r="9569" spans="1:20" hidden="1">
      <c r="A9569" t="s">
        <v>19202</v>
      </c>
      <c r="B9569" t="s">
        <v>19203</v>
      </c>
      <c r="C9569" t="s">
        <v>2268</v>
      </c>
      <c r="D9569" t="s">
        <v>2269</v>
      </c>
      <c r="E9569" t="s">
        <v>24</v>
      </c>
      <c r="F9569" t="s">
        <v>25</v>
      </c>
      <c r="G9569" t="s">
        <v>26</v>
      </c>
      <c r="H9569" t="s">
        <v>54</v>
      </c>
      <c r="I9569" s="1">
        <v>24</v>
      </c>
      <c r="J9569" s="1">
        <v>50</v>
      </c>
      <c r="K9569" s="1">
        <v>51</v>
      </c>
      <c r="L9569" s="1">
        <v>46</v>
      </c>
      <c r="M9569" s="1">
        <v>49</v>
      </c>
      <c r="N9569" s="1">
        <v>45</v>
      </c>
      <c r="O9569" s="1">
        <v>9</v>
      </c>
      <c r="P9569" s="1">
        <v>10</v>
      </c>
      <c r="Q9569" s="1">
        <v>9</v>
      </c>
      <c r="R9569" s="1">
        <v>7</v>
      </c>
      <c r="S9569" s="1">
        <v>8</v>
      </c>
      <c r="T9569" t="s">
        <v>28</v>
      </c>
    </row>
    <row r="9570" spans="1:20" hidden="1">
      <c r="A9570" t="s">
        <v>19204</v>
      </c>
      <c r="B9570" t="s">
        <v>19205</v>
      </c>
      <c r="C9570" t="s">
        <v>1996</v>
      </c>
      <c r="D9570" t="s">
        <v>1997</v>
      </c>
      <c r="E9570" t="s">
        <v>24</v>
      </c>
      <c r="F9570" t="s">
        <v>25</v>
      </c>
      <c r="G9570" t="s">
        <v>26</v>
      </c>
      <c r="H9570" t="s">
        <v>27</v>
      </c>
      <c r="I9570" s="1">
        <v>1</v>
      </c>
      <c r="J9570" s="1">
        <v>55</v>
      </c>
      <c r="K9570" s="1">
        <v>49</v>
      </c>
      <c r="L9570" s="1">
        <v>32</v>
      </c>
      <c r="M9570" s="1">
        <v>40</v>
      </c>
      <c r="N9570" s="1">
        <v>44</v>
      </c>
      <c r="O9570" s="1">
        <v>0</v>
      </c>
      <c r="P9570" s="1">
        <v>0</v>
      </c>
      <c r="Q9570" s="1">
        <v>0</v>
      </c>
      <c r="R9570" s="1">
        <v>0</v>
      </c>
      <c r="S9570" s="1">
        <v>0</v>
      </c>
      <c r="T9570" t="s">
        <v>28</v>
      </c>
    </row>
    <row r="9571" spans="1:20" hidden="1">
      <c r="A9571" t="s">
        <v>19206</v>
      </c>
      <c r="B9571" t="s">
        <v>19207</v>
      </c>
      <c r="C9571" t="s">
        <v>639</v>
      </c>
      <c r="D9571" t="s">
        <v>640</v>
      </c>
      <c r="E9571" t="s">
        <v>634</v>
      </c>
      <c r="F9571" t="s">
        <v>25</v>
      </c>
      <c r="G9571" t="s">
        <v>42</v>
      </c>
      <c r="H9571" t="s">
        <v>27</v>
      </c>
      <c r="I9571" s="1">
        <v>42</v>
      </c>
      <c r="J9571" s="1">
        <v>73</v>
      </c>
      <c r="K9571" s="1">
        <v>80</v>
      </c>
      <c r="L9571" s="1">
        <v>72</v>
      </c>
      <c r="M9571" s="1">
        <v>71</v>
      </c>
      <c r="N9571" s="1">
        <v>84</v>
      </c>
      <c r="O9571" s="1">
        <v>5</v>
      </c>
      <c r="P9571" s="1">
        <v>12</v>
      </c>
      <c r="Q9571" s="1">
        <v>5</v>
      </c>
      <c r="R9571" s="1">
        <v>8</v>
      </c>
      <c r="S9571" s="1">
        <v>11</v>
      </c>
      <c r="T9571" t="s">
        <v>28</v>
      </c>
    </row>
    <row r="9572" spans="1:20" hidden="1">
      <c r="A9572" t="s">
        <v>13022</v>
      </c>
      <c r="B9572" t="s">
        <v>13023</v>
      </c>
      <c r="C9572" t="s">
        <v>1528</v>
      </c>
      <c r="D9572" t="s">
        <v>1529</v>
      </c>
      <c r="E9572" t="s">
        <v>634</v>
      </c>
      <c r="F9572" t="s">
        <v>25</v>
      </c>
      <c r="G9572" t="s">
        <v>42</v>
      </c>
      <c r="H9572" t="s">
        <v>62</v>
      </c>
      <c r="I9572" s="1">
        <v>16</v>
      </c>
      <c r="J9572" s="1">
        <v>43</v>
      </c>
      <c r="K9572" s="1">
        <v>43</v>
      </c>
      <c r="L9572" s="1">
        <v>38</v>
      </c>
      <c r="M9572" s="1">
        <v>41</v>
      </c>
      <c r="N9572" t="s">
        <v>105</v>
      </c>
      <c r="O9572" s="1">
        <v>8</v>
      </c>
      <c r="P9572" s="1">
        <v>8</v>
      </c>
      <c r="Q9572" s="1">
        <v>8</v>
      </c>
      <c r="R9572" s="1">
        <v>6</v>
      </c>
      <c r="S9572" t="s">
        <v>105</v>
      </c>
      <c r="T9572" t="s">
        <v>28</v>
      </c>
    </row>
    <row r="9573" spans="1:20" hidden="1">
      <c r="A9573" t="s">
        <v>19208</v>
      </c>
      <c r="B9573" t="s">
        <v>6243</v>
      </c>
      <c r="C9573" t="s">
        <v>639</v>
      </c>
      <c r="D9573" t="s">
        <v>640</v>
      </c>
      <c r="E9573" t="s">
        <v>634</v>
      </c>
      <c r="F9573" t="s">
        <v>25</v>
      </c>
      <c r="G9573" t="s">
        <v>26</v>
      </c>
      <c r="H9573" t="s">
        <v>62</v>
      </c>
      <c r="I9573" s="1">
        <v>60</v>
      </c>
      <c r="J9573" s="1">
        <v>53</v>
      </c>
      <c r="K9573" s="1">
        <v>51</v>
      </c>
      <c r="L9573" s="1">
        <v>46</v>
      </c>
      <c r="M9573" s="1">
        <v>51</v>
      </c>
      <c r="N9573" s="1">
        <v>47</v>
      </c>
      <c r="O9573" s="1">
        <v>9</v>
      </c>
      <c r="P9573" s="1">
        <v>8</v>
      </c>
      <c r="Q9573" s="1">
        <v>10</v>
      </c>
      <c r="R9573" s="1">
        <v>8</v>
      </c>
      <c r="S9573" s="1">
        <v>9</v>
      </c>
      <c r="T9573" t="s">
        <v>28</v>
      </c>
    </row>
    <row r="9574" spans="1:20" hidden="1">
      <c r="A9574" t="s">
        <v>19209</v>
      </c>
      <c r="B9574" t="s">
        <v>19210</v>
      </c>
      <c r="C9574" t="s">
        <v>639</v>
      </c>
      <c r="D9574" t="s">
        <v>640</v>
      </c>
      <c r="E9574" t="s">
        <v>634</v>
      </c>
      <c r="F9574" t="s">
        <v>25</v>
      </c>
      <c r="G9574" t="s">
        <v>42</v>
      </c>
      <c r="H9574" t="s">
        <v>62</v>
      </c>
      <c r="I9574" s="1">
        <v>13</v>
      </c>
      <c r="J9574" s="1">
        <v>62</v>
      </c>
      <c r="K9574" s="1">
        <v>59</v>
      </c>
      <c r="L9574" s="1">
        <v>58</v>
      </c>
      <c r="M9574" s="1">
        <v>56</v>
      </c>
      <c r="N9574" s="1">
        <v>65</v>
      </c>
      <c r="O9574" s="1">
        <v>7</v>
      </c>
      <c r="P9574" s="1">
        <v>10</v>
      </c>
      <c r="Q9574" s="1">
        <v>8</v>
      </c>
      <c r="R9574" s="1">
        <v>8</v>
      </c>
      <c r="S9574" s="1">
        <v>11</v>
      </c>
      <c r="T9574" t="s">
        <v>28</v>
      </c>
    </row>
    <row r="9575" spans="1:20" hidden="1">
      <c r="A9575" t="s">
        <v>19211</v>
      </c>
      <c r="B9575" t="s">
        <v>19212</v>
      </c>
      <c r="C9575" t="s">
        <v>639</v>
      </c>
      <c r="D9575" t="s">
        <v>640</v>
      </c>
      <c r="E9575" t="s">
        <v>634</v>
      </c>
      <c r="F9575" t="s">
        <v>25</v>
      </c>
      <c r="G9575" t="s">
        <v>26</v>
      </c>
      <c r="H9575" t="s">
        <v>33</v>
      </c>
      <c r="I9575" s="1">
        <v>25</v>
      </c>
      <c r="J9575" s="1">
        <v>47</v>
      </c>
      <c r="K9575" s="1">
        <v>47</v>
      </c>
      <c r="L9575" s="1">
        <v>40</v>
      </c>
      <c r="M9575" s="1">
        <v>44</v>
      </c>
      <c r="N9575" s="1">
        <v>44</v>
      </c>
      <c r="O9575" s="1">
        <v>9</v>
      </c>
      <c r="P9575" s="1">
        <v>9</v>
      </c>
      <c r="Q9575" s="1">
        <v>10</v>
      </c>
      <c r="R9575" s="1">
        <v>7</v>
      </c>
      <c r="S9575" s="1">
        <v>8</v>
      </c>
      <c r="T9575" t="s">
        <v>28</v>
      </c>
    </row>
    <row r="9576" spans="1:20" hidden="1">
      <c r="A9576" t="s">
        <v>19213</v>
      </c>
      <c r="B9576" t="s">
        <v>19214</v>
      </c>
      <c r="C9576" t="s">
        <v>558</v>
      </c>
      <c r="D9576" t="s">
        <v>559</v>
      </c>
      <c r="E9576" t="s">
        <v>24</v>
      </c>
      <c r="F9576" t="s">
        <v>25</v>
      </c>
      <c r="G9576" t="s">
        <v>26</v>
      </c>
      <c r="H9576" t="s">
        <v>27</v>
      </c>
      <c r="I9576" s="1">
        <v>6</v>
      </c>
      <c r="J9576" s="1">
        <v>38</v>
      </c>
      <c r="K9576" s="1">
        <v>32</v>
      </c>
      <c r="L9576" s="1">
        <v>31</v>
      </c>
      <c r="M9576" s="1">
        <v>37</v>
      </c>
      <c r="N9576" s="1">
        <v>35</v>
      </c>
      <c r="O9576" s="1">
        <v>5</v>
      </c>
      <c r="P9576" s="1">
        <v>3</v>
      </c>
      <c r="Q9576" s="1">
        <v>7</v>
      </c>
      <c r="R9576" s="1">
        <v>5</v>
      </c>
      <c r="S9576" s="1">
        <v>3</v>
      </c>
      <c r="T9576" t="s">
        <v>28</v>
      </c>
    </row>
    <row r="9577" spans="1:20" hidden="1">
      <c r="A9577" t="s">
        <v>19215</v>
      </c>
      <c r="B9577" t="s">
        <v>19216</v>
      </c>
      <c r="C9577" t="s">
        <v>558</v>
      </c>
      <c r="D9577" t="s">
        <v>559</v>
      </c>
      <c r="E9577" t="s">
        <v>24</v>
      </c>
      <c r="F9577" t="s">
        <v>25</v>
      </c>
      <c r="G9577" t="s">
        <v>26</v>
      </c>
      <c r="H9577" t="s">
        <v>27</v>
      </c>
      <c r="I9577" s="1">
        <v>25</v>
      </c>
      <c r="J9577" s="1">
        <v>57</v>
      </c>
      <c r="K9577" s="1">
        <v>57</v>
      </c>
      <c r="L9577" s="1">
        <v>51</v>
      </c>
      <c r="M9577" s="1">
        <v>55</v>
      </c>
      <c r="N9577" s="1">
        <v>51</v>
      </c>
      <c r="O9577" s="1">
        <v>7</v>
      </c>
      <c r="P9577" s="1">
        <v>9</v>
      </c>
      <c r="Q9577" s="1">
        <v>9</v>
      </c>
      <c r="R9577" s="1">
        <v>8</v>
      </c>
      <c r="S9577" s="1">
        <v>13</v>
      </c>
      <c r="T9577" t="s">
        <v>28</v>
      </c>
    </row>
    <row r="9578" spans="1:20" hidden="1">
      <c r="A9578" t="s">
        <v>19217</v>
      </c>
      <c r="B9578" t="s">
        <v>19218</v>
      </c>
      <c r="C9578" t="s">
        <v>1909</v>
      </c>
      <c r="D9578" t="s">
        <v>1910</v>
      </c>
      <c r="E9578" t="s">
        <v>24</v>
      </c>
      <c r="F9578" t="s">
        <v>25</v>
      </c>
      <c r="G9578" t="s">
        <v>26</v>
      </c>
      <c r="H9578" t="s">
        <v>27</v>
      </c>
      <c r="I9578" s="1">
        <v>1</v>
      </c>
      <c r="J9578" s="1">
        <v>34</v>
      </c>
      <c r="K9578" s="1">
        <v>35</v>
      </c>
      <c r="L9578" s="1">
        <v>27</v>
      </c>
      <c r="M9578" s="1">
        <v>37</v>
      </c>
      <c r="N9578" s="1">
        <v>29</v>
      </c>
      <c r="O9578" s="1">
        <v>0</v>
      </c>
      <c r="P9578" s="1">
        <v>0</v>
      </c>
      <c r="Q9578" s="1">
        <v>0</v>
      </c>
      <c r="R9578" s="1">
        <v>0</v>
      </c>
      <c r="S9578" s="1">
        <v>0</v>
      </c>
      <c r="T9578" t="s">
        <v>28</v>
      </c>
    </row>
    <row r="9579" spans="1:20" hidden="1">
      <c r="A9579" t="s">
        <v>19219</v>
      </c>
      <c r="B9579" t="s">
        <v>2017</v>
      </c>
      <c r="C9579" t="s">
        <v>632</v>
      </c>
      <c r="D9579" t="s">
        <v>633</v>
      </c>
      <c r="E9579" t="s">
        <v>634</v>
      </c>
      <c r="F9579" t="s">
        <v>25</v>
      </c>
      <c r="G9579" t="s">
        <v>42</v>
      </c>
      <c r="H9579" t="s">
        <v>54</v>
      </c>
      <c r="I9579" s="1">
        <v>18</v>
      </c>
      <c r="J9579" s="1">
        <v>45</v>
      </c>
      <c r="K9579" s="1">
        <v>42</v>
      </c>
      <c r="L9579" s="1">
        <v>39</v>
      </c>
      <c r="M9579" s="1">
        <v>40</v>
      </c>
      <c r="N9579" s="1">
        <v>43</v>
      </c>
      <c r="O9579" s="1">
        <v>11</v>
      </c>
      <c r="P9579" s="1">
        <v>10</v>
      </c>
      <c r="Q9579" s="1">
        <v>11</v>
      </c>
      <c r="R9579" s="1">
        <v>9</v>
      </c>
      <c r="S9579" s="1">
        <v>12</v>
      </c>
      <c r="T9579" t="s">
        <v>28</v>
      </c>
    </row>
    <row r="9580" spans="1:20" hidden="1">
      <c r="A9580" t="s">
        <v>19220</v>
      </c>
      <c r="B9580" t="s">
        <v>19221</v>
      </c>
      <c r="C9580" t="s">
        <v>9765</v>
      </c>
      <c r="D9580" t="s">
        <v>9766</v>
      </c>
      <c r="E9580" t="s">
        <v>24</v>
      </c>
      <c r="F9580" t="s">
        <v>25</v>
      </c>
      <c r="G9580" t="s">
        <v>26</v>
      </c>
      <c r="H9580" t="s">
        <v>27</v>
      </c>
      <c r="I9580" s="1">
        <v>5</v>
      </c>
      <c r="J9580" s="1">
        <v>57</v>
      </c>
      <c r="K9580" s="1">
        <v>50</v>
      </c>
      <c r="L9580" s="1">
        <v>53</v>
      </c>
      <c r="M9580" s="1">
        <v>53</v>
      </c>
      <c r="N9580" s="1">
        <v>48</v>
      </c>
      <c r="O9580" s="1">
        <v>9</v>
      </c>
      <c r="P9580" s="1">
        <v>9</v>
      </c>
      <c r="Q9580" s="1">
        <v>13</v>
      </c>
      <c r="R9580" s="1">
        <v>12</v>
      </c>
      <c r="S9580" s="1">
        <v>14</v>
      </c>
      <c r="T9580" t="s">
        <v>28</v>
      </c>
    </row>
    <row r="9581" spans="1:20" hidden="1">
      <c r="A9581" t="s">
        <v>19222</v>
      </c>
      <c r="B9581" t="s">
        <v>19223</v>
      </c>
      <c r="C9581" t="s">
        <v>995</v>
      </c>
      <c r="D9581" t="s">
        <v>996</v>
      </c>
      <c r="E9581" t="s">
        <v>992</v>
      </c>
      <c r="F9581" t="s">
        <v>25</v>
      </c>
      <c r="G9581" t="s">
        <v>26</v>
      </c>
      <c r="H9581" t="s">
        <v>33</v>
      </c>
      <c r="I9581" s="1">
        <v>10</v>
      </c>
      <c r="J9581" s="1">
        <v>48</v>
      </c>
      <c r="K9581" s="1">
        <v>50</v>
      </c>
      <c r="L9581" s="1">
        <v>42</v>
      </c>
      <c r="M9581" s="1">
        <v>45</v>
      </c>
      <c r="N9581" s="1">
        <v>40</v>
      </c>
      <c r="O9581" s="1">
        <v>8</v>
      </c>
      <c r="P9581" s="1">
        <v>6</v>
      </c>
      <c r="Q9581" s="1">
        <v>10</v>
      </c>
      <c r="R9581" s="1">
        <v>7</v>
      </c>
      <c r="S9581" s="1">
        <v>9</v>
      </c>
      <c r="T9581" t="s">
        <v>28</v>
      </c>
    </row>
    <row r="9582" spans="1:20" hidden="1">
      <c r="A9582" t="s">
        <v>19224</v>
      </c>
      <c r="B9582" t="s">
        <v>13031</v>
      </c>
      <c r="C9582" t="s">
        <v>995</v>
      </c>
      <c r="D9582" t="s">
        <v>996</v>
      </c>
      <c r="E9582" t="s">
        <v>992</v>
      </c>
      <c r="F9582" t="s">
        <v>25</v>
      </c>
      <c r="G9582" t="s">
        <v>42</v>
      </c>
      <c r="H9582" t="s">
        <v>73</v>
      </c>
      <c r="I9582" s="1">
        <v>17</v>
      </c>
      <c r="J9582" s="1">
        <v>50</v>
      </c>
      <c r="K9582" s="1">
        <v>45</v>
      </c>
      <c r="L9582" s="1">
        <v>44</v>
      </c>
      <c r="M9582" s="1">
        <v>45</v>
      </c>
      <c r="N9582" s="1">
        <v>45</v>
      </c>
      <c r="O9582" s="1">
        <v>11</v>
      </c>
      <c r="P9582" s="1">
        <v>9</v>
      </c>
      <c r="Q9582" s="1">
        <v>10</v>
      </c>
      <c r="R9582" s="1">
        <v>9</v>
      </c>
      <c r="S9582" s="1">
        <v>13</v>
      </c>
      <c r="T9582" t="s">
        <v>28</v>
      </c>
    </row>
    <row r="9583" spans="1:20" hidden="1">
      <c r="A9583" t="s">
        <v>19225</v>
      </c>
      <c r="B9583" t="s">
        <v>19226</v>
      </c>
      <c r="C9583" t="s">
        <v>995</v>
      </c>
      <c r="D9583" t="s">
        <v>996</v>
      </c>
      <c r="E9583" t="s">
        <v>992</v>
      </c>
      <c r="F9583" t="s">
        <v>25</v>
      </c>
      <c r="G9583" t="s">
        <v>42</v>
      </c>
      <c r="H9583" t="s">
        <v>73</v>
      </c>
      <c r="I9583" s="1">
        <v>36</v>
      </c>
      <c r="J9583" s="1">
        <v>49</v>
      </c>
      <c r="K9583" s="1">
        <v>44</v>
      </c>
      <c r="L9583" s="1">
        <v>44</v>
      </c>
      <c r="M9583" s="1">
        <v>44</v>
      </c>
      <c r="N9583" s="1">
        <v>44</v>
      </c>
      <c r="O9583" s="1">
        <v>8</v>
      </c>
      <c r="P9583" s="1">
        <v>11</v>
      </c>
      <c r="Q9583" s="1">
        <v>8</v>
      </c>
      <c r="R9583" s="1">
        <v>8</v>
      </c>
      <c r="S9583" s="1">
        <v>10</v>
      </c>
      <c r="T9583" t="s">
        <v>28</v>
      </c>
    </row>
    <row r="9584" spans="1:20" hidden="1">
      <c r="A9584" t="s">
        <v>19227</v>
      </c>
      <c r="B9584" t="s">
        <v>9701</v>
      </c>
      <c r="C9584" t="s">
        <v>1444</v>
      </c>
      <c r="D9584" t="s">
        <v>1445</v>
      </c>
      <c r="E9584" t="s">
        <v>992</v>
      </c>
      <c r="F9584" t="s">
        <v>25</v>
      </c>
      <c r="G9584" t="s">
        <v>26</v>
      </c>
      <c r="H9584" t="s">
        <v>54</v>
      </c>
      <c r="I9584" s="1">
        <v>77</v>
      </c>
      <c r="J9584" s="1">
        <v>52</v>
      </c>
      <c r="K9584" s="1">
        <v>50</v>
      </c>
      <c r="L9584" s="1">
        <v>48</v>
      </c>
      <c r="M9584" s="1">
        <v>48</v>
      </c>
      <c r="N9584" s="1">
        <v>49</v>
      </c>
      <c r="O9584" s="1">
        <v>7</v>
      </c>
      <c r="P9584" s="1">
        <v>9</v>
      </c>
      <c r="Q9584" s="1">
        <v>10</v>
      </c>
      <c r="R9584" s="1">
        <v>7</v>
      </c>
      <c r="S9584" s="1">
        <v>8</v>
      </c>
      <c r="T9584" t="s">
        <v>28</v>
      </c>
    </row>
    <row r="9585" spans="1:20" hidden="1">
      <c r="A9585" t="s">
        <v>19228</v>
      </c>
      <c r="B9585" t="s">
        <v>19229</v>
      </c>
      <c r="C9585" t="s">
        <v>1444</v>
      </c>
      <c r="D9585" t="s">
        <v>1445</v>
      </c>
      <c r="E9585" t="s">
        <v>992</v>
      </c>
      <c r="F9585" t="s">
        <v>25</v>
      </c>
      <c r="G9585" t="s">
        <v>42</v>
      </c>
      <c r="H9585" t="s">
        <v>62</v>
      </c>
      <c r="I9585" s="1">
        <v>44</v>
      </c>
      <c r="J9585" s="1">
        <v>50</v>
      </c>
      <c r="K9585" s="1">
        <v>47</v>
      </c>
      <c r="L9585" s="1">
        <v>45</v>
      </c>
      <c r="M9585" s="1">
        <v>47</v>
      </c>
      <c r="N9585" s="1">
        <v>46</v>
      </c>
      <c r="O9585" s="1">
        <v>10</v>
      </c>
      <c r="P9585" s="1">
        <v>10</v>
      </c>
      <c r="Q9585" s="1">
        <v>11</v>
      </c>
      <c r="R9585" s="1">
        <v>8</v>
      </c>
      <c r="S9585" s="1">
        <v>10</v>
      </c>
      <c r="T9585" t="s">
        <v>28</v>
      </c>
    </row>
    <row r="9586" spans="1:20" hidden="1">
      <c r="A9586" t="s">
        <v>19230</v>
      </c>
      <c r="B9586" t="s">
        <v>13124</v>
      </c>
      <c r="C9586" t="s">
        <v>2330</v>
      </c>
      <c r="D9586" t="s">
        <v>2331</v>
      </c>
      <c r="E9586" t="s">
        <v>992</v>
      </c>
      <c r="F9586" t="s">
        <v>25</v>
      </c>
      <c r="G9586" t="s">
        <v>26</v>
      </c>
      <c r="H9586" t="s">
        <v>90</v>
      </c>
      <c r="I9586" s="1">
        <v>4</v>
      </c>
      <c r="J9586" s="1">
        <v>48</v>
      </c>
      <c r="K9586" s="1">
        <v>52</v>
      </c>
      <c r="L9586" s="1">
        <v>43</v>
      </c>
      <c r="M9586" s="1">
        <v>50</v>
      </c>
      <c r="N9586" s="1">
        <v>44</v>
      </c>
      <c r="O9586" s="1">
        <v>15</v>
      </c>
      <c r="P9586" s="1">
        <v>12</v>
      </c>
      <c r="Q9586" s="1">
        <v>15</v>
      </c>
      <c r="R9586" s="1">
        <v>12</v>
      </c>
      <c r="S9586" s="1">
        <v>12</v>
      </c>
      <c r="T9586" t="s">
        <v>28</v>
      </c>
    </row>
    <row r="9587" spans="1:20" hidden="1">
      <c r="A9587" t="s">
        <v>9704</v>
      </c>
      <c r="B9587" t="s">
        <v>9705</v>
      </c>
      <c r="C9587" t="s">
        <v>1938</v>
      </c>
      <c r="D9587" t="s">
        <v>1939</v>
      </c>
      <c r="E9587" t="s">
        <v>977</v>
      </c>
      <c r="F9587" t="s">
        <v>25</v>
      </c>
      <c r="G9587" t="s">
        <v>26</v>
      </c>
      <c r="H9587" t="s">
        <v>33</v>
      </c>
      <c r="I9587" s="1">
        <v>11</v>
      </c>
      <c r="J9587" t="s">
        <v>105</v>
      </c>
      <c r="K9587" t="s">
        <v>105</v>
      </c>
      <c r="L9587" t="s">
        <v>105</v>
      </c>
      <c r="M9587" t="s">
        <v>105</v>
      </c>
      <c r="N9587" s="1">
        <v>53</v>
      </c>
      <c r="O9587" t="s">
        <v>105</v>
      </c>
      <c r="P9587" t="s">
        <v>105</v>
      </c>
      <c r="Q9587" t="s">
        <v>105</v>
      </c>
      <c r="R9587" t="s">
        <v>105</v>
      </c>
      <c r="S9587" s="1">
        <v>6</v>
      </c>
      <c r="T9587" t="s">
        <v>28</v>
      </c>
    </row>
    <row r="9588" spans="1:20" hidden="1">
      <c r="A9588" t="s">
        <v>19231</v>
      </c>
      <c r="B9588" t="s">
        <v>19232</v>
      </c>
      <c r="C9588" t="s">
        <v>1938</v>
      </c>
      <c r="D9588" t="s">
        <v>1939</v>
      </c>
      <c r="E9588" t="s">
        <v>977</v>
      </c>
      <c r="F9588" t="s">
        <v>25</v>
      </c>
      <c r="G9588" t="s">
        <v>26</v>
      </c>
      <c r="H9588" t="s">
        <v>62</v>
      </c>
      <c r="I9588" s="1">
        <v>29</v>
      </c>
      <c r="J9588" s="1">
        <v>40</v>
      </c>
      <c r="K9588" s="1">
        <v>35</v>
      </c>
      <c r="L9588" s="1">
        <v>35</v>
      </c>
      <c r="M9588" s="1">
        <v>38</v>
      </c>
      <c r="N9588" s="1">
        <v>36</v>
      </c>
      <c r="O9588" s="1">
        <v>7</v>
      </c>
      <c r="P9588" s="1">
        <v>10</v>
      </c>
      <c r="Q9588" s="1">
        <v>8</v>
      </c>
      <c r="R9588" s="1">
        <v>6</v>
      </c>
      <c r="S9588" s="1">
        <v>5</v>
      </c>
      <c r="T9588" t="s">
        <v>28</v>
      </c>
    </row>
    <row r="9589" spans="1:20" hidden="1">
      <c r="A9589" t="s">
        <v>19233</v>
      </c>
      <c r="B9589" t="s">
        <v>19234</v>
      </c>
      <c r="C9589" t="s">
        <v>2446</v>
      </c>
      <c r="D9589" t="s">
        <v>2447</v>
      </c>
      <c r="E9589" t="s">
        <v>977</v>
      </c>
      <c r="F9589" t="s">
        <v>25</v>
      </c>
      <c r="G9589" t="s">
        <v>26</v>
      </c>
      <c r="H9589" t="s">
        <v>62</v>
      </c>
      <c r="I9589" s="1">
        <v>26</v>
      </c>
      <c r="J9589" s="1">
        <v>45</v>
      </c>
      <c r="K9589" s="1">
        <v>42</v>
      </c>
      <c r="L9589" s="1">
        <v>38</v>
      </c>
      <c r="M9589" s="1">
        <v>41</v>
      </c>
      <c r="N9589" s="1">
        <v>41</v>
      </c>
      <c r="O9589" s="1">
        <v>9</v>
      </c>
      <c r="P9589" s="1">
        <v>9</v>
      </c>
      <c r="Q9589" s="1">
        <v>10</v>
      </c>
      <c r="R9589" s="1">
        <v>9</v>
      </c>
      <c r="S9589" s="1">
        <v>7</v>
      </c>
      <c r="T9589" t="s">
        <v>28</v>
      </c>
    </row>
    <row r="9590" spans="1:20" hidden="1">
      <c r="A9590" t="s">
        <v>19235</v>
      </c>
      <c r="B9590" t="s">
        <v>19236</v>
      </c>
      <c r="C9590" t="s">
        <v>2179</v>
      </c>
      <c r="D9590" t="s">
        <v>2180</v>
      </c>
      <c r="E9590" t="s">
        <v>977</v>
      </c>
      <c r="F9590" t="s">
        <v>25</v>
      </c>
      <c r="G9590" t="s">
        <v>26</v>
      </c>
      <c r="H9590" t="s">
        <v>62</v>
      </c>
      <c r="I9590" s="1">
        <v>30</v>
      </c>
      <c r="J9590" s="1">
        <v>44</v>
      </c>
      <c r="K9590" s="1">
        <v>42</v>
      </c>
      <c r="L9590" s="1">
        <v>36</v>
      </c>
      <c r="M9590" s="1">
        <v>42</v>
      </c>
      <c r="N9590" s="1">
        <v>37</v>
      </c>
      <c r="O9590" s="1">
        <v>7</v>
      </c>
      <c r="P9590" s="1">
        <v>8</v>
      </c>
      <c r="Q9590" s="1">
        <v>6</v>
      </c>
      <c r="R9590" s="1">
        <v>5</v>
      </c>
      <c r="S9590" s="1">
        <v>5</v>
      </c>
      <c r="T9590" t="s">
        <v>28</v>
      </c>
    </row>
    <row r="9591" spans="1:20">
      <c r="A9591" t="s">
        <v>19237</v>
      </c>
      <c r="B9591" t="s">
        <v>19238</v>
      </c>
      <c r="C9591" t="s">
        <v>2450</v>
      </c>
      <c r="D9591" t="s">
        <v>2451</v>
      </c>
      <c r="E9591" t="s">
        <v>987</v>
      </c>
      <c r="F9591" t="s">
        <v>25</v>
      </c>
      <c r="G9591" t="s">
        <v>26</v>
      </c>
      <c r="H9591" t="s">
        <v>62</v>
      </c>
      <c r="I9591" s="1">
        <v>23</v>
      </c>
      <c r="J9591" s="1">
        <v>49</v>
      </c>
      <c r="K9591" s="1">
        <v>44</v>
      </c>
      <c r="L9591" s="1">
        <v>38</v>
      </c>
      <c r="M9591" s="1">
        <v>43</v>
      </c>
      <c r="N9591" s="1">
        <v>42</v>
      </c>
      <c r="O9591" s="1">
        <v>7</v>
      </c>
      <c r="P9591" s="1">
        <v>7</v>
      </c>
      <c r="Q9591" s="1">
        <v>8</v>
      </c>
      <c r="R9591" s="1">
        <v>7</v>
      </c>
      <c r="S9591" s="1">
        <v>7</v>
      </c>
      <c r="T9591" t="s">
        <v>28</v>
      </c>
    </row>
    <row r="9592" spans="1:20" hidden="1">
      <c r="A9592" t="s">
        <v>19239</v>
      </c>
      <c r="B9592" t="s">
        <v>19240</v>
      </c>
      <c r="C9592" t="s">
        <v>2195</v>
      </c>
      <c r="D9592" t="s">
        <v>2196</v>
      </c>
      <c r="E9592" t="s">
        <v>982</v>
      </c>
      <c r="F9592" t="s">
        <v>25</v>
      </c>
      <c r="G9592" t="s">
        <v>26</v>
      </c>
      <c r="H9592" t="s">
        <v>62</v>
      </c>
      <c r="I9592" s="1">
        <v>12</v>
      </c>
      <c r="J9592" s="1">
        <v>44</v>
      </c>
      <c r="K9592" s="1">
        <v>45</v>
      </c>
      <c r="L9592" s="1">
        <v>43</v>
      </c>
      <c r="M9592" s="1">
        <v>43</v>
      </c>
      <c r="N9592" s="1">
        <v>40</v>
      </c>
      <c r="O9592" s="1">
        <v>7</v>
      </c>
      <c r="P9592" s="1">
        <v>8</v>
      </c>
      <c r="Q9592" s="1">
        <v>9</v>
      </c>
      <c r="R9592" s="1">
        <v>6</v>
      </c>
      <c r="S9592" s="1">
        <v>7</v>
      </c>
      <c r="T9592" t="s">
        <v>28</v>
      </c>
    </row>
    <row r="9593" spans="1:20" hidden="1">
      <c r="A9593" t="s">
        <v>19241</v>
      </c>
      <c r="B9593" t="s">
        <v>19242</v>
      </c>
      <c r="C9593" t="s">
        <v>995</v>
      </c>
      <c r="D9593" t="s">
        <v>996</v>
      </c>
      <c r="E9593" t="s">
        <v>992</v>
      </c>
      <c r="F9593" t="s">
        <v>25</v>
      </c>
      <c r="G9593" t="s">
        <v>42</v>
      </c>
      <c r="H9593" t="s">
        <v>27</v>
      </c>
      <c r="I9593" s="1">
        <v>17</v>
      </c>
      <c r="J9593" s="1">
        <v>50</v>
      </c>
      <c r="K9593" s="1">
        <v>49</v>
      </c>
      <c r="L9593" s="1">
        <v>44</v>
      </c>
      <c r="M9593" s="1">
        <v>46</v>
      </c>
      <c r="N9593" s="1">
        <v>46</v>
      </c>
      <c r="O9593" s="1">
        <v>8</v>
      </c>
      <c r="P9593" s="1">
        <v>10</v>
      </c>
      <c r="Q9593" s="1">
        <v>11</v>
      </c>
      <c r="R9593" s="1">
        <v>6</v>
      </c>
      <c r="S9593" s="1">
        <v>8</v>
      </c>
      <c r="T9593" t="s">
        <v>28</v>
      </c>
    </row>
    <row r="9594" spans="1:20" hidden="1">
      <c r="A9594" t="s">
        <v>19243</v>
      </c>
      <c r="B9594" t="s">
        <v>19244</v>
      </c>
      <c r="C9594" t="s">
        <v>2352</v>
      </c>
      <c r="D9594" t="s">
        <v>2353</v>
      </c>
      <c r="E9594" t="s">
        <v>992</v>
      </c>
      <c r="F9594" t="s">
        <v>25</v>
      </c>
      <c r="G9594" t="s">
        <v>42</v>
      </c>
      <c r="H9594" t="s">
        <v>27</v>
      </c>
      <c r="I9594" s="1">
        <v>176</v>
      </c>
      <c r="J9594" s="1">
        <v>60</v>
      </c>
      <c r="K9594" s="1">
        <v>59</v>
      </c>
      <c r="L9594" s="1">
        <v>55</v>
      </c>
      <c r="M9594" s="1">
        <v>57</v>
      </c>
      <c r="N9594" s="1">
        <v>63</v>
      </c>
      <c r="O9594" s="1">
        <v>8</v>
      </c>
      <c r="P9594" s="1">
        <v>10</v>
      </c>
      <c r="Q9594" s="1">
        <v>11</v>
      </c>
      <c r="R9594" s="1">
        <v>9</v>
      </c>
      <c r="S9594" s="1">
        <v>10</v>
      </c>
      <c r="T9594" t="s">
        <v>28</v>
      </c>
    </row>
    <row r="9595" spans="1:20" hidden="1">
      <c r="A9595" t="s">
        <v>19245</v>
      </c>
      <c r="B9595" t="s">
        <v>1784</v>
      </c>
      <c r="C9595" t="s">
        <v>9793</v>
      </c>
      <c r="D9595" t="s">
        <v>9794</v>
      </c>
      <c r="E9595" t="s">
        <v>992</v>
      </c>
      <c r="F9595" t="s">
        <v>25</v>
      </c>
      <c r="G9595" t="s">
        <v>26</v>
      </c>
      <c r="H9595" t="s">
        <v>54</v>
      </c>
      <c r="I9595" s="1">
        <v>4</v>
      </c>
      <c r="J9595" s="1">
        <v>44</v>
      </c>
      <c r="K9595" s="1">
        <v>35</v>
      </c>
      <c r="L9595" s="1">
        <v>33</v>
      </c>
      <c r="M9595" s="1">
        <v>41</v>
      </c>
      <c r="N9595" s="1">
        <v>40</v>
      </c>
      <c r="O9595" s="1">
        <v>9</v>
      </c>
      <c r="P9595" s="1">
        <v>9</v>
      </c>
      <c r="Q9595" s="1">
        <v>9</v>
      </c>
      <c r="R9595" s="1">
        <v>10</v>
      </c>
      <c r="S9595" s="1">
        <v>9</v>
      </c>
      <c r="T9595" t="s">
        <v>28</v>
      </c>
    </row>
    <row r="9596" spans="1:20" hidden="1">
      <c r="A9596" t="s">
        <v>19246</v>
      </c>
      <c r="B9596" t="s">
        <v>16227</v>
      </c>
      <c r="C9596" t="s">
        <v>9793</v>
      </c>
      <c r="D9596" t="s">
        <v>9794</v>
      </c>
      <c r="E9596" t="s">
        <v>992</v>
      </c>
      <c r="F9596" t="s">
        <v>25</v>
      </c>
      <c r="G9596" t="s">
        <v>26</v>
      </c>
      <c r="H9596" t="s">
        <v>73</v>
      </c>
      <c r="I9596" s="1">
        <v>4</v>
      </c>
      <c r="J9596" s="1">
        <v>47</v>
      </c>
      <c r="K9596" s="1">
        <v>41</v>
      </c>
      <c r="L9596" s="1">
        <v>34</v>
      </c>
      <c r="M9596" s="1">
        <v>42</v>
      </c>
      <c r="N9596" s="1">
        <v>41</v>
      </c>
      <c r="O9596" s="1">
        <v>8</v>
      </c>
      <c r="P9596" s="1">
        <v>9</v>
      </c>
      <c r="Q9596" s="1">
        <v>6</v>
      </c>
      <c r="R9596" s="1">
        <v>9</v>
      </c>
      <c r="S9596" s="1">
        <v>11</v>
      </c>
      <c r="T9596" t="s">
        <v>28</v>
      </c>
    </row>
    <row r="9597" spans="1:20" hidden="1">
      <c r="A9597" t="s">
        <v>19247</v>
      </c>
      <c r="B9597" t="s">
        <v>19248</v>
      </c>
      <c r="C9597" t="s">
        <v>13047</v>
      </c>
      <c r="D9597" t="s">
        <v>13048</v>
      </c>
      <c r="E9597" t="s">
        <v>992</v>
      </c>
      <c r="F9597" t="s">
        <v>25</v>
      </c>
      <c r="G9597" t="s">
        <v>26</v>
      </c>
      <c r="H9597" t="s">
        <v>62</v>
      </c>
      <c r="I9597" s="1">
        <v>10</v>
      </c>
      <c r="J9597" s="1">
        <v>55</v>
      </c>
      <c r="K9597" s="1">
        <v>52</v>
      </c>
      <c r="L9597" s="1">
        <v>45</v>
      </c>
      <c r="M9597" s="1">
        <v>46</v>
      </c>
      <c r="N9597" s="1">
        <v>48</v>
      </c>
      <c r="O9597" s="1">
        <v>8</v>
      </c>
      <c r="P9597" s="1">
        <v>7</v>
      </c>
      <c r="Q9597" s="1">
        <v>7</v>
      </c>
      <c r="R9597" s="1">
        <v>5</v>
      </c>
      <c r="S9597" s="1">
        <v>6</v>
      </c>
      <c r="T9597" t="s">
        <v>28</v>
      </c>
    </row>
    <row r="9598" spans="1:20">
      <c r="A9598" t="s">
        <v>19249</v>
      </c>
      <c r="B9598" t="s">
        <v>19250</v>
      </c>
      <c r="C9598" t="s">
        <v>9798</v>
      </c>
      <c r="D9598" t="s">
        <v>9799</v>
      </c>
      <c r="E9598" t="s">
        <v>987</v>
      </c>
      <c r="F9598" t="s">
        <v>25</v>
      </c>
      <c r="G9598" t="s">
        <v>26</v>
      </c>
      <c r="H9598" t="s">
        <v>90</v>
      </c>
      <c r="I9598" s="1">
        <v>21</v>
      </c>
      <c r="J9598" s="1">
        <v>46</v>
      </c>
      <c r="K9598" s="1">
        <v>40</v>
      </c>
      <c r="L9598" s="1">
        <v>39</v>
      </c>
      <c r="M9598" s="1">
        <v>41</v>
      </c>
      <c r="N9598" s="1">
        <v>40</v>
      </c>
      <c r="O9598" s="1">
        <v>10</v>
      </c>
      <c r="P9598" s="1">
        <v>7</v>
      </c>
      <c r="Q9598" s="1">
        <v>11</v>
      </c>
      <c r="R9598" s="1">
        <v>7</v>
      </c>
      <c r="S9598" s="1">
        <v>8</v>
      </c>
      <c r="T9598" t="s">
        <v>28</v>
      </c>
    </row>
    <row r="9599" spans="1:20" hidden="1">
      <c r="A9599" t="s">
        <v>19251</v>
      </c>
      <c r="B9599" t="s">
        <v>19252</v>
      </c>
      <c r="C9599" t="s">
        <v>2224</v>
      </c>
      <c r="D9599" t="s">
        <v>2225</v>
      </c>
      <c r="E9599" t="s">
        <v>1189</v>
      </c>
      <c r="F9599" t="s">
        <v>25</v>
      </c>
      <c r="G9599" t="s">
        <v>26</v>
      </c>
      <c r="H9599" t="s">
        <v>33</v>
      </c>
      <c r="I9599" s="1">
        <v>12</v>
      </c>
      <c r="J9599" s="1">
        <v>53</v>
      </c>
      <c r="K9599" s="1">
        <v>51</v>
      </c>
      <c r="L9599" s="1">
        <v>45</v>
      </c>
      <c r="M9599" s="1">
        <v>49</v>
      </c>
      <c r="N9599" s="1">
        <v>45</v>
      </c>
      <c r="O9599" s="1">
        <v>12</v>
      </c>
      <c r="P9599" s="1">
        <v>9</v>
      </c>
      <c r="Q9599" s="1">
        <v>14</v>
      </c>
      <c r="R9599" s="1">
        <v>11</v>
      </c>
      <c r="S9599" s="1">
        <v>13</v>
      </c>
      <c r="T9599" t="s">
        <v>28</v>
      </c>
    </row>
    <row r="9600" spans="1:20" hidden="1">
      <c r="A9600" t="s">
        <v>19253</v>
      </c>
      <c r="B9600" t="s">
        <v>19254</v>
      </c>
      <c r="C9600" t="s">
        <v>1976</v>
      </c>
      <c r="D9600" t="s">
        <v>1977</v>
      </c>
      <c r="E9600" t="s">
        <v>972</v>
      </c>
      <c r="F9600" t="s">
        <v>25</v>
      </c>
      <c r="G9600" t="s">
        <v>26</v>
      </c>
      <c r="H9600" t="s">
        <v>27</v>
      </c>
      <c r="I9600" s="1">
        <v>314</v>
      </c>
      <c r="J9600" s="1">
        <v>64</v>
      </c>
      <c r="K9600" s="1">
        <v>64</v>
      </c>
      <c r="L9600" s="1">
        <v>61</v>
      </c>
      <c r="M9600" s="1">
        <v>60</v>
      </c>
      <c r="N9600" s="1">
        <v>66</v>
      </c>
      <c r="O9600" s="1">
        <v>8</v>
      </c>
      <c r="P9600" s="1">
        <v>9</v>
      </c>
      <c r="Q9600" s="1">
        <v>9</v>
      </c>
      <c r="R9600" s="1">
        <v>7</v>
      </c>
      <c r="S9600" s="1">
        <v>8</v>
      </c>
      <c r="T9600" t="s">
        <v>28</v>
      </c>
    </row>
    <row r="9601" spans="1:20" hidden="1">
      <c r="A9601" t="s">
        <v>19255</v>
      </c>
      <c r="B9601" t="s">
        <v>19256</v>
      </c>
      <c r="C9601" t="s">
        <v>2369</v>
      </c>
      <c r="D9601" t="s">
        <v>2370</v>
      </c>
      <c r="E9601" t="s">
        <v>972</v>
      </c>
      <c r="F9601" t="s">
        <v>25</v>
      </c>
      <c r="G9601" t="s">
        <v>42</v>
      </c>
      <c r="H9601" t="s">
        <v>27</v>
      </c>
      <c r="I9601" s="1">
        <v>18</v>
      </c>
      <c r="J9601" s="1">
        <v>53</v>
      </c>
      <c r="K9601" s="1">
        <v>53</v>
      </c>
      <c r="L9601" s="1">
        <v>47</v>
      </c>
      <c r="M9601" s="1">
        <v>51</v>
      </c>
      <c r="N9601" s="1">
        <v>51</v>
      </c>
      <c r="O9601" s="1">
        <v>8</v>
      </c>
      <c r="P9601" s="1">
        <v>7</v>
      </c>
      <c r="Q9601" s="1">
        <v>11</v>
      </c>
      <c r="R9601" s="1">
        <v>7</v>
      </c>
      <c r="S9601" s="1">
        <v>8</v>
      </c>
      <c r="T9601" t="s">
        <v>28</v>
      </c>
    </row>
    <row r="9602" spans="1:20" hidden="1">
      <c r="A9602" t="s">
        <v>13066</v>
      </c>
      <c r="B9602" t="s">
        <v>13067</v>
      </c>
      <c r="C9602" t="s">
        <v>2082</v>
      </c>
      <c r="D9602" t="s">
        <v>2083</v>
      </c>
      <c r="E9602" t="s">
        <v>1053</v>
      </c>
      <c r="F9602" t="s">
        <v>25</v>
      </c>
      <c r="G9602" t="s">
        <v>26</v>
      </c>
      <c r="H9602" t="s">
        <v>27</v>
      </c>
      <c r="I9602" s="1">
        <v>2</v>
      </c>
      <c r="J9602" t="s">
        <v>105</v>
      </c>
      <c r="K9602" t="s">
        <v>105</v>
      </c>
      <c r="L9602" t="s">
        <v>105</v>
      </c>
      <c r="M9602" t="s">
        <v>105</v>
      </c>
      <c r="N9602" s="1">
        <v>50</v>
      </c>
      <c r="O9602" t="s">
        <v>105</v>
      </c>
      <c r="P9602" t="s">
        <v>105</v>
      </c>
      <c r="Q9602" t="s">
        <v>105</v>
      </c>
      <c r="R9602" t="s">
        <v>105</v>
      </c>
      <c r="S9602" s="1">
        <v>13</v>
      </c>
      <c r="T9602" t="s">
        <v>28</v>
      </c>
    </row>
    <row r="9603" spans="1:20" hidden="1">
      <c r="A9603" t="s">
        <v>19257</v>
      </c>
      <c r="B9603" t="s">
        <v>19258</v>
      </c>
      <c r="C9603" t="s">
        <v>2082</v>
      </c>
      <c r="D9603" t="s">
        <v>2083</v>
      </c>
      <c r="E9603" t="s">
        <v>1053</v>
      </c>
      <c r="F9603" t="s">
        <v>25</v>
      </c>
      <c r="G9603" t="s">
        <v>26</v>
      </c>
      <c r="H9603" t="s">
        <v>27</v>
      </c>
      <c r="I9603" s="1">
        <v>8</v>
      </c>
      <c r="J9603" s="1">
        <v>34</v>
      </c>
      <c r="K9603" s="1">
        <v>31</v>
      </c>
      <c r="L9603" s="1">
        <v>34</v>
      </c>
      <c r="M9603" s="1">
        <v>35</v>
      </c>
      <c r="N9603" t="s">
        <v>105</v>
      </c>
      <c r="O9603" s="1">
        <v>7</v>
      </c>
      <c r="P9603" s="1">
        <v>4</v>
      </c>
      <c r="Q9603" s="1">
        <v>9</v>
      </c>
      <c r="R9603" s="1">
        <v>5</v>
      </c>
      <c r="S9603" t="s">
        <v>105</v>
      </c>
      <c r="T9603" t="s">
        <v>28</v>
      </c>
    </row>
    <row r="9604" spans="1:20" hidden="1">
      <c r="A9604" t="s">
        <v>19259</v>
      </c>
      <c r="B9604" t="s">
        <v>19260</v>
      </c>
      <c r="C9604" t="s">
        <v>1875</v>
      </c>
      <c r="D9604" t="s">
        <v>1876</v>
      </c>
      <c r="E9604" t="s">
        <v>977</v>
      </c>
      <c r="F9604" t="s">
        <v>25</v>
      </c>
      <c r="G9604" t="s">
        <v>42</v>
      </c>
      <c r="H9604" t="s">
        <v>62</v>
      </c>
      <c r="I9604" s="1">
        <v>31</v>
      </c>
      <c r="J9604" s="1">
        <v>66</v>
      </c>
      <c r="K9604" s="1">
        <v>63</v>
      </c>
      <c r="L9604" s="1">
        <v>59</v>
      </c>
      <c r="M9604" s="1">
        <v>60</v>
      </c>
      <c r="N9604" s="1">
        <v>61</v>
      </c>
      <c r="O9604" s="1">
        <v>9</v>
      </c>
      <c r="P9604" s="1">
        <v>7</v>
      </c>
      <c r="Q9604" s="1">
        <v>7</v>
      </c>
      <c r="R9604" s="1">
        <v>8</v>
      </c>
      <c r="S9604" s="1">
        <v>12</v>
      </c>
      <c r="T9604" t="s">
        <v>28</v>
      </c>
    </row>
    <row r="9605" spans="1:20" hidden="1">
      <c r="A9605" t="s">
        <v>19261</v>
      </c>
      <c r="B9605" t="s">
        <v>19262</v>
      </c>
      <c r="C9605" t="s">
        <v>1172</v>
      </c>
      <c r="D9605" t="s">
        <v>1173</v>
      </c>
      <c r="E9605" t="s">
        <v>1053</v>
      </c>
      <c r="F9605" t="s">
        <v>25</v>
      </c>
      <c r="G9605" t="s">
        <v>42</v>
      </c>
      <c r="H9605" t="s">
        <v>62</v>
      </c>
      <c r="I9605" s="1">
        <v>24</v>
      </c>
      <c r="J9605" s="1">
        <v>55</v>
      </c>
      <c r="K9605" s="1">
        <v>52</v>
      </c>
      <c r="L9605" s="1">
        <v>51</v>
      </c>
      <c r="M9605" s="1">
        <v>50</v>
      </c>
      <c r="N9605" s="1">
        <v>53</v>
      </c>
      <c r="O9605" s="1">
        <v>8</v>
      </c>
      <c r="P9605" s="1">
        <v>7</v>
      </c>
      <c r="Q9605" s="1">
        <v>11</v>
      </c>
      <c r="R9605" s="1">
        <v>9</v>
      </c>
      <c r="S9605" s="1">
        <v>14</v>
      </c>
      <c r="T9605" t="s">
        <v>28</v>
      </c>
    </row>
    <row r="9606" spans="1:20" hidden="1">
      <c r="A9606" t="s">
        <v>19263</v>
      </c>
      <c r="B9606" t="s">
        <v>13071</v>
      </c>
      <c r="C9606" t="s">
        <v>1628</v>
      </c>
      <c r="D9606" t="s">
        <v>1629</v>
      </c>
      <c r="E9606" t="s">
        <v>1189</v>
      </c>
      <c r="F9606" t="s">
        <v>25</v>
      </c>
      <c r="G9606" t="s">
        <v>26</v>
      </c>
      <c r="H9606" t="s">
        <v>33</v>
      </c>
      <c r="I9606" s="1">
        <v>28</v>
      </c>
      <c r="J9606" s="1">
        <v>48</v>
      </c>
      <c r="K9606" s="1">
        <v>46</v>
      </c>
      <c r="L9606" s="1">
        <v>43</v>
      </c>
      <c r="M9606" s="1">
        <v>46</v>
      </c>
      <c r="N9606" s="1">
        <v>44</v>
      </c>
      <c r="O9606" s="1">
        <v>10</v>
      </c>
      <c r="P9606" s="1">
        <v>10</v>
      </c>
      <c r="Q9606" s="1">
        <v>10</v>
      </c>
      <c r="R9606" s="1">
        <v>8</v>
      </c>
      <c r="S9606" s="1">
        <v>9</v>
      </c>
      <c r="T9606" t="s">
        <v>28</v>
      </c>
    </row>
    <row r="9607" spans="1:20" hidden="1">
      <c r="A9607" t="s">
        <v>19264</v>
      </c>
      <c r="B9607" t="s">
        <v>19265</v>
      </c>
      <c r="C9607" t="s">
        <v>1628</v>
      </c>
      <c r="D9607" t="s">
        <v>1629</v>
      </c>
      <c r="E9607" t="s">
        <v>1189</v>
      </c>
      <c r="F9607" t="s">
        <v>25</v>
      </c>
      <c r="G9607" t="s">
        <v>26</v>
      </c>
      <c r="H9607" t="s">
        <v>90</v>
      </c>
      <c r="I9607" s="1">
        <v>7</v>
      </c>
      <c r="J9607" s="1">
        <v>43</v>
      </c>
      <c r="K9607" s="1">
        <v>33</v>
      </c>
      <c r="L9607" s="1">
        <v>36</v>
      </c>
      <c r="M9607" s="1">
        <v>37</v>
      </c>
      <c r="N9607" s="1">
        <v>35</v>
      </c>
      <c r="O9607" s="1">
        <v>7</v>
      </c>
      <c r="P9607" s="1">
        <v>6</v>
      </c>
      <c r="Q9607" s="1">
        <v>9</v>
      </c>
      <c r="R9607" s="1">
        <v>6</v>
      </c>
      <c r="S9607" s="1">
        <v>4</v>
      </c>
      <c r="T9607" t="s">
        <v>28</v>
      </c>
    </row>
    <row r="9608" spans="1:20" hidden="1">
      <c r="A9608" t="s">
        <v>19266</v>
      </c>
      <c r="B9608" t="s">
        <v>19267</v>
      </c>
      <c r="C9608" t="s">
        <v>1976</v>
      </c>
      <c r="D9608" t="s">
        <v>1977</v>
      </c>
      <c r="E9608" t="s">
        <v>972</v>
      </c>
      <c r="F9608" t="s">
        <v>25</v>
      </c>
      <c r="G9608" t="s">
        <v>42</v>
      </c>
      <c r="H9608" t="s">
        <v>27</v>
      </c>
      <c r="I9608" s="1">
        <v>8</v>
      </c>
      <c r="J9608" s="1">
        <v>59</v>
      </c>
      <c r="K9608" s="1">
        <v>59</v>
      </c>
      <c r="L9608" s="1">
        <v>56</v>
      </c>
      <c r="M9608" s="1">
        <v>57</v>
      </c>
      <c r="N9608" s="1">
        <v>60</v>
      </c>
      <c r="O9608" s="1">
        <v>5</v>
      </c>
      <c r="P9608" s="1">
        <v>7</v>
      </c>
      <c r="Q9608" s="1">
        <v>8</v>
      </c>
      <c r="R9608" s="1">
        <v>5</v>
      </c>
      <c r="S9608" s="1">
        <v>4</v>
      </c>
      <c r="T9608" t="s">
        <v>28</v>
      </c>
    </row>
    <row r="9609" spans="1:20" hidden="1">
      <c r="A9609" t="s">
        <v>19268</v>
      </c>
      <c r="B9609" t="s">
        <v>19269</v>
      </c>
      <c r="C9609" t="s">
        <v>1976</v>
      </c>
      <c r="D9609" t="s">
        <v>1977</v>
      </c>
      <c r="E9609" t="s">
        <v>972</v>
      </c>
      <c r="F9609" t="s">
        <v>25</v>
      </c>
      <c r="G9609" t="s">
        <v>42</v>
      </c>
      <c r="H9609" t="s">
        <v>27</v>
      </c>
      <c r="I9609" s="1">
        <v>26</v>
      </c>
      <c r="J9609" s="1">
        <v>60</v>
      </c>
      <c r="K9609" s="1">
        <v>59</v>
      </c>
      <c r="L9609" s="1">
        <v>56</v>
      </c>
      <c r="M9609" s="1">
        <v>56</v>
      </c>
      <c r="N9609" s="1">
        <v>61</v>
      </c>
      <c r="O9609" s="1">
        <v>8</v>
      </c>
      <c r="P9609" s="1">
        <v>8</v>
      </c>
      <c r="Q9609" s="1">
        <v>10</v>
      </c>
      <c r="R9609" s="1">
        <v>8</v>
      </c>
      <c r="S9609" s="1">
        <v>8</v>
      </c>
      <c r="T9609" t="s">
        <v>28</v>
      </c>
    </row>
    <row r="9610" spans="1:20" hidden="1">
      <c r="A9610" t="s">
        <v>19270</v>
      </c>
      <c r="B9610" t="s">
        <v>19271</v>
      </c>
      <c r="C9610" t="s">
        <v>1518</v>
      </c>
      <c r="D9610" t="s">
        <v>1519</v>
      </c>
      <c r="E9610" t="s">
        <v>1053</v>
      </c>
      <c r="F9610" t="s">
        <v>25</v>
      </c>
      <c r="G9610" t="s">
        <v>26</v>
      </c>
      <c r="H9610" t="s">
        <v>33</v>
      </c>
      <c r="I9610" s="1">
        <v>63</v>
      </c>
      <c r="J9610" s="1">
        <v>49</v>
      </c>
      <c r="K9610" s="1">
        <v>49</v>
      </c>
      <c r="L9610" s="1">
        <v>43</v>
      </c>
      <c r="M9610" s="1">
        <v>45</v>
      </c>
      <c r="N9610" s="1">
        <v>45</v>
      </c>
      <c r="O9610" s="1">
        <v>9</v>
      </c>
      <c r="P9610" s="1">
        <v>10</v>
      </c>
      <c r="Q9610" s="1">
        <v>10</v>
      </c>
      <c r="R9610" s="1">
        <v>9</v>
      </c>
      <c r="S9610" s="1">
        <v>9</v>
      </c>
      <c r="T9610" t="s">
        <v>28</v>
      </c>
    </row>
    <row r="9611" spans="1:20" hidden="1">
      <c r="A9611" t="s">
        <v>19272</v>
      </c>
      <c r="B9611" t="s">
        <v>19273</v>
      </c>
      <c r="C9611" t="s">
        <v>2515</v>
      </c>
      <c r="D9611" t="s">
        <v>2516</v>
      </c>
      <c r="E9611" t="s">
        <v>1053</v>
      </c>
      <c r="F9611" t="s">
        <v>25</v>
      </c>
      <c r="G9611" t="s">
        <v>26</v>
      </c>
      <c r="H9611" t="s">
        <v>62</v>
      </c>
      <c r="I9611" s="1">
        <v>22</v>
      </c>
      <c r="J9611" s="1">
        <v>48</v>
      </c>
      <c r="K9611" s="1">
        <v>49</v>
      </c>
      <c r="L9611" s="1">
        <v>43</v>
      </c>
      <c r="M9611" s="1">
        <v>47</v>
      </c>
      <c r="N9611" t="s">
        <v>105</v>
      </c>
      <c r="O9611" s="1">
        <v>7</v>
      </c>
      <c r="P9611" s="1">
        <v>7</v>
      </c>
      <c r="Q9611" s="1">
        <v>8</v>
      </c>
      <c r="R9611" s="1">
        <v>8</v>
      </c>
      <c r="S9611" t="s">
        <v>105</v>
      </c>
      <c r="T9611" t="s">
        <v>28</v>
      </c>
    </row>
    <row r="9612" spans="1:20" hidden="1">
      <c r="A9612" t="s">
        <v>6299</v>
      </c>
      <c r="B9612" t="s">
        <v>6300</v>
      </c>
      <c r="C9612" t="s">
        <v>2515</v>
      </c>
      <c r="D9612" t="s">
        <v>2516</v>
      </c>
      <c r="E9612" t="s">
        <v>1053</v>
      </c>
      <c r="F9612" t="s">
        <v>25</v>
      </c>
      <c r="G9612" t="s">
        <v>26</v>
      </c>
      <c r="H9612" t="s">
        <v>62</v>
      </c>
      <c r="I9612" s="1">
        <v>33</v>
      </c>
      <c r="J9612" t="s">
        <v>105</v>
      </c>
      <c r="K9612" t="s">
        <v>105</v>
      </c>
      <c r="L9612" t="s">
        <v>105</v>
      </c>
      <c r="M9612" t="s">
        <v>105</v>
      </c>
      <c r="N9612" s="1">
        <v>51</v>
      </c>
      <c r="O9612" t="s">
        <v>105</v>
      </c>
      <c r="P9612" t="s">
        <v>105</v>
      </c>
      <c r="Q9612" t="s">
        <v>105</v>
      </c>
      <c r="R9612" t="s">
        <v>105</v>
      </c>
      <c r="S9612" s="1">
        <v>10</v>
      </c>
      <c r="T9612" t="s">
        <v>28</v>
      </c>
    </row>
    <row r="9613" spans="1:20" hidden="1">
      <c r="A9613" t="s">
        <v>19274</v>
      </c>
      <c r="B9613" t="s">
        <v>19275</v>
      </c>
      <c r="C9613" t="s">
        <v>2515</v>
      </c>
      <c r="D9613" t="s">
        <v>2516</v>
      </c>
      <c r="E9613" t="s">
        <v>1053</v>
      </c>
      <c r="F9613" t="s">
        <v>25</v>
      </c>
      <c r="G9613" t="s">
        <v>26</v>
      </c>
      <c r="H9613" t="s">
        <v>62</v>
      </c>
      <c r="I9613" s="1">
        <v>26</v>
      </c>
      <c r="J9613" s="1">
        <v>48</v>
      </c>
      <c r="K9613" s="1">
        <v>47</v>
      </c>
      <c r="L9613" s="1">
        <v>43</v>
      </c>
      <c r="M9613" s="1">
        <v>45</v>
      </c>
      <c r="N9613" s="1">
        <v>43</v>
      </c>
      <c r="O9613" s="1">
        <v>12</v>
      </c>
      <c r="P9613" s="1">
        <v>11</v>
      </c>
      <c r="Q9613" s="1">
        <v>12</v>
      </c>
      <c r="R9613" s="1">
        <v>10</v>
      </c>
      <c r="S9613" s="1">
        <v>9</v>
      </c>
      <c r="T9613" t="s">
        <v>28</v>
      </c>
    </row>
    <row r="9614" spans="1:20" hidden="1">
      <c r="A9614" t="s">
        <v>19276</v>
      </c>
      <c r="B9614" t="s">
        <v>19277</v>
      </c>
      <c r="C9614" t="s">
        <v>6303</v>
      </c>
      <c r="D9614" t="s">
        <v>6304</v>
      </c>
      <c r="E9614" t="s">
        <v>972</v>
      </c>
      <c r="F9614" t="s">
        <v>25</v>
      </c>
      <c r="G9614" t="s">
        <v>26</v>
      </c>
      <c r="H9614" t="s">
        <v>27</v>
      </c>
      <c r="I9614" s="1">
        <v>20</v>
      </c>
      <c r="J9614" s="1">
        <v>48</v>
      </c>
      <c r="K9614" s="1">
        <v>47</v>
      </c>
      <c r="L9614" s="1">
        <v>40</v>
      </c>
      <c r="M9614" s="1">
        <v>43</v>
      </c>
      <c r="N9614" s="1">
        <v>41</v>
      </c>
      <c r="O9614" s="1">
        <v>8</v>
      </c>
      <c r="P9614" s="1">
        <v>9</v>
      </c>
      <c r="Q9614" s="1">
        <v>9</v>
      </c>
      <c r="R9614" s="1">
        <v>7</v>
      </c>
      <c r="S9614" s="1">
        <v>8</v>
      </c>
      <c r="T9614" t="s">
        <v>28</v>
      </c>
    </row>
    <row r="9615" spans="1:20" hidden="1">
      <c r="A9615" t="s">
        <v>19278</v>
      </c>
      <c r="B9615" t="s">
        <v>19279</v>
      </c>
      <c r="C9615" t="s">
        <v>6138</v>
      </c>
      <c r="D9615" t="s">
        <v>6139</v>
      </c>
      <c r="E9615" t="s">
        <v>24</v>
      </c>
      <c r="F9615" t="s">
        <v>25</v>
      </c>
      <c r="G9615" t="s">
        <v>26</v>
      </c>
      <c r="H9615" t="s">
        <v>27</v>
      </c>
      <c r="I9615" s="1">
        <v>5</v>
      </c>
      <c r="J9615" s="1">
        <v>49</v>
      </c>
      <c r="K9615" s="1">
        <v>45</v>
      </c>
      <c r="L9615" s="1">
        <v>45</v>
      </c>
      <c r="M9615" s="1">
        <v>43</v>
      </c>
      <c r="N9615" s="1">
        <v>47</v>
      </c>
      <c r="O9615" s="1">
        <v>11</v>
      </c>
      <c r="P9615" s="1">
        <v>10</v>
      </c>
      <c r="Q9615" s="1">
        <v>12</v>
      </c>
      <c r="R9615" s="1">
        <v>8</v>
      </c>
      <c r="S9615" s="1">
        <v>6</v>
      </c>
      <c r="T9615" t="s">
        <v>28</v>
      </c>
    </row>
    <row r="9616" spans="1:20" hidden="1">
      <c r="A9616" t="s">
        <v>19280</v>
      </c>
      <c r="B9616" t="s">
        <v>19281</v>
      </c>
      <c r="C9616" t="s">
        <v>16273</v>
      </c>
      <c r="D9616" t="s">
        <v>16274</v>
      </c>
      <c r="E9616" t="s">
        <v>24</v>
      </c>
      <c r="F9616" t="s">
        <v>25</v>
      </c>
      <c r="G9616" t="s">
        <v>26</v>
      </c>
      <c r="H9616" t="s">
        <v>90</v>
      </c>
      <c r="I9616" s="1">
        <v>8</v>
      </c>
      <c r="J9616" s="1">
        <v>43</v>
      </c>
      <c r="K9616" s="1">
        <v>36</v>
      </c>
      <c r="L9616" s="1">
        <v>39</v>
      </c>
      <c r="M9616" s="1">
        <v>39</v>
      </c>
      <c r="N9616" s="1">
        <v>38</v>
      </c>
      <c r="O9616" s="1">
        <v>5</v>
      </c>
      <c r="P9616" s="1">
        <v>8</v>
      </c>
      <c r="Q9616" s="1">
        <v>11</v>
      </c>
      <c r="R9616" s="1">
        <v>8</v>
      </c>
      <c r="S9616" s="1">
        <v>3</v>
      </c>
      <c r="T9616" t="s">
        <v>28</v>
      </c>
    </row>
    <row r="9617" spans="1:20" hidden="1">
      <c r="A9617" t="s">
        <v>19282</v>
      </c>
      <c r="B9617" t="s">
        <v>19283</v>
      </c>
      <c r="C9617" t="s">
        <v>6234</v>
      </c>
      <c r="D9617" t="s">
        <v>6235</v>
      </c>
      <c r="E9617" t="s">
        <v>634</v>
      </c>
      <c r="F9617" t="s">
        <v>25</v>
      </c>
      <c r="G9617" t="s">
        <v>26</v>
      </c>
      <c r="H9617" t="s">
        <v>33</v>
      </c>
      <c r="I9617" s="1">
        <v>46</v>
      </c>
      <c r="J9617" s="1">
        <v>41</v>
      </c>
      <c r="K9617" s="1">
        <v>39</v>
      </c>
      <c r="L9617" s="1">
        <v>35</v>
      </c>
      <c r="M9617" s="1">
        <v>39</v>
      </c>
      <c r="N9617" s="1">
        <v>36</v>
      </c>
      <c r="O9617" s="1">
        <v>7</v>
      </c>
      <c r="P9617" s="1">
        <v>9</v>
      </c>
      <c r="Q9617" s="1">
        <v>8</v>
      </c>
      <c r="R9617" s="1">
        <v>6</v>
      </c>
      <c r="S9617" s="1">
        <v>6</v>
      </c>
      <c r="T9617" t="s">
        <v>28</v>
      </c>
    </row>
    <row r="9618" spans="1:20" hidden="1">
      <c r="A9618" t="s">
        <v>19284</v>
      </c>
      <c r="B9618" t="s">
        <v>19285</v>
      </c>
      <c r="C9618" t="s">
        <v>13094</v>
      </c>
      <c r="D9618" t="s">
        <v>2975</v>
      </c>
      <c r="E9618" t="s">
        <v>24</v>
      </c>
      <c r="F9618" t="s">
        <v>25</v>
      </c>
      <c r="G9618" t="s">
        <v>26</v>
      </c>
      <c r="H9618" t="s">
        <v>73</v>
      </c>
      <c r="I9618" s="1">
        <v>18</v>
      </c>
      <c r="J9618" s="1">
        <v>45</v>
      </c>
      <c r="K9618" s="1">
        <v>42</v>
      </c>
      <c r="L9618" s="1">
        <v>40</v>
      </c>
      <c r="M9618" s="1">
        <v>41</v>
      </c>
      <c r="N9618" s="1">
        <v>41</v>
      </c>
      <c r="O9618" s="1">
        <v>10</v>
      </c>
      <c r="P9618" s="1">
        <v>8</v>
      </c>
      <c r="Q9618" s="1">
        <v>11</v>
      </c>
      <c r="R9618" s="1">
        <v>9</v>
      </c>
      <c r="S9618" s="1">
        <v>9</v>
      </c>
      <c r="T9618" t="s">
        <v>28</v>
      </c>
    </row>
    <row r="9619" spans="1:20" hidden="1">
      <c r="A9619" t="s">
        <v>19286</v>
      </c>
      <c r="B9619" t="s">
        <v>19287</v>
      </c>
      <c r="C9619" t="s">
        <v>13101</v>
      </c>
      <c r="D9619" t="s">
        <v>13102</v>
      </c>
      <c r="E9619" t="s">
        <v>24</v>
      </c>
      <c r="F9619" t="s">
        <v>25</v>
      </c>
      <c r="G9619" t="s">
        <v>26</v>
      </c>
      <c r="H9619" t="s">
        <v>27</v>
      </c>
      <c r="I9619" s="1">
        <v>6</v>
      </c>
      <c r="J9619" s="1">
        <v>48</v>
      </c>
      <c r="K9619" s="1">
        <v>43</v>
      </c>
      <c r="L9619" s="1">
        <v>42</v>
      </c>
      <c r="M9619" s="1">
        <v>43</v>
      </c>
      <c r="N9619" s="1">
        <v>38</v>
      </c>
      <c r="O9619" s="1">
        <v>5</v>
      </c>
      <c r="P9619" s="1">
        <v>8</v>
      </c>
      <c r="Q9619" s="1">
        <v>4</v>
      </c>
      <c r="R9619" s="1">
        <v>4</v>
      </c>
      <c r="S9619" s="1">
        <v>5</v>
      </c>
      <c r="T9619" t="s">
        <v>28</v>
      </c>
    </row>
    <row r="9620" spans="1:20" hidden="1">
      <c r="A9620" t="s">
        <v>19288</v>
      </c>
      <c r="B9620" t="s">
        <v>6335</v>
      </c>
      <c r="C9620" t="s">
        <v>960</v>
      </c>
      <c r="D9620" t="s">
        <v>961</v>
      </c>
      <c r="E9620" t="s">
        <v>24</v>
      </c>
      <c r="F9620" t="s">
        <v>25</v>
      </c>
      <c r="G9620" t="s">
        <v>26</v>
      </c>
      <c r="H9620" t="s">
        <v>90</v>
      </c>
      <c r="I9620" s="1">
        <v>21</v>
      </c>
      <c r="J9620" s="1">
        <v>45</v>
      </c>
      <c r="K9620" s="1">
        <v>41</v>
      </c>
      <c r="L9620" s="1">
        <v>36</v>
      </c>
      <c r="M9620" s="1">
        <v>39</v>
      </c>
      <c r="N9620" s="1">
        <v>41</v>
      </c>
      <c r="O9620" s="1">
        <v>8</v>
      </c>
      <c r="P9620" s="1">
        <v>8</v>
      </c>
      <c r="Q9620" s="1">
        <v>8</v>
      </c>
      <c r="R9620" s="1">
        <v>8</v>
      </c>
      <c r="S9620" s="1">
        <v>8</v>
      </c>
      <c r="T9620" t="s">
        <v>28</v>
      </c>
    </row>
    <row r="9621" spans="1:20" hidden="1">
      <c r="A9621" t="s">
        <v>19289</v>
      </c>
      <c r="B9621" t="s">
        <v>19290</v>
      </c>
      <c r="C9621" t="s">
        <v>1903</v>
      </c>
      <c r="D9621" t="s">
        <v>1904</v>
      </c>
      <c r="E9621" t="s">
        <v>24</v>
      </c>
      <c r="F9621" t="s">
        <v>25</v>
      </c>
      <c r="G9621" t="s">
        <v>42</v>
      </c>
      <c r="H9621" t="s">
        <v>54</v>
      </c>
      <c r="I9621" s="1">
        <v>45</v>
      </c>
      <c r="J9621" s="1">
        <v>57</v>
      </c>
      <c r="K9621" s="1">
        <v>52</v>
      </c>
      <c r="L9621" s="1">
        <v>50</v>
      </c>
      <c r="M9621" s="1">
        <v>50</v>
      </c>
      <c r="N9621" s="1">
        <v>56</v>
      </c>
      <c r="O9621" s="1">
        <v>10</v>
      </c>
      <c r="P9621" s="1">
        <v>12</v>
      </c>
      <c r="Q9621" s="1">
        <v>12</v>
      </c>
      <c r="R9621" s="1">
        <v>10</v>
      </c>
      <c r="S9621" s="1">
        <v>12</v>
      </c>
      <c r="T9621" t="s">
        <v>28</v>
      </c>
    </row>
    <row r="9622" spans="1:20" hidden="1">
      <c r="A9622" t="s">
        <v>19291</v>
      </c>
      <c r="B9622" t="s">
        <v>19292</v>
      </c>
      <c r="C9622" t="s">
        <v>639</v>
      </c>
      <c r="D9622" t="s">
        <v>640</v>
      </c>
      <c r="E9622" t="s">
        <v>634</v>
      </c>
      <c r="F9622" t="s">
        <v>25</v>
      </c>
      <c r="G9622" t="s">
        <v>26</v>
      </c>
      <c r="H9622" t="s">
        <v>33</v>
      </c>
      <c r="I9622" s="1">
        <v>46</v>
      </c>
      <c r="J9622" s="1">
        <v>67</v>
      </c>
      <c r="K9622" s="1">
        <v>62</v>
      </c>
      <c r="L9622" s="1">
        <v>62</v>
      </c>
      <c r="M9622" s="1">
        <v>62</v>
      </c>
      <c r="N9622" s="1">
        <v>66</v>
      </c>
      <c r="O9622" s="1">
        <v>8</v>
      </c>
      <c r="P9622" s="1">
        <v>9</v>
      </c>
      <c r="Q9622" s="1">
        <v>13</v>
      </c>
      <c r="R9622" s="1">
        <v>9</v>
      </c>
      <c r="S9622" s="1">
        <v>11</v>
      </c>
      <c r="T9622" t="s">
        <v>28</v>
      </c>
    </row>
    <row r="9623" spans="1:20" hidden="1">
      <c r="A9623" t="s">
        <v>19293</v>
      </c>
      <c r="B9623" t="s">
        <v>19294</v>
      </c>
      <c r="C9623" t="s">
        <v>639</v>
      </c>
      <c r="D9623" t="s">
        <v>640</v>
      </c>
      <c r="E9623" t="s">
        <v>634</v>
      </c>
      <c r="F9623" t="s">
        <v>25</v>
      </c>
      <c r="G9623" t="s">
        <v>26</v>
      </c>
      <c r="H9623" t="s">
        <v>62</v>
      </c>
      <c r="I9623" s="1">
        <v>48</v>
      </c>
      <c r="J9623" s="1">
        <v>50</v>
      </c>
      <c r="K9623" s="1">
        <v>44</v>
      </c>
      <c r="L9623" s="1">
        <v>41</v>
      </c>
      <c r="M9623" s="1">
        <v>43</v>
      </c>
      <c r="N9623" s="1">
        <v>40</v>
      </c>
      <c r="O9623" s="1">
        <v>9</v>
      </c>
      <c r="P9623" s="1">
        <v>8</v>
      </c>
      <c r="Q9623" s="1">
        <v>10</v>
      </c>
      <c r="R9623" s="1">
        <v>7</v>
      </c>
      <c r="S9623" s="1">
        <v>7</v>
      </c>
      <c r="T9623" t="s">
        <v>28</v>
      </c>
    </row>
    <row r="9624" spans="1:20" hidden="1">
      <c r="A9624" t="s">
        <v>19295</v>
      </c>
      <c r="B9624" t="s">
        <v>2297</v>
      </c>
      <c r="C9624" t="s">
        <v>639</v>
      </c>
      <c r="D9624" t="s">
        <v>640</v>
      </c>
      <c r="E9624" t="s">
        <v>634</v>
      </c>
      <c r="F9624" t="s">
        <v>25</v>
      </c>
      <c r="G9624" t="s">
        <v>26</v>
      </c>
      <c r="H9624" t="s">
        <v>33</v>
      </c>
      <c r="I9624" s="1">
        <v>41</v>
      </c>
      <c r="J9624" s="1">
        <v>52</v>
      </c>
      <c r="K9624" s="1">
        <v>49</v>
      </c>
      <c r="L9624" s="1">
        <v>45</v>
      </c>
      <c r="M9624" s="1">
        <v>48</v>
      </c>
      <c r="N9624" s="1">
        <v>43</v>
      </c>
      <c r="O9624" s="1">
        <v>10</v>
      </c>
      <c r="P9624" s="1">
        <v>9</v>
      </c>
      <c r="Q9624" s="1">
        <v>11</v>
      </c>
      <c r="R9624" s="1">
        <v>8</v>
      </c>
      <c r="S9624" s="1">
        <v>10</v>
      </c>
      <c r="T9624" t="s">
        <v>28</v>
      </c>
    </row>
    <row r="9625" spans="1:20" hidden="1">
      <c r="A9625" t="s">
        <v>19296</v>
      </c>
      <c r="B9625" t="s">
        <v>19297</v>
      </c>
      <c r="C9625" t="s">
        <v>19298</v>
      </c>
      <c r="D9625" t="s">
        <v>19299</v>
      </c>
      <c r="E9625" t="s">
        <v>24</v>
      </c>
      <c r="F9625" t="s">
        <v>25</v>
      </c>
      <c r="G9625" t="s">
        <v>26</v>
      </c>
      <c r="H9625" t="s">
        <v>62</v>
      </c>
      <c r="I9625" s="1">
        <v>56</v>
      </c>
      <c r="J9625" s="1">
        <v>48</v>
      </c>
      <c r="K9625" s="1">
        <v>44</v>
      </c>
      <c r="L9625" s="1">
        <v>42</v>
      </c>
      <c r="M9625" s="1">
        <v>42</v>
      </c>
      <c r="N9625" s="1">
        <v>41</v>
      </c>
      <c r="O9625" s="1">
        <v>9</v>
      </c>
      <c r="P9625" s="1">
        <v>10</v>
      </c>
      <c r="Q9625" s="1">
        <v>11</v>
      </c>
      <c r="R9625" s="1">
        <v>9</v>
      </c>
      <c r="S9625" s="1">
        <v>7</v>
      </c>
      <c r="T9625" t="s">
        <v>28</v>
      </c>
    </row>
    <row r="9626" spans="1:20" hidden="1">
      <c r="A9626" t="s">
        <v>19300</v>
      </c>
      <c r="B9626" t="s">
        <v>994</v>
      </c>
      <c r="C9626" t="s">
        <v>995</v>
      </c>
      <c r="D9626" t="s">
        <v>996</v>
      </c>
      <c r="E9626" t="s">
        <v>992</v>
      </c>
      <c r="F9626" t="s">
        <v>25</v>
      </c>
      <c r="G9626" t="s">
        <v>26</v>
      </c>
      <c r="H9626" t="s">
        <v>62</v>
      </c>
      <c r="I9626" s="1">
        <v>34</v>
      </c>
      <c r="J9626" s="1">
        <v>50</v>
      </c>
      <c r="K9626" s="1">
        <v>47</v>
      </c>
      <c r="L9626" s="1">
        <v>42</v>
      </c>
      <c r="M9626" s="1">
        <v>46</v>
      </c>
      <c r="N9626" s="1">
        <v>46</v>
      </c>
      <c r="O9626" s="1">
        <v>7</v>
      </c>
      <c r="P9626" s="1">
        <v>8</v>
      </c>
      <c r="Q9626" s="1">
        <v>9</v>
      </c>
      <c r="R9626" s="1">
        <v>7</v>
      </c>
      <c r="S9626" s="1">
        <v>8</v>
      </c>
      <c r="T9626" t="s">
        <v>28</v>
      </c>
    </row>
    <row r="9627" spans="1:20" hidden="1">
      <c r="A9627" t="s">
        <v>19301</v>
      </c>
      <c r="B9627" t="s">
        <v>19302</v>
      </c>
      <c r="C9627" t="s">
        <v>995</v>
      </c>
      <c r="D9627" t="s">
        <v>996</v>
      </c>
      <c r="E9627" t="s">
        <v>992</v>
      </c>
      <c r="F9627" t="s">
        <v>25</v>
      </c>
      <c r="G9627" t="s">
        <v>42</v>
      </c>
      <c r="H9627" t="s">
        <v>27</v>
      </c>
      <c r="I9627" s="1">
        <v>61</v>
      </c>
      <c r="J9627" s="1">
        <v>53</v>
      </c>
      <c r="K9627" s="1">
        <v>51</v>
      </c>
      <c r="L9627" s="1">
        <v>47</v>
      </c>
      <c r="M9627" s="1">
        <v>49</v>
      </c>
      <c r="N9627" s="1">
        <v>53</v>
      </c>
      <c r="O9627" s="1">
        <v>10</v>
      </c>
      <c r="P9627" s="1">
        <v>12</v>
      </c>
      <c r="Q9627" s="1">
        <v>12</v>
      </c>
      <c r="R9627" s="1">
        <v>9</v>
      </c>
      <c r="S9627" s="1">
        <v>10</v>
      </c>
      <c r="T9627" t="s">
        <v>28</v>
      </c>
    </row>
    <row r="9628" spans="1:20" hidden="1">
      <c r="A9628" t="s">
        <v>19303</v>
      </c>
      <c r="B9628" t="s">
        <v>19304</v>
      </c>
      <c r="C9628" t="s">
        <v>6430</v>
      </c>
      <c r="D9628" t="s">
        <v>6431</v>
      </c>
      <c r="E9628" t="s">
        <v>992</v>
      </c>
      <c r="F9628" t="s">
        <v>25</v>
      </c>
      <c r="G9628" t="s">
        <v>42</v>
      </c>
      <c r="H9628" t="s">
        <v>27</v>
      </c>
      <c r="I9628" s="1">
        <v>29</v>
      </c>
      <c r="J9628" s="1">
        <v>58</v>
      </c>
      <c r="K9628" s="1">
        <v>55</v>
      </c>
      <c r="L9628" s="1">
        <v>53</v>
      </c>
      <c r="M9628" s="1">
        <v>52</v>
      </c>
      <c r="N9628" s="1">
        <v>59</v>
      </c>
      <c r="O9628" s="1">
        <v>9</v>
      </c>
      <c r="P9628" s="1">
        <v>9</v>
      </c>
      <c r="Q9628" s="1">
        <v>9</v>
      </c>
      <c r="R9628" s="1">
        <v>9</v>
      </c>
      <c r="S9628" s="1">
        <v>9</v>
      </c>
      <c r="T9628" t="s">
        <v>28</v>
      </c>
    </row>
    <row r="9629" spans="1:20" hidden="1">
      <c r="A9629" t="s">
        <v>2322</v>
      </c>
      <c r="B9629" t="s">
        <v>2323</v>
      </c>
      <c r="C9629" t="s">
        <v>1244</v>
      </c>
      <c r="D9629" t="s">
        <v>1245</v>
      </c>
      <c r="E9629" t="s">
        <v>1009</v>
      </c>
      <c r="F9629" t="s">
        <v>25</v>
      </c>
      <c r="G9629" t="s">
        <v>26</v>
      </c>
      <c r="H9629" t="s">
        <v>33</v>
      </c>
      <c r="I9629" s="1">
        <v>28</v>
      </c>
      <c r="J9629" s="1">
        <v>47</v>
      </c>
      <c r="K9629" s="1">
        <v>43</v>
      </c>
      <c r="L9629" s="1">
        <v>42</v>
      </c>
      <c r="M9629" s="1">
        <v>44</v>
      </c>
      <c r="N9629" t="s">
        <v>105</v>
      </c>
      <c r="O9629" s="1">
        <v>10</v>
      </c>
      <c r="P9629" s="1">
        <v>9</v>
      </c>
      <c r="Q9629" s="1">
        <v>9</v>
      </c>
      <c r="R9629" s="1">
        <v>8</v>
      </c>
      <c r="S9629" t="s">
        <v>105</v>
      </c>
      <c r="T9629" t="s">
        <v>28</v>
      </c>
    </row>
    <row r="9630" spans="1:20" hidden="1">
      <c r="A9630" t="s">
        <v>19305</v>
      </c>
      <c r="B9630" t="s">
        <v>19306</v>
      </c>
      <c r="C9630" t="s">
        <v>2179</v>
      </c>
      <c r="D9630" t="s">
        <v>2180</v>
      </c>
      <c r="E9630" t="s">
        <v>977</v>
      </c>
      <c r="F9630" t="s">
        <v>25</v>
      </c>
      <c r="G9630" t="s">
        <v>26</v>
      </c>
      <c r="H9630" t="s">
        <v>62</v>
      </c>
      <c r="I9630" s="1">
        <v>21</v>
      </c>
      <c r="J9630" s="1">
        <v>45</v>
      </c>
      <c r="K9630" s="1">
        <v>44</v>
      </c>
      <c r="L9630" s="1">
        <v>42</v>
      </c>
      <c r="M9630" s="1">
        <v>46</v>
      </c>
      <c r="N9630" s="1">
        <v>43</v>
      </c>
      <c r="O9630" s="1">
        <v>10</v>
      </c>
      <c r="P9630" s="1">
        <v>8</v>
      </c>
      <c r="Q9630" s="1">
        <v>11</v>
      </c>
      <c r="R9630" s="1">
        <v>10</v>
      </c>
      <c r="S9630" s="1">
        <v>9</v>
      </c>
      <c r="T9630" t="s">
        <v>28</v>
      </c>
    </row>
    <row r="9631" spans="1:20" hidden="1">
      <c r="A9631" t="s">
        <v>19307</v>
      </c>
      <c r="B9631" t="s">
        <v>19308</v>
      </c>
      <c r="C9631" t="s">
        <v>2179</v>
      </c>
      <c r="D9631" t="s">
        <v>2180</v>
      </c>
      <c r="E9631" t="s">
        <v>977</v>
      </c>
      <c r="F9631" t="s">
        <v>25</v>
      </c>
      <c r="G9631" t="s">
        <v>42</v>
      </c>
      <c r="H9631" t="s">
        <v>73</v>
      </c>
      <c r="I9631" s="1">
        <v>34</v>
      </c>
      <c r="J9631" s="1">
        <v>45</v>
      </c>
      <c r="K9631" s="1">
        <v>40</v>
      </c>
      <c r="L9631" s="1">
        <v>37</v>
      </c>
      <c r="M9631" s="1">
        <v>41</v>
      </c>
      <c r="N9631" s="1">
        <v>39</v>
      </c>
      <c r="O9631" s="1">
        <v>9</v>
      </c>
      <c r="P9631" s="1">
        <v>10</v>
      </c>
      <c r="Q9631" s="1">
        <v>9</v>
      </c>
      <c r="R9631" s="1">
        <v>6</v>
      </c>
      <c r="S9631" s="1">
        <v>8</v>
      </c>
      <c r="T9631" t="s">
        <v>28</v>
      </c>
    </row>
    <row r="9632" spans="1:20">
      <c r="A9632" t="s">
        <v>19309</v>
      </c>
      <c r="B9632" t="s">
        <v>19310</v>
      </c>
      <c r="C9632" t="s">
        <v>2450</v>
      </c>
      <c r="D9632" t="s">
        <v>2451</v>
      </c>
      <c r="E9632" t="s">
        <v>987</v>
      </c>
      <c r="F9632" t="s">
        <v>25</v>
      </c>
      <c r="G9632" t="s">
        <v>26</v>
      </c>
      <c r="H9632" t="s">
        <v>33</v>
      </c>
      <c r="I9632" s="1">
        <v>31</v>
      </c>
      <c r="J9632" s="1">
        <v>48</v>
      </c>
      <c r="K9632" s="1">
        <v>49</v>
      </c>
      <c r="L9632" s="1">
        <v>42</v>
      </c>
      <c r="M9632" s="1">
        <v>46</v>
      </c>
      <c r="N9632" s="1">
        <v>45</v>
      </c>
      <c r="O9632" s="1">
        <v>8</v>
      </c>
      <c r="P9632" s="1">
        <v>7</v>
      </c>
      <c r="Q9632" s="1">
        <v>10</v>
      </c>
      <c r="R9632" s="1">
        <v>6</v>
      </c>
      <c r="S9632" s="1">
        <v>8</v>
      </c>
      <c r="T9632" t="s">
        <v>28</v>
      </c>
    </row>
    <row r="9633" spans="1:20">
      <c r="A9633" t="s">
        <v>19311</v>
      </c>
      <c r="B9633" t="s">
        <v>19312</v>
      </c>
      <c r="C9633" t="s">
        <v>1368</v>
      </c>
      <c r="D9633" t="s">
        <v>1369</v>
      </c>
      <c r="E9633" t="s">
        <v>987</v>
      </c>
      <c r="F9633" t="s">
        <v>25</v>
      </c>
      <c r="G9633" t="s">
        <v>42</v>
      </c>
      <c r="H9633" t="s">
        <v>27</v>
      </c>
      <c r="I9633" s="1">
        <v>25</v>
      </c>
      <c r="J9633" s="1">
        <v>73</v>
      </c>
      <c r="K9633" s="1">
        <v>75</v>
      </c>
      <c r="L9633" s="1">
        <v>71</v>
      </c>
      <c r="M9633" s="1">
        <v>73</v>
      </c>
      <c r="N9633" s="1">
        <v>77</v>
      </c>
      <c r="O9633" s="1">
        <v>6</v>
      </c>
      <c r="P9633" s="1">
        <v>9</v>
      </c>
      <c r="Q9633" s="1">
        <v>10</v>
      </c>
      <c r="R9633" s="1">
        <v>10</v>
      </c>
      <c r="S9633" s="1">
        <v>11</v>
      </c>
      <c r="T9633" t="s">
        <v>28</v>
      </c>
    </row>
    <row r="9634" spans="1:20" hidden="1">
      <c r="A9634" t="s">
        <v>19313</v>
      </c>
      <c r="B9634" t="s">
        <v>19314</v>
      </c>
      <c r="C9634" t="s">
        <v>2338</v>
      </c>
      <c r="D9634" t="s">
        <v>2339</v>
      </c>
      <c r="E9634" t="s">
        <v>982</v>
      </c>
      <c r="F9634" t="s">
        <v>25</v>
      </c>
      <c r="G9634" t="s">
        <v>26</v>
      </c>
      <c r="H9634" t="s">
        <v>33</v>
      </c>
      <c r="I9634" s="1">
        <v>17</v>
      </c>
      <c r="J9634" s="1">
        <v>40</v>
      </c>
      <c r="K9634" s="1">
        <v>37</v>
      </c>
      <c r="L9634" s="1">
        <v>35</v>
      </c>
      <c r="M9634" s="1">
        <v>37</v>
      </c>
      <c r="N9634" s="1">
        <v>39</v>
      </c>
      <c r="O9634" s="1">
        <v>7</v>
      </c>
      <c r="P9634" s="1">
        <v>8</v>
      </c>
      <c r="Q9634" s="1">
        <v>6</v>
      </c>
      <c r="R9634" s="1">
        <v>5</v>
      </c>
      <c r="S9634" s="1">
        <v>7</v>
      </c>
      <c r="T9634" t="s">
        <v>28</v>
      </c>
    </row>
    <row r="9635" spans="1:20" hidden="1">
      <c r="A9635" t="s">
        <v>19315</v>
      </c>
      <c r="B9635" t="s">
        <v>19316</v>
      </c>
      <c r="C9635" t="s">
        <v>2348</v>
      </c>
      <c r="D9635" t="s">
        <v>2349</v>
      </c>
      <c r="E9635" t="s">
        <v>992</v>
      </c>
      <c r="F9635" t="s">
        <v>25</v>
      </c>
      <c r="G9635" t="s">
        <v>26</v>
      </c>
      <c r="H9635" t="s">
        <v>33</v>
      </c>
      <c r="I9635" s="1">
        <v>22</v>
      </c>
      <c r="J9635" s="1">
        <v>56</v>
      </c>
      <c r="K9635" s="1">
        <v>54</v>
      </c>
      <c r="L9635" s="1">
        <v>48</v>
      </c>
      <c r="M9635" s="1">
        <v>51</v>
      </c>
      <c r="N9635" s="1">
        <v>47</v>
      </c>
      <c r="O9635" s="1">
        <v>9</v>
      </c>
      <c r="P9635" s="1">
        <v>10</v>
      </c>
      <c r="Q9635" s="1">
        <v>11</v>
      </c>
      <c r="R9635" s="1">
        <v>8</v>
      </c>
      <c r="S9635" s="1">
        <v>10</v>
      </c>
      <c r="T9635" t="s">
        <v>28</v>
      </c>
    </row>
    <row r="9636" spans="1:20" hidden="1">
      <c r="A9636" t="s">
        <v>19317</v>
      </c>
      <c r="B9636" t="s">
        <v>19318</v>
      </c>
      <c r="C9636" t="s">
        <v>995</v>
      </c>
      <c r="D9636" t="s">
        <v>996</v>
      </c>
      <c r="E9636" t="s">
        <v>992</v>
      </c>
      <c r="F9636" t="s">
        <v>25</v>
      </c>
      <c r="G9636" t="s">
        <v>42</v>
      </c>
      <c r="H9636" t="s">
        <v>27</v>
      </c>
      <c r="I9636" s="1">
        <v>15</v>
      </c>
      <c r="J9636" s="1">
        <v>52</v>
      </c>
      <c r="K9636" s="1">
        <v>48</v>
      </c>
      <c r="L9636" s="1">
        <v>47</v>
      </c>
      <c r="M9636" s="1">
        <v>48</v>
      </c>
      <c r="N9636" s="1">
        <v>51</v>
      </c>
      <c r="O9636" s="1">
        <v>11</v>
      </c>
      <c r="P9636" s="1">
        <v>7</v>
      </c>
      <c r="Q9636" s="1">
        <v>12</v>
      </c>
      <c r="R9636" s="1">
        <v>8</v>
      </c>
      <c r="S9636" s="1">
        <v>11</v>
      </c>
      <c r="T9636" t="s">
        <v>28</v>
      </c>
    </row>
    <row r="9637" spans="1:20" hidden="1">
      <c r="A9637" t="s">
        <v>19319</v>
      </c>
      <c r="B9637" t="s">
        <v>994</v>
      </c>
      <c r="C9637" t="s">
        <v>995</v>
      </c>
      <c r="D9637" t="s">
        <v>996</v>
      </c>
      <c r="E9637" t="s">
        <v>992</v>
      </c>
      <c r="F9637" t="s">
        <v>25</v>
      </c>
      <c r="G9637" t="s">
        <v>26</v>
      </c>
      <c r="H9637" t="s">
        <v>62</v>
      </c>
      <c r="I9637" s="1">
        <v>90</v>
      </c>
      <c r="J9637" s="1">
        <v>53</v>
      </c>
      <c r="K9637" s="1">
        <v>49</v>
      </c>
      <c r="L9637" s="1">
        <v>47</v>
      </c>
      <c r="M9637" s="1">
        <v>48</v>
      </c>
      <c r="N9637" s="1">
        <v>47</v>
      </c>
      <c r="O9637" s="1">
        <v>8</v>
      </c>
      <c r="P9637" s="1">
        <v>8</v>
      </c>
      <c r="Q9637" s="1">
        <v>9</v>
      </c>
      <c r="R9637" s="1">
        <v>7</v>
      </c>
      <c r="S9637" s="1">
        <v>10</v>
      </c>
      <c r="T9637" t="s">
        <v>28</v>
      </c>
    </row>
    <row r="9638" spans="1:20" hidden="1">
      <c r="A9638" t="s">
        <v>19320</v>
      </c>
      <c r="B9638" t="s">
        <v>19321</v>
      </c>
      <c r="C9638" t="s">
        <v>19322</v>
      </c>
      <c r="D9638" t="s">
        <v>897</v>
      </c>
      <c r="E9638" t="s">
        <v>992</v>
      </c>
      <c r="F9638" t="s">
        <v>25</v>
      </c>
      <c r="G9638" t="s">
        <v>26</v>
      </c>
      <c r="H9638" t="s">
        <v>33</v>
      </c>
      <c r="I9638" s="1">
        <v>19</v>
      </c>
      <c r="J9638" s="1">
        <v>46</v>
      </c>
      <c r="K9638" s="1">
        <v>41</v>
      </c>
      <c r="L9638" s="1">
        <v>42</v>
      </c>
      <c r="M9638" s="1">
        <v>42</v>
      </c>
      <c r="N9638" s="1">
        <v>37</v>
      </c>
      <c r="O9638" s="1">
        <v>9</v>
      </c>
      <c r="P9638" s="1">
        <v>9</v>
      </c>
      <c r="Q9638" s="1">
        <v>9</v>
      </c>
      <c r="R9638" s="1">
        <v>6</v>
      </c>
      <c r="S9638" s="1">
        <v>8</v>
      </c>
      <c r="T9638" t="s">
        <v>28</v>
      </c>
    </row>
    <row r="9639" spans="1:20" hidden="1">
      <c r="A9639" t="s">
        <v>19323</v>
      </c>
      <c r="B9639" t="s">
        <v>12318</v>
      </c>
      <c r="C9639" t="s">
        <v>13047</v>
      </c>
      <c r="D9639" t="s">
        <v>13048</v>
      </c>
      <c r="E9639" t="s">
        <v>992</v>
      </c>
      <c r="F9639" t="s">
        <v>25</v>
      </c>
      <c r="G9639" t="s">
        <v>26</v>
      </c>
      <c r="H9639" t="s">
        <v>33</v>
      </c>
      <c r="I9639" s="1">
        <v>31</v>
      </c>
      <c r="J9639" s="1">
        <v>52</v>
      </c>
      <c r="K9639" s="1">
        <v>47</v>
      </c>
      <c r="L9639" s="1">
        <v>47</v>
      </c>
      <c r="M9639" s="1">
        <v>46</v>
      </c>
      <c r="N9639" s="1">
        <v>50</v>
      </c>
      <c r="O9639" s="1">
        <v>11</v>
      </c>
      <c r="P9639" s="1">
        <v>11</v>
      </c>
      <c r="Q9639" s="1">
        <v>12</v>
      </c>
      <c r="R9639" s="1">
        <v>10</v>
      </c>
      <c r="S9639" s="1">
        <v>12</v>
      </c>
      <c r="T9639" t="s">
        <v>28</v>
      </c>
    </row>
    <row r="9640" spans="1:20" hidden="1">
      <c r="A9640" t="s">
        <v>19324</v>
      </c>
      <c r="B9640" t="s">
        <v>19325</v>
      </c>
      <c r="C9640" t="s">
        <v>9859</v>
      </c>
      <c r="D9640" t="s">
        <v>4885</v>
      </c>
      <c r="E9640" t="s">
        <v>992</v>
      </c>
      <c r="F9640" t="s">
        <v>25</v>
      </c>
      <c r="G9640" t="s">
        <v>26</v>
      </c>
      <c r="H9640" t="s">
        <v>33</v>
      </c>
      <c r="I9640" s="1">
        <v>13</v>
      </c>
      <c r="J9640" s="1">
        <v>49</v>
      </c>
      <c r="K9640" s="1">
        <v>43</v>
      </c>
      <c r="L9640" s="1">
        <v>46</v>
      </c>
      <c r="M9640" s="1">
        <v>47</v>
      </c>
      <c r="N9640" s="1">
        <v>40</v>
      </c>
      <c r="O9640" s="1">
        <v>9</v>
      </c>
      <c r="P9640" s="1">
        <v>11</v>
      </c>
      <c r="Q9640" s="1">
        <v>6</v>
      </c>
      <c r="R9640" s="1">
        <v>8</v>
      </c>
      <c r="S9640" s="1">
        <v>7</v>
      </c>
      <c r="T9640" t="s">
        <v>28</v>
      </c>
    </row>
    <row r="9641" spans="1:20" hidden="1">
      <c r="A9641" t="s">
        <v>19326</v>
      </c>
      <c r="B9641" t="s">
        <v>19327</v>
      </c>
      <c r="C9641" t="s">
        <v>5649</v>
      </c>
      <c r="D9641" t="s">
        <v>5650</v>
      </c>
      <c r="E9641" t="s">
        <v>992</v>
      </c>
      <c r="F9641" t="s">
        <v>25</v>
      </c>
      <c r="G9641" t="s">
        <v>26</v>
      </c>
      <c r="H9641" t="s">
        <v>90</v>
      </c>
      <c r="I9641" s="1">
        <v>10</v>
      </c>
      <c r="J9641" s="1">
        <v>45</v>
      </c>
      <c r="K9641" s="1">
        <v>47</v>
      </c>
      <c r="L9641" s="1">
        <v>35</v>
      </c>
      <c r="M9641" s="1">
        <v>43</v>
      </c>
      <c r="N9641" s="1">
        <v>43</v>
      </c>
      <c r="O9641" s="1">
        <v>5</v>
      </c>
      <c r="P9641" s="1">
        <v>8</v>
      </c>
      <c r="Q9641" s="1">
        <v>6</v>
      </c>
      <c r="R9641" s="1">
        <v>7</v>
      </c>
      <c r="S9641" s="1">
        <v>6</v>
      </c>
      <c r="T9641" t="s">
        <v>28</v>
      </c>
    </row>
    <row r="9642" spans="1:20" hidden="1">
      <c r="A9642" t="s">
        <v>19328</v>
      </c>
      <c r="B9642" t="s">
        <v>19329</v>
      </c>
      <c r="C9642" t="s">
        <v>2216</v>
      </c>
      <c r="D9642" t="s">
        <v>2217</v>
      </c>
      <c r="E9642" t="s">
        <v>1184</v>
      </c>
      <c r="F9642" t="s">
        <v>25</v>
      </c>
      <c r="G9642" t="s">
        <v>26</v>
      </c>
      <c r="H9642" t="s">
        <v>62</v>
      </c>
      <c r="I9642" s="1">
        <v>53</v>
      </c>
      <c r="J9642" s="1">
        <v>49</v>
      </c>
      <c r="K9642" s="1">
        <v>47</v>
      </c>
      <c r="L9642" s="1">
        <v>45</v>
      </c>
      <c r="M9642" s="1">
        <v>45</v>
      </c>
      <c r="N9642" s="1">
        <v>46</v>
      </c>
      <c r="O9642" s="1">
        <v>8</v>
      </c>
      <c r="P9642" s="1">
        <v>8</v>
      </c>
      <c r="Q9642" s="1">
        <v>10</v>
      </c>
      <c r="R9642" s="1">
        <v>8</v>
      </c>
      <c r="S9642" s="1">
        <v>9</v>
      </c>
      <c r="T9642" t="s">
        <v>28</v>
      </c>
    </row>
    <row r="9643" spans="1:20" hidden="1">
      <c r="A9643" t="s">
        <v>19330</v>
      </c>
      <c r="B9643" t="s">
        <v>19331</v>
      </c>
      <c r="C9643" t="s">
        <v>13141</v>
      </c>
      <c r="D9643" t="s">
        <v>13142</v>
      </c>
      <c r="E9643" t="s">
        <v>1184</v>
      </c>
      <c r="F9643" t="s">
        <v>25</v>
      </c>
      <c r="G9643" t="s">
        <v>26</v>
      </c>
      <c r="H9643" t="s">
        <v>62</v>
      </c>
      <c r="I9643" s="1">
        <v>10</v>
      </c>
      <c r="J9643" s="1">
        <v>41</v>
      </c>
      <c r="K9643" s="1">
        <v>42</v>
      </c>
      <c r="L9643" s="1">
        <v>38</v>
      </c>
      <c r="M9643" s="1">
        <v>42</v>
      </c>
      <c r="N9643" s="1">
        <v>38</v>
      </c>
      <c r="O9643" s="1">
        <v>9</v>
      </c>
      <c r="P9643" s="1">
        <v>5</v>
      </c>
      <c r="Q9643" s="1">
        <v>8</v>
      </c>
      <c r="R9643" s="1">
        <v>5</v>
      </c>
      <c r="S9643" s="1">
        <v>5</v>
      </c>
      <c r="T9643" t="s">
        <v>28</v>
      </c>
    </row>
    <row r="9644" spans="1:20" hidden="1">
      <c r="A9644" t="s">
        <v>19332</v>
      </c>
      <c r="B9644" t="s">
        <v>2362</v>
      </c>
      <c r="C9644" t="s">
        <v>2359</v>
      </c>
      <c r="D9644" t="s">
        <v>2360</v>
      </c>
      <c r="E9644" t="s">
        <v>1189</v>
      </c>
      <c r="F9644" t="s">
        <v>25</v>
      </c>
      <c r="G9644" t="s">
        <v>26</v>
      </c>
      <c r="H9644" t="s">
        <v>33</v>
      </c>
      <c r="I9644" s="1">
        <v>49</v>
      </c>
      <c r="J9644" s="1">
        <v>47</v>
      </c>
      <c r="K9644" s="1">
        <v>47</v>
      </c>
      <c r="L9644" s="1">
        <v>42</v>
      </c>
      <c r="M9644" s="1">
        <v>46</v>
      </c>
      <c r="N9644" s="1">
        <v>46</v>
      </c>
      <c r="O9644" s="1">
        <v>7</v>
      </c>
      <c r="P9644" s="1">
        <v>8</v>
      </c>
      <c r="Q9644" s="1">
        <v>9</v>
      </c>
      <c r="R9644" s="1">
        <v>7</v>
      </c>
      <c r="S9644" s="1">
        <v>8</v>
      </c>
      <c r="T9644" t="s">
        <v>28</v>
      </c>
    </row>
    <row r="9645" spans="1:20" hidden="1">
      <c r="A9645" t="s">
        <v>19333</v>
      </c>
      <c r="B9645" t="s">
        <v>19334</v>
      </c>
      <c r="C9645" t="s">
        <v>2359</v>
      </c>
      <c r="D9645" t="s">
        <v>2360</v>
      </c>
      <c r="E9645" t="s">
        <v>1189</v>
      </c>
      <c r="F9645" t="s">
        <v>25</v>
      </c>
      <c r="G9645" t="s">
        <v>26</v>
      </c>
      <c r="H9645" t="s">
        <v>27</v>
      </c>
      <c r="I9645" s="1">
        <v>25</v>
      </c>
      <c r="J9645" s="1">
        <v>47</v>
      </c>
      <c r="K9645" s="1">
        <v>42</v>
      </c>
      <c r="L9645" s="1">
        <v>41</v>
      </c>
      <c r="M9645" s="1">
        <v>43</v>
      </c>
      <c r="N9645" s="1">
        <v>41</v>
      </c>
      <c r="O9645" s="1">
        <v>8</v>
      </c>
      <c r="P9645" s="1">
        <v>7</v>
      </c>
      <c r="Q9645" s="1">
        <v>9</v>
      </c>
      <c r="R9645" s="1">
        <v>6</v>
      </c>
      <c r="S9645" s="1">
        <v>9</v>
      </c>
      <c r="T9645" t="s">
        <v>28</v>
      </c>
    </row>
    <row r="9646" spans="1:20" hidden="1">
      <c r="A9646" t="s">
        <v>19335</v>
      </c>
      <c r="B9646" t="s">
        <v>2364</v>
      </c>
      <c r="C9646" t="s">
        <v>2365</v>
      </c>
      <c r="D9646" t="s">
        <v>2366</v>
      </c>
      <c r="E9646" t="s">
        <v>1189</v>
      </c>
      <c r="F9646" t="s">
        <v>25</v>
      </c>
      <c r="G9646" t="s">
        <v>26</v>
      </c>
      <c r="H9646" t="s">
        <v>33</v>
      </c>
      <c r="I9646" s="1">
        <v>133</v>
      </c>
      <c r="J9646" s="1">
        <v>55</v>
      </c>
      <c r="K9646" s="1">
        <v>53</v>
      </c>
      <c r="L9646" s="1">
        <v>52</v>
      </c>
      <c r="M9646" s="1">
        <v>52</v>
      </c>
      <c r="N9646" s="1">
        <v>55</v>
      </c>
      <c r="O9646" s="1">
        <v>10</v>
      </c>
      <c r="P9646" s="1">
        <v>10</v>
      </c>
      <c r="Q9646" s="1">
        <v>11</v>
      </c>
      <c r="R9646" s="1">
        <v>11</v>
      </c>
      <c r="S9646" s="1">
        <v>12</v>
      </c>
      <c r="T9646" t="s">
        <v>28</v>
      </c>
    </row>
    <row r="9647" spans="1:20" hidden="1">
      <c r="A9647" t="s">
        <v>19336</v>
      </c>
      <c r="B9647" t="s">
        <v>19337</v>
      </c>
      <c r="C9647" t="s">
        <v>19338</v>
      </c>
      <c r="D9647" t="s">
        <v>19339</v>
      </c>
      <c r="E9647" t="s">
        <v>972</v>
      </c>
      <c r="F9647" t="s">
        <v>25</v>
      </c>
      <c r="G9647" t="s">
        <v>26</v>
      </c>
      <c r="H9647" t="s">
        <v>27</v>
      </c>
      <c r="I9647" s="1">
        <v>23</v>
      </c>
      <c r="J9647" s="1">
        <v>51</v>
      </c>
      <c r="K9647" s="1">
        <v>50</v>
      </c>
      <c r="L9647" s="1">
        <v>46</v>
      </c>
      <c r="M9647" s="1">
        <v>48</v>
      </c>
      <c r="N9647" s="1">
        <v>47</v>
      </c>
      <c r="O9647" s="1">
        <v>10</v>
      </c>
      <c r="P9647" s="1">
        <v>7</v>
      </c>
      <c r="Q9647" s="1">
        <v>10</v>
      </c>
      <c r="R9647" s="1">
        <v>7</v>
      </c>
      <c r="S9647" s="1">
        <v>7</v>
      </c>
      <c r="T9647" t="s">
        <v>28</v>
      </c>
    </row>
    <row r="9648" spans="1:20" hidden="1">
      <c r="A9648" t="s">
        <v>19340</v>
      </c>
      <c r="B9648" t="s">
        <v>19341</v>
      </c>
      <c r="C9648" t="s">
        <v>1976</v>
      </c>
      <c r="D9648" t="s">
        <v>1977</v>
      </c>
      <c r="E9648" t="s">
        <v>972</v>
      </c>
      <c r="F9648" t="s">
        <v>25</v>
      </c>
      <c r="G9648" t="s">
        <v>26</v>
      </c>
      <c r="H9648" t="s">
        <v>62</v>
      </c>
      <c r="I9648" s="1">
        <v>122</v>
      </c>
      <c r="J9648" s="1">
        <v>60</v>
      </c>
      <c r="K9648" s="1">
        <v>60</v>
      </c>
      <c r="L9648" s="1">
        <v>55</v>
      </c>
      <c r="M9648" s="1">
        <v>54</v>
      </c>
      <c r="N9648" s="1">
        <v>55</v>
      </c>
      <c r="O9648" s="1">
        <v>9</v>
      </c>
      <c r="P9648" s="1">
        <v>8</v>
      </c>
      <c r="Q9648" s="1">
        <v>9</v>
      </c>
      <c r="R9648" s="1">
        <v>8</v>
      </c>
      <c r="S9648" s="1">
        <v>10</v>
      </c>
      <c r="T9648" t="s">
        <v>28</v>
      </c>
    </row>
    <row r="9649" spans="1:20" hidden="1">
      <c r="A9649" t="s">
        <v>19342</v>
      </c>
      <c r="B9649" t="s">
        <v>9868</v>
      </c>
      <c r="C9649" t="s">
        <v>1378</v>
      </c>
      <c r="D9649" t="s">
        <v>1379</v>
      </c>
      <c r="E9649" t="s">
        <v>1060</v>
      </c>
      <c r="F9649" t="s">
        <v>25</v>
      </c>
      <c r="G9649" t="s">
        <v>26</v>
      </c>
      <c r="H9649" t="s">
        <v>54</v>
      </c>
      <c r="I9649" s="1">
        <v>46</v>
      </c>
      <c r="J9649" s="1">
        <v>49</v>
      </c>
      <c r="K9649" s="1">
        <v>43</v>
      </c>
      <c r="L9649" s="1">
        <v>41</v>
      </c>
      <c r="M9649" s="1">
        <v>44</v>
      </c>
      <c r="N9649" s="1">
        <v>44</v>
      </c>
      <c r="O9649" s="1">
        <v>9</v>
      </c>
      <c r="P9649" s="1">
        <v>11</v>
      </c>
      <c r="Q9649" s="1">
        <v>10</v>
      </c>
      <c r="R9649" s="1">
        <v>9</v>
      </c>
      <c r="S9649" s="1">
        <v>11</v>
      </c>
      <c r="T9649" t="s">
        <v>28</v>
      </c>
    </row>
    <row r="9650" spans="1:20" hidden="1">
      <c r="A9650" t="s">
        <v>19343</v>
      </c>
      <c r="B9650" t="s">
        <v>19344</v>
      </c>
      <c r="C9650" t="s">
        <v>1378</v>
      </c>
      <c r="D9650" t="s">
        <v>1379</v>
      </c>
      <c r="E9650" t="s">
        <v>1060</v>
      </c>
      <c r="F9650" t="s">
        <v>25</v>
      </c>
      <c r="G9650" t="s">
        <v>26</v>
      </c>
      <c r="H9650" t="s">
        <v>33</v>
      </c>
      <c r="I9650" s="1">
        <v>52</v>
      </c>
      <c r="J9650" s="1">
        <v>50</v>
      </c>
      <c r="K9650" s="1">
        <v>48</v>
      </c>
      <c r="L9650" s="1">
        <v>45</v>
      </c>
      <c r="M9650" s="1">
        <v>47</v>
      </c>
      <c r="N9650" s="1">
        <v>42</v>
      </c>
      <c r="O9650" s="1">
        <v>10</v>
      </c>
      <c r="P9650" s="1">
        <v>11</v>
      </c>
      <c r="Q9650" s="1">
        <v>10</v>
      </c>
      <c r="R9650" s="1">
        <v>9</v>
      </c>
      <c r="S9650" s="1">
        <v>8</v>
      </c>
      <c r="T9650" t="s">
        <v>28</v>
      </c>
    </row>
    <row r="9651" spans="1:20" hidden="1">
      <c r="A9651" t="s">
        <v>19345</v>
      </c>
      <c r="B9651" t="s">
        <v>16333</v>
      </c>
      <c r="C9651" t="s">
        <v>1172</v>
      </c>
      <c r="D9651" t="s">
        <v>1173</v>
      </c>
      <c r="E9651" t="s">
        <v>1053</v>
      </c>
      <c r="F9651" t="s">
        <v>517</v>
      </c>
      <c r="G9651" t="s">
        <v>42</v>
      </c>
      <c r="H9651" t="s">
        <v>73</v>
      </c>
      <c r="I9651" s="1">
        <v>3</v>
      </c>
      <c r="J9651" s="1">
        <v>49</v>
      </c>
      <c r="K9651" s="1">
        <v>43</v>
      </c>
      <c r="L9651" s="1">
        <v>40</v>
      </c>
      <c r="M9651" s="1">
        <v>43</v>
      </c>
      <c r="N9651" s="1">
        <v>35</v>
      </c>
      <c r="O9651" s="1">
        <v>10</v>
      </c>
      <c r="P9651" s="1">
        <v>13</v>
      </c>
      <c r="Q9651" s="1">
        <v>10</v>
      </c>
      <c r="R9651" s="1">
        <v>10</v>
      </c>
      <c r="S9651" s="1">
        <v>3</v>
      </c>
      <c r="T9651" t="s">
        <v>28</v>
      </c>
    </row>
    <row r="9652" spans="1:20" hidden="1">
      <c r="A9652" t="s">
        <v>19346</v>
      </c>
      <c r="B9652" t="s">
        <v>19347</v>
      </c>
      <c r="C9652" t="s">
        <v>1172</v>
      </c>
      <c r="D9652" t="s">
        <v>1173</v>
      </c>
      <c r="E9652" t="s">
        <v>1053</v>
      </c>
      <c r="F9652" t="s">
        <v>25</v>
      </c>
      <c r="G9652" t="s">
        <v>26</v>
      </c>
      <c r="H9652" t="s">
        <v>62</v>
      </c>
      <c r="I9652" s="1">
        <v>6</v>
      </c>
      <c r="J9652" s="1">
        <v>51</v>
      </c>
      <c r="K9652" s="1">
        <v>49</v>
      </c>
      <c r="L9652" s="1">
        <v>47</v>
      </c>
      <c r="M9652" s="1">
        <v>49</v>
      </c>
      <c r="N9652" s="1">
        <v>48</v>
      </c>
      <c r="O9652" s="1">
        <v>9</v>
      </c>
      <c r="P9652" s="1">
        <v>11</v>
      </c>
      <c r="Q9652" s="1">
        <v>13</v>
      </c>
      <c r="R9652" s="1">
        <v>8</v>
      </c>
      <c r="S9652" s="1">
        <v>11</v>
      </c>
      <c r="T9652" t="s">
        <v>28</v>
      </c>
    </row>
    <row r="9653" spans="1:20" hidden="1">
      <c r="A9653" t="s">
        <v>19348</v>
      </c>
      <c r="B9653" t="s">
        <v>19349</v>
      </c>
      <c r="C9653" t="s">
        <v>1172</v>
      </c>
      <c r="D9653" t="s">
        <v>1173</v>
      </c>
      <c r="E9653" t="s">
        <v>1053</v>
      </c>
      <c r="F9653" t="s">
        <v>25</v>
      </c>
      <c r="G9653" t="s">
        <v>26</v>
      </c>
      <c r="H9653" t="s">
        <v>62</v>
      </c>
      <c r="I9653" s="1">
        <v>11</v>
      </c>
      <c r="J9653" s="1">
        <v>41</v>
      </c>
      <c r="K9653" s="1">
        <v>40</v>
      </c>
      <c r="L9653" s="1">
        <v>37</v>
      </c>
      <c r="M9653" s="1">
        <v>39</v>
      </c>
      <c r="N9653" t="s">
        <v>105</v>
      </c>
      <c r="O9653" s="1">
        <v>7</v>
      </c>
      <c r="P9653" s="1">
        <v>9</v>
      </c>
      <c r="Q9653" s="1">
        <v>9</v>
      </c>
      <c r="R9653" s="1">
        <v>6</v>
      </c>
      <c r="S9653" t="s">
        <v>105</v>
      </c>
      <c r="T9653" t="s">
        <v>28</v>
      </c>
    </row>
    <row r="9654" spans="1:20" hidden="1">
      <c r="A9654" t="s">
        <v>19350</v>
      </c>
      <c r="B9654" t="s">
        <v>19351</v>
      </c>
      <c r="C9654" t="s">
        <v>1182</v>
      </c>
      <c r="D9654" t="s">
        <v>1183</v>
      </c>
      <c r="E9654" t="s">
        <v>1184</v>
      </c>
      <c r="F9654" t="s">
        <v>25</v>
      </c>
      <c r="G9654" t="s">
        <v>42</v>
      </c>
      <c r="H9654" t="s">
        <v>73</v>
      </c>
      <c r="I9654" s="1">
        <v>53</v>
      </c>
      <c r="J9654" s="1">
        <v>43</v>
      </c>
      <c r="K9654" s="1">
        <v>37</v>
      </c>
      <c r="L9654" s="1">
        <v>37</v>
      </c>
      <c r="M9654" s="1">
        <v>39</v>
      </c>
      <c r="N9654" s="1">
        <v>37</v>
      </c>
      <c r="O9654" s="1">
        <v>10</v>
      </c>
      <c r="P9654" s="1">
        <v>10</v>
      </c>
      <c r="Q9654" s="1">
        <v>10</v>
      </c>
      <c r="R9654" s="1">
        <v>7</v>
      </c>
      <c r="S9654" s="1">
        <v>7</v>
      </c>
      <c r="T9654" t="s">
        <v>28</v>
      </c>
    </row>
    <row r="9655" spans="1:20" hidden="1">
      <c r="A9655" t="s">
        <v>19352</v>
      </c>
      <c r="B9655" t="s">
        <v>19353</v>
      </c>
      <c r="C9655" t="s">
        <v>1182</v>
      </c>
      <c r="D9655" t="s">
        <v>1183</v>
      </c>
      <c r="E9655" t="s">
        <v>1184</v>
      </c>
      <c r="F9655" t="s">
        <v>25</v>
      </c>
      <c r="G9655" t="s">
        <v>26</v>
      </c>
      <c r="H9655" t="s">
        <v>33</v>
      </c>
      <c r="I9655" s="1">
        <v>10</v>
      </c>
      <c r="J9655" s="1">
        <v>52</v>
      </c>
      <c r="K9655" s="1">
        <v>50</v>
      </c>
      <c r="L9655" s="1">
        <v>46</v>
      </c>
      <c r="M9655" s="1">
        <v>48</v>
      </c>
      <c r="N9655" s="1">
        <v>44</v>
      </c>
      <c r="O9655" s="1">
        <v>7</v>
      </c>
      <c r="P9655" s="1">
        <v>6</v>
      </c>
      <c r="Q9655" s="1">
        <v>13</v>
      </c>
      <c r="R9655" s="1">
        <v>6</v>
      </c>
      <c r="S9655" s="1">
        <v>9</v>
      </c>
      <c r="T9655" t="s">
        <v>28</v>
      </c>
    </row>
    <row r="9656" spans="1:20" hidden="1">
      <c r="A9656" t="s">
        <v>19354</v>
      </c>
      <c r="B9656" t="s">
        <v>19355</v>
      </c>
      <c r="C9656" t="s">
        <v>1632</v>
      </c>
      <c r="D9656" t="s">
        <v>1633</v>
      </c>
      <c r="E9656" t="s">
        <v>1053</v>
      </c>
      <c r="F9656" t="s">
        <v>25</v>
      </c>
      <c r="G9656" t="s">
        <v>42</v>
      </c>
      <c r="H9656" t="s">
        <v>73</v>
      </c>
      <c r="I9656" s="1">
        <v>2</v>
      </c>
      <c r="J9656" s="1">
        <v>37</v>
      </c>
      <c r="K9656" s="1">
        <v>31</v>
      </c>
      <c r="L9656" s="1">
        <v>36</v>
      </c>
      <c r="M9656" s="1">
        <v>34</v>
      </c>
      <c r="N9656" s="1">
        <v>39</v>
      </c>
      <c r="O9656" s="1">
        <v>7</v>
      </c>
      <c r="P9656" s="1">
        <v>10</v>
      </c>
      <c r="Q9656" s="1">
        <v>13</v>
      </c>
      <c r="R9656" s="1">
        <v>6</v>
      </c>
      <c r="S9656" s="1">
        <v>10</v>
      </c>
      <c r="T9656" t="s">
        <v>28</v>
      </c>
    </row>
    <row r="9657" spans="1:20" hidden="1">
      <c r="A9657" t="s">
        <v>19356</v>
      </c>
      <c r="B9657" t="s">
        <v>19357</v>
      </c>
      <c r="C9657" t="s">
        <v>2387</v>
      </c>
      <c r="D9657" t="s">
        <v>2388</v>
      </c>
      <c r="E9657" t="s">
        <v>1189</v>
      </c>
      <c r="F9657" t="s">
        <v>25</v>
      </c>
      <c r="G9657" t="s">
        <v>26</v>
      </c>
      <c r="H9657" t="s">
        <v>33</v>
      </c>
      <c r="I9657" s="1">
        <v>16</v>
      </c>
      <c r="J9657" s="1">
        <v>51</v>
      </c>
      <c r="K9657" s="1">
        <v>48</v>
      </c>
      <c r="L9657" s="1">
        <v>48</v>
      </c>
      <c r="M9657" s="1">
        <v>49</v>
      </c>
      <c r="N9657" s="1">
        <v>43</v>
      </c>
      <c r="O9657" s="1">
        <v>9</v>
      </c>
      <c r="P9657" s="1">
        <v>9</v>
      </c>
      <c r="Q9657" s="1">
        <v>11</v>
      </c>
      <c r="R9657" s="1">
        <v>7</v>
      </c>
      <c r="S9657" s="1">
        <v>5</v>
      </c>
      <c r="T9657" t="s">
        <v>28</v>
      </c>
    </row>
    <row r="9658" spans="1:20" hidden="1">
      <c r="A9658" t="s">
        <v>19358</v>
      </c>
      <c r="B9658" t="s">
        <v>2395</v>
      </c>
      <c r="C9658" t="s">
        <v>2396</v>
      </c>
      <c r="D9658" t="s">
        <v>2397</v>
      </c>
      <c r="E9658" t="s">
        <v>1189</v>
      </c>
      <c r="F9658" t="s">
        <v>25</v>
      </c>
      <c r="G9658" t="s">
        <v>26</v>
      </c>
      <c r="H9658" t="s">
        <v>90</v>
      </c>
      <c r="I9658" s="1">
        <v>26</v>
      </c>
      <c r="J9658" s="1">
        <v>44</v>
      </c>
      <c r="K9658" s="1">
        <v>38</v>
      </c>
      <c r="L9658" s="1">
        <v>39</v>
      </c>
      <c r="M9658" s="1">
        <v>38</v>
      </c>
      <c r="N9658" s="1">
        <v>38</v>
      </c>
      <c r="O9658" s="1">
        <v>8</v>
      </c>
      <c r="P9658" s="1">
        <v>7</v>
      </c>
      <c r="Q9658" s="1">
        <v>8</v>
      </c>
      <c r="R9658" s="1">
        <v>6</v>
      </c>
      <c r="S9658" s="1">
        <v>5</v>
      </c>
      <c r="T9658" t="s">
        <v>28</v>
      </c>
    </row>
    <row r="9659" spans="1:20" hidden="1">
      <c r="A9659" t="s">
        <v>19359</v>
      </c>
      <c r="B9659" t="s">
        <v>6589</v>
      </c>
      <c r="C9659" t="s">
        <v>2404</v>
      </c>
      <c r="D9659" t="s">
        <v>2405</v>
      </c>
      <c r="E9659" t="s">
        <v>1060</v>
      </c>
      <c r="F9659" t="s">
        <v>25</v>
      </c>
      <c r="G9659" t="s">
        <v>26</v>
      </c>
      <c r="H9659" t="s">
        <v>62</v>
      </c>
      <c r="I9659" s="1">
        <v>38</v>
      </c>
      <c r="J9659" s="1">
        <v>50</v>
      </c>
      <c r="K9659" s="1">
        <v>47</v>
      </c>
      <c r="L9659" s="1">
        <v>46</v>
      </c>
      <c r="M9659" s="1">
        <v>46</v>
      </c>
      <c r="N9659" s="1">
        <v>43</v>
      </c>
      <c r="O9659" s="1">
        <v>7</v>
      </c>
      <c r="P9659" s="1">
        <v>11</v>
      </c>
      <c r="Q9659" s="1">
        <v>9</v>
      </c>
      <c r="R9659" s="1">
        <v>7</v>
      </c>
      <c r="S9659" s="1">
        <v>6</v>
      </c>
      <c r="T9659" t="s">
        <v>28</v>
      </c>
    </row>
    <row r="9660" spans="1:20" hidden="1">
      <c r="A9660" t="s">
        <v>19360</v>
      </c>
      <c r="B9660" t="s">
        <v>19361</v>
      </c>
      <c r="C9660" t="s">
        <v>639</v>
      </c>
      <c r="D9660" t="s">
        <v>640</v>
      </c>
      <c r="E9660" t="s">
        <v>634</v>
      </c>
      <c r="F9660" t="s">
        <v>25</v>
      </c>
      <c r="G9660" t="s">
        <v>26</v>
      </c>
      <c r="H9660" t="s">
        <v>62</v>
      </c>
      <c r="I9660" s="1">
        <v>81</v>
      </c>
      <c r="J9660" s="1">
        <v>51</v>
      </c>
      <c r="K9660" s="1">
        <v>48</v>
      </c>
      <c r="L9660" s="1">
        <v>44</v>
      </c>
      <c r="M9660" s="1">
        <v>46</v>
      </c>
      <c r="N9660" s="1">
        <v>46</v>
      </c>
      <c r="O9660" s="1">
        <v>10</v>
      </c>
      <c r="P9660" s="1">
        <v>10</v>
      </c>
      <c r="Q9660" s="1">
        <v>10</v>
      </c>
      <c r="R9660" s="1">
        <v>8</v>
      </c>
      <c r="S9660" s="1">
        <v>10</v>
      </c>
      <c r="T9660" t="s">
        <v>28</v>
      </c>
    </row>
    <row r="9661" spans="1:20" hidden="1">
      <c r="A9661" t="s">
        <v>19362</v>
      </c>
      <c r="B9661" t="s">
        <v>13090</v>
      </c>
      <c r="C9661" t="s">
        <v>9890</v>
      </c>
      <c r="D9661" t="s">
        <v>9891</v>
      </c>
      <c r="E9661" t="s">
        <v>24</v>
      </c>
      <c r="F9661" t="s">
        <v>25</v>
      </c>
      <c r="G9661" t="s">
        <v>26</v>
      </c>
      <c r="H9661" t="s">
        <v>62</v>
      </c>
      <c r="I9661" s="1">
        <v>17</v>
      </c>
      <c r="J9661" s="1">
        <v>48</v>
      </c>
      <c r="K9661" s="1">
        <v>44</v>
      </c>
      <c r="L9661" s="1">
        <v>41</v>
      </c>
      <c r="M9661" s="1">
        <v>43</v>
      </c>
      <c r="N9661" s="1">
        <v>38</v>
      </c>
      <c r="O9661" s="1">
        <v>12</v>
      </c>
      <c r="P9661" s="1">
        <v>10</v>
      </c>
      <c r="Q9661" s="1">
        <v>13</v>
      </c>
      <c r="R9661" s="1">
        <v>8</v>
      </c>
      <c r="S9661" s="1">
        <v>6</v>
      </c>
      <c r="T9661" t="s">
        <v>28</v>
      </c>
    </row>
    <row r="9662" spans="1:20" hidden="1">
      <c r="A9662" t="s">
        <v>19363</v>
      </c>
      <c r="B9662" t="s">
        <v>5799</v>
      </c>
      <c r="C9662" t="s">
        <v>850</v>
      </c>
      <c r="D9662" t="s">
        <v>851</v>
      </c>
      <c r="E9662" t="s">
        <v>24</v>
      </c>
      <c r="F9662" t="s">
        <v>25</v>
      </c>
      <c r="G9662" t="s">
        <v>42</v>
      </c>
      <c r="H9662" t="s">
        <v>73</v>
      </c>
      <c r="I9662" s="1">
        <v>1</v>
      </c>
      <c r="J9662" s="1">
        <v>58</v>
      </c>
      <c r="K9662" s="1">
        <v>53</v>
      </c>
      <c r="L9662" s="1">
        <v>51</v>
      </c>
      <c r="M9662" s="1">
        <v>58</v>
      </c>
      <c r="N9662" s="1">
        <v>36</v>
      </c>
      <c r="O9662" s="1">
        <v>0</v>
      </c>
      <c r="P9662" s="1">
        <v>0</v>
      </c>
      <c r="Q9662" s="1">
        <v>0</v>
      </c>
      <c r="R9662" s="1">
        <v>0</v>
      </c>
      <c r="S9662" s="1">
        <v>0</v>
      </c>
      <c r="T9662" t="s">
        <v>28</v>
      </c>
    </row>
    <row r="9663" spans="1:20" hidden="1">
      <c r="A9663" t="s">
        <v>19364</v>
      </c>
      <c r="B9663" t="s">
        <v>19365</v>
      </c>
      <c r="C9663" t="s">
        <v>9890</v>
      </c>
      <c r="D9663" t="s">
        <v>9891</v>
      </c>
      <c r="E9663" t="s">
        <v>24</v>
      </c>
      <c r="F9663" t="s">
        <v>25</v>
      </c>
      <c r="G9663" t="s">
        <v>26</v>
      </c>
      <c r="H9663" t="s">
        <v>73</v>
      </c>
      <c r="I9663" s="1">
        <v>13</v>
      </c>
      <c r="J9663" s="1">
        <v>48</v>
      </c>
      <c r="K9663" s="1">
        <v>39</v>
      </c>
      <c r="L9663" s="1">
        <v>40</v>
      </c>
      <c r="M9663" s="1">
        <v>41</v>
      </c>
      <c r="N9663" s="1">
        <v>38</v>
      </c>
      <c r="O9663" s="1">
        <v>9</v>
      </c>
      <c r="P9663" s="1">
        <v>8</v>
      </c>
      <c r="Q9663" s="1">
        <v>10</v>
      </c>
      <c r="R9663" s="1">
        <v>8</v>
      </c>
      <c r="S9663" s="1">
        <v>7</v>
      </c>
      <c r="T9663" t="s">
        <v>28</v>
      </c>
    </row>
    <row r="9664" spans="1:20" hidden="1">
      <c r="A9664" t="s">
        <v>19366</v>
      </c>
      <c r="B9664" t="s">
        <v>768</v>
      </c>
      <c r="C9664" t="s">
        <v>6405</v>
      </c>
      <c r="D9664" t="s">
        <v>6406</v>
      </c>
      <c r="E9664" t="s">
        <v>24</v>
      </c>
      <c r="F9664" t="s">
        <v>25</v>
      </c>
      <c r="G9664" t="s">
        <v>26</v>
      </c>
      <c r="H9664" t="s">
        <v>27</v>
      </c>
      <c r="I9664" s="1">
        <v>7</v>
      </c>
      <c r="J9664" s="1">
        <v>51</v>
      </c>
      <c r="K9664" s="1">
        <v>47</v>
      </c>
      <c r="L9664" s="1">
        <v>41</v>
      </c>
      <c r="M9664" s="1">
        <v>45</v>
      </c>
      <c r="N9664" s="1">
        <v>40</v>
      </c>
      <c r="O9664" s="1">
        <v>9</v>
      </c>
      <c r="P9664" s="1">
        <v>13</v>
      </c>
      <c r="Q9664" s="1">
        <v>11</v>
      </c>
      <c r="R9664" s="1">
        <v>8</v>
      </c>
      <c r="S9664" s="1">
        <v>9</v>
      </c>
      <c r="T9664" t="s">
        <v>28</v>
      </c>
    </row>
    <row r="9665" spans="1:20" hidden="1">
      <c r="A9665" t="s">
        <v>19367</v>
      </c>
      <c r="B9665" t="s">
        <v>19368</v>
      </c>
      <c r="C9665" t="s">
        <v>6413</v>
      </c>
      <c r="D9665" t="s">
        <v>1666</v>
      </c>
      <c r="E9665" t="s">
        <v>634</v>
      </c>
      <c r="F9665" t="s">
        <v>25</v>
      </c>
      <c r="G9665" t="s">
        <v>42</v>
      </c>
      <c r="H9665" t="s">
        <v>62</v>
      </c>
      <c r="I9665" s="1">
        <v>38</v>
      </c>
      <c r="J9665" s="1">
        <v>56</v>
      </c>
      <c r="K9665" s="1">
        <v>54</v>
      </c>
      <c r="L9665" s="1">
        <v>49</v>
      </c>
      <c r="M9665" s="1">
        <v>51</v>
      </c>
      <c r="N9665" s="1">
        <v>58</v>
      </c>
      <c r="O9665" s="1">
        <v>10</v>
      </c>
      <c r="P9665" s="1">
        <v>11</v>
      </c>
      <c r="Q9665" s="1">
        <v>12</v>
      </c>
      <c r="R9665" s="1">
        <v>10</v>
      </c>
      <c r="S9665" s="1">
        <v>13</v>
      </c>
      <c r="T9665" t="s">
        <v>28</v>
      </c>
    </row>
    <row r="9666" spans="1:20" hidden="1">
      <c r="A9666" t="s">
        <v>19369</v>
      </c>
      <c r="B9666" t="s">
        <v>19370</v>
      </c>
      <c r="C9666" t="s">
        <v>2272</v>
      </c>
      <c r="D9666" t="s">
        <v>2273</v>
      </c>
      <c r="E9666" t="s">
        <v>24</v>
      </c>
      <c r="F9666" t="s">
        <v>25</v>
      </c>
      <c r="G9666" t="s">
        <v>42</v>
      </c>
      <c r="H9666" t="s">
        <v>27</v>
      </c>
      <c r="I9666" s="1">
        <v>27</v>
      </c>
      <c r="J9666" s="1">
        <v>66</v>
      </c>
      <c r="K9666" s="1">
        <v>63</v>
      </c>
      <c r="L9666" s="1">
        <v>62</v>
      </c>
      <c r="M9666" s="1">
        <v>62</v>
      </c>
      <c r="N9666" s="1">
        <v>79</v>
      </c>
      <c r="O9666" s="1">
        <v>8</v>
      </c>
      <c r="P9666" s="1">
        <v>9</v>
      </c>
      <c r="Q9666" s="1">
        <v>9</v>
      </c>
      <c r="R9666" s="1">
        <v>8</v>
      </c>
      <c r="S9666" s="1">
        <v>9</v>
      </c>
      <c r="T9666" t="s">
        <v>28</v>
      </c>
    </row>
    <row r="9667" spans="1:20" hidden="1">
      <c r="A9667" t="s">
        <v>19371</v>
      </c>
      <c r="B9667" t="s">
        <v>19372</v>
      </c>
      <c r="C9667" t="s">
        <v>6529</v>
      </c>
      <c r="D9667" t="s">
        <v>6530</v>
      </c>
      <c r="E9667" t="s">
        <v>24</v>
      </c>
      <c r="F9667" t="s">
        <v>25</v>
      </c>
      <c r="G9667" t="s">
        <v>26</v>
      </c>
      <c r="H9667" t="s">
        <v>27</v>
      </c>
      <c r="I9667" s="1">
        <v>13</v>
      </c>
      <c r="J9667" s="1">
        <v>52</v>
      </c>
      <c r="K9667" s="1">
        <v>47</v>
      </c>
      <c r="L9667" s="1">
        <v>46</v>
      </c>
      <c r="M9667" s="1">
        <v>47</v>
      </c>
      <c r="N9667" s="1">
        <v>45</v>
      </c>
      <c r="O9667" s="1">
        <v>6</v>
      </c>
      <c r="P9667" s="1">
        <v>9</v>
      </c>
      <c r="Q9667" s="1">
        <v>7</v>
      </c>
      <c r="R9667" s="1">
        <v>5</v>
      </c>
      <c r="S9667" s="1">
        <v>7</v>
      </c>
      <c r="T9667" t="s">
        <v>28</v>
      </c>
    </row>
    <row r="9668" spans="1:20" hidden="1">
      <c r="A9668" t="s">
        <v>19373</v>
      </c>
      <c r="B9668" t="s">
        <v>6417</v>
      </c>
      <c r="C9668" t="s">
        <v>960</v>
      </c>
      <c r="D9668" t="s">
        <v>961</v>
      </c>
      <c r="E9668" t="s">
        <v>24</v>
      </c>
      <c r="F9668" t="s">
        <v>25</v>
      </c>
      <c r="G9668" t="s">
        <v>26</v>
      </c>
      <c r="H9668" t="s">
        <v>62</v>
      </c>
      <c r="I9668" s="1">
        <v>94</v>
      </c>
      <c r="J9668" s="1">
        <v>53</v>
      </c>
      <c r="K9668" s="1">
        <v>51</v>
      </c>
      <c r="L9668" s="1">
        <v>46</v>
      </c>
      <c r="M9668" s="1">
        <v>48</v>
      </c>
      <c r="N9668" s="1">
        <v>47</v>
      </c>
      <c r="O9668" s="1">
        <v>9</v>
      </c>
      <c r="P9668" s="1">
        <v>10</v>
      </c>
      <c r="Q9668" s="1">
        <v>11</v>
      </c>
      <c r="R9668" s="1">
        <v>10</v>
      </c>
      <c r="S9668" s="1">
        <v>11</v>
      </c>
      <c r="T9668" t="s">
        <v>28</v>
      </c>
    </row>
    <row r="9669" spans="1:20" hidden="1">
      <c r="A9669" t="s">
        <v>19374</v>
      </c>
      <c r="B9669" t="s">
        <v>15387</v>
      </c>
      <c r="C9669" t="s">
        <v>45</v>
      </c>
      <c r="D9669" t="s">
        <v>46</v>
      </c>
      <c r="E9669" t="s">
        <v>24</v>
      </c>
      <c r="F9669" t="s">
        <v>25</v>
      </c>
      <c r="G9669" t="s">
        <v>42</v>
      </c>
      <c r="H9669" t="s">
        <v>90</v>
      </c>
      <c r="I9669" s="1">
        <v>1</v>
      </c>
      <c r="J9669" s="1">
        <v>61</v>
      </c>
      <c r="K9669" s="1">
        <v>73</v>
      </c>
      <c r="L9669" s="1">
        <v>71</v>
      </c>
      <c r="M9669" s="1">
        <v>67</v>
      </c>
      <c r="N9669" s="1">
        <v>77</v>
      </c>
      <c r="O9669" s="1">
        <v>0</v>
      </c>
      <c r="P9669" s="1">
        <v>0</v>
      </c>
      <c r="Q9669" s="1">
        <v>0</v>
      </c>
      <c r="R9669" s="1">
        <v>0</v>
      </c>
      <c r="S9669" s="1">
        <v>0</v>
      </c>
      <c r="T9669" t="s">
        <v>28</v>
      </c>
    </row>
    <row r="9670" spans="1:20" hidden="1">
      <c r="A9670" t="s">
        <v>19375</v>
      </c>
      <c r="B9670" t="s">
        <v>9907</v>
      </c>
      <c r="C9670" t="s">
        <v>639</v>
      </c>
      <c r="D9670" t="s">
        <v>640</v>
      </c>
      <c r="E9670" t="s">
        <v>634</v>
      </c>
      <c r="F9670" t="s">
        <v>25</v>
      </c>
      <c r="G9670" t="s">
        <v>26</v>
      </c>
      <c r="H9670" t="s">
        <v>90</v>
      </c>
      <c r="I9670" s="1">
        <v>7</v>
      </c>
      <c r="J9670" s="1">
        <v>38</v>
      </c>
      <c r="K9670" s="1">
        <v>36</v>
      </c>
      <c r="L9670" s="1">
        <v>34</v>
      </c>
      <c r="M9670" s="1">
        <v>36</v>
      </c>
      <c r="N9670" s="1">
        <v>40</v>
      </c>
      <c r="O9670" s="1">
        <v>7</v>
      </c>
      <c r="P9670" s="1">
        <v>8</v>
      </c>
      <c r="Q9670" s="1">
        <v>4</v>
      </c>
      <c r="R9670" s="1">
        <v>7</v>
      </c>
      <c r="S9670" s="1">
        <v>4</v>
      </c>
      <c r="T9670" t="s">
        <v>28</v>
      </c>
    </row>
    <row r="9671" spans="1:20" hidden="1">
      <c r="A9671" t="s">
        <v>19376</v>
      </c>
      <c r="B9671" t="s">
        <v>9909</v>
      </c>
      <c r="C9671" t="s">
        <v>639</v>
      </c>
      <c r="D9671" t="s">
        <v>640</v>
      </c>
      <c r="E9671" t="s">
        <v>634</v>
      </c>
      <c r="F9671" t="s">
        <v>25</v>
      </c>
      <c r="G9671" t="s">
        <v>26</v>
      </c>
      <c r="H9671" t="s">
        <v>33</v>
      </c>
      <c r="I9671" s="1">
        <v>91</v>
      </c>
      <c r="J9671" s="1">
        <v>51</v>
      </c>
      <c r="K9671" s="1">
        <v>49</v>
      </c>
      <c r="L9671" s="1">
        <v>45</v>
      </c>
      <c r="M9671" s="1">
        <v>46</v>
      </c>
      <c r="N9671" s="1">
        <v>45</v>
      </c>
      <c r="O9671" s="1">
        <v>10</v>
      </c>
      <c r="P9671" s="1">
        <v>9</v>
      </c>
      <c r="Q9671" s="1">
        <v>10</v>
      </c>
      <c r="R9671" s="1">
        <v>8</v>
      </c>
      <c r="S9671" s="1">
        <v>12</v>
      </c>
      <c r="T9671" t="s">
        <v>28</v>
      </c>
    </row>
    <row r="9672" spans="1:20" hidden="1">
      <c r="A9672" t="s">
        <v>19377</v>
      </c>
      <c r="B9672" t="s">
        <v>19378</v>
      </c>
      <c r="C9672" t="s">
        <v>2434</v>
      </c>
      <c r="D9672" t="s">
        <v>2435</v>
      </c>
      <c r="E9672" t="s">
        <v>982</v>
      </c>
      <c r="F9672" t="s">
        <v>25</v>
      </c>
      <c r="G9672" t="s">
        <v>26</v>
      </c>
      <c r="H9672" t="s">
        <v>62</v>
      </c>
      <c r="I9672" s="1">
        <v>11</v>
      </c>
      <c r="J9672" s="1">
        <v>45</v>
      </c>
      <c r="K9672" s="1">
        <v>41</v>
      </c>
      <c r="L9672" s="1">
        <v>35</v>
      </c>
      <c r="M9672" s="1">
        <v>39</v>
      </c>
      <c r="N9672" s="1">
        <v>44</v>
      </c>
      <c r="O9672" s="1">
        <v>7</v>
      </c>
      <c r="P9672" s="1">
        <v>7</v>
      </c>
      <c r="Q9672" s="1">
        <v>10</v>
      </c>
      <c r="R9672" s="1">
        <v>6</v>
      </c>
      <c r="S9672" s="1">
        <v>7</v>
      </c>
      <c r="T9672" t="s">
        <v>28</v>
      </c>
    </row>
    <row r="9673" spans="1:20" hidden="1">
      <c r="A9673" t="s">
        <v>19379</v>
      </c>
      <c r="B9673" t="s">
        <v>16293</v>
      </c>
      <c r="C9673" t="s">
        <v>6430</v>
      </c>
      <c r="D9673" t="s">
        <v>6431</v>
      </c>
      <c r="E9673" t="s">
        <v>992</v>
      </c>
      <c r="F9673" t="s">
        <v>25</v>
      </c>
      <c r="G9673" t="s">
        <v>26</v>
      </c>
      <c r="H9673" t="s">
        <v>33</v>
      </c>
      <c r="I9673" s="1">
        <v>44</v>
      </c>
      <c r="J9673" s="1">
        <v>48</v>
      </c>
      <c r="K9673" s="1">
        <v>44</v>
      </c>
      <c r="L9673" s="1">
        <v>42</v>
      </c>
      <c r="M9673" s="1">
        <v>45</v>
      </c>
      <c r="N9673" s="1">
        <v>46</v>
      </c>
      <c r="O9673" s="1">
        <v>9</v>
      </c>
      <c r="P9673" s="1">
        <v>8</v>
      </c>
      <c r="Q9673" s="1">
        <v>10</v>
      </c>
      <c r="R9673" s="1">
        <v>7</v>
      </c>
      <c r="S9673" s="1">
        <v>9</v>
      </c>
      <c r="T9673" t="s">
        <v>28</v>
      </c>
    </row>
    <row r="9674" spans="1:20" hidden="1">
      <c r="A9674" t="s">
        <v>19380</v>
      </c>
      <c r="B9674" t="s">
        <v>19381</v>
      </c>
      <c r="C9674" t="s">
        <v>6430</v>
      </c>
      <c r="D9674" t="s">
        <v>6431</v>
      </c>
      <c r="E9674" t="s">
        <v>992</v>
      </c>
      <c r="F9674" t="s">
        <v>25</v>
      </c>
      <c r="G9674" t="s">
        <v>26</v>
      </c>
      <c r="H9674" t="s">
        <v>33</v>
      </c>
      <c r="I9674" s="1">
        <v>32</v>
      </c>
      <c r="J9674" s="1">
        <v>51</v>
      </c>
      <c r="K9674" s="1">
        <v>50</v>
      </c>
      <c r="L9674" s="1">
        <v>44</v>
      </c>
      <c r="M9674" s="1">
        <v>47</v>
      </c>
      <c r="N9674" s="1">
        <v>51</v>
      </c>
      <c r="O9674" s="1">
        <v>9</v>
      </c>
      <c r="P9674" s="1">
        <v>10</v>
      </c>
      <c r="Q9674" s="1">
        <v>11</v>
      </c>
      <c r="R9674" s="1">
        <v>8</v>
      </c>
      <c r="S9674" s="1">
        <v>9</v>
      </c>
      <c r="T9674" t="s">
        <v>28</v>
      </c>
    </row>
    <row r="9675" spans="1:20">
      <c r="A9675" t="s">
        <v>19382</v>
      </c>
      <c r="B9675" t="s">
        <v>19383</v>
      </c>
      <c r="C9675" t="s">
        <v>2175</v>
      </c>
      <c r="D9675" t="s">
        <v>2176</v>
      </c>
      <c r="E9675" t="s">
        <v>987</v>
      </c>
      <c r="F9675" t="s">
        <v>25</v>
      </c>
      <c r="G9675" t="s">
        <v>42</v>
      </c>
      <c r="H9675" t="s">
        <v>73</v>
      </c>
      <c r="I9675" s="1">
        <v>24</v>
      </c>
      <c r="J9675" t="s">
        <v>105</v>
      </c>
      <c r="K9675" t="s">
        <v>105</v>
      </c>
      <c r="L9675" t="s">
        <v>105</v>
      </c>
      <c r="M9675" t="s">
        <v>105</v>
      </c>
      <c r="N9675" s="1">
        <v>39</v>
      </c>
      <c r="O9675" t="s">
        <v>105</v>
      </c>
      <c r="P9675" t="s">
        <v>105</v>
      </c>
      <c r="Q9675" t="s">
        <v>105</v>
      </c>
      <c r="R9675" t="s">
        <v>105</v>
      </c>
      <c r="S9675" s="1">
        <v>6</v>
      </c>
      <c r="T9675" t="s">
        <v>28</v>
      </c>
    </row>
    <row r="9676" spans="1:20" hidden="1">
      <c r="A9676" t="s">
        <v>6454</v>
      </c>
      <c r="B9676" t="s">
        <v>6455</v>
      </c>
      <c r="C9676" t="s">
        <v>2179</v>
      </c>
      <c r="D9676" t="s">
        <v>2180</v>
      </c>
      <c r="E9676" t="s">
        <v>977</v>
      </c>
      <c r="F9676" t="s">
        <v>25</v>
      </c>
      <c r="G9676" t="s">
        <v>26</v>
      </c>
      <c r="H9676" t="s">
        <v>33</v>
      </c>
      <c r="I9676" s="1">
        <v>37</v>
      </c>
      <c r="J9676" s="1">
        <v>48</v>
      </c>
      <c r="K9676" s="1">
        <v>42</v>
      </c>
      <c r="L9676" s="1">
        <v>41</v>
      </c>
      <c r="M9676" s="1">
        <v>44</v>
      </c>
      <c r="N9676" t="s">
        <v>105</v>
      </c>
      <c r="O9676" s="1">
        <v>9</v>
      </c>
      <c r="P9676" s="1">
        <v>12</v>
      </c>
      <c r="Q9676" s="1">
        <v>10</v>
      </c>
      <c r="R9676" s="1">
        <v>10</v>
      </c>
      <c r="S9676" t="s">
        <v>105</v>
      </c>
      <c r="T9676" t="s">
        <v>28</v>
      </c>
    </row>
    <row r="9677" spans="1:20">
      <c r="A9677" t="s">
        <v>19384</v>
      </c>
      <c r="B9677" t="s">
        <v>19385</v>
      </c>
      <c r="C9677" t="s">
        <v>2450</v>
      </c>
      <c r="D9677" t="s">
        <v>2451</v>
      </c>
      <c r="E9677" t="s">
        <v>987</v>
      </c>
      <c r="F9677" t="s">
        <v>25</v>
      </c>
      <c r="G9677" t="s">
        <v>26</v>
      </c>
      <c r="H9677" t="s">
        <v>33</v>
      </c>
      <c r="I9677" s="1">
        <v>34</v>
      </c>
      <c r="J9677" s="1">
        <v>48</v>
      </c>
      <c r="K9677" s="1">
        <v>46</v>
      </c>
      <c r="L9677" s="1">
        <v>42</v>
      </c>
      <c r="M9677" s="1">
        <v>46</v>
      </c>
      <c r="N9677" s="1">
        <v>43</v>
      </c>
      <c r="O9677" s="1">
        <v>8</v>
      </c>
      <c r="P9677" s="1">
        <v>11</v>
      </c>
      <c r="Q9677" s="1">
        <v>9</v>
      </c>
      <c r="R9677" s="1">
        <v>8</v>
      </c>
      <c r="S9677" s="1">
        <v>8</v>
      </c>
      <c r="T9677" t="s">
        <v>28</v>
      </c>
    </row>
    <row r="9678" spans="1:20" hidden="1">
      <c r="A9678" t="s">
        <v>19386</v>
      </c>
      <c r="B9678" t="s">
        <v>9936</v>
      </c>
      <c r="C9678" t="s">
        <v>1815</v>
      </c>
      <c r="D9678" t="s">
        <v>1816</v>
      </c>
      <c r="E9678" t="s">
        <v>992</v>
      </c>
      <c r="F9678" t="s">
        <v>25</v>
      </c>
      <c r="G9678" t="s">
        <v>42</v>
      </c>
      <c r="H9678" t="s">
        <v>62</v>
      </c>
      <c r="I9678" s="1">
        <v>21</v>
      </c>
      <c r="J9678" s="1">
        <v>53</v>
      </c>
      <c r="K9678" s="1">
        <v>48</v>
      </c>
      <c r="L9678" s="1">
        <v>48</v>
      </c>
      <c r="M9678" s="1">
        <v>50</v>
      </c>
      <c r="N9678" s="1">
        <v>50</v>
      </c>
      <c r="O9678" s="1">
        <v>11</v>
      </c>
      <c r="P9678" s="1">
        <v>9</v>
      </c>
      <c r="Q9678" s="1">
        <v>10</v>
      </c>
      <c r="R9678" s="1">
        <v>9</v>
      </c>
      <c r="S9678" s="1">
        <v>11</v>
      </c>
      <c r="T9678" t="s">
        <v>28</v>
      </c>
    </row>
    <row r="9679" spans="1:20" hidden="1">
      <c r="A9679" t="s">
        <v>19387</v>
      </c>
      <c r="B9679" t="s">
        <v>9938</v>
      </c>
      <c r="C9679" t="s">
        <v>1815</v>
      </c>
      <c r="D9679" t="s">
        <v>1816</v>
      </c>
      <c r="E9679" t="s">
        <v>992</v>
      </c>
      <c r="F9679" t="s">
        <v>25</v>
      </c>
      <c r="G9679" t="s">
        <v>42</v>
      </c>
      <c r="H9679" t="s">
        <v>62</v>
      </c>
      <c r="I9679" s="1">
        <v>8</v>
      </c>
      <c r="J9679" s="1">
        <v>53</v>
      </c>
      <c r="K9679" s="1">
        <v>49</v>
      </c>
      <c r="L9679" s="1">
        <v>51</v>
      </c>
      <c r="M9679" s="1">
        <v>50</v>
      </c>
      <c r="N9679" s="1">
        <v>52</v>
      </c>
      <c r="O9679" s="1">
        <v>13</v>
      </c>
      <c r="P9679" s="1">
        <v>14</v>
      </c>
      <c r="Q9679" s="1">
        <v>16</v>
      </c>
      <c r="R9679" s="1">
        <v>13</v>
      </c>
      <c r="S9679" s="1">
        <v>15</v>
      </c>
      <c r="T9679" t="s">
        <v>28</v>
      </c>
    </row>
    <row r="9680" spans="1:20" hidden="1">
      <c r="A9680" t="s">
        <v>19388</v>
      </c>
      <c r="B9680" t="s">
        <v>2463</v>
      </c>
      <c r="C9680" t="s">
        <v>2464</v>
      </c>
      <c r="D9680" t="s">
        <v>2465</v>
      </c>
      <c r="E9680" t="s">
        <v>992</v>
      </c>
      <c r="F9680" t="s">
        <v>25</v>
      </c>
      <c r="G9680" t="s">
        <v>26</v>
      </c>
      <c r="H9680" t="s">
        <v>73</v>
      </c>
      <c r="I9680" s="1">
        <v>7</v>
      </c>
      <c r="J9680" s="1">
        <v>45</v>
      </c>
      <c r="K9680" s="1">
        <v>39</v>
      </c>
      <c r="L9680" s="1">
        <v>44</v>
      </c>
      <c r="M9680" s="1">
        <v>40</v>
      </c>
      <c r="N9680" s="1">
        <v>36</v>
      </c>
      <c r="O9680" s="1">
        <v>11</v>
      </c>
      <c r="P9680" s="1">
        <v>6</v>
      </c>
      <c r="Q9680" s="1">
        <v>10</v>
      </c>
      <c r="R9680" s="1">
        <v>7</v>
      </c>
      <c r="S9680" s="1">
        <v>5</v>
      </c>
      <c r="T9680" t="s">
        <v>28</v>
      </c>
    </row>
    <row r="9681" spans="1:20" hidden="1">
      <c r="A9681" t="s">
        <v>19389</v>
      </c>
      <c r="B9681" t="s">
        <v>19390</v>
      </c>
      <c r="C9681" t="s">
        <v>2597</v>
      </c>
      <c r="D9681" t="s">
        <v>2598</v>
      </c>
      <c r="E9681" t="s">
        <v>992</v>
      </c>
      <c r="F9681" t="s">
        <v>25</v>
      </c>
      <c r="G9681" t="s">
        <v>26</v>
      </c>
      <c r="H9681" t="s">
        <v>62</v>
      </c>
      <c r="I9681" s="1">
        <v>1</v>
      </c>
      <c r="J9681" s="1">
        <v>47</v>
      </c>
      <c r="K9681" s="1">
        <v>34</v>
      </c>
      <c r="L9681" s="1">
        <v>44</v>
      </c>
      <c r="M9681" s="1">
        <v>43</v>
      </c>
      <c r="N9681" s="1">
        <v>36</v>
      </c>
      <c r="O9681" s="1">
        <v>0</v>
      </c>
      <c r="P9681" s="1">
        <v>0</v>
      </c>
      <c r="Q9681" s="1">
        <v>0</v>
      </c>
      <c r="R9681" s="1">
        <v>0</v>
      </c>
      <c r="S9681" s="1">
        <v>0</v>
      </c>
      <c r="T9681" t="s">
        <v>28</v>
      </c>
    </row>
    <row r="9682" spans="1:20" hidden="1">
      <c r="A9682" t="s">
        <v>19391</v>
      </c>
      <c r="B9682" t="s">
        <v>19392</v>
      </c>
      <c r="C9682" t="s">
        <v>2472</v>
      </c>
      <c r="D9682" t="s">
        <v>2473</v>
      </c>
      <c r="E9682" t="s">
        <v>1184</v>
      </c>
      <c r="F9682" t="s">
        <v>25</v>
      </c>
      <c r="G9682" t="s">
        <v>26</v>
      </c>
      <c r="H9682" t="s">
        <v>62</v>
      </c>
      <c r="I9682" s="1">
        <v>28</v>
      </c>
      <c r="J9682" s="1">
        <v>48</v>
      </c>
      <c r="K9682" s="1">
        <v>48</v>
      </c>
      <c r="L9682" s="1">
        <v>41</v>
      </c>
      <c r="M9682" s="1">
        <v>45</v>
      </c>
      <c r="N9682" s="1">
        <v>43</v>
      </c>
      <c r="O9682" s="1">
        <v>7</v>
      </c>
      <c r="P9682" s="1">
        <v>6</v>
      </c>
      <c r="Q9682" s="1">
        <v>9</v>
      </c>
      <c r="R9682" s="1">
        <v>7</v>
      </c>
      <c r="S9682" s="1">
        <v>8</v>
      </c>
      <c r="T9682" t="s">
        <v>28</v>
      </c>
    </row>
    <row r="9683" spans="1:20" hidden="1">
      <c r="A9683" t="s">
        <v>19393</v>
      </c>
      <c r="B9683" t="s">
        <v>19394</v>
      </c>
      <c r="C9683" t="s">
        <v>2601</v>
      </c>
      <c r="D9683" t="s">
        <v>2602</v>
      </c>
      <c r="E9683" t="s">
        <v>1184</v>
      </c>
      <c r="F9683" t="s">
        <v>25</v>
      </c>
      <c r="G9683" t="s">
        <v>26</v>
      </c>
      <c r="H9683" t="s">
        <v>62</v>
      </c>
      <c r="I9683" s="1">
        <v>29</v>
      </c>
      <c r="J9683" s="1">
        <v>53</v>
      </c>
      <c r="K9683" s="1">
        <v>51</v>
      </c>
      <c r="L9683" s="1">
        <v>47</v>
      </c>
      <c r="M9683" s="1">
        <v>49</v>
      </c>
      <c r="N9683" s="1">
        <v>52</v>
      </c>
      <c r="O9683" s="1">
        <v>7</v>
      </c>
      <c r="P9683" s="1">
        <v>8</v>
      </c>
      <c r="Q9683" s="1">
        <v>9</v>
      </c>
      <c r="R9683" s="1">
        <v>7</v>
      </c>
      <c r="S9683" s="1">
        <v>9</v>
      </c>
      <c r="T9683" t="s">
        <v>28</v>
      </c>
    </row>
    <row r="9684" spans="1:20" hidden="1">
      <c r="A9684" t="s">
        <v>2478</v>
      </c>
      <c r="B9684" t="s">
        <v>2479</v>
      </c>
      <c r="C9684" t="s">
        <v>2480</v>
      </c>
      <c r="D9684" t="s">
        <v>2481</v>
      </c>
      <c r="E9684" t="s">
        <v>1189</v>
      </c>
      <c r="F9684" t="s">
        <v>25</v>
      </c>
      <c r="G9684" t="s">
        <v>26</v>
      </c>
      <c r="H9684" t="s">
        <v>27</v>
      </c>
      <c r="I9684" s="1">
        <v>7</v>
      </c>
      <c r="J9684" t="s">
        <v>105</v>
      </c>
      <c r="K9684" t="s">
        <v>105</v>
      </c>
      <c r="L9684" t="s">
        <v>105</v>
      </c>
      <c r="M9684" t="s">
        <v>105</v>
      </c>
      <c r="N9684" s="1">
        <v>35</v>
      </c>
      <c r="O9684" t="s">
        <v>105</v>
      </c>
      <c r="P9684" t="s">
        <v>105</v>
      </c>
      <c r="Q9684" t="s">
        <v>105</v>
      </c>
      <c r="R9684" t="s">
        <v>105</v>
      </c>
      <c r="S9684" s="1">
        <v>4</v>
      </c>
      <c r="T9684" t="s">
        <v>28</v>
      </c>
    </row>
    <row r="9685" spans="1:20" hidden="1">
      <c r="A9685" t="s">
        <v>19395</v>
      </c>
      <c r="B9685" t="s">
        <v>19396</v>
      </c>
      <c r="C9685" t="s">
        <v>2488</v>
      </c>
      <c r="D9685" t="s">
        <v>2489</v>
      </c>
      <c r="E9685" t="s">
        <v>972</v>
      </c>
      <c r="F9685" t="s">
        <v>25</v>
      </c>
      <c r="G9685" t="s">
        <v>26</v>
      </c>
      <c r="H9685" t="s">
        <v>27</v>
      </c>
      <c r="I9685" s="1">
        <v>55</v>
      </c>
      <c r="J9685" s="1">
        <v>52</v>
      </c>
      <c r="K9685" s="1">
        <v>52</v>
      </c>
      <c r="L9685" s="1">
        <v>48</v>
      </c>
      <c r="M9685" s="1">
        <v>49</v>
      </c>
      <c r="N9685" s="1">
        <v>48</v>
      </c>
      <c r="O9685" s="1">
        <v>11</v>
      </c>
      <c r="P9685" s="1">
        <v>11</v>
      </c>
      <c r="Q9685" s="1">
        <v>12</v>
      </c>
      <c r="R9685" s="1">
        <v>9</v>
      </c>
      <c r="S9685" s="1">
        <v>10</v>
      </c>
      <c r="T9685" t="s">
        <v>28</v>
      </c>
    </row>
    <row r="9686" spans="1:20" hidden="1">
      <c r="A9686" t="s">
        <v>19397</v>
      </c>
      <c r="B9686" t="s">
        <v>19398</v>
      </c>
      <c r="C9686" t="s">
        <v>13248</v>
      </c>
      <c r="D9686" t="s">
        <v>13249</v>
      </c>
      <c r="E9686" t="s">
        <v>972</v>
      </c>
      <c r="F9686" t="s">
        <v>25</v>
      </c>
      <c r="G9686" t="s">
        <v>26</v>
      </c>
      <c r="H9686" t="s">
        <v>27</v>
      </c>
      <c r="I9686" s="1">
        <v>9</v>
      </c>
      <c r="J9686" s="1">
        <v>50</v>
      </c>
      <c r="K9686" s="1">
        <v>53</v>
      </c>
      <c r="L9686" s="1">
        <v>47</v>
      </c>
      <c r="M9686" s="1">
        <v>49</v>
      </c>
      <c r="N9686" s="1">
        <v>48</v>
      </c>
      <c r="O9686" s="1">
        <v>9</v>
      </c>
      <c r="P9686" s="1">
        <v>4</v>
      </c>
      <c r="Q9686" s="1">
        <v>5</v>
      </c>
      <c r="R9686" s="1">
        <v>7</v>
      </c>
      <c r="S9686" s="1">
        <v>7</v>
      </c>
      <c r="T9686" t="s">
        <v>28</v>
      </c>
    </row>
    <row r="9687" spans="1:20" hidden="1">
      <c r="A9687" t="s">
        <v>19399</v>
      </c>
      <c r="B9687" t="s">
        <v>19400</v>
      </c>
      <c r="C9687" t="s">
        <v>1976</v>
      </c>
      <c r="D9687" t="s">
        <v>1977</v>
      </c>
      <c r="E9687" t="s">
        <v>972</v>
      </c>
      <c r="F9687" t="s">
        <v>25</v>
      </c>
      <c r="G9687" t="s">
        <v>26</v>
      </c>
      <c r="H9687" t="s">
        <v>33</v>
      </c>
      <c r="I9687" s="1">
        <v>69</v>
      </c>
      <c r="J9687" s="1">
        <v>49</v>
      </c>
      <c r="K9687" s="1">
        <v>48</v>
      </c>
      <c r="L9687" s="1">
        <v>44</v>
      </c>
      <c r="M9687" s="1">
        <v>45</v>
      </c>
      <c r="N9687" s="1">
        <v>44</v>
      </c>
      <c r="O9687" s="1">
        <v>8</v>
      </c>
      <c r="P9687" s="1">
        <v>9</v>
      </c>
      <c r="Q9687" s="1">
        <v>10</v>
      </c>
      <c r="R9687" s="1">
        <v>8</v>
      </c>
      <c r="S9687" s="1">
        <v>9</v>
      </c>
      <c r="T9687" t="s">
        <v>28</v>
      </c>
    </row>
    <row r="9688" spans="1:20" hidden="1">
      <c r="A9688" t="s">
        <v>19401</v>
      </c>
      <c r="B9688" t="s">
        <v>13254</v>
      </c>
      <c r="C9688" t="s">
        <v>13255</v>
      </c>
      <c r="D9688" t="s">
        <v>13256</v>
      </c>
      <c r="E9688" t="s">
        <v>1060</v>
      </c>
      <c r="F9688" t="s">
        <v>25</v>
      </c>
      <c r="G9688" t="s">
        <v>26</v>
      </c>
      <c r="H9688" t="s">
        <v>54</v>
      </c>
      <c r="I9688" s="1">
        <v>29</v>
      </c>
      <c r="J9688" s="1">
        <v>44</v>
      </c>
      <c r="K9688" s="1">
        <v>42</v>
      </c>
      <c r="L9688" s="1">
        <v>38</v>
      </c>
      <c r="M9688" s="1">
        <v>42</v>
      </c>
      <c r="N9688" s="1">
        <v>39</v>
      </c>
      <c r="O9688" s="1">
        <v>8</v>
      </c>
      <c r="P9688" s="1">
        <v>10</v>
      </c>
      <c r="Q9688" s="1">
        <v>8</v>
      </c>
      <c r="R9688" s="1">
        <v>7</v>
      </c>
      <c r="S9688" s="1">
        <v>9</v>
      </c>
      <c r="T9688" t="s">
        <v>28</v>
      </c>
    </row>
    <row r="9689" spans="1:20" hidden="1">
      <c r="A9689" t="s">
        <v>19402</v>
      </c>
      <c r="B9689" t="s">
        <v>5874</v>
      </c>
      <c r="C9689" t="s">
        <v>1378</v>
      </c>
      <c r="D9689" t="s">
        <v>1379</v>
      </c>
      <c r="E9689" t="s">
        <v>1060</v>
      </c>
      <c r="F9689" t="s">
        <v>25</v>
      </c>
      <c r="G9689" t="s">
        <v>26</v>
      </c>
      <c r="H9689" t="s">
        <v>62</v>
      </c>
      <c r="I9689" s="1">
        <v>111</v>
      </c>
      <c r="J9689" s="1">
        <v>45</v>
      </c>
      <c r="K9689" s="1">
        <v>42</v>
      </c>
      <c r="L9689" s="1">
        <v>39</v>
      </c>
      <c r="M9689" s="1">
        <v>42</v>
      </c>
      <c r="N9689" t="s">
        <v>105</v>
      </c>
      <c r="O9689" s="1">
        <v>7</v>
      </c>
      <c r="P9689" s="1">
        <v>8</v>
      </c>
      <c r="Q9689" s="1">
        <v>9</v>
      </c>
      <c r="R9689" s="1">
        <v>6</v>
      </c>
      <c r="S9689" t="s">
        <v>105</v>
      </c>
      <c r="T9689" t="s">
        <v>28</v>
      </c>
    </row>
    <row r="9690" spans="1:20" hidden="1">
      <c r="A9690" t="s">
        <v>19402</v>
      </c>
      <c r="B9690" t="s">
        <v>5874</v>
      </c>
      <c r="C9690" t="s">
        <v>1378</v>
      </c>
      <c r="D9690" t="s">
        <v>1379</v>
      </c>
      <c r="E9690" t="s">
        <v>1060</v>
      </c>
      <c r="F9690" t="s">
        <v>25</v>
      </c>
      <c r="G9690" t="s">
        <v>26</v>
      </c>
      <c r="H9690" t="s">
        <v>62</v>
      </c>
      <c r="I9690" s="1">
        <v>107</v>
      </c>
      <c r="J9690" t="s">
        <v>105</v>
      </c>
      <c r="K9690" t="s">
        <v>105</v>
      </c>
      <c r="L9690" t="s">
        <v>105</v>
      </c>
      <c r="M9690" t="s">
        <v>105</v>
      </c>
      <c r="N9690" s="1">
        <v>40</v>
      </c>
      <c r="O9690" t="s">
        <v>105</v>
      </c>
      <c r="P9690" t="s">
        <v>105</v>
      </c>
      <c r="Q9690" t="s">
        <v>105</v>
      </c>
      <c r="R9690" t="s">
        <v>105</v>
      </c>
      <c r="S9690" s="1">
        <v>7</v>
      </c>
      <c r="T9690" t="s">
        <v>28</v>
      </c>
    </row>
    <row r="9691" spans="1:20" hidden="1">
      <c r="A9691" t="s">
        <v>19403</v>
      </c>
      <c r="B9691" t="s">
        <v>19404</v>
      </c>
      <c r="C9691" t="s">
        <v>1378</v>
      </c>
      <c r="D9691" t="s">
        <v>1379</v>
      </c>
      <c r="E9691" t="s">
        <v>1060</v>
      </c>
      <c r="F9691" t="s">
        <v>25</v>
      </c>
      <c r="G9691" t="s">
        <v>42</v>
      </c>
      <c r="H9691" t="s">
        <v>62</v>
      </c>
      <c r="I9691" s="1">
        <v>44</v>
      </c>
      <c r="J9691" s="1">
        <v>58</v>
      </c>
      <c r="K9691" s="1">
        <v>52</v>
      </c>
      <c r="L9691" s="1">
        <v>54</v>
      </c>
      <c r="M9691" s="1">
        <v>52</v>
      </c>
      <c r="N9691" s="1">
        <v>56</v>
      </c>
      <c r="O9691" s="1">
        <v>8</v>
      </c>
      <c r="P9691" s="1">
        <v>9</v>
      </c>
      <c r="Q9691" s="1">
        <v>9</v>
      </c>
      <c r="R9691" s="1">
        <v>7</v>
      </c>
      <c r="S9691" s="1">
        <v>11</v>
      </c>
      <c r="T9691" t="s">
        <v>28</v>
      </c>
    </row>
    <row r="9692" spans="1:20" hidden="1">
      <c r="A9692" t="s">
        <v>19405</v>
      </c>
      <c r="B9692" t="s">
        <v>19406</v>
      </c>
      <c r="C9692" t="s">
        <v>1524</v>
      </c>
      <c r="D9692" t="s">
        <v>1525</v>
      </c>
      <c r="E9692" t="s">
        <v>1053</v>
      </c>
      <c r="F9692" t="s">
        <v>25</v>
      </c>
      <c r="G9692" t="s">
        <v>26</v>
      </c>
      <c r="H9692" t="s">
        <v>33</v>
      </c>
      <c r="I9692" s="1">
        <v>13</v>
      </c>
      <c r="J9692" s="1">
        <v>45</v>
      </c>
      <c r="K9692" s="1">
        <v>46</v>
      </c>
      <c r="L9692" s="1">
        <v>39</v>
      </c>
      <c r="M9692" s="1">
        <v>42</v>
      </c>
      <c r="N9692" s="1">
        <v>41</v>
      </c>
      <c r="O9692" s="1">
        <v>8</v>
      </c>
      <c r="P9692" s="1">
        <v>7</v>
      </c>
      <c r="Q9692" s="1">
        <v>12</v>
      </c>
      <c r="R9692" s="1">
        <v>9</v>
      </c>
      <c r="S9692" s="1">
        <v>8</v>
      </c>
      <c r="T9692" t="s">
        <v>28</v>
      </c>
    </row>
    <row r="9693" spans="1:20" hidden="1">
      <c r="A9693" t="s">
        <v>19407</v>
      </c>
      <c r="B9693" t="s">
        <v>19408</v>
      </c>
      <c r="C9693" t="s">
        <v>1524</v>
      </c>
      <c r="D9693" t="s">
        <v>1525</v>
      </c>
      <c r="E9693" t="s">
        <v>1053</v>
      </c>
      <c r="F9693" t="s">
        <v>25</v>
      </c>
      <c r="G9693" t="s">
        <v>26</v>
      </c>
      <c r="H9693" t="s">
        <v>62</v>
      </c>
      <c r="I9693" s="1">
        <v>32</v>
      </c>
      <c r="J9693" s="1">
        <v>47</v>
      </c>
      <c r="K9693" s="1">
        <v>44</v>
      </c>
      <c r="L9693" s="1">
        <v>41</v>
      </c>
      <c r="M9693" s="1">
        <v>44</v>
      </c>
      <c r="N9693" s="1">
        <v>41</v>
      </c>
      <c r="O9693" s="1">
        <v>7</v>
      </c>
      <c r="P9693" s="1">
        <v>10</v>
      </c>
      <c r="Q9693" s="1">
        <v>8</v>
      </c>
      <c r="R9693" s="1">
        <v>6</v>
      </c>
      <c r="S9693" s="1">
        <v>6</v>
      </c>
      <c r="T9693" t="s">
        <v>28</v>
      </c>
    </row>
    <row r="9694" spans="1:20" hidden="1">
      <c r="A9694" t="s">
        <v>19409</v>
      </c>
      <c r="B9694" t="s">
        <v>19410</v>
      </c>
      <c r="C9694" t="s">
        <v>19411</v>
      </c>
      <c r="D9694" t="s">
        <v>16972</v>
      </c>
      <c r="E9694" t="s">
        <v>1060</v>
      </c>
      <c r="F9694" t="s">
        <v>25</v>
      </c>
      <c r="G9694" t="s">
        <v>26</v>
      </c>
      <c r="H9694" t="s">
        <v>33</v>
      </c>
      <c r="I9694" s="1">
        <v>70</v>
      </c>
      <c r="J9694" s="1">
        <v>45</v>
      </c>
      <c r="K9694" s="1">
        <v>41</v>
      </c>
      <c r="L9694" s="1">
        <v>40</v>
      </c>
      <c r="M9694" s="1">
        <v>41</v>
      </c>
      <c r="N9694" s="1">
        <v>41</v>
      </c>
      <c r="O9694" s="1">
        <v>8</v>
      </c>
      <c r="P9694" s="1">
        <v>9</v>
      </c>
      <c r="Q9694" s="1">
        <v>10</v>
      </c>
      <c r="R9694" s="1">
        <v>6</v>
      </c>
      <c r="S9694" s="1">
        <v>8</v>
      </c>
      <c r="T9694" t="s">
        <v>28</v>
      </c>
    </row>
    <row r="9695" spans="1:20" hidden="1">
      <c r="A9695" t="s">
        <v>2496</v>
      </c>
      <c r="B9695" t="s">
        <v>2497</v>
      </c>
      <c r="C9695" t="s">
        <v>1732</v>
      </c>
      <c r="D9695" t="s">
        <v>1733</v>
      </c>
      <c r="E9695" t="s">
        <v>1053</v>
      </c>
      <c r="F9695" t="s">
        <v>25</v>
      </c>
      <c r="G9695" t="s">
        <v>26</v>
      </c>
      <c r="H9695" t="s">
        <v>62</v>
      </c>
      <c r="I9695" s="1">
        <v>6</v>
      </c>
      <c r="J9695" t="s">
        <v>105</v>
      </c>
      <c r="K9695" t="s">
        <v>105</v>
      </c>
      <c r="L9695" t="s">
        <v>105</v>
      </c>
      <c r="M9695" t="s">
        <v>105</v>
      </c>
      <c r="N9695" s="1">
        <v>41</v>
      </c>
      <c r="O9695" t="s">
        <v>105</v>
      </c>
      <c r="P9695" t="s">
        <v>105</v>
      </c>
      <c r="Q9695" t="s">
        <v>105</v>
      </c>
      <c r="R9695" t="s">
        <v>105</v>
      </c>
      <c r="S9695" s="1">
        <v>6</v>
      </c>
      <c r="T9695" t="s">
        <v>28</v>
      </c>
    </row>
    <row r="9696" spans="1:20" hidden="1">
      <c r="A9696" t="s">
        <v>9957</v>
      </c>
      <c r="B9696" t="s">
        <v>9958</v>
      </c>
      <c r="C9696" t="s">
        <v>1636</v>
      </c>
      <c r="D9696" t="s">
        <v>981</v>
      </c>
      <c r="E9696" t="s">
        <v>1189</v>
      </c>
      <c r="F9696" t="s">
        <v>25</v>
      </c>
      <c r="G9696" t="s">
        <v>26</v>
      </c>
      <c r="H9696" t="s">
        <v>62</v>
      </c>
      <c r="I9696" s="1">
        <v>94</v>
      </c>
      <c r="J9696" s="1">
        <v>54</v>
      </c>
      <c r="K9696" s="1">
        <v>51</v>
      </c>
      <c r="L9696" s="1">
        <v>49</v>
      </c>
      <c r="M9696" s="1">
        <v>48</v>
      </c>
      <c r="N9696" t="s">
        <v>105</v>
      </c>
      <c r="O9696" s="1">
        <v>10</v>
      </c>
      <c r="P9696" s="1">
        <v>10</v>
      </c>
      <c r="Q9696" s="1">
        <v>11</v>
      </c>
      <c r="R9696" s="1">
        <v>8</v>
      </c>
      <c r="S9696" t="s">
        <v>105</v>
      </c>
      <c r="T9696" t="s">
        <v>28</v>
      </c>
    </row>
    <row r="9697" spans="1:20" hidden="1">
      <c r="A9697" t="s">
        <v>19412</v>
      </c>
      <c r="B9697" t="s">
        <v>19413</v>
      </c>
      <c r="C9697" t="s">
        <v>2631</v>
      </c>
      <c r="D9697" t="s">
        <v>2632</v>
      </c>
      <c r="E9697" t="s">
        <v>1053</v>
      </c>
      <c r="F9697" t="s">
        <v>25</v>
      </c>
      <c r="G9697" t="s">
        <v>42</v>
      </c>
      <c r="H9697" t="s">
        <v>27</v>
      </c>
      <c r="I9697" s="1">
        <v>4</v>
      </c>
      <c r="J9697" s="1">
        <v>63</v>
      </c>
      <c r="K9697" s="1">
        <v>60</v>
      </c>
      <c r="L9697" s="1">
        <v>60</v>
      </c>
      <c r="M9697" s="1">
        <v>59</v>
      </c>
      <c r="N9697" s="1">
        <v>55</v>
      </c>
      <c r="O9697" s="1">
        <v>6</v>
      </c>
      <c r="P9697" s="1">
        <v>13</v>
      </c>
      <c r="Q9697" s="1">
        <v>7</v>
      </c>
      <c r="R9697" s="1">
        <v>6</v>
      </c>
      <c r="S9697" s="1">
        <v>3</v>
      </c>
      <c r="T9697" t="s">
        <v>28</v>
      </c>
    </row>
    <row r="9698" spans="1:20" hidden="1">
      <c r="A9698" t="s">
        <v>19414</v>
      </c>
      <c r="B9698" t="s">
        <v>19415</v>
      </c>
      <c r="C9698" t="s">
        <v>2631</v>
      </c>
      <c r="D9698" t="s">
        <v>2632</v>
      </c>
      <c r="E9698" t="s">
        <v>1053</v>
      </c>
      <c r="F9698" t="s">
        <v>25</v>
      </c>
      <c r="G9698" t="s">
        <v>26</v>
      </c>
      <c r="H9698" t="s">
        <v>62</v>
      </c>
      <c r="I9698" s="1">
        <v>7</v>
      </c>
      <c r="J9698" s="1">
        <v>46</v>
      </c>
      <c r="K9698" s="1">
        <v>49</v>
      </c>
      <c r="L9698" s="1">
        <v>48</v>
      </c>
      <c r="M9698" s="1">
        <v>46</v>
      </c>
      <c r="N9698" s="1">
        <v>39</v>
      </c>
      <c r="O9698" s="1">
        <v>10</v>
      </c>
      <c r="P9698" s="1">
        <v>7</v>
      </c>
      <c r="Q9698" s="1">
        <v>5</v>
      </c>
      <c r="R9698" s="1">
        <v>5</v>
      </c>
      <c r="S9698" s="1">
        <v>4</v>
      </c>
      <c r="T9698" t="s">
        <v>28</v>
      </c>
    </row>
    <row r="9699" spans="1:20" hidden="1">
      <c r="A9699" t="s">
        <v>19416</v>
      </c>
      <c r="B9699" t="s">
        <v>19417</v>
      </c>
      <c r="C9699" t="s">
        <v>2408</v>
      </c>
      <c r="D9699" t="s">
        <v>2409</v>
      </c>
      <c r="E9699" t="s">
        <v>1189</v>
      </c>
      <c r="F9699" t="s">
        <v>25</v>
      </c>
      <c r="G9699" t="s">
        <v>42</v>
      </c>
      <c r="H9699" t="s">
        <v>27</v>
      </c>
      <c r="I9699" s="1">
        <v>14</v>
      </c>
      <c r="J9699" s="1">
        <v>52</v>
      </c>
      <c r="K9699" s="1">
        <v>48</v>
      </c>
      <c r="L9699" s="1">
        <v>51</v>
      </c>
      <c r="M9699" s="1">
        <v>48</v>
      </c>
      <c r="N9699" s="1">
        <v>55</v>
      </c>
      <c r="O9699" s="1">
        <v>9</v>
      </c>
      <c r="P9699" s="1">
        <v>9</v>
      </c>
      <c r="Q9699" s="1">
        <v>11</v>
      </c>
      <c r="R9699" s="1">
        <v>7</v>
      </c>
      <c r="S9699" s="1">
        <v>12</v>
      </c>
      <c r="T9699" t="s">
        <v>28</v>
      </c>
    </row>
    <row r="9700" spans="1:20" hidden="1">
      <c r="A9700" t="s">
        <v>19418</v>
      </c>
      <c r="B9700" t="s">
        <v>2510</v>
      </c>
      <c r="C9700" t="s">
        <v>2408</v>
      </c>
      <c r="D9700" t="s">
        <v>2409</v>
      </c>
      <c r="E9700" t="s">
        <v>1189</v>
      </c>
      <c r="F9700" t="s">
        <v>25</v>
      </c>
      <c r="G9700" t="s">
        <v>26</v>
      </c>
      <c r="H9700" t="s">
        <v>62</v>
      </c>
      <c r="I9700" s="1">
        <v>56</v>
      </c>
      <c r="J9700" s="1">
        <v>53</v>
      </c>
      <c r="K9700" s="1">
        <v>51</v>
      </c>
      <c r="L9700" s="1">
        <v>48</v>
      </c>
      <c r="M9700" s="1">
        <v>48</v>
      </c>
      <c r="N9700" s="1">
        <v>49</v>
      </c>
      <c r="O9700" s="1">
        <v>9</v>
      </c>
      <c r="P9700" s="1">
        <v>10</v>
      </c>
      <c r="Q9700" s="1">
        <v>11</v>
      </c>
      <c r="R9700" s="1">
        <v>9</v>
      </c>
      <c r="S9700" s="1">
        <v>11</v>
      </c>
      <c r="T9700" t="s">
        <v>28</v>
      </c>
    </row>
    <row r="9701" spans="1:20" hidden="1">
      <c r="A9701" t="s">
        <v>19419</v>
      </c>
      <c r="B9701" t="s">
        <v>19420</v>
      </c>
      <c r="C9701" t="s">
        <v>19421</v>
      </c>
      <c r="D9701" t="s">
        <v>3527</v>
      </c>
      <c r="E9701" t="s">
        <v>972</v>
      </c>
      <c r="F9701" t="s">
        <v>25</v>
      </c>
      <c r="G9701" t="s">
        <v>26</v>
      </c>
      <c r="H9701" t="s">
        <v>33</v>
      </c>
      <c r="I9701" s="1">
        <v>46</v>
      </c>
      <c r="J9701" s="1">
        <v>51</v>
      </c>
      <c r="K9701" s="1">
        <v>51</v>
      </c>
      <c r="L9701" s="1">
        <v>45</v>
      </c>
      <c r="M9701" s="1">
        <v>48</v>
      </c>
      <c r="N9701" s="1">
        <v>44</v>
      </c>
      <c r="O9701" s="1">
        <v>9</v>
      </c>
      <c r="P9701" s="1">
        <v>10</v>
      </c>
      <c r="Q9701" s="1">
        <v>9</v>
      </c>
      <c r="R9701" s="1">
        <v>9</v>
      </c>
      <c r="S9701" s="1">
        <v>8</v>
      </c>
      <c r="T9701" t="s">
        <v>28</v>
      </c>
    </row>
    <row r="9702" spans="1:20" hidden="1">
      <c r="A9702" t="s">
        <v>19422</v>
      </c>
      <c r="B9702" t="s">
        <v>19423</v>
      </c>
      <c r="C9702" t="s">
        <v>2408</v>
      </c>
      <c r="D9702" t="s">
        <v>2409</v>
      </c>
      <c r="E9702" t="s">
        <v>1189</v>
      </c>
      <c r="F9702" t="s">
        <v>25</v>
      </c>
      <c r="G9702" t="s">
        <v>26</v>
      </c>
      <c r="H9702" t="s">
        <v>62</v>
      </c>
      <c r="I9702" s="1">
        <v>153</v>
      </c>
      <c r="J9702" s="1">
        <v>52</v>
      </c>
      <c r="K9702" s="1">
        <v>49</v>
      </c>
      <c r="L9702" s="1">
        <v>47</v>
      </c>
      <c r="M9702" s="1">
        <v>48</v>
      </c>
      <c r="N9702" s="1">
        <v>47</v>
      </c>
      <c r="O9702" s="1">
        <v>9</v>
      </c>
      <c r="P9702" s="1">
        <v>9</v>
      </c>
      <c r="Q9702" s="1">
        <v>10</v>
      </c>
      <c r="R9702" s="1">
        <v>8</v>
      </c>
      <c r="S9702" s="1">
        <v>10</v>
      </c>
      <c r="T9702" t="s">
        <v>28</v>
      </c>
    </row>
    <row r="9703" spans="1:20" hidden="1">
      <c r="A9703" t="s">
        <v>19424</v>
      </c>
      <c r="B9703" t="s">
        <v>19425</v>
      </c>
      <c r="C9703" t="s">
        <v>2408</v>
      </c>
      <c r="D9703" t="s">
        <v>2409</v>
      </c>
      <c r="E9703" t="s">
        <v>1189</v>
      </c>
      <c r="F9703" t="s">
        <v>25</v>
      </c>
      <c r="G9703" t="s">
        <v>26</v>
      </c>
      <c r="H9703" t="s">
        <v>62</v>
      </c>
      <c r="I9703" s="1">
        <v>17</v>
      </c>
      <c r="J9703" s="1">
        <v>49</v>
      </c>
      <c r="K9703" s="1">
        <v>47</v>
      </c>
      <c r="L9703" s="1">
        <v>45</v>
      </c>
      <c r="M9703" s="1">
        <v>47</v>
      </c>
      <c r="N9703" s="1">
        <v>44</v>
      </c>
      <c r="O9703" s="1">
        <v>8</v>
      </c>
      <c r="P9703" s="1">
        <v>9</v>
      </c>
      <c r="Q9703" s="1">
        <v>9</v>
      </c>
      <c r="R9703" s="1">
        <v>8</v>
      </c>
      <c r="S9703" s="1">
        <v>7</v>
      </c>
      <c r="T9703" t="s">
        <v>28</v>
      </c>
    </row>
    <row r="9704" spans="1:20" hidden="1">
      <c r="A9704" t="s">
        <v>19426</v>
      </c>
      <c r="B9704" t="s">
        <v>19427</v>
      </c>
      <c r="C9704" t="s">
        <v>2252</v>
      </c>
      <c r="D9704" t="s">
        <v>2253</v>
      </c>
      <c r="E9704" t="s">
        <v>977</v>
      </c>
      <c r="F9704" t="s">
        <v>25</v>
      </c>
      <c r="G9704" t="s">
        <v>26</v>
      </c>
      <c r="H9704" t="s">
        <v>62</v>
      </c>
      <c r="I9704" s="1">
        <v>118</v>
      </c>
      <c r="J9704" s="1">
        <v>50</v>
      </c>
      <c r="K9704" s="1">
        <v>46</v>
      </c>
      <c r="L9704" s="1">
        <v>43</v>
      </c>
      <c r="M9704" s="1">
        <v>45</v>
      </c>
      <c r="N9704" s="1">
        <v>45</v>
      </c>
      <c r="O9704" s="1">
        <v>10</v>
      </c>
      <c r="P9704" s="1">
        <v>11</v>
      </c>
      <c r="Q9704" s="1">
        <v>12</v>
      </c>
      <c r="R9704" s="1">
        <v>10</v>
      </c>
      <c r="S9704" s="1">
        <v>10</v>
      </c>
      <c r="T9704" t="s">
        <v>28</v>
      </c>
    </row>
    <row r="9705" spans="1:20" hidden="1">
      <c r="A9705" t="s">
        <v>19428</v>
      </c>
      <c r="B9705" t="s">
        <v>19429</v>
      </c>
      <c r="C9705" t="s">
        <v>639</v>
      </c>
      <c r="D9705" t="s">
        <v>640</v>
      </c>
      <c r="E9705" t="s">
        <v>634</v>
      </c>
      <c r="F9705" t="s">
        <v>25</v>
      </c>
      <c r="G9705" t="s">
        <v>26</v>
      </c>
      <c r="H9705" t="s">
        <v>62</v>
      </c>
      <c r="I9705" s="1">
        <v>20</v>
      </c>
      <c r="J9705" s="1">
        <v>54</v>
      </c>
      <c r="K9705" s="1">
        <v>52</v>
      </c>
      <c r="L9705" s="1">
        <v>48</v>
      </c>
      <c r="M9705" s="1">
        <v>50</v>
      </c>
      <c r="N9705" s="1">
        <v>49</v>
      </c>
      <c r="O9705" s="1">
        <v>9</v>
      </c>
      <c r="P9705" s="1">
        <v>10</v>
      </c>
      <c r="Q9705" s="1">
        <v>11</v>
      </c>
      <c r="R9705" s="1">
        <v>9</v>
      </c>
      <c r="S9705" s="1">
        <v>12</v>
      </c>
      <c r="T9705" t="s">
        <v>28</v>
      </c>
    </row>
    <row r="9706" spans="1:20" hidden="1">
      <c r="A9706" t="s">
        <v>19430</v>
      </c>
      <c r="B9706" t="s">
        <v>19431</v>
      </c>
      <c r="C9706" t="s">
        <v>639</v>
      </c>
      <c r="D9706" t="s">
        <v>640</v>
      </c>
      <c r="E9706" t="s">
        <v>634</v>
      </c>
      <c r="F9706" t="s">
        <v>25</v>
      </c>
      <c r="G9706" t="s">
        <v>42</v>
      </c>
      <c r="H9706" t="s">
        <v>33</v>
      </c>
      <c r="I9706" s="1">
        <v>41</v>
      </c>
      <c r="J9706" s="1">
        <v>64</v>
      </c>
      <c r="K9706" s="1">
        <v>61</v>
      </c>
      <c r="L9706" s="1">
        <v>61</v>
      </c>
      <c r="M9706" s="1">
        <v>60</v>
      </c>
      <c r="N9706" s="1">
        <v>73</v>
      </c>
      <c r="O9706" s="1">
        <v>8</v>
      </c>
      <c r="P9706" s="1">
        <v>8</v>
      </c>
      <c r="Q9706" s="1">
        <v>9</v>
      </c>
      <c r="R9706" s="1">
        <v>8</v>
      </c>
      <c r="S9706" s="1">
        <v>12</v>
      </c>
      <c r="T9706" t="s">
        <v>28</v>
      </c>
    </row>
    <row r="9707" spans="1:20" hidden="1">
      <c r="A9707" t="s">
        <v>19432</v>
      </c>
      <c r="B9707" t="s">
        <v>19433</v>
      </c>
      <c r="C9707" t="s">
        <v>639</v>
      </c>
      <c r="D9707" t="s">
        <v>640</v>
      </c>
      <c r="E9707" t="s">
        <v>634</v>
      </c>
      <c r="F9707" t="s">
        <v>25</v>
      </c>
      <c r="G9707" t="s">
        <v>42</v>
      </c>
      <c r="H9707" t="s">
        <v>27</v>
      </c>
      <c r="I9707" s="1">
        <v>4</v>
      </c>
      <c r="J9707" s="1">
        <v>56</v>
      </c>
      <c r="K9707" s="1">
        <v>44</v>
      </c>
      <c r="L9707" s="1">
        <v>44</v>
      </c>
      <c r="M9707" s="1">
        <v>46</v>
      </c>
      <c r="N9707" s="1">
        <v>48</v>
      </c>
      <c r="O9707" s="1">
        <v>13</v>
      </c>
      <c r="P9707" s="1">
        <v>14</v>
      </c>
      <c r="Q9707" s="1">
        <v>8</v>
      </c>
      <c r="R9707" s="1">
        <v>8</v>
      </c>
      <c r="S9707" s="1">
        <v>5</v>
      </c>
      <c r="T9707" t="s">
        <v>28</v>
      </c>
    </row>
    <row r="9708" spans="1:20" hidden="1">
      <c r="A9708" t="s">
        <v>19434</v>
      </c>
      <c r="B9708" t="s">
        <v>2541</v>
      </c>
      <c r="C9708" t="s">
        <v>2542</v>
      </c>
      <c r="D9708" t="s">
        <v>2543</v>
      </c>
      <c r="E9708" t="s">
        <v>24</v>
      </c>
      <c r="F9708" t="s">
        <v>25</v>
      </c>
      <c r="G9708" t="s">
        <v>26</v>
      </c>
      <c r="H9708" t="s">
        <v>90</v>
      </c>
      <c r="I9708" s="1">
        <v>13</v>
      </c>
      <c r="J9708" s="1">
        <v>46</v>
      </c>
      <c r="K9708" s="1">
        <v>41</v>
      </c>
      <c r="L9708" s="1">
        <v>41</v>
      </c>
      <c r="M9708" s="1">
        <v>39</v>
      </c>
      <c r="N9708" s="1">
        <v>38</v>
      </c>
      <c r="O9708" s="1">
        <v>7</v>
      </c>
      <c r="P9708" s="1">
        <v>6</v>
      </c>
      <c r="Q9708" s="1">
        <v>7</v>
      </c>
      <c r="R9708" s="1">
        <v>6</v>
      </c>
      <c r="S9708" s="1">
        <v>7</v>
      </c>
      <c r="T9708" t="s">
        <v>28</v>
      </c>
    </row>
    <row r="9709" spans="1:20" hidden="1">
      <c r="A9709" t="s">
        <v>19435</v>
      </c>
      <c r="B9709" t="s">
        <v>19436</v>
      </c>
      <c r="C9709" t="s">
        <v>6529</v>
      </c>
      <c r="D9709" t="s">
        <v>6530</v>
      </c>
      <c r="E9709" t="s">
        <v>24</v>
      </c>
      <c r="F9709" t="s">
        <v>25</v>
      </c>
      <c r="G9709" t="s">
        <v>42</v>
      </c>
      <c r="H9709" t="s">
        <v>27</v>
      </c>
      <c r="I9709" s="1">
        <v>18</v>
      </c>
      <c r="J9709" s="1">
        <v>61</v>
      </c>
      <c r="K9709" s="1">
        <v>52</v>
      </c>
      <c r="L9709" s="1">
        <v>53</v>
      </c>
      <c r="M9709" s="1">
        <v>55</v>
      </c>
      <c r="N9709" s="1">
        <v>61</v>
      </c>
      <c r="O9709" s="1">
        <v>7</v>
      </c>
      <c r="P9709" s="1">
        <v>10</v>
      </c>
      <c r="Q9709" s="1">
        <v>10</v>
      </c>
      <c r="R9709" s="1">
        <v>7</v>
      </c>
      <c r="S9709" s="1">
        <v>9</v>
      </c>
      <c r="T9709" t="s">
        <v>28</v>
      </c>
    </row>
    <row r="9710" spans="1:20" hidden="1">
      <c r="A9710" t="s">
        <v>19437</v>
      </c>
      <c r="B9710" t="s">
        <v>19438</v>
      </c>
      <c r="C9710" t="s">
        <v>2420</v>
      </c>
      <c r="D9710" t="s">
        <v>2421</v>
      </c>
      <c r="E9710" t="s">
        <v>24</v>
      </c>
      <c r="F9710" t="s">
        <v>25</v>
      </c>
      <c r="G9710" t="s">
        <v>26</v>
      </c>
      <c r="H9710" t="s">
        <v>62</v>
      </c>
      <c r="I9710" s="1">
        <v>19</v>
      </c>
      <c r="J9710" s="1">
        <v>55</v>
      </c>
      <c r="K9710" s="1">
        <v>54</v>
      </c>
      <c r="L9710" s="1">
        <v>50</v>
      </c>
      <c r="M9710" s="1">
        <v>49</v>
      </c>
      <c r="N9710" s="1">
        <v>48</v>
      </c>
      <c r="O9710" s="1">
        <v>7</v>
      </c>
      <c r="P9710" s="1">
        <v>6</v>
      </c>
      <c r="Q9710" s="1">
        <v>9</v>
      </c>
      <c r="R9710" s="1">
        <v>8</v>
      </c>
      <c r="S9710" s="1">
        <v>8</v>
      </c>
      <c r="T9710" t="s">
        <v>28</v>
      </c>
    </row>
    <row r="9711" spans="1:20" hidden="1">
      <c r="A9711" t="s">
        <v>19439</v>
      </c>
      <c r="B9711" t="s">
        <v>13294</v>
      </c>
      <c r="C9711" t="s">
        <v>960</v>
      </c>
      <c r="D9711" t="s">
        <v>961</v>
      </c>
      <c r="E9711" t="s">
        <v>24</v>
      </c>
      <c r="F9711" t="s">
        <v>25</v>
      </c>
      <c r="G9711" t="s">
        <v>26</v>
      </c>
      <c r="H9711" t="s">
        <v>54</v>
      </c>
      <c r="I9711" s="1">
        <v>33</v>
      </c>
      <c r="J9711" s="1">
        <v>52</v>
      </c>
      <c r="K9711" s="1">
        <v>47</v>
      </c>
      <c r="L9711" s="1">
        <v>47</v>
      </c>
      <c r="M9711" s="1">
        <v>46</v>
      </c>
      <c r="N9711" s="1">
        <v>46</v>
      </c>
      <c r="O9711" s="1">
        <v>10</v>
      </c>
      <c r="P9711" s="1">
        <v>10</v>
      </c>
      <c r="Q9711" s="1">
        <v>11</v>
      </c>
      <c r="R9711" s="1">
        <v>9</v>
      </c>
      <c r="S9711" s="1">
        <v>9</v>
      </c>
      <c r="T9711" t="s">
        <v>28</v>
      </c>
    </row>
    <row r="9712" spans="1:20" hidden="1">
      <c r="A9712" t="s">
        <v>19440</v>
      </c>
      <c r="B9712" t="s">
        <v>19441</v>
      </c>
      <c r="C9712" t="s">
        <v>639</v>
      </c>
      <c r="D9712" t="s">
        <v>640</v>
      </c>
      <c r="E9712" t="s">
        <v>634</v>
      </c>
      <c r="F9712" t="s">
        <v>25</v>
      </c>
      <c r="G9712" t="s">
        <v>26</v>
      </c>
      <c r="H9712" t="s">
        <v>33</v>
      </c>
      <c r="I9712" s="1">
        <v>43</v>
      </c>
      <c r="J9712" s="1">
        <v>49</v>
      </c>
      <c r="K9712" s="1">
        <v>46</v>
      </c>
      <c r="L9712" s="1">
        <v>41</v>
      </c>
      <c r="M9712" s="1">
        <v>46</v>
      </c>
      <c r="N9712" s="1">
        <v>41</v>
      </c>
      <c r="O9712" s="1">
        <v>7</v>
      </c>
      <c r="P9712" s="1">
        <v>8</v>
      </c>
      <c r="Q9712" s="1">
        <v>8</v>
      </c>
      <c r="R9712" s="1">
        <v>8</v>
      </c>
      <c r="S9712" s="1">
        <v>10</v>
      </c>
      <c r="T9712" t="s">
        <v>28</v>
      </c>
    </row>
    <row r="9713" spans="1:20" hidden="1">
      <c r="A9713" t="s">
        <v>19442</v>
      </c>
      <c r="B9713" t="s">
        <v>19443</v>
      </c>
      <c r="C9713" t="s">
        <v>639</v>
      </c>
      <c r="D9713" t="s">
        <v>640</v>
      </c>
      <c r="E9713" t="s">
        <v>634</v>
      </c>
      <c r="F9713" t="s">
        <v>25</v>
      </c>
      <c r="G9713" t="s">
        <v>26</v>
      </c>
      <c r="H9713" t="s">
        <v>62</v>
      </c>
      <c r="I9713" s="1">
        <v>89</v>
      </c>
      <c r="J9713" s="1">
        <v>49</v>
      </c>
      <c r="K9713" s="1">
        <v>45</v>
      </c>
      <c r="L9713" s="1">
        <v>43</v>
      </c>
      <c r="M9713" s="1">
        <v>45</v>
      </c>
      <c r="N9713" s="1">
        <v>48</v>
      </c>
      <c r="O9713" s="1">
        <v>10</v>
      </c>
      <c r="P9713" s="1">
        <v>9</v>
      </c>
      <c r="Q9713" s="1">
        <v>11</v>
      </c>
      <c r="R9713" s="1">
        <v>8</v>
      </c>
      <c r="S9713" s="1">
        <v>10</v>
      </c>
      <c r="T9713" t="s">
        <v>28</v>
      </c>
    </row>
    <row r="9714" spans="1:20" hidden="1">
      <c r="A9714" t="s">
        <v>19444</v>
      </c>
      <c r="B9714" t="s">
        <v>16450</v>
      </c>
      <c r="C9714" t="s">
        <v>620</v>
      </c>
      <c r="D9714" t="s">
        <v>621</v>
      </c>
      <c r="E9714" t="s">
        <v>24</v>
      </c>
      <c r="F9714" t="s">
        <v>25</v>
      </c>
      <c r="G9714" t="s">
        <v>26</v>
      </c>
      <c r="H9714" t="s">
        <v>27</v>
      </c>
      <c r="I9714" s="1">
        <v>43</v>
      </c>
      <c r="J9714" s="1">
        <v>43</v>
      </c>
      <c r="K9714" s="1">
        <v>40</v>
      </c>
      <c r="L9714" s="1">
        <v>37</v>
      </c>
      <c r="M9714" s="1">
        <v>41</v>
      </c>
      <c r="N9714" s="1">
        <v>40</v>
      </c>
      <c r="O9714" s="1">
        <v>7</v>
      </c>
      <c r="P9714" s="1">
        <v>8</v>
      </c>
      <c r="Q9714" s="1">
        <v>8</v>
      </c>
      <c r="R9714" s="1">
        <v>5</v>
      </c>
      <c r="S9714" s="1">
        <v>6</v>
      </c>
      <c r="T9714" t="s">
        <v>28</v>
      </c>
    </row>
    <row r="9715" spans="1:20" hidden="1">
      <c r="A9715" t="s">
        <v>19445</v>
      </c>
      <c r="B9715" t="s">
        <v>19446</v>
      </c>
      <c r="C9715" t="s">
        <v>639</v>
      </c>
      <c r="D9715" t="s">
        <v>640</v>
      </c>
      <c r="E9715" t="s">
        <v>634</v>
      </c>
      <c r="F9715" t="s">
        <v>25</v>
      </c>
      <c r="G9715" t="s">
        <v>42</v>
      </c>
      <c r="H9715" t="s">
        <v>62</v>
      </c>
      <c r="I9715" s="1">
        <v>29</v>
      </c>
      <c r="J9715" s="1">
        <v>45</v>
      </c>
      <c r="K9715" s="1">
        <v>41</v>
      </c>
      <c r="L9715" s="1">
        <v>38</v>
      </c>
      <c r="M9715" s="1">
        <v>39</v>
      </c>
      <c r="N9715" s="1">
        <v>40</v>
      </c>
      <c r="O9715" s="1">
        <v>9</v>
      </c>
      <c r="P9715" s="1">
        <v>11</v>
      </c>
      <c r="Q9715" s="1">
        <v>8</v>
      </c>
      <c r="R9715" s="1">
        <v>7</v>
      </c>
      <c r="S9715" s="1">
        <v>9</v>
      </c>
      <c r="T9715" t="s">
        <v>28</v>
      </c>
    </row>
    <row r="9716" spans="1:20">
      <c r="A9716" t="s">
        <v>19447</v>
      </c>
      <c r="B9716" t="s">
        <v>19448</v>
      </c>
      <c r="C9716" t="s">
        <v>1368</v>
      </c>
      <c r="D9716" t="s">
        <v>1369</v>
      </c>
      <c r="E9716" t="s">
        <v>987</v>
      </c>
      <c r="F9716" t="s">
        <v>25</v>
      </c>
      <c r="G9716" t="s">
        <v>42</v>
      </c>
      <c r="H9716" t="s">
        <v>27</v>
      </c>
      <c r="I9716" s="1">
        <v>5</v>
      </c>
      <c r="J9716" s="1">
        <v>61</v>
      </c>
      <c r="K9716" s="1">
        <v>58</v>
      </c>
      <c r="L9716" s="1">
        <v>46</v>
      </c>
      <c r="M9716" s="1">
        <v>52</v>
      </c>
      <c r="N9716" s="1">
        <v>57</v>
      </c>
      <c r="O9716" s="1">
        <v>11</v>
      </c>
      <c r="P9716" s="1">
        <v>9</v>
      </c>
      <c r="Q9716" s="1">
        <v>11</v>
      </c>
      <c r="R9716" s="1">
        <v>7</v>
      </c>
      <c r="S9716" s="1">
        <v>8</v>
      </c>
      <c r="T9716" t="s">
        <v>28</v>
      </c>
    </row>
    <row r="9717" spans="1:20" hidden="1">
      <c r="A9717" t="s">
        <v>19449</v>
      </c>
      <c r="B9717" t="s">
        <v>16460</v>
      </c>
      <c r="C9717" t="s">
        <v>16461</v>
      </c>
      <c r="D9717" t="s">
        <v>16462</v>
      </c>
      <c r="E9717" t="s">
        <v>992</v>
      </c>
      <c r="F9717" t="s">
        <v>25</v>
      </c>
      <c r="G9717" t="s">
        <v>26</v>
      </c>
      <c r="H9717" t="s">
        <v>73</v>
      </c>
      <c r="I9717" s="1">
        <v>6</v>
      </c>
      <c r="J9717" s="1">
        <v>46</v>
      </c>
      <c r="K9717" s="1">
        <v>45</v>
      </c>
      <c r="L9717" s="1">
        <v>39</v>
      </c>
      <c r="M9717" s="1">
        <v>42</v>
      </c>
      <c r="N9717" s="1">
        <v>44</v>
      </c>
      <c r="O9717" s="1">
        <v>10</v>
      </c>
      <c r="P9717" s="1">
        <v>6</v>
      </c>
      <c r="Q9717" s="1">
        <v>11</v>
      </c>
      <c r="R9717" s="1">
        <v>4</v>
      </c>
      <c r="S9717" s="1">
        <v>9</v>
      </c>
      <c r="T9717" t="s">
        <v>28</v>
      </c>
    </row>
    <row r="9718" spans="1:20" hidden="1">
      <c r="A9718" t="s">
        <v>19450</v>
      </c>
      <c r="B9718" t="s">
        <v>994</v>
      </c>
      <c r="C9718" t="s">
        <v>995</v>
      </c>
      <c r="D9718" t="s">
        <v>996</v>
      </c>
      <c r="E9718" t="s">
        <v>992</v>
      </c>
      <c r="F9718" t="s">
        <v>25</v>
      </c>
      <c r="G9718" t="s">
        <v>26</v>
      </c>
      <c r="H9718" t="s">
        <v>54</v>
      </c>
      <c r="I9718" s="1">
        <v>65</v>
      </c>
      <c r="J9718" s="1">
        <v>53</v>
      </c>
      <c r="K9718" s="1">
        <v>49</v>
      </c>
      <c r="L9718" s="1">
        <v>46</v>
      </c>
      <c r="M9718" s="1">
        <v>48</v>
      </c>
      <c r="N9718" s="1">
        <v>49</v>
      </c>
      <c r="O9718" s="1">
        <v>8</v>
      </c>
      <c r="P9718" s="1">
        <v>9</v>
      </c>
      <c r="Q9718" s="1">
        <v>10</v>
      </c>
      <c r="R9718" s="1">
        <v>8</v>
      </c>
      <c r="S9718" s="1">
        <v>10</v>
      </c>
      <c r="T9718" t="s">
        <v>28</v>
      </c>
    </row>
    <row r="9719" spans="1:20" hidden="1">
      <c r="A9719" t="s">
        <v>19451</v>
      </c>
      <c r="B9719" t="s">
        <v>19452</v>
      </c>
      <c r="C9719" t="s">
        <v>995</v>
      </c>
      <c r="D9719" t="s">
        <v>996</v>
      </c>
      <c r="E9719" t="s">
        <v>992</v>
      </c>
      <c r="F9719" t="s">
        <v>25</v>
      </c>
      <c r="G9719" t="s">
        <v>42</v>
      </c>
      <c r="H9719" t="s">
        <v>27</v>
      </c>
      <c r="I9719" s="1">
        <v>12</v>
      </c>
      <c r="J9719" s="1">
        <v>51</v>
      </c>
      <c r="K9719" s="1">
        <v>48</v>
      </c>
      <c r="L9719" s="1">
        <v>46</v>
      </c>
      <c r="M9719" s="1">
        <v>46</v>
      </c>
      <c r="N9719" s="1">
        <v>46</v>
      </c>
      <c r="O9719" s="1">
        <v>14</v>
      </c>
      <c r="P9719" s="1">
        <v>9</v>
      </c>
      <c r="Q9719" s="1">
        <v>12</v>
      </c>
      <c r="R9719" s="1">
        <v>10</v>
      </c>
      <c r="S9719" s="1">
        <v>12</v>
      </c>
      <c r="T9719" t="s">
        <v>28</v>
      </c>
    </row>
    <row r="9720" spans="1:20" hidden="1">
      <c r="A9720" t="s">
        <v>19453</v>
      </c>
      <c r="B9720" t="s">
        <v>2566</v>
      </c>
      <c r="C9720" t="s">
        <v>995</v>
      </c>
      <c r="D9720" t="s">
        <v>996</v>
      </c>
      <c r="E9720" t="s">
        <v>992</v>
      </c>
      <c r="F9720" t="s">
        <v>25</v>
      </c>
      <c r="G9720" t="s">
        <v>26</v>
      </c>
      <c r="H9720" t="s">
        <v>62</v>
      </c>
      <c r="I9720" s="1">
        <v>107</v>
      </c>
      <c r="J9720" s="1">
        <v>54</v>
      </c>
      <c r="K9720" s="1">
        <v>51</v>
      </c>
      <c r="L9720" s="1">
        <v>48</v>
      </c>
      <c r="M9720" s="1">
        <v>49</v>
      </c>
      <c r="N9720" s="1">
        <v>49</v>
      </c>
      <c r="O9720" s="1">
        <v>9</v>
      </c>
      <c r="P9720" s="1">
        <v>9</v>
      </c>
      <c r="Q9720" s="1">
        <v>10</v>
      </c>
      <c r="R9720" s="1">
        <v>8</v>
      </c>
      <c r="S9720" s="1">
        <v>10</v>
      </c>
      <c r="T9720" t="s">
        <v>28</v>
      </c>
    </row>
    <row r="9721" spans="1:20" hidden="1">
      <c r="A9721" t="s">
        <v>19454</v>
      </c>
      <c r="B9721" t="s">
        <v>19455</v>
      </c>
      <c r="C9721" t="s">
        <v>2579</v>
      </c>
      <c r="D9721" t="s">
        <v>2580</v>
      </c>
      <c r="E9721" t="s">
        <v>992</v>
      </c>
      <c r="F9721" t="s">
        <v>25</v>
      </c>
      <c r="G9721" t="s">
        <v>26</v>
      </c>
      <c r="H9721" t="s">
        <v>73</v>
      </c>
      <c r="I9721" s="1">
        <v>20</v>
      </c>
      <c r="J9721" s="1">
        <v>46</v>
      </c>
      <c r="K9721" s="1">
        <v>41</v>
      </c>
      <c r="L9721" s="1">
        <v>38</v>
      </c>
      <c r="M9721" s="1">
        <v>42</v>
      </c>
      <c r="N9721" s="1">
        <v>43</v>
      </c>
      <c r="O9721" s="1">
        <v>9</v>
      </c>
      <c r="P9721" s="1">
        <v>9</v>
      </c>
      <c r="Q9721" s="1">
        <v>8</v>
      </c>
      <c r="R9721" s="1">
        <v>6</v>
      </c>
      <c r="S9721" s="1">
        <v>7</v>
      </c>
      <c r="T9721" t="s">
        <v>28</v>
      </c>
    </row>
    <row r="9722" spans="1:20" hidden="1">
      <c r="A9722" t="s">
        <v>19456</v>
      </c>
      <c r="B9722" t="s">
        <v>13303</v>
      </c>
      <c r="C9722" t="s">
        <v>2569</v>
      </c>
      <c r="D9722" t="s">
        <v>2570</v>
      </c>
      <c r="E9722" t="s">
        <v>992</v>
      </c>
      <c r="F9722" t="s">
        <v>25</v>
      </c>
      <c r="G9722" t="s">
        <v>26</v>
      </c>
      <c r="H9722" t="s">
        <v>73</v>
      </c>
      <c r="I9722" s="1">
        <v>3</v>
      </c>
      <c r="J9722" s="1">
        <v>42</v>
      </c>
      <c r="K9722" s="1">
        <v>39</v>
      </c>
      <c r="L9722" s="1">
        <v>37</v>
      </c>
      <c r="M9722" s="1">
        <v>39</v>
      </c>
      <c r="N9722" s="1">
        <v>41</v>
      </c>
      <c r="O9722" s="1">
        <v>10</v>
      </c>
      <c r="P9722" s="1">
        <v>8</v>
      </c>
      <c r="Q9722" s="1">
        <v>12</v>
      </c>
      <c r="R9722" s="1">
        <v>7</v>
      </c>
      <c r="S9722" s="1">
        <v>13</v>
      </c>
      <c r="T9722" t="s">
        <v>28</v>
      </c>
    </row>
    <row r="9723" spans="1:20" hidden="1">
      <c r="A9723" t="s">
        <v>19457</v>
      </c>
      <c r="B9723" t="s">
        <v>10029</v>
      </c>
      <c r="C9723" t="s">
        <v>1444</v>
      </c>
      <c r="D9723" t="s">
        <v>1445</v>
      </c>
      <c r="E9723" t="s">
        <v>992</v>
      </c>
      <c r="F9723" t="s">
        <v>25</v>
      </c>
      <c r="G9723" t="s">
        <v>42</v>
      </c>
      <c r="H9723" t="s">
        <v>73</v>
      </c>
      <c r="I9723" s="1">
        <v>1</v>
      </c>
      <c r="J9723" s="1">
        <v>37</v>
      </c>
      <c r="K9723" s="1">
        <v>45</v>
      </c>
      <c r="L9723" s="1">
        <v>39</v>
      </c>
      <c r="M9723" s="1">
        <v>43</v>
      </c>
      <c r="N9723" s="1">
        <v>29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  <c r="T9723" t="s">
        <v>28</v>
      </c>
    </row>
    <row r="9724" spans="1:20">
      <c r="A9724" t="s">
        <v>19458</v>
      </c>
      <c r="B9724" t="s">
        <v>13305</v>
      </c>
      <c r="C9724" t="s">
        <v>1568</v>
      </c>
      <c r="D9724" t="s">
        <v>1569</v>
      </c>
      <c r="E9724" t="s">
        <v>987</v>
      </c>
      <c r="F9724" t="s">
        <v>25</v>
      </c>
      <c r="G9724" t="s">
        <v>26</v>
      </c>
      <c r="H9724" t="s">
        <v>90</v>
      </c>
      <c r="I9724" s="1">
        <v>22</v>
      </c>
      <c r="J9724" s="1">
        <v>49</v>
      </c>
      <c r="K9724" s="1">
        <v>47</v>
      </c>
      <c r="L9724" s="1">
        <v>43</v>
      </c>
      <c r="M9724" s="1">
        <v>43</v>
      </c>
      <c r="N9724" s="1">
        <v>45</v>
      </c>
      <c r="O9724" s="1">
        <v>7</v>
      </c>
      <c r="P9724" s="1">
        <v>8</v>
      </c>
      <c r="Q9724" s="1">
        <v>9</v>
      </c>
      <c r="R9724" s="1">
        <v>7</v>
      </c>
      <c r="S9724" s="1">
        <v>8</v>
      </c>
      <c r="T9724" t="s">
        <v>28</v>
      </c>
    </row>
    <row r="9725" spans="1:20" hidden="1">
      <c r="A9725" t="s">
        <v>19459</v>
      </c>
      <c r="B9725" t="s">
        <v>19460</v>
      </c>
      <c r="C9725" t="s">
        <v>1007</v>
      </c>
      <c r="D9725" t="s">
        <v>1008</v>
      </c>
      <c r="E9725" t="s">
        <v>1009</v>
      </c>
      <c r="F9725" t="s">
        <v>25</v>
      </c>
      <c r="G9725" t="s">
        <v>26</v>
      </c>
      <c r="H9725" t="s">
        <v>33</v>
      </c>
      <c r="I9725" s="1">
        <v>92</v>
      </c>
      <c r="J9725" t="s">
        <v>105</v>
      </c>
      <c r="K9725" t="s">
        <v>105</v>
      </c>
      <c r="L9725" t="s">
        <v>105</v>
      </c>
      <c r="M9725" t="s">
        <v>105</v>
      </c>
      <c r="N9725" s="1">
        <v>44</v>
      </c>
      <c r="O9725" t="s">
        <v>105</v>
      </c>
      <c r="P9725" t="s">
        <v>105</v>
      </c>
      <c r="Q9725" t="s">
        <v>105</v>
      </c>
      <c r="R9725" t="s">
        <v>105</v>
      </c>
      <c r="S9725" s="1">
        <v>9</v>
      </c>
      <c r="T9725" t="s">
        <v>28</v>
      </c>
    </row>
    <row r="9726" spans="1:20" hidden="1">
      <c r="A9726" t="s">
        <v>19461</v>
      </c>
      <c r="B9726" t="s">
        <v>19462</v>
      </c>
      <c r="C9726" t="s">
        <v>1026</v>
      </c>
      <c r="D9726" t="s">
        <v>1027</v>
      </c>
      <c r="E9726" t="s">
        <v>992</v>
      </c>
      <c r="F9726" t="s">
        <v>25</v>
      </c>
      <c r="G9726" t="s">
        <v>26</v>
      </c>
      <c r="H9726" t="s">
        <v>90</v>
      </c>
      <c r="I9726" s="1">
        <v>23</v>
      </c>
      <c r="J9726" s="1">
        <v>45</v>
      </c>
      <c r="K9726" s="1">
        <v>40</v>
      </c>
      <c r="L9726" s="1">
        <v>40</v>
      </c>
      <c r="M9726" s="1">
        <v>40</v>
      </c>
      <c r="N9726" s="1">
        <v>40</v>
      </c>
      <c r="O9726" s="1">
        <v>9</v>
      </c>
      <c r="P9726" s="1">
        <v>8</v>
      </c>
      <c r="Q9726" s="1">
        <v>10</v>
      </c>
      <c r="R9726" s="1">
        <v>8</v>
      </c>
      <c r="S9726" s="1">
        <v>7</v>
      </c>
      <c r="T9726" t="s">
        <v>28</v>
      </c>
    </row>
    <row r="9727" spans="1:20">
      <c r="A9727" t="s">
        <v>19463</v>
      </c>
      <c r="B9727" t="s">
        <v>19464</v>
      </c>
      <c r="C9727" t="s">
        <v>2175</v>
      </c>
      <c r="D9727" t="s">
        <v>2176</v>
      </c>
      <c r="E9727" t="s">
        <v>987</v>
      </c>
      <c r="F9727" t="s">
        <v>25</v>
      </c>
      <c r="G9727" t="s">
        <v>42</v>
      </c>
      <c r="H9727" t="s">
        <v>73</v>
      </c>
      <c r="I9727" s="1">
        <v>16</v>
      </c>
      <c r="J9727" s="1">
        <v>47</v>
      </c>
      <c r="K9727" s="1">
        <v>45</v>
      </c>
      <c r="L9727" s="1">
        <v>39</v>
      </c>
      <c r="M9727" s="1">
        <v>41</v>
      </c>
      <c r="N9727" s="1">
        <v>43</v>
      </c>
      <c r="O9727" s="1">
        <v>8</v>
      </c>
      <c r="P9727" s="1">
        <v>8</v>
      </c>
      <c r="Q9727" s="1">
        <v>9</v>
      </c>
      <c r="R9727" s="1">
        <v>6</v>
      </c>
      <c r="S9727" s="1">
        <v>8</v>
      </c>
      <c r="T9727" t="s">
        <v>28</v>
      </c>
    </row>
    <row r="9728" spans="1:20" hidden="1">
      <c r="A9728" t="s">
        <v>19465</v>
      </c>
      <c r="B9728" t="s">
        <v>19466</v>
      </c>
      <c r="C9728" t="s">
        <v>2179</v>
      </c>
      <c r="D9728" t="s">
        <v>2180</v>
      </c>
      <c r="E9728" t="s">
        <v>977</v>
      </c>
      <c r="F9728" t="s">
        <v>25</v>
      </c>
      <c r="G9728" t="s">
        <v>26</v>
      </c>
      <c r="H9728" t="s">
        <v>33</v>
      </c>
      <c r="I9728" s="1">
        <v>52</v>
      </c>
      <c r="J9728" s="1">
        <v>44</v>
      </c>
      <c r="K9728" s="1">
        <v>40</v>
      </c>
      <c r="L9728" s="1">
        <v>37</v>
      </c>
      <c r="M9728" s="1">
        <v>40</v>
      </c>
      <c r="N9728" s="1">
        <v>39</v>
      </c>
      <c r="O9728" s="1">
        <v>7</v>
      </c>
      <c r="P9728" s="1">
        <v>8</v>
      </c>
      <c r="Q9728" s="1">
        <v>8</v>
      </c>
      <c r="R9728" s="1">
        <v>6</v>
      </c>
      <c r="S9728" s="1">
        <v>6</v>
      </c>
      <c r="T9728" t="s">
        <v>28</v>
      </c>
    </row>
    <row r="9729" spans="1:20" hidden="1">
      <c r="A9729" t="s">
        <v>19467</v>
      </c>
      <c r="B9729" t="s">
        <v>19468</v>
      </c>
      <c r="C9729" t="s">
        <v>1026</v>
      </c>
      <c r="D9729" t="s">
        <v>1027</v>
      </c>
      <c r="E9729" t="s">
        <v>992</v>
      </c>
      <c r="F9729" t="s">
        <v>25</v>
      </c>
      <c r="G9729" t="s">
        <v>26</v>
      </c>
      <c r="H9729" t="s">
        <v>33</v>
      </c>
      <c r="I9729" s="1">
        <v>32</v>
      </c>
      <c r="J9729" s="1">
        <v>53</v>
      </c>
      <c r="K9729" s="1">
        <v>48</v>
      </c>
      <c r="L9729" s="1">
        <v>47</v>
      </c>
      <c r="M9729" s="1">
        <v>47</v>
      </c>
      <c r="N9729" s="1">
        <v>49</v>
      </c>
      <c r="O9729" s="1">
        <v>7</v>
      </c>
      <c r="P9729" s="1">
        <v>10</v>
      </c>
      <c r="Q9729" s="1">
        <v>10</v>
      </c>
      <c r="R9729" s="1">
        <v>9</v>
      </c>
      <c r="S9729" s="1">
        <v>9</v>
      </c>
      <c r="T9729" t="s">
        <v>28</v>
      </c>
    </row>
    <row r="9730" spans="1:20">
      <c r="A9730" t="s">
        <v>19469</v>
      </c>
      <c r="B9730" t="s">
        <v>3599</v>
      </c>
      <c r="C9730" t="s">
        <v>2450</v>
      </c>
      <c r="D9730" t="s">
        <v>2451</v>
      </c>
      <c r="E9730" t="s">
        <v>987</v>
      </c>
      <c r="F9730" t="s">
        <v>25</v>
      </c>
      <c r="G9730" t="s">
        <v>26</v>
      </c>
      <c r="H9730" t="s">
        <v>27</v>
      </c>
      <c r="I9730" s="1">
        <v>30</v>
      </c>
      <c r="J9730" s="1">
        <v>50</v>
      </c>
      <c r="K9730" s="1">
        <v>49</v>
      </c>
      <c r="L9730" s="1">
        <v>44</v>
      </c>
      <c r="M9730" s="1">
        <v>46</v>
      </c>
      <c r="N9730" s="1">
        <v>45</v>
      </c>
      <c r="O9730" s="1">
        <v>7</v>
      </c>
      <c r="P9730" s="1">
        <v>8</v>
      </c>
      <c r="Q9730" s="1">
        <v>8</v>
      </c>
      <c r="R9730" s="1">
        <v>7</v>
      </c>
      <c r="S9730" s="1">
        <v>9</v>
      </c>
      <c r="T9730" t="s">
        <v>28</v>
      </c>
    </row>
    <row r="9731" spans="1:20" hidden="1">
      <c r="A9731" t="s">
        <v>19470</v>
      </c>
      <c r="B9731" t="s">
        <v>19471</v>
      </c>
      <c r="C9731" t="s">
        <v>6679</v>
      </c>
      <c r="D9731" t="s">
        <v>6680</v>
      </c>
      <c r="E9731" t="s">
        <v>977</v>
      </c>
      <c r="F9731" t="s">
        <v>25</v>
      </c>
      <c r="G9731" t="s">
        <v>26</v>
      </c>
      <c r="H9731" t="s">
        <v>62</v>
      </c>
      <c r="I9731" s="1">
        <v>94</v>
      </c>
      <c r="J9731" s="1">
        <v>47</v>
      </c>
      <c r="K9731" s="1">
        <v>44</v>
      </c>
      <c r="L9731" s="1">
        <v>41</v>
      </c>
      <c r="M9731" s="1">
        <v>42</v>
      </c>
      <c r="N9731" s="1">
        <v>42</v>
      </c>
      <c r="O9731" s="1">
        <v>8</v>
      </c>
      <c r="P9731" s="1">
        <v>8</v>
      </c>
      <c r="Q9731" s="1">
        <v>8</v>
      </c>
      <c r="R9731" s="1">
        <v>7</v>
      </c>
      <c r="S9731" s="1">
        <v>8</v>
      </c>
      <c r="T9731" t="s">
        <v>28</v>
      </c>
    </row>
    <row r="9732" spans="1:20">
      <c r="A9732" t="s">
        <v>19472</v>
      </c>
      <c r="B9732" t="s">
        <v>19473</v>
      </c>
      <c r="C9732" t="s">
        <v>1368</v>
      </c>
      <c r="D9732" t="s">
        <v>1369</v>
      </c>
      <c r="E9732" t="s">
        <v>987</v>
      </c>
      <c r="F9732" t="s">
        <v>25</v>
      </c>
      <c r="G9732" t="s">
        <v>26</v>
      </c>
      <c r="H9732" t="s">
        <v>33</v>
      </c>
      <c r="I9732" s="1">
        <v>11</v>
      </c>
      <c r="J9732" s="1">
        <v>46</v>
      </c>
      <c r="K9732" s="1">
        <v>46</v>
      </c>
      <c r="L9732" s="1">
        <v>40</v>
      </c>
      <c r="M9732" s="1">
        <v>41</v>
      </c>
      <c r="N9732" s="1">
        <v>38</v>
      </c>
      <c r="O9732" s="1">
        <v>8</v>
      </c>
      <c r="P9732" s="1">
        <v>10</v>
      </c>
      <c r="Q9732" s="1">
        <v>6</v>
      </c>
      <c r="R9732" s="1">
        <v>8</v>
      </c>
      <c r="S9732" s="1">
        <v>4</v>
      </c>
      <c r="T9732" t="s">
        <v>28</v>
      </c>
    </row>
    <row r="9733" spans="1:20">
      <c r="A9733" t="s">
        <v>19474</v>
      </c>
      <c r="B9733" t="s">
        <v>16561</v>
      </c>
      <c r="C9733" t="s">
        <v>1368</v>
      </c>
      <c r="D9733" t="s">
        <v>1369</v>
      </c>
      <c r="E9733" t="s">
        <v>987</v>
      </c>
      <c r="F9733" t="s">
        <v>25</v>
      </c>
      <c r="G9733" t="s">
        <v>42</v>
      </c>
      <c r="H9733" t="s">
        <v>73</v>
      </c>
      <c r="I9733" s="1">
        <v>57</v>
      </c>
      <c r="J9733" s="1">
        <v>48</v>
      </c>
      <c r="K9733" s="1">
        <v>45</v>
      </c>
      <c r="L9733" s="1">
        <v>42</v>
      </c>
      <c r="M9733" s="1">
        <v>44</v>
      </c>
      <c r="N9733" s="1">
        <v>43</v>
      </c>
      <c r="O9733" s="1">
        <v>9</v>
      </c>
      <c r="P9733" s="1">
        <v>9</v>
      </c>
      <c r="Q9733" s="1">
        <v>10</v>
      </c>
      <c r="R9733" s="1">
        <v>8</v>
      </c>
      <c r="S9733" s="1">
        <v>9</v>
      </c>
      <c r="T9733" t="s">
        <v>28</v>
      </c>
    </row>
    <row r="9734" spans="1:20" hidden="1">
      <c r="A9734" t="s">
        <v>19475</v>
      </c>
      <c r="B9734" t="s">
        <v>19476</v>
      </c>
      <c r="C9734" t="s">
        <v>2587</v>
      </c>
      <c r="D9734" t="s">
        <v>2588</v>
      </c>
      <c r="E9734" t="s">
        <v>992</v>
      </c>
      <c r="F9734" t="s">
        <v>25</v>
      </c>
      <c r="G9734" t="s">
        <v>26</v>
      </c>
      <c r="H9734" t="s">
        <v>33</v>
      </c>
      <c r="I9734" s="1">
        <v>20</v>
      </c>
      <c r="J9734" s="1">
        <v>48</v>
      </c>
      <c r="K9734" s="1">
        <v>44</v>
      </c>
      <c r="L9734" s="1">
        <v>43</v>
      </c>
      <c r="M9734" s="1">
        <v>45</v>
      </c>
      <c r="N9734" s="1">
        <v>44</v>
      </c>
      <c r="O9734" s="1">
        <v>9</v>
      </c>
      <c r="P9734" s="1">
        <v>9</v>
      </c>
      <c r="Q9734" s="1">
        <v>10</v>
      </c>
      <c r="R9734" s="1">
        <v>6</v>
      </c>
      <c r="S9734" s="1">
        <v>9</v>
      </c>
      <c r="T9734" t="s">
        <v>28</v>
      </c>
    </row>
    <row r="9735" spans="1:20" hidden="1">
      <c r="A9735" t="s">
        <v>19477</v>
      </c>
      <c r="B9735" t="s">
        <v>19478</v>
      </c>
      <c r="C9735" t="s">
        <v>995</v>
      </c>
      <c r="D9735" t="s">
        <v>996</v>
      </c>
      <c r="E9735" t="s">
        <v>992</v>
      </c>
      <c r="F9735" t="s">
        <v>25</v>
      </c>
      <c r="G9735" t="s">
        <v>42</v>
      </c>
      <c r="H9735" t="s">
        <v>62</v>
      </c>
      <c r="I9735" s="1">
        <v>10</v>
      </c>
      <c r="J9735" s="1">
        <v>51</v>
      </c>
      <c r="K9735" s="1">
        <v>50</v>
      </c>
      <c r="L9735" s="1">
        <v>44</v>
      </c>
      <c r="M9735" s="1">
        <v>45</v>
      </c>
      <c r="N9735" s="1">
        <v>44</v>
      </c>
      <c r="O9735" s="1">
        <v>4</v>
      </c>
      <c r="P9735" s="1">
        <v>6</v>
      </c>
      <c r="Q9735" s="1">
        <v>9</v>
      </c>
      <c r="R9735" s="1">
        <v>7</v>
      </c>
      <c r="S9735" s="1">
        <v>9</v>
      </c>
      <c r="T9735" t="s">
        <v>28</v>
      </c>
    </row>
    <row r="9736" spans="1:20" hidden="1">
      <c r="A9736" t="s">
        <v>19479</v>
      </c>
      <c r="B9736" t="s">
        <v>5863</v>
      </c>
      <c r="C9736" t="s">
        <v>6470</v>
      </c>
      <c r="D9736" t="s">
        <v>6471</v>
      </c>
      <c r="E9736" t="s">
        <v>992</v>
      </c>
      <c r="F9736" t="s">
        <v>25</v>
      </c>
      <c r="G9736" t="s">
        <v>42</v>
      </c>
      <c r="H9736" t="s">
        <v>27</v>
      </c>
      <c r="I9736" s="1">
        <v>5</v>
      </c>
      <c r="J9736" s="1">
        <v>59</v>
      </c>
      <c r="K9736" s="1">
        <v>63</v>
      </c>
      <c r="L9736" s="1">
        <v>57</v>
      </c>
      <c r="M9736" s="1">
        <v>59</v>
      </c>
      <c r="N9736" s="1">
        <v>63</v>
      </c>
      <c r="O9736" s="1">
        <v>4</v>
      </c>
      <c r="P9736" s="1">
        <v>6</v>
      </c>
      <c r="Q9736" s="1">
        <v>11</v>
      </c>
      <c r="R9736" s="1">
        <v>4</v>
      </c>
      <c r="S9736" s="1">
        <v>7</v>
      </c>
      <c r="T9736" t="s">
        <v>28</v>
      </c>
    </row>
    <row r="9737" spans="1:20" hidden="1">
      <c r="A9737" t="s">
        <v>19480</v>
      </c>
      <c r="B9737" t="s">
        <v>19481</v>
      </c>
      <c r="C9737" t="s">
        <v>6690</v>
      </c>
      <c r="D9737" t="s">
        <v>6691</v>
      </c>
      <c r="E9737" t="s">
        <v>992</v>
      </c>
      <c r="F9737" t="s">
        <v>25</v>
      </c>
      <c r="G9737" t="s">
        <v>26</v>
      </c>
      <c r="H9737" t="s">
        <v>33</v>
      </c>
      <c r="I9737" s="1">
        <v>31</v>
      </c>
      <c r="J9737" s="1">
        <v>52</v>
      </c>
      <c r="K9737" s="1">
        <v>53</v>
      </c>
      <c r="L9737" s="1">
        <v>48</v>
      </c>
      <c r="M9737" s="1">
        <v>50</v>
      </c>
      <c r="N9737" s="1">
        <v>49</v>
      </c>
      <c r="O9737" s="1">
        <v>9</v>
      </c>
      <c r="P9737" s="1">
        <v>11</v>
      </c>
      <c r="Q9737" s="1">
        <v>11</v>
      </c>
      <c r="R9737" s="1">
        <v>10</v>
      </c>
      <c r="S9737" s="1">
        <v>11</v>
      </c>
      <c r="T9737" t="s">
        <v>28</v>
      </c>
    </row>
    <row r="9738" spans="1:20" hidden="1">
      <c r="A9738" t="s">
        <v>19482</v>
      </c>
      <c r="B9738" t="s">
        <v>2596</v>
      </c>
      <c r="C9738" t="s">
        <v>2597</v>
      </c>
      <c r="D9738" t="s">
        <v>2598</v>
      </c>
      <c r="E9738" t="s">
        <v>992</v>
      </c>
      <c r="F9738" t="s">
        <v>25</v>
      </c>
      <c r="G9738" t="s">
        <v>26</v>
      </c>
      <c r="H9738" t="s">
        <v>62</v>
      </c>
      <c r="I9738" s="1">
        <v>9</v>
      </c>
      <c r="J9738" s="1">
        <v>47</v>
      </c>
      <c r="K9738" s="1">
        <v>50</v>
      </c>
      <c r="L9738" s="1">
        <v>43</v>
      </c>
      <c r="M9738" s="1">
        <v>46</v>
      </c>
      <c r="N9738" s="1">
        <v>45</v>
      </c>
      <c r="O9738" s="1">
        <v>10</v>
      </c>
      <c r="P9738" s="1">
        <v>10</v>
      </c>
      <c r="Q9738" s="1">
        <v>8</v>
      </c>
      <c r="R9738" s="1">
        <v>9</v>
      </c>
      <c r="S9738" s="1">
        <v>6</v>
      </c>
      <c r="T9738" t="s">
        <v>28</v>
      </c>
    </row>
    <row r="9739" spans="1:20" hidden="1">
      <c r="A9739" t="s">
        <v>19483</v>
      </c>
      <c r="B9739" t="s">
        <v>19484</v>
      </c>
      <c r="C9739" t="s">
        <v>1168</v>
      </c>
      <c r="D9739" t="s">
        <v>1169</v>
      </c>
      <c r="E9739" t="s">
        <v>977</v>
      </c>
      <c r="F9739" t="s">
        <v>25</v>
      </c>
      <c r="G9739" t="s">
        <v>26</v>
      </c>
      <c r="H9739" t="s">
        <v>62</v>
      </c>
      <c r="I9739" s="1">
        <v>134</v>
      </c>
      <c r="J9739" s="1">
        <v>51</v>
      </c>
      <c r="K9739" s="1">
        <v>47</v>
      </c>
      <c r="L9739" s="1">
        <v>46</v>
      </c>
      <c r="M9739" s="1">
        <v>48</v>
      </c>
      <c r="N9739" s="1">
        <v>46</v>
      </c>
      <c r="O9739" s="1">
        <v>10</v>
      </c>
      <c r="P9739" s="1">
        <v>10</v>
      </c>
      <c r="Q9739" s="1">
        <v>10</v>
      </c>
      <c r="R9739" s="1">
        <v>9</v>
      </c>
      <c r="S9739" s="1">
        <v>9</v>
      </c>
      <c r="T9739" t="s">
        <v>28</v>
      </c>
    </row>
    <row r="9740" spans="1:20" hidden="1">
      <c r="A9740" t="s">
        <v>19485</v>
      </c>
      <c r="B9740" t="s">
        <v>19486</v>
      </c>
      <c r="C9740" t="s">
        <v>2605</v>
      </c>
      <c r="D9740" t="s">
        <v>2606</v>
      </c>
      <c r="E9740" t="s">
        <v>1053</v>
      </c>
      <c r="F9740" t="s">
        <v>25</v>
      </c>
      <c r="G9740" t="s">
        <v>26</v>
      </c>
      <c r="H9740" t="s">
        <v>27</v>
      </c>
      <c r="I9740" s="1">
        <v>30</v>
      </c>
      <c r="J9740" s="1">
        <v>47</v>
      </c>
      <c r="K9740" s="1">
        <v>41</v>
      </c>
      <c r="L9740" s="1">
        <v>41</v>
      </c>
      <c r="M9740" s="1">
        <v>41</v>
      </c>
      <c r="N9740" s="1">
        <v>42</v>
      </c>
      <c r="O9740" s="1">
        <v>8</v>
      </c>
      <c r="P9740" s="1">
        <v>9</v>
      </c>
      <c r="Q9740" s="1">
        <v>9</v>
      </c>
      <c r="R9740" s="1">
        <v>7</v>
      </c>
      <c r="S9740" s="1">
        <v>7</v>
      </c>
      <c r="T9740" t="s">
        <v>28</v>
      </c>
    </row>
    <row r="9741" spans="1:20" hidden="1">
      <c r="A9741" t="s">
        <v>19487</v>
      </c>
      <c r="B9741" t="s">
        <v>19488</v>
      </c>
      <c r="C9741" t="s">
        <v>2609</v>
      </c>
      <c r="D9741" t="s">
        <v>2610</v>
      </c>
      <c r="E9741" t="s">
        <v>972</v>
      </c>
      <c r="F9741" t="s">
        <v>25</v>
      </c>
      <c r="G9741" t="s">
        <v>26</v>
      </c>
      <c r="H9741" t="s">
        <v>62</v>
      </c>
      <c r="I9741" s="1">
        <v>252</v>
      </c>
      <c r="J9741" s="1">
        <v>58</v>
      </c>
      <c r="K9741" s="1">
        <v>57</v>
      </c>
      <c r="L9741" s="1">
        <v>54</v>
      </c>
      <c r="M9741" s="1">
        <v>56</v>
      </c>
      <c r="N9741" s="1">
        <v>56</v>
      </c>
      <c r="O9741" s="1">
        <v>9</v>
      </c>
      <c r="P9741" s="1">
        <v>8</v>
      </c>
      <c r="Q9741" s="1">
        <v>9</v>
      </c>
      <c r="R9741" s="1">
        <v>8</v>
      </c>
      <c r="S9741" s="1">
        <v>9</v>
      </c>
      <c r="T9741" t="s">
        <v>28</v>
      </c>
    </row>
    <row r="9742" spans="1:20" hidden="1">
      <c r="A9742" t="s">
        <v>19489</v>
      </c>
      <c r="B9742" t="s">
        <v>19490</v>
      </c>
      <c r="C9742" t="s">
        <v>2715</v>
      </c>
      <c r="D9742" t="s">
        <v>2716</v>
      </c>
      <c r="E9742" t="s">
        <v>972</v>
      </c>
      <c r="F9742" t="s">
        <v>25</v>
      </c>
      <c r="G9742" t="s">
        <v>26</v>
      </c>
      <c r="H9742" t="s">
        <v>27</v>
      </c>
      <c r="I9742" s="1">
        <v>41</v>
      </c>
      <c r="J9742" s="1">
        <v>53</v>
      </c>
      <c r="K9742" s="1">
        <v>55</v>
      </c>
      <c r="L9742" s="1">
        <v>47</v>
      </c>
      <c r="M9742" s="1">
        <v>50</v>
      </c>
      <c r="N9742" s="1">
        <v>48</v>
      </c>
      <c r="O9742" s="1">
        <v>10</v>
      </c>
      <c r="P9742" s="1">
        <v>11</v>
      </c>
      <c r="Q9742" s="1">
        <v>10</v>
      </c>
      <c r="R9742" s="1">
        <v>10</v>
      </c>
      <c r="S9742" s="1">
        <v>9</v>
      </c>
      <c r="T9742" t="s">
        <v>28</v>
      </c>
    </row>
    <row r="9743" spans="1:20" hidden="1">
      <c r="A9743" t="s">
        <v>19491</v>
      </c>
      <c r="B9743" t="s">
        <v>19492</v>
      </c>
      <c r="C9743" t="s">
        <v>1976</v>
      </c>
      <c r="D9743" t="s">
        <v>1977</v>
      </c>
      <c r="E9743" t="s">
        <v>972</v>
      </c>
      <c r="F9743" t="s">
        <v>25</v>
      </c>
      <c r="G9743" t="s">
        <v>26</v>
      </c>
      <c r="H9743" t="s">
        <v>33</v>
      </c>
      <c r="I9743" s="1">
        <v>81</v>
      </c>
      <c r="J9743" s="1">
        <v>56</v>
      </c>
      <c r="K9743" s="1">
        <v>53</v>
      </c>
      <c r="L9743" s="1">
        <v>52</v>
      </c>
      <c r="M9743" s="1">
        <v>53</v>
      </c>
      <c r="N9743" s="1">
        <v>55</v>
      </c>
      <c r="O9743" s="1">
        <v>8</v>
      </c>
      <c r="P9743" s="1">
        <v>10</v>
      </c>
      <c r="Q9743" s="1">
        <v>10</v>
      </c>
      <c r="R9743" s="1">
        <v>8</v>
      </c>
      <c r="S9743" s="1">
        <v>9</v>
      </c>
      <c r="T9743" t="s">
        <v>28</v>
      </c>
    </row>
    <row r="9744" spans="1:20" hidden="1">
      <c r="A9744" t="s">
        <v>19493</v>
      </c>
      <c r="B9744" t="s">
        <v>19494</v>
      </c>
      <c r="C9744" t="s">
        <v>1378</v>
      </c>
      <c r="D9744" t="s">
        <v>1379</v>
      </c>
      <c r="E9744" t="s">
        <v>1060</v>
      </c>
      <c r="F9744" t="s">
        <v>25</v>
      </c>
      <c r="G9744" t="s">
        <v>42</v>
      </c>
      <c r="H9744" t="s">
        <v>62</v>
      </c>
      <c r="I9744" s="1">
        <v>21</v>
      </c>
      <c r="J9744" s="1">
        <v>48</v>
      </c>
      <c r="K9744" s="1">
        <v>44</v>
      </c>
      <c r="L9744" s="1">
        <v>41</v>
      </c>
      <c r="M9744" s="1">
        <v>44</v>
      </c>
      <c r="N9744" s="1">
        <v>47</v>
      </c>
      <c r="O9744" s="1">
        <v>10</v>
      </c>
      <c r="P9744" s="1">
        <v>12</v>
      </c>
      <c r="Q9744" s="1">
        <v>12</v>
      </c>
      <c r="R9744" s="1">
        <v>9</v>
      </c>
      <c r="S9744" s="1">
        <v>13</v>
      </c>
      <c r="T9744" t="s">
        <v>28</v>
      </c>
    </row>
    <row r="9745" spans="1:20" hidden="1">
      <c r="A9745" t="s">
        <v>19495</v>
      </c>
      <c r="B9745" t="s">
        <v>19496</v>
      </c>
      <c r="C9745" t="s">
        <v>1378</v>
      </c>
      <c r="D9745" t="s">
        <v>1379</v>
      </c>
      <c r="E9745" t="s">
        <v>1060</v>
      </c>
      <c r="F9745" t="s">
        <v>25</v>
      </c>
      <c r="G9745" t="s">
        <v>42</v>
      </c>
      <c r="H9745" t="s">
        <v>62</v>
      </c>
      <c r="I9745" s="1">
        <v>39</v>
      </c>
      <c r="J9745" s="1">
        <v>53</v>
      </c>
      <c r="K9745" s="1">
        <v>49</v>
      </c>
      <c r="L9745" s="1">
        <v>45</v>
      </c>
      <c r="M9745" s="1">
        <v>48</v>
      </c>
      <c r="N9745" s="1">
        <v>50</v>
      </c>
      <c r="O9745" s="1">
        <v>8</v>
      </c>
      <c r="P9745" s="1">
        <v>9</v>
      </c>
      <c r="Q9745" s="1">
        <v>10</v>
      </c>
      <c r="R9745" s="1">
        <v>9</v>
      </c>
      <c r="S9745" s="1">
        <v>11</v>
      </c>
      <c r="T9745" t="s">
        <v>28</v>
      </c>
    </row>
    <row r="9746" spans="1:20" hidden="1">
      <c r="A9746" t="s">
        <v>19497</v>
      </c>
      <c r="B9746" t="s">
        <v>19498</v>
      </c>
      <c r="C9746" t="s">
        <v>2240</v>
      </c>
      <c r="D9746" t="s">
        <v>2241</v>
      </c>
      <c r="E9746" t="s">
        <v>1053</v>
      </c>
      <c r="F9746" t="s">
        <v>25</v>
      </c>
      <c r="G9746" t="s">
        <v>42</v>
      </c>
      <c r="H9746" t="s">
        <v>73</v>
      </c>
      <c r="I9746" s="1">
        <v>11</v>
      </c>
      <c r="J9746" s="1">
        <v>40</v>
      </c>
      <c r="K9746" s="1">
        <v>39</v>
      </c>
      <c r="L9746" s="1">
        <v>40</v>
      </c>
      <c r="M9746" s="1">
        <v>38</v>
      </c>
      <c r="N9746" s="1">
        <v>37</v>
      </c>
      <c r="O9746" s="1">
        <v>7</v>
      </c>
      <c r="P9746" s="1">
        <v>7</v>
      </c>
      <c r="Q9746" s="1">
        <v>7</v>
      </c>
      <c r="R9746" s="1">
        <v>9</v>
      </c>
      <c r="S9746" s="1">
        <v>6</v>
      </c>
      <c r="T9746" t="s">
        <v>28</v>
      </c>
    </row>
    <row r="9747" spans="1:20" hidden="1">
      <c r="A9747" t="s">
        <v>19499</v>
      </c>
      <c r="B9747" t="s">
        <v>19500</v>
      </c>
      <c r="C9747" t="s">
        <v>2240</v>
      </c>
      <c r="D9747" t="s">
        <v>2241</v>
      </c>
      <c r="E9747" t="s">
        <v>1053</v>
      </c>
      <c r="F9747" t="s">
        <v>25</v>
      </c>
      <c r="G9747" t="s">
        <v>26</v>
      </c>
      <c r="H9747" t="s">
        <v>54</v>
      </c>
      <c r="I9747" s="1">
        <v>11</v>
      </c>
      <c r="J9747" s="1">
        <v>47</v>
      </c>
      <c r="K9747" s="1">
        <v>46</v>
      </c>
      <c r="L9747" s="1">
        <v>41</v>
      </c>
      <c r="M9747" s="1">
        <v>44</v>
      </c>
      <c r="N9747" s="1">
        <v>37</v>
      </c>
      <c r="O9747" s="1">
        <v>8</v>
      </c>
      <c r="P9747" s="1">
        <v>9</v>
      </c>
      <c r="Q9747" s="1">
        <v>6</v>
      </c>
      <c r="R9747" s="1">
        <v>7</v>
      </c>
      <c r="S9747" s="1">
        <v>7</v>
      </c>
      <c r="T9747" t="s">
        <v>28</v>
      </c>
    </row>
    <row r="9748" spans="1:20" hidden="1">
      <c r="A9748" t="s">
        <v>19501</v>
      </c>
      <c r="B9748" t="s">
        <v>19502</v>
      </c>
      <c r="C9748" t="s">
        <v>2240</v>
      </c>
      <c r="D9748" t="s">
        <v>2241</v>
      </c>
      <c r="E9748" t="s">
        <v>1053</v>
      </c>
      <c r="F9748" t="s">
        <v>25</v>
      </c>
      <c r="G9748" t="s">
        <v>26</v>
      </c>
      <c r="H9748" t="s">
        <v>62</v>
      </c>
      <c r="I9748" s="1">
        <v>11</v>
      </c>
      <c r="J9748" s="1">
        <v>47</v>
      </c>
      <c r="K9748" s="1">
        <v>45</v>
      </c>
      <c r="L9748" s="1">
        <v>41</v>
      </c>
      <c r="M9748" s="1">
        <v>44</v>
      </c>
      <c r="N9748" s="1">
        <v>41</v>
      </c>
      <c r="O9748" s="1">
        <v>8</v>
      </c>
      <c r="P9748" s="1">
        <v>9</v>
      </c>
      <c r="Q9748" s="1">
        <v>11</v>
      </c>
      <c r="R9748" s="1">
        <v>6</v>
      </c>
      <c r="S9748" s="1">
        <v>10</v>
      </c>
      <c r="T9748" t="s">
        <v>28</v>
      </c>
    </row>
    <row r="9749" spans="1:20" hidden="1">
      <c r="A9749" t="s">
        <v>19503</v>
      </c>
      <c r="B9749" t="s">
        <v>19504</v>
      </c>
      <c r="C9749" t="s">
        <v>2240</v>
      </c>
      <c r="D9749" t="s">
        <v>2241</v>
      </c>
      <c r="E9749" t="s">
        <v>1053</v>
      </c>
      <c r="F9749" t="s">
        <v>25</v>
      </c>
      <c r="G9749" t="s">
        <v>26</v>
      </c>
      <c r="H9749" t="s">
        <v>33</v>
      </c>
      <c r="I9749" s="1">
        <v>17</v>
      </c>
      <c r="J9749" s="1">
        <v>45</v>
      </c>
      <c r="K9749" s="1">
        <v>42</v>
      </c>
      <c r="L9749" s="1">
        <v>38</v>
      </c>
      <c r="M9749" s="1">
        <v>38</v>
      </c>
      <c r="N9749" s="1">
        <v>39</v>
      </c>
      <c r="O9749" s="1">
        <v>6</v>
      </c>
      <c r="P9749" s="1">
        <v>8</v>
      </c>
      <c r="Q9749" s="1">
        <v>8</v>
      </c>
      <c r="R9749" s="1">
        <v>6</v>
      </c>
      <c r="S9749" s="1">
        <v>6</v>
      </c>
      <c r="T9749" t="s">
        <v>28</v>
      </c>
    </row>
    <row r="9750" spans="1:20" hidden="1">
      <c r="A9750" t="s">
        <v>19505</v>
      </c>
      <c r="B9750" t="s">
        <v>2124</v>
      </c>
      <c r="C9750" t="s">
        <v>1178</v>
      </c>
      <c r="D9750" t="s">
        <v>1179</v>
      </c>
      <c r="E9750" t="s">
        <v>977</v>
      </c>
      <c r="F9750" t="s">
        <v>25</v>
      </c>
      <c r="G9750" t="s">
        <v>42</v>
      </c>
      <c r="H9750" t="s">
        <v>62</v>
      </c>
      <c r="I9750" s="1">
        <v>42</v>
      </c>
      <c r="J9750" s="1">
        <v>55</v>
      </c>
      <c r="K9750" s="1">
        <v>51</v>
      </c>
      <c r="L9750" s="1">
        <v>49</v>
      </c>
      <c r="M9750" s="1">
        <v>51</v>
      </c>
      <c r="N9750" s="1">
        <v>53</v>
      </c>
      <c r="O9750" s="1">
        <v>8</v>
      </c>
      <c r="P9750" s="1">
        <v>12</v>
      </c>
      <c r="Q9750" s="1">
        <v>13</v>
      </c>
      <c r="R9750" s="1">
        <v>11</v>
      </c>
      <c r="S9750" s="1">
        <v>11</v>
      </c>
      <c r="T9750" t="s">
        <v>28</v>
      </c>
    </row>
    <row r="9751" spans="1:20" hidden="1">
      <c r="A9751" t="s">
        <v>19506</v>
      </c>
      <c r="B9751" t="s">
        <v>19507</v>
      </c>
      <c r="C9751" t="s">
        <v>1178</v>
      </c>
      <c r="D9751" t="s">
        <v>1179</v>
      </c>
      <c r="E9751" t="s">
        <v>977</v>
      </c>
      <c r="F9751" t="s">
        <v>25</v>
      </c>
      <c r="G9751" t="s">
        <v>42</v>
      </c>
      <c r="H9751" t="s">
        <v>62</v>
      </c>
      <c r="I9751" s="1">
        <v>20</v>
      </c>
      <c r="J9751" s="1">
        <v>57</v>
      </c>
      <c r="K9751" s="1">
        <v>55</v>
      </c>
      <c r="L9751" s="1">
        <v>51</v>
      </c>
      <c r="M9751" s="1">
        <v>52</v>
      </c>
      <c r="N9751" s="1">
        <v>53</v>
      </c>
      <c r="O9751" s="1">
        <v>7</v>
      </c>
      <c r="P9751" s="1">
        <v>7</v>
      </c>
      <c r="Q9751" s="1">
        <v>10</v>
      </c>
      <c r="R9751" s="1">
        <v>9</v>
      </c>
      <c r="S9751" s="1">
        <v>8</v>
      </c>
      <c r="T9751" t="s">
        <v>28</v>
      </c>
    </row>
    <row r="9752" spans="1:20" hidden="1">
      <c r="A9752" t="s">
        <v>19508</v>
      </c>
      <c r="B9752" t="s">
        <v>19509</v>
      </c>
      <c r="C9752" t="s">
        <v>2635</v>
      </c>
      <c r="D9752" t="s">
        <v>2636</v>
      </c>
      <c r="E9752" t="s">
        <v>1189</v>
      </c>
      <c r="F9752" t="s">
        <v>25</v>
      </c>
      <c r="G9752" t="s">
        <v>26</v>
      </c>
      <c r="H9752" t="s">
        <v>27</v>
      </c>
      <c r="I9752" s="1">
        <v>7</v>
      </c>
      <c r="J9752" t="s">
        <v>105</v>
      </c>
      <c r="K9752" t="s">
        <v>105</v>
      </c>
      <c r="L9752" t="s">
        <v>105</v>
      </c>
      <c r="M9752" t="s">
        <v>105</v>
      </c>
      <c r="N9752" s="1">
        <v>42</v>
      </c>
      <c r="O9752" t="s">
        <v>105</v>
      </c>
      <c r="P9752" t="s">
        <v>105</v>
      </c>
      <c r="Q9752" t="s">
        <v>105</v>
      </c>
      <c r="R9752" t="s">
        <v>105</v>
      </c>
      <c r="S9752" s="1">
        <v>11</v>
      </c>
      <c r="T9752" t="s">
        <v>28</v>
      </c>
    </row>
    <row r="9753" spans="1:20" hidden="1">
      <c r="A9753" t="s">
        <v>19510</v>
      </c>
      <c r="B9753" t="s">
        <v>19511</v>
      </c>
      <c r="C9753" t="s">
        <v>6602</v>
      </c>
      <c r="D9753" t="s">
        <v>6603</v>
      </c>
      <c r="E9753" t="s">
        <v>972</v>
      </c>
      <c r="F9753" t="s">
        <v>25</v>
      </c>
      <c r="G9753" t="s">
        <v>26</v>
      </c>
      <c r="H9753" t="s">
        <v>62</v>
      </c>
      <c r="I9753" s="1">
        <v>23</v>
      </c>
      <c r="J9753" s="1">
        <v>48</v>
      </c>
      <c r="K9753" s="1">
        <v>51</v>
      </c>
      <c r="L9753" s="1">
        <v>46</v>
      </c>
      <c r="M9753" s="1">
        <v>47</v>
      </c>
      <c r="N9753" s="1">
        <v>45</v>
      </c>
      <c r="O9753" s="1">
        <v>9</v>
      </c>
      <c r="P9753" s="1">
        <v>8</v>
      </c>
      <c r="Q9753" s="1">
        <v>10</v>
      </c>
      <c r="R9753" s="1">
        <v>8</v>
      </c>
      <c r="S9753" s="1">
        <v>9</v>
      </c>
      <c r="T9753" t="s">
        <v>28</v>
      </c>
    </row>
    <row r="9754" spans="1:20" hidden="1">
      <c r="A9754" t="s">
        <v>19512</v>
      </c>
      <c r="B9754" t="s">
        <v>6601</v>
      </c>
      <c r="C9754" t="s">
        <v>6602</v>
      </c>
      <c r="D9754" t="s">
        <v>6603</v>
      </c>
      <c r="E9754" t="s">
        <v>972</v>
      </c>
      <c r="F9754" t="s">
        <v>25</v>
      </c>
      <c r="G9754" t="s">
        <v>42</v>
      </c>
      <c r="H9754" t="s">
        <v>62</v>
      </c>
      <c r="I9754" s="1">
        <v>21</v>
      </c>
      <c r="J9754" s="1">
        <v>63</v>
      </c>
      <c r="K9754" s="1">
        <v>60</v>
      </c>
      <c r="L9754" s="1">
        <v>60</v>
      </c>
      <c r="M9754" s="1">
        <v>58</v>
      </c>
      <c r="N9754" s="1">
        <v>64</v>
      </c>
      <c r="O9754" s="1">
        <v>7</v>
      </c>
      <c r="P9754" s="1">
        <v>9</v>
      </c>
      <c r="Q9754" s="1">
        <v>14</v>
      </c>
      <c r="R9754" s="1">
        <v>8</v>
      </c>
      <c r="S9754" s="1">
        <v>9</v>
      </c>
      <c r="T9754" t="s">
        <v>28</v>
      </c>
    </row>
    <row r="9755" spans="1:20" hidden="1">
      <c r="A9755" t="s">
        <v>19513</v>
      </c>
      <c r="B9755" t="s">
        <v>14807</v>
      </c>
      <c r="C9755" t="s">
        <v>1500</v>
      </c>
      <c r="D9755" t="s">
        <v>1501</v>
      </c>
      <c r="E9755" t="s">
        <v>977</v>
      </c>
      <c r="F9755" t="s">
        <v>25</v>
      </c>
      <c r="G9755" t="s">
        <v>26</v>
      </c>
      <c r="H9755" t="s">
        <v>54</v>
      </c>
      <c r="I9755" s="1">
        <v>15</v>
      </c>
      <c r="J9755" s="1">
        <v>48</v>
      </c>
      <c r="K9755" s="1">
        <v>43</v>
      </c>
      <c r="L9755" s="1">
        <v>41</v>
      </c>
      <c r="M9755" s="1">
        <v>43</v>
      </c>
      <c r="N9755" s="1">
        <v>44</v>
      </c>
      <c r="O9755" s="1">
        <v>7</v>
      </c>
      <c r="P9755" s="1">
        <v>9</v>
      </c>
      <c r="Q9755" s="1">
        <v>8</v>
      </c>
      <c r="R9755" s="1">
        <v>6</v>
      </c>
      <c r="S9755" s="1">
        <v>7</v>
      </c>
      <c r="T9755" t="s">
        <v>28</v>
      </c>
    </row>
    <row r="9756" spans="1:20" hidden="1">
      <c r="A9756" t="s">
        <v>19514</v>
      </c>
      <c r="B9756" t="s">
        <v>19515</v>
      </c>
      <c r="C9756" t="s">
        <v>1500</v>
      </c>
      <c r="D9756" t="s">
        <v>1501</v>
      </c>
      <c r="E9756" t="s">
        <v>977</v>
      </c>
      <c r="F9756" t="s">
        <v>25</v>
      </c>
      <c r="G9756" t="s">
        <v>26</v>
      </c>
      <c r="H9756" t="s">
        <v>54</v>
      </c>
      <c r="I9756" s="1">
        <v>40</v>
      </c>
      <c r="J9756" s="1">
        <v>43</v>
      </c>
      <c r="K9756" s="1">
        <v>39</v>
      </c>
      <c r="L9756" s="1">
        <v>39</v>
      </c>
      <c r="M9756" s="1">
        <v>42</v>
      </c>
      <c r="N9756" s="1">
        <v>44</v>
      </c>
      <c r="O9756" s="1">
        <v>7</v>
      </c>
      <c r="P9756" s="1">
        <v>8</v>
      </c>
      <c r="Q9756" s="1">
        <v>9</v>
      </c>
      <c r="R9756" s="1">
        <v>8</v>
      </c>
      <c r="S9756" s="1">
        <v>8</v>
      </c>
      <c r="T9756" t="s">
        <v>28</v>
      </c>
    </row>
    <row r="9757" spans="1:20" hidden="1">
      <c r="A9757" t="s">
        <v>19516</v>
      </c>
      <c r="B9757" t="s">
        <v>19517</v>
      </c>
      <c r="C9757" t="s">
        <v>2829</v>
      </c>
      <c r="D9757" t="s">
        <v>2830</v>
      </c>
      <c r="E9757" t="s">
        <v>1053</v>
      </c>
      <c r="F9757" t="s">
        <v>25</v>
      </c>
      <c r="G9757" t="s">
        <v>26</v>
      </c>
      <c r="H9757" t="s">
        <v>27</v>
      </c>
      <c r="I9757" s="1">
        <v>16</v>
      </c>
      <c r="J9757" s="1">
        <v>43</v>
      </c>
      <c r="K9757" s="1">
        <v>38</v>
      </c>
      <c r="L9757" s="1">
        <v>37</v>
      </c>
      <c r="M9757" s="1">
        <v>38</v>
      </c>
      <c r="N9757" s="1">
        <v>38</v>
      </c>
      <c r="O9757" s="1">
        <v>7</v>
      </c>
      <c r="P9757" s="1">
        <v>9</v>
      </c>
      <c r="Q9757" s="1">
        <v>7</v>
      </c>
      <c r="R9757" s="1">
        <v>5</v>
      </c>
      <c r="S9757" s="1">
        <v>6</v>
      </c>
      <c r="T9757" t="s">
        <v>28</v>
      </c>
    </row>
    <row r="9758" spans="1:20" hidden="1">
      <c r="A9758" t="s">
        <v>19518</v>
      </c>
      <c r="B9758" t="s">
        <v>19519</v>
      </c>
      <c r="C9758" t="s">
        <v>6615</v>
      </c>
      <c r="D9758" t="s">
        <v>6616</v>
      </c>
      <c r="E9758" t="s">
        <v>1053</v>
      </c>
      <c r="F9758" t="s">
        <v>25</v>
      </c>
      <c r="G9758" t="s">
        <v>26</v>
      </c>
      <c r="H9758" t="s">
        <v>33</v>
      </c>
      <c r="I9758" s="1">
        <v>16</v>
      </c>
      <c r="J9758" s="1">
        <v>43</v>
      </c>
      <c r="K9758" s="1">
        <v>38</v>
      </c>
      <c r="L9758" s="1">
        <v>34</v>
      </c>
      <c r="M9758" s="1">
        <v>38</v>
      </c>
      <c r="N9758" s="1">
        <v>41</v>
      </c>
      <c r="O9758" s="1">
        <v>7</v>
      </c>
      <c r="P9758" s="1">
        <v>8</v>
      </c>
      <c r="Q9758" s="1">
        <v>7</v>
      </c>
      <c r="R9758" s="1">
        <v>6</v>
      </c>
      <c r="S9758" s="1">
        <v>10</v>
      </c>
      <c r="T9758" t="s">
        <v>28</v>
      </c>
    </row>
    <row r="9759" spans="1:20" hidden="1">
      <c r="A9759" t="s">
        <v>19520</v>
      </c>
      <c r="B9759" t="s">
        <v>19521</v>
      </c>
      <c r="C9759" t="s">
        <v>639</v>
      </c>
      <c r="D9759" t="s">
        <v>640</v>
      </c>
      <c r="E9759" t="s">
        <v>634</v>
      </c>
      <c r="F9759" t="s">
        <v>25</v>
      </c>
      <c r="G9759" t="s">
        <v>26</v>
      </c>
      <c r="H9759" t="s">
        <v>33</v>
      </c>
      <c r="I9759" s="1">
        <v>49</v>
      </c>
      <c r="J9759" s="1">
        <v>54</v>
      </c>
      <c r="K9759" s="1">
        <v>51</v>
      </c>
      <c r="L9759" s="1">
        <v>46</v>
      </c>
      <c r="M9759" s="1">
        <v>48</v>
      </c>
      <c r="N9759" s="1">
        <v>52</v>
      </c>
      <c r="O9759" s="1">
        <v>11</v>
      </c>
      <c r="P9759" s="1">
        <v>10</v>
      </c>
      <c r="Q9759" s="1">
        <v>12</v>
      </c>
      <c r="R9759" s="1">
        <v>9</v>
      </c>
      <c r="S9759" s="1">
        <v>9</v>
      </c>
      <c r="T9759" t="s">
        <v>28</v>
      </c>
    </row>
    <row r="9760" spans="1:20" hidden="1">
      <c r="A9760" t="s">
        <v>19522</v>
      </c>
      <c r="B9760" t="s">
        <v>6622</v>
      </c>
      <c r="C9760" t="s">
        <v>928</v>
      </c>
      <c r="D9760" t="s">
        <v>929</v>
      </c>
      <c r="E9760" t="s">
        <v>24</v>
      </c>
      <c r="F9760" t="s">
        <v>25</v>
      </c>
      <c r="G9760" t="s">
        <v>26</v>
      </c>
      <c r="H9760" t="s">
        <v>90</v>
      </c>
      <c r="I9760" s="1">
        <v>1</v>
      </c>
      <c r="J9760" s="1">
        <v>48</v>
      </c>
      <c r="K9760" s="1">
        <v>32</v>
      </c>
      <c r="L9760" s="1">
        <v>36</v>
      </c>
      <c r="M9760" s="1">
        <v>42</v>
      </c>
      <c r="N9760" s="1">
        <v>37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  <c r="T9760" t="s">
        <v>28</v>
      </c>
    </row>
    <row r="9761" spans="1:20" hidden="1">
      <c r="A9761" t="s">
        <v>19523</v>
      </c>
      <c r="B9761" t="s">
        <v>16621</v>
      </c>
      <c r="C9761" t="s">
        <v>932</v>
      </c>
      <c r="D9761" t="s">
        <v>933</v>
      </c>
      <c r="E9761" t="s">
        <v>24</v>
      </c>
      <c r="F9761" t="s">
        <v>25</v>
      </c>
      <c r="G9761" t="s">
        <v>26</v>
      </c>
      <c r="H9761" t="s">
        <v>73</v>
      </c>
      <c r="I9761" s="1">
        <v>33</v>
      </c>
      <c r="J9761" s="1">
        <v>38</v>
      </c>
      <c r="K9761" s="1">
        <v>33</v>
      </c>
      <c r="L9761" s="1">
        <v>33</v>
      </c>
      <c r="M9761" s="1">
        <v>36</v>
      </c>
      <c r="N9761" s="1">
        <v>36</v>
      </c>
      <c r="O9761" s="1">
        <v>8</v>
      </c>
      <c r="P9761" s="1">
        <v>8</v>
      </c>
      <c r="Q9761" s="1">
        <v>7</v>
      </c>
      <c r="R9761" s="1">
        <v>5</v>
      </c>
      <c r="S9761" s="1">
        <v>5</v>
      </c>
      <c r="T9761" t="s">
        <v>28</v>
      </c>
    </row>
    <row r="9762" spans="1:20" hidden="1">
      <c r="A9762" t="s">
        <v>19524</v>
      </c>
      <c r="B9762" t="s">
        <v>19525</v>
      </c>
      <c r="C9762" t="s">
        <v>49</v>
      </c>
      <c r="D9762" t="s">
        <v>50</v>
      </c>
      <c r="E9762" t="s">
        <v>51</v>
      </c>
      <c r="F9762" t="s">
        <v>25</v>
      </c>
      <c r="G9762" t="s">
        <v>26</v>
      </c>
      <c r="H9762" t="s">
        <v>62</v>
      </c>
      <c r="I9762" s="1">
        <v>62</v>
      </c>
      <c r="J9762" s="1">
        <v>49</v>
      </c>
      <c r="K9762" s="1">
        <v>48</v>
      </c>
      <c r="L9762" s="1">
        <v>43</v>
      </c>
      <c r="M9762" s="1">
        <v>47</v>
      </c>
      <c r="N9762" s="1">
        <v>46</v>
      </c>
      <c r="O9762" s="1">
        <v>9</v>
      </c>
      <c r="P9762" s="1">
        <v>9</v>
      </c>
      <c r="Q9762" s="1">
        <v>11</v>
      </c>
      <c r="R9762" s="1">
        <v>8</v>
      </c>
      <c r="S9762" s="1">
        <v>9</v>
      </c>
      <c r="T9762" t="s">
        <v>28</v>
      </c>
    </row>
    <row r="9763" spans="1:20" hidden="1">
      <c r="A9763" t="s">
        <v>19526</v>
      </c>
      <c r="B9763" t="s">
        <v>19527</v>
      </c>
      <c r="C9763" t="s">
        <v>6413</v>
      </c>
      <c r="D9763" t="s">
        <v>1666</v>
      </c>
      <c r="E9763" t="s">
        <v>634</v>
      </c>
      <c r="F9763" t="s">
        <v>25</v>
      </c>
      <c r="G9763" t="s">
        <v>42</v>
      </c>
      <c r="H9763" t="s">
        <v>27</v>
      </c>
      <c r="I9763" s="1">
        <v>51</v>
      </c>
      <c r="J9763" s="1">
        <v>61</v>
      </c>
      <c r="K9763" s="1">
        <v>55</v>
      </c>
      <c r="L9763" s="1">
        <v>54</v>
      </c>
      <c r="M9763" s="1">
        <v>52</v>
      </c>
      <c r="N9763" s="1">
        <v>60</v>
      </c>
      <c r="O9763" s="1">
        <v>7</v>
      </c>
      <c r="P9763" s="1">
        <v>9</v>
      </c>
      <c r="Q9763" s="1">
        <v>9</v>
      </c>
      <c r="R9763" s="1">
        <v>7</v>
      </c>
      <c r="S9763" s="1">
        <v>11</v>
      </c>
      <c r="T9763" t="s">
        <v>28</v>
      </c>
    </row>
    <row r="9764" spans="1:20" hidden="1">
      <c r="A9764" t="s">
        <v>19528</v>
      </c>
      <c r="B9764" t="s">
        <v>7230</v>
      </c>
      <c r="C9764" t="s">
        <v>2272</v>
      </c>
      <c r="D9764" t="s">
        <v>2273</v>
      </c>
      <c r="E9764" t="s">
        <v>24</v>
      </c>
      <c r="F9764" t="s">
        <v>25</v>
      </c>
      <c r="G9764" t="s">
        <v>26</v>
      </c>
      <c r="H9764" t="s">
        <v>62</v>
      </c>
      <c r="I9764" s="1">
        <v>32</v>
      </c>
      <c r="J9764" s="1">
        <v>50</v>
      </c>
      <c r="K9764" s="1">
        <v>45</v>
      </c>
      <c r="L9764" s="1">
        <v>45</v>
      </c>
      <c r="M9764" s="1">
        <v>45</v>
      </c>
      <c r="N9764" s="1">
        <v>45</v>
      </c>
      <c r="O9764" s="1">
        <v>11</v>
      </c>
      <c r="P9764" s="1">
        <v>10</v>
      </c>
      <c r="Q9764" s="1">
        <v>10</v>
      </c>
      <c r="R9764" s="1">
        <v>9</v>
      </c>
      <c r="S9764" s="1">
        <v>11</v>
      </c>
      <c r="T9764" t="s">
        <v>28</v>
      </c>
    </row>
    <row r="9765" spans="1:20" hidden="1">
      <c r="A9765" t="s">
        <v>19529</v>
      </c>
      <c r="B9765" t="s">
        <v>5319</v>
      </c>
      <c r="C9765" t="s">
        <v>6529</v>
      </c>
      <c r="D9765" t="s">
        <v>6530</v>
      </c>
      <c r="E9765" t="s">
        <v>24</v>
      </c>
      <c r="F9765" t="s">
        <v>25</v>
      </c>
      <c r="G9765" t="s">
        <v>26</v>
      </c>
      <c r="H9765" t="s">
        <v>62</v>
      </c>
      <c r="I9765" s="1">
        <v>88</v>
      </c>
      <c r="J9765" s="1">
        <v>58</v>
      </c>
      <c r="K9765" s="1">
        <v>56</v>
      </c>
      <c r="L9765" s="1">
        <v>53</v>
      </c>
      <c r="M9765" s="1">
        <v>53</v>
      </c>
      <c r="N9765" s="1">
        <v>56</v>
      </c>
      <c r="O9765" s="1">
        <v>9</v>
      </c>
      <c r="P9765" s="1">
        <v>9</v>
      </c>
      <c r="Q9765" s="1">
        <v>11</v>
      </c>
      <c r="R9765" s="1">
        <v>9</v>
      </c>
      <c r="S9765" s="1">
        <v>12</v>
      </c>
      <c r="T9765" t="s">
        <v>28</v>
      </c>
    </row>
    <row r="9766" spans="1:20" hidden="1">
      <c r="A9766" t="s">
        <v>19530</v>
      </c>
      <c r="B9766" t="s">
        <v>19531</v>
      </c>
      <c r="C9766" t="s">
        <v>1306</v>
      </c>
      <c r="D9766" t="s">
        <v>1307</v>
      </c>
      <c r="E9766" t="s">
        <v>24</v>
      </c>
      <c r="F9766" t="s">
        <v>25</v>
      </c>
      <c r="G9766" t="s">
        <v>26</v>
      </c>
      <c r="H9766" t="s">
        <v>90</v>
      </c>
      <c r="I9766" s="1">
        <v>24</v>
      </c>
      <c r="J9766" s="1">
        <v>42</v>
      </c>
      <c r="K9766" s="1">
        <v>42</v>
      </c>
      <c r="L9766" s="1">
        <v>37</v>
      </c>
      <c r="M9766" s="1">
        <v>40</v>
      </c>
      <c r="N9766" s="1">
        <v>38</v>
      </c>
      <c r="O9766" s="1">
        <v>8</v>
      </c>
      <c r="P9766" s="1">
        <v>10</v>
      </c>
      <c r="Q9766" s="1">
        <v>7</v>
      </c>
      <c r="R9766" s="1">
        <v>7</v>
      </c>
      <c r="S9766" s="1">
        <v>7</v>
      </c>
      <c r="T9766" t="s">
        <v>28</v>
      </c>
    </row>
    <row r="9767" spans="1:20" hidden="1">
      <c r="A9767" t="s">
        <v>19532</v>
      </c>
      <c r="B9767" t="s">
        <v>19533</v>
      </c>
      <c r="C9767" t="s">
        <v>960</v>
      </c>
      <c r="D9767" t="s">
        <v>961</v>
      </c>
      <c r="E9767" t="s">
        <v>24</v>
      </c>
      <c r="F9767" t="s">
        <v>25</v>
      </c>
      <c r="G9767" t="s">
        <v>42</v>
      </c>
      <c r="H9767" t="s">
        <v>62</v>
      </c>
      <c r="I9767" s="1">
        <v>29</v>
      </c>
      <c r="J9767" s="1">
        <v>50</v>
      </c>
      <c r="K9767" s="1">
        <v>43</v>
      </c>
      <c r="L9767" s="1">
        <v>43</v>
      </c>
      <c r="M9767" s="1">
        <v>44</v>
      </c>
      <c r="N9767" s="1">
        <v>44</v>
      </c>
      <c r="O9767" s="1">
        <v>9</v>
      </c>
      <c r="P9767" s="1">
        <v>11</v>
      </c>
      <c r="Q9767" s="1">
        <v>10</v>
      </c>
      <c r="R9767" s="1">
        <v>8</v>
      </c>
      <c r="S9767" s="1">
        <v>9</v>
      </c>
      <c r="T9767" t="s">
        <v>28</v>
      </c>
    </row>
    <row r="9768" spans="1:20" hidden="1">
      <c r="A9768" t="s">
        <v>19534</v>
      </c>
      <c r="B9768" t="s">
        <v>19535</v>
      </c>
      <c r="C9768" t="s">
        <v>639</v>
      </c>
      <c r="D9768" t="s">
        <v>640</v>
      </c>
      <c r="E9768" t="s">
        <v>634</v>
      </c>
      <c r="F9768" t="s">
        <v>25</v>
      </c>
      <c r="G9768" t="s">
        <v>42</v>
      </c>
      <c r="H9768" t="s">
        <v>62</v>
      </c>
      <c r="I9768" s="1">
        <v>23</v>
      </c>
      <c r="J9768" s="1">
        <v>56</v>
      </c>
      <c r="K9768" s="1">
        <v>55</v>
      </c>
      <c r="L9768" s="1">
        <v>50</v>
      </c>
      <c r="M9768" s="1">
        <v>51</v>
      </c>
      <c r="N9768" s="1">
        <v>61</v>
      </c>
      <c r="O9768" s="1">
        <v>11</v>
      </c>
      <c r="P9768" s="1">
        <v>14</v>
      </c>
      <c r="Q9768" s="1">
        <v>13</v>
      </c>
      <c r="R9768" s="1">
        <v>11</v>
      </c>
      <c r="S9768" s="1">
        <v>12</v>
      </c>
      <c r="T9768" t="s">
        <v>28</v>
      </c>
    </row>
    <row r="9769" spans="1:20" hidden="1">
      <c r="A9769" t="s">
        <v>19536</v>
      </c>
      <c r="B9769" t="s">
        <v>19537</v>
      </c>
      <c r="C9769" t="s">
        <v>639</v>
      </c>
      <c r="D9769" t="s">
        <v>640</v>
      </c>
      <c r="E9769" t="s">
        <v>634</v>
      </c>
      <c r="F9769" t="s">
        <v>25</v>
      </c>
      <c r="G9769" t="s">
        <v>42</v>
      </c>
      <c r="H9769" t="s">
        <v>27</v>
      </c>
      <c r="I9769" s="1">
        <v>82</v>
      </c>
      <c r="J9769" s="1">
        <v>70</v>
      </c>
      <c r="K9769" s="1">
        <v>76</v>
      </c>
      <c r="L9769" s="1">
        <v>69</v>
      </c>
      <c r="M9769" s="1">
        <v>71</v>
      </c>
      <c r="N9769" s="1">
        <v>82</v>
      </c>
      <c r="O9769" s="1">
        <v>7</v>
      </c>
      <c r="P9769" s="1">
        <v>10</v>
      </c>
      <c r="Q9769" s="1">
        <v>7</v>
      </c>
      <c r="R9769" s="1">
        <v>7</v>
      </c>
      <c r="S9769" s="1">
        <v>9</v>
      </c>
      <c r="T9769" t="s">
        <v>28</v>
      </c>
    </row>
    <row r="9770" spans="1:20" hidden="1">
      <c r="A9770" t="s">
        <v>19538</v>
      </c>
      <c r="B9770" t="s">
        <v>19539</v>
      </c>
      <c r="C9770" t="s">
        <v>639</v>
      </c>
      <c r="D9770" t="s">
        <v>640</v>
      </c>
      <c r="E9770" t="s">
        <v>634</v>
      </c>
      <c r="F9770" t="s">
        <v>25</v>
      </c>
      <c r="G9770" t="s">
        <v>26</v>
      </c>
      <c r="H9770" t="s">
        <v>62</v>
      </c>
      <c r="I9770" s="1">
        <v>49</v>
      </c>
      <c r="J9770" s="1">
        <v>51</v>
      </c>
      <c r="K9770" s="1">
        <v>45</v>
      </c>
      <c r="L9770" s="1">
        <v>43</v>
      </c>
      <c r="M9770" s="1">
        <v>44</v>
      </c>
      <c r="N9770" s="1">
        <v>42</v>
      </c>
      <c r="O9770" s="1">
        <v>8</v>
      </c>
      <c r="P9770" s="1">
        <v>10</v>
      </c>
      <c r="Q9770" s="1">
        <v>11</v>
      </c>
      <c r="R9770" s="1">
        <v>8</v>
      </c>
      <c r="S9770" s="1">
        <v>9</v>
      </c>
      <c r="T9770" t="s">
        <v>28</v>
      </c>
    </row>
    <row r="9771" spans="1:20" hidden="1">
      <c r="A9771" t="s">
        <v>19540</v>
      </c>
      <c r="B9771" t="s">
        <v>19541</v>
      </c>
      <c r="C9771" t="s">
        <v>6656</v>
      </c>
      <c r="D9771" t="s">
        <v>6657</v>
      </c>
      <c r="E9771" t="s">
        <v>982</v>
      </c>
      <c r="F9771" t="s">
        <v>25</v>
      </c>
      <c r="G9771" t="s">
        <v>26</v>
      </c>
      <c r="H9771" t="s">
        <v>33</v>
      </c>
      <c r="I9771" s="1">
        <v>31</v>
      </c>
      <c r="J9771" s="1">
        <v>40</v>
      </c>
      <c r="K9771" s="1">
        <v>38</v>
      </c>
      <c r="L9771" s="1">
        <v>34</v>
      </c>
      <c r="M9771" s="1">
        <v>37</v>
      </c>
      <c r="N9771" s="1">
        <v>37</v>
      </c>
      <c r="O9771" s="1">
        <v>8</v>
      </c>
      <c r="P9771" s="1">
        <v>9</v>
      </c>
      <c r="Q9771" s="1">
        <v>9</v>
      </c>
      <c r="R9771" s="1">
        <v>5</v>
      </c>
      <c r="S9771" s="1">
        <v>7</v>
      </c>
      <c r="T9771" t="s">
        <v>28</v>
      </c>
    </row>
    <row r="9772" spans="1:20" hidden="1">
      <c r="A9772" t="s">
        <v>19542</v>
      </c>
      <c r="B9772" t="s">
        <v>19543</v>
      </c>
      <c r="C9772" t="s">
        <v>1262</v>
      </c>
      <c r="D9772" t="s">
        <v>1263</v>
      </c>
      <c r="E9772" t="s">
        <v>982</v>
      </c>
      <c r="F9772" t="s">
        <v>25</v>
      </c>
      <c r="G9772" t="s">
        <v>26</v>
      </c>
      <c r="H9772" t="s">
        <v>54</v>
      </c>
      <c r="I9772" s="1">
        <v>21</v>
      </c>
      <c r="J9772" s="1">
        <v>43</v>
      </c>
      <c r="K9772" s="1">
        <v>38</v>
      </c>
      <c r="L9772" s="1">
        <v>36</v>
      </c>
      <c r="M9772" s="1">
        <v>37</v>
      </c>
      <c r="N9772" s="1">
        <v>40</v>
      </c>
      <c r="O9772" s="1">
        <v>8</v>
      </c>
      <c r="P9772" s="1">
        <v>9</v>
      </c>
      <c r="Q9772" s="1">
        <v>8</v>
      </c>
      <c r="R9772" s="1">
        <v>5</v>
      </c>
      <c r="S9772" s="1">
        <v>7</v>
      </c>
      <c r="T9772" t="s">
        <v>28</v>
      </c>
    </row>
    <row r="9773" spans="1:20" hidden="1">
      <c r="A9773" t="s">
        <v>19544</v>
      </c>
      <c r="B9773" t="s">
        <v>19545</v>
      </c>
      <c r="C9773" t="s">
        <v>6660</v>
      </c>
      <c r="D9773" t="s">
        <v>6661</v>
      </c>
      <c r="E9773" t="s">
        <v>982</v>
      </c>
      <c r="F9773" t="s">
        <v>25</v>
      </c>
      <c r="G9773" t="s">
        <v>26</v>
      </c>
      <c r="H9773" t="s">
        <v>54</v>
      </c>
      <c r="I9773" s="1">
        <v>23</v>
      </c>
      <c r="J9773" s="1">
        <v>43</v>
      </c>
      <c r="K9773" s="1">
        <v>37</v>
      </c>
      <c r="L9773" s="1">
        <v>35</v>
      </c>
      <c r="M9773" s="1">
        <v>39</v>
      </c>
      <c r="N9773" s="1">
        <v>42</v>
      </c>
      <c r="O9773" s="1">
        <v>9</v>
      </c>
      <c r="P9773" s="1">
        <v>9</v>
      </c>
      <c r="Q9773" s="1">
        <v>9</v>
      </c>
      <c r="R9773" s="1">
        <v>6</v>
      </c>
      <c r="S9773" s="1">
        <v>11</v>
      </c>
      <c r="T9773" t="s">
        <v>28</v>
      </c>
    </row>
    <row r="9774" spans="1:20" hidden="1">
      <c r="A9774" t="s">
        <v>19546</v>
      </c>
      <c r="B9774" t="s">
        <v>19547</v>
      </c>
      <c r="C9774" t="s">
        <v>2781</v>
      </c>
      <c r="D9774" t="s">
        <v>2782</v>
      </c>
      <c r="E9774" t="s">
        <v>992</v>
      </c>
      <c r="F9774" t="s">
        <v>25</v>
      </c>
      <c r="G9774" t="s">
        <v>26</v>
      </c>
      <c r="H9774" t="s">
        <v>62</v>
      </c>
      <c r="I9774" s="1">
        <v>85</v>
      </c>
      <c r="J9774" s="1">
        <v>54</v>
      </c>
      <c r="K9774" s="1">
        <v>51</v>
      </c>
      <c r="L9774" s="1">
        <v>50</v>
      </c>
      <c r="M9774" s="1">
        <v>50</v>
      </c>
      <c r="N9774" s="1">
        <v>51</v>
      </c>
      <c r="O9774" s="1">
        <v>9</v>
      </c>
      <c r="P9774" s="1">
        <v>10</v>
      </c>
      <c r="Q9774" s="1">
        <v>10</v>
      </c>
      <c r="R9774" s="1">
        <v>9</v>
      </c>
      <c r="S9774" s="1">
        <v>10</v>
      </c>
      <c r="T9774" t="s">
        <v>28</v>
      </c>
    </row>
    <row r="9775" spans="1:20" hidden="1">
      <c r="A9775" t="s">
        <v>19548</v>
      </c>
      <c r="B9775" t="s">
        <v>19549</v>
      </c>
      <c r="C9775" t="s">
        <v>1003</v>
      </c>
      <c r="D9775" t="s">
        <v>1004</v>
      </c>
      <c r="E9775" t="s">
        <v>992</v>
      </c>
      <c r="F9775" t="s">
        <v>25</v>
      </c>
      <c r="G9775" t="s">
        <v>26</v>
      </c>
      <c r="H9775" t="s">
        <v>33</v>
      </c>
      <c r="I9775" s="1">
        <v>65</v>
      </c>
      <c r="J9775" s="1">
        <v>51</v>
      </c>
      <c r="K9775" s="1">
        <v>49</v>
      </c>
      <c r="L9775" s="1">
        <v>45</v>
      </c>
      <c r="M9775" s="1">
        <v>45</v>
      </c>
      <c r="N9775" s="1">
        <v>48</v>
      </c>
      <c r="O9775" s="1">
        <v>10</v>
      </c>
      <c r="P9775" s="1">
        <v>11</v>
      </c>
      <c r="Q9775" s="1">
        <v>12</v>
      </c>
      <c r="R9775" s="1">
        <v>9</v>
      </c>
      <c r="S9775" s="1">
        <v>10</v>
      </c>
      <c r="T9775" t="s">
        <v>28</v>
      </c>
    </row>
    <row r="9776" spans="1:20" hidden="1">
      <c r="A9776" t="s">
        <v>19550</v>
      </c>
      <c r="B9776" t="s">
        <v>19551</v>
      </c>
      <c r="C9776" t="s">
        <v>1003</v>
      </c>
      <c r="D9776" t="s">
        <v>1004</v>
      </c>
      <c r="E9776" t="s">
        <v>992</v>
      </c>
      <c r="F9776" t="s">
        <v>25</v>
      </c>
      <c r="G9776" t="s">
        <v>42</v>
      </c>
      <c r="H9776" t="s">
        <v>90</v>
      </c>
      <c r="I9776" s="1">
        <v>5</v>
      </c>
      <c r="J9776" s="1">
        <v>42</v>
      </c>
      <c r="K9776" s="1">
        <v>43</v>
      </c>
      <c r="L9776" s="1">
        <v>36</v>
      </c>
      <c r="M9776" s="1">
        <v>39</v>
      </c>
      <c r="N9776" s="1">
        <v>40</v>
      </c>
      <c r="O9776" s="1">
        <v>7</v>
      </c>
      <c r="P9776" s="1">
        <v>13</v>
      </c>
      <c r="Q9776" s="1">
        <v>11</v>
      </c>
      <c r="R9776" s="1">
        <v>8</v>
      </c>
      <c r="S9776" s="1">
        <v>6</v>
      </c>
      <c r="T9776" t="s">
        <v>28</v>
      </c>
    </row>
    <row r="9777" spans="1:20" hidden="1">
      <c r="A9777" t="s">
        <v>19552</v>
      </c>
      <c r="B9777" t="s">
        <v>6669</v>
      </c>
      <c r="C9777" t="s">
        <v>1007</v>
      </c>
      <c r="D9777" t="s">
        <v>1008</v>
      </c>
      <c r="E9777" t="s">
        <v>1009</v>
      </c>
      <c r="F9777" t="s">
        <v>25</v>
      </c>
      <c r="G9777" t="s">
        <v>26</v>
      </c>
      <c r="H9777" t="s">
        <v>62</v>
      </c>
      <c r="I9777" s="1">
        <v>130</v>
      </c>
      <c r="J9777" s="1">
        <v>51</v>
      </c>
      <c r="K9777" s="1">
        <v>48</v>
      </c>
      <c r="L9777" s="1">
        <v>44</v>
      </c>
      <c r="M9777" s="1">
        <v>46</v>
      </c>
      <c r="N9777" s="1">
        <v>45</v>
      </c>
      <c r="O9777" s="1">
        <v>9</v>
      </c>
      <c r="P9777" s="1">
        <v>9</v>
      </c>
      <c r="Q9777" s="1">
        <v>11</v>
      </c>
      <c r="R9777" s="1">
        <v>9</v>
      </c>
      <c r="S9777" s="1">
        <v>11</v>
      </c>
      <c r="T9777" t="s">
        <v>28</v>
      </c>
    </row>
    <row r="9778" spans="1:20">
      <c r="A9778" t="s">
        <v>19553</v>
      </c>
      <c r="B9778" t="s">
        <v>19554</v>
      </c>
      <c r="C9778" t="s">
        <v>1568</v>
      </c>
      <c r="D9778" t="s">
        <v>1569</v>
      </c>
      <c r="E9778" t="s">
        <v>987</v>
      </c>
      <c r="F9778" t="s">
        <v>25</v>
      </c>
      <c r="G9778" t="s">
        <v>26</v>
      </c>
      <c r="H9778" t="s">
        <v>27</v>
      </c>
      <c r="I9778" s="1">
        <v>20</v>
      </c>
      <c r="J9778" s="1">
        <v>52</v>
      </c>
      <c r="K9778" s="1">
        <v>53</v>
      </c>
      <c r="L9778" s="1">
        <v>45</v>
      </c>
      <c r="M9778" s="1">
        <v>50</v>
      </c>
      <c r="N9778" s="1">
        <v>48</v>
      </c>
      <c r="O9778" s="1">
        <v>10</v>
      </c>
      <c r="P9778" s="1">
        <v>8</v>
      </c>
      <c r="Q9778" s="1">
        <v>10</v>
      </c>
      <c r="R9778" s="1">
        <v>8</v>
      </c>
      <c r="S9778" s="1">
        <v>8</v>
      </c>
      <c r="T9778" t="s">
        <v>28</v>
      </c>
    </row>
    <row r="9779" spans="1:20">
      <c r="A9779" t="s">
        <v>19555</v>
      </c>
      <c r="B9779" t="s">
        <v>19556</v>
      </c>
      <c r="C9779" t="s">
        <v>1568</v>
      </c>
      <c r="D9779" t="s">
        <v>1569</v>
      </c>
      <c r="E9779" t="s">
        <v>987</v>
      </c>
      <c r="F9779" t="s">
        <v>25</v>
      </c>
      <c r="G9779" t="s">
        <v>26</v>
      </c>
      <c r="H9779" t="s">
        <v>27</v>
      </c>
      <c r="I9779" s="1">
        <v>6</v>
      </c>
      <c r="J9779" s="1">
        <v>52</v>
      </c>
      <c r="K9779" s="1">
        <v>47</v>
      </c>
      <c r="L9779" s="1">
        <v>43</v>
      </c>
      <c r="M9779" s="1">
        <v>48</v>
      </c>
      <c r="N9779" s="1">
        <v>41</v>
      </c>
      <c r="O9779" s="1">
        <v>7</v>
      </c>
      <c r="P9779" s="1">
        <v>6</v>
      </c>
      <c r="Q9779" s="1">
        <v>11</v>
      </c>
      <c r="R9779" s="1">
        <v>8</v>
      </c>
      <c r="S9779" s="1">
        <v>7</v>
      </c>
      <c r="T9779" t="s">
        <v>28</v>
      </c>
    </row>
    <row r="9780" spans="1:20" hidden="1">
      <c r="A9780" t="s">
        <v>19557</v>
      </c>
      <c r="B9780" t="s">
        <v>19558</v>
      </c>
      <c r="C9780" t="s">
        <v>1026</v>
      </c>
      <c r="D9780" t="s">
        <v>1027</v>
      </c>
      <c r="E9780" t="s">
        <v>992</v>
      </c>
      <c r="F9780" t="s">
        <v>25</v>
      </c>
      <c r="G9780" t="s">
        <v>42</v>
      </c>
      <c r="H9780" t="s">
        <v>27</v>
      </c>
      <c r="I9780" s="1">
        <v>9</v>
      </c>
      <c r="J9780" s="1">
        <v>56</v>
      </c>
      <c r="K9780" s="1">
        <v>51</v>
      </c>
      <c r="L9780" s="1">
        <v>46</v>
      </c>
      <c r="M9780" s="1">
        <v>49</v>
      </c>
      <c r="N9780" s="1">
        <v>55</v>
      </c>
      <c r="O9780" s="1">
        <v>12</v>
      </c>
      <c r="P9780" s="1">
        <v>15</v>
      </c>
      <c r="Q9780" s="1">
        <v>18</v>
      </c>
      <c r="R9780" s="1">
        <v>12</v>
      </c>
      <c r="S9780" s="1">
        <v>12</v>
      </c>
      <c r="T9780" t="s">
        <v>28</v>
      </c>
    </row>
    <row r="9781" spans="1:20">
      <c r="A9781" t="s">
        <v>19559</v>
      </c>
      <c r="B9781" t="s">
        <v>2584</v>
      </c>
      <c r="C9781" t="s">
        <v>2450</v>
      </c>
      <c r="D9781" t="s">
        <v>2451</v>
      </c>
      <c r="E9781" t="s">
        <v>987</v>
      </c>
      <c r="F9781" t="s">
        <v>25</v>
      </c>
      <c r="G9781" t="s">
        <v>26</v>
      </c>
      <c r="H9781" t="s">
        <v>90</v>
      </c>
      <c r="I9781" s="1">
        <v>51</v>
      </c>
      <c r="J9781" s="1">
        <v>44</v>
      </c>
      <c r="K9781" s="1">
        <v>42</v>
      </c>
      <c r="L9781" s="1">
        <v>40</v>
      </c>
      <c r="M9781" s="1">
        <v>41</v>
      </c>
      <c r="N9781" s="1">
        <v>39</v>
      </c>
      <c r="O9781" s="1">
        <v>8</v>
      </c>
      <c r="P9781" s="1">
        <v>10</v>
      </c>
      <c r="Q9781" s="1">
        <v>7</v>
      </c>
      <c r="R9781" s="1">
        <v>6</v>
      </c>
      <c r="S9781" s="1">
        <v>6</v>
      </c>
      <c r="T9781" t="s">
        <v>28</v>
      </c>
    </row>
    <row r="9782" spans="1:20" hidden="1">
      <c r="A9782" t="s">
        <v>19560</v>
      </c>
      <c r="B9782" t="s">
        <v>19561</v>
      </c>
      <c r="C9782" t="s">
        <v>2691</v>
      </c>
      <c r="D9782" t="s">
        <v>2692</v>
      </c>
      <c r="E9782" t="s">
        <v>982</v>
      </c>
      <c r="F9782" t="s">
        <v>25</v>
      </c>
      <c r="G9782" t="s">
        <v>26</v>
      </c>
      <c r="H9782" t="s">
        <v>62</v>
      </c>
      <c r="I9782" s="1">
        <v>3</v>
      </c>
      <c r="J9782" s="1">
        <v>38</v>
      </c>
      <c r="K9782" s="1">
        <v>34</v>
      </c>
      <c r="L9782" s="1">
        <v>30</v>
      </c>
      <c r="M9782" s="1">
        <v>36</v>
      </c>
      <c r="N9782" s="1">
        <v>36</v>
      </c>
      <c r="O9782" s="1">
        <v>1</v>
      </c>
      <c r="P9782" s="1">
        <v>4</v>
      </c>
      <c r="Q9782" s="1">
        <v>4</v>
      </c>
      <c r="R9782" s="1">
        <v>4</v>
      </c>
      <c r="S9782" s="1">
        <v>2</v>
      </c>
      <c r="T9782" t="s">
        <v>28</v>
      </c>
    </row>
    <row r="9783" spans="1:20">
      <c r="A9783" t="s">
        <v>19562</v>
      </c>
      <c r="B9783" t="s">
        <v>16561</v>
      </c>
      <c r="C9783" t="s">
        <v>1368</v>
      </c>
      <c r="D9783" t="s">
        <v>1369</v>
      </c>
      <c r="E9783" t="s">
        <v>987</v>
      </c>
      <c r="F9783" t="s">
        <v>25</v>
      </c>
      <c r="G9783" t="s">
        <v>42</v>
      </c>
      <c r="H9783" t="s">
        <v>27</v>
      </c>
      <c r="I9783" s="1">
        <v>21</v>
      </c>
      <c r="J9783" s="1">
        <v>56</v>
      </c>
      <c r="K9783" s="1">
        <v>53</v>
      </c>
      <c r="L9783" s="1">
        <v>51</v>
      </c>
      <c r="M9783" s="1">
        <v>52</v>
      </c>
      <c r="N9783" s="1">
        <v>57</v>
      </c>
      <c r="O9783" s="1">
        <v>10</v>
      </c>
      <c r="P9783" s="1">
        <v>14</v>
      </c>
      <c r="Q9783" s="1">
        <v>11</v>
      </c>
      <c r="R9783" s="1">
        <v>11</v>
      </c>
      <c r="S9783" s="1">
        <v>10</v>
      </c>
      <c r="T9783" t="s">
        <v>28</v>
      </c>
    </row>
    <row r="9784" spans="1:20" hidden="1">
      <c r="A9784" t="s">
        <v>19563</v>
      </c>
      <c r="B9784" t="s">
        <v>19564</v>
      </c>
      <c r="C9784" t="s">
        <v>1815</v>
      </c>
      <c r="D9784" t="s">
        <v>1816</v>
      </c>
      <c r="E9784" t="s">
        <v>992</v>
      </c>
      <c r="F9784" t="s">
        <v>25</v>
      </c>
      <c r="G9784" t="s">
        <v>42</v>
      </c>
      <c r="H9784" t="s">
        <v>62</v>
      </c>
      <c r="I9784" s="1">
        <v>3</v>
      </c>
      <c r="J9784" s="1">
        <v>53</v>
      </c>
      <c r="K9784" s="1">
        <v>39</v>
      </c>
      <c r="L9784" s="1">
        <v>45</v>
      </c>
      <c r="M9784" s="1">
        <v>44</v>
      </c>
      <c r="N9784" s="1">
        <v>48</v>
      </c>
      <c r="O9784" s="1">
        <v>13</v>
      </c>
      <c r="P9784" s="1">
        <v>10</v>
      </c>
      <c r="Q9784" s="1">
        <v>2</v>
      </c>
      <c r="R9784" s="1">
        <v>5</v>
      </c>
      <c r="S9784" s="1">
        <v>9</v>
      </c>
      <c r="T9784" t="s">
        <v>28</v>
      </c>
    </row>
    <row r="9785" spans="1:20" hidden="1">
      <c r="A9785" t="s">
        <v>19565</v>
      </c>
      <c r="B9785" t="s">
        <v>19564</v>
      </c>
      <c r="C9785" t="s">
        <v>1815</v>
      </c>
      <c r="D9785" t="s">
        <v>1816</v>
      </c>
      <c r="E9785" t="s">
        <v>992</v>
      </c>
      <c r="F9785" t="s">
        <v>25</v>
      </c>
      <c r="G9785" t="s">
        <v>42</v>
      </c>
      <c r="H9785" t="s">
        <v>73</v>
      </c>
      <c r="I9785" s="1">
        <v>1</v>
      </c>
      <c r="J9785" s="1">
        <v>46</v>
      </c>
      <c r="K9785" s="1">
        <v>38</v>
      </c>
      <c r="L9785" s="1">
        <v>45</v>
      </c>
      <c r="M9785" s="1">
        <v>39</v>
      </c>
      <c r="N9785" s="1">
        <v>30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  <c r="T9785" t="s">
        <v>28</v>
      </c>
    </row>
    <row r="9786" spans="1:20" hidden="1">
      <c r="A9786" t="s">
        <v>19566</v>
      </c>
      <c r="B9786" t="s">
        <v>19567</v>
      </c>
      <c r="C9786" t="s">
        <v>2795</v>
      </c>
      <c r="D9786" t="s">
        <v>2796</v>
      </c>
      <c r="E9786" t="s">
        <v>982</v>
      </c>
      <c r="F9786" t="s">
        <v>25</v>
      </c>
      <c r="G9786" t="s">
        <v>26</v>
      </c>
      <c r="H9786" t="s">
        <v>33</v>
      </c>
      <c r="I9786" s="1">
        <v>22</v>
      </c>
      <c r="J9786" s="1">
        <v>46</v>
      </c>
      <c r="K9786" s="1">
        <v>39</v>
      </c>
      <c r="L9786" s="1">
        <v>37</v>
      </c>
      <c r="M9786" s="1">
        <v>40</v>
      </c>
      <c r="N9786" s="1">
        <v>46</v>
      </c>
      <c r="O9786" s="1">
        <v>7</v>
      </c>
      <c r="P9786" s="1">
        <v>9</v>
      </c>
      <c r="Q9786" s="1">
        <v>7</v>
      </c>
      <c r="R9786" s="1">
        <v>6</v>
      </c>
      <c r="S9786" s="1">
        <v>8</v>
      </c>
      <c r="T9786" t="s">
        <v>28</v>
      </c>
    </row>
    <row r="9787" spans="1:20" hidden="1">
      <c r="A9787" t="s">
        <v>19568</v>
      </c>
      <c r="B9787" t="s">
        <v>19569</v>
      </c>
      <c r="C9787" t="s">
        <v>6694</v>
      </c>
      <c r="D9787" t="s">
        <v>6695</v>
      </c>
      <c r="E9787" t="s">
        <v>992</v>
      </c>
      <c r="F9787" t="s">
        <v>25</v>
      </c>
      <c r="G9787" t="s">
        <v>26</v>
      </c>
      <c r="H9787" t="s">
        <v>33</v>
      </c>
      <c r="I9787" s="1">
        <v>15</v>
      </c>
      <c r="J9787" s="1">
        <v>57</v>
      </c>
      <c r="K9787" s="1">
        <v>55</v>
      </c>
      <c r="L9787" s="1">
        <v>52</v>
      </c>
      <c r="M9787" s="1">
        <v>54</v>
      </c>
      <c r="N9787" s="1">
        <v>52</v>
      </c>
      <c r="O9787" s="1">
        <v>9</v>
      </c>
      <c r="P9787" s="1">
        <v>8</v>
      </c>
      <c r="Q9787" s="1">
        <v>9</v>
      </c>
      <c r="R9787" s="1">
        <v>6</v>
      </c>
      <c r="S9787" s="1">
        <v>7</v>
      </c>
      <c r="T9787" t="s">
        <v>28</v>
      </c>
    </row>
    <row r="9788" spans="1:20" hidden="1">
      <c r="A9788" t="s">
        <v>19570</v>
      </c>
      <c r="B9788" t="s">
        <v>19571</v>
      </c>
      <c r="C9788" t="s">
        <v>1172</v>
      </c>
      <c r="D9788" t="s">
        <v>1173</v>
      </c>
      <c r="E9788" t="s">
        <v>1053</v>
      </c>
      <c r="F9788" t="s">
        <v>25</v>
      </c>
      <c r="G9788" t="s">
        <v>26</v>
      </c>
      <c r="H9788" t="s">
        <v>33</v>
      </c>
      <c r="I9788" s="1">
        <v>125</v>
      </c>
      <c r="J9788" s="1">
        <v>51</v>
      </c>
      <c r="K9788" s="1">
        <v>49</v>
      </c>
      <c r="L9788" s="1">
        <v>46</v>
      </c>
      <c r="M9788" s="1">
        <v>47</v>
      </c>
      <c r="N9788" s="1">
        <v>46</v>
      </c>
      <c r="O9788" s="1">
        <v>8</v>
      </c>
      <c r="P9788" s="1">
        <v>10</v>
      </c>
      <c r="Q9788" s="1">
        <v>10</v>
      </c>
      <c r="R9788" s="1">
        <v>8</v>
      </c>
      <c r="S9788" s="1">
        <v>10</v>
      </c>
      <c r="T9788" t="s">
        <v>28</v>
      </c>
    </row>
    <row r="9789" spans="1:20" hidden="1">
      <c r="A9789" t="s">
        <v>19572</v>
      </c>
      <c r="B9789" t="s">
        <v>19573</v>
      </c>
      <c r="C9789" t="s">
        <v>2484</v>
      </c>
      <c r="D9789" t="s">
        <v>2485</v>
      </c>
      <c r="E9789" t="s">
        <v>1189</v>
      </c>
      <c r="F9789" t="s">
        <v>25</v>
      </c>
      <c r="G9789" t="s">
        <v>26</v>
      </c>
      <c r="H9789" t="s">
        <v>33</v>
      </c>
      <c r="I9789" s="1">
        <v>19</v>
      </c>
      <c r="J9789" s="1">
        <v>50</v>
      </c>
      <c r="K9789" s="1">
        <v>47</v>
      </c>
      <c r="L9789" s="1">
        <v>43</v>
      </c>
      <c r="M9789" s="1">
        <v>47</v>
      </c>
      <c r="N9789" s="1">
        <v>45</v>
      </c>
      <c r="O9789" s="1">
        <v>8</v>
      </c>
      <c r="P9789" s="1">
        <v>10</v>
      </c>
      <c r="Q9789" s="1">
        <v>7</v>
      </c>
      <c r="R9789" s="1">
        <v>6</v>
      </c>
      <c r="S9789" s="1">
        <v>7</v>
      </c>
      <c r="T9789" t="s">
        <v>28</v>
      </c>
    </row>
    <row r="9790" spans="1:20" hidden="1">
      <c r="A9790" t="s">
        <v>19574</v>
      </c>
      <c r="B9790" t="s">
        <v>19575</v>
      </c>
      <c r="C9790" t="s">
        <v>19576</v>
      </c>
      <c r="D9790" t="s">
        <v>19577</v>
      </c>
      <c r="E9790" t="s">
        <v>972</v>
      </c>
      <c r="F9790" t="s">
        <v>25</v>
      </c>
      <c r="G9790" t="s">
        <v>26</v>
      </c>
      <c r="H9790" t="s">
        <v>33</v>
      </c>
      <c r="I9790" s="1">
        <v>21</v>
      </c>
      <c r="J9790" s="1">
        <v>52</v>
      </c>
      <c r="K9790" s="1">
        <v>50</v>
      </c>
      <c r="L9790" s="1">
        <v>47</v>
      </c>
      <c r="M9790" s="1">
        <v>49</v>
      </c>
      <c r="N9790" s="1">
        <v>47</v>
      </c>
      <c r="O9790" s="1">
        <v>8</v>
      </c>
      <c r="P9790" s="1">
        <v>10</v>
      </c>
      <c r="Q9790" s="1">
        <v>11</v>
      </c>
      <c r="R9790" s="1">
        <v>11</v>
      </c>
      <c r="S9790" s="1">
        <v>10</v>
      </c>
      <c r="T9790" t="s">
        <v>28</v>
      </c>
    </row>
    <row r="9791" spans="1:20" hidden="1">
      <c r="A9791" t="s">
        <v>19578</v>
      </c>
      <c r="B9791" t="s">
        <v>19579</v>
      </c>
      <c r="C9791" t="s">
        <v>1837</v>
      </c>
      <c r="D9791" t="s">
        <v>1838</v>
      </c>
      <c r="E9791" t="s">
        <v>1189</v>
      </c>
      <c r="F9791" t="s">
        <v>25</v>
      </c>
      <c r="G9791" t="s">
        <v>26</v>
      </c>
      <c r="H9791" t="s">
        <v>62</v>
      </c>
      <c r="I9791" s="1">
        <v>86</v>
      </c>
      <c r="J9791" s="1">
        <v>52</v>
      </c>
      <c r="K9791" s="1">
        <v>49</v>
      </c>
      <c r="L9791" s="1">
        <v>46</v>
      </c>
      <c r="M9791" s="1">
        <v>48</v>
      </c>
      <c r="N9791" s="1">
        <v>50</v>
      </c>
      <c r="O9791" s="1">
        <v>11</v>
      </c>
      <c r="P9791" s="1">
        <v>10</v>
      </c>
      <c r="Q9791" s="1">
        <v>12</v>
      </c>
      <c r="R9791" s="1">
        <v>9</v>
      </c>
      <c r="S9791" s="1">
        <v>10</v>
      </c>
      <c r="T9791" t="s">
        <v>28</v>
      </c>
    </row>
    <row r="9792" spans="1:20" hidden="1">
      <c r="A9792" t="s">
        <v>19580</v>
      </c>
      <c r="B9792" t="s">
        <v>19581</v>
      </c>
      <c r="C9792" t="s">
        <v>2369</v>
      </c>
      <c r="D9792" t="s">
        <v>2370</v>
      </c>
      <c r="E9792" t="s">
        <v>972</v>
      </c>
      <c r="F9792" t="s">
        <v>25</v>
      </c>
      <c r="G9792" t="s">
        <v>42</v>
      </c>
      <c r="H9792" t="s">
        <v>62</v>
      </c>
      <c r="I9792" s="1">
        <v>13</v>
      </c>
      <c r="J9792" s="1">
        <v>52</v>
      </c>
      <c r="K9792" s="1">
        <v>49</v>
      </c>
      <c r="L9792" s="1">
        <v>48</v>
      </c>
      <c r="M9792" s="1">
        <v>49</v>
      </c>
      <c r="N9792" s="1">
        <v>47</v>
      </c>
      <c r="O9792" s="1">
        <v>8</v>
      </c>
      <c r="P9792" s="1">
        <v>11</v>
      </c>
      <c r="Q9792" s="1">
        <v>11</v>
      </c>
      <c r="R9792" s="1">
        <v>7</v>
      </c>
      <c r="S9792" s="1">
        <v>10</v>
      </c>
      <c r="T9792" t="s">
        <v>28</v>
      </c>
    </row>
    <row r="9793" spans="1:20" hidden="1">
      <c r="A9793" t="s">
        <v>16590</v>
      </c>
      <c r="B9793" t="s">
        <v>16591</v>
      </c>
      <c r="C9793" t="s">
        <v>12767</v>
      </c>
      <c r="D9793" t="s">
        <v>12768</v>
      </c>
      <c r="E9793" t="s">
        <v>1053</v>
      </c>
      <c r="F9793" t="s">
        <v>25</v>
      </c>
      <c r="G9793" t="s">
        <v>26</v>
      </c>
      <c r="H9793" t="s">
        <v>62</v>
      </c>
      <c r="I9793" s="1">
        <v>79</v>
      </c>
      <c r="J9793" t="s">
        <v>105</v>
      </c>
      <c r="K9793" t="s">
        <v>105</v>
      </c>
      <c r="L9793" t="s">
        <v>105</v>
      </c>
      <c r="M9793" t="s">
        <v>105</v>
      </c>
      <c r="N9793" s="1">
        <v>45</v>
      </c>
      <c r="O9793" t="s">
        <v>105</v>
      </c>
      <c r="P9793" t="s">
        <v>105</v>
      </c>
      <c r="Q9793" t="s">
        <v>105</v>
      </c>
      <c r="R9793" t="s">
        <v>105</v>
      </c>
      <c r="S9793" s="1">
        <v>12</v>
      </c>
      <c r="T9793" t="s">
        <v>28</v>
      </c>
    </row>
    <row r="9794" spans="1:20" hidden="1">
      <c r="A9794" t="s">
        <v>19582</v>
      </c>
      <c r="B9794" t="s">
        <v>19583</v>
      </c>
      <c r="C9794" t="s">
        <v>12767</v>
      </c>
      <c r="D9794" t="s">
        <v>12768</v>
      </c>
      <c r="E9794" t="s">
        <v>1053</v>
      </c>
      <c r="F9794" t="s">
        <v>25</v>
      </c>
      <c r="G9794" t="s">
        <v>26</v>
      </c>
      <c r="H9794" t="s">
        <v>62</v>
      </c>
      <c r="I9794" s="1">
        <v>19</v>
      </c>
      <c r="J9794" s="1">
        <v>45</v>
      </c>
      <c r="K9794" s="1">
        <v>41</v>
      </c>
      <c r="L9794" s="1">
        <v>39</v>
      </c>
      <c r="M9794" s="1">
        <v>43</v>
      </c>
      <c r="N9794" s="1">
        <v>40</v>
      </c>
      <c r="O9794" s="1">
        <v>7</v>
      </c>
      <c r="P9794" s="1">
        <v>10</v>
      </c>
      <c r="Q9794" s="1">
        <v>9</v>
      </c>
      <c r="R9794" s="1">
        <v>7</v>
      </c>
      <c r="S9794" s="1">
        <v>8</v>
      </c>
      <c r="T9794" t="s">
        <v>28</v>
      </c>
    </row>
    <row r="9795" spans="1:20" hidden="1">
      <c r="A9795" t="s">
        <v>19584</v>
      </c>
      <c r="B9795" t="s">
        <v>9879</v>
      </c>
      <c r="C9795" t="s">
        <v>13078</v>
      </c>
      <c r="D9795" t="s">
        <v>13079</v>
      </c>
      <c r="E9795" t="s">
        <v>972</v>
      </c>
      <c r="F9795" t="s">
        <v>25</v>
      </c>
      <c r="G9795" t="s">
        <v>26</v>
      </c>
      <c r="H9795" t="s">
        <v>27</v>
      </c>
      <c r="I9795" s="1">
        <v>10</v>
      </c>
      <c r="J9795" s="1">
        <v>48</v>
      </c>
      <c r="K9795" s="1">
        <v>46</v>
      </c>
      <c r="L9795" s="1">
        <v>41</v>
      </c>
      <c r="M9795" s="1">
        <v>48</v>
      </c>
      <c r="N9795" s="1">
        <v>47</v>
      </c>
      <c r="O9795" s="1">
        <v>9</v>
      </c>
      <c r="P9795" s="1">
        <v>9</v>
      </c>
      <c r="Q9795" s="1">
        <v>10</v>
      </c>
      <c r="R9795" s="1">
        <v>4</v>
      </c>
      <c r="S9795" s="1">
        <v>7</v>
      </c>
      <c r="T9795" t="s">
        <v>28</v>
      </c>
    </row>
    <row r="9796" spans="1:20" hidden="1">
      <c r="A9796" t="s">
        <v>19585</v>
      </c>
      <c r="B9796" t="s">
        <v>19586</v>
      </c>
      <c r="C9796" t="s">
        <v>2505</v>
      </c>
      <c r="D9796" t="s">
        <v>2506</v>
      </c>
      <c r="E9796" t="s">
        <v>1053</v>
      </c>
      <c r="F9796" t="s">
        <v>25</v>
      </c>
      <c r="G9796" t="s">
        <v>26</v>
      </c>
      <c r="H9796" t="s">
        <v>27</v>
      </c>
      <c r="I9796" s="1">
        <v>22</v>
      </c>
      <c r="J9796" s="1">
        <v>43</v>
      </c>
      <c r="K9796" s="1">
        <v>42</v>
      </c>
      <c r="L9796" s="1">
        <v>37</v>
      </c>
      <c r="M9796" s="1">
        <v>41</v>
      </c>
      <c r="N9796" s="1">
        <v>39</v>
      </c>
      <c r="O9796" s="1">
        <v>6</v>
      </c>
      <c r="P9796" s="1">
        <v>9</v>
      </c>
      <c r="Q9796" s="1">
        <v>8</v>
      </c>
      <c r="R9796" s="1">
        <v>7</v>
      </c>
      <c r="S9796" s="1">
        <v>7</v>
      </c>
      <c r="T9796" t="s">
        <v>28</v>
      </c>
    </row>
    <row r="9797" spans="1:20" hidden="1">
      <c r="A9797" t="s">
        <v>19587</v>
      </c>
      <c r="B9797" t="s">
        <v>19588</v>
      </c>
      <c r="C9797" t="s">
        <v>6615</v>
      </c>
      <c r="D9797" t="s">
        <v>6616</v>
      </c>
      <c r="E9797" t="s">
        <v>1053</v>
      </c>
      <c r="F9797" t="s">
        <v>25</v>
      </c>
      <c r="G9797" t="s">
        <v>42</v>
      </c>
      <c r="H9797" t="s">
        <v>73</v>
      </c>
      <c r="I9797" s="1">
        <v>24</v>
      </c>
      <c r="J9797" s="1">
        <v>41</v>
      </c>
      <c r="K9797" s="1">
        <v>36</v>
      </c>
      <c r="L9797" s="1">
        <v>33</v>
      </c>
      <c r="M9797" s="1">
        <v>37</v>
      </c>
      <c r="N9797" s="1">
        <v>37</v>
      </c>
      <c r="O9797" s="1">
        <v>7</v>
      </c>
      <c r="P9797" s="1">
        <v>9</v>
      </c>
      <c r="Q9797" s="1">
        <v>6</v>
      </c>
      <c r="R9797" s="1">
        <v>7</v>
      </c>
      <c r="S9797" s="1">
        <v>5</v>
      </c>
      <c r="T9797" t="s">
        <v>28</v>
      </c>
    </row>
    <row r="9798" spans="1:20" hidden="1">
      <c r="A9798" t="s">
        <v>19589</v>
      </c>
      <c r="B9798" t="s">
        <v>19590</v>
      </c>
      <c r="C9798" t="s">
        <v>2631</v>
      </c>
      <c r="D9798" t="s">
        <v>2632</v>
      </c>
      <c r="E9798" t="s">
        <v>1053</v>
      </c>
      <c r="F9798" t="s">
        <v>25</v>
      </c>
      <c r="G9798" t="s">
        <v>26</v>
      </c>
      <c r="H9798" t="s">
        <v>62</v>
      </c>
      <c r="I9798" s="1">
        <v>16</v>
      </c>
      <c r="J9798" s="1">
        <v>40</v>
      </c>
      <c r="K9798" s="1">
        <v>40</v>
      </c>
      <c r="L9798" s="1">
        <v>37</v>
      </c>
      <c r="M9798" s="1">
        <v>39</v>
      </c>
      <c r="N9798" s="1">
        <v>40</v>
      </c>
      <c r="O9798" s="1">
        <v>7</v>
      </c>
      <c r="P9798" s="1">
        <v>6</v>
      </c>
      <c r="Q9798" s="1">
        <v>8</v>
      </c>
      <c r="R9798" s="1">
        <v>5</v>
      </c>
      <c r="S9798" s="1">
        <v>8</v>
      </c>
      <c r="T9798" t="s">
        <v>28</v>
      </c>
    </row>
    <row r="9799" spans="1:20" hidden="1">
      <c r="A9799" t="s">
        <v>19591</v>
      </c>
      <c r="B9799" t="s">
        <v>19592</v>
      </c>
      <c r="C9799" t="s">
        <v>6728</v>
      </c>
      <c r="D9799" t="s">
        <v>6729</v>
      </c>
      <c r="E9799" t="s">
        <v>972</v>
      </c>
      <c r="F9799" t="s">
        <v>25</v>
      </c>
      <c r="G9799" t="s">
        <v>26</v>
      </c>
      <c r="H9799" t="s">
        <v>27</v>
      </c>
      <c r="I9799" s="1">
        <v>8</v>
      </c>
      <c r="J9799" s="1">
        <v>52</v>
      </c>
      <c r="K9799" s="1">
        <v>47</v>
      </c>
      <c r="L9799" s="1">
        <v>46</v>
      </c>
      <c r="M9799" s="1">
        <v>47</v>
      </c>
      <c r="N9799" s="1">
        <v>46</v>
      </c>
      <c r="O9799" s="1">
        <v>11</v>
      </c>
      <c r="P9799" s="1">
        <v>8</v>
      </c>
      <c r="Q9799" s="1">
        <v>12</v>
      </c>
      <c r="R9799" s="1">
        <v>4</v>
      </c>
      <c r="S9799" s="1">
        <v>6</v>
      </c>
      <c r="T9799" t="s">
        <v>28</v>
      </c>
    </row>
    <row r="9800" spans="1:20" hidden="1">
      <c r="A9800" t="s">
        <v>19593</v>
      </c>
      <c r="B9800" t="s">
        <v>19594</v>
      </c>
      <c r="C9800" t="s">
        <v>6728</v>
      </c>
      <c r="D9800" t="s">
        <v>6729</v>
      </c>
      <c r="E9800" t="s">
        <v>972</v>
      </c>
      <c r="F9800" t="s">
        <v>25</v>
      </c>
      <c r="G9800" t="s">
        <v>26</v>
      </c>
      <c r="H9800" t="s">
        <v>27</v>
      </c>
      <c r="I9800" s="1">
        <v>32</v>
      </c>
      <c r="J9800" s="1">
        <v>52</v>
      </c>
      <c r="K9800" s="1">
        <v>51</v>
      </c>
      <c r="L9800" s="1">
        <v>47</v>
      </c>
      <c r="M9800" s="1">
        <v>48</v>
      </c>
      <c r="N9800" s="1">
        <v>45</v>
      </c>
      <c r="O9800" s="1">
        <v>6</v>
      </c>
      <c r="P9800" s="1">
        <v>8</v>
      </c>
      <c r="Q9800" s="1">
        <v>10</v>
      </c>
      <c r="R9800" s="1">
        <v>8</v>
      </c>
      <c r="S9800" s="1">
        <v>6</v>
      </c>
      <c r="T9800" t="s">
        <v>28</v>
      </c>
    </row>
    <row r="9801" spans="1:20" hidden="1">
      <c r="A9801" t="s">
        <v>19595</v>
      </c>
      <c r="B9801" t="s">
        <v>19596</v>
      </c>
      <c r="C9801" t="s">
        <v>16610</v>
      </c>
      <c r="D9801" t="s">
        <v>16611</v>
      </c>
      <c r="E9801" t="s">
        <v>1053</v>
      </c>
      <c r="F9801" t="s">
        <v>25</v>
      </c>
      <c r="G9801" t="s">
        <v>26</v>
      </c>
      <c r="H9801" t="s">
        <v>62</v>
      </c>
      <c r="I9801" s="1">
        <v>14</v>
      </c>
      <c r="J9801" s="1">
        <v>42</v>
      </c>
      <c r="K9801" s="1">
        <v>40</v>
      </c>
      <c r="L9801" s="1">
        <v>34</v>
      </c>
      <c r="M9801" s="1">
        <v>38</v>
      </c>
      <c r="N9801" s="1">
        <v>38</v>
      </c>
      <c r="O9801" s="1">
        <v>5</v>
      </c>
      <c r="P9801" s="1">
        <v>9</v>
      </c>
      <c r="Q9801" s="1">
        <v>5</v>
      </c>
      <c r="R9801" s="1">
        <v>5</v>
      </c>
      <c r="S9801" s="1">
        <v>4</v>
      </c>
      <c r="T9801" t="s">
        <v>28</v>
      </c>
    </row>
    <row r="9802" spans="1:20" hidden="1">
      <c r="A9802" t="s">
        <v>19597</v>
      </c>
      <c r="B9802" t="s">
        <v>13726</v>
      </c>
      <c r="C9802" t="s">
        <v>2258</v>
      </c>
      <c r="D9802" t="s">
        <v>2259</v>
      </c>
      <c r="E9802" t="s">
        <v>1060</v>
      </c>
      <c r="F9802" t="s">
        <v>25</v>
      </c>
      <c r="G9802" t="s">
        <v>26</v>
      </c>
      <c r="H9802" t="s">
        <v>54</v>
      </c>
      <c r="I9802" s="1">
        <v>23</v>
      </c>
      <c r="J9802" s="1">
        <v>49</v>
      </c>
      <c r="K9802" s="1">
        <v>49</v>
      </c>
      <c r="L9802" s="1">
        <v>41</v>
      </c>
      <c r="M9802" s="1">
        <v>44</v>
      </c>
      <c r="N9802" s="1">
        <v>46</v>
      </c>
      <c r="O9802" s="1">
        <v>8</v>
      </c>
      <c r="P9802" s="1">
        <v>7</v>
      </c>
      <c r="Q9802" s="1">
        <v>10</v>
      </c>
      <c r="R9802" s="1">
        <v>8</v>
      </c>
      <c r="S9802" s="1">
        <v>10</v>
      </c>
      <c r="T9802" t="s">
        <v>28</v>
      </c>
    </row>
    <row r="9803" spans="1:20" hidden="1">
      <c r="A9803" t="s">
        <v>19598</v>
      </c>
      <c r="B9803" t="s">
        <v>13427</v>
      </c>
      <c r="C9803" t="s">
        <v>22</v>
      </c>
      <c r="D9803" t="s">
        <v>23</v>
      </c>
      <c r="E9803" t="s">
        <v>24</v>
      </c>
      <c r="F9803" t="s">
        <v>25</v>
      </c>
      <c r="G9803" t="s">
        <v>26</v>
      </c>
      <c r="H9803" t="s">
        <v>27</v>
      </c>
      <c r="I9803" s="1">
        <v>12</v>
      </c>
      <c r="J9803" s="1">
        <v>56</v>
      </c>
      <c r="K9803" s="1">
        <v>53</v>
      </c>
      <c r="L9803" s="1">
        <v>52</v>
      </c>
      <c r="M9803" s="1">
        <v>52</v>
      </c>
      <c r="N9803" s="1">
        <v>46</v>
      </c>
      <c r="O9803" s="1">
        <v>12</v>
      </c>
      <c r="P9803" s="1">
        <v>10</v>
      </c>
      <c r="Q9803" s="1">
        <v>12</v>
      </c>
      <c r="R9803" s="1">
        <v>11</v>
      </c>
      <c r="S9803" s="1">
        <v>13</v>
      </c>
      <c r="T9803" t="s">
        <v>28</v>
      </c>
    </row>
    <row r="9804" spans="1:20" hidden="1">
      <c r="A9804" t="s">
        <v>19599</v>
      </c>
      <c r="B9804" t="s">
        <v>19600</v>
      </c>
      <c r="C9804" t="s">
        <v>639</v>
      </c>
      <c r="D9804" t="s">
        <v>640</v>
      </c>
      <c r="E9804" t="s">
        <v>634</v>
      </c>
      <c r="F9804" t="s">
        <v>25</v>
      </c>
      <c r="G9804" t="s">
        <v>26</v>
      </c>
      <c r="H9804" t="s">
        <v>33</v>
      </c>
      <c r="I9804" s="1">
        <v>90</v>
      </c>
      <c r="J9804" s="1">
        <v>57</v>
      </c>
      <c r="K9804" s="1">
        <v>54</v>
      </c>
      <c r="L9804" s="1">
        <v>51</v>
      </c>
      <c r="M9804" s="1">
        <v>52</v>
      </c>
      <c r="N9804" s="1">
        <v>56</v>
      </c>
      <c r="O9804" s="1">
        <v>9</v>
      </c>
      <c r="P9804" s="1">
        <v>9</v>
      </c>
      <c r="Q9804" s="1">
        <v>11</v>
      </c>
      <c r="R9804" s="1">
        <v>9</v>
      </c>
      <c r="S9804" s="1">
        <v>12</v>
      </c>
      <c r="T9804" t="s">
        <v>28</v>
      </c>
    </row>
    <row r="9805" spans="1:20" hidden="1">
      <c r="A9805" t="s">
        <v>19601</v>
      </c>
      <c r="B9805" t="s">
        <v>19602</v>
      </c>
      <c r="C9805" t="s">
        <v>639</v>
      </c>
      <c r="D9805" t="s">
        <v>640</v>
      </c>
      <c r="E9805" t="s">
        <v>634</v>
      </c>
      <c r="F9805" t="s">
        <v>25</v>
      </c>
      <c r="G9805" t="s">
        <v>42</v>
      </c>
      <c r="H9805" t="s">
        <v>62</v>
      </c>
      <c r="I9805" s="1">
        <v>20</v>
      </c>
      <c r="J9805" s="1">
        <v>59</v>
      </c>
      <c r="K9805" s="1">
        <v>57</v>
      </c>
      <c r="L9805" s="1">
        <v>54</v>
      </c>
      <c r="M9805" s="1">
        <v>55</v>
      </c>
      <c r="N9805" s="1">
        <v>57</v>
      </c>
      <c r="O9805" s="1">
        <v>8</v>
      </c>
      <c r="P9805" s="1">
        <v>8</v>
      </c>
      <c r="Q9805" s="1">
        <v>9</v>
      </c>
      <c r="R9805" s="1">
        <v>9</v>
      </c>
      <c r="S9805" s="1">
        <v>13</v>
      </c>
      <c r="T9805" t="s">
        <v>28</v>
      </c>
    </row>
    <row r="9806" spans="1:20" hidden="1">
      <c r="A9806" t="s">
        <v>19603</v>
      </c>
      <c r="B9806" t="s">
        <v>4764</v>
      </c>
      <c r="C9806" t="s">
        <v>6807</v>
      </c>
      <c r="D9806" t="s">
        <v>6808</v>
      </c>
      <c r="E9806" t="s">
        <v>634</v>
      </c>
      <c r="F9806" t="s">
        <v>25</v>
      </c>
      <c r="G9806" t="s">
        <v>26</v>
      </c>
      <c r="H9806" t="s">
        <v>33</v>
      </c>
      <c r="I9806" s="1">
        <v>107</v>
      </c>
      <c r="J9806" s="1">
        <v>50</v>
      </c>
      <c r="K9806" s="1">
        <v>45</v>
      </c>
      <c r="L9806" s="1">
        <v>43</v>
      </c>
      <c r="M9806" s="1">
        <v>45</v>
      </c>
      <c r="N9806" s="1">
        <v>45</v>
      </c>
      <c r="O9806" s="1">
        <v>9</v>
      </c>
      <c r="P9806" s="1">
        <v>9</v>
      </c>
      <c r="Q9806" s="1">
        <v>10</v>
      </c>
      <c r="R9806" s="1">
        <v>7</v>
      </c>
      <c r="S9806" s="1">
        <v>9</v>
      </c>
      <c r="T9806" t="s">
        <v>28</v>
      </c>
    </row>
    <row r="9807" spans="1:20" hidden="1">
      <c r="A9807" t="s">
        <v>19604</v>
      </c>
      <c r="B9807" t="s">
        <v>19605</v>
      </c>
      <c r="C9807" t="s">
        <v>928</v>
      </c>
      <c r="D9807" t="s">
        <v>929</v>
      </c>
      <c r="E9807" t="s">
        <v>24</v>
      </c>
      <c r="F9807" t="s">
        <v>25</v>
      </c>
      <c r="G9807" t="s">
        <v>26</v>
      </c>
      <c r="H9807" t="s">
        <v>62</v>
      </c>
      <c r="I9807" s="1">
        <v>53</v>
      </c>
      <c r="J9807" s="1">
        <v>42</v>
      </c>
      <c r="K9807" s="1">
        <v>38</v>
      </c>
      <c r="L9807" s="1">
        <v>36</v>
      </c>
      <c r="M9807" s="1">
        <v>39</v>
      </c>
      <c r="N9807" s="1">
        <v>37</v>
      </c>
      <c r="O9807" s="1">
        <v>7</v>
      </c>
      <c r="P9807" s="1">
        <v>9</v>
      </c>
      <c r="Q9807" s="1">
        <v>9</v>
      </c>
      <c r="R9807" s="1">
        <v>6</v>
      </c>
      <c r="S9807" s="1">
        <v>6</v>
      </c>
      <c r="T9807" t="s">
        <v>28</v>
      </c>
    </row>
    <row r="9808" spans="1:20" hidden="1">
      <c r="A9808" t="s">
        <v>19606</v>
      </c>
      <c r="B9808" t="s">
        <v>19607</v>
      </c>
      <c r="C9808" t="s">
        <v>928</v>
      </c>
      <c r="D9808" t="s">
        <v>929</v>
      </c>
      <c r="E9808" t="s">
        <v>24</v>
      </c>
      <c r="F9808" t="s">
        <v>25</v>
      </c>
      <c r="G9808" t="s">
        <v>26</v>
      </c>
      <c r="H9808" t="s">
        <v>62</v>
      </c>
      <c r="I9808" s="1">
        <v>37</v>
      </c>
      <c r="J9808" s="1">
        <v>41</v>
      </c>
      <c r="K9808" s="1">
        <v>37</v>
      </c>
      <c r="L9808" s="1">
        <v>35</v>
      </c>
      <c r="M9808" s="1">
        <v>38</v>
      </c>
      <c r="N9808" s="1">
        <v>38</v>
      </c>
      <c r="O9808" s="1">
        <v>9</v>
      </c>
      <c r="P9808" s="1">
        <v>11</v>
      </c>
      <c r="Q9808" s="1">
        <v>7</v>
      </c>
      <c r="R9808" s="1">
        <v>7</v>
      </c>
      <c r="S9808" s="1">
        <v>6</v>
      </c>
      <c r="T9808" t="s">
        <v>28</v>
      </c>
    </row>
    <row r="9809" spans="1:20" hidden="1">
      <c r="A9809" t="s">
        <v>19608</v>
      </c>
      <c r="B9809" t="s">
        <v>19609</v>
      </c>
      <c r="C9809" t="s">
        <v>49</v>
      </c>
      <c r="D9809" t="s">
        <v>50</v>
      </c>
      <c r="E9809" t="s">
        <v>51</v>
      </c>
      <c r="F9809" t="s">
        <v>25</v>
      </c>
      <c r="G9809" t="s">
        <v>26</v>
      </c>
      <c r="H9809" t="s">
        <v>54</v>
      </c>
      <c r="I9809" s="1">
        <v>56</v>
      </c>
      <c r="J9809" s="1">
        <v>54</v>
      </c>
      <c r="K9809" s="1">
        <v>53</v>
      </c>
      <c r="L9809" s="1">
        <v>49</v>
      </c>
      <c r="M9809" s="1">
        <v>51</v>
      </c>
      <c r="N9809" s="1">
        <v>54</v>
      </c>
      <c r="O9809" s="1">
        <v>9</v>
      </c>
      <c r="P9809" s="1">
        <v>9</v>
      </c>
      <c r="Q9809" s="1">
        <v>11</v>
      </c>
      <c r="R9809" s="1">
        <v>8</v>
      </c>
      <c r="S9809" s="1">
        <v>11</v>
      </c>
      <c r="T9809" t="s">
        <v>28</v>
      </c>
    </row>
    <row r="9810" spans="1:20" hidden="1">
      <c r="A9810" t="s">
        <v>19610</v>
      </c>
      <c r="B9810" t="s">
        <v>19611</v>
      </c>
      <c r="C9810" t="s">
        <v>6749</v>
      </c>
      <c r="D9810" t="s">
        <v>6750</v>
      </c>
      <c r="E9810" t="s">
        <v>24</v>
      </c>
      <c r="F9810" t="s">
        <v>25</v>
      </c>
      <c r="G9810" t="s">
        <v>26</v>
      </c>
      <c r="H9810" t="s">
        <v>54</v>
      </c>
      <c r="I9810" s="1">
        <v>54</v>
      </c>
      <c r="J9810" s="1">
        <v>49</v>
      </c>
      <c r="K9810" s="1">
        <v>45</v>
      </c>
      <c r="L9810" s="1">
        <v>43</v>
      </c>
      <c r="M9810" s="1">
        <v>45</v>
      </c>
      <c r="N9810" s="1">
        <v>45</v>
      </c>
      <c r="O9810" s="1">
        <v>11</v>
      </c>
      <c r="P9810" s="1">
        <v>10</v>
      </c>
      <c r="Q9810" s="1">
        <v>13</v>
      </c>
      <c r="R9810" s="1">
        <v>9</v>
      </c>
      <c r="S9810" s="1">
        <v>10</v>
      </c>
      <c r="T9810" t="s">
        <v>28</v>
      </c>
    </row>
    <row r="9811" spans="1:20" hidden="1">
      <c r="A9811" t="s">
        <v>19612</v>
      </c>
      <c r="B9811" t="s">
        <v>19613</v>
      </c>
      <c r="C9811" t="s">
        <v>960</v>
      </c>
      <c r="D9811" t="s">
        <v>961</v>
      </c>
      <c r="E9811" t="s">
        <v>24</v>
      </c>
      <c r="F9811" t="s">
        <v>25</v>
      </c>
      <c r="G9811" t="s">
        <v>42</v>
      </c>
      <c r="H9811" t="s">
        <v>62</v>
      </c>
      <c r="I9811" s="1">
        <v>12</v>
      </c>
      <c r="J9811" s="1">
        <v>62</v>
      </c>
      <c r="K9811" s="1">
        <v>54</v>
      </c>
      <c r="L9811" s="1">
        <v>55</v>
      </c>
      <c r="M9811" s="1">
        <v>53</v>
      </c>
      <c r="N9811" s="1">
        <v>68</v>
      </c>
      <c r="O9811" s="1">
        <v>7</v>
      </c>
      <c r="P9811" s="1">
        <v>6</v>
      </c>
      <c r="Q9811" s="1">
        <v>9</v>
      </c>
      <c r="R9811" s="1">
        <v>9</v>
      </c>
      <c r="S9811" s="1">
        <v>9</v>
      </c>
      <c r="T9811" t="s">
        <v>28</v>
      </c>
    </row>
    <row r="9812" spans="1:20" hidden="1">
      <c r="A9812" t="s">
        <v>19614</v>
      </c>
      <c r="B9812" t="s">
        <v>19615</v>
      </c>
      <c r="C9812" t="s">
        <v>639</v>
      </c>
      <c r="D9812" t="s">
        <v>640</v>
      </c>
      <c r="E9812" t="s">
        <v>634</v>
      </c>
      <c r="F9812" t="s">
        <v>25</v>
      </c>
      <c r="G9812" t="s">
        <v>26</v>
      </c>
      <c r="H9812" t="s">
        <v>33</v>
      </c>
      <c r="I9812" s="1">
        <v>43</v>
      </c>
      <c r="J9812" s="1">
        <v>66</v>
      </c>
      <c r="K9812" s="1">
        <v>64</v>
      </c>
      <c r="L9812" s="1">
        <v>62</v>
      </c>
      <c r="M9812" s="1">
        <v>61</v>
      </c>
      <c r="N9812" s="1">
        <v>65</v>
      </c>
      <c r="O9812" s="1">
        <v>7</v>
      </c>
      <c r="P9812" s="1">
        <v>7</v>
      </c>
      <c r="Q9812" s="1">
        <v>8</v>
      </c>
      <c r="R9812" s="1">
        <v>7</v>
      </c>
      <c r="S9812" s="1">
        <v>12</v>
      </c>
      <c r="T9812" t="s">
        <v>28</v>
      </c>
    </row>
    <row r="9813" spans="1:20" hidden="1">
      <c r="A9813" t="s">
        <v>19616</v>
      </c>
      <c r="B9813" t="s">
        <v>19617</v>
      </c>
      <c r="C9813" t="s">
        <v>1700</v>
      </c>
      <c r="D9813" t="s">
        <v>1701</v>
      </c>
      <c r="E9813" t="s">
        <v>977</v>
      </c>
      <c r="F9813" t="s">
        <v>25</v>
      </c>
      <c r="G9813" t="s">
        <v>42</v>
      </c>
      <c r="H9813" t="s">
        <v>62</v>
      </c>
      <c r="I9813" s="1">
        <v>6</v>
      </c>
      <c r="J9813" s="1">
        <v>45</v>
      </c>
      <c r="K9813" s="1">
        <v>38</v>
      </c>
      <c r="L9813" s="1">
        <v>39</v>
      </c>
      <c r="M9813" s="1">
        <v>42</v>
      </c>
      <c r="N9813" s="1">
        <v>40</v>
      </c>
      <c r="O9813" s="1">
        <v>6</v>
      </c>
      <c r="P9813" s="1">
        <v>7</v>
      </c>
      <c r="Q9813" s="1">
        <v>10</v>
      </c>
      <c r="R9813" s="1">
        <v>7</v>
      </c>
      <c r="S9813" s="1">
        <v>8</v>
      </c>
      <c r="T9813" t="s">
        <v>28</v>
      </c>
    </row>
    <row r="9814" spans="1:20" hidden="1">
      <c r="A9814" t="s">
        <v>19618</v>
      </c>
      <c r="B9814" t="s">
        <v>19619</v>
      </c>
      <c r="C9814" t="s">
        <v>1603</v>
      </c>
      <c r="D9814" t="s">
        <v>1604</v>
      </c>
      <c r="E9814" t="s">
        <v>977</v>
      </c>
      <c r="F9814" t="s">
        <v>25</v>
      </c>
      <c r="G9814" t="s">
        <v>26</v>
      </c>
      <c r="H9814" t="s">
        <v>62</v>
      </c>
      <c r="I9814" s="1">
        <v>20</v>
      </c>
      <c r="J9814" s="1">
        <v>41</v>
      </c>
      <c r="K9814" s="1">
        <v>38</v>
      </c>
      <c r="L9814" s="1">
        <v>36</v>
      </c>
      <c r="M9814" s="1">
        <v>39</v>
      </c>
      <c r="N9814" s="1">
        <v>36</v>
      </c>
      <c r="O9814" s="1">
        <v>7</v>
      </c>
      <c r="P9814" s="1">
        <v>8</v>
      </c>
      <c r="Q9814" s="1">
        <v>9</v>
      </c>
      <c r="R9814" s="1">
        <v>6</v>
      </c>
      <c r="S9814" s="1">
        <v>6</v>
      </c>
      <c r="T9814" t="s">
        <v>28</v>
      </c>
    </row>
    <row r="9815" spans="1:20">
      <c r="A9815" t="s">
        <v>19620</v>
      </c>
      <c r="B9815" t="s">
        <v>2772</v>
      </c>
      <c r="C9815" t="s">
        <v>1368</v>
      </c>
      <c r="D9815" t="s">
        <v>1369</v>
      </c>
      <c r="E9815" t="s">
        <v>987</v>
      </c>
      <c r="F9815" t="s">
        <v>25</v>
      </c>
      <c r="G9815" t="s">
        <v>42</v>
      </c>
      <c r="H9815" t="s">
        <v>54</v>
      </c>
      <c r="I9815" s="1">
        <v>40</v>
      </c>
      <c r="J9815" s="1">
        <v>53</v>
      </c>
      <c r="K9815" s="1">
        <v>48</v>
      </c>
      <c r="L9815" s="1">
        <v>46</v>
      </c>
      <c r="M9815" s="1">
        <v>47</v>
      </c>
      <c r="N9815" s="1">
        <v>52</v>
      </c>
      <c r="O9815" s="1">
        <v>11</v>
      </c>
      <c r="P9815" s="1">
        <v>12</v>
      </c>
      <c r="Q9815" s="1">
        <v>13</v>
      </c>
      <c r="R9815" s="1">
        <v>11</v>
      </c>
      <c r="S9815" s="1">
        <v>13</v>
      </c>
      <c r="T9815" t="s">
        <v>28</v>
      </c>
    </row>
    <row r="9816" spans="1:20" hidden="1">
      <c r="A9816" t="s">
        <v>19621</v>
      </c>
      <c r="B9816" t="s">
        <v>19622</v>
      </c>
      <c r="C9816" t="s">
        <v>980</v>
      </c>
      <c r="D9816" t="s">
        <v>981</v>
      </c>
      <c r="E9816" t="s">
        <v>982</v>
      </c>
      <c r="F9816" t="s">
        <v>25</v>
      </c>
      <c r="G9816" t="s">
        <v>26</v>
      </c>
      <c r="H9816" t="s">
        <v>62</v>
      </c>
      <c r="I9816" s="1">
        <v>46</v>
      </c>
      <c r="J9816" s="1">
        <v>46</v>
      </c>
      <c r="K9816" s="1">
        <v>41</v>
      </c>
      <c r="L9816" s="1">
        <v>39</v>
      </c>
      <c r="M9816" s="1">
        <v>42</v>
      </c>
      <c r="N9816" s="1">
        <v>41</v>
      </c>
      <c r="O9816" s="1">
        <v>8</v>
      </c>
      <c r="P9816" s="1">
        <v>9</v>
      </c>
      <c r="Q9816" s="1">
        <v>9</v>
      </c>
      <c r="R9816" s="1">
        <v>8</v>
      </c>
      <c r="S9816" s="1">
        <v>8</v>
      </c>
      <c r="T9816" t="s">
        <v>28</v>
      </c>
    </row>
    <row r="9817" spans="1:20" hidden="1">
      <c r="A9817" t="s">
        <v>19623</v>
      </c>
      <c r="B9817" t="s">
        <v>19624</v>
      </c>
      <c r="C9817" t="s">
        <v>2781</v>
      </c>
      <c r="D9817" t="s">
        <v>2782</v>
      </c>
      <c r="E9817" t="s">
        <v>992</v>
      </c>
      <c r="F9817" t="s">
        <v>25</v>
      </c>
      <c r="G9817" t="s">
        <v>42</v>
      </c>
      <c r="H9817" t="s">
        <v>73</v>
      </c>
      <c r="I9817" s="1">
        <v>19</v>
      </c>
      <c r="J9817" s="1">
        <v>48</v>
      </c>
      <c r="K9817" s="1">
        <v>42</v>
      </c>
      <c r="L9817" s="1">
        <v>42</v>
      </c>
      <c r="M9817" s="1">
        <v>44</v>
      </c>
      <c r="N9817" s="1">
        <v>43</v>
      </c>
      <c r="O9817" s="1">
        <v>10</v>
      </c>
      <c r="P9817" s="1">
        <v>9</v>
      </c>
      <c r="Q9817" s="1">
        <v>9</v>
      </c>
      <c r="R9817" s="1">
        <v>10</v>
      </c>
      <c r="S9817" s="1">
        <v>8</v>
      </c>
      <c r="T9817" t="s">
        <v>28</v>
      </c>
    </row>
    <row r="9818" spans="1:20" hidden="1">
      <c r="A9818" t="s">
        <v>19625</v>
      </c>
      <c r="B9818" t="s">
        <v>19626</v>
      </c>
      <c r="C9818" t="s">
        <v>999</v>
      </c>
      <c r="D9818" t="s">
        <v>1000</v>
      </c>
      <c r="E9818" t="s">
        <v>992</v>
      </c>
      <c r="F9818" t="s">
        <v>25</v>
      </c>
      <c r="G9818" t="s">
        <v>26</v>
      </c>
      <c r="H9818" t="s">
        <v>33</v>
      </c>
      <c r="I9818" s="1">
        <v>14</v>
      </c>
      <c r="J9818" s="1">
        <v>49</v>
      </c>
      <c r="K9818" s="1">
        <v>49</v>
      </c>
      <c r="L9818" s="1">
        <v>45</v>
      </c>
      <c r="M9818" s="1">
        <v>49</v>
      </c>
      <c r="N9818" s="1">
        <v>41</v>
      </c>
      <c r="O9818" s="1">
        <v>8</v>
      </c>
      <c r="P9818" s="1">
        <v>8</v>
      </c>
      <c r="Q9818" s="1">
        <v>6</v>
      </c>
      <c r="R9818" s="1">
        <v>8</v>
      </c>
      <c r="S9818" s="1">
        <v>8</v>
      </c>
      <c r="T9818" t="s">
        <v>28</v>
      </c>
    </row>
    <row r="9819" spans="1:20" hidden="1">
      <c r="A9819" t="s">
        <v>19627</v>
      </c>
      <c r="B9819" t="s">
        <v>19628</v>
      </c>
      <c r="C9819" t="s">
        <v>1003</v>
      </c>
      <c r="D9819" t="s">
        <v>1004</v>
      </c>
      <c r="E9819" t="s">
        <v>992</v>
      </c>
      <c r="F9819" t="s">
        <v>25</v>
      </c>
      <c r="G9819" t="s">
        <v>26</v>
      </c>
      <c r="H9819" t="s">
        <v>33</v>
      </c>
      <c r="I9819" s="1">
        <v>31</v>
      </c>
      <c r="J9819" s="1">
        <v>46</v>
      </c>
      <c r="K9819" s="1">
        <v>40</v>
      </c>
      <c r="L9819" s="1">
        <v>40</v>
      </c>
      <c r="M9819" s="1">
        <v>42</v>
      </c>
      <c r="N9819" s="1">
        <v>43</v>
      </c>
      <c r="O9819" s="1">
        <v>9</v>
      </c>
      <c r="P9819" s="1">
        <v>10</v>
      </c>
      <c r="Q9819" s="1">
        <v>10</v>
      </c>
      <c r="R9819" s="1">
        <v>7</v>
      </c>
      <c r="S9819" s="1">
        <v>9</v>
      </c>
      <c r="T9819" t="s">
        <v>28</v>
      </c>
    </row>
    <row r="9820" spans="1:20" hidden="1">
      <c r="A9820" t="s">
        <v>19629</v>
      </c>
      <c r="B9820" t="s">
        <v>19630</v>
      </c>
      <c r="C9820" t="s">
        <v>1135</v>
      </c>
      <c r="D9820" t="s">
        <v>1136</v>
      </c>
      <c r="E9820" t="s">
        <v>992</v>
      </c>
      <c r="F9820" t="s">
        <v>25</v>
      </c>
      <c r="G9820" t="s">
        <v>42</v>
      </c>
      <c r="H9820" t="s">
        <v>27</v>
      </c>
      <c r="I9820" s="1">
        <v>32</v>
      </c>
      <c r="J9820" s="1">
        <v>58</v>
      </c>
      <c r="K9820" s="1">
        <v>56</v>
      </c>
      <c r="L9820" s="1">
        <v>52</v>
      </c>
      <c r="M9820" s="1">
        <v>53</v>
      </c>
      <c r="N9820" s="1">
        <v>60</v>
      </c>
      <c r="O9820" s="1">
        <v>7</v>
      </c>
      <c r="P9820" s="1">
        <v>9</v>
      </c>
      <c r="Q9820" s="1">
        <v>11</v>
      </c>
      <c r="R9820" s="1">
        <v>8</v>
      </c>
      <c r="S9820" s="1">
        <v>9</v>
      </c>
      <c r="T9820" t="s">
        <v>28</v>
      </c>
    </row>
    <row r="9821" spans="1:20" hidden="1">
      <c r="A9821" t="s">
        <v>19631</v>
      </c>
      <c r="B9821" t="s">
        <v>6774</v>
      </c>
      <c r="C9821" t="s">
        <v>1444</v>
      </c>
      <c r="D9821" t="s">
        <v>1445</v>
      </c>
      <c r="E9821" t="s">
        <v>992</v>
      </c>
      <c r="F9821" t="s">
        <v>25</v>
      </c>
      <c r="G9821" t="s">
        <v>42</v>
      </c>
      <c r="H9821" t="s">
        <v>62</v>
      </c>
      <c r="I9821" s="1">
        <v>24</v>
      </c>
      <c r="J9821" s="1">
        <v>48</v>
      </c>
      <c r="K9821" s="1">
        <v>46</v>
      </c>
      <c r="L9821" s="1">
        <v>41</v>
      </c>
      <c r="M9821" s="1">
        <v>44</v>
      </c>
      <c r="N9821" s="1">
        <v>46</v>
      </c>
      <c r="O9821" s="1">
        <v>8</v>
      </c>
      <c r="P9821" s="1">
        <v>8</v>
      </c>
      <c r="Q9821" s="1">
        <v>9</v>
      </c>
      <c r="R9821" s="1">
        <v>7</v>
      </c>
      <c r="S9821" s="1">
        <v>8</v>
      </c>
      <c r="T9821" t="s">
        <v>28</v>
      </c>
    </row>
    <row r="9822" spans="1:20">
      <c r="A9822" t="s">
        <v>19632</v>
      </c>
      <c r="B9822" t="s">
        <v>1021</v>
      </c>
      <c r="C9822" t="s">
        <v>1018</v>
      </c>
      <c r="D9822" t="s">
        <v>1019</v>
      </c>
      <c r="E9822" t="s">
        <v>987</v>
      </c>
      <c r="F9822" t="s">
        <v>25</v>
      </c>
      <c r="G9822" t="s">
        <v>26</v>
      </c>
      <c r="H9822" t="s">
        <v>27</v>
      </c>
      <c r="I9822" s="1">
        <v>140</v>
      </c>
      <c r="J9822" s="1">
        <v>52</v>
      </c>
      <c r="K9822" s="1">
        <v>50</v>
      </c>
      <c r="L9822" s="1">
        <v>46</v>
      </c>
      <c r="M9822" s="1">
        <v>49</v>
      </c>
      <c r="N9822" s="1">
        <v>45</v>
      </c>
      <c r="O9822" s="1">
        <v>10</v>
      </c>
      <c r="P9822" s="1">
        <v>11</v>
      </c>
      <c r="Q9822" s="1">
        <v>11</v>
      </c>
      <c r="R9822" s="1">
        <v>9</v>
      </c>
      <c r="S9822" s="1">
        <v>11</v>
      </c>
      <c r="T9822" t="s">
        <v>28</v>
      </c>
    </row>
    <row r="9823" spans="1:20" hidden="1">
      <c r="A9823" t="s">
        <v>19633</v>
      </c>
      <c r="B9823" t="s">
        <v>19634</v>
      </c>
      <c r="C9823" t="s">
        <v>2179</v>
      </c>
      <c r="D9823" t="s">
        <v>2180</v>
      </c>
      <c r="E9823" t="s">
        <v>977</v>
      </c>
      <c r="F9823" t="s">
        <v>25</v>
      </c>
      <c r="G9823" t="s">
        <v>26</v>
      </c>
      <c r="H9823" t="s">
        <v>33</v>
      </c>
      <c r="I9823" s="1">
        <v>20</v>
      </c>
      <c r="J9823" s="1">
        <v>43</v>
      </c>
      <c r="K9823" s="1">
        <v>39</v>
      </c>
      <c r="L9823" s="1">
        <v>40</v>
      </c>
      <c r="M9823" s="1">
        <v>41</v>
      </c>
      <c r="N9823" s="1">
        <v>38</v>
      </c>
      <c r="O9823" s="1">
        <v>11</v>
      </c>
      <c r="P9823" s="1">
        <v>9</v>
      </c>
      <c r="Q9823" s="1">
        <v>8</v>
      </c>
      <c r="R9823" s="1">
        <v>7</v>
      </c>
      <c r="S9823" s="1">
        <v>7</v>
      </c>
      <c r="T9823" t="s">
        <v>28</v>
      </c>
    </row>
    <row r="9824" spans="1:20">
      <c r="A9824" t="s">
        <v>19635</v>
      </c>
      <c r="B9824" t="s">
        <v>8997</v>
      </c>
      <c r="C9824" t="s">
        <v>1368</v>
      </c>
      <c r="D9824" t="s">
        <v>1369</v>
      </c>
      <c r="E9824" t="s">
        <v>987</v>
      </c>
      <c r="F9824" t="s">
        <v>25</v>
      </c>
      <c r="G9824" t="s">
        <v>26</v>
      </c>
      <c r="H9824" t="s">
        <v>73</v>
      </c>
      <c r="I9824" s="1">
        <v>61</v>
      </c>
      <c r="J9824" s="1">
        <v>46</v>
      </c>
      <c r="K9824" s="1">
        <v>43</v>
      </c>
      <c r="L9824" s="1">
        <v>39</v>
      </c>
      <c r="M9824" s="1">
        <v>43</v>
      </c>
      <c r="N9824" s="1">
        <v>42</v>
      </c>
      <c r="O9824" s="1">
        <v>8</v>
      </c>
      <c r="P9824" s="1">
        <v>9</v>
      </c>
      <c r="Q9824" s="1">
        <v>9</v>
      </c>
      <c r="R9824" s="1">
        <v>7</v>
      </c>
      <c r="S9824" s="1">
        <v>9</v>
      </c>
      <c r="T9824" t="s">
        <v>28</v>
      </c>
    </row>
    <row r="9825" spans="1:20" hidden="1">
      <c r="A9825" t="s">
        <v>19636</v>
      </c>
      <c r="B9825" t="s">
        <v>19637</v>
      </c>
      <c r="C9825" t="s">
        <v>1675</v>
      </c>
      <c r="D9825" t="s">
        <v>1676</v>
      </c>
      <c r="E9825" t="s">
        <v>992</v>
      </c>
      <c r="F9825" t="s">
        <v>25</v>
      </c>
      <c r="G9825" t="s">
        <v>26</v>
      </c>
      <c r="H9825" t="s">
        <v>33</v>
      </c>
      <c r="I9825" s="1">
        <v>7</v>
      </c>
      <c r="J9825" s="1">
        <v>52</v>
      </c>
      <c r="K9825" s="1">
        <v>49</v>
      </c>
      <c r="L9825" s="1">
        <v>51</v>
      </c>
      <c r="M9825" s="1">
        <v>51</v>
      </c>
      <c r="N9825" s="1">
        <v>45</v>
      </c>
      <c r="O9825" s="1">
        <v>8</v>
      </c>
      <c r="P9825" s="1">
        <v>9</v>
      </c>
      <c r="Q9825" s="1">
        <v>6</v>
      </c>
      <c r="R9825" s="1">
        <v>9</v>
      </c>
      <c r="S9825" s="1">
        <v>9</v>
      </c>
      <c r="T9825" t="s">
        <v>28</v>
      </c>
    </row>
    <row r="9826" spans="1:20" hidden="1">
      <c r="A9826" t="s">
        <v>19638</v>
      </c>
      <c r="B9826" t="s">
        <v>13456</v>
      </c>
      <c r="C9826" t="s">
        <v>6687</v>
      </c>
      <c r="D9826" t="s">
        <v>5566</v>
      </c>
      <c r="E9826" t="s">
        <v>992</v>
      </c>
      <c r="F9826" t="s">
        <v>25</v>
      </c>
      <c r="G9826" t="s">
        <v>26</v>
      </c>
      <c r="H9826" t="s">
        <v>90</v>
      </c>
      <c r="I9826" s="1">
        <v>15</v>
      </c>
      <c r="J9826" s="1">
        <v>44</v>
      </c>
      <c r="K9826" s="1">
        <v>41</v>
      </c>
      <c r="L9826" s="1">
        <v>38</v>
      </c>
      <c r="M9826" s="1">
        <v>40</v>
      </c>
      <c r="N9826" s="1">
        <v>40</v>
      </c>
      <c r="O9826" s="1">
        <v>9</v>
      </c>
      <c r="P9826" s="1">
        <v>7</v>
      </c>
      <c r="Q9826" s="1">
        <v>8</v>
      </c>
      <c r="R9826" s="1">
        <v>6</v>
      </c>
      <c r="S9826" s="1">
        <v>8</v>
      </c>
      <c r="T9826" t="s">
        <v>28</v>
      </c>
    </row>
    <row r="9827" spans="1:20" hidden="1">
      <c r="A9827" t="s">
        <v>19639</v>
      </c>
      <c r="B9827" t="s">
        <v>19640</v>
      </c>
      <c r="C9827" t="s">
        <v>6687</v>
      </c>
      <c r="D9827" t="s">
        <v>5566</v>
      </c>
      <c r="E9827" t="s">
        <v>992</v>
      </c>
      <c r="F9827" t="s">
        <v>25</v>
      </c>
      <c r="G9827" t="s">
        <v>42</v>
      </c>
      <c r="H9827" t="s">
        <v>73</v>
      </c>
      <c r="I9827" s="1">
        <v>15</v>
      </c>
      <c r="J9827" s="1">
        <v>47</v>
      </c>
      <c r="K9827" s="1">
        <v>44</v>
      </c>
      <c r="L9827" s="1">
        <v>42</v>
      </c>
      <c r="M9827" s="1">
        <v>43</v>
      </c>
      <c r="N9827" s="1">
        <v>40</v>
      </c>
      <c r="O9827" s="1">
        <v>8</v>
      </c>
      <c r="P9827" s="1">
        <v>7</v>
      </c>
      <c r="Q9827" s="1">
        <v>10</v>
      </c>
      <c r="R9827" s="1">
        <v>8</v>
      </c>
      <c r="S9827" s="1">
        <v>7</v>
      </c>
      <c r="T9827" t="s">
        <v>28</v>
      </c>
    </row>
    <row r="9828" spans="1:20" hidden="1">
      <c r="A9828" t="s">
        <v>19641</v>
      </c>
      <c r="B9828" t="s">
        <v>19642</v>
      </c>
      <c r="C9828" t="s">
        <v>2803</v>
      </c>
      <c r="D9828" t="s">
        <v>2804</v>
      </c>
      <c r="E9828" t="s">
        <v>1053</v>
      </c>
      <c r="F9828" t="s">
        <v>25</v>
      </c>
      <c r="G9828" t="s">
        <v>26</v>
      </c>
      <c r="H9828" t="s">
        <v>62</v>
      </c>
      <c r="I9828" s="1">
        <v>17</v>
      </c>
      <c r="J9828" s="1">
        <v>46</v>
      </c>
      <c r="K9828" s="1">
        <v>42</v>
      </c>
      <c r="L9828" s="1">
        <v>40</v>
      </c>
      <c r="M9828" s="1">
        <v>44</v>
      </c>
      <c r="N9828" s="1">
        <v>43</v>
      </c>
      <c r="O9828" s="1">
        <v>8</v>
      </c>
      <c r="P9828" s="1">
        <v>9</v>
      </c>
      <c r="Q9828" s="1">
        <v>6</v>
      </c>
      <c r="R9828" s="1">
        <v>7</v>
      </c>
      <c r="S9828" s="1">
        <v>7</v>
      </c>
      <c r="T9828" t="s">
        <v>28</v>
      </c>
    </row>
    <row r="9829" spans="1:20" hidden="1">
      <c r="A9829" t="s">
        <v>2801</v>
      </c>
      <c r="B9829" t="s">
        <v>2802</v>
      </c>
      <c r="C9829" t="s">
        <v>2803</v>
      </c>
      <c r="D9829" t="s">
        <v>2804</v>
      </c>
      <c r="E9829" t="s">
        <v>1053</v>
      </c>
      <c r="F9829" t="s">
        <v>25</v>
      </c>
      <c r="G9829" t="s">
        <v>26</v>
      </c>
      <c r="H9829" t="s">
        <v>62</v>
      </c>
      <c r="I9829" s="1">
        <v>18</v>
      </c>
      <c r="J9829" s="1">
        <v>35</v>
      </c>
      <c r="K9829" s="1">
        <v>32</v>
      </c>
      <c r="L9829" s="1">
        <v>30</v>
      </c>
      <c r="M9829" s="1">
        <v>34</v>
      </c>
      <c r="N9829" t="s">
        <v>105</v>
      </c>
      <c r="O9829" s="1">
        <v>5</v>
      </c>
      <c r="P9829" s="1">
        <v>7</v>
      </c>
      <c r="Q9829" s="1">
        <v>5</v>
      </c>
      <c r="R9829" s="1">
        <v>6</v>
      </c>
      <c r="S9829" t="s">
        <v>105</v>
      </c>
      <c r="T9829" t="s">
        <v>28</v>
      </c>
    </row>
    <row r="9830" spans="1:20" hidden="1">
      <c r="A9830" t="s">
        <v>19643</v>
      </c>
      <c r="B9830" t="s">
        <v>6783</v>
      </c>
      <c r="C9830" t="s">
        <v>1168</v>
      </c>
      <c r="D9830" t="s">
        <v>1169</v>
      </c>
      <c r="E9830" t="s">
        <v>977</v>
      </c>
      <c r="F9830" t="s">
        <v>25</v>
      </c>
      <c r="G9830" t="s">
        <v>26</v>
      </c>
      <c r="H9830" t="s">
        <v>54</v>
      </c>
      <c r="I9830" s="1">
        <v>13</v>
      </c>
      <c r="J9830" s="1">
        <v>46</v>
      </c>
      <c r="K9830" s="1">
        <v>43</v>
      </c>
      <c r="L9830" s="1">
        <v>41</v>
      </c>
      <c r="M9830" s="1">
        <v>47</v>
      </c>
      <c r="N9830" s="1">
        <v>42</v>
      </c>
      <c r="O9830" s="1">
        <v>9</v>
      </c>
      <c r="P9830" s="1">
        <v>8</v>
      </c>
      <c r="Q9830" s="1">
        <v>7</v>
      </c>
      <c r="R9830" s="1">
        <v>8</v>
      </c>
      <c r="S9830" s="1">
        <v>9</v>
      </c>
      <c r="T9830" t="s">
        <v>28</v>
      </c>
    </row>
    <row r="9831" spans="1:20" hidden="1">
      <c r="A9831" t="s">
        <v>19644</v>
      </c>
      <c r="B9831" t="s">
        <v>2808</v>
      </c>
      <c r="C9831" t="s">
        <v>2809</v>
      </c>
      <c r="D9831" t="s">
        <v>2810</v>
      </c>
      <c r="E9831" t="s">
        <v>1060</v>
      </c>
      <c r="F9831" t="s">
        <v>25</v>
      </c>
      <c r="G9831" t="s">
        <v>26</v>
      </c>
      <c r="H9831" t="s">
        <v>62</v>
      </c>
      <c r="I9831" s="1">
        <v>120</v>
      </c>
      <c r="J9831" s="1">
        <v>53</v>
      </c>
      <c r="K9831" s="1">
        <v>51</v>
      </c>
      <c r="L9831" s="1">
        <v>47</v>
      </c>
      <c r="M9831" s="1">
        <v>48</v>
      </c>
      <c r="N9831" s="1">
        <v>48</v>
      </c>
      <c r="O9831" s="1">
        <v>8</v>
      </c>
      <c r="P9831" s="1">
        <v>9</v>
      </c>
      <c r="Q9831" s="1">
        <v>10</v>
      </c>
      <c r="R9831" s="1">
        <v>8</v>
      </c>
      <c r="S9831" s="1">
        <v>9</v>
      </c>
      <c r="T9831" t="s">
        <v>28</v>
      </c>
    </row>
    <row r="9832" spans="1:20" hidden="1">
      <c r="A9832" t="s">
        <v>19645</v>
      </c>
      <c r="B9832" t="s">
        <v>19646</v>
      </c>
      <c r="C9832" t="s">
        <v>1178</v>
      </c>
      <c r="D9832" t="s">
        <v>1179</v>
      </c>
      <c r="E9832" t="s">
        <v>977</v>
      </c>
      <c r="F9832" t="s">
        <v>25</v>
      </c>
      <c r="G9832" t="s">
        <v>26</v>
      </c>
      <c r="H9832" t="s">
        <v>62</v>
      </c>
      <c r="I9832" s="1">
        <v>57</v>
      </c>
      <c r="J9832" s="1">
        <v>52</v>
      </c>
      <c r="K9832" s="1">
        <v>46</v>
      </c>
      <c r="L9832" s="1">
        <v>45</v>
      </c>
      <c r="M9832" s="1">
        <v>47</v>
      </c>
      <c r="N9832" s="1">
        <v>47</v>
      </c>
      <c r="O9832" s="1">
        <v>10</v>
      </c>
      <c r="P9832" s="1">
        <v>12</v>
      </c>
      <c r="Q9832" s="1">
        <v>11</v>
      </c>
      <c r="R9832" s="1">
        <v>10</v>
      </c>
      <c r="S9832" s="1">
        <v>11</v>
      </c>
      <c r="T9832" t="s">
        <v>28</v>
      </c>
    </row>
    <row r="9833" spans="1:20" hidden="1">
      <c r="A9833" t="s">
        <v>19647</v>
      </c>
      <c r="B9833" t="s">
        <v>12326</v>
      </c>
      <c r="C9833" t="s">
        <v>1837</v>
      </c>
      <c r="D9833" t="s">
        <v>1838</v>
      </c>
      <c r="E9833" t="s">
        <v>1189</v>
      </c>
      <c r="F9833" t="s">
        <v>25</v>
      </c>
      <c r="G9833" t="s">
        <v>26</v>
      </c>
      <c r="H9833" t="s">
        <v>62</v>
      </c>
      <c r="I9833" s="1">
        <v>45</v>
      </c>
      <c r="J9833" s="1">
        <v>53</v>
      </c>
      <c r="K9833" s="1">
        <v>50</v>
      </c>
      <c r="L9833" s="1">
        <v>47</v>
      </c>
      <c r="M9833" s="1">
        <v>50</v>
      </c>
      <c r="N9833" s="1">
        <v>57</v>
      </c>
      <c r="O9833" s="1">
        <v>10</v>
      </c>
      <c r="P9833" s="1">
        <v>12</v>
      </c>
      <c r="Q9833" s="1">
        <v>11</v>
      </c>
      <c r="R9833" s="1">
        <v>11</v>
      </c>
      <c r="S9833" s="1">
        <v>11</v>
      </c>
      <c r="T9833" t="s">
        <v>28</v>
      </c>
    </row>
    <row r="9834" spans="1:20" hidden="1">
      <c r="A9834" t="s">
        <v>19648</v>
      </c>
      <c r="B9834" t="s">
        <v>19649</v>
      </c>
      <c r="C9834" t="s">
        <v>19650</v>
      </c>
      <c r="D9834" t="s">
        <v>19651</v>
      </c>
      <c r="E9834" t="s">
        <v>972</v>
      </c>
      <c r="F9834" t="s">
        <v>25</v>
      </c>
      <c r="G9834" t="s">
        <v>26</v>
      </c>
      <c r="H9834" t="s">
        <v>27</v>
      </c>
      <c r="I9834" s="1">
        <v>35</v>
      </c>
      <c r="J9834" s="1">
        <v>51</v>
      </c>
      <c r="K9834" s="1">
        <v>51</v>
      </c>
      <c r="L9834" s="1">
        <v>45</v>
      </c>
      <c r="M9834" s="1">
        <v>47</v>
      </c>
      <c r="N9834" s="1">
        <v>49</v>
      </c>
      <c r="O9834" s="1">
        <v>8</v>
      </c>
      <c r="P9834" s="1">
        <v>8</v>
      </c>
      <c r="Q9834" s="1">
        <v>9</v>
      </c>
      <c r="R9834" s="1">
        <v>8</v>
      </c>
      <c r="S9834" s="1">
        <v>8</v>
      </c>
      <c r="T9834" t="s">
        <v>28</v>
      </c>
    </row>
    <row r="9835" spans="1:20" hidden="1">
      <c r="A9835" t="s">
        <v>19652</v>
      </c>
      <c r="B9835" t="s">
        <v>19653</v>
      </c>
      <c r="C9835" t="s">
        <v>1976</v>
      </c>
      <c r="D9835" t="s">
        <v>1977</v>
      </c>
      <c r="E9835" t="s">
        <v>972</v>
      </c>
      <c r="F9835" t="s">
        <v>25</v>
      </c>
      <c r="G9835" t="s">
        <v>42</v>
      </c>
      <c r="H9835" t="s">
        <v>27</v>
      </c>
      <c r="I9835" s="1">
        <v>5</v>
      </c>
      <c r="J9835" s="1">
        <v>66</v>
      </c>
      <c r="K9835" s="1">
        <v>72</v>
      </c>
      <c r="L9835" s="1">
        <v>62</v>
      </c>
      <c r="M9835" s="1">
        <v>65</v>
      </c>
      <c r="N9835" s="1">
        <v>72</v>
      </c>
      <c r="O9835" s="1">
        <v>8</v>
      </c>
      <c r="P9835" s="1">
        <v>16</v>
      </c>
      <c r="Q9835" s="1">
        <v>6</v>
      </c>
      <c r="R9835" s="1">
        <v>8</v>
      </c>
      <c r="S9835" s="1">
        <v>6</v>
      </c>
      <c r="T9835" t="s">
        <v>28</v>
      </c>
    </row>
    <row r="9836" spans="1:20" hidden="1">
      <c r="A9836" t="s">
        <v>10230</v>
      </c>
      <c r="B9836" t="s">
        <v>9257</v>
      </c>
      <c r="C9836" t="s">
        <v>1378</v>
      </c>
      <c r="D9836" t="s">
        <v>1379</v>
      </c>
      <c r="E9836" t="s">
        <v>1060</v>
      </c>
      <c r="F9836" t="s">
        <v>25</v>
      </c>
      <c r="G9836" t="s">
        <v>42</v>
      </c>
      <c r="H9836" t="s">
        <v>62</v>
      </c>
      <c r="I9836" s="1">
        <v>51</v>
      </c>
      <c r="J9836" t="s">
        <v>105</v>
      </c>
      <c r="K9836" t="s">
        <v>105</v>
      </c>
      <c r="L9836" t="s">
        <v>105</v>
      </c>
      <c r="M9836" t="s">
        <v>105</v>
      </c>
      <c r="N9836" s="1">
        <v>39</v>
      </c>
      <c r="O9836" t="s">
        <v>105</v>
      </c>
      <c r="P9836" t="s">
        <v>105</v>
      </c>
      <c r="Q9836" t="s">
        <v>105</v>
      </c>
      <c r="R9836" t="s">
        <v>105</v>
      </c>
      <c r="S9836" s="1">
        <v>7</v>
      </c>
      <c r="T9836" t="s">
        <v>28</v>
      </c>
    </row>
    <row r="9837" spans="1:20" hidden="1">
      <c r="A9837" t="s">
        <v>19654</v>
      </c>
      <c r="B9837" t="s">
        <v>19655</v>
      </c>
      <c r="C9837" t="s">
        <v>13502</v>
      </c>
      <c r="D9837" t="s">
        <v>13503</v>
      </c>
      <c r="E9837" t="s">
        <v>972</v>
      </c>
      <c r="F9837" t="s">
        <v>25</v>
      </c>
      <c r="G9837" t="s">
        <v>26</v>
      </c>
      <c r="H9837" t="s">
        <v>33</v>
      </c>
      <c r="I9837" s="1">
        <v>10</v>
      </c>
      <c r="J9837" s="1">
        <v>51</v>
      </c>
      <c r="K9837" s="1">
        <v>55</v>
      </c>
      <c r="L9837" s="1">
        <v>47</v>
      </c>
      <c r="M9837" s="1">
        <v>51</v>
      </c>
      <c r="N9837" s="1">
        <v>55</v>
      </c>
      <c r="O9837" s="1">
        <v>9</v>
      </c>
      <c r="P9837" s="1">
        <v>9</v>
      </c>
      <c r="Q9837" s="1">
        <v>12</v>
      </c>
      <c r="R9837" s="1">
        <v>6</v>
      </c>
      <c r="S9837" s="1">
        <v>4</v>
      </c>
      <c r="T9837" t="s">
        <v>28</v>
      </c>
    </row>
    <row r="9838" spans="1:20" hidden="1">
      <c r="A9838" t="s">
        <v>19656</v>
      </c>
      <c r="B9838" t="s">
        <v>19657</v>
      </c>
      <c r="C9838" t="s">
        <v>1178</v>
      </c>
      <c r="D9838" t="s">
        <v>1179</v>
      </c>
      <c r="E9838" t="s">
        <v>977</v>
      </c>
      <c r="F9838" t="s">
        <v>25</v>
      </c>
      <c r="G9838" t="s">
        <v>26</v>
      </c>
      <c r="H9838" t="s">
        <v>33</v>
      </c>
      <c r="I9838" s="1">
        <v>36</v>
      </c>
      <c r="J9838" s="1">
        <v>49</v>
      </c>
      <c r="K9838" s="1">
        <v>49</v>
      </c>
      <c r="L9838" s="1">
        <v>42</v>
      </c>
      <c r="M9838" s="1">
        <v>47</v>
      </c>
      <c r="N9838" s="1">
        <v>46</v>
      </c>
      <c r="O9838" s="1">
        <v>10</v>
      </c>
      <c r="P9838" s="1">
        <v>11</v>
      </c>
      <c r="Q9838" s="1">
        <v>13</v>
      </c>
      <c r="R9838" s="1">
        <v>10</v>
      </c>
      <c r="S9838" s="1">
        <v>10</v>
      </c>
      <c r="T9838" t="s">
        <v>28</v>
      </c>
    </row>
    <row r="9839" spans="1:20" hidden="1">
      <c r="A9839" t="s">
        <v>19658</v>
      </c>
      <c r="B9839" t="s">
        <v>19659</v>
      </c>
      <c r="C9839" t="s">
        <v>1178</v>
      </c>
      <c r="D9839" t="s">
        <v>1179</v>
      </c>
      <c r="E9839" t="s">
        <v>977</v>
      </c>
      <c r="F9839" t="s">
        <v>25</v>
      </c>
      <c r="G9839" t="s">
        <v>42</v>
      </c>
      <c r="H9839" t="s">
        <v>27</v>
      </c>
      <c r="I9839" s="1">
        <v>23</v>
      </c>
      <c r="J9839" s="1">
        <v>58</v>
      </c>
      <c r="K9839" s="1">
        <v>53</v>
      </c>
      <c r="L9839" s="1">
        <v>52</v>
      </c>
      <c r="M9839" s="1">
        <v>53</v>
      </c>
      <c r="N9839" s="1">
        <v>56</v>
      </c>
      <c r="O9839" s="1">
        <v>8</v>
      </c>
      <c r="P9839" s="1">
        <v>8</v>
      </c>
      <c r="Q9839" s="1">
        <v>10</v>
      </c>
      <c r="R9839" s="1">
        <v>8</v>
      </c>
      <c r="S9839" s="1">
        <v>12</v>
      </c>
      <c r="T9839" t="s">
        <v>28</v>
      </c>
    </row>
    <row r="9840" spans="1:20" hidden="1">
      <c r="A9840" t="s">
        <v>19660</v>
      </c>
      <c r="B9840" t="s">
        <v>7690</v>
      </c>
      <c r="C9840" t="s">
        <v>2515</v>
      </c>
      <c r="D9840" t="s">
        <v>2516</v>
      </c>
      <c r="E9840" t="s">
        <v>1053</v>
      </c>
      <c r="F9840" t="s">
        <v>25</v>
      </c>
      <c r="G9840" t="s">
        <v>26</v>
      </c>
      <c r="H9840" t="s">
        <v>62</v>
      </c>
      <c r="I9840" s="1">
        <v>17</v>
      </c>
      <c r="J9840" s="1">
        <v>49</v>
      </c>
      <c r="K9840" s="1">
        <v>47</v>
      </c>
      <c r="L9840" s="1">
        <v>45</v>
      </c>
      <c r="M9840" s="1">
        <v>46</v>
      </c>
      <c r="N9840" s="1">
        <v>44</v>
      </c>
      <c r="O9840" s="1">
        <v>8</v>
      </c>
      <c r="P9840" s="1">
        <v>8</v>
      </c>
      <c r="Q9840" s="1">
        <v>11</v>
      </c>
      <c r="R9840" s="1">
        <v>7</v>
      </c>
      <c r="S9840" s="1">
        <v>6</v>
      </c>
      <c r="T9840" t="s">
        <v>28</v>
      </c>
    </row>
    <row r="9841" spans="1:20" hidden="1">
      <c r="A9841" t="s">
        <v>19661</v>
      </c>
      <c r="B9841" t="s">
        <v>6800</v>
      </c>
      <c r="C9841" t="s">
        <v>1378</v>
      </c>
      <c r="D9841" t="s">
        <v>1379</v>
      </c>
      <c r="E9841" t="s">
        <v>1060</v>
      </c>
      <c r="F9841" t="s">
        <v>25</v>
      </c>
      <c r="G9841" t="s">
        <v>26</v>
      </c>
      <c r="H9841" t="s">
        <v>62</v>
      </c>
      <c r="I9841" s="1">
        <v>105</v>
      </c>
      <c r="J9841" s="1">
        <v>52</v>
      </c>
      <c r="K9841" s="1">
        <v>48</v>
      </c>
      <c r="L9841" s="1">
        <v>45</v>
      </c>
      <c r="M9841" s="1">
        <v>46</v>
      </c>
      <c r="N9841" s="1">
        <v>43</v>
      </c>
      <c r="O9841" s="1">
        <v>10</v>
      </c>
      <c r="P9841" s="1">
        <v>11</v>
      </c>
      <c r="Q9841" s="1">
        <v>12</v>
      </c>
      <c r="R9841" s="1">
        <v>9</v>
      </c>
      <c r="S9841" s="1">
        <v>10</v>
      </c>
      <c r="T9841" t="s">
        <v>28</v>
      </c>
    </row>
    <row r="9842" spans="1:20" hidden="1">
      <c r="A9842" t="s">
        <v>19662</v>
      </c>
      <c r="B9842" t="s">
        <v>19663</v>
      </c>
      <c r="C9842" t="s">
        <v>6737</v>
      </c>
      <c r="D9842" t="s">
        <v>6738</v>
      </c>
      <c r="E9842" t="s">
        <v>61</v>
      </c>
      <c r="F9842" t="s">
        <v>25</v>
      </c>
      <c r="G9842" t="s">
        <v>26</v>
      </c>
      <c r="H9842" t="s">
        <v>62</v>
      </c>
      <c r="I9842" s="1">
        <v>26</v>
      </c>
      <c r="J9842" s="1">
        <v>45</v>
      </c>
      <c r="K9842" s="1">
        <v>41</v>
      </c>
      <c r="L9842" s="1">
        <v>36</v>
      </c>
      <c r="M9842" s="1">
        <v>42</v>
      </c>
      <c r="N9842" s="1">
        <v>40</v>
      </c>
      <c r="O9842" s="1">
        <v>9</v>
      </c>
      <c r="P9842" s="1">
        <v>9</v>
      </c>
      <c r="Q9842" s="1">
        <v>10</v>
      </c>
      <c r="R9842" s="1">
        <v>7</v>
      </c>
      <c r="S9842" s="1">
        <v>7</v>
      </c>
      <c r="T9842" t="s">
        <v>28</v>
      </c>
    </row>
    <row r="9843" spans="1:20" hidden="1">
      <c r="A9843" t="s">
        <v>19664</v>
      </c>
      <c r="B9843" t="s">
        <v>19665</v>
      </c>
      <c r="C9843" t="s">
        <v>22</v>
      </c>
      <c r="D9843" t="s">
        <v>23</v>
      </c>
      <c r="E9843" t="s">
        <v>24</v>
      </c>
      <c r="F9843" t="s">
        <v>25</v>
      </c>
      <c r="G9843" t="s">
        <v>26</v>
      </c>
      <c r="H9843" t="s">
        <v>27</v>
      </c>
      <c r="I9843" s="1">
        <v>3</v>
      </c>
      <c r="J9843" s="1">
        <v>42</v>
      </c>
      <c r="K9843" s="1">
        <v>42</v>
      </c>
      <c r="L9843" s="1">
        <v>45</v>
      </c>
      <c r="M9843" s="1">
        <v>43</v>
      </c>
      <c r="N9843" s="1">
        <v>37</v>
      </c>
      <c r="O9843" s="1">
        <v>12</v>
      </c>
      <c r="P9843" s="1">
        <v>2</v>
      </c>
      <c r="Q9843" s="1">
        <v>10</v>
      </c>
      <c r="R9843" s="1">
        <v>9</v>
      </c>
      <c r="S9843" s="1">
        <v>2</v>
      </c>
      <c r="T9843" t="s">
        <v>28</v>
      </c>
    </row>
    <row r="9844" spans="1:20" hidden="1">
      <c r="A9844" t="s">
        <v>6805</v>
      </c>
      <c r="B9844" t="s">
        <v>6806</v>
      </c>
      <c r="C9844" t="s">
        <v>6807</v>
      </c>
      <c r="D9844" t="s">
        <v>6808</v>
      </c>
      <c r="E9844" t="s">
        <v>634</v>
      </c>
      <c r="F9844" t="s">
        <v>25</v>
      </c>
      <c r="G9844" t="s">
        <v>26</v>
      </c>
      <c r="H9844" t="s">
        <v>33</v>
      </c>
      <c r="I9844" s="1">
        <v>219</v>
      </c>
      <c r="J9844" t="s">
        <v>105</v>
      </c>
      <c r="K9844" t="s">
        <v>105</v>
      </c>
      <c r="L9844" t="s">
        <v>105</v>
      </c>
      <c r="M9844" t="s">
        <v>105</v>
      </c>
      <c r="N9844" s="1">
        <v>43</v>
      </c>
      <c r="O9844" t="s">
        <v>105</v>
      </c>
      <c r="P9844" t="s">
        <v>105</v>
      </c>
      <c r="Q9844" t="s">
        <v>105</v>
      </c>
      <c r="R9844" t="s">
        <v>105</v>
      </c>
      <c r="S9844" s="1">
        <v>9</v>
      </c>
      <c r="T9844" t="s">
        <v>28</v>
      </c>
    </row>
    <row r="9845" spans="1:20" hidden="1">
      <c r="A9845" t="s">
        <v>19666</v>
      </c>
      <c r="B9845" t="s">
        <v>19667</v>
      </c>
      <c r="C9845" t="s">
        <v>2843</v>
      </c>
      <c r="D9845" t="s">
        <v>2844</v>
      </c>
      <c r="E9845" t="s">
        <v>972</v>
      </c>
      <c r="F9845" t="s">
        <v>25</v>
      </c>
      <c r="G9845" t="s">
        <v>42</v>
      </c>
      <c r="H9845" t="s">
        <v>27</v>
      </c>
      <c r="I9845" s="1">
        <v>16</v>
      </c>
      <c r="J9845" s="1">
        <v>59</v>
      </c>
      <c r="K9845" s="1">
        <v>58</v>
      </c>
      <c r="L9845" s="1">
        <v>56</v>
      </c>
      <c r="M9845" s="1">
        <v>55</v>
      </c>
      <c r="N9845" s="1">
        <v>61</v>
      </c>
      <c r="O9845" s="1">
        <v>9</v>
      </c>
      <c r="P9845" s="1">
        <v>8</v>
      </c>
      <c r="Q9845" s="1">
        <v>9</v>
      </c>
      <c r="R9845" s="1">
        <v>10</v>
      </c>
      <c r="S9845" s="1">
        <v>13</v>
      </c>
      <c r="T9845" t="s">
        <v>28</v>
      </c>
    </row>
    <row r="9846" spans="1:20" hidden="1">
      <c r="A9846" t="s">
        <v>19668</v>
      </c>
      <c r="B9846" t="s">
        <v>6812</v>
      </c>
      <c r="C9846" t="s">
        <v>2833</v>
      </c>
      <c r="D9846" t="s">
        <v>2834</v>
      </c>
      <c r="E9846" t="s">
        <v>61</v>
      </c>
      <c r="F9846" t="s">
        <v>25</v>
      </c>
      <c r="G9846" t="s">
        <v>42</v>
      </c>
      <c r="H9846" t="s">
        <v>73</v>
      </c>
      <c r="I9846" s="1">
        <v>25</v>
      </c>
      <c r="J9846" s="1">
        <v>47</v>
      </c>
      <c r="K9846" s="1">
        <v>43</v>
      </c>
      <c r="L9846" s="1">
        <v>41</v>
      </c>
      <c r="M9846" s="1">
        <v>43</v>
      </c>
      <c r="N9846" s="1">
        <v>42</v>
      </c>
      <c r="O9846" s="1">
        <v>8</v>
      </c>
      <c r="P9846" s="1">
        <v>8</v>
      </c>
      <c r="Q9846" s="1">
        <v>8</v>
      </c>
      <c r="R9846" s="1">
        <v>7</v>
      </c>
      <c r="S9846" s="1">
        <v>10</v>
      </c>
      <c r="T9846" t="s">
        <v>28</v>
      </c>
    </row>
    <row r="9847" spans="1:20" hidden="1">
      <c r="A9847" t="s">
        <v>19669</v>
      </c>
      <c r="B9847" t="s">
        <v>19670</v>
      </c>
      <c r="C9847" t="s">
        <v>19671</v>
      </c>
      <c r="D9847" t="s">
        <v>19672</v>
      </c>
      <c r="E9847" t="s">
        <v>972</v>
      </c>
      <c r="F9847" t="s">
        <v>25</v>
      </c>
      <c r="G9847" t="s">
        <v>26</v>
      </c>
      <c r="H9847" t="s">
        <v>27</v>
      </c>
      <c r="I9847" s="1">
        <v>7</v>
      </c>
      <c r="J9847" s="1">
        <v>45</v>
      </c>
      <c r="K9847" s="1">
        <v>46</v>
      </c>
      <c r="L9847" s="1">
        <v>38</v>
      </c>
      <c r="M9847" s="1">
        <v>46</v>
      </c>
      <c r="N9847" s="1">
        <v>43</v>
      </c>
      <c r="O9847" s="1">
        <v>9</v>
      </c>
      <c r="P9847" s="1">
        <v>14</v>
      </c>
      <c r="Q9847" s="1">
        <v>10</v>
      </c>
      <c r="R9847" s="1">
        <v>9</v>
      </c>
      <c r="S9847" s="1">
        <v>8</v>
      </c>
      <c r="T9847" t="s">
        <v>28</v>
      </c>
    </row>
    <row r="9848" spans="1:20" hidden="1">
      <c r="A9848" t="s">
        <v>19673</v>
      </c>
      <c r="B9848" t="s">
        <v>19674</v>
      </c>
      <c r="C9848" t="s">
        <v>4071</v>
      </c>
      <c r="D9848" t="s">
        <v>1779</v>
      </c>
      <c r="E9848" t="s">
        <v>2858</v>
      </c>
      <c r="F9848" t="s">
        <v>25</v>
      </c>
      <c r="G9848" t="s">
        <v>26</v>
      </c>
      <c r="H9848" t="s">
        <v>27</v>
      </c>
      <c r="I9848" s="1">
        <v>7</v>
      </c>
      <c r="J9848" s="1">
        <v>53</v>
      </c>
      <c r="K9848" s="1">
        <v>53</v>
      </c>
      <c r="L9848" s="1">
        <v>52</v>
      </c>
      <c r="M9848" s="1">
        <v>55</v>
      </c>
      <c r="N9848" s="1">
        <v>49</v>
      </c>
      <c r="O9848" s="1">
        <v>13</v>
      </c>
      <c r="P9848" s="1">
        <v>10</v>
      </c>
      <c r="Q9848" s="1">
        <v>10</v>
      </c>
      <c r="R9848" s="1">
        <v>8</v>
      </c>
      <c r="S9848" s="1">
        <v>13</v>
      </c>
      <c r="T9848" t="s">
        <v>28</v>
      </c>
    </row>
    <row r="9849" spans="1:20" hidden="1">
      <c r="A9849" t="s">
        <v>19675</v>
      </c>
      <c r="B9849" t="s">
        <v>19676</v>
      </c>
      <c r="C9849" t="s">
        <v>2856</v>
      </c>
      <c r="D9849" t="s">
        <v>2857</v>
      </c>
      <c r="E9849" t="s">
        <v>2858</v>
      </c>
      <c r="F9849" t="s">
        <v>25</v>
      </c>
      <c r="G9849" t="s">
        <v>26</v>
      </c>
      <c r="H9849" t="s">
        <v>62</v>
      </c>
      <c r="I9849" s="1">
        <v>156</v>
      </c>
      <c r="J9849" s="1">
        <v>51</v>
      </c>
      <c r="K9849" s="1">
        <v>49</v>
      </c>
      <c r="L9849" s="1">
        <v>46</v>
      </c>
      <c r="M9849" s="1">
        <v>48</v>
      </c>
      <c r="N9849" s="1">
        <v>46</v>
      </c>
      <c r="O9849" s="1">
        <v>10</v>
      </c>
      <c r="P9849" s="1">
        <v>10</v>
      </c>
      <c r="Q9849" s="1">
        <v>11</v>
      </c>
      <c r="R9849" s="1">
        <v>8</v>
      </c>
      <c r="S9849" s="1">
        <v>10</v>
      </c>
      <c r="T9849" t="s">
        <v>28</v>
      </c>
    </row>
    <row r="9850" spans="1:20" hidden="1">
      <c r="A9850" t="s">
        <v>19677</v>
      </c>
      <c r="B9850" t="s">
        <v>2855</v>
      </c>
      <c r="C9850" t="s">
        <v>2856</v>
      </c>
      <c r="D9850" t="s">
        <v>2857</v>
      </c>
      <c r="E9850" t="s">
        <v>2858</v>
      </c>
      <c r="F9850" t="s">
        <v>25</v>
      </c>
      <c r="G9850" t="s">
        <v>26</v>
      </c>
      <c r="H9850" t="s">
        <v>73</v>
      </c>
      <c r="I9850" s="1">
        <v>23</v>
      </c>
      <c r="J9850" s="1">
        <v>44</v>
      </c>
      <c r="K9850" s="1">
        <v>39</v>
      </c>
      <c r="L9850" s="1">
        <v>36</v>
      </c>
      <c r="M9850" s="1">
        <v>40</v>
      </c>
      <c r="N9850" s="1">
        <v>39</v>
      </c>
      <c r="O9850" s="1">
        <v>7</v>
      </c>
      <c r="P9850" s="1">
        <v>9</v>
      </c>
      <c r="Q9850" s="1">
        <v>8</v>
      </c>
      <c r="R9850" s="1">
        <v>6</v>
      </c>
      <c r="S9850" s="1">
        <v>6</v>
      </c>
      <c r="T9850" t="s">
        <v>28</v>
      </c>
    </row>
    <row r="9851" spans="1:20" hidden="1">
      <c r="A9851" t="s">
        <v>19678</v>
      </c>
      <c r="B9851" t="s">
        <v>19679</v>
      </c>
      <c r="C9851" t="s">
        <v>3363</v>
      </c>
      <c r="D9851" t="s">
        <v>3364</v>
      </c>
      <c r="E9851" t="s">
        <v>2858</v>
      </c>
      <c r="F9851" t="s">
        <v>25</v>
      </c>
      <c r="G9851" t="s">
        <v>26</v>
      </c>
      <c r="H9851" t="s">
        <v>62</v>
      </c>
      <c r="I9851" s="1">
        <v>5</v>
      </c>
      <c r="J9851" s="1">
        <v>58</v>
      </c>
      <c r="K9851" s="1">
        <v>52</v>
      </c>
      <c r="L9851" s="1">
        <v>49</v>
      </c>
      <c r="M9851" s="1">
        <v>50</v>
      </c>
      <c r="N9851" s="1">
        <v>54</v>
      </c>
      <c r="O9851" s="1">
        <v>9</v>
      </c>
      <c r="P9851" s="1">
        <v>10</v>
      </c>
      <c r="Q9851" s="1">
        <v>17</v>
      </c>
      <c r="R9851" s="1">
        <v>10</v>
      </c>
      <c r="S9851" s="1">
        <v>9</v>
      </c>
      <c r="T9851" t="s">
        <v>28</v>
      </c>
    </row>
    <row r="9852" spans="1:20" hidden="1">
      <c r="A9852" t="s">
        <v>19680</v>
      </c>
      <c r="B9852" t="s">
        <v>19681</v>
      </c>
      <c r="C9852" t="s">
        <v>7848</v>
      </c>
      <c r="D9852" t="s">
        <v>7849</v>
      </c>
      <c r="E9852" t="s">
        <v>2636</v>
      </c>
      <c r="F9852" t="s">
        <v>25</v>
      </c>
      <c r="G9852" t="s">
        <v>26</v>
      </c>
      <c r="H9852" t="s">
        <v>62</v>
      </c>
      <c r="I9852" s="1">
        <v>10</v>
      </c>
      <c r="J9852" s="1">
        <v>52</v>
      </c>
      <c r="K9852" s="1">
        <v>51</v>
      </c>
      <c r="L9852" s="1">
        <v>48</v>
      </c>
      <c r="M9852" s="1">
        <v>51</v>
      </c>
      <c r="N9852" s="1">
        <v>44</v>
      </c>
      <c r="O9852" s="1">
        <v>8</v>
      </c>
      <c r="P9852" s="1">
        <v>5</v>
      </c>
      <c r="Q9852" s="1">
        <v>9</v>
      </c>
      <c r="R9852" s="1">
        <v>5</v>
      </c>
      <c r="S9852" s="1">
        <v>9</v>
      </c>
      <c r="T9852" t="s">
        <v>28</v>
      </c>
    </row>
    <row r="9853" spans="1:20" hidden="1">
      <c r="A9853" t="s">
        <v>19682</v>
      </c>
      <c r="B9853" t="s">
        <v>19683</v>
      </c>
      <c r="C9853" t="s">
        <v>2861</v>
      </c>
      <c r="D9853" t="s">
        <v>2862</v>
      </c>
      <c r="E9853" t="s">
        <v>2636</v>
      </c>
      <c r="F9853" t="s">
        <v>25</v>
      </c>
      <c r="G9853" t="s">
        <v>26</v>
      </c>
      <c r="H9853" t="s">
        <v>33</v>
      </c>
      <c r="I9853" s="1">
        <v>95</v>
      </c>
      <c r="J9853" s="1">
        <v>54</v>
      </c>
      <c r="K9853" s="1">
        <v>49</v>
      </c>
      <c r="L9853" s="1">
        <v>48</v>
      </c>
      <c r="M9853" s="1">
        <v>48</v>
      </c>
      <c r="N9853" s="1">
        <v>51</v>
      </c>
      <c r="O9853" s="1">
        <v>9</v>
      </c>
      <c r="P9853" s="1">
        <v>10</v>
      </c>
      <c r="Q9853" s="1">
        <v>11</v>
      </c>
      <c r="R9853" s="1">
        <v>8</v>
      </c>
      <c r="S9853" s="1">
        <v>11</v>
      </c>
      <c r="T9853" t="s">
        <v>28</v>
      </c>
    </row>
    <row r="9854" spans="1:20" hidden="1">
      <c r="A9854" t="s">
        <v>19684</v>
      </c>
      <c r="B9854" t="s">
        <v>19685</v>
      </c>
      <c r="C9854" t="s">
        <v>2865</v>
      </c>
      <c r="D9854" t="s">
        <v>2866</v>
      </c>
      <c r="E9854" t="s">
        <v>2867</v>
      </c>
      <c r="F9854" t="s">
        <v>25</v>
      </c>
      <c r="G9854" t="s">
        <v>42</v>
      </c>
      <c r="H9854" t="s">
        <v>27</v>
      </c>
      <c r="I9854" s="1">
        <v>31</v>
      </c>
      <c r="J9854" s="1">
        <v>58</v>
      </c>
      <c r="K9854" s="1">
        <v>56</v>
      </c>
      <c r="L9854" s="1">
        <v>55</v>
      </c>
      <c r="M9854" s="1">
        <v>55</v>
      </c>
      <c r="N9854" s="1">
        <v>59</v>
      </c>
      <c r="O9854" s="1">
        <v>7</v>
      </c>
      <c r="P9854" s="1">
        <v>10</v>
      </c>
      <c r="Q9854" s="1">
        <v>8</v>
      </c>
      <c r="R9854" s="1">
        <v>9</v>
      </c>
      <c r="S9854" s="1">
        <v>12</v>
      </c>
      <c r="T9854" t="s">
        <v>28</v>
      </c>
    </row>
    <row r="9855" spans="1:20" hidden="1">
      <c r="A9855" t="s">
        <v>19686</v>
      </c>
      <c r="B9855" t="s">
        <v>19687</v>
      </c>
      <c r="C9855" t="s">
        <v>2865</v>
      </c>
      <c r="D9855" t="s">
        <v>2866</v>
      </c>
      <c r="E9855" t="s">
        <v>2867</v>
      </c>
      <c r="F9855" t="s">
        <v>25</v>
      </c>
      <c r="G9855" t="s">
        <v>26</v>
      </c>
      <c r="H9855" t="s">
        <v>33</v>
      </c>
      <c r="I9855" s="1">
        <v>94</v>
      </c>
      <c r="J9855" s="1">
        <v>51</v>
      </c>
      <c r="K9855" s="1">
        <v>45</v>
      </c>
      <c r="L9855" s="1">
        <v>45</v>
      </c>
      <c r="M9855" s="1">
        <v>45</v>
      </c>
      <c r="N9855" s="1">
        <v>45</v>
      </c>
      <c r="O9855" s="1">
        <v>10</v>
      </c>
      <c r="P9855" s="1">
        <v>11</v>
      </c>
      <c r="Q9855" s="1">
        <v>12</v>
      </c>
      <c r="R9855" s="1">
        <v>8</v>
      </c>
      <c r="S9855" s="1">
        <v>11</v>
      </c>
      <c r="T9855" t="s">
        <v>28</v>
      </c>
    </row>
    <row r="9856" spans="1:20" hidden="1">
      <c r="A9856" t="s">
        <v>16715</v>
      </c>
      <c r="B9856" t="s">
        <v>16716</v>
      </c>
      <c r="C9856" t="s">
        <v>2872</v>
      </c>
      <c r="D9856" t="s">
        <v>2873</v>
      </c>
      <c r="E9856" t="s">
        <v>2874</v>
      </c>
      <c r="F9856" t="s">
        <v>25</v>
      </c>
      <c r="G9856" t="s">
        <v>26</v>
      </c>
      <c r="H9856" t="s">
        <v>62</v>
      </c>
      <c r="I9856" s="1">
        <v>22</v>
      </c>
      <c r="J9856" s="1">
        <v>43</v>
      </c>
      <c r="K9856" s="1">
        <v>39</v>
      </c>
      <c r="L9856" s="1">
        <v>38</v>
      </c>
      <c r="M9856" s="1">
        <v>40</v>
      </c>
      <c r="N9856" t="s">
        <v>105</v>
      </c>
      <c r="O9856" s="1">
        <v>9</v>
      </c>
      <c r="P9856" s="1">
        <v>7</v>
      </c>
      <c r="Q9856" s="1">
        <v>8</v>
      </c>
      <c r="R9856" s="1">
        <v>5</v>
      </c>
      <c r="S9856" t="s">
        <v>105</v>
      </c>
      <c r="T9856" t="s">
        <v>28</v>
      </c>
    </row>
    <row r="9857" spans="1:20" hidden="1">
      <c r="A9857" t="s">
        <v>19688</v>
      </c>
      <c r="B9857" t="s">
        <v>2876</v>
      </c>
      <c r="C9857" t="s">
        <v>2865</v>
      </c>
      <c r="D9857" t="s">
        <v>2866</v>
      </c>
      <c r="E9857" t="s">
        <v>2867</v>
      </c>
      <c r="F9857" t="s">
        <v>25</v>
      </c>
      <c r="G9857" t="s">
        <v>26</v>
      </c>
      <c r="H9857" t="s">
        <v>73</v>
      </c>
      <c r="I9857" s="1">
        <v>10</v>
      </c>
      <c r="J9857" s="1">
        <v>46</v>
      </c>
      <c r="K9857" s="1">
        <v>39</v>
      </c>
      <c r="L9857" s="1">
        <v>44</v>
      </c>
      <c r="M9857" s="1">
        <v>41</v>
      </c>
      <c r="N9857" s="1">
        <v>43</v>
      </c>
      <c r="O9857" s="1">
        <v>8</v>
      </c>
      <c r="P9857" s="1">
        <v>7</v>
      </c>
      <c r="Q9857" s="1">
        <v>10</v>
      </c>
      <c r="R9857" s="1">
        <v>7</v>
      </c>
      <c r="S9857" s="1">
        <v>8</v>
      </c>
      <c r="T9857" t="s">
        <v>28</v>
      </c>
    </row>
    <row r="9858" spans="1:20" hidden="1">
      <c r="A9858" t="s">
        <v>19689</v>
      </c>
      <c r="B9858" t="s">
        <v>16712</v>
      </c>
      <c r="C9858" t="s">
        <v>2865</v>
      </c>
      <c r="D9858" t="s">
        <v>2866</v>
      </c>
      <c r="E9858" t="s">
        <v>2867</v>
      </c>
      <c r="F9858" t="s">
        <v>25</v>
      </c>
      <c r="G9858" t="s">
        <v>26</v>
      </c>
      <c r="H9858" t="s">
        <v>73</v>
      </c>
      <c r="I9858" s="1">
        <v>2</v>
      </c>
      <c r="J9858" s="1">
        <v>45</v>
      </c>
      <c r="K9858" s="1">
        <v>39</v>
      </c>
      <c r="L9858" s="1">
        <v>30</v>
      </c>
      <c r="M9858" s="1">
        <v>41</v>
      </c>
      <c r="N9858" s="1">
        <v>46</v>
      </c>
      <c r="O9858" s="1">
        <v>1</v>
      </c>
      <c r="P9858" s="1">
        <v>0</v>
      </c>
      <c r="Q9858" s="1">
        <v>8</v>
      </c>
      <c r="R9858" s="1">
        <v>10</v>
      </c>
      <c r="S9858" s="1">
        <v>6</v>
      </c>
      <c r="T9858" t="s">
        <v>28</v>
      </c>
    </row>
    <row r="9859" spans="1:20" hidden="1">
      <c r="A9859" t="s">
        <v>19690</v>
      </c>
      <c r="B9859" t="s">
        <v>19691</v>
      </c>
      <c r="C9859" t="s">
        <v>2900</v>
      </c>
      <c r="D9859" t="s">
        <v>2901</v>
      </c>
      <c r="E9859" t="s">
        <v>2858</v>
      </c>
      <c r="F9859" t="s">
        <v>25</v>
      </c>
      <c r="G9859" t="s">
        <v>42</v>
      </c>
      <c r="H9859" t="s">
        <v>27</v>
      </c>
      <c r="I9859" s="1">
        <v>9</v>
      </c>
      <c r="J9859" s="1">
        <v>51</v>
      </c>
      <c r="K9859" s="1">
        <v>51</v>
      </c>
      <c r="L9859" s="1">
        <v>45</v>
      </c>
      <c r="M9859" s="1">
        <v>45</v>
      </c>
      <c r="N9859" s="1">
        <v>43</v>
      </c>
      <c r="O9859" s="1">
        <v>6</v>
      </c>
      <c r="P9859" s="1">
        <v>12</v>
      </c>
      <c r="Q9859" s="1">
        <v>10</v>
      </c>
      <c r="R9859" s="1">
        <v>6</v>
      </c>
      <c r="S9859" s="1">
        <v>9</v>
      </c>
      <c r="T9859" t="s">
        <v>28</v>
      </c>
    </row>
    <row r="9860" spans="1:20" hidden="1">
      <c r="A9860" t="s">
        <v>19692</v>
      </c>
      <c r="B9860" t="s">
        <v>19693</v>
      </c>
      <c r="C9860" t="s">
        <v>2900</v>
      </c>
      <c r="D9860" t="s">
        <v>2901</v>
      </c>
      <c r="E9860" t="s">
        <v>2858</v>
      </c>
      <c r="F9860" t="s">
        <v>25</v>
      </c>
      <c r="G9860" t="s">
        <v>42</v>
      </c>
      <c r="H9860" t="s">
        <v>62</v>
      </c>
      <c r="I9860" s="1">
        <v>44</v>
      </c>
      <c r="J9860" s="1">
        <v>60</v>
      </c>
      <c r="K9860" s="1">
        <v>56</v>
      </c>
      <c r="L9860" s="1">
        <v>57</v>
      </c>
      <c r="M9860" s="1">
        <v>56</v>
      </c>
      <c r="N9860" s="1">
        <v>63</v>
      </c>
      <c r="O9860" s="1">
        <v>10</v>
      </c>
      <c r="P9860" s="1">
        <v>11</v>
      </c>
      <c r="Q9860" s="1">
        <v>13</v>
      </c>
      <c r="R9860" s="1">
        <v>10</v>
      </c>
      <c r="S9860" s="1">
        <v>11</v>
      </c>
      <c r="T9860" t="s">
        <v>28</v>
      </c>
    </row>
    <row r="9861" spans="1:20" hidden="1">
      <c r="A9861" t="s">
        <v>19694</v>
      </c>
      <c r="B9861" t="s">
        <v>19695</v>
      </c>
      <c r="C9861" t="s">
        <v>4237</v>
      </c>
      <c r="D9861" t="s">
        <v>4238</v>
      </c>
      <c r="E9861" t="s">
        <v>2849</v>
      </c>
      <c r="F9861" t="s">
        <v>25</v>
      </c>
      <c r="G9861" t="s">
        <v>26</v>
      </c>
      <c r="H9861" t="s">
        <v>62</v>
      </c>
      <c r="I9861" s="1">
        <v>66</v>
      </c>
      <c r="J9861" s="1">
        <v>49</v>
      </c>
      <c r="K9861" s="1">
        <v>48</v>
      </c>
      <c r="L9861" s="1">
        <v>44</v>
      </c>
      <c r="M9861" s="1">
        <v>47</v>
      </c>
      <c r="N9861" s="1">
        <v>46</v>
      </c>
      <c r="O9861" s="1">
        <v>8</v>
      </c>
      <c r="P9861" s="1">
        <v>10</v>
      </c>
      <c r="Q9861" s="1">
        <v>9</v>
      </c>
      <c r="R9861" s="1">
        <v>8</v>
      </c>
      <c r="S9861" s="1">
        <v>10</v>
      </c>
      <c r="T9861" t="s">
        <v>28</v>
      </c>
    </row>
    <row r="9862" spans="1:20" hidden="1">
      <c r="A9862" t="s">
        <v>19696</v>
      </c>
      <c r="B9862" t="s">
        <v>19697</v>
      </c>
      <c r="C9862" t="s">
        <v>3724</v>
      </c>
      <c r="D9862" t="s">
        <v>3725</v>
      </c>
      <c r="E9862" t="s">
        <v>2858</v>
      </c>
      <c r="F9862" t="s">
        <v>25</v>
      </c>
      <c r="G9862" t="s">
        <v>42</v>
      </c>
      <c r="H9862" t="s">
        <v>62</v>
      </c>
      <c r="I9862" s="1">
        <v>28</v>
      </c>
      <c r="J9862" s="1">
        <v>62</v>
      </c>
      <c r="K9862" s="1">
        <v>59</v>
      </c>
      <c r="L9862" s="1">
        <v>56</v>
      </c>
      <c r="M9862" s="1">
        <v>58</v>
      </c>
      <c r="N9862" s="1">
        <v>62</v>
      </c>
      <c r="O9862" s="1">
        <v>7</v>
      </c>
      <c r="P9862" s="1">
        <v>10</v>
      </c>
      <c r="Q9862" s="1">
        <v>8</v>
      </c>
      <c r="R9862" s="1">
        <v>8</v>
      </c>
      <c r="S9862" s="1">
        <v>9</v>
      </c>
      <c r="T9862" t="s">
        <v>28</v>
      </c>
    </row>
    <row r="9863" spans="1:20" hidden="1">
      <c r="A9863" t="s">
        <v>19698</v>
      </c>
      <c r="B9863" t="s">
        <v>2899</v>
      </c>
      <c r="C9863" t="s">
        <v>2900</v>
      </c>
      <c r="D9863" t="s">
        <v>2901</v>
      </c>
      <c r="E9863" t="s">
        <v>2858</v>
      </c>
      <c r="F9863" t="s">
        <v>25</v>
      </c>
      <c r="G9863" t="s">
        <v>42</v>
      </c>
      <c r="H9863" t="s">
        <v>73</v>
      </c>
      <c r="I9863" s="1">
        <v>1</v>
      </c>
      <c r="J9863" s="1">
        <v>40</v>
      </c>
      <c r="K9863" s="1">
        <v>24</v>
      </c>
      <c r="L9863" s="1">
        <v>36</v>
      </c>
      <c r="M9863" s="1">
        <v>35</v>
      </c>
      <c r="N9863" s="1">
        <v>36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  <c r="T9863" t="s">
        <v>28</v>
      </c>
    </row>
    <row r="9864" spans="1:20" hidden="1">
      <c r="A9864" t="s">
        <v>19699</v>
      </c>
      <c r="B9864" t="s">
        <v>16780</v>
      </c>
      <c r="C9864" t="s">
        <v>3950</v>
      </c>
      <c r="D9864" t="s">
        <v>3951</v>
      </c>
      <c r="E9864" t="s">
        <v>2897</v>
      </c>
      <c r="F9864" t="s">
        <v>25</v>
      </c>
      <c r="G9864" t="s">
        <v>26</v>
      </c>
      <c r="H9864" t="s">
        <v>90</v>
      </c>
      <c r="I9864" s="1">
        <v>11</v>
      </c>
      <c r="J9864" s="1">
        <v>39</v>
      </c>
      <c r="K9864" s="1">
        <v>37</v>
      </c>
      <c r="L9864" s="1">
        <v>35</v>
      </c>
      <c r="M9864" s="1">
        <v>38</v>
      </c>
      <c r="N9864" s="1">
        <v>40</v>
      </c>
      <c r="O9864" s="1">
        <v>15</v>
      </c>
      <c r="P9864" s="1">
        <v>16</v>
      </c>
      <c r="Q9864" s="1">
        <v>14</v>
      </c>
      <c r="R9864" s="1">
        <v>15</v>
      </c>
      <c r="S9864" s="1">
        <v>15</v>
      </c>
      <c r="T9864" t="s">
        <v>28</v>
      </c>
    </row>
    <row r="9865" spans="1:20" hidden="1">
      <c r="A9865" t="s">
        <v>19700</v>
      </c>
      <c r="B9865" t="s">
        <v>19701</v>
      </c>
      <c r="C9865" t="s">
        <v>3950</v>
      </c>
      <c r="D9865" t="s">
        <v>3951</v>
      </c>
      <c r="E9865" t="s">
        <v>2897</v>
      </c>
      <c r="F9865" t="s">
        <v>25</v>
      </c>
      <c r="G9865" t="s">
        <v>42</v>
      </c>
      <c r="H9865" t="s">
        <v>62</v>
      </c>
      <c r="I9865" s="1">
        <v>21</v>
      </c>
      <c r="J9865" s="1">
        <v>62</v>
      </c>
      <c r="K9865" s="1">
        <v>56</v>
      </c>
      <c r="L9865" s="1">
        <v>59</v>
      </c>
      <c r="M9865" s="1">
        <v>58</v>
      </c>
      <c r="N9865" s="1">
        <v>59</v>
      </c>
      <c r="O9865" s="1">
        <v>9</v>
      </c>
      <c r="P9865" s="1">
        <v>10</v>
      </c>
      <c r="Q9865" s="1">
        <v>11</v>
      </c>
      <c r="R9865" s="1">
        <v>9</v>
      </c>
      <c r="S9865" s="1">
        <v>12</v>
      </c>
      <c r="T9865" t="s">
        <v>28</v>
      </c>
    </row>
    <row r="9866" spans="1:20" hidden="1">
      <c r="A9866" t="s">
        <v>19702</v>
      </c>
      <c r="B9866" t="s">
        <v>19703</v>
      </c>
      <c r="C9866" t="s">
        <v>2895</v>
      </c>
      <c r="D9866" t="s">
        <v>2896</v>
      </c>
      <c r="E9866" t="s">
        <v>2897</v>
      </c>
      <c r="F9866" t="s">
        <v>25</v>
      </c>
      <c r="G9866" t="s">
        <v>26</v>
      </c>
      <c r="H9866" t="s">
        <v>62</v>
      </c>
      <c r="I9866" s="1">
        <v>39</v>
      </c>
      <c r="J9866" s="1">
        <v>51</v>
      </c>
      <c r="K9866" s="1">
        <v>49</v>
      </c>
      <c r="L9866" s="1">
        <v>44</v>
      </c>
      <c r="M9866" s="1">
        <v>45</v>
      </c>
      <c r="N9866" s="1">
        <v>42</v>
      </c>
      <c r="O9866" s="1">
        <v>8</v>
      </c>
      <c r="P9866" s="1">
        <v>7</v>
      </c>
      <c r="Q9866" s="1">
        <v>9</v>
      </c>
      <c r="R9866" s="1">
        <v>8</v>
      </c>
      <c r="S9866" s="1">
        <v>9</v>
      </c>
      <c r="T9866" t="s">
        <v>28</v>
      </c>
    </row>
    <row r="9867" spans="1:20" hidden="1">
      <c r="A9867" t="s">
        <v>19704</v>
      </c>
      <c r="B9867" t="s">
        <v>19705</v>
      </c>
      <c r="C9867" t="s">
        <v>3004</v>
      </c>
      <c r="D9867" t="s">
        <v>3005</v>
      </c>
      <c r="E9867" t="s">
        <v>3006</v>
      </c>
      <c r="F9867" t="s">
        <v>25</v>
      </c>
      <c r="G9867" t="s">
        <v>42</v>
      </c>
      <c r="H9867" t="s">
        <v>27</v>
      </c>
      <c r="I9867" s="1">
        <v>58</v>
      </c>
      <c r="J9867" s="1">
        <v>61</v>
      </c>
      <c r="K9867" s="1">
        <v>63</v>
      </c>
      <c r="L9867" s="1">
        <v>58</v>
      </c>
      <c r="M9867" s="1">
        <v>60</v>
      </c>
      <c r="N9867" s="1">
        <v>68</v>
      </c>
      <c r="O9867" s="1">
        <v>8</v>
      </c>
      <c r="P9867" s="1">
        <v>7</v>
      </c>
      <c r="Q9867" s="1">
        <v>9</v>
      </c>
      <c r="R9867" s="1">
        <v>9</v>
      </c>
      <c r="S9867" s="1">
        <v>10</v>
      </c>
      <c r="T9867" t="s">
        <v>28</v>
      </c>
    </row>
    <row r="9868" spans="1:20" hidden="1">
      <c r="A9868" t="s">
        <v>19706</v>
      </c>
      <c r="B9868" t="s">
        <v>19707</v>
      </c>
      <c r="C9868" t="s">
        <v>2891</v>
      </c>
      <c r="D9868" t="s">
        <v>2892</v>
      </c>
      <c r="E9868" t="s">
        <v>2874</v>
      </c>
      <c r="F9868" t="s">
        <v>25</v>
      </c>
      <c r="G9868" t="s">
        <v>26</v>
      </c>
      <c r="H9868" t="s">
        <v>90</v>
      </c>
      <c r="I9868" s="1">
        <v>9</v>
      </c>
      <c r="J9868" s="1">
        <v>45</v>
      </c>
      <c r="K9868" s="1">
        <v>40</v>
      </c>
      <c r="L9868" s="1">
        <v>40</v>
      </c>
      <c r="M9868" s="1">
        <v>45</v>
      </c>
      <c r="N9868" s="1">
        <v>42</v>
      </c>
      <c r="O9868" s="1">
        <v>5</v>
      </c>
      <c r="P9868" s="1">
        <v>7</v>
      </c>
      <c r="Q9868" s="1">
        <v>11</v>
      </c>
      <c r="R9868" s="1">
        <v>6</v>
      </c>
      <c r="S9868" s="1">
        <v>7</v>
      </c>
      <c r="T9868" t="s">
        <v>28</v>
      </c>
    </row>
    <row r="9869" spans="1:20" hidden="1">
      <c r="A9869" t="s">
        <v>19708</v>
      </c>
      <c r="B9869" t="s">
        <v>19707</v>
      </c>
      <c r="C9869" t="s">
        <v>2891</v>
      </c>
      <c r="D9869" t="s">
        <v>2892</v>
      </c>
      <c r="E9869" t="s">
        <v>2874</v>
      </c>
      <c r="F9869" t="s">
        <v>25</v>
      </c>
      <c r="G9869" t="s">
        <v>26</v>
      </c>
      <c r="H9869" t="s">
        <v>33</v>
      </c>
      <c r="I9869" s="1">
        <v>25</v>
      </c>
      <c r="J9869" s="1">
        <v>54</v>
      </c>
      <c r="K9869" s="1">
        <v>51</v>
      </c>
      <c r="L9869" s="1">
        <v>51</v>
      </c>
      <c r="M9869" s="1">
        <v>50</v>
      </c>
      <c r="N9869" s="1">
        <v>49</v>
      </c>
      <c r="O9869" s="1">
        <v>10</v>
      </c>
      <c r="P9869" s="1">
        <v>10</v>
      </c>
      <c r="Q9869" s="1">
        <v>11</v>
      </c>
      <c r="R9869" s="1">
        <v>9</v>
      </c>
      <c r="S9869" s="1">
        <v>9</v>
      </c>
      <c r="T9869" t="s">
        <v>28</v>
      </c>
    </row>
    <row r="9870" spans="1:20" hidden="1">
      <c r="A9870" t="s">
        <v>19709</v>
      </c>
      <c r="B9870" t="s">
        <v>2907</v>
      </c>
      <c r="C9870" t="s">
        <v>2904</v>
      </c>
      <c r="D9870" t="s">
        <v>2905</v>
      </c>
      <c r="E9870" t="s">
        <v>2636</v>
      </c>
      <c r="F9870" t="s">
        <v>25</v>
      </c>
      <c r="G9870" t="s">
        <v>26</v>
      </c>
      <c r="H9870" t="s">
        <v>54</v>
      </c>
      <c r="I9870" s="1">
        <v>40</v>
      </c>
      <c r="J9870" s="1">
        <v>57</v>
      </c>
      <c r="K9870" s="1">
        <v>55</v>
      </c>
      <c r="L9870" s="1">
        <v>52</v>
      </c>
      <c r="M9870" s="1">
        <v>52</v>
      </c>
      <c r="N9870" s="1">
        <v>54</v>
      </c>
      <c r="O9870" s="1">
        <v>11</v>
      </c>
      <c r="P9870" s="1">
        <v>12</v>
      </c>
      <c r="Q9870" s="1">
        <v>14</v>
      </c>
      <c r="R9870" s="1">
        <v>9</v>
      </c>
      <c r="S9870" s="1">
        <v>11</v>
      </c>
      <c r="T9870" t="s">
        <v>28</v>
      </c>
    </row>
    <row r="9871" spans="1:20" hidden="1">
      <c r="A9871" t="s">
        <v>19710</v>
      </c>
      <c r="B9871" t="s">
        <v>19711</v>
      </c>
      <c r="C9871" t="s">
        <v>10623</v>
      </c>
      <c r="D9871" t="s">
        <v>4885</v>
      </c>
      <c r="E9871" t="s">
        <v>2858</v>
      </c>
      <c r="F9871" t="s">
        <v>25</v>
      </c>
      <c r="G9871" t="s">
        <v>26</v>
      </c>
      <c r="H9871" t="s">
        <v>27</v>
      </c>
      <c r="I9871" s="1">
        <v>3</v>
      </c>
      <c r="J9871" s="1">
        <v>49</v>
      </c>
      <c r="K9871" s="1">
        <v>49</v>
      </c>
      <c r="L9871" s="1">
        <v>41</v>
      </c>
      <c r="M9871" s="1">
        <v>46</v>
      </c>
      <c r="N9871" s="1">
        <v>44</v>
      </c>
      <c r="O9871" s="1">
        <v>6</v>
      </c>
      <c r="P9871" s="1">
        <v>2</v>
      </c>
      <c r="Q9871" s="1">
        <v>17</v>
      </c>
      <c r="R9871" s="1">
        <v>9</v>
      </c>
      <c r="S9871" s="1">
        <v>12</v>
      </c>
      <c r="T9871" t="s">
        <v>28</v>
      </c>
    </row>
    <row r="9872" spans="1:20" hidden="1">
      <c r="A9872" t="s">
        <v>19712</v>
      </c>
      <c r="B9872" t="s">
        <v>13621</v>
      </c>
      <c r="C9872" t="s">
        <v>7007</v>
      </c>
      <c r="D9872" t="s">
        <v>7008</v>
      </c>
      <c r="E9872" t="s">
        <v>2858</v>
      </c>
      <c r="F9872" t="s">
        <v>25</v>
      </c>
      <c r="G9872" t="s">
        <v>26</v>
      </c>
      <c r="H9872" t="s">
        <v>62</v>
      </c>
      <c r="I9872" s="1">
        <v>77</v>
      </c>
      <c r="J9872" s="1">
        <v>53</v>
      </c>
      <c r="K9872" s="1">
        <v>52</v>
      </c>
      <c r="L9872" s="1">
        <v>46</v>
      </c>
      <c r="M9872" s="1">
        <v>48</v>
      </c>
      <c r="N9872" s="1">
        <v>47</v>
      </c>
      <c r="O9872" s="1">
        <v>9</v>
      </c>
      <c r="P9872" s="1">
        <v>10</v>
      </c>
      <c r="Q9872" s="1">
        <v>11</v>
      </c>
      <c r="R9872" s="1">
        <v>8</v>
      </c>
      <c r="S9872" s="1">
        <v>9</v>
      </c>
      <c r="T9872" t="s">
        <v>28</v>
      </c>
    </row>
    <row r="9873" spans="1:20" hidden="1">
      <c r="A9873" t="s">
        <v>19713</v>
      </c>
      <c r="B9873" t="s">
        <v>19714</v>
      </c>
      <c r="C9873" t="s">
        <v>2920</v>
      </c>
      <c r="D9873" t="s">
        <v>2921</v>
      </c>
      <c r="E9873" t="s">
        <v>2874</v>
      </c>
      <c r="F9873" t="s">
        <v>25</v>
      </c>
      <c r="G9873" t="s">
        <v>26</v>
      </c>
      <c r="H9873" t="s">
        <v>33</v>
      </c>
      <c r="I9873" s="1">
        <v>12</v>
      </c>
      <c r="J9873" s="1">
        <v>44</v>
      </c>
      <c r="K9873" s="1">
        <v>40</v>
      </c>
      <c r="L9873" s="1">
        <v>38</v>
      </c>
      <c r="M9873" s="1">
        <v>43</v>
      </c>
      <c r="N9873" s="1">
        <v>41</v>
      </c>
      <c r="O9873" s="1">
        <v>8</v>
      </c>
      <c r="P9873" s="1">
        <v>9</v>
      </c>
      <c r="Q9873" s="1">
        <v>9</v>
      </c>
      <c r="R9873" s="1">
        <v>5</v>
      </c>
      <c r="S9873" s="1">
        <v>8</v>
      </c>
      <c r="T9873" t="s">
        <v>28</v>
      </c>
    </row>
    <row r="9874" spans="1:20" hidden="1">
      <c r="A9874" t="s">
        <v>19715</v>
      </c>
      <c r="B9874" t="s">
        <v>19716</v>
      </c>
      <c r="C9874" t="s">
        <v>2916</v>
      </c>
      <c r="D9874" t="s">
        <v>2917</v>
      </c>
      <c r="E9874" t="s">
        <v>2858</v>
      </c>
      <c r="F9874" t="s">
        <v>25</v>
      </c>
      <c r="G9874" t="s">
        <v>42</v>
      </c>
      <c r="H9874" t="s">
        <v>27</v>
      </c>
      <c r="I9874" s="1">
        <v>29</v>
      </c>
      <c r="J9874" s="1">
        <v>63</v>
      </c>
      <c r="K9874" s="1">
        <v>63</v>
      </c>
      <c r="L9874" s="1">
        <v>58</v>
      </c>
      <c r="M9874" s="1">
        <v>59</v>
      </c>
      <c r="N9874" s="1">
        <v>66</v>
      </c>
      <c r="O9874" s="1">
        <v>10</v>
      </c>
      <c r="P9874" s="1">
        <v>8</v>
      </c>
      <c r="Q9874" s="1">
        <v>11</v>
      </c>
      <c r="R9874" s="1">
        <v>8</v>
      </c>
      <c r="S9874" s="1">
        <v>12</v>
      </c>
      <c r="T9874" t="s">
        <v>28</v>
      </c>
    </row>
    <row r="9875" spans="1:20" hidden="1">
      <c r="A9875" t="s">
        <v>19717</v>
      </c>
      <c r="B9875" t="s">
        <v>13553</v>
      </c>
      <c r="C9875" t="s">
        <v>2916</v>
      </c>
      <c r="D9875" t="s">
        <v>2917</v>
      </c>
      <c r="E9875" t="s">
        <v>2858</v>
      </c>
      <c r="F9875" t="s">
        <v>25</v>
      </c>
      <c r="G9875" t="s">
        <v>26</v>
      </c>
      <c r="H9875" t="s">
        <v>62</v>
      </c>
      <c r="I9875" s="1">
        <v>32</v>
      </c>
      <c r="J9875" s="1">
        <v>53</v>
      </c>
      <c r="K9875" s="1">
        <v>49</v>
      </c>
      <c r="L9875" s="1">
        <v>46</v>
      </c>
      <c r="M9875" s="1">
        <v>46</v>
      </c>
      <c r="N9875" s="1">
        <v>47</v>
      </c>
      <c r="O9875" s="1">
        <v>8</v>
      </c>
      <c r="P9875" s="1">
        <v>9</v>
      </c>
      <c r="Q9875" s="1">
        <v>10</v>
      </c>
      <c r="R9875" s="1">
        <v>9</v>
      </c>
      <c r="S9875" s="1">
        <v>11</v>
      </c>
      <c r="T9875" t="s">
        <v>28</v>
      </c>
    </row>
    <row r="9876" spans="1:20" hidden="1">
      <c r="A9876" t="s">
        <v>19718</v>
      </c>
      <c r="B9876" t="s">
        <v>19719</v>
      </c>
      <c r="C9876" t="s">
        <v>2891</v>
      </c>
      <c r="D9876" t="s">
        <v>2892</v>
      </c>
      <c r="E9876" t="s">
        <v>2874</v>
      </c>
      <c r="F9876" t="s">
        <v>25</v>
      </c>
      <c r="G9876" t="s">
        <v>26</v>
      </c>
      <c r="H9876" t="s">
        <v>90</v>
      </c>
      <c r="I9876" s="1">
        <v>20</v>
      </c>
      <c r="J9876" s="1">
        <v>46</v>
      </c>
      <c r="K9876" s="1">
        <v>42</v>
      </c>
      <c r="L9876" s="1">
        <v>39</v>
      </c>
      <c r="M9876" s="1">
        <v>42</v>
      </c>
      <c r="N9876" s="1">
        <v>43</v>
      </c>
      <c r="O9876" s="1">
        <v>7</v>
      </c>
      <c r="P9876" s="1">
        <v>7</v>
      </c>
      <c r="Q9876" s="1">
        <v>9</v>
      </c>
      <c r="R9876" s="1">
        <v>7</v>
      </c>
      <c r="S9876" s="1">
        <v>10</v>
      </c>
      <c r="T9876" t="s">
        <v>28</v>
      </c>
    </row>
    <row r="9877" spans="1:20" hidden="1">
      <c r="A9877" t="s">
        <v>19720</v>
      </c>
      <c r="B9877" t="s">
        <v>19719</v>
      </c>
      <c r="C9877" t="s">
        <v>2891</v>
      </c>
      <c r="D9877" t="s">
        <v>2892</v>
      </c>
      <c r="E9877" t="s">
        <v>2874</v>
      </c>
      <c r="F9877" t="s">
        <v>25</v>
      </c>
      <c r="G9877" t="s">
        <v>26</v>
      </c>
      <c r="H9877" t="s">
        <v>33</v>
      </c>
      <c r="I9877" s="1">
        <v>55</v>
      </c>
      <c r="J9877" s="1">
        <v>49</v>
      </c>
      <c r="K9877" s="1">
        <v>47</v>
      </c>
      <c r="L9877" s="1">
        <v>45</v>
      </c>
      <c r="M9877" s="1">
        <v>45</v>
      </c>
      <c r="N9877" s="1">
        <v>47</v>
      </c>
      <c r="O9877" s="1">
        <v>6</v>
      </c>
      <c r="P9877" s="1">
        <v>8</v>
      </c>
      <c r="Q9877" s="1">
        <v>8</v>
      </c>
      <c r="R9877" s="1">
        <v>6</v>
      </c>
      <c r="S9877" s="1">
        <v>9</v>
      </c>
      <c r="T9877" t="s">
        <v>28</v>
      </c>
    </row>
    <row r="9878" spans="1:20" hidden="1">
      <c r="A9878" t="s">
        <v>19721</v>
      </c>
      <c r="B9878" t="s">
        <v>19722</v>
      </c>
      <c r="C9878" t="s">
        <v>3015</v>
      </c>
      <c r="D9878" t="s">
        <v>3016</v>
      </c>
      <c r="E9878" t="s">
        <v>2858</v>
      </c>
      <c r="F9878" t="s">
        <v>25</v>
      </c>
      <c r="G9878" t="s">
        <v>26</v>
      </c>
      <c r="H9878" t="s">
        <v>33</v>
      </c>
      <c r="I9878" s="1">
        <v>44</v>
      </c>
      <c r="J9878" s="1">
        <v>51</v>
      </c>
      <c r="K9878" s="1">
        <v>48</v>
      </c>
      <c r="L9878" s="1">
        <v>46</v>
      </c>
      <c r="M9878" s="1">
        <v>47</v>
      </c>
      <c r="N9878" s="1">
        <v>45</v>
      </c>
      <c r="O9878" s="1">
        <v>9</v>
      </c>
      <c r="P9878" s="1">
        <v>9</v>
      </c>
      <c r="Q9878" s="1">
        <v>11</v>
      </c>
      <c r="R9878" s="1">
        <v>7</v>
      </c>
      <c r="S9878" s="1">
        <v>10</v>
      </c>
      <c r="T9878" t="s">
        <v>28</v>
      </c>
    </row>
    <row r="9879" spans="1:20" hidden="1">
      <c r="A9879" t="s">
        <v>19723</v>
      </c>
      <c r="B9879" t="s">
        <v>19724</v>
      </c>
      <c r="C9879" t="s">
        <v>3015</v>
      </c>
      <c r="D9879" t="s">
        <v>3016</v>
      </c>
      <c r="E9879" t="s">
        <v>2858</v>
      </c>
      <c r="F9879" t="s">
        <v>25</v>
      </c>
      <c r="G9879" t="s">
        <v>42</v>
      </c>
      <c r="H9879" t="s">
        <v>27</v>
      </c>
      <c r="I9879" s="1">
        <v>44</v>
      </c>
      <c r="J9879" s="1">
        <v>65</v>
      </c>
      <c r="K9879" s="1">
        <v>65</v>
      </c>
      <c r="L9879" s="1">
        <v>61</v>
      </c>
      <c r="M9879" s="1">
        <v>62</v>
      </c>
      <c r="N9879" s="1">
        <v>65</v>
      </c>
      <c r="O9879" s="1">
        <v>7</v>
      </c>
      <c r="P9879" s="1">
        <v>9</v>
      </c>
      <c r="Q9879" s="1">
        <v>12</v>
      </c>
      <c r="R9879" s="1">
        <v>8</v>
      </c>
      <c r="S9879" s="1">
        <v>11</v>
      </c>
      <c r="T9879" t="s">
        <v>28</v>
      </c>
    </row>
    <row r="9880" spans="1:20" hidden="1">
      <c r="A9880" t="s">
        <v>10333</v>
      </c>
      <c r="B9880" t="s">
        <v>10334</v>
      </c>
      <c r="C9880" t="s">
        <v>2924</v>
      </c>
      <c r="D9880" t="s">
        <v>2925</v>
      </c>
      <c r="E9880" t="s">
        <v>2926</v>
      </c>
      <c r="F9880" t="s">
        <v>25</v>
      </c>
      <c r="G9880" t="s">
        <v>26</v>
      </c>
      <c r="H9880" t="s">
        <v>90</v>
      </c>
      <c r="I9880" s="1">
        <v>3</v>
      </c>
      <c r="J9880" t="s">
        <v>105</v>
      </c>
      <c r="K9880" t="s">
        <v>105</v>
      </c>
      <c r="L9880" t="s">
        <v>105</v>
      </c>
      <c r="M9880" t="s">
        <v>105</v>
      </c>
      <c r="N9880" s="1">
        <v>54</v>
      </c>
      <c r="O9880" t="s">
        <v>105</v>
      </c>
      <c r="P9880" t="s">
        <v>105</v>
      </c>
      <c r="Q9880" t="s">
        <v>105</v>
      </c>
      <c r="R9880" t="s">
        <v>105</v>
      </c>
      <c r="S9880" s="1">
        <v>7</v>
      </c>
      <c r="T9880" t="s">
        <v>28</v>
      </c>
    </row>
    <row r="9881" spans="1:20" hidden="1">
      <c r="A9881" t="s">
        <v>19725</v>
      </c>
      <c r="B9881" t="s">
        <v>19726</v>
      </c>
      <c r="C9881" t="s">
        <v>2924</v>
      </c>
      <c r="D9881" t="s">
        <v>2925</v>
      </c>
      <c r="E9881" t="s">
        <v>2926</v>
      </c>
      <c r="F9881" t="s">
        <v>25</v>
      </c>
      <c r="G9881" t="s">
        <v>26</v>
      </c>
      <c r="H9881" t="s">
        <v>27</v>
      </c>
      <c r="I9881" s="1">
        <v>13</v>
      </c>
      <c r="J9881" s="1">
        <v>41</v>
      </c>
      <c r="K9881" s="1">
        <v>34</v>
      </c>
      <c r="L9881" s="1">
        <v>30</v>
      </c>
      <c r="M9881" s="1">
        <v>34</v>
      </c>
      <c r="N9881" s="1">
        <v>38</v>
      </c>
      <c r="O9881" s="1">
        <v>7</v>
      </c>
      <c r="P9881" s="1">
        <v>6</v>
      </c>
      <c r="Q9881" s="1">
        <v>7</v>
      </c>
      <c r="R9881" s="1">
        <v>6</v>
      </c>
      <c r="S9881" s="1">
        <v>5</v>
      </c>
      <c r="T9881" t="s">
        <v>28</v>
      </c>
    </row>
    <row r="9882" spans="1:20" hidden="1">
      <c r="A9882" t="s">
        <v>19727</v>
      </c>
      <c r="B9882" t="s">
        <v>19728</v>
      </c>
      <c r="C9882" t="s">
        <v>2933</v>
      </c>
      <c r="D9882" t="s">
        <v>2934</v>
      </c>
      <c r="E9882" t="s">
        <v>2935</v>
      </c>
      <c r="F9882" t="s">
        <v>25</v>
      </c>
      <c r="G9882" t="s">
        <v>42</v>
      </c>
      <c r="H9882" t="s">
        <v>27</v>
      </c>
      <c r="I9882" s="1">
        <v>9</v>
      </c>
      <c r="J9882" s="1">
        <v>58</v>
      </c>
      <c r="K9882" s="1">
        <v>53</v>
      </c>
      <c r="L9882" s="1">
        <v>55</v>
      </c>
      <c r="M9882" s="1">
        <v>55</v>
      </c>
      <c r="N9882" s="1">
        <v>60</v>
      </c>
      <c r="O9882" s="1">
        <v>6</v>
      </c>
      <c r="P9882" s="1">
        <v>10</v>
      </c>
      <c r="Q9882" s="1">
        <v>7</v>
      </c>
      <c r="R9882" s="1">
        <v>8</v>
      </c>
      <c r="S9882" s="1">
        <v>17</v>
      </c>
      <c r="T9882" t="s">
        <v>28</v>
      </c>
    </row>
    <row r="9883" spans="1:20" hidden="1">
      <c r="A9883" t="s">
        <v>19729</v>
      </c>
      <c r="B9883" t="s">
        <v>19730</v>
      </c>
      <c r="C9883" t="s">
        <v>2945</v>
      </c>
      <c r="D9883" t="s">
        <v>2946</v>
      </c>
      <c r="E9883" t="s">
        <v>2867</v>
      </c>
      <c r="F9883" t="s">
        <v>25</v>
      </c>
      <c r="G9883" t="s">
        <v>26</v>
      </c>
      <c r="H9883" t="s">
        <v>62</v>
      </c>
      <c r="I9883" s="1">
        <v>21</v>
      </c>
      <c r="J9883" s="1">
        <v>48</v>
      </c>
      <c r="K9883" s="1">
        <v>44</v>
      </c>
      <c r="L9883" s="1">
        <v>40</v>
      </c>
      <c r="M9883" s="1">
        <v>43</v>
      </c>
      <c r="N9883" s="1">
        <v>43</v>
      </c>
      <c r="O9883" s="1">
        <v>10</v>
      </c>
      <c r="P9883" s="1">
        <v>10</v>
      </c>
      <c r="Q9883" s="1">
        <v>10</v>
      </c>
      <c r="R9883" s="1">
        <v>8</v>
      </c>
      <c r="S9883" s="1">
        <v>10</v>
      </c>
      <c r="T9883" t="s">
        <v>28</v>
      </c>
    </row>
    <row r="9884" spans="1:20" hidden="1">
      <c r="A9884" t="s">
        <v>19731</v>
      </c>
      <c r="B9884" t="s">
        <v>19732</v>
      </c>
      <c r="C9884" t="s">
        <v>2945</v>
      </c>
      <c r="D9884" t="s">
        <v>2946</v>
      </c>
      <c r="E9884" t="s">
        <v>2867</v>
      </c>
      <c r="F9884" t="s">
        <v>25</v>
      </c>
      <c r="G9884" t="s">
        <v>26</v>
      </c>
      <c r="H9884" t="s">
        <v>62</v>
      </c>
      <c r="I9884" s="1">
        <v>13</v>
      </c>
      <c r="J9884" s="1">
        <v>49</v>
      </c>
      <c r="K9884" s="1">
        <v>45</v>
      </c>
      <c r="L9884" s="1">
        <v>39</v>
      </c>
      <c r="M9884" s="1">
        <v>41</v>
      </c>
      <c r="N9884" s="1">
        <v>43</v>
      </c>
      <c r="O9884" s="1">
        <v>7</v>
      </c>
      <c r="P9884" s="1">
        <v>8</v>
      </c>
      <c r="Q9884" s="1">
        <v>8</v>
      </c>
      <c r="R9884" s="1">
        <v>8</v>
      </c>
      <c r="S9884" s="1">
        <v>7</v>
      </c>
      <c r="T9884" t="s">
        <v>28</v>
      </c>
    </row>
    <row r="9885" spans="1:20" hidden="1">
      <c r="A9885" t="s">
        <v>10342</v>
      </c>
      <c r="B9885" t="s">
        <v>10343</v>
      </c>
      <c r="C9885" t="s">
        <v>2950</v>
      </c>
      <c r="D9885" t="s">
        <v>2951</v>
      </c>
      <c r="E9885" t="s">
        <v>2867</v>
      </c>
      <c r="F9885" t="s">
        <v>25</v>
      </c>
      <c r="G9885" t="s">
        <v>26</v>
      </c>
      <c r="H9885" t="s">
        <v>62</v>
      </c>
      <c r="I9885" s="1">
        <v>38</v>
      </c>
      <c r="J9885" t="s">
        <v>105</v>
      </c>
      <c r="K9885" t="s">
        <v>105</v>
      </c>
      <c r="L9885" t="s">
        <v>105</v>
      </c>
      <c r="M9885" t="s">
        <v>105</v>
      </c>
      <c r="N9885" s="1">
        <v>40</v>
      </c>
      <c r="O9885" t="s">
        <v>105</v>
      </c>
      <c r="P9885" t="s">
        <v>105</v>
      </c>
      <c r="Q9885" t="s">
        <v>105</v>
      </c>
      <c r="R9885" t="s">
        <v>105</v>
      </c>
      <c r="S9885" s="1">
        <v>7</v>
      </c>
      <c r="T9885" t="s">
        <v>28</v>
      </c>
    </row>
    <row r="9886" spans="1:20" hidden="1">
      <c r="A9886" t="s">
        <v>19733</v>
      </c>
      <c r="B9886" t="s">
        <v>19734</v>
      </c>
      <c r="C9886" t="s">
        <v>2970</v>
      </c>
      <c r="D9886" t="s">
        <v>2971</v>
      </c>
      <c r="E9886" t="s">
        <v>2967</v>
      </c>
      <c r="F9886" t="s">
        <v>25</v>
      </c>
      <c r="G9886" t="s">
        <v>26</v>
      </c>
      <c r="H9886" t="s">
        <v>33</v>
      </c>
      <c r="I9886" s="1">
        <v>5</v>
      </c>
      <c r="J9886" s="1">
        <v>44</v>
      </c>
      <c r="K9886" s="1">
        <v>40</v>
      </c>
      <c r="L9886" s="1">
        <v>37</v>
      </c>
      <c r="M9886" s="1">
        <v>43</v>
      </c>
      <c r="N9886" s="1">
        <v>39</v>
      </c>
      <c r="O9886" s="1">
        <v>6</v>
      </c>
      <c r="P9886" s="1">
        <v>8</v>
      </c>
      <c r="Q9886" s="1">
        <v>5</v>
      </c>
      <c r="R9886" s="1">
        <v>5</v>
      </c>
      <c r="S9886" s="1">
        <v>7</v>
      </c>
      <c r="T9886" t="s">
        <v>28</v>
      </c>
    </row>
    <row r="9887" spans="1:20" hidden="1">
      <c r="A9887" t="s">
        <v>19735</v>
      </c>
      <c r="B9887" t="s">
        <v>19736</v>
      </c>
      <c r="C9887" t="s">
        <v>2609</v>
      </c>
      <c r="D9887" t="s">
        <v>2610</v>
      </c>
      <c r="E9887" t="s">
        <v>972</v>
      </c>
      <c r="F9887" t="s">
        <v>25</v>
      </c>
      <c r="G9887" t="s">
        <v>26</v>
      </c>
      <c r="H9887" t="s">
        <v>62</v>
      </c>
      <c r="I9887" s="1">
        <v>40</v>
      </c>
      <c r="J9887" s="1">
        <v>57</v>
      </c>
      <c r="K9887" s="1">
        <v>57</v>
      </c>
      <c r="L9887" s="1">
        <v>53</v>
      </c>
      <c r="M9887" s="1">
        <v>54</v>
      </c>
      <c r="N9887" s="1">
        <v>54</v>
      </c>
      <c r="O9887" s="1">
        <v>10</v>
      </c>
      <c r="P9887" s="1">
        <v>10</v>
      </c>
      <c r="Q9887" s="1">
        <v>10</v>
      </c>
      <c r="R9887" s="1">
        <v>9</v>
      </c>
      <c r="S9887" s="1">
        <v>12</v>
      </c>
      <c r="T9887" t="s">
        <v>28</v>
      </c>
    </row>
    <row r="9888" spans="1:20" hidden="1">
      <c r="A9888" t="s">
        <v>19737</v>
      </c>
      <c r="B9888" t="s">
        <v>19738</v>
      </c>
      <c r="C9888" t="s">
        <v>2609</v>
      </c>
      <c r="D9888" t="s">
        <v>2610</v>
      </c>
      <c r="E9888" t="s">
        <v>972</v>
      </c>
      <c r="F9888" t="s">
        <v>25</v>
      </c>
      <c r="G9888" t="s">
        <v>42</v>
      </c>
      <c r="H9888" t="s">
        <v>62</v>
      </c>
      <c r="I9888" s="1">
        <v>46</v>
      </c>
      <c r="J9888" s="1">
        <v>63</v>
      </c>
      <c r="K9888" s="1">
        <v>62</v>
      </c>
      <c r="L9888" s="1">
        <v>60</v>
      </c>
      <c r="M9888" s="1">
        <v>60</v>
      </c>
      <c r="N9888" s="1">
        <v>65</v>
      </c>
      <c r="O9888" s="1">
        <v>7</v>
      </c>
      <c r="P9888" s="1">
        <v>9</v>
      </c>
      <c r="Q9888" s="1">
        <v>9</v>
      </c>
      <c r="R9888" s="1">
        <v>9</v>
      </c>
      <c r="S9888" s="1">
        <v>8</v>
      </c>
      <c r="T9888" t="s">
        <v>28</v>
      </c>
    </row>
    <row r="9889" spans="1:20" hidden="1">
      <c r="A9889" t="s">
        <v>19739</v>
      </c>
      <c r="B9889" t="s">
        <v>19740</v>
      </c>
      <c r="C9889" t="s">
        <v>2891</v>
      </c>
      <c r="D9889" t="s">
        <v>2892</v>
      </c>
      <c r="E9889" t="s">
        <v>2874</v>
      </c>
      <c r="F9889" t="s">
        <v>25</v>
      </c>
      <c r="G9889" t="s">
        <v>42</v>
      </c>
      <c r="H9889" t="s">
        <v>27</v>
      </c>
      <c r="I9889" s="1">
        <v>16</v>
      </c>
      <c r="J9889" s="1">
        <v>55</v>
      </c>
      <c r="K9889" s="1">
        <v>49</v>
      </c>
      <c r="L9889" s="1">
        <v>48</v>
      </c>
      <c r="M9889" s="1">
        <v>50</v>
      </c>
      <c r="N9889" s="1">
        <v>53</v>
      </c>
      <c r="O9889" s="1">
        <v>9</v>
      </c>
      <c r="P9889" s="1">
        <v>11</v>
      </c>
      <c r="Q9889" s="1">
        <v>11</v>
      </c>
      <c r="R9889" s="1">
        <v>8</v>
      </c>
      <c r="S9889" s="1">
        <v>11</v>
      </c>
      <c r="T9889" t="s">
        <v>28</v>
      </c>
    </row>
    <row r="9890" spans="1:20" hidden="1">
      <c r="A9890" t="s">
        <v>19741</v>
      </c>
      <c r="B9890" t="s">
        <v>19742</v>
      </c>
      <c r="C9890" t="s">
        <v>2852</v>
      </c>
      <c r="D9890" t="s">
        <v>2853</v>
      </c>
      <c r="E9890" t="s">
        <v>2849</v>
      </c>
      <c r="F9890" t="s">
        <v>25</v>
      </c>
      <c r="G9890" t="s">
        <v>26</v>
      </c>
      <c r="H9890" t="s">
        <v>62</v>
      </c>
      <c r="I9890" s="1">
        <v>62</v>
      </c>
      <c r="J9890" s="1">
        <v>47</v>
      </c>
      <c r="K9890" s="1">
        <v>44</v>
      </c>
      <c r="L9890" s="1">
        <v>42</v>
      </c>
      <c r="M9890" s="1">
        <v>43</v>
      </c>
      <c r="N9890" s="1">
        <v>39</v>
      </c>
      <c r="O9890" s="1">
        <v>10</v>
      </c>
      <c r="P9890" s="1">
        <v>10</v>
      </c>
      <c r="Q9890" s="1">
        <v>11</v>
      </c>
      <c r="R9890" s="1">
        <v>8</v>
      </c>
      <c r="S9890" s="1">
        <v>8</v>
      </c>
      <c r="T9890" t="s">
        <v>28</v>
      </c>
    </row>
    <row r="9891" spans="1:20" hidden="1">
      <c r="A9891" t="s">
        <v>19743</v>
      </c>
      <c r="B9891" t="s">
        <v>19744</v>
      </c>
      <c r="C9891" t="s">
        <v>2865</v>
      </c>
      <c r="D9891" t="s">
        <v>2866</v>
      </c>
      <c r="E9891" t="s">
        <v>2867</v>
      </c>
      <c r="F9891" t="s">
        <v>25</v>
      </c>
      <c r="G9891" t="s">
        <v>42</v>
      </c>
      <c r="H9891" t="s">
        <v>54</v>
      </c>
      <c r="I9891" s="1">
        <v>48</v>
      </c>
      <c r="J9891" s="1">
        <v>53</v>
      </c>
      <c r="K9891" s="1">
        <v>50</v>
      </c>
      <c r="L9891" s="1">
        <v>48</v>
      </c>
      <c r="M9891" s="1">
        <v>49</v>
      </c>
      <c r="N9891" s="1">
        <v>48</v>
      </c>
      <c r="O9891" s="1">
        <v>7</v>
      </c>
      <c r="P9891" s="1">
        <v>9</v>
      </c>
      <c r="Q9891" s="1">
        <v>9</v>
      </c>
      <c r="R9891" s="1">
        <v>8</v>
      </c>
      <c r="S9891" s="1">
        <v>9</v>
      </c>
      <c r="T9891" t="s">
        <v>28</v>
      </c>
    </row>
    <row r="9892" spans="1:20" hidden="1">
      <c r="A9892" t="s">
        <v>19745</v>
      </c>
      <c r="B9892" t="s">
        <v>16768</v>
      </c>
      <c r="C9892" t="s">
        <v>2861</v>
      </c>
      <c r="D9892" t="s">
        <v>2862</v>
      </c>
      <c r="E9892" t="s">
        <v>2636</v>
      </c>
      <c r="F9892" t="s">
        <v>25</v>
      </c>
      <c r="G9892" t="s">
        <v>26</v>
      </c>
      <c r="H9892" t="s">
        <v>33</v>
      </c>
      <c r="I9892" s="1">
        <v>39</v>
      </c>
      <c r="J9892" s="1">
        <v>58</v>
      </c>
      <c r="K9892" s="1">
        <v>59</v>
      </c>
      <c r="L9892" s="1">
        <v>54</v>
      </c>
      <c r="M9892" s="1">
        <v>55</v>
      </c>
      <c r="N9892" s="1">
        <v>52</v>
      </c>
      <c r="O9892" s="1">
        <v>10</v>
      </c>
      <c r="P9892" s="1">
        <v>10</v>
      </c>
      <c r="Q9892" s="1">
        <v>10</v>
      </c>
      <c r="R9892" s="1">
        <v>8</v>
      </c>
      <c r="S9892" s="1">
        <v>10</v>
      </c>
      <c r="T9892" t="s">
        <v>28</v>
      </c>
    </row>
    <row r="9893" spans="1:20" hidden="1">
      <c r="A9893" t="s">
        <v>19746</v>
      </c>
      <c r="B9893" t="s">
        <v>19747</v>
      </c>
      <c r="C9893" t="s">
        <v>2872</v>
      </c>
      <c r="D9893" t="s">
        <v>2873</v>
      </c>
      <c r="E9893" t="s">
        <v>2874</v>
      </c>
      <c r="F9893" t="s">
        <v>25</v>
      </c>
      <c r="G9893" t="s">
        <v>26</v>
      </c>
      <c r="H9893" t="s">
        <v>62</v>
      </c>
      <c r="I9893" s="1">
        <v>5</v>
      </c>
      <c r="J9893" s="1">
        <v>36</v>
      </c>
      <c r="K9893" s="1">
        <v>38</v>
      </c>
      <c r="L9893" s="1">
        <v>33</v>
      </c>
      <c r="M9893" s="1">
        <v>37</v>
      </c>
      <c r="N9893" s="1">
        <v>37</v>
      </c>
      <c r="O9893" s="1">
        <v>3</v>
      </c>
      <c r="P9893" s="1">
        <v>9</v>
      </c>
      <c r="Q9893" s="1">
        <v>7</v>
      </c>
      <c r="R9893" s="1">
        <v>5</v>
      </c>
      <c r="S9893" s="1">
        <v>3</v>
      </c>
      <c r="T9893" t="s">
        <v>28</v>
      </c>
    </row>
    <row r="9894" spans="1:20" hidden="1">
      <c r="A9894" t="s">
        <v>19748</v>
      </c>
      <c r="B9894" t="s">
        <v>19749</v>
      </c>
      <c r="C9894" t="s">
        <v>2872</v>
      </c>
      <c r="D9894" t="s">
        <v>2873</v>
      </c>
      <c r="E9894" t="s">
        <v>2874</v>
      </c>
      <c r="F9894" t="s">
        <v>25</v>
      </c>
      <c r="G9894" t="s">
        <v>26</v>
      </c>
      <c r="H9894" t="s">
        <v>54</v>
      </c>
      <c r="I9894" s="1">
        <v>7</v>
      </c>
      <c r="J9894" s="1">
        <v>46</v>
      </c>
      <c r="K9894" s="1">
        <v>44</v>
      </c>
      <c r="L9894" s="1">
        <v>41</v>
      </c>
      <c r="M9894" s="1">
        <v>46</v>
      </c>
      <c r="N9894" s="1">
        <v>43</v>
      </c>
      <c r="O9894" s="1">
        <v>9</v>
      </c>
      <c r="P9894" s="1">
        <v>8</v>
      </c>
      <c r="Q9894" s="1">
        <v>7</v>
      </c>
      <c r="R9894" s="1">
        <v>7</v>
      </c>
      <c r="S9894" s="1">
        <v>13</v>
      </c>
      <c r="T9894" t="s">
        <v>28</v>
      </c>
    </row>
    <row r="9895" spans="1:20" hidden="1">
      <c r="A9895" t="s">
        <v>19750</v>
      </c>
      <c r="B9895" t="s">
        <v>19751</v>
      </c>
      <c r="C9895" t="s">
        <v>2872</v>
      </c>
      <c r="D9895" t="s">
        <v>2873</v>
      </c>
      <c r="E9895" t="s">
        <v>2874</v>
      </c>
      <c r="F9895" t="s">
        <v>25</v>
      </c>
      <c r="G9895" t="s">
        <v>26</v>
      </c>
      <c r="H9895" t="s">
        <v>62</v>
      </c>
      <c r="I9895" s="1">
        <v>18</v>
      </c>
      <c r="J9895" s="1">
        <v>40</v>
      </c>
      <c r="K9895" s="1">
        <v>36</v>
      </c>
      <c r="L9895" s="1">
        <v>37</v>
      </c>
      <c r="M9895" s="1">
        <v>39</v>
      </c>
      <c r="N9895" s="1">
        <v>37</v>
      </c>
      <c r="O9895" s="1">
        <v>8</v>
      </c>
      <c r="P9895" s="1">
        <v>7</v>
      </c>
      <c r="Q9895" s="1">
        <v>8</v>
      </c>
      <c r="R9895" s="1">
        <v>5</v>
      </c>
      <c r="S9895" s="1">
        <v>5</v>
      </c>
      <c r="T9895" t="s">
        <v>28</v>
      </c>
    </row>
    <row r="9896" spans="1:20" hidden="1">
      <c r="A9896" t="s">
        <v>19752</v>
      </c>
      <c r="B9896" t="s">
        <v>3001</v>
      </c>
      <c r="C9896" t="s">
        <v>2891</v>
      </c>
      <c r="D9896" t="s">
        <v>2892</v>
      </c>
      <c r="E9896" t="s">
        <v>2874</v>
      </c>
      <c r="F9896" t="s">
        <v>25</v>
      </c>
      <c r="G9896" t="s">
        <v>26</v>
      </c>
      <c r="H9896" t="s">
        <v>62</v>
      </c>
      <c r="I9896" s="1">
        <v>124</v>
      </c>
      <c r="J9896" s="1">
        <v>53</v>
      </c>
      <c r="K9896" s="1">
        <v>49</v>
      </c>
      <c r="L9896" s="1">
        <v>48</v>
      </c>
      <c r="M9896" s="1">
        <v>49</v>
      </c>
      <c r="N9896" s="1">
        <v>46</v>
      </c>
      <c r="O9896" s="1">
        <v>10</v>
      </c>
      <c r="P9896" s="1">
        <v>10</v>
      </c>
      <c r="Q9896" s="1">
        <v>11</v>
      </c>
      <c r="R9896" s="1">
        <v>9</v>
      </c>
      <c r="S9896" s="1">
        <v>11</v>
      </c>
      <c r="T9896" t="s">
        <v>28</v>
      </c>
    </row>
    <row r="9897" spans="1:20" hidden="1">
      <c r="A9897" t="s">
        <v>19753</v>
      </c>
      <c r="B9897" t="s">
        <v>19754</v>
      </c>
      <c r="C9897" t="s">
        <v>2891</v>
      </c>
      <c r="D9897" t="s">
        <v>2892</v>
      </c>
      <c r="E9897" t="s">
        <v>2874</v>
      </c>
      <c r="F9897" t="s">
        <v>25</v>
      </c>
      <c r="G9897" t="s">
        <v>42</v>
      </c>
      <c r="H9897" t="s">
        <v>62</v>
      </c>
      <c r="I9897" s="1">
        <v>79</v>
      </c>
      <c r="J9897" s="1">
        <v>64</v>
      </c>
      <c r="K9897" s="1">
        <v>64</v>
      </c>
      <c r="L9897" s="1">
        <v>62</v>
      </c>
      <c r="M9897" s="1">
        <v>61</v>
      </c>
      <c r="N9897" s="1">
        <v>66</v>
      </c>
      <c r="O9897" s="1">
        <v>9</v>
      </c>
      <c r="P9897" s="1">
        <v>11</v>
      </c>
      <c r="Q9897" s="1">
        <v>10</v>
      </c>
      <c r="R9897" s="1">
        <v>9</v>
      </c>
      <c r="S9897" s="1">
        <v>11</v>
      </c>
      <c r="T9897" t="s">
        <v>28</v>
      </c>
    </row>
    <row r="9898" spans="1:20" hidden="1">
      <c r="A9898" t="s">
        <v>19755</v>
      </c>
      <c r="B9898" t="s">
        <v>16829</v>
      </c>
      <c r="C9898" t="s">
        <v>2887</v>
      </c>
      <c r="D9898" t="s">
        <v>2888</v>
      </c>
      <c r="E9898" t="s">
        <v>2849</v>
      </c>
      <c r="F9898" t="s">
        <v>25</v>
      </c>
      <c r="G9898" t="s">
        <v>42</v>
      </c>
      <c r="H9898" t="s">
        <v>90</v>
      </c>
      <c r="I9898" s="1">
        <v>11</v>
      </c>
      <c r="J9898" s="1">
        <v>41</v>
      </c>
      <c r="K9898" s="1">
        <v>37</v>
      </c>
      <c r="L9898" s="1">
        <v>35</v>
      </c>
      <c r="M9898" s="1">
        <v>34</v>
      </c>
      <c r="N9898" s="1">
        <v>39</v>
      </c>
      <c r="O9898" s="1">
        <v>8</v>
      </c>
      <c r="P9898" s="1">
        <v>8</v>
      </c>
      <c r="Q9898" s="1">
        <v>7</v>
      </c>
      <c r="R9898" s="1">
        <v>5</v>
      </c>
      <c r="S9898" s="1">
        <v>7</v>
      </c>
      <c r="T9898" t="s">
        <v>28</v>
      </c>
    </row>
    <row r="9899" spans="1:20" hidden="1">
      <c r="A9899" t="s">
        <v>19756</v>
      </c>
      <c r="B9899" t="s">
        <v>19757</v>
      </c>
      <c r="C9899" t="s">
        <v>3507</v>
      </c>
      <c r="D9899" t="s">
        <v>3508</v>
      </c>
      <c r="E9899" t="s">
        <v>2897</v>
      </c>
      <c r="F9899" t="s">
        <v>25</v>
      </c>
      <c r="G9899" t="s">
        <v>42</v>
      </c>
      <c r="H9899" t="s">
        <v>73</v>
      </c>
      <c r="I9899" s="1">
        <v>2</v>
      </c>
      <c r="J9899" s="1">
        <v>52</v>
      </c>
      <c r="K9899" s="1">
        <v>41</v>
      </c>
      <c r="L9899" s="1">
        <v>47</v>
      </c>
      <c r="M9899" s="1">
        <v>46</v>
      </c>
      <c r="N9899" s="1">
        <v>45</v>
      </c>
      <c r="O9899" s="1">
        <v>6</v>
      </c>
      <c r="P9899" s="1">
        <v>2</v>
      </c>
      <c r="Q9899" s="1">
        <v>17</v>
      </c>
      <c r="R9899" s="1">
        <v>11</v>
      </c>
      <c r="S9899" s="1">
        <v>3</v>
      </c>
      <c r="T9899" t="s">
        <v>28</v>
      </c>
    </row>
    <row r="9900" spans="1:20" hidden="1">
      <c r="A9900" t="s">
        <v>19758</v>
      </c>
      <c r="B9900" t="s">
        <v>19759</v>
      </c>
      <c r="C9900" t="s">
        <v>3004</v>
      </c>
      <c r="D9900" t="s">
        <v>3005</v>
      </c>
      <c r="E9900" t="s">
        <v>3006</v>
      </c>
      <c r="F9900" t="s">
        <v>25</v>
      </c>
      <c r="G9900" t="s">
        <v>26</v>
      </c>
      <c r="H9900" t="s">
        <v>33</v>
      </c>
      <c r="I9900" s="1">
        <v>72</v>
      </c>
      <c r="J9900" s="1">
        <v>53</v>
      </c>
      <c r="K9900" s="1">
        <v>51</v>
      </c>
      <c r="L9900" s="1">
        <v>48</v>
      </c>
      <c r="M9900" s="1">
        <v>54</v>
      </c>
      <c r="N9900" s="1">
        <v>49</v>
      </c>
      <c r="O9900" s="1">
        <v>9</v>
      </c>
      <c r="P9900" s="1">
        <v>9</v>
      </c>
      <c r="Q9900" s="1">
        <v>12</v>
      </c>
      <c r="R9900" s="1">
        <v>8</v>
      </c>
      <c r="S9900" s="1">
        <v>10</v>
      </c>
      <c r="T9900" t="s">
        <v>28</v>
      </c>
    </row>
    <row r="9901" spans="1:20" hidden="1">
      <c r="A9901" t="s">
        <v>19760</v>
      </c>
      <c r="B9901" t="s">
        <v>19761</v>
      </c>
      <c r="C9901" t="s">
        <v>3004</v>
      </c>
      <c r="D9901" t="s">
        <v>3005</v>
      </c>
      <c r="E9901" t="s">
        <v>3006</v>
      </c>
      <c r="F9901" t="s">
        <v>25</v>
      </c>
      <c r="G9901" t="s">
        <v>26</v>
      </c>
      <c r="H9901" t="s">
        <v>62</v>
      </c>
      <c r="I9901" s="1">
        <v>29</v>
      </c>
      <c r="J9901" s="1">
        <v>48</v>
      </c>
      <c r="K9901" s="1">
        <v>43</v>
      </c>
      <c r="L9901" s="1">
        <v>42</v>
      </c>
      <c r="M9901" s="1">
        <v>43</v>
      </c>
      <c r="N9901" s="1">
        <v>44</v>
      </c>
      <c r="O9901" s="1">
        <v>10</v>
      </c>
      <c r="P9901" s="1">
        <v>9</v>
      </c>
      <c r="Q9901" s="1">
        <v>9</v>
      </c>
      <c r="R9901" s="1">
        <v>8</v>
      </c>
      <c r="S9901" s="1">
        <v>9</v>
      </c>
      <c r="T9901" t="s">
        <v>28</v>
      </c>
    </row>
    <row r="9902" spans="1:20" hidden="1">
      <c r="A9902" t="s">
        <v>19762</v>
      </c>
      <c r="B9902" t="s">
        <v>19763</v>
      </c>
      <c r="C9902" t="s">
        <v>2920</v>
      </c>
      <c r="D9902" t="s">
        <v>2921</v>
      </c>
      <c r="E9902" t="s">
        <v>2874</v>
      </c>
      <c r="F9902" t="s">
        <v>25</v>
      </c>
      <c r="G9902" t="s">
        <v>26</v>
      </c>
      <c r="H9902" t="s">
        <v>33</v>
      </c>
      <c r="I9902" s="1">
        <v>19</v>
      </c>
      <c r="J9902" s="1">
        <v>47</v>
      </c>
      <c r="K9902" s="1">
        <v>44</v>
      </c>
      <c r="L9902" s="1">
        <v>43</v>
      </c>
      <c r="M9902" s="1">
        <v>43</v>
      </c>
      <c r="N9902" s="1">
        <v>38</v>
      </c>
      <c r="O9902" s="1">
        <v>8</v>
      </c>
      <c r="P9902" s="1">
        <v>9</v>
      </c>
      <c r="Q9902" s="1">
        <v>8</v>
      </c>
      <c r="R9902" s="1">
        <v>7</v>
      </c>
      <c r="S9902" s="1">
        <v>5</v>
      </c>
      <c r="T9902" t="s">
        <v>28</v>
      </c>
    </row>
    <row r="9903" spans="1:20" hidden="1">
      <c r="A9903" t="s">
        <v>19764</v>
      </c>
      <c r="B9903" t="s">
        <v>19765</v>
      </c>
      <c r="C9903" t="s">
        <v>13859</v>
      </c>
      <c r="D9903" t="s">
        <v>13860</v>
      </c>
      <c r="E9903" t="s">
        <v>2874</v>
      </c>
      <c r="F9903" t="s">
        <v>25</v>
      </c>
      <c r="G9903" t="s">
        <v>26</v>
      </c>
      <c r="H9903" t="s">
        <v>33</v>
      </c>
      <c r="I9903" s="1">
        <v>29</v>
      </c>
      <c r="J9903" s="1">
        <v>53</v>
      </c>
      <c r="K9903" s="1">
        <v>49</v>
      </c>
      <c r="L9903" s="1">
        <v>50</v>
      </c>
      <c r="M9903" s="1">
        <v>49</v>
      </c>
      <c r="N9903" s="1">
        <v>46</v>
      </c>
      <c r="O9903" s="1">
        <v>8</v>
      </c>
      <c r="P9903" s="1">
        <v>9</v>
      </c>
      <c r="Q9903" s="1">
        <v>10</v>
      </c>
      <c r="R9903" s="1">
        <v>8</v>
      </c>
      <c r="S9903" s="1">
        <v>10</v>
      </c>
      <c r="T9903" t="s">
        <v>28</v>
      </c>
    </row>
    <row r="9904" spans="1:20" hidden="1">
      <c r="A9904" t="s">
        <v>19766</v>
      </c>
      <c r="B9904" t="s">
        <v>13954</v>
      </c>
      <c r="C9904" t="s">
        <v>2865</v>
      </c>
      <c r="D9904" t="s">
        <v>2866</v>
      </c>
      <c r="E9904" t="s">
        <v>2867</v>
      </c>
      <c r="F9904" t="s">
        <v>25</v>
      </c>
      <c r="G9904" t="s">
        <v>26</v>
      </c>
      <c r="H9904" t="s">
        <v>33</v>
      </c>
      <c r="I9904" s="1">
        <v>18</v>
      </c>
      <c r="J9904" s="1">
        <v>47</v>
      </c>
      <c r="K9904" s="1">
        <v>39</v>
      </c>
      <c r="L9904" s="1">
        <v>41</v>
      </c>
      <c r="M9904" s="1">
        <v>43</v>
      </c>
      <c r="N9904" s="1">
        <v>43</v>
      </c>
      <c r="O9904" s="1">
        <v>10</v>
      </c>
      <c r="P9904" s="1">
        <v>10</v>
      </c>
      <c r="Q9904" s="1">
        <v>10</v>
      </c>
      <c r="R9904" s="1">
        <v>9</v>
      </c>
      <c r="S9904" s="1">
        <v>7</v>
      </c>
      <c r="T9904" t="s">
        <v>28</v>
      </c>
    </row>
    <row r="9905" spans="1:20" hidden="1">
      <c r="A9905" t="s">
        <v>19767</v>
      </c>
      <c r="B9905" t="s">
        <v>19768</v>
      </c>
      <c r="C9905" t="s">
        <v>3724</v>
      </c>
      <c r="D9905" t="s">
        <v>3725</v>
      </c>
      <c r="E9905" t="s">
        <v>2858</v>
      </c>
      <c r="F9905" t="s">
        <v>25</v>
      </c>
      <c r="G9905" t="s">
        <v>42</v>
      </c>
      <c r="H9905" t="s">
        <v>62</v>
      </c>
      <c r="I9905" s="1">
        <v>25</v>
      </c>
      <c r="J9905" s="1">
        <v>50</v>
      </c>
      <c r="K9905" s="1">
        <v>50</v>
      </c>
      <c r="L9905" s="1">
        <v>43</v>
      </c>
      <c r="M9905" s="1">
        <v>47</v>
      </c>
      <c r="N9905" s="1">
        <v>48</v>
      </c>
      <c r="O9905" s="1">
        <v>7</v>
      </c>
      <c r="P9905" s="1">
        <v>9</v>
      </c>
      <c r="Q9905" s="1">
        <v>10</v>
      </c>
      <c r="R9905" s="1">
        <v>7</v>
      </c>
      <c r="S9905" s="1">
        <v>9</v>
      </c>
      <c r="T9905" t="s">
        <v>28</v>
      </c>
    </row>
    <row r="9906" spans="1:20" hidden="1">
      <c r="A9906" t="s">
        <v>19769</v>
      </c>
      <c r="B9906" t="s">
        <v>19770</v>
      </c>
      <c r="C9906" t="s">
        <v>3724</v>
      </c>
      <c r="D9906" t="s">
        <v>3725</v>
      </c>
      <c r="E9906" t="s">
        <v>2858</v>
      </c>
      <c r="F9906" t="s">
        <v>25</v>
      </c>
      <c r="G9906" t="s">
        <v>42</v>
      </c>
      <c r="H9906" t="s">
        <v>62</v>
      </c>
      <c r="I9906" s="1">
        <v>20</v>
      </c>
      <c r="J9906" s="1">
        <v>69</v>
      </c>
      <c r="K9906" s="1">
        <v>63</v>
      </c>
      <c r="L9906" s="1">
        <v>62</v>
      </c>
      <c r="M9906" s="1">
        <v>64</v>
      </c>
      <c r="N9906" s="1">
        <v>67</v>
      </c>
      <c r="O9906" s="1">
        <v>11</v>
      </c>
      <c r="P9906" s="1">
        <v>11</v>
      </c>
      <c r="Q9906" s="1">
        <v>13</v>
      </c>
      <c r="R9906" s="1">
        <v>13</v>
      </c>
      <c r="S9906" s="1">
        <v>13</v>
      </c>
      <c r="T9906" t="s">
        <v>28</v>
      </c>
    </row>
    <row r="9907" spans="1:20" hidden="1">
      <c r="A9907" t="s">
        <v>19771</v>
      </c>
      <c r="B9907" t="s">
        <v>19770</v>
      </c>
      <c r="C9907" t="s">
        <v>3724</v>
      </c>
      <c r="D9907" t="s">
        <v>3725</v>
      </c>
      <c r="E9907" t="s">
        <v>2858</v>
      </c>
      <c r="F9907" t="s">
        <v>25</v>
      </c>
      <c r="G9907" t="s">
        <v>42</v>
      </c>
      <c r="H9907" t="s">
        <v>54</v>
      </c>
      <c r="I9907" s="1">
        <v>11</v>
      </c>
      <c r="J9907" s="1">
        <v>50</v>
      </c>
      <c r="K9907" s="1">
        <v>49</v>
      </c>
      <c r="L9907" s="1">
        <v>46</v>
      </c>
      <c r="M9907" s="1">
        <v>48</v>
      </c>
      <c r="N9907" s="1">
        <v>43</v>
      </c>
      <c r="O9907" s="1">
        <v>7</v>
      </c>
      <c r="P9907" s="1">
        <v>9</v>
      </c>
      <c r="Q9907" s="1">
        <v>8</v>
      </c>
      <c r="R9907" s="1">
        <v>5</v>
      </c>
      <c r="S9907" s="1">
        <v>10</v>
      </c>
      <c r="T9907" t="s">
        <v>28</v>
      </c>
    </row>
    <row r="9908" spans="1:20" hidden="1">
      <c r="A9908" t="s">
        <v>19772</v>
      </c>
      <c r="B9908" t="s">
        <v>19773</v>
      </c>
      <c r="C9908" t="s">
        <v>3015</v>
      </c>
      <c r="D9908" t="s">
        <v>3016</v>
      </c>
      <c r="E9908" t="s">
        <v>2858</v>
      </c>
      <c r="F9908" t="s">
        <v>25</v>
      </c>
      <c r="G9908" t="s">
        <v>42</v>
      </c>
      <c r="H9908" t="s">
        <v>73</v>
      </c>
      <c r="I9908" s="1">
        <v>23</v>
      </c>
      <c r="J9908" s="1">
        <v>49</v>
      </c>
      <c r="K9908" s="1">
        <v>45</v>
      </c>
      <c r="L9908" s="1">
        <v>44</v>
      </c>
      <c r="M9908" s="1">
        <v>43</v>
      </c>
      <c r="N9908" s="1">
        <v>48</v>
      </c>
      <c r="O9908" s="1">
        <v>11</v>
      </c>
      <c r="P9908" s="1">
        <v>8</v>
      </c>
      <c r="Q9908" s="1">
        <v>11</v>
      </c>
      <c r="R9908" s="1">
        <v>9</v>
      </c>
      <c r="S9908" s="1">
        <v>12</v>
      </c>
      <c r="T9908" t="s">
        <v>28</v>
      </c>
    </row>
    <row r="9909" spans="1:20" hidden="1">
      <c r="A9909" t="s">
        <v>19774</v>
      </c>
      <c r="B9909" t="s">
        <v>19775</v>
      </c>
      <c r="C9909" t="s">
        <v>3015</v>
      </c>
      <c r="D9909" t="s">
        <v>3016</v>
      </c>
      <c r="E9909" t="s">
        <v>2858</v>
      </c>
      <c r="F9909" t="s">
        <v>25</v>
      </c>
      <c r="G9909" t="s">
        <v>42</v>
      </c>
      <c r="H9909" t="s">
        <v>27</v>
      </c>
      <c r="I9909" s="1">
        <v>26</v>
      </c>
      <c r="J9909" s="1">
        <v>68</v>
      </c>
      <c r="K9909" s="1">
        <v>71</v>
      </c>
      <c r="L9909" s="1">
        <v>65</v>
      </c>
      <c r="M9909" s="1">
        <v>70</v>
      </c>
      <c r="N9909" s="1">
        <v>74</v>
      </c>
      <c r="O9909" s="1">
        <v>7</v>
      </c>
      <c r="P9909" s="1">
        <v>11</v>
      </c>
      <c r="Q9909" s="1">
        <v>8</v>
      </c>
      <c r="R9909" s="1">
        <v>13</v>
      </c>
      <c r="S9909" s="1">
        <v>7</v>
      </c>
      <c r="T9909" t="s">
        <v>28</v>
      </c>
    </row>
    <row r="9910" spans="1:20" hidden="1">
      <c r="A9910" t="s">
        <v>19776</v>
      </c>
      <c r="B9910" t="s">
        <v>17264</v>
      </c>
      <c r="C9910" t="s">
        <v>3015</v>
      </c>
      <c r="D9910" t="s">
        <v>3016</v>
      </c>
      <c r="E9910" t="s">
        <v>2858</v>
      </c>
      <c r="F9910" t="s">
        <v>25</v>
      </c>
      <c r="G9910" t="s">
        <v>26</v>
      </c>
      <c r="H9910" t="s">
        <v>62</v>
      </c>
      <c r="I9910" s="1">
        <v>80</v>
      </c>
      <c r="J9910" s="1">
        <v>60</v>
      </c>
      <c r="K9910" s="1">
        <v>59</v>
      </c>
      <c r="L9910" s="1">
        <v>53</v>
      </c>
      <c r="M9910" s="1">
        <v>56</v>
      </c>
      <c r="N9910" s="1">
        <v>57</v>
      </c>
      <c r="O9910" s="1">
        <v>8</v>
      </c>
      <c r="P9910" s="1">
        <v>11</v>
      </c>
      <c r="Q9910" s="1">
        <v>12</v>
      </c>
      <c r="R9910" s="1">
        <v>10</v>
      </c>
      <c r="S9910" s="1">
        <v>11</v>
      </c>
      <c r="T9910" t="s">
        <v>28</v>
      </c>
    </row>
    <row r="9911" spans="1:20" hidden="1">
      <c r="A9911" t="s">
        <v>19777</v>
      </c>
      <c r="B9911" t="s">
        <v>19778</v>
      </c>
      <c r="C9911" t="s">
        <v>7015</v>
      </c>
      <c r="D9911" t="s">
        <v>7016</v>
      </c>
      <c r="E9911" t="s">
        <v>2874</v>
      </c>
      <c r="F9911" t="s">
        <v>25</v>
      </c>
      <c r="G9911" t="s">
        <v>26</v>
      </c>
      <c r="H9911" t="s">
        <v>33</v>
      </c>
      <c r="I9911" s="1">
        <v>68</v>
      </c>
      <c r="J9911" s="1">
        <v>50</v>
      </c>
      <c r="K9911" s="1">
        <v>49</v>
      </c>
      <c r="L9911" s="1">
        <v>45</v>
      </c>
      <c r="M9911" s="1">
        <v>46</v>
      </c>
      <c r="N9911" s="1">
        <v>43</v>
      </c>
      <c r="O9911" s="1">
        <v>10</v>
      </c>
      <c r="P9911" s="1">
        <v>10</v>
      </c>
      <c r="Q9911" s="1">
        <v>11</v>
      </c>
      <c r="R9911" s="1">
        <v>9</v>
      </c>
      <c r="S9911" s="1">
        <v>9</v>
      </c>
      <c r="T9911" t="s">
        <v>28</v>
      </c>
    </row>
    <row r="9912" spans="1:20" hidden="1">
      <c r="A9912" t="s">
        <v>19779</v>
      </c>
      <c r="B9912" t="s">
        <v>19780</v>
      </c>
      <c r="C9912" t="s">
        <v>2938</v>
      </c>
      <c r="D9912" t="s">
        <v>2939</v>
      </c>
      <c r="E9912" t="s">
        <v>2940</v>
      </c>
      <c r="F9912" t="s">
        <v>25</v>
      </c>
      <c r="G9912" t="s">
        <v>42</v>
      </c>
      <c r="H9912" t="s">
        <v>27</v>
      </c>
      <c r="I9912" s="1">
        <v>49</v>
      </c>
      <c r="J9912" s="1">
        <v>64</v>
      </c>
      <c r="K9912" s="1">
        <v>63</v>
      </c>
      <c r="L9912" s="1">
        <v>61</v>
      </c>
      <c r="M9912" s="1">
        <v>60</v>
      </c>
      <c r="N9912" s="1">
        <v>75</v>
      </c>
      <c r="O9912" s="1">
        <v>7</v>
      </c>
      <c r="P9912" s="1">
        <v>9</v>
      </c>
      <c r="Q9912" s="1">
        <v>9</v>
      </c>
      <c r="R9912" s="1">
        <v>8</v>
      </c>
      <c r="S9912" s="1">
        <v>9</v>
      </c>
      <c r="T9912" t="s">
        <v>28</v>
      </c>
    </row>
    <row r="9913" spans="1:20" hidden="1">
      <c r="A9913" t="s">
        <v>19781</v>
      </c>
      <c r="B9913" t="s">
        <v>19782</v>
      </c>
      <c r="C9913" t="s">
        <v>2938</v>
      </c>
      <c r="D9913" t="s">
        <v>2939</v>
      </c>
      <c r="E9913" t="s">
        <v>2940</v>
      </c>
      <c r="F9913" t="s">
        <v>25</v>
      </c>
      <c r="G9913" t="s">
        <v>26</v>
      </c>
      <c r="H9913" t="s">
        <v>73</v>
      </c>
      <c r="I9913" s="1">
        <v>43</v>
      </c>
      <c r="J9913" s="1">
        <v>46</v>
      </c>
      <c r="K9913" s="1">
        <v>41</v>
      </c>
      <c r="L9913" s="1">
        <v>39</v>
      </c>
      <c r="M9913" s="1">
        <v>43</v>
      </c>
      <c r="N9913" s="1">
        <v>41</v>
      </c>
      <c r="O9913" s="1">
        <v>8</v>
      </c>
      <c r="P9913" s="1">
        <v>10</v>
      </c>
      <c r="Q9913" s="1">
        <v>10</v>
      </c>
      <c r="R9913" s="1">
        <v>7</v>
      </c>
      <c r="S9913" s="1">
        <v>8</v>
      </c>
      <c r="T9913" t="s">
        <v>28</v>
      </c>
    </row>
    <row r="9914" spans="1:20" hidden="1">
      <c r="A9914" t="s">
        <v>19783</v>
      </c>
      <c r="B9914" t="s">
        <v>6957</v>
      </c>
      <c r="C9914" t="s">
        <v>4249</v>
      </c>
      <c r="D9914" t="s">
        <v>4250</v>
      </c>
      <c r="E9914" t="s">
        <v>2867</v>
      </c>
      <c r="F9914" t="s">
        <v>25</v>
      </c>
      <c r="G9914" t="s">
        <v>42</v>
      </c>
      <c r="H9914" t="s">
        <v>73</v>
      </c>
      <c r="I9914" s="1">
        <v>12</v>
      </c>
      <c r="J9914" s="1">
        <v>47</v>
      </c>
      <c r="K9914" s="1">
        <v>40</v>
      </c>
      <c r="L9914" s="1">
        <v>39</v>
      </c>
      <c r="M9914" s="1">
        <v>39</v>
      </c>
      <c r="N9914" s="1">
        <v>38</v>
      </c>
      <c r="O9914" s="1">
        <v>8</v>
      </c>
      <c r="P9914" s="1">
        <v>12</v>
      </c>
      <c r="Q9914" s="1">
        <v>8</v>
      </c>
      <c r="R9914" s="1">
        <v>8</v>
      </c>
      <c r="S9914" s="1">
        <v>5</v>
      </c>
      <c r="T9914" t="s">
        <v>28</v>
      </c>
    </row>
    <row r="9915" spans="1:20" hidden="1">
      <c r="A9915" t="s">
        <v>19784</v>
      </c>
      <c r="B9915" t="s">
        <v>16850</v>
      </c>
      <c r="C9915" t="s">
        <v>3124</v>
      </c>
      <c r="D9915" t="s">
        <v>3125</v>
      </c>
      <c r="E9915" t="s">
        <v>2867</v>
      </c>
      <c r="F9915" t="s">
        <v>25</v>
      </c>
      <c r="G9915" t="s">
        <v>26</v>
      </c>
      <c r="H9915" t="s">
        <v>62</v>
      </c>
      <c r="I9915" s="1">
        <v>19</v>
      </c>
      <c r="J9915" s="1">
        <v>51</v>
      </c>
      <c r="K9915" s="1">
        <v>46</v>
      </c>
      <c r="L9915" s="1">
        <v>42</v>
      </c>
      <c r="M9915" s="1">
        <v>45</v>
      </c>
      <c r="N9915" s="1">
        <v>44</v>
      </c>
      <c r="O9915" s="1">
        <v>9</v>
      </c>
      <c r="P9915" s="1">
        <v>9</v>
      </c>
      <c r="Q9915" s="1">
        <v>9</v>
      </c>
      <c r="R9915" s="1">
        <v>8</v>
      </c>
      <c r="S9915" s="1">
        <v>8</v>
      </c>
      <c r="T9915" t="s">
        <v>28</v>
      </c>
    </row>
    <row r="9916" spans="1:20" hidden="1">
      <c r="A9916" t="s">
        <v>19785</v>
      </c>
      <c r="B9916" t="s">
        <v>19786</v>
      </c>
      <c r="C9916" t="s">
        <v>2950</v>
      </c>
      <c r="D9916" t="s">
        <v>2951</v>
      </c>
      <c r="E9916" t="s">
        <v>2867</v>
      </c>
      <c r="F9916" t="s">
        <v>25</v>
      </c>
      <c r="G9916" t="s">
        <v>26</v>
      </c>
      <c r="H9916" t="s">
        <v>54</v>
      </c>
      <c r="I9916" s="1">
        <v>71</v>
      </c>
      <c r="J9916" s="1">
        <v>52</v>
      </c>
      <c r="K9916" s="1">
        <v>49</v>
      </c>
      <c r="L9916" s="1">
        <v>45</v>
      </c>
      <c r="M9916" s="1">
        <v>46</v>
      </c>
      <c r="N9916" s="1">
        <v>49</v>
      </c>
      <c r="O9916" s="1">
        <v>8</v>
      </c>
      <c r="P9916" s="1">
        <v>9</v>
      </c>
      <c r="Q9916" s="1">
        <v>9</v>
      </c>
      <c r="R9916" s="1">
        <v>8</v>
      </c>
      <c r="S9916" s="1">
        <v>10</v>
      </c>
      <c r="T9916" t="s">
        <v>28</v>
      </c>
    </row>
    <row r="9917" spans="1:20" hidden="1">
      <c r="A9917" t="s">
        <v>19787</v>
      </c>
      <c r="B9917" t="s">
        <v>13643</v>
      </c>
      <c r="C9917" t="s">
        <v>3128</v>
      </c>
      <c r="D9917" t="s">
        <v>3129</v>
      </c>
      <c r="E9917" t="s">
        <v>2867</v>
      </c>
      <c r="F9917" t="s">
        <v>25</v>
      </c>
      <c r="G9917" t="s">
        <v>26</v>
      </c>
      <c r="H9917" t="s">
        <v>54</v>
      </c>
      <c r="I9917" s="1">
        <v>59</v>
      </c>
      <c r="J9917" s="1">
        <v>48</v>
      </c>
      <c r="K9917" s="1">
        <v>44</v>
      </c>
      <c r="L9917" s="1">
        <v>41</v>
      </c>
      <c r="M9917" s="1">
        <v>42</v>
      </c>
      <c r="N9917" s="1">
        <v>41</v>
      </c>
      <c r="O9917" s="1">
        <v>10</v>
      </c>
      <c r="P9917" s="1">
        <v>10</v>
      </c>
      <c r="Q9917" s="1">
        <v>10</v>
      </c>
      <c r="R9917" s="1">
        <v>9</v>
      </c>
      <c r="S9917" s="1">
        <v>8</v>
      </c>
      <c r="T9917" t="s">
        <v>28</v>
      </c>
    </row>
    <row r="9918" spans="1:20" hidden="1">
      <c r="A9918" t="s">
        <v>19788</v>
      </c>
      <c r="B9918" t="s">
        <v>3027</v>
      </c>
      <c r="C9918" t="s">
        <v>3028</v>
      </c>
      <c r="D9918" t="s">
        <v>3029</v>
      </c>
      <c r="E9918" t="s">
        <v>2962</v>
      </c>
      <c r="F9918" t="s">
        <v>25</v>
      </c>
      <c r="G9918" t="s">
        <v>26</v>
      </c>
      <c r="H9918" t="s">
        <v>62</v>
      </c>
      <c r="I9918" s="1">
        <v>21</v>
      </c>
      <c r="J9918" s="1">
        <v>49</v>
      </c>
      <c r="K9918" s="1">
        <v>48</v>
      </c>
      <c r="L9918" s="1">
        <v>43</v>
      </c>
      <c r="M9918" s="1">
        <v>47</v>
      </c>
      <c r="N9918" s="1">
        <v>42</v>
      </c>
      <c r="O9918" s="1">
        <v>10</v>
      </c>
      <c r="P9918" s="1">
        <v>13</v>
      </c>
      <c r="Q9918" s="1">
        <v>11</v>
      </c>
      <c r="R9918" s="1">
        <v>9</v>
      </c>
      <c r="S9918" s="1">
        <v>9</v>
      </c>
      <c r="T9918" t="s">
        <v>28</v>
      </c>
    </row>
    <row r="9919" spans="1:20" hidden="1">
      <c r="A9919" t="s">
        <v>19789</v>
      </c>
      <c r="B9919" t="s">
        <v>19790</v>
      </c>
      <c r="C9919" t="s">
        <v>3503</v>
      </c>
      <c r="D9919" t="s">
        <v>3504</v>
      </c>
      <c r="E9919" t="s">
        <v>3247</v>
      </c>
      <c r="F9919" t="s">
        <v>25</v>
      </c>
      <c r="G9919" t="s">
        <v>26</v>
      </c>
      <c r="H9919" t="s">
        <v>54</v>
      </c>
      <c r="I9919" s="1">
        <v>32</v>
      </c>
      <c r="J9919" s="1">
        <v>46</v>
      </c>
      <c r="K9919" s="1">
        <v>42</v>
      </c>
      <c r="L9919" s="1">
        <v>40</v>
      </c>
      <c r="M9919" s="1">
        <v>43</v>
      </c>
      <c r="N9919" s="1">
        <v>44</v>
      </c>
      <c r="O9919" s="1">
        <v>8</v>
      </c>
      <c r="P9919" s="1">
        <v>8</v>
      </c>
      <c r="Q9919" s="1">
        <v>8</v>
      </c>
      <c r="R9919" s="1">
        <v>7</v>
      </c>
      <c r="S9919" s="1">
        <v>9</v>
      </c>
      <c r="T9919" t="s">
        <v>28</v>
      </c>
    </row>
    <row r="9920" spans="1:20" hidden="1">
      <c r="A9920" t="s">
        <v>19791</v>
      </c>
      <c r="B9920" t="s">
        <v>19792</v>
      </c>
      <c r="C9920" t="s">
        <v>3507</v>
      </c>
      <c r="D9920" t="s">
        <v>3508</v>
      </c>
      <c r="E9920" t="s">
        <v>2897</v>
      </c>
      <c r="F9920" t="s">
        <v>25</v>
      </c>
      <c r="G9920" t="s">
        <v>42</v>
      </c>
      <c r="H9920" t="s">
        <v>27</v>
      </c>
      <c r="I9920" s="1">
        <v>26</v>
      </c>
      <c r="J9920" s="1">
        <v>69</v>
      </c>
      <c r="K9920" s="1">
        <v>71</v>
      </c>
      <c r="L9920" s="1">
        <v>69</v>
      </c>
      <c r="M9920" s="1">
        <v>68</v>
      </c>
      <c r="N9920" s="1">
        <v>79</v>
      </c>
      <c r="O9920" s="1">
        <v>6</v>
      </c>
      <c r="P9920" s="1">
        <v>8</v>
      </c>
      <c r="Q9920" s="1">
        <v>10</v>
      </c>
      <c r="R9920" s="1">
        <v>7</v>
      </c>
      <c r="S9920" s="1">
        <v>7</v>
      </c>
      <c r="T9920" t="s">
        <v>28</v>
      </c>
    </row>
    <row r="9921" spans="1:20" hidden="1">
      <c r="A9921" t="s">
        <v>19793</v>
      </c>
      <c r="B9921" t="s">
        <v>19794</v>
      </c>
      <c r="C9921" t="s">
        <v>2609</v>
      </c>
      <c r="D9921" t="s">
        <v>2610</v>
      </c>
      <c r="E9921" t="s">
        <v>972</v>
      </c>
      <c r="F9921" t="s">
        <v>25</v>
      </c>
      <c r="G9921" t="s">
        <v>42</v>
      </c>
      <c r="H9921" t="s">
        <v>62</v>
      </c>
      <c r="I9921" s="1">
        <v>79</v>
      </c>
      <c r="J9921" s="1">
        <v>66</v>
      </c>
      <c r="K9921" s="1">
        <v>66</v>
      </c>
      <c r="L9921" s="1">
        <v>63</v>
      </c>
      <c r="M9921" s="1">
        <v>63</v>
      </c>
      <c r="N9921" s="1">
        <v>69</v>
      </c>
      <c r="O9921" s="1">
        <v>8</v>
      </c>
      <c r="P9921" s="1">
        <v>9</v>
      </c>
      <c r="Q9921" s="1">
        <v>10</v>
      </c>
      <c r="R9921" s="1">
        <v>7</v>
      </c>
      <c r="S9921" s="1">
        <v>9</v>
      </c>
      <c r="T9921" t="s">
        <v>28</v>
      </c>
    </row>
    <row r="9922" spans="1:20" hidden="1">
      <c r="A9922" t="s">
        <v>19795</v>
      </c>
      <c r="B9922" t="s">
        <v>2411</v>
      </c>
      <c r="C9922" t="s">
        <v>1837</v>
      </c>
      <c r="D9922" t="s">
        <v>1838</v>
      </c>
      <c r="E9922" t="s">
        <v>1189</v>
      </c>
      <c r="F9922" t="s">
        <v>25</v>
      </c>
      <c r="G9922" t="s">
        <v>42</v>
      </c>
      <c r="H9922" t="s">
        <v>73</v>
      </c>
      <c r="I9922" s="1">
        <v>39</v>
      </c>
      <c r="J9922" s="1">
        <v>49</v>
      </c>
      <c r="K9922" s="1">
        <v>46</v>
      </c>
      <c r="L9922" s="1">
        <v>43</v>
      </c>
      <c r="M9922" s="1">
        <v>45</v>
      </c>
      <c r="N9922" s="1">
        <v>45</v>
      </c>
      <c r="O9922" s="1">
        <v>10</v>
      </c>
      <c r="P9922" s="1">
        <v>11</v>
      </c>
      <c r="Q9922" s="1">
        <v>12</v>
      </c>
      <c r="R9922" s="1">
        <v>9</v>
      </c>
      <c r="S9922" s="1">
        <v>11</v>
      </c>
      <c r="T9922" t="s">
        <v>28</v>
      </c>
    </row>
    <row r="9923" spans="1:20" hidden="1">
      <c r="A9923" t="s">
        <v>19796</v>
      </c>
      <c r="B9923" t="s">
        <v>19797</v>
      </c>
      <c r="C9923" t="s">
        <v>6891</v>
      </c>
      <c r="D9923" t="s">
        <v>6892</v>
      </c>
      <c r="E9923" t="s">
        <v>972</v>
      </c>
      <c r="F9923" t="s">
        <v>25</v>
      </c>
      <c r="G9923" t="s">
        <v>26</v>
      </c>
      <c r="H9923" t="s">
        <v>62</v>
      </c>
      <c r="I9923" s="1">
        <v>13</v>
      </c>
      <c r="J9923" s="1">
        <v>49</v>
      </c>
      <c r="K9923" s="1">
        <v>44</v>
      </c>
      <c r="L9923" s="1">
        <v>40</v>
      </c>
      <c r="M9923" s="1">
        <v>45</v>
      </c>
      <c r="N9923" s="1">
        <v>39</v>
      </c>
      <c r="O9923" s="1">
        <v>7</v>
      </c>
      <c r="P9923" s="1">
        <v>6</v>
      </c>
      <c r="Q9923" s="1">
        <v>9</v>
      </c>
      <c r="R9923" s="1">
        <v>4</v>
      </c>
      <c r="S9923" s="1">
        <v>9</v>
      </c>
      <c r="T9923" t="s">
        <v>28</v>
      </c>
    </row>
    <row r="9924" spans="1:20" hidden="1">
      <c r="A9924" t="s">
        <v>19798</v>
      </c>
      <c r="B9924" t="s">
        <v>19799</v>
      </c>
      <c r="C9924" t="s">
        <v>3040</v>
      </c>
      <c r="D9924" t="s">
        <v>3041</v>
      </c>
      <c r="E9924" t="s">
        <v>2874</v>
      </c>
      <c r="F9924" t="s">
        <v>25</v>
      </c>
      <c r="G9924" t="s">
        <v>26</v>
      </c>
      <c r="H9924" t="s">
        <v>62</v>
      </c>
      <c r="I9924" s="1">
        <v>25</v>
      </c>
      <c r="J9924" s="1">
        <v>40</v>
      </c>
      <c r="K9924" s="1">
        <v>37</v>
      </c>
      <c r="L9924" s="1">
        <v>35</v>
      </c>
      <c r="M9924" s="1">
        <v>37</v>
      </c>
      <c r="N9924" s="1">
        <v>37</v>
      </c>
      <c r="O9924" s="1">
        <v>8</v>
      </c>
      <c r="P9924" s="1">
        <v>10</v>
      </c>
      <c r="Q9924" s="1">
        <v>8</v>
      </c>
      <c r="R9924" s="1">
        <v>6</v>
      </c>
      <c r="S9924" s="1">
        <v>5</v>
      </c>
      <c r="T9924" t="s">
        <v>28</v>
      </c>
    </row>
    <row r="9925" spans="1:20" hidden="1">
      <c r="A9925" t="s">
        <v>19800</v>
      </c>
      <c r="B9925" t="s">
        <v>19801</v>
      </c>
      <c r="C9925" t="s">
        <v>3044</v>
      </c>
      <c r="D9925" t="s">
        <v>3045</v>
      </c>
      <c r="E9925" t="s">
        <v>2874</v>
      </c>
      <c r="F9925" t="s">
        <v>25</v>
      </c>
      <c r="G9925" t="s">
        <v>26</v>
      </c>
      <c r="H9925" t="s">
        <v>62</v>
      </c>
      <c r="I9925" s="1">
        <v>7</v>
      </c>
      <c r="J9925" s="1">
        <v>49</v>
      </c>
      <c r="K9925" s="1">
        <v>47</v>
      </c>
      <c r="L9925" s="1">
        <v>40</v>
      </c>
      <c r="M9925" s="1">
        <v>47</v>
      </c>
      <c r="N9925" s="1">
        <v>36</v>
      </c>
      <c r="O9925" s="1">
        <v>6</v>
      </c>
      <c r="P9925" s="1">
        <v>8</v>
      </c>
      <c r="Q9925" s="1">
        <v>7</v>
      </c>
      <c r="R9925" s="1">
        <v>7</v>
      </c>
      <c r="S9925" s="1">
        <v>4</v>
      </c>
      <c r="T9925" t="s">
        <v>28</v>
      </c>
    </row>
    <row r="9926" spans="1:20" hidden="1">
      <c r="A9926" t="s">
        <v>19802</v>
      </c>
      <c r="B9926" t="s">
        <v>19803</v>
      </c>
      <c r="C9926" t="s">
        <v>2990</v>
      </c>
      <c r="D9926" t="s">
        <v>2991</v>
      </c>
      <c r="E9926" t="s">
        <v>2849</v>
      </c>
      <c r="F9926" t="s">
        <v>25</v>
      </c>
      <c r="G9926" t="s">
        <v>42</v>
      </c>
      <c r="H9926" t="s">
        <v>62</v>
      </c>
      <c r="I9926" s="1">
        <v>51</v>
      </c>
      <c r="J9926" s="1">
        <v>57</v>
      </c>
      <c r="K9926" s="1">
        <v>55</v>
      </c>
      <c r="L9926" s="1">
        <v>50</v>
      </c>
      <c r="M9926" s="1">
        <v>54</v>
      </c>
      <c r="N9926" s="1">
        <v>54</v>
      </c>
      <c r="O9926" s="1">
        <v>8</v>
      </c>
      <c r="P9926" s="1">
        <v>11</v>
      </c>
      <c r="Q9926" s="1">
        <v>13</v>
      </c>
      <c r="R9926" s="1">
        <v>10</v>
      </c>
      <c r="S9926" s="1">
        <v>12</v>
      </c>
      <c r="T9926" t="s">
        <v>28</v>
      </c>
    </row>
    <row r="9927" spans="1:20" hidden="1">
      <c r="A9927" t="s">
        <v>19804</v>
      </c>
      <c r="B9927" t="s">
        <v>19805</v>
      </c>
      <c r="C9927" t="s">
        <v>10433</v>
      </c>
      <c r="D9927" t="s">
        <v>2929</v>
      </c>
      <c r="E9927" t="s">
        <v>2858</v>
      </c>
      <c r="F9927" t="s">
        <v>25</v>
      </c>
      <c r="G9927" t="s">
        <v>26</v>
      </c>
      <c r="H9927" t="s">
        <v>90</v>
      </c>
      <c r="I9927" s="1">
        <v>11</v>
      </c>
      <c r="J9927" s="1">
        <v>50</v>
      </c>
      <c r="K9927" s="1">
        <v>49</v>
      </c>
      <c r="L9927" s="1">
        <v>45</v>
      </c>
      <c r="M9927" s="1">
        <v>46</v>
      </c>
      <c r="N9927" s="1">
        <v>44</v>
      </c>
      <c r="O9927" s="1">
        <v>8</v>
      </c>
      <c r="P9927" s="1">
        <v>10</v>
      </c>
      <c r="Q9927" s="1">
        <v>8</v>
      </c>
      <c r="R9927" s="1">
        <v>9</v>
      </c>
      <c r="S9927" s="1">
        <v>10</v>
      </c>
      <c r="T9927" t="s">
        <v>28</v>
      </c>
    </row>
    <row r="9928" spans="1:20" hidden="1">
      <c r="A9928" t="s">
        <v>19806</v>
      </c>
      <c r="B9928" t="s">
        <v>19807</v>
      </c>
      <c r="C9928" t="s">
        <v>6903</v>
      </c>
      <c r="D9928" t="s">
        <v>6904</v>
      </c>
      <c r="E9928" t="s">
        <v>2858</v>
      </c>
      <c r="F9928" t="s">
        <v>25</v>
      </c>
      <c r="G9928" t="s">
        <v>26</v>
      </c>
      <c r="H9928" t="s">
        <v>62</v>
      </c>
      <c r="I9928" s="1">
        <v>25</v>
      </c>
      <c r="J9928" s="1">
        <v>53</v>
      </c>
      <c r="K9928" s="1">
        <v>50</v>
      </c>
      <c r="L9928" s="1">
        <v>53</v>
      </c>
      <c r="M9928" s="1">
        <v>51</v>
      </c>
      <c r="N9928" s="1">
        <v>45</v>
      </c>
      <c r="O9928" s="1">
        <v>10</v>
      </c>
      <c r="P9928" s="1">
        <v>10</v>
      </c>
      <c r="Q9928" s="1">
        <v>10</v>
      </c>
      <c r="R9928" s="1">
        <v>9</v>
      </c>
      <c r="S9928" s="1">
        <v>8</v>
      </c>
      <c r="T9928" t="s">
        <v>28</v>
      </c>
    </row>
    <row r="9929" spans="1:20" hidden="1">
      <c r="A9929" t="s">
        <v>19808</v>
      </c>
      <c r="B9929" t="s">
        <v>19809</v>
      </c>
      <c r="C9929" t="s">
        <v>19810</v>
      </c>
      <c r="D9929" t="s">
        <v>19811</v>
      </c>
      <c r="E9929" t="s">
        <v>2858</v>
      </c>
      <c r="F9929" t="s">
        <v>25</v>
      </c>
      <c r="G9929" t="s">
        <v>26</v>
      </c>
      <c r="H9929" t="s">
        <v>27</v>
      </c>
      <c r="I9929" s="1">
        <v>23</v>
      </c>
      <c r="J9929" s="1">
        <v>55</v>
      </c>
      <c r="K9929" s="1">
        <v>57</v>
      </c>
      <c r="L9929" s="1">
        <v>51</v>
      </c>
      <c r="M9929" s="1">
        <v>54</v>
      </c>
      <c r="N9929" s="1">
        <v>54</v>
      </c>
      <c r="O9929" s="1">
        <v>10</v>
      </c>
      <c r="P9929" s="1">
        <v>11</v>
      </c>
      <c r="Q9929" s="1">
        <v>13</v>
      </c>
      <c r="R9929" s="1">
        <v>10</v>
      </c>
      <c r="S9929" s="1">
        <v>11</v>
      </c>
      <c r="T9929" t="s">
        <v>28</v>
      </c>
    </row>
    <row r="9930" spans="1:20" hidden="1">
      <c r="A9930" t="s">
        <v>19812</v>
      </c>
      <c r="B9930" t="s">
        <v>6137</v>
      </c>
      <c r="C9930" t="s">
        <v>3066</v>
      </c>
      <c r="D9930" t="s">
        <v>3067</v>
      </c>
      <c r="E9930" t="s">
        <v>2858</v>
      </c>
      <c r="F9930" t="s">
        <v>25</v>
      </c>
      <c r="G9930" t="s">
        <v>26</v>
      </c>
      <c r="H9930" t="s">
        <v>33</v>
      </c>
      <c r="I9930" s="1">
        <v>26</v>
      </c>
      <c r="J9930" s="1">
        <v>50</v>
      </c>
      <c r="K9930" s="1">
        <v>50</v>
      </c>
      <c r="L9930" s="1">
        <v>44</v>
      </c>
      <c r="M9930" s="1">
        <v>47</v>
      </c>
      <c r="N9930" s="1">
        <v>46</v>
      </c>
      <c r="O9930" s="1">
        <v>8</v>
      </c>
      <c r="P9930" s="1">
        <v>9</v>
      </c>
      <c r="Q9930" s="1">
        <v>12</v>
      </c>
      <c r="R9930" s="1">
        <v>8</v>
      </c>
      <c r="S9930" s="1">
        <v>7</v>
      </c>
      <c r="T9930" t="s">
        <v>28</v>
      </c>
    </row>
    <row r="9931" spans="1:20" hidden="1">
      <c r="A9931" t="s">
        <v>19813</v>
      </c>
      <c r="B9931" t="s">
        <v>19814</v>
      </c>
      <c r="C9931" t="s">
        <v>2865</v>
      </c>
      <c r="D9931" t="s">
        <v>2866</v>
      </c>
      <c r="E9931" t="s">
        <v>2867</v>
      </c>
      <c r="F9931" t="s">
        <v>5052</v>
      </c>
      <c r="G9931" t="s">
        <v>42</v>
      </c>
      <c r="H9931" t="s">
        <v>73</v>
      </c>
      <c r="I9931" s="1">
        <v>16</v>
      </c>
      <c r="J9931" s="1">
        <v>49</v>
      </c>
      <c r="K9931" s="1">
        <v>42</v>
      </c>
      <c r="L9931" s="1">
        <v>41</v>
      </c>
      <c r="M9931" s="1">
        <v>43</v>
      </c>
      <c r="N9931" s="1">
        <v>43</v>
      </c>
      <c r="O9931" s="1">
        <v>9</v>
      </c>
      <c r="P9931" s="1">
        <v>11</v>
      </c>
      <c r="Q9931" s="1">
        <v>11</v>
      </c>
      <c r="R9931" s="1">
        <v>8</v>
      </c>
      <c r="S9931" s="1">
        <v>11</v>
      </c>
      <c r="T9931" t="s">
        <v>28</v>
      </c>
    </row>
    <row r="9932" spans="1:20" hidden="1">
      <c r="A9932" t="s">
        <v>19815</v>
      </c>
      <c r="B9932" t="s">
        <v>19816</v>
      </c>
      <c r="C9932" t="s">
        <v>2865</v>
      </c>
      <c r="D9932" t="s">
        <v>2866</v>
      </c>
      <c r="E9932" t="s">
        <v>2867</v>
      </c>
      <c r="F9932" t="s">
        <v>25</v>
      </c>
      <c r="G9932" t="s">
        <v>42</v>
      </c>
      <c r="H9932" t="s">
        <v>62</v>
      </c>
      <c r="I9932" s="1">
        <v>9</v>
      </c>
      <c r="J9932" s="1">
        <v>54</v>
      </c>
      <c r="K9932" s="1">
        <v>51</v>
      </c>
      <c r="L9932" s="1">
        <v>49</v>
      </c>
      <c r="M9932" s="1">
        <v>49</v>
      </c>
      <c r="N9932" s="1">
        <v>52</v>
      </c>
      <c r="O9932" s="1">
        <v>11</v>
      </c>
      <c r="P9932" s="1">
        <v>11</v>
      </c>
      <c r="Q9932" s="1">
        <v>14</v>
      </c>
      <c r="R9932" s="1">
        <v>10</v>
      </c>
      <c r="S9932" s="1">
        <v>9</v>
      </c>
      <c r="T9932" t="s">
        <v>28</v>
      </c>
    </row>
    <row r="9933" spans="1:20" hidden="1">
      <c r="A9933" t="s">
        <v>19817</v>
      </c>
      <c r="B9933" t="s">
        <v>19818</v>
      </c>
      <c r="C9933" t="s">
        <v>2865</v>
      </c>
      <c r="D9933" t="s">
        <v>2866</v>
      </c>
      <c r="E9933" t="s">
        <v>2867</v>
      </c>
      <c r="F9933" t="s">
        <v>25</v>
      </c>
      <c r="G9933" t="s">
        <v>42</v>
      </c>
      <c r="H9933" t="s">
        <v>62</v>
      </c>
      <c r="I9933" s="1">
        <v>40</v>
      </c>
      <c r="J9933" s="1">
        <v>55</v>
      </c>
      <c r="K9933" s="1">
        <v>52</v>
      </c>
      <c r="L9933" s="1">
        <v>52</v>
      </c>
      <c r="M9933" s="1">
        <v>51</v>
      </c>
      <c r="N9933" s="1">
        <v>53</v>
      </c>
      <c r="O9933" s="1">
        <v>10</v>
      </c>
      <c r="P9933" s="1">
        <v>12</v>
      </c>
      <c r="Q9933" s="1">
        <v>12</v>
      </c>
      <c r="R9933" s="1">
        <v>11</v>
      </c>
      <c r="S9933" s="1">
        <v>12</v>
      </c>
      <c r="T9933" t="s">
        <v>28</v>
      </c>
    </row>
    <row r="9934" spans="1:20" hidden="1">
      <c r="A9934" t="s">
        <v>19819</v>
      </c>
      <c r="B9934" t="s">
        <v>3075</v>
      </c>
      <c r="C9934" t="s">
        <v>2865</v>
      </c>
      <c r="D9934" t="s">
        <v>2866</v>
      </c>
      <c r="E9934" t="s">
        <v>2867</v>
      </c>
      <c r="F9934" t="s">
        <v>25</v>
      </c>
      <c r="G9934" t="s">
        <v>26</v>
      </c>
      <c r="H9934" t="s">
        <v>90</v>
      </c>
      <c r="I9934" s="1">
        <v>9</v>
      </c>
      <c r="J9934" s="1">
        <v>44</v>
      </c>
      <c r="K9934" s="1">
        <v>40</v>
      </c>
      <c r="L9934" s="1">
        <v>39</v>
      </c>
      <c r="M9934" s="1">
        <v>43</v>
      </c>
      <c r="N9934" s="1">
        <v>46</v>
      </c>
      <c r="O9934" s="1">
        <v>9</v>
      </c>
      <c r="P9934" s="1">
        <v>7</v>
      </c>
      <c r="Q9934" s="1">
        <v>11</v>
      </c>
      <c r="R9934" s="1">
        <v>9</v>
      </c>
      <c r="S9934" s="1">
        <v>7</v>
      </c>
      <c r="T9934" t="s">
        <v>28</v>
      </c>
    </row>
    <row r="9935" spans="1:20" hidden="1">
      <c r="A9935" t="s">
        <v>19820</v>
      </c>
      <c r="B9935" t="s">
        <v>19821</v>
      </c>
      <c r="C9935" t="s">
        <v>3078</v>
      </c>
      <c r="D9935" t="s">
        <v>3079</v>
      </c>
      <c r="E9935" t="s">
        <v>2874</v>
      </c>
      <c r="F9935" t="s">
        <v>25</v>
      </c>
      <c r="G9935" t="s">
        <v>26</v>
      </c>
      <c r="H9935" t="s">
        <v>90</v>
      </c>
      <c r="I9935" s="1">
        <v>16</v>
      </c>
      <c r="J9935" s="1">
        <v>44</v>
      </c>
      <c r="K9935" s="1">
        <v>42</v>
      </c>
      <c r="L9935" s="1">
        <v>39</v>
      </c>
      <c r="M9935" s="1">
        <v>42</v>
      </c>
      <c r="N9935" s="1">
        <v>43</v>
      </c>
      <c r="O9935" s="1">
        <v>9</v>
      </c>
      <c r="P9935" s="1">
        <v>6</v>
      </c>
      <c r="Q9935" s="1">
        <v>10</v>
      </c>
      <c r="R9935" s="1">
        <v>5</v>
      </c>
      <c r="S9935" s="1">
        <v>7</v>
      </c>
      <c r="T9935" t="s">
        <v>28</v>
      </c>
    </row>
    <row r="9936" spans="1:20" hidden="1">
      <c r="A9936" t="s">
        <v>19822</v>
      </c>
      <c r="B9936" t="s">
        <v>10383</v>
      </c>
      <c r="C9936" t="s">
        <v>2891</v>
      </c>
      <c r="D9936" t="s">
        <v>2892</v>
      </c>
      <c r="E9936" t="s">
        <v>2874</v>
      </c>
      <c r="F9936" t="s">
        <v>25</v>
      </c>
      <c r="G9936" t="s">
        <v>26</v>
      </c>
      <c r="H9936" t="s">
        <v>62</v>
      </c>
      <c r="I9936" s="1">
        <v>110</v>
      </c>
      <c r="J9936" s="1">
        <v>60</v>
      </c>
      <c r="K9936" s="1">
        <v>57</v>
      </c>
      <c r="L9936" s="1">
        <v>55</v>
      </c>
      <c r="M9936" s="1">
        <v>55</v>
      </c>
      <c r="N9936" s="1">
        <v>57</v>
      </c>
      <c r="O9936" s="1">
        <v>9</v>
      </c>
      <c r="P9936" s="1">
        <v>10</v>
      </c>
      <c r="Q9936" s="1">
        <v>10</v>
      </c>
      <c r="R9936" s="1">
        <v>9</v>
      </c>
      <c r="S9936" s="1">
        <v>13</v>
      </c>
      <c r="T9936" t="s">
        <v>28</v>
      </c>
    </row>
    <row r="9937" spans="1:20" hidden="1">
      <c r="A9937" t="s">
        <v>19823</v>
      </c>
      <c r="B9937" t="s">
        <v>12456</v>
      </c>
      <c r="C9937" t="s">
        <v>3009</v>
      </c>
      <c r="D9937" t="s">
        <v>3010</v>
      </c>
      <c r="E9937" t="s">
        <v>3006</v>
      </c>
      <c r="F9937" t="s">
        <v>25</v>
      </c>
      <c r="G9937" t="s">
        <v>26</v>
      </c>
      <c r="H9937" t="s">
        <v>33</v>
      </c>
      <c r="I9937" s="1">
        <v>12</v>
      </c>
      <c r="J9937" s="1">
        <v>49</v>
      </c>
      <c r="K9937" s="1">
        <v>48</v>
      </c>
      <c r="L9937" s="1">
        <v>44</v>
      </c>
      <c r="M9937" s="1">
        <v>45</v>
      </c>
      <c r="N9937" s="1">
        <v>43</v>
      </c>
      <c r="O9937" s="1">
        <v>10</v>
      </c>
      <c r="P9937" s="1">
        <v>12</v>
      </c>
      <c r="Q9937" s="1">
        <v>12</v>
      </c>
      <c r="R9937" s="1">
        <v>10</v>
      </c>
      <c r="S9937" s="1">
        <v>6</v>
      </c>
      <c r="T9937" t="s">
        <v>28</v>
      </c>
    </row>
    <row r="9938" spans="1:20" hidden="1">
      <c r="A9938" t="s">
        <v>19824</v>
      </c>
      <c r="B9938" t="s">
        <v>6989</v>
      </c>
      <c r="C9938" t="s">
        <v>6990</v>
      </c>
      <c r="D9938" t="s">
        <v>6991</v>
      </c>
      <c r="E9938" t="s">
        <v>3006</v>
      </c>
      <c r="F9938" t="s">
        <v>25</v>
      </c>
      <c r="G9938" t="s">
        <v>26</v>
      </c>
      <c r="H9938" t="s">
        <v>73</v>
      </c>
      <c r="I9938" s="1">
        <v>7</v>
      </c>
      <c r="J9938" s="1">
        <v>46</v>
      </c>
      <c r="K9938" s="1">
        <v>43</v>
      </c>
      <c r="L9938" s="1">
        <v>37</v>
      </c>
      <c r="M9938" s="1">
        <v>40</v>
      </c>
      <c r="N9938" s="1">
        <v>43</v>
      </c>
      <c r="O9938" s="1">
        <v>6</v>
      </c>
      <c r="P9938" s="1">
        <v>8</v>
      </c>
      <c r="Q9938" s="1">
        <v>9</v>
      </c>
      <c r="R9938" s="1">
        <v>7</v>
      </c>
      <c r="S9938" s="1">
        <v>7</v>
      </c>
      <c r="T9938" t="s">
        <v>28</v>
      </c>
    </row>
    <row r="9939" spans="1:20" hidden="1">
      <c r="A9939" t="s">
        <v>19825</v>
      </c>
      <c r="B9939" t="s">
        <v>19826</v>
      </c>
      <c r="C9939" t="s">
        <v>10389</v>
      </c>
      <c r="D9939" t="s">
        <v>10390</v>
      </c>
      <c r="E9939" t="s">
        <v>2849</v>
      </c>
      <c r="F9939" t="s">
        <v>25</v>
      </c>
      <c r="G9939" t="s">
        <v>26</v>
      </c>
      <c r="H9939" t="s">
        <v>62</v>
      </c>
      <c r="I9939" s="1">
        <v>24</v>
      </c>
      <c r="J9939" s="1">
        <v>46</v>
      </c>
      <c r="K9939" s="1">
        <v>43</v>
      </c>
      <c r="L9939" s="1">
        <v>39</v>
      </c>
      <c r="M9939" s="1">
        <v>45</v>
      </c>
      <c r="N9939" s="1">
        <v>41</v>
      </c>
      <c r="O9939" s="1">
        <v>10</v>
      </c>
      <c r="P9939" s="1">
        <v>9</v>
      </c>
      <c r="Q9939" s="1">
        <v>11</v>
      </c>
      <c r="R9939" s="1">
        <v>8</v>
      </c>
      <c r="S9939" s="1">
        <v>6</v>
      </c>
      <c r="T9939" t="s">
        <v>28</v>
      </c>
    </row>
    <row r="9940" spans="1:20" hidden="1">
      <c r="A9940" t="s">
        <v>19827</v>
      </c>
      <c r="B9940" t="s">
        <v>19828</v>
      </c>
      <c r="C9940" t="s">
        <v>3182</v>
      </c>
      <c r="D9940" t="s">
        <v>3183</v>
      </c>
      <c r="E9940" t="s">
        <v>2849</v>
      </c>
      <c r="F9940" t="s">
        <v>25</v>
      </c>
      <c r="G9940" t="s">
        <v>26</v>
      </c>
      <c r="H9940" t="s">
        <v>62</v>
      </c>
      <c r="I9940" s="1">
        <v>44</v>
      </c>
      <c r="J9940" s="1">
        <v>49</v>
      </c>
      <c r="K9940" s="1">
        <v>47</v>
      </c>
      <c r="L9940" s="1">
        <v>45</v>
      </c>
      <c r="M9940" s="1">
        <v>45</v>
      </c>
      <c r="N9940" s="1">
        <v>42</v>
      </c>
      <c r="O9940" s="1">
        <v>7</v>
      </c>
      <c r="P9940" s="1">
        <v>7</v>
      </c>
      <c r="Q9940" s="1">
        <v>8</v>
      </c>
      <c r="R9940" s="1">
        <v>8</v>
      </c>
      <c r="S9940" s="1">
        <v>8</v>
      </c>
      <c r="T9940" t="s">
        <v>28</v>
      </c>
    </row>
    <row r="9941" spans="1:20" hidden="1">
      <c r="A9941" t="s">
        <v>19829</v>
      </c>
      <c r="B9941" t="s">
        <v>3093</v>
      </c>
      <c r="C9941" t="s">
        <v>3094</v>
      </c>
      <c r="D9941" t="s">
        <v>3095</v>
      </c>
      <c r="E9941" t="s">
        <v>2874</v>
      </c>
      <c r="F9941" t="s">
        <v>25</v>
      </c>
      <c r="G9941" t="s">
        <v>26</v>
      </c>
      <c r="H9941" t="s">
        <v>90</v>
      </c>
      <c r="I9941" s="1">
        <v>5</v>
      </c>
      <c r="J9941" s="1">
        <v>44</v>
      </c>
      <c r="K9941" s="1">
        <v>40</v>
      </c>
      <c r="L9941" s="1">
        <v>37</v>
      </c>
      <c r="M9941" s="1">
        <v>41</v>
      </c>
      <c r="N9941" s="1">
        <v>43</v>
      </c>
      <c r="O9941" s="1">
        <v>13</v>
      </c>
      <c r="P9941" s="1">
        <v>8</v>
      </c>
      <c r="Q9941" s="1">
        <v>11</v>
      </c>
      <c r="R9941" s="1">
        <v>6</v>
      </c>
      <c r="S9941" s="1">
        <v>7</v>
      </c>
      <c r="T9941" t="s">
        <v>28</v>
      </c>
    </row>
    <row r="9942" spans="1:20" hidden="1">
      <c r="A9942" t="s">
        <v>19830</v>
      </c>
      <c r="B9942" t="s">
        <v>19831</v>
      </c>
      <c r="C9942" t="s">
        <v>3293</v>
      </c>
      <c r="D9942" t="s">
        <v>3294</v>
      </c>
      <c r="E9942" t="s">
        <v>2858</v>
      </c>
      <c r="F9942" t="s">
        <v>25</v>
      </c>
      <c r="G9942" t="s">
        <v>26</v>
      </c>
      <c r="H9942" t="s">
        <v>27</v>
      </c>
      <c r="I9942" s="1">
        <v>13</v>
      </c>
      <c r="J9942" s="1">
        <v>48</v>
      </c>
      <c r="K9942" s="1">
        <v>51</v>
      </c>
      <c r="L9942" s="1">
        <v>43</v>
      </c>
      <c r="M9942" s="1">
        <v>46</v>
      </c>
      <c r="N9942" s="1">
        <v>43</v>
      </c>
      <c r="O9942" s="1">
        <v>6</v>
      </c>
      <c r="P9942" s="1">
        <v>9</v>
      </c>
      <c r="Q9942" s="1">
        <v>12</v>
      </c>
      <c r="R9942" s="1">
        <v>9</v>
      </c>
      <c r="S9942" s="1">
        <v>8</v>
      </c>
      <c r="T9942" t="s">
        <v>28</v>
      </c>
    </row>
    <row r="9943" spans="1:20" hidden="1">
      <c r="A9943" t="s">
        <v>19832</v>
      </c>
      <c r="B9943" t="s">
        <v>19833</v>
      </c>
      <c r="C9943" t="s">
        <v>6997</v>
      </c>
      <c r="D9943" t="s">
        <v>6998</v>
      </c>
      <c r="E9943" t="s">
        <v>2874</v>
      </c>
      <c r="F9943" t="s">
        <v>25</v>
      </c>
      <c r="G9943" t="s">
        <v>42</v>
      </c>
      <c r="H9943" t="s">
        <v>27</v>
      </c>
      <c r="I9943" s="1">
        <v>27</v>
      </c>
      <c r="J9943" s="1">
        <v>56</v>
      </c>
      <c r="K9943" s="1">
        <v>57</v>
      </c>
      <c r="L9943" s="1">
        <v>51</v>
      </c>
      <c r="M9943" s="1">
        <v>53</v>
      </c>
      <c r="N9943" s="1">
        <v>53</v>
      </c>
      <c r="O9943" s="1">
        <v>10</v>
      </c>
      <c r="P9943" s="1">
        <v>11</v>
      </c>
      <c r="Q9943" s="1">
        <v>12</v>
      </c>
      <c r="R9943" s="1">
        <v>10</v>
      </c>
      <c r="S9943" s="1">
        <v>12</v>
      </c>
      <c r="T9943" t="s">
        <v>28</v>
      </c>
    </row>
    <row r="9944" spans="1:20" hidden="1">
      <c r="A9944" t="s">
        <v>19834</v>
      </c>
      <c r="B9944" t="s">
        <v>1002</v>
      </c>
      <c r="C9944" t="s">
        <v>7015</v>
      </c>
      <c r="D9944" t="s">
        <v>7016</v>
      </c>
      <c r="E9944" t="s">
        <v>2874</v>
      </c>
      <c r="F9944" t="s">
        <v>25</v>
      </c>
      <c r="G9944" t="s">
        <v>42</v>
      </c>
      <c r="H9944" t="s">
        <v>54</v>
      </c>
      <c r="I9944" s="1">
        <v>13</v>
      </c>
      <c r="J9944" s="1">
        <v>54</v>
      </c>
      <c r="K9944" s="1">
        <v>51</v>
      </c>
      <c r="L9944" s="1">
        <v>46</v>
      </c>
      <c r="M9944" s="1">
        <v>49</v>
      </c>
      <c r="N9944" s="1">
        <v>52</v>
      </c>
      <c r="O9944" s="1">
        <v>10</v>
      </c>
      <c r="P9944" s="1">
        <v>12</v>
      </c>
      <c r="Q9944" s="1">
        <v>11</v>
      </c>
      <c r="R9944" s="1">
        <v>11</v>
      </c>
      <c r="S9944" s="1">
        <v>13</v>
      </c>
      <c r="T9944" t="s">
        <v>28</v>
      </c>
    </row>
    <row r="9945" spans="1:20" hidden="1">
      <c r="A9945" t="s">
        <v>19835</v>
      </c>
      <c r="B9945" t="s">
        <v>19836</v>
      </c>
      <c r="C9945" t="s">
        <v>19837</v>
      </c>
      <c r="D9945" t="s">
        <v>19838</v>
      </c>
      <c r="E9945" t="s">
        <v>2858</v>
      </c>
      <c r="F9945" t="s">
        <v>25</v>
      </c>
      <c r="G9945" t="s">
        <v>26</v>
      </c>
      <c r="H9945" t="s">
        <v>33</v>
      </c>
      <c r="I9945" s="1">
        <v>42</v>
      </c>
      <c r="J9945" s="1">
        <v>53</v>
      </c>
      <c r="K9945" s="1">
        <v>54</v>
      </c>
      <c r="L9945" s="1">
        <v>49</v>
      </c>
      <c r="M9945" s="1">
        <v>51</v>
      </c>
      <c r="N9945" s="1">
        <v>47</v>
      </c>
      <c r="O9945" s="1">
        <v>10</v>
      </c>
      <c r="P9945" s="1">
        <v>9</v>
      </c>
      <c r="Q9945" s="1">
        <v>9</v>
      </c>
      <c r="R9945" s="1">
        <v>8</v>
      </c>
      <c r="S9945" s="1">
        <v>9</v>
      </c>
      <c r="T9945" t="s">
        <v>28</v>
      </c>
    </row>
    <row r="9946" spans="1:20" hidden="1">
      <c r="A9946" t="s">
        <v>19839</v>
      </c>
      <c r="B9946" t="s">
        <v>19840</v>
      </c>
      <c r="C9946" t="s">
        <v>3881</v>
      </c>
      <c r="D9946" t="s">
        <v>3882</v>
      </c>
      <c r="E9946" t="s">
        <v>2858</v>
      </c>
      <c r="F9946" t="s">
        <v>25</v>
      </c>
      <c r="G9946" t="s">
        <v>26</v>
      </c>
      <c r="H9946" t="s">
        <v>62</v>
      </c>
      <c r="I9946" s="1">
        <v>16</v>
      </c>
      <c r="J9946" s="1">
        <v>51</v>
      </c>
      <c r="K9946" s="1">
        <v>55</v>
      </c>
      <c r="L9946" s="1">
        <v>44</v>
      </c>
      <c r="M9946" s="1">
        <v>52</v>
      </c>
      <c r="N9946" s="1">
        <v>48</v>
      </c>
      <c r="O9946" s="1">
        <v>10</v>
      </c>
      <c r="P9946" s="1">
        <v>12</v>
      </c>
      <c r="Q9946" s="1">
        <v>11</v>
      </c>
      <c r="R9946" s="1">
        <v>9</v>
      </c>
      <c r="S9946" s="1">
        <v>9</v>
      </c>
      <c r="T9946" t="s">
        <v>28</v>
      </c>
    </row>
    <row r="9947" spans="1:20" hidden="1">
      <c r="A9947" t="s">
        <v>19841</v>
      </c>
      <c r="B9947" t="s">
        <v>19842</v>
      </c>
      <c r="C9947" t="s">
        <v>3199</v>
      </c>
      <c r="D9947" t="s">
        <v>3200</v>
      </c>
      <c r="E9947" t="s">
        <v>2858</v>
      </c>
      <c r="F9947" t="s">
        <v>25</v>
      </c>
      <c r="G9947" t="s">
        <v>26</v>
      </c>
      <c r="H9947" t="s">
        <v>33</v>
      </c>
      <c r="I9947" s="1">
        <v>99</v>
      </c>
      <c r="J9947" s="1">
        <v>47</v>
      </c>
      <c r="K9947" s="1">
        <v>45</v>
      </c>
      <c r="L9947" s="1">
        <v>39</v>
      </c>
      <c r="M9947" s="1">
        <v>42</v>
      </c>
      <c r="N9947" s="1">
        <v>43</v>
      </c>
      <c r="O9947" s="1">
        <v>10</v>
      </c>
      <c r="P9947" s="1">
        <v>10</v>
      </c>
      <c r="Q9947" s="1">
        <v>12</v>
      </c>
      <c r="R9947" s="1">
        <v>9</v>
      </c>
      <c r="S9947" s="1">
        <v>10</v>
      </c>
      <c r="T9947" t="s">
        <v>28</v>
      </c>
    </row>
    <row r="9948" spans="1:20" hidden="1">
      <c r="A9948" t="s">
        <v>19843</v>
      </c>
      <c r="B9948" t="s">
        <v>19844</v>
      </c>
      <c r="C9948" t="s">
        <v>3128</v>
      </c>
      <c r="D9948" t="s">
        <v>3129</v>
      </c>
      <c r="E9948" t="s">
        <v>2867</v>
      </c>
      <c r="F9948" t="s">
        <v>25</v>
      </c>
      <c r="G9948" t="s">
        <v>26</v>
      </c>
      <c r="H9948" t="s">
        <v>62</v>
      </c>
      <c r="I9948" s="1">
        <v>63</v>
      </c>
      <c r="J9948" s="1">
        <v>50</v>
      </c>
      <c r="K9948" s="1">
        <v>47</v>
      </c>
      <c r="L9948" s="1">
        <v>42</v>
      </c>
      <c r="M9948" s="1">
        <v>41</v>
      </c>
      <c r="N9948" s="1">
        <v>43</v>
      </c>
      <c r="O9948" s="1">
        <v>9</v>
      </c>
      <c r="P9948" s="1">
        <v>10</v>
      </c>
      <c r="Q9948" s="1">
        <v>11</v>
      </c>
      <c r="R9948" s="1">
        <v>8</v>
      </c>
      <c r="S9948" s="1">
        <v>10</v>
      </c>
      <c r="T9948" t="s">
        <v>28</v>
      </c>
    </row>
    <row r="9949" spans="1:20" hidden="1">
      <c r="A9949" t="s">
        <v>19845</v>
      </c>
      <c r="B9949" t="s">
        <v>7878</v>
      </c>
      <c r="C9949" t="s">
        <v>3128</v>
      </c>
      <c r="D9949" t="s">
        <v>3129</v>
      </c>
      <c r="E9949" t="s">
        <v>2867</v>
      </c>
      <c r="F9949" t="s">
        <v>25</v>
      </c>
      <c r="G9949" t="s">
        <v>26</v>
      </c>
      <c r="H9949" t="s">
        <v>62</v>
      </c>
      <c r="I9949" s="1">
        <v>29</v>
      </c>
      <c r="J9949" s="1">
        <v>44</v>
      </c>
      <c r="K9949" s="1">
        <v>43</v>
      </c>
      <c r="L9949" s="1">
        <v>37</v>
      </c>
      <c r="M9949" s="1">
        <v>39</v>
      </c>
      <c r="N9949" s="1">
        <v>40</v>
      </c>
      <c r="O9949" s="1">
        <v>9</v>
      </c>
      <c r="P9949" s="1">
        <v>9</v>
      </c>
      <c r="Q9949" s="1">
        <v>7</v>
      </c>
      <c r="R9949" s="1">
        <v>6</v>
      </c>
      <c r="S9949" s="1">
        <v>7</v>
      </c>
      <c r="T9949" t="s">
        <v>28</v>
      </c>
    </row>
    <row r="9950" spans="1:20" hidden="1">
      <c r="A9950" t="s">
        <v>19846</v>
      </c>
      <c r="B9950" t="s">
        <v>19847</v>
      </c>
      <c r="C9950" t="s">
        <v>19848</v>
      </c>
      <c r="D9950" t="s">
        <v>8227</v>
      </c>
      <c r="E9950" t="s">
        <v>2930</v>
      </c>
      <c r="F9950" t="s">
        <v>25</v>
      </c>
      <c r="G9950" t="s">
        <v>26</v>
      </c>
      <c r="H9950" t="s">
        <v>62</v>
      </c>
      <c r="I9950" s="1">
        <v>56</v>
      </c>
      <c r="J9950" s="1">
        <v>47</v>
      </c>
      <c r="K9950" s="1">
        <v>42</v>
      </c>
      <c r="L9950" s="1">
        <v>39</v>
      </c>
      <c r="M9950" s="1">
        <v>42</v>
      </c>
      <c r="N9950" s="1">
        <v>61</v>
      </c>
      <c r="O9950" s="1">
        <v>9</v>
      </c>
      <c r="P9950" s="1">
        <v>9</v>
      </c>
      <c r="Q9950" s="1">
        <v>12</v>
      </c>
      <c r="R9950" s="1">
        <v>7</v>
      </c>
      <c r="S9950" s="1">
        <v>9</v>
      </c>
      <c r="T9950" t="s">
        <v>28</v>
      </c>
    </row>
    <row r="9951" spans="1:20" hidden="1">
      <c r="A9951" t="s">
        <v>3115</v>
      </c>
      <c r="B9951" t="s">
        <v>3116</v>
      </c>
      <c r="C9951" t="s">
        <v>3112</v>
      </c>
      <c r="D9951" t="s">
        <v>3113</v>
      </c>
      <c r="E9951" t="s">
        <v>3114</v>
      </c>
      <c r="F9951" t="s">
        <v>25</v>
      </c>
      <c r="G9951" t="s">
        <v>26</v>
      </c>
      <c r="H9951" t="s">
        <v>62</v>
      </c>
      <c r="I9951" s="1">
        <v>107</v>
      </c>
      <c r="J9951" t="s">
        <v>105</v>
      </c>
      <c r="K9951" t="s">
        <v>105</v>
      </c>
      <c r="L9951" t="s">
        <v>105</v>
      </c>
      <c r="M9951" t="s">
        <v>105</v>
      </c>
      <c r="N9951" s="1">
        <v>46</v>
      </c>
      <c r="O9951" t="s">
        <v>105</v>
      </c>
      <c r="P9951" t="s">
        <v>105</v>
      </c>
      <c r="Q9951" t="s">
        <v>105</v>
      </c>
      <c r="R9951" t="s">
        <v>105</v>
      </c>
      <c r="S9951" s="1">
        <v>13</v>
      </c>
      <c r="T9951" t="s">
        <v>28</v>
      </c>
    </row>
    <row r="9952" spans="1:20" hidden="1">
      <c r="A9952" t="s">
        <v>19849</v>
      </c>
      <c r="B9952" t="s">
        <v>12677</v>
      </c>
      <c r="C9952" t="s">
        <v>3112</v>
      </c>
      <c r="D9952" t="s">
        <v>3113</v>
      </c>
      <c r="E9952" t="s">
        <v>3114</v>
      </c>
      <c r="F9952" t="s">
        <v>25</v>
      </c>
      <c r="G9952" t="s">
        <v>26</v>
      </c>
      <c r="H9952" t="s">
        <v>54</v>
      </c>
      <c r="I9952" s="1">
        <v>32</v>
      </c>
      <c r="J9952" s="1">
        <v>48</v>
      </c>
      <c r="K9952" s="1">
        <v>45</v>
      </c>
      <c r="L9952" s="1">
        <v>44</v>
      </c>
      <c r="M9952" s="1">
        <v>44</v>
      </c>
      <c r="N9952" s="1">
        <v>47</v>
      </c>
      <c r="O9952" s="1">
        <v>10</v>
      </c>
      <c r="P9952" s="1">
        <v>9</v>
      </c>
      <c r="Q9952" s="1">
        <v>11</v>
      </c>
      <c r="R9952" s="1">
        <v>7</v>
      </c>
      <c r="S9952" s="1">
        <v>12</v>
      </c>
      <c r="T9952" t="s">
        <v>28</v>
      </c>
    </row>
    <row r="9953" spans="1:20" hidden="1">
      <c r="A9953" t="s">
        <v>19850</v>
      </c>
      <c r="B9953" t="s">
        <v>19851</v>
      </c>
      <c r="C9953" t="s">
        <v>19852</v>
      </c>
      <c r="D9953" t="s">
        <v>19853</v>
      </c>
      <c r="E9953" t="s">
        <v>2940</v>
      </c>
      <c r="F9953" t="s">
        <v>25</v>
      </c>
      <c r="G9953" t="s">
        <v>26</v>
      </c>
      <c r="H9953" t="s">
        <v>33</v>
      </c>
      <c r="I9953" s="1">
        <v>10</v>
      </c>
      <c r="J9953" s="1">
        <v>50</v>
      </c>
      <c r="K9953" s="1">
        <v>50</v>
      </c>
      <c r="L9953" s="1">
        <v>44</v>
      </c>
      <c r="M9953" s="1">
        <v>49</v>
      </c>
      <c r="N9953" s="1">
        <v>43</v>
      </c>
      <c r="O9953" s="1">
        <v>7</v>
      </c>
      <c r="P9953" s="1">
        <v>6</v>
      </c>
      <c r="Q9953" s="1">
        <v>4</v>
      </c>
      <c r="R9953" s="1">
        <v>5</v>
      </c>
      <c r="S9953" s="1">
        <v>9</v>
      </c>
      <c r="T9953" t="s">
        <v>28</v>
      </c>
    </row>
    <row r="9954" spans="1:20" hidden="1">
      <c r="A9954" t="s">
        <v>19854</v>
      </c>
      <c r="B9954" t="s">
        <v>19855</v>
      </c>
      <c r="C9954" t="s">
        <v>2950</v>
      </c>
      <c r="D9954" t="s">
        <v>2951</v>
      </c>
      <c r="E9954" t="s">
        <v>2867</v>
      </c>
      <c r="F9954" t="s">
        <v>25</v>
      </c>
      <c r="G9954" t="s">
        <v>26</v>
      </c>
      <c r="H9954" t="s">
        <v>33</v>
      </c>
      <c r="I9954" s="1">
        <v>3</v>
      </c>
      <c r="J9954" s="1">
        <v>38</v>
      </c>
      <c r="K9954" s="1">
        <v>33</v>
      </c>
      <c r="L9954" s="1">
        <v>35</v>
      </c>
      <c r="M9954" s="1">
        <v>42</v>
      </c>
      <c r="N9954" s="1">
        <v>38</v>
      </c>
      <c r="O9954" s="1">
        <v>7</v>
      </c>
      <c r="P9954" s="1">
        <v>4</v>
      </c>
      <c r="Q9954" s="1">
        <v>9</v>
      </c>
      <c r="R9954" s="1">
        <v>2</v>
      </c>
      <c r="S9954" s="1">
        <v>7</v>
      </c>
      <c r="T9954" t="s">
        <v>28</v>
      </c>
    </row>
    <row r="9955" spans="1:20" hidden="1">
      <c r="A9955" t="s">
        <v>19856</v>
      </c>
      <c r="B9955" t="s">
        <v>19857</v>
      </c>
      <c r="C9955" t="s">
        <v>2954</v>
      </c>
      <c r="D9955" t="s">
        <v>2955</v>
      </c>
      <c r="E9955" t="s">
        <v>2867</v>
      </c>
      <c r="F9955" t="s">
        <v>25</v>
      </c>
      <c r="G9955" t="s">
        <v>42</v>
      </c>
      <c r="H9955" t="s">
        <v>62</v>
      </c>
      <c r="I9955" s="1">
        <v>13</v>
      </c>
      <c r="J9955" s="1">
        <v>53</v>
      </c>
      <c r="K9955" s="1">
        <v>48</v>
      </c>
      <c r="L9955" s="1">
        <v>46</v>
      </c>
      <c r="M9955" s="1">
        <v>47</v>
      </c>
      <c r="N9955" s="1">
        <v>46</v>
      </c>
      <c r="O9955" s="1">
        <v>5</v>
      </c>
      <c r="P9955" s="1">
        <v>8</v>
      </c>
      <c r="Q9955" s="1">
        <v>11</v>
      </c>
      <c r="R9955" s="1">
        <v>7</v>
      </c>
      <c r="S9955" s="1">
        <v>11</v>
      </c>
      <c r="T9955" t="s">
        <v>28</v>
      </c>
    </row>
    <row r="9956" spans="1:20" hidden="1">
      <c r="A9956" t="s">
        <v>19858</v>
      </c>
      <c r="B9956" t="s">
        <v>16852</v>
      </c>
      <c r="C9956" t="s">
        <v>3132</v>
      </c>
      <c r="D9956" t="s">
        <v>3133</v>
      </c>
      <c r="E9956" t="s">
        <v>2967</v>
      </c>
      <c r="F9956" t="s">
        <v>25</v>
      </c>
      <c r="G9956" t="s">
        <v>26</v>
      </c>
      <c r="H9956" t="s">
        <v>33</v>
      </c>
      <c r="I9956" s="1">
        <v>64</v>
      </c>
      <c r="J9956" s="1">
        <v>51</v>
      </c>
      <c r="K9956" s="1">
        <v>48</v>
      </c>
      <c r="L9956" s="1">
        <v>44</v>
      </c>
      <c r="M9956" s="1">
        <v>46</v>
      </c>
      <c r="N9956" s="1">
        <v>43</v>
      </c>
      <c r="O9956" s="1">
        <v>10</v>
      </c>
      <c r="P9956" s="1">
        <v>11</v>
      </c>
      <c r="Q9956" s="1">
        <v>11</v>
      </c>
      <c r="R9956" s="1">
        <v>10</v>
      </c>
      <c r="S9956" s="1">
        <v>9</v>
      </c>
      <c r="T9956" t="s">
        <v>28</v>
      </c>
    </row>
    <row r="9957" spans="1:20" hidden="1">
      <c r="A9957" t="s">
        <v>19859</v>
      </c>
      <c r="B9957" t="s">
        <v>19860</v>
      </c>
      <c r="C9957" t="s">
        <v>3132</v>
      </c>
      <c r="D9957" t="s">
        <v>3133</v>
      </c>
      <c r="E9957" t="s">
        <v>2967</v>
      </c>
      <c r="F9957" t="s">
        <v>25</v>
      </c>
      <c r="G9957" t="s">
        <v>26</v>
      </c>
      <c r="H9957" t="s">
        <v>62</v>
      </c>
      <c r="I9957" s="1">
        <v>15</v>
      </c>
      <c r="J9957" s="1">
        <v>46</v>
      </c>
      <c r="K9957" s="1">
        <v>43</v>
      </c>
      <c r="L9957" s="1">
        <v>40</v>
      </c>
      <c r="M9957" s="1">
        <v>43</v>
      </c>
      <c r="N9957" s="1">
        <v>38</v>
      </c>
      <c r="O9957" s="1">
        <v>7</v>
      </c>
      <c r="P9957" s="1">
        <v>8</v>
      </c>
      <c r="Q9957" s="1">
        <v>5</v>
      </c>
      <c r="R9957" s="1">
        <v>5</v>
      </c>
      <c r="S9957" s="1">
        <v>6</v>
      </c>
      <c r="T9957" t="s">
        <v>28</v>
      </c>
    </row>
    <row r="9958" spans="1:20" hidden="1">
      <c r="A9958" t="s">
        <v>13706</v>
      </c>
      <c r="B9958" t="s">
        <v>13707</v>
      </c>
      <c r="C9958" t="s">
        <v>13708</v>
      </c>
      <c r="D9958" t="s">
        <v>13709</v>
      </c>
      <c r="E9958" t="s">
        <v>2962</v>
      </c>
      <c r="F9958" t="s">
        <v>25</v>
      </c>
      <c r="G9958" t="s">
        <v>26</v>
      </c>
      <c r="H9958" t="s">
        <v>33</v>
      </c>
      <c r="I9958" s="1">
        <v>9</v>
      </c>
      <c r="J9958" t="s">
        <v>105</v>
      </c>
      <c r="K9958" t="s">
        <v>105</v>
      </c>
      <c r="L9958" t="s">
        <v>105</v>
      </c>
      <c r="M9958" t="s">
        <v>105</v>
      </c>
      <c r="N9958" s="1">
        <v>44</v>
      </c>
      <c r="O9958" t="s">
        <v>105</v>
      </c>
      <c r="P9958" t="s">
        <v>105</v>
      </c>
      <c r="Q9958" t="s">
        <v>105</v>
      </c>
      <c r="R9958" t="s">
        <v>105</v>
      </c>
      <c r="S9958" s="1">
        <v>8</v>
      </c>
      <c r="T9958" t="s">
        <v>28</v>
      </c>
    </row>
    <row r="9959" spans="1:20" hidden="1">
      <c r="A9959" t="s">
        <v>19861</v>
      </c>
      <c r="B9959" t="s">
        <v>19862</v>
      </c>
      <c r="C9959" t="s">
        <v>3136</v>
      </c>
      <c r="D9959" t="s">
        <v>3137</v>
      </c>
      <c r="E9959" t="s">
        <v>897</v>
      </c>
      <c r="F9959" t="s">
        <v>5052</v>
      </c>
      <c r="G9959" t="s">
        <v>42</v>
      </c>
      <c r="H9959" t="s">
        <v>62</v>
      </c>
      <c r="I9959" s="1">
        <v>25</v>
      </c>
      <c r="J9959" s="1">
        <v>52</v>
      </c>
      <c r="K9959" s="1">
        <v>47</v>
      </c>
      <c r="L9959" s="1">
        <v>46</v>
      </c>
      <c r="M9959" s="1">
        <v>47</v>
      </c>
      <c r="N9959" s="1">
        <v>48</v>
      </c>
      <c r="O9959" s="1">
        <v>7</v>
      </c>
      <c r="P9959" s="1">
        <v>8</v>
      </c>
      <c r="Q9959" s="1">
        <v>8</v>
      </c>
      <c r="R9959" s="1">
        <v>8</v>
      </c>
      <c r="S9959" s="1">
        <v>9</v>
      </c>
      <c r="T9959" t="s">
        <v>28</v>
      </c>
    </row>
    <row r="9960" spans="1:20" hidden="1">
      <c r="A9960" t="s">
        <v>19863</v>
      </c>
      <c r="B9960" t="s">
        <v>19864</v>
      </c>
      <c r="C9960" t="s">
        <v>3136</v>
      </c>
      <c r="D9960" t="s">
        <v>3137</v>
      </c>
      <c r="E9960" t="s">
        <v>897</v>
      </c>
      <c r="F9960" t="s">
        <v>25</v>
      </c>
      <c r="G9960" t="s">
        <v>26</v>
      </c>
      <c r="H9960" t="s">
        <v>62</v>
      </c>
      <c r="I9960" s="1">
        <v>17</v>
      </c>
      <c r="J9960" s="1">
        <v>50</v>
      </c>
      <c r="K9960" s="1">
        <v>48</v>
      </c>
      <c r="L9960" s="1">
        <v>43</v>
      </c>
      <c r="M9960" s="1">
        <v>46</v>
      </c>
      <c r="N9960" s="1">
        <v>47</v>
      </c>
      <c r="O9960" s="1">
        <v>8</v>
      </c>
      <c r="P9960" s="1">
        <v>8</v>
      </c>
      <c r="Q9960" s="1">
        <v>10</v>
      </c>
      <c r="R9960" s="1">
        <v>5</v>
      </c>
      <c r="S9960" s="1">
        <v>8</v>
      </c>
      <c r="T9960" t="s">
        <v>28</v>
      </c>
    </row>
    <row r="9961" spans="1:20" hidden="1">
      <c r="A9961" t="s">
        <v>19865</v>
      </c>
      <c r="B9961" t="s">
        <v>19866</v>
      </c>
      <c r="C9961" t="s">
        <v>3507</v>
      </c>
      <c r="D9961" t="s">
        <v>3508</v>
      </c>
      <c r="E9961" t="s">
        <v>2897</v>
      </c>
      <c r="F9961" t="s">
        <v>25</v>
      </c>
      <c r="G9961" t="s">
        <v>26</v>
      </c>
      <c r="H9961" t="s">
        <v>62</v>
      </c>
      <c r="I9961" s="1">
        <v>37</v>
      </c>
      <c r="J9961" s="1">
        <v>55</v>
      </c>
      <c r="K9961" s="1">
        <v>50</v>
      </c>
      <c r="L9961" s="1">
        <v>48</v>
      </c>
      <c r="M9961" s="1">
        <v>49</v>
      </c>
      <c r="N9961" s="1">
        <v>51</v>
      </c>
      <c r="O9961" s="1">
        <v>8</v>
      </c>
      <c r="P9961" s="1">
        <v>9</v>
      </c>
      <c r="Q9961" s="1">
        <v>10</v>
      </c>
      <c r="R9961" s="1">
        <v>8</v>
      </c>
      <c r="S9961" s="1">
        <v>10</v>
      </c>
      <c r="T9961" t="s">
        <v>28</v>
      </c>
    </row>
    <row r="9962" spans="1:20" hidden="1">
      <c r="A9962" t="s">
        <v>19867</v>
      </c>
      <c r="B9962" t="s">
        <v>19868</v>
      </c>
      <c r="C9962" t="s">
        <v>2738</v>
      </c>
      <c r="D9962" t="s">
        <v>2739</v>
      </c>
      <c r="E9962" t="s">
        <v>1184</v>
      </c>
      <c r="F9962" t="s">
        <v>25</v>
      </c>
      <c r="G9962" t="s">
        <v>26</v>
      </c>
      <c r="H9962" t="s">
        <v>73</v>
      </c>
      <c r="I9962" s="1">
        <v>29</v>
      </c>
      <c r="J9962" s="1">
        <v>47</v>
      </c>
      <c r="K9962" s="1">
        <v>40</v>
      </c>
      <c r="L9962" s="1">
        <v>40</v>
      </c>
      <c r="M9962" s="1">
        <v>41</v>
      </c>
      <c r="N9962" s="1">
        <v>38</v>
      </c>
      <c r="O9962" s="1">
        <v>8</v>
      </c>
      <c r="P9962" s="1">
        <v>10</v>
      </c>
      <c r="Q9962" s="1">
        <v>9</v>
      </c>
      <c r="R9962" s="1">
        <v>8</v>
      </c>
      <c r="S9962" s="1">
        <v>7</v>
      </c>
      <c r="T9962" t="s">
        <v>28</v>
      </c>
    </row>
    <row r="9963" spans="1:20" hidden="1">
      <c r="A9963" t="s">
        <v>19869</v>
      </c>
      <c r="B9963" t="s">
        <v>19870</v>
      </c>
      <c r="C9963" t="s">
        <v>1968</v>
      </c>
      <c r="D9963" t="s">
        <v>1969</v>
      </c>
      <c r="E9963" t="s">
        <v>1189</v>
      </c>
      <c r="F9963" t="s">
        <v>25</v>
      </c>
      <c r="G9963" t="s">
        <v>42</v>
      </c>
      <c r="H9963" t="s">
        <v>62</v>
      </c>
      <c r="I9963" s="1">
        <v>18</v>
      </c>
      <c r="J9963" s="1">
        <v>61</v>
      </c>
      <c r="K9963" s="1">
        <v>59</v>
      </c>
      <c r="L9963" s="1">
        <v>58</v>
      </c>
      <c r="M9963" s="1">
        <v>55</v>
      </c>
      <c r="N9963" s="1">
        <v>63</v>
      </c>
      <c r="O9963" s="1">
        <v>10</v>
      </c>
      <c r="P9963" s="1">
        <v>9</v>
      </c>
      <c r="Q9963" s="1">
        <v>14</v>
      </c>
      <c r="R9963" s="1">
        <v>10</v>
      </c>
      <c r="S9963" s="1">
        <v>12</v>
      </c>
      <c r="T9963" t="s">
        <v>28</v>
      </c>
    </row>
    <row r="9964" spans="1:20" hidden="1">
      <c r="A9964" t="s">
        <v>19871</v>
      </c>
      <c r="B9964" t="s">
        <v>19872</v>
      </c>
      <c r="C9964" t="s">
        <v>1837</v>
      </c>
      <c r="D9964" t="s">
        <v>1838</v>
      </c>
      <c r="E9964" t="s">
        <v>1189</v>
      </c>
      <c r="F9964" t="s">
        <v>25</v>
      </c>
      <c r="G9964" t="s">
        <v>26</v>
      </c>
      <c r="H9964" t="s">
        <v>62</v>
      </c>
      <c r="I9964" s="1">
        <v>26</v>
      </c>
      <c r="J9964" s="1">
        <v>52</v>
      </c>
      <c r="K9964" s="1">
        <v>46</v>
      </c>
      <c r="L9964" s="1">
        <v>44</v>
      </c>
      <c r="M9964" s="1">
        <v>48</v>
      </c>
      <c r="N9964" s="1">
        <v>46</v>
      </c>
      <c r="O9964" s="1">
        <v>9</v>
      </c>
      <c r="P9964" s="1">
        <v>10</v>
      </c>
      <c r="Q9964" s="1">
        <v>11</v>
      </c>
      <c r="R9964" s="1">
        <v>8</v>
      </c>
      <c r="S9964" s="1">
        <v>12</v>
      </c>
      <c r="T9964" t="s">
        <v>28</v>
      </c>
    </row>
    <row r="9965" spans="1:20" hidden="1">
      <c r="A9965" t="s">
        <v>19873</v>
      </c>
      <c r="B9965" t="s">
        <v>19874</v>
      </c>
      <c r="C9965" t="s">
        <v>2891</v>
      </c>
      <c r="D9965" t="s">
        <v>2892</v>
      </c>
      <c r="E9965" t="s">
        <v>2874</v>
      </c>
      <c r="F9965" t="s">
        <v>25</v>
      </c>
      <c r="G9965" t="s">
        <v>26</v>
      </c>
      <c r="H9965" t="s">
        <v>62</v>
      </c>
      <c r="I9965" s="1">
        <v>37</v>
      </c>
      <c r="J9965" s="1">
        <v>51</v>
      </c>
      <c r="K9965" s="1">
        <v>50</v>
      </c>
      <c r="L9965" s="1">
        <v>45</v>
      </c>
      <c r="M9965" s="1">
        <v>50</v>
      </c>
      <c r="N9965" s="1">
        <v>46</v>
      </c>
      <c r="O9965" s="1">
        <v>9</v>
      </c>
      <c r="P9965" s="1">
        <v>8</v>
      </c>
      <c r="Q9965" s="1">
        <v>10</v>
      </c>
      <c r="R9965" s="1">
        <v>9</v>
      </c>
      <c r="S9965" s="1">
        <v>11</v>
      </c>
      <c r="T9965" t="s">
        <v>28</v>
      </c>
    </row>
    <row r="9966" spans="1:20" hidden="1">
      <c r="A9966" t="s">
        <v>19875</v>
      </c>
      <c r="B9966" t="s">
        <v>19876</v>
      </c>
      <c r="C9966" t="s">
        <v>2891</v>
      </c>
      <c r="D9966" t="s">
        <v>2892</v>
      </c>
      <c r="E9966" t="s">
        <v>2874</v>
      </c>
      <c r="F9966" t="s">
        <v>25</v>
      </c>
      <c r="G9966" t="s">
        <v>42</v>
      </c>
      <c r="H9966" t="s">
        <v>27</v>
      </c>
      <c r="I9966" s="1">
        <v>26</v>
      </c>
      <c r="J9966" s="1">
        <v>60</v>
      </c>
      <c r="K9966" s="1">
        <v>61</v>
      </c>
      <c r="L9966" s="1">
        <v>58</v>
      </c>
      <c r="M9966" s="1">
        <v>57</v>
      </c>
      <c r="N9966" s="1">
        <v>57</v>
      </c>
      <c r="O9966" s="1">
        <v>8</v>
      </c>
      <c r="P9966" s="1">
        <v>8</v>
      </c>
      <c r="Q9966" s="1">
        <v>8</v>
      </c>
      <c r="R9966" s="1">
        <v>6</v>
      </c>
      <c r="S9966" s="1">
        <v>8</v>
      </c>
      <c r="T9966" t="s">
        <v>28</v>
      </c>
    </row>
    <row r="9967" spans="1:20" hidden="1">
      <c r="A9967" t="s">
        <v>19877</v>
      </c>
      <c r="B9967" t="s">
        <v>5339</v>
      </c>
      <c r="C9967" t="s">
        <v>7042</v>
      </c>
      <c r="D9967" t="s">
        <v>7043</v>
      </c>
      <c r="E9967" t="s">
        <v>2849</v>
      </c>
      <c r="F9967" t="s">
        <v>25</v>
      </c>
      <c r="G9967" t="s">
        <v>26</v>
      </c>
      <c r="H9967" t="s">
        <v>62</v>
      </c>
      <c r="I9967" s="1">
        <v>14</v>
      </c>
      <c r="J9967" s="1">
        <v>41</v>
      </c>
      <c r="K9967" s="1">
        <v>37</v>
      </c>
      <c r="L9967" s="1">
        <v>35</v>
      </c>
      <c r="M9967" s="1">
        <v>38</v>
      </c>
      <c r="N9967" s="1">
        <v>40</v>
      </c>
      <c r="O9967" s="1">
        <v>6</v>
      </c>
      <c r="P9967" s="1">
        <v>7</v>
      </c>
      <c r="Q9967" s="1">
        <v>7</v>
      </c>
      <c r="R9967" s="1">
        <v>7</v>
      </c>
      <c r="S9967" s="1">
        <v>6</v>
      </c>
      <c r="T9967" t="s">
        <v>28</v>
      </c>
    </row>
    <row r="9968" spans="1:20" hidden="1">
      <c r="A9968" t="s">
        <v>19878</v>
      </c>
      <c r="B9968" t="s">
        <v>19879</v>
      </c>
      <c r="C9968" t="s">
        <v>3044</v>
      </c>
      <c r="D9968" t="s">
        <v>3045</v>
      </c>
      <c r="E9968" t="s">
        <v>2874</v>
      </c>
      <c r="F9968" t="s">
        <v>25</v>
      </c>
      <c r="G9968" t="s">
        <v>26</v>
      </c>
      <c r="H9968" t="s">
        <v>33</v>
      </c>
      <c r="I9968" s="1">
        <v>1</v>
      </c>
      <c r="J9968" s="1">
        <v>38</v>
      </c>
      <c r="K9968" s="1">
        <v>37</v>
      </c>
      <c r="L9968" s="1">
        <v>36</v>
      </c>
      <c r="M9968" s="1">
        <v>35</v>
      </c>
      <c r="N9968" s="1">
        <v>34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  <c r="T9968" t="s">
        <v>28</v>
      </c>
    </row>
    <row r="9969" spans="1:20" hidden="1">
      <c r="A9969" t="s">
        <v>19880</v>
      </c>
      <c r="B9969" t="s">
        <v>19881</v>
      </c>
      <c r="C9969" t="s">
        <v>2990</v>
      </c>
      <c r="D9969" t="s">
        <v>2991</v>
      </c>
      <c r="E9969" t="s">
        <v>2849</v>
      </c>
      <c r="F9969" t="s">
        <v>25</v>
      </c>
      <c r="G9969" t="s">
        <v>26</v>
      </c>
      <c r="H9969" t="s">
        <v>33</v>
      </c>
      <c r="I9969" s="1">
        <v>33</v>
      </c>
      <c r="J9969" s="1">
        <v>46</v>
      </c>
      <c r="K9969" s="1">
        <v>44</v>
      </c>
      <c r="L9969" s="1">
        <v>39</v>
      </c>
      <c r="M9969" s="1">
        <v>44</v>
      </c>
      <c r="N9969" s="1">
        <v>41</v>
      </c>
      <c r="O9969" s="1">
        <v>6</v>
      </c>
      <c r="P9969" s="1">
        <v>8</v>
      </c>
      <c r="Q9969" s="1">
        <v>8</v>
      </c>
      <c r="R9969" s="1">
        <v>7</v>
      </c>
      <c r="S9969" s="1">
        <v>7</v>
      </c>
      <c r="T9969" t="s">
        <v>28</v>
      </c>
    </row>
    <row r="9970" spans="1:20" hidden="1">
      <c r="A9970" t="s">
        <v>19882</v>
      </c>
      <c r="B9970" t="s">
        <v>19883</v>
      </c>
      <c r="C9970" t="s">
        <v>2916</v>
      </c>
      <c r="D9970" t="s">
        <v>2917</v>
      </c>
      <c r="E9970" t="s">
        <v>2858</v>
      </c>
      <c r="F9970" t="s">
        <v>25</v>
      </c>
      <c r="G9970" t="s">
        <v>42</v>
      </c>
      <c r="H9970" t="s">
        <v>27</v>
      </c>
      <c r="I9970" s="1">
        <v>6</v>
      </c>
      <c r="J9970" s="1">
        <v>50</v>
      </c>
      <c r="K9970" s="1">
        <v>46</v>
      </c>
      <c r="L9970" s="1">
        <v>47</v>
      </c>
      <c r="M9970" s="1">
        <v>46</v>
      </c>
      <c r="N9970" s="1">
        <v>63</v>
      </c>
      <c r="O9970" s="1">
        <v>6</v>
      </c>
      <c r="P9970" s="1">
        <v>5</v>
      </c>
      <c r="Q9970" s="1">
        <v>7</v>
      </c>
      <c r="R9970" s="1">
        <v>4</v>
      </c>
      <c r="S9970" s="1">
        <v>20</v>
      </c>
      <c r="T9970" t="s">
        <v>28</v>
      </c>
    </row>
    <row r="9971" spans="1:20" hidden="1">
      <c r="A9971" t="s">
        <v>19884</v>
      </c>
      <c r="B9971" t="s">
        <v>19885</v>
      </c>
      <c r="C9971" t="s">
        <v>3172</v>
      </c>
      <c r="D9971" t="s">
        <v>3173</v>
      </c>
      <c r="E9971" t="s">
        <v>2636</v>
      </c>
      <c r="F9971" t="s">
        <v>25</v>
      </c>
      <c r="G9971" t="s">
        <v>26</v>
      </c>
      <c r="H9971" t="s">
        <v>62</v>
      </c>
      <c r="I9971" s="1">
        <v>3</v>
      </c>
      <c r="J9971" s="1">
        <v>43</v>
      </c>
      <c r="K9971" s="1">
        <v>43</v>
      </c>
      <c r="L9971" s="1">
        <v>43</v>
      </c>
      <c r="M9971" s="1">
        <v>45</v>
      </c>
      <c r="N9971" s="1">
        <v>38</v>
      </c>
      <c r="O9971" s="1">
        <v>8</v>
      </c>
      <c r="P9971" s="1">
        <v>7</v>
      </c>
      <c r="Q9971" s="1">
        <v>5</v>
      </c>
      <c r="R9971" s="1">
        <v>4</v>
      </c>
      <c r="S9971" s="1">
        <v>5</v>
      </c>
      <c r="T9971" t="s">
        <v>28</v>
      </c>
    </row>
    <row r="9972" spans="1:20" hidden="1">
      <c r="A9972" t="s">
        <v>19886</v>
      </c>
      <c r="B9972" t="s">
        <v>7230</v>
      </c>
      <c r="C9972" t="s">
        <v>2865</v>
      </c>
      <c r="D9972" t="s">
        <v>2866</v>
      </c>
      <c r="E9972" t="s">
        <v>2867</v>
      </c>
      <c r="F9972" t="s">
        <v>25</v>
      </c>
      <c r="G9972" t="s">
        <v>26</v>
      </c>
      <c r="H9972" t="s">
        <v>90</v>
      </c>
      <c r="I9972" s="1">
        <v>16</v>
      </c>
      <c r="J9972" s="1">
        <v>45</v>
      </c>
      <c r="K9972" s="1">
        <v>39</v>
      </c>
      <c r="L9972" s="1">
        <v>38</v>
      </c>
      <c r="M9972" s="1">
        <v>39</v>
      </c>
      <c r="N9972" s="1">
        <v>41</v>
      </c>
      <c r="O9972" s="1">
        <v>10</v>
      </c>
      <c r="P9972" s="1">
        <v>9</v>
      </c>
      <c r="Q9972" s="1">
        <v>9</v>
      </c>
      <c r="R9972" s="1">
        <v>6</v>
      </c>
      <c r="S9972" s="1">
        <v>8</v>
      </c>
      <c r="T9972" t="s">
        <v>28</v>
      </c>
    </row>
    <row r="9973" spans="1:20" hidden="1">
      <c r="A9973" t="s">
        <v>19887</v>
      </c>
      <c r="B9973" t="s">
        <v>19888</v>
      </c>
      <c r="C9973" t="s">
        <v>2865</v>
      </c>
      <c r="D9973" t="s">
        <v>2866</v>
      </c>
      <c r="E9973" t="s">
        <v>2867</v>
      </c>
      <c r="F9973" t="s">
        <v>25</v>
      </c>
      <c r="G9973" t="s">
        <v>26</v>
      </c>
      <c r="H9973" t="s">
        <v>33</v>
      </c>
      <c r="I9973" s="1">
        <v>138</v>
      </c>
      <c r="J9973" s="1">
        <v>60</v>
      </c>
      <c r="K9973" s="1">
        <v>58</v>
      </c>
      <c r="L9973" s="1">
        <v>56</v>
      </c>
      <c r="M9973" s="1">
        <v>56</v>
      </c>
      <c r="N9973" s="1">
        <v>60</v>
      </c>
      <c r="O9973" s="1">
        <v>10</v>
      </c>
      <c r="P9973" s="1">
        <v>9</v>
      </c>
      <c r="Q9973" s="1">
        <v>10</v>
      </c>
      <c r="R9973" s="1">
        <v>8</v>
      </c>
      <c r="S9973" s="1">
        <v>11</v>
      </c>
      <c r="T9973" t="s">
        <v>28</v>
      </c>
    </row>
    <row r="9974" spans="1:20" hidden="1">
      <c r="A9974" t="s">
        <v>19889</v>
      </c>
      <c r="B9974" t="s">
        <v>19890</v>
      </c>
      <c r="C9974" t="s">
        <v>2865</v>
      </c>
      <c r="D9974" t="s">
        <v>2866</v>
      </c>
      <c r="E9974" t="s">
        <v>2867</v>
      </c>
      <c r="F9974" t="s">
        <v>25</v>
      </c>
      <c r="G9974" t="s">
        <v>26</v>
      </c>
      <c r="H9974" t="s">
        <v>33</v>
      </c>
      <c r="I9974" s="1">
        <v>82</v>
      </c>
      <c r="J9974" s="1">
        <v>53</v>
      </c>
      <c r="K9974" s="1">
        <v>48</v>
      </c>
      <c r="L9974" s="1">
        <v>47</v>
      </c>
      <c r="M9974" s="1">
        <v>47</v>
      </c>
      <c r="N9974" s="1">
        <v>47</v>
      </c>
      <c r="O9974" s="1">
        <v>10</v>
      </c>
      <c r="P9974" s="1">
        <v>9</v>
      </c>
      <c r="Q9974" s="1">
        <v>11</v>
      </c>
      <c r="R9974" s="1">
        <v>9</v>
      </c>
      <c r="S9974" s="1">
        <v>12</v>
      </c>
      <c r="T9974" t="s">
        <v>28</v>
      </c>
    </row>
    <row r="9975" spans="1:20" hidden="1">
      <c r="A9975" t="s">
        <v>19891</v>
      </c>
      <c r="B9975" t="s">
        <v>19892</v>
      </c>
      <c r="C9975" t="s">
        <v>7128</v>
      </c>
      <c r="D9975" t="s">
        <v>7129</v>
      </c>
      <c r="E9975" t="s">
        <v>2874</v>
      </c>
      <c r="F9975" t="s">
        <v>25</v>
      </c>
      <c r="G9975" t="s">
        <v>26</v>
      </c>
      <c r="H9975" t="s">
        <v>62</v>
      </c>
      <c r="I9975" s="1">
        <v>25</v>
      </c>
      <c r="J9975" s="1">
        <v>50</v>
      </c>
      <c r="K9975" s="1">
        <v>51</v>
      </c>
      <c r="L9975" s="1">
        <v>44</v>
      </c>
      <c r="M9975" s="1">
        <v>48</v>
      </c>
      <c r="N9975" s="1">
        <v>48</v>
      </c>
      <c r="O9975" s="1">
        <v>9</v>
      </c>
      <c r="P9975" s="1">
        <v>12</v>
      </c>
      <c r="Q9975" s="1">
        <v>11</v>
      </c>
      <c r="R9975" s="1">
        <v>8</v>
      </c>
      <c r="S9975" s="1">
        <v>10</v>
      </c>
      <c r="T9975" t="s">
        <v>28</v>
      </c>
    </row>
    <row r="9976" spans="1:20" hidden="1">
      <c r="A9976" t="s">
        <v>19893</v>
      </c>
      <c r="B9976" t="s">
        <v>19894</v>
      </c>
      <c r="C9976" t="s">
        <v>2879</v>
      </c>
      <c r="D9976" t="s">
        <v>2880</v>
      </c>
      <c r="E9976" t="s">
        <v>2874</v>
      </c>
      <c r="F9976" t="s">
        <v>25</v>
      </c>
      <c r="G9976" t="s">
        <v>42</v>
      </c>
      <c r="H9976" t="s">
        <v>73</v>
      </c>
      <c r="I9976" s="1">
        <v>22</v>
      </c>
      <c r="J9976" s="1">
        <v>47</v>
      </c>
      <c r="K9976" s="1">
        <v>43</v>
      </c>
      <c r="L9976" s="1">
        <v>42</v>
      </c>
      <c r="M9976" s="1">
        <v>40</v>
      </c>
      <c r="N9976" s="1">
        <v>37</v>
      </c>
      <c r="O9976" s="1">
        <v>11</v>
      </c>
      <c r="P9976" s="1">
        <v>9</v>
      </c>
      <c r="Q9976" s="1">
        <v>9</v>
      </c>
      <c r="R9976" s="1">
        <v>7</v>
      </c>
      <c r="S9976" s="1">
        <v>6</v>
      </c>
      <c r="T9976" t="s">
        <v>28</v>
      </c>
    </row>
    <row r="9977" spans="1:20" hidden="1">
      <c r="A9977" t="s">
        <v>19895</v>
      </c>
      <c r="B9977" t="s">
        <v>19896</v>
      </c>
      <c r="C9977" t="s">
        <v>7059</v>
      </c>
      <c r="D9977" t="s">
        <v>7060</v>
      </c>
      <c r="E9977" t="s">
        <v>2874</v>
      </c>
      <c r="F9977" t="s">
        <v>25</v>
      </c>
      <c r="G9977" t="s">
        <v>42</v>
      </c>
      <c r="H9977" t="s">
        <v>73</v>
      </c>
      <c r="I9977" s="1">
        <v>6</v>
      </c>
      <c r="J9977" s="1">
        <v>45</v>
      </c>
      <c r="K9977" s="1">
        <v>42</v>
      </c>
      <c r="L9977" s="1">
        <v>39</v>
      </c>
      <c r="M9977" s="1">
        <v>40</v>
      </c>
      <c r="N9977" s="1">
        <v>44</v>
      </c>
      <c r="O9977" s="1">
        <v>4</v>
      </c>
      <c r="P9977" s="1">
        <v>10</v>
      </c>
      <c r="Q9977" s="1">
        <v>10</v>
      </c>
      <c r="R9977" s="1">
        <v>8</v>
      </c>
      <c r="S9977" s="1">
        <v>8</v>
      </c>
      <c r="T9977" t="s">
        <v>28</v>
      </c>
    </row>
    <row r="9978" spans="1:20" hidden="1">
      <c r="A9978" t="s">
        <v>19897</v>
      </c>
      <c r="B9978" t="s">
        <v>19898</v>
      </c>
      <c r="C9978" t="s">
        <v>7059</v>
      </c>
      <c r="D9978" t="s">
        <v>7060</v>
      </c>
      <c r="E9978" t="s">
        <v>2874</v>
      </c>
      <c r="F9978" t="s">
        <v>25</v>
      </c>
      <c r="G9978" t="s">
        <v>26</v>
      </c>
      <c r="H9978" t="s">
        <v>33</v>
      </c>
      <c r="I9978" s="1">
        <v>12</v>
      </c>
      <c r="J9978" s="1">
        <v>48</v>
      </c>
      <c r="K9978" s="1">
        <v>46</v>
      </c>
      <c r="L9978" s="1">
        <v>41</v>
      </c>
      <c r="M9978" s="1">
        <v>41</v>
      </c>
      <c r="N9978" s="1">
        <v>38</v>
      </c>
      <c r="O9978" s="1">
        <v>6</v>
      </c>
      <c r="P9978" s="1">
        <v>9</v>
      </c>
      <c r="Q9978" s="1">
        <v>8</v>
      </c>
      <c r="R9978" s="1">
        <v>7</v>
      </c>
      <c r="S9978" s="1">
        <v>7</v>
      </c>
      <c r="T9978" t="s">
        <v>28</v>
      </c>
    </row>
    <row r="9979" spans="1:20" hidden="1">
      <c r="A9979" t="s">
        <v>19899</v>
      </c>
      <c r="B9979" t="s">
        <v>13746</v>
      </c>
      <c r="C9979" t="s">
        <v>2920</v>
      </c>
      <c r="D9979" t="s">
        <v>2921</v>
      </c>
      <c r="E9979" t="s">
        <v>2874</v>
      </c>
      <c r="F9979" t="s">
        <v>25</v>
      </c>
      <c r="G9979" t="s">
        <v>26</v>
      </c>
      <c r="H9979" t="s">
        <v>73</v>
      </c>
      <c r="I9979" s="1">
        <v>9</v>
      </c>
      <c r="J9979" s="1">
        <v>41</v>
      </c>
      <c r="K9979" s="1">
        <v>38</v>
      </c>
      <c r="L9979" s="1">
        <v>38</v>
      </c>
      <c r="M9979" s="1">
        <v>41</v>
      </c>
      <c r="N9979" s="1">
        <v>37</v>
      </c>
      <c r="O9979" s="1">
        <v>6</v>
      </c>
      <c r="P9979" s="1">
        <v>7</v>
      </c>
      <c r="Q9979" s="1">
        <v>7</v>
      </c>
      <c r="R9979" s="1">
        <v>6</v>
      </c>
      <c r="S9979" s="1">
        <v>17</v>
      </c>
      <c r="T9979" t="s">
        <v>28</v>
      </c>
    </row>
    <row r="9980" spans="1:20" hidden="1">
      <c r="A9980" t="s">
        <v>19900</v>
      </c>
      <c r="B9980" t="s">
        <v>10983</v>
      </c>
      <c r="C9980" t="s">
        <v>2891</v>
      </c>
      <c r="D9980" t="s">
        <v>2892</v>
      </c>
      <c r="E9980" t="s">
        <v>2874</v>
      </c>
      <c r="F9980" t="s">
        <v>25</v>
      </c>
      <c r="G9980" t="s">
        <v>42</v>
      </c>
      <c r="H9980" t="s">
        <v>27</v>
      </c>
      <c r="I9980" s="1">
        <v>120</v>
      </c>
      <c r="J9980" s="1">
        <v>65</v>
      </c>
      <c r="K9980" s="1">
        <v>61</v>
      </c>
      <c r="L9980" s="1">
        <v>61</v>
      </c>
      <c r="M9980" s="1">
        <v>59</v>
      </c>
      <c r="N9980" s="1">
        <v>68</v>
      </c>
      <c r="O9980" s="1">
        <v>8</v>
      </c>
      <c r="P9980" s="1">
        <v>9</v>
      </c>
      <c r="Q9980" s="1">
        <v>11</v>
      </c>
      <c r="R9980" s="1">
        <v>8</v>
      </c>
      <c r="S9980" s="1">
        <v>12</v>
      </c>
      <c r="T9980" t="s">
        <v>28</v>
      </c>
    </row>
    <row r="9981" spans="1:20" hidden="1">
      <c r="A9981" t="s">
        <v>19901</v>
      </c>
      <c r="B9981" t="s">
        <v>19902</v>
      </c>
      <c r="C9981" t="s">
        <v>6997</v>
      </c>
      <c r="D9981" t="s">
        <v>6998</v>
      </c>
      <c r="E9981" t="s">
        <v>2874</v>
      </c>
      <c r="F9981" t="s">
        <v>25</v>
      </c>
      <c r="G9981" t="s">
        <v>42</v>
      </c>
      <c r="H9981" t="s">
        <v>73</v>
      </c>
      <c r="I9981" s="1">
        <v>19</v>
      </c>
      <c r="J9981" s="1">
        <v>42</v>
      </c>
      <c r="K9981" s="1">
        <v>38</v>
      </c>
      <c r="L9981" s="1">
        <v>35</v>
      </c>
      <c r="M9981" s="1">
        <v>38</v>
      </c>
      <c r="N9981" s="1">
        <v>39</v>
      </c>
      <c r="O9981" s="1">
        <v>7</v>
      </c>
      <c r="P9981" s="1">
        <v>11</v>
      </c>
      <c r="Q9981" s="1">
        <v>8</v>
      </c>
      <c r="R9981" s="1">
        <v>6</v>
      </c>
      <c r="S9981" s="1">
        <v>7</v>
      </c>
      <c r="T9981" t="s">
        <v>28</v>
      </c>
    </row>
    <row r="9982" spans="1:20" hidden="1">
      <c r="A9982" t="s">
        <v>19903</v>
      </c>
      <c r="B9982" t="s">
        <v>19904</v>
      </c>
      <c r="C9982" t="s">
        <v>6997</v>
      </c>
      <c r="D9982" t="s">
        <v>6998</v>
      </c>
      <c r="E9982" t="s">
        <v>2874</v>
      </c>
      <c r="F9982" t="s">
        <v>25</v>
      </c>
      <c r="G9982" t="s">
        <v>26</v>
      </c>
      <c r="H9982" t="s">
        <v>62</v>
      </c>
      <c r="I9982" s="1">
        <v>8</v>
      </c>
      <c r="J9982" s="1">
        <v>46</v>
      </c>
      <c r="K9982" s="1">
        <v>45</v>
      </c>
      <c r="L9982" s="1">
        <v>39</v>
      </c>
      <c r="M9982" s="1">
        <v>42</v>
      </c>
      <c r="N9982" s="1">
        <v>40</v>
      </c>
      <c r="O9982" s="1">
        <v>10</v>
      </c>
      <c r="P9982" s="1">
        <v>5</v>
      </c>
      <c r="Q9982" s="1">
        <v>7</v>
      </c>
      <c r="R9982" s="1">
        <v>6</v>
      </c>
      <c r="S9982" s="1">
        <v>7</v>
      </c>
      <c r="T9982" t="s">
        <v>28</v>
      </c>
    </row>
    <row r="9983" spans="1:20" hidden="1">
      <c r="A9983" t="s">
        <v>19905</v>
      </c>
      <c r="B9983" t="s">
        <v>19906</v>
      </c>
      <c r="C9983" t="s">
        <v>2916</v>
      </c>
      <c r="D9983" t="s">
        <v>2917</v>
      </c>
      <c r="E9983" t="s">
        <v>2858</v>
      </c>
      <c r="F9983" t="s">
        <v>25</v>
      </c>
      <c r="G9983" t="s">
        <v>42</v>
      </c>
      <c r="H9983" t="s">
        <v>62</v>
      </c>
      <c r="I9983" s="1">
        <v>23</v>
      </c>
      <c r="J9983" s="1">
        <v>59</v>
      </c>
      <c r="K9983" s="1">
        <v>58</v>
      </c>
      <c r="L9983" s="1">
        <v>53</v>
      </c>
      <c r="M9983" s="1">
        <v>54</v>
      </c>
      <c r="N9983" s="1">
        <v>57</v>
      </c>
      <c r="O9983" s="1">
        <v>10</v>
      </c>
      <c r="P9983" s="1">
        <v>14</v>
      </c>
      <c r="Q9983" s="1">
        <v>11</v>
      </c>
      <c r="R9983" s="1">
        <v>14</v>
      </c>
      <c r="S9983" s="1">
        <v>12</v>
      </c>
      <c r="T9983" t="s">
        <v>28</v>
      </c>
    </row>
    <row r="9984" spans="1:20" hidden="1">
      <c r="A9984" t="s">
        <v>19907</v>
      </c>
      <c r="B9984" t="s">
        <v>19908</v>
      </c>
      <c r="C9984" t="s">
        <v>2916</v>
      </c>
      <c r="D9984" t="s">
        <v>2917</v>
      </c>
      <c r="E9984" t="s">
        <v>2858</v>
      </c>
      <c r="F9984" t="s">
        <v>25</v>
      </c>
      <c r="G9984" t="s">
        <v>26</v>
      </c>
      <c r="H9984" t="s">
        <v>62</v>
      </c>
      <c r="I9984" s="1">
        <v>67</v>
      </c>
      <c r="J9984" s="1">
        <v>53</v>
      </c>
      <c r="K9984" s="1">
        <v>50</v>
      </c>
      <c r="L9984" s="1">
        <v>46</v>
      </c>
      <c r="M9984" s="1">
        <v>48</v>
      </c>
      <c r="N9984" s="1">
        <v>48</v>
      </c>
      <c r="O9984" s="1">
        <v>9</v>
      </c>
      <c r="P9984" s="1">
        <v>10</v>
      </c>
      <c r="Q9984" s="1">
        <v>11</v>
      </c>
      <c r="R9984" s="1">
        <v>9</v>
      </c>
      <c r="S9984" s="1">
        <v>11</v>
      </c>
      <c r="T9984" t="s">
        <v>28</v>
      </c>
    </row>
    <row r="9985" spans="1:20" hidden="1">
      <c r="A9985" t="s">
        <v>19909</v>
      </c>
      <c r="B9985" t="s">
        <v>19908</v>
      </c>
      <c r="C9985" t="s">
        <v>2916</v>
      </c>
      <c r="D9985" t="s">
        <v>2917</v>
      </c>
      <c r="E9985" t="s">
        <v>2858</v>
      </c>
      <c r="F9985" t="s">
        <v>25</v>
      </c>
      <c r="G9985" t="s">
        <v>26</v>
      </c>
      <c r="H9985" t="s">
        <v>90</v>
      </c>
      <c r="I9985" s="1">
        <v>25</v>
      </c>
      <c r="J9985" s="1">
        <v>40</v>
      </c>
      <c r="K9985" s="1">
        <v>38</v>
      </c>
      <c r="L9985" s="1">
        <v>34</v>
      </c>
      <c r="M9985" s="1">
        <v>39</v>
      </c>
      <c r="N9985" s="1">
        <v>39</v>
      </c>
      <c r="O9985" s="1">
        <v>10</v>
      </c>
      <c r="P9985" s="1">
        <v>9</v>
      </c>
      <c r="Q9985" s="1">
        <v>10</v>
      </c>
      <c r="R9985" s="1">
        <v>7</v>
      </c>
      <c r="S9985" s="1">
        <v>11</v>
      </c>
      <c r="T9985" t="s">
        <v>28</v>
      </c>
    </row>
    <row r="9986" spans="1:20" hidden="1">
      <c r="A9986" t="s">
        <v>19910</v>
      </c>
      <c r="B9986" t="s">
        <v>19911</v>
      </c>
      <c r="C9986" t="s">
        <v>10510</v>
      </c>
      <c r="D9986" t="s">
        <v>10511</v>
      </c>
      <c r="E9986" t="s">
        <v>2858</v>
      </c>
      <c r="F9986" t="s">
        <v>25</v>
      </c>
      <c r="G9986" t="s">
        <v>26</v>
      </c>
      <c r="H9986" t="s">
        <v>62</v>
      </c>
      <c r="I9986" s="1">
        <v>7</v>
      </c>
      <c r="J9986" s="1">
        <v>52</v>
      </c>
      <c r="K9986" s="1">
        <v>48</v>
      </c>
      <c r="L9986" s="1">
        <v>42</v>
      </c>
      <c r="M9986" s="1">
        <v>47</v>
      </c>
      <c r="N9986" s="1">
        <v>45</v>
      </c>
      <c r="O9986" s="1">
        <v>8</v>
      </c>
      <c r="P9986" s="1">
        <v>5</v>
      </c>
      <c r="Q9986" s="1">
        <v>5</v>
      </c>
      <c r="R9986" s="1">
        <v>6</v>
      </c>
      <c r="S9986" s="1">
        <v>6</v>
      </c>
      <c r="T9986" t="s">
        <v>28</v>
      </c>
    </row>
    <row r="9987" spans="1:20" hidden="1">
      <c r="A9987" t="s">
        <v>19912</v>
      </c>
      <c r="B9987" t="s">
        <v>19913</v>
      </c>
      <c r="C9987" t="s">
        <v>10510</v>
      </c>
      <c r="D9987" t="s">
        <v>10511</v>
      </c>
      <c r="E9987" t="s">
        <v>2858</v>
      </c>
      <c r="F9987" t="s">
        <v>25</v>
      </c>
      <c r="G9987" t="s">
        <v>26</v>
      </c>
      <c r="H9987" t="s">
        <v>27</v>
      </c>
      <c r="I9987" s="1">
        <v>18</v>
      </c>
      <c r="J9987" s="1">
        <v>59</v>
      </c>
      <c r="K9987" s="1">
        <v>64</v>
      </c>
      <c r="L9987" s="1">
        <v>55</v>
      </c>
      <c r="M9987" s="1">
        <v>58</v>
      </c>
      <c r="N9987" s="1">
        <v>53</v>
      </c>
      <c r="O9987" s="1">
        <v>7</v>
      </c>
      <c r="P9987" s="1">
        <v>8</v>
      </c>
      <c r="Q9987" s="1">
        <v>10</v>
      </c>
      <c r="R9987" s="1">
        <v>7</v>
      </c>
      <c r="S9987" s="1">
        <v>7</v>
      </c>
      <c r="T9987" t="s">
        <v>28</v>
      </c>
    </row>
    <row r="9988" spans="1:20" hidden="1">
      <c r="A9988" t="s">
        <v>19914</v>
      </c>
      <c r="B9988" t="s">
        <v>3101</v>
      </c>
      <c r="C9988" t="s">
        <v>3102</v>
      </c>
      <c r="D9988" t="s">
        <v>3103</v>
      </c>
      <c r="E9988" t="s">
        <v>2874</v>
      </c>
      <c r="F9988" t="s">
        <v>25</v>
      </c>
      <c r="G9988" t="s">
        <v>26</v>
      </c>
      <c r="H9988" t="s">
        <v>33</v>
      </c>
      <c r="I9988" s="1">
        <v>26</v>
      </c>
      <c r="J9988" s="1">
        <v>56</v>
      </c>
      <c r="K9988" s="1">
        <v>53</v>
      </c>
      <c r="L9988" s="1">
        <v>48</v>
      </c>
      <c r="M9988" s="1">
        <v>50</v>
      </c>
      <c r="N9988" s="1">
        <v>47</v>
      </c>
      <c r="O9988" s="1">
        <v>11</v>
      </c>
      <c r="P9988" s="1">
        <v>11</v>
      </c>
      <c r="Q9988" s="1">
        <v>12</v>
      </c>
      <c r="R9988" s="1">
        <v>9</v>
      </c>
      <c r="S9988" s="1">
        <v>11</v>
      </c>
      <c r="T9988" t="s">
        <v>28</v>
      </c>
    </row>
    <row r="9989" spans="1:20" hidden="1">
      <c r="A9989" t="s">
        <v>19915</v>
      </c>
      <c r="B9989" t="s">
        <v>13750</v>
      </c>
      <c r="C9989" t="s">
        <v>2865</v>
      </c>
      <c r="D9989" t="s">
        <v>2866</v>
      </c>
      <c r="E9989" t="s">
        <v>2867</v>
      </c>
      <c r="F9989" t="s">
        <v>25</v>
      </c>
      <c r="G9989" t="s">
        <v>26</v>
      </c>
      <c r="H9989" t="s">
        <v>62</v>
      </c>
      <c r="I9989" s="1">
        <v>1</v>
      </c>
      <c r="J9989" s="1">
        <v>53</v>
      </c>
      <c r="K9989" s="1">
        <v>53</v>
      </c>
      <c r="L9989" s="1">
        <v>57</v>
      </c>
      <c r="M9989" s="1">
        <v>47</v>
      </c>
      <c r="N9989" s="1">
        <v>47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  <c r="T9989" t="s">
        <v>28</v>
      </c>
    </row>
    <row r="9990" spans="1:20" hidden="1">
      <c r="A9990" t="s">
        <v>19916</v>
      </c>
      <c r="B9990" t="s">
        <v>19917</v>
      </c>
      <c r="C9990" t="s">
        <v>10515</v>
      </c>
      <c r="D9990" t="s">
        <v>10516</v>
      </c>
      <c r="E9990" t="s">
        <v>2858</v>
      </c>
      <c r="F9990" t="s">
        <v>25</v>
      </c>
      <c r="G9990" t="s">
        <v>26</v>
      </c>
      <c r="H9990" t="s">
        <v>27</v>
      </c>
      <c r="I9990" s="1">
        <v>14</v>
      </c>
      <c r="J9990" s="1">
        <v>48</v>
      </c>
      <c r="K9990" s="1">
        <v>49</v>
      </c>
      <c r="L9990" s="1">
        <v>42</v>
      </c>
      <c r="M9990" s="1">
        <v>47</v>
      </c>
      <c r="N9990" s="1">
        <v>45</v>
      </c>
      <c r="O9990" s="1">
        <v>8</v>
      </c>
      <c r="P9990" s="1">
        <v>9</v>
      </c>
      <c r="Q9990" s="1">
        <v>9</v>
      </c>
      <c r="R9990" s="1">
        <v>7</v>
      </c>
      <c r="S9990" s="1">
        <v>8</v>
      </c>
      <c r="T9990" t="s">
        <v>28</v>
      </c>
    </row>
    <row r="9991" spans="1:20" hidden="1">
      <c r="A9991" t="s">
        <v>19918</v>
      </c>
      <c r="B9991" t="s">
        <v>13688</v>
      </c>
      <c r="C9991" t="s">
        <v>3199</v>
      </c>
      <c r="D9991" t="s">
        <v>3200</v>
      </c>
      <c r="E9991" t="s">
        <v>2858</v>
      </c>
      <c r="F9991" t="s">
        <v>25</v>
      </c>
      <c r="G9991" t="s">
        <v>26</v>
      </c>
      <c r="H9991" t="s">
        <v>54</v>
      </c>
      <c r="I9991" s="1">
        <v>44</v>
      </c>
      <c r="J9991" s="1">
        <v>44</v>
      </c>
      <c r="K9991" s="1">
        <v>41</v>
      </c>
      <c r="L9991" s="1">
        <v>39</v>
      </c>
      <c r="M9991" s="1">
        <v>39</v>
      </c>
      <c r="N9991" s="1">
        <v>39</v>
      </c>
      <c r="O9991" s="1">
        <v>8</v>
      </c>
      <c r="P9991" s="1">
        <v>8</v>
      </c>
      <c r="Q9991" s="1">
        <v>8</v>
      </c>
      <c r="R9991" s="1">
        <v>6</v>
      </c>
      <c r="S9991" s="1">
        <v>6</v>
      </c>
      <c r="T9991" t="s">
        <v>28</v>
      </c>
    </row>
    <row r="9992" spans="1:20" hidden="1">
      <c r="A9992" t="s">
        <v>19919</v>
      </c>
      <c r="B9992" t="s">
        <v>19920</v>
      </c>
      <c r="C9992" t="s">
        <v>3199</v>
      </c>
      <c r="D9992" t="s">
        <v>3200</v>
      </c>
      <c r="E9992" t="s">
        <v>2858</v>
      </c>
      <c r="F9992" t="s">
        <v>25</v>
      </c>
      <c r="G9992" t="s">
        <v>26</v>
      </c>
      <c r="H9992" t="s">
        <v>62</v>
      </c>
      <c r="I9992" s="1">
        <v>26</v>
      </c>
      <c r="J9992" s="1">
        <v>44</v>
      </c>
      <c r="K9992" s="1">
        <v>37</v>
      </c>
      <c r="L9992" s="1">
        <v>34</v>
      </c>
      <c r="M9992" s="1">
        <v>38</v>
      </c>
      <c r="N9992" s="1">
        <v>38</v>
      </c>
      <c r="O9992" s="1">
        <v>7</v>
      </c>
      <c r="P9992" s="1">
        <v>9</v>
      </c>
      <c r="Q9992" s="1">
        <v>8</v>
      </c>
      <c r="R9992" s="1">
        <v>6</v>
      </c>
      <c r="S9992" s="1">
        <v>7</v>
      </c>
      <c r="T9992" t="s">
        <v>28</v>
      </c>
    </row>
    <row r="9993" spans="1:20" hidden="1">
      <c r="A9993" t="s">
        <v>19921</v>
      </c>
      <c r="B9993" t="s">
        <v>14376</v>
      </c>
      <c r="C9993" t="s">
        <v>3023</v>
      </c>
      <c r="D9993" t="s">
        <v>3024</v>
      </c>
      <c r="E9993" t="s">
        <v>2867</v>
      </c>
      <c r="F9993" t="s">
        <v>25</v>
      </c>
      <c r="G9993" t="s">
        <v>26</v>
      </c>
      <c r="H9993" t="s">
        <v>33</v>
      </c>
      <c r="I9993" s="1">
        <v>49</v>
      </c>
      <c r="J9993" s="1">
        <v>50</v>
      </c>
      <c r="K9993" s="1">
        <v>46</v>
      </c>
      <c r="L9993" s="1">
        <v>46</v>
      </c>
      <c r="M9993" s="1">
        <v>46</v>
      </c>
      <c r="N9993" s="1">
        <v>46</v>
      </c>
      <c r="O9993" s="1">
        <v>9</v>
      </c>
      <c r="P9993" s="1">
        <v>8</v>
      </c>
      <c r="Q9993" s="1">
        <v>10</v>
      </c>
      <c r="R9993" s="1">
        <v>8</v>
      </c>
      <c r="S9993" s="1">
        <v>12</v>
      </c>
      <c r="T9993" t="s">
        <v>28</v>
      </c>
    </row>
    <row r="9994" spans="1:20" hidden="1">
      <c r="A9994" t="s">
        <v>19922</v>
      </c>
      <c r="B9994" t="s">
        <v>3214</v>
      </c>
      <c r="C9994" t="s">
        <v>3128</v>
      </c>
      <c r="D9994" t="s">
        <v>3129</v>
      </c>
      <c r="E9994" t="s">
        <v>2867</v>
      </c>
      <c r="F9994" t="s">
        <v>25</v>
      </c>
      <c r="G9994" t="s">
        <v>26</v>
      </c>
      <c r="H9994" t="s">
        <v>54</v>
      </c>
      <c r="I9994" s="1">
        <v>25</v>
      </c>
      <c r="J9994" s="1">
        <v>46</v>
      </c>
      <c r="K9994" s="1">
        <v>46</v>
      </c>
      <c r="L9994" s="1">
        <v>42</v>
      </c>
      <c r="M9994" s="1">
        <v>45</v>
      </c>
      <c r="N9994" s="1">
        <v>41</v>
      </c>
      <c r="O9994" s="1">
        <v>9</v>
      </c>
      <c r="P9994" s="1">
        <v>8</v>
      </c>
      <c r="Q9994" s="1">
        <v>11</v>
      </c>
      <c r="R9994" s="1">
        <v>9</v>
      </c>
      <c r="S9994" s="1">
        <v>9</v>
      </c>
      <c r="T9994" t="s">
        <v>28</v>
      </c>
    </row>
    <row r="9995" spans="1:20" hidden="1">
      <c r="A9995" t="s">
        <v>19923</v>
      </c>
      <c r="B9995" t="s">
        <v>16891</v>
      </c>
      <c r="C9995" t="s">
        <v>3112</v>
      </c>
      <c r="D9995" t="s">
        <v>3113</v>
      </c>
      <c r="E9995" t="s">
        <v>3114</v>
      </c>
      <c r="F9995" t="s">
        <v>25</v>
      </c>
      <c r="G9995" t="s">
        <v>26</v>
      </c>
      <c r="H9995" t="s">
        <v>90</v>
      </c>
      <c r="I9995" s="1">
        <v>10</v>
      </c>
      <c r="J9995" s="1">
        <v>37</v>
      </c>
      <c r="K9995" s="1">
        <v>32</v>
      </c>
      <c r="L9995" s="1">
        <v>31</v>
      </c>
      <c r="M9995" s="1">
        <v>36</v>
      </c>
      <c r="N9995" s="1">
        <v>39</v>
      </c>
      <c r="O9995" s="1">
        <v>4</v>
      </c>
      <c r="P9995" s="1">
        <v>6</v>
      </c>
      <c r="Q9995" s="1">
        <v>5</v>
      </c>
      <c r="R9995" s="1">
        <v>4</v>
      </c>
      <c r="S9995" s="1">
        <v>5</v>
      </c>
      <c r="T9995" t="s">
        <v>28</v>
      </c>
    </row>
    <row r="9996" spans="1:20" hidden="1">
      <c r="A9996" t="s">
        <v>19924</v>
      </c>
      <c r="B9996" t="s">
        <v>10848</v>
      </c>
      <c r="C9996" t="s">
        <v>2938</v>
      </c>
      <c r="D9996" t="s">
        <v>2939</v>
      </c>
      <c r="E9996" t="s">
        <v>2940</v>
      </c>
      <c r="F9996" t="s">
        <v>25</v>
      </c>
      <c r="G9996" t="s">
        <v>26</v>
      </c>
      <c r="H9996" t="s">
        <v>73</v>
      </c>
      <c r="I9996" s="1">
        <v>44</v>
      </c>
      <c r="J9996" s="1">
        <v>42</v>
      </c>
      <c r="K9996" s="1">
        <v>40</v>
      </c>
      <c r="L9996" s="1">
        <v>39</v>
      </c>
      <c r="M9996" s="1">
        <v>40</v>
      </c>
      <c r="N9996" s="1">
        <v>39</v>
      </c>
      <c r="O9996" s="1">
        <v>8</v>
      </c>
      <c r="P9996" s="1">
        <v>8</v>
      </c>
      <c r="Q9996" s="1">
        <v>8</v>
      </c>
      <c r="R9996" s="1">
        <v>6</v>
      </c>
      <c r="S9996" s="1">
        <v>7</v>
      </c>
      <c r="T9996" t="s">
        <v>28</v>
      </c>
    </row>
    <row r="9997" spans="1:20" hidden="1">
      <c r="A9997" t="s">
        <v>19925</v>
      </c>
      <c r="B9997" t="s">
        <v>19926</v>
      </c>
      <c r="C9997" t="s">
        <v>2950</v>
      </c>
      <c r="D9997" t="s">
        <v>2951</v>
      </c>
      <c r="E9997" t="s">
        <v>2867</v>
      </c>
      <c r="F9997" t="s">
        <v>25</v>
      </c>
      <c r="G9997" t="s">
        <v>42</v>
      </c>
      <c r="H9997" t="s">
        <v>33</v>
      </c>
      <c r="I9997" s="1">
        <v>18</v>
      </c>
      <c r="J9997" s="1">
        <v>62</v>
      </c>
      <c r="K9997" s="1">
        <v>54</v>
      </c>
      <c r="L9997" s="1">
        <v>55</v>
      </c>
      <c r="M9997" s="1">
        <v>56</v>
      </c>
      <c r="N9997" s="1">
        <v>61</v>
      </c>
      <c r="O9997" s="1">
        <v>7</v>
      </c>
      <c r="P9997" s="1">
        <v>9</v>
      </c>
      <c r="Q9997" s="1">
        <v>11</v>
      </c>
      <c r="R9997" s="1">
        <v>9</v>
      </c>
      <c r="S9997" s="1">
        <v>14</v>
      </c>
      <c r="T9997" t="s">
        <v>28</v>
      </c>
    </row>
    <row r="9998" spans="1:20" hidden="1">
      <c r="A9998" t="s">
        <v>19927</v>
      </c>
      <c r="B9998" t="s">
        <v>19928</v>
      </c>
      <c r="C9998" t="s">
        <v>2950</v>
      </c>
      <c r="D9998" t="s">
        <v>2951</v>
      </c>
      <c r="E9998" t="s">
        <v>2867</v>
      </c>
      <c r="F9998" t="s">
        <v>25</v>
      </c>
      <c r="G9998" t="s">
        <v>42</v>
      </c>
      <c r="H9998" t="s">
        <v>62</v>
      </c>
      <c r="I9998" s="1">
        <v>8</v>
      </c>
      <c r="J9998" s="1">
        <v>58</v>
      </c>
      <c r="K9998" s="1">
        <v>57</v>
      </c>
      <c r="L9998" s="1">
        <v>56</v>
      </c>
      <c r="M9998" s="1">
        <v>56</v>
      </c>
      <c r="N9998" s="1">
        <v>70</v>
      </c>
      <c r="O9998" s="1">
        <v>10</v>
      </c>
      <c r="P9998" s="1">
        <v>9</v>
      </c>
      <c r="Q9998" s="1">
        <v>11</v>
      </c>
      <c r="R9998" s="1">
        <v>10</v>
      </c>
      <c r="S9998" s="1">
        <v>15</v>
      </c>
      <c r="T9998" t="s">
        <v>28</v>
      </c>
    </row>
    <row r="9999" spans="1:20" hidden="1">
      <c r="A9999" t="s">
        <v>19929</v>
      </c>
      <c r="B9999" t="s">
        <v>19930</v>
      </c>
      <c r="C9999" t="s">
        <v>3128</v>
      </c>
      <c r="D9999" t="s">
        <v>3129</v>
      </c>
      <c r="E9999" t="s">
        <v>2867</v>
      </c>
      <c r="F9999" t="s">
        <v>25</v>
      </c>
      <c r="G9999" t="s">
        <v>26</v>
      </c>
      <c r="H9999" t="s">
        <v>62</v>
      </c>
      <c r="I9999" s="1">
        <v>7</v>
      </c>
      <c r="J9999" s="1">
        <v>47</v>
      </c>
      <c r="K9999" s="1">
        <v>47</v>
      </c>
      <c r="L9999" s="1">
        <v>43</v>
      </c>
      <c r="M9999" s="1">
        <v>42</v>
      </c>
      <c r="N9999" s="1">
        <v>38</v>
      </c>
      <c r="O9999" s="1">
        <v>6</v>
      </c>
      <c r="P9999" s="1">
        <v>7</v>
      </c>
      <c r="Q9999" s="1">
        <v>7</v>
      </c>
      <c r="R9999" s="1">
        <v>6</v>
      </c>
      <c r="S9999" s="1">
        <v>6</v>
      </c>
      <c r="T9999" t="s">
        <v>28</v>
      </c>
    </row>
    <row r="10000" spans="1:20" hidden="1">
      <c r="A10000" t="s">
        <v>19931</v>
      </c>
      <c r="B10000" t="s">
        <v>19932</v>
      </c>
      <c r="C10000" t="s">
        <v>3128</v>
      </c>
      <c r="D10000" t="s">
        <v>3129</v>
      </c>
      <c r="E10000" t="s">
        <v>2867</v>
      </c>
      <c r="F10000" t="s">
        <v>25</v>
      </c>
      <c r="G10000" t="s">
        <v>42</v>
      </c>
      <c r="H10000" t="s">
        <v>62</v>
      </c>
      <c r="I10000" s="1">
        <v>10</v>
      </c>
      <c r="J10000" s="1">
        <v>48</v>
      </c>
      <c r="K10000" s="1">
        <v>42</v>
      </c>
      <c r="L10000" s="1">
        <v>43</v>
      </c>
      <c r="M10000" s="1">
        <v>42</v>
      </c>
      <c r="N10000" s="1">
        <v>41</v>
      </c>
      <c r="O10000" s="1">
        <v>9</v>
      </c>
      <c r="P10000" s="1">
        <v>11</v>
      </c>
      <c r="Q10000" s="1">
        <v>8</v>
      </c>
      <c r="R10000" s="1">
        <v>8</v>
      </c>
      <c r="S10000" s="1">
        <v>7</v>
      </c>
      <c r="T10000" t="s">
        <v>28</v>
      </c>
    </row>
    <row r="10001" spans="1:20" hidden="1">
      <c r="A10001" t="s">
        <v>19933</v>
      </c>
      <c r="B10001" t="s">
        <v>19934</v>
      </c>
      <c r="C10001" t="s">
        <v>3128</v>
      </c>
      <c r="D10001" t="s">
        <v>3129</v>
      </c>
      <c r="E10001" t="s">
        <v>2867</v>
      </c>
      <c r="F10001" t="s">
        <v>25</v>
      </c>
      <c r="G10001" t="s">
        <v>42</v>
      </c>
      <c r="H10001" t="s">
        <v>54</v>
      </c>
      <c r="I10001" s="1">
        <v>12</v>
      </c>
      <c r="J10001" s="1">
        <v>46</v>
      </c>
      <c r="K10001" s="1">
        <v>37</v>
      </c>
      <c r="L10001" s="1">
        <v>39</v>
      </c>
      <c r="M10001" s="1">
        <v>39</v>
      </c>
      <c r="N10001" s="1">
        <v>41</v>
      </c>
      <c r="O10001" s="1">
        <v>8</v>
      </c>
      <c r="P10001" s="1">
        <v>8</v>
      </c>
      <c r="Q10001" s="1">
        <v>9</v>
      </c>
      <c r="R10001" s="1">
        <v>7</v>
      </c>
      <c r="S10001" s="1">
        <v>9</v>
      </c>
      <c r="T10001" t="s">
        <v>28</v>
      </c>
    </row>
    <row r="10002" spans="1:20" hidden="1">
      <c r="A10002" t="s">
        <v>19935</v>
      </c>
      <c r="B10002" t="s">
        <v>19934</v>
      </c>
      <c r="C10002" t="s">
        <v>3128</v>
      </c>
      <c r="D10002" t="s">
        <v>3129</v>
      </c>
      <c r="E10002" t="s">
        <v>2867</v>
      </c>
      <c r="F10002" t="s">
        <v>25</v>
      </c>
      <c r="G10002" t="s">
        <v>42</v>
      </c>
      <c r="H10002" t="s">
        <v>62</v>
      </c>
      <c r="I10002" s="1">
        <v>33</v>
      </c>
      <c r="J10002" s="1">
        <v>50</v>
      </c>
      <c r="K10002" s="1">
        <v>47</v>
      </c>
      <c r="L10002" s="1">
        <v>43</v>
      </c>
      <c r="M10002" s="1">
        <v>45</v>
      </c>
      <c r="N10002" s="1">
        <v>42</v>
      </c>
      <c r="O10002" s="1">
        <v>8</v>
      </c>
      <c r="P10002" s="1">
        <v>8</v>
      </c>
      <c r="Q10002" s="1">
        <v>9</v>
      </c>
      <c r="R10002" s="1">
        <v>8</v>
      </c>
      <c r="S10002" s="1">
        <v>8</v>
      </c>
      <c r="T10002" t="s">
        <v>28</v>
      </c>
    </row>
    <row r="10003" spans="1:20" hidden="1">
      <c r="A10003" t="s">
        <v>19936</v>
      </c>
      <c r="B10003" t="s">
        <v>1495</v>
      </c>
      <c r="C10003" t="s">
        <v>3230</v>
      </c>
      <c r="D10003" t="s">
        <v>3231</v>
      </c>
      <c r="E10003" t="s">
        <v>2867</v>
      </c>
      <c r="F10003" t="s">
        <v>25</v>
      </c>
      <c r="G10003" t="s">
        <v>26</v>
      </c>
      <c r="H10003" t="s">
        <v>27</v>
      </c>
      <c r="I10003" s="1">
        <v>10</v>
      </c>
      <c r="J10003" s="1">
        <v>53</v>
      </c>
      <c r="K10003" s="1">
        <v>46</v>
      </c>
      <c r="L10003" s="1">
        <v>49</v>
      </c>
      <c r="M10003" s="1">
        <v>47</v>
      </c>
      <c r="N10003" s="1">
        <v>39</v>
      </c>
      <c r="O10003" s="1">
        <v>7</v>
      </c>
      <c r="P10003" s="1">
        <v>8</v>
      </c>
      <c r="Q10003" s="1">
        <v>8</v>
      </c>
      <c r="R10003" s="1">
        <v>8</v>
      </c>
      <c r="S10003" s="1">
        <v>8</v>
      </c>
      <c r="T10003" t="s">
        <v>28</v>
      </c>
    </row>
    <row r="10004" spans="1:20" hidden="1">
      <c r="A10004" t="s">
        <v>3232</v>
      </c>
      <c r="B10004" t="s">
        <v>3233</v>
      </c>
      <c r="C10004" t="s">
        <v>3234</v>
      </c>
      <c r="D10004" t="s">
        <v>3235</v>
      </c>
      <c r="E10004" t="s">
        <v>3236</v>
      </c>
      <c r="F10004" t="s">
        <v>25</v>
      </c>
      <c r="G10004" t="s">
        <v>26</v>
      </c>
      <c r="H10004" t="s">
        <v>62</v>
      </c>
      <c r="I10004" s="1">
        <v>65</v>
      </c>
      <c r="J10004" s="1">
        <v>51</v>
      </c>
      <c r="K10004" s="1">
        <v>47</v>
      </c>
      <c r="L10004" s="1">
        <v>45</v>
      </c>
      <c r="M10004" s="1">
        <v>47</v>
      </c>
      <c r="N10004" t="s">
        <v>105</v>
      </c>
      <c r="O10004" s="1">
        <v>9</v>
      </c>
      <c r="P10004" s="1">
        <v>10</v>
      </c>
      <c r="Q10004" s="1">
        <v>12</v>
      </c>
      <c r="R10004" s="1">
        <v>9</v>
      </c>
      <c r="S10004" t="s">
        <v>105</v>
      </c>
      <c r="T10004" t="s">
        <v>28</v>
      </c>
    </row>
    <row r="10005" spans="1:20" hidden="1">
      <c r="A10005" t="s">
        <v>19937</v>
      </c>
      <c r="B10005" t="s">
        <v>8091</v>
      </c>
      <c r="C10005" t="s">
        <v>10535</v>
      </c>
      <c r="D10005" t="s">
        <v>3777</v>
      </c>
      <c r="E10005" t="s">
        <v>2897</v>
      </c>
      <c r="F10005" t="s">
        <v>25</v>
      </c>
      <c r="G10005" t="s">
        <v>42</v>
      </c>
      <c r="H10005" t="s">
        <v>73</v>
      </c>
      <c r="I10005" s="1">
        <v>1</v>
      </c>
      <c r="J10005" s="1">
        <v>46</v>
      </c>
      <c r="K10005" s="1">
        <v>42</v>
      </c>
      <c r="L10005" s="1">
        <v>31</v>
      </c>
      <c r="M10005" s="1">
        <v>36</v>
      </c>
      <c r="N10005" s="1">
        <v>33</v>
      </c>
      <c r="O10005" s="1">
        <v>0</v>
      </c>
      <c r="P10005" s="1">
        <v>0</v>
      </c>
      <c r="Q10005" s="1">
        <v>0</v>
      </c>
      <c r="R10005" s="1">
        <v>0</v>
      </c>
      <c r="S10005" s="1">
        <v>0</v>
      </c>
      <c r="T10005" t="s">
        <v>28</v>
      </c>
    </row>
    <row r="10006" spans="1:20" hidden="1">
      <c r="A10006" t="s">
        <v>19938</v>
      </c>
      <c r="B10006" t="s">
        <v>10537</v>
      </c>
      <c r="C10006" t="s">
        <v>10535</v>
      </c>
      <c r="D10006" t="s">
        <v>3777</v>
      </c>
      <c r="E10006" t="s">
        <v>2897</v>
      </c>
      <c r="F10006" t="s">
        <v>25</v>
      </c>
      <c r="G10006" t="s">
        <v>42</v>
      </c>
      <c r="H10006" t="s">
        <v>27</v>
      </c>
      <c r="I10006" s="1">
        <v>21</v>
      </c>
      <c r="J10006" s="1">
        <v>55</v>
      </c>
      <c r="K10006" s="1">
        <v>54</v>
      </c>
      <c r="L10006" s="1">
        <v>46</v>
      </c>
      <c r="M10006" s="1">
        <v>48</v>
      </c>
      <c r="N10006" s="1">
        <v>55</v>
      </c>
      <c r="O10006" s="1">
        <v>8</v>
      </c>
      <c r="P10006" s="1">
        <v>8</v>
      </c>
      <c r="Q10006" s="1">
        <v>12</v>
      </c>
      <c r="R10006" s="1">
        <v>8</v>
      </c>
      <c r="S10006" s="1">
        <v>9</v>
      </c>
      <c r="T10006" t="s">
        <v>28</v>
      </c>
    </row>
    <row r="10007" spans="1:20" hidden="1">
      <c r="A10007" t="s">
        <v>19939</v>
      </c>
      <c r="B10007" t="s">
        <v>19940</v>
      </c>
      <c r="C10007" t="s">
        <v>3598</v>
      </c>
      <c r="D10007" t="s">
        <v>3599</v>
      </c>
      <c r="E10007" t="s">
        <v>3247</v>
      </c>
      <c r="F10007" t="s">
        <v>25</v>
      </c>
      <c r="G10007" t="s">
        <v>26</v>
      </c>
      <c r="H10007" t="s">
        <v>62</v>
      </c>
      <c r="I10007" s="1">
        <v>65</v>
      </c>
      <c r="J10007" s="1">
        <v>50</v>
      </c>
      <c r="K10007" s="1">
        <v>45</v>
      </c>
      <c r="L10007" s="1">
        <v>45</v>
      </c>
      <c r="M10007" s="1">
        <v>45</v>
      </c>
      <c r="N10007" s="1">
        <v>44</v>
      </c>
      <c r="O10007" s="1">
        <v>8</v>
      </c>
      <c r="P10007" s="1">
        <v>9</v>
      </c>
      <c r="Q10007" s="1">
        <v>10</v>
      </c>
      <c r="R10007" s="1">
        <v>7</v>
      </c>
      <c r="S10007" s="1">
        <v>8</v>
      </c>
      <c r="T10007" t="s">
        <v>28</v>
      </c>
    </row>
    <row r="10008" spans="1:20" hidden="1">
      <c r="A10008" t="s">
        <v>10540</v>
      </c>
      <c r="B10008" t="s">
        <v>10541</v>
      </c>
      <c r="C10008" t="s">
        <v>3768</v>
      </c>
      <c r="D10008" t="s">
        <v>3769</v>
      </c>
      <c r="E10008" t="s">
        <v>3247</v>
      </c>
      <c r="F10008" t="s">
        <v>25</v>
      </c>
      <c r="G10008" t="s">
        <v>26</v>
      </c>
      <c r="H10008" t="s">
        <v>33</v>
      </c>
      <c r="I10008" s="1">
        <v>24</v>
      </c>
      <c r="J10008" t="s">
        <v>105</v>
      </c>
      <c r="K10008" t="s">
        <v>105</v>
      </c>
      <c r="L10008" t="s">
        <v>105</v>
      </c>
      <c r="M10008" t="s">
        <v>105</v>
      </c>
      <c r="N10008" s="1">
        <v>39</v>
      </c>
      <c r="O10008" t="s">
        <v>105</v>
      </c>
      <c r="P10008" t="s">
        <v>105</v>
      </c>
      <c r="Q10008" t="s">
        <v>105</v>
      </c>
      <c r="R10008" t="s">
        <v>105</v>
      </c>
      <c r="S10008" s="1">
        <v>7</v>
      </c>
      <c r="T10008" t="s">
        <v>28</v>
      </c>
    </row>
    <row r="10009" spans="1:20" hidden="1">
      <c r="A10009" t="s">
        <v>19941</v>
      </c>
      <c r="B10009" t="s">
        <v>7332</v>
      </c>
      <c r="C10009" t="s">
        <v>3347</v>
      </c>
      <c r="D10009" t="s">
        <v>3348</v>
      </c>
      <c r="E10009" t="s">
        <v>1184</v>
      </c>
      <c r="F10009" t="s">
        <v>25</v>
      </c>
      <c r="G10009" t="s">
        <v>26</v>
      </c>
      <c r="H10009" t="s">
        <v>62</v>
      </c>
      <c r="I10009" s="1">
        <v>34</v>
      </c>
      <c r="J10009" s="1">
        <v>51</v>
      </c>
      <c r="K10009" s="1">
        <v>50</v>
      </c>
      <c r="L10009" s="1">
        <v>48</v>
      </c>
      <c r="M10009" s="1">
        <v>48</v>
      </c>
      <c r="N10009" s="1">
        <v>44</v>
      </c>
      <c r="O10009" s="1">
        <v>9</v>
      </c>
      <c r="P10009" s="1">
        <v>8</v>
      </c>
      <c r="Q10009" s="1">
        <v>9</v>
      </c>
      <c r="R10009" s="1">
        <v>7</v>
      </c>
      <c r="S10009" s="1">
        <v>8</v>
      </c>
      <c r="T10009" t="s">
        <v>28</v>
      </c>
    </row>
    <row r="10010" spans="1:20" hidden="1">
      <c r="A10010" t="s">
        <v>19942</v>
      </c>
      <c r="B10010" t="s">
        <v>19943</v>
      </c>
      <c r="C10010" t="s">
        <v>1837</v>
      </c>
      <c r="D10010" t="s">
        <v>1838</v>
      </c>
      <c r="E10010" t="s">
        <v>1189</v>
      </c>
      <c r="F10010" t="s">
        <v>25</v>
      </c>
      <c r="G10010" t="s">
        <v>26</v>
      </c>
      <c r="H10010" t="s">
        <v>73</v>
      </c>
      <c r="I10010" s="1">
        <v>42</v>
      </c>
      <c r="J10010" s="1">
        <v>47</v>
      </c>
      <c r="K10010" s="1">
        <v>43</v>
      </c>
      <c r="L10010" s="1">
        <v>41</v>
      </c>
      <c r="M10010" s="1">
        <v>41</v>
      </c>
      <c r="N10010" s="1">
        <v>42</v>
      </c>
      <c r="O10010" s="1">
        <v>10</v>
      </c>
      <c r="P10010" s="1">
        <v>8</v>
      </c>
      <c r="Q10010" s="1">
        <v>10</v>
      </c>
      <c r="R10010" s="1">
        <v>7</v>
      </c>
      <c r="S10010" s="1">
        <v>9</v>
      </c>
      <c r="T10010" t="s">
        <v>28</v>
      </c>
    </row>
    <row r="10011" spans="1:20" hidden="1">
      <c r="A10011" t="s">
        <v>19944</v>
      </c>
      <c r="B10011" t="s">
        <v>19945</v>
      </c>
      <c r="C10011" t="s">
        <v>1837</v>
      </c>
      <c r="D10011" t="s">
        <v>1838</v>
      </c>
      <c r="E10011" t="s">
        <v>1189</v>
      </c>
      <c r="F10011" t="s">
        <v>25</v>
      </c>
      <c r="G10011" t="s">
        <v>26</v>
      </c>
      <c r="H10011" t="s">
        <v>33</v>
      </c>
      <c r="I10011" s="1">
        <v>80</v>
      </c>
      <c r="J10011" s="1">
        <v>50</v>
      </c>
      <c r="K10011" s="1">
        <v>46</v>
      </c>
      <c r="L10011" s="1">
        <v>44</v>
      </c>
      <c r="M10011" s="1">
        <v>47</v>
      </c>
      <c r="N10011" s="1">
        <v>48</v>
      </c>
      <c r="O10011" s="1">
        <v>10</v>
      </c>
      <c r="P10011" s="1">
        <v>9</v>
      </c>
      <c r="Q10011" s="1">
        <v>12</v>
      </c>
      <c r="R10011" s="1">
        <v>8</v>
      </c>
      <c r="S10011" s="1">
        <v>12</v>
      </c>
      <c r="T10011" t="s">
        <v>28</v>
      </c>
    </row>
    <row r="10012" spans="1:20" hidden="1">
      <c r="A10012" t="s">
        <v>19946</v>
      </c>
      <c r="B10012" t="s">
        <v>19947</v>
      </c>
      <c r="C10012" t="s">
        <v>3536</v>
      </c>
      <c r="D10012" t="s">
        <v>3537</v>
      </c>
      <c r="E10012" t="s">
        <v>2874</v>
      </c>
      <c r="F10012" t="s">
        <v>25</v>
      </c>
      <c r="G10012" t="s">
        <v>26</v>
      </c>
      <c r="H10012" t="s">
        <v>62</v>
      </c>
      <c r="I10012" s="1">
        <v>9</v>
      </c>
      <c r="J10012" s="1">
        <v>45</v>
      </c>
      <c r="K10012" s="1">
        <v>45</v>
      </c>
      <c r="L10012" s="1">
        <v>36</v>
      </c>
      <c r="M10012" s="1">
        <v>43</v>
      </c>
      <c r="N10012" s="1">
        <v>36</v>
      </c>
      <c r="O10012" s="1">
        <v>8</v>
      </c>
      <c r="P10012" s="1">
        <v>8</v>
      </c>
      <c r="Q10012" s="1">
        <v>5</v>
      </c>
      <c r="R10012" s="1">
        <v>6</v>
      </c>
      <c r="S10012" s="1">
        <v>5</v>
      </c>
      <c r="T10012" t="s">
        <v>28</v>
      </c>
    </row>
    <row r="10013" spans="1:20" hidden="1">
      <c r="A10013" t="s">
        <v>19948</v>
      </c>
      <c r="B10013" t="s">
        <v>19949</v>
      </c>
      <c r="C10013" t="s">
        <v>3536</v>
      </c>
      <c r="D10013" t="s">
        <v>3537</v>
      </c>
      <c r="E10013" t="s">
        <v>2874</v>
      </c>
      <c r="F10013" t="s">
        <v>25</v>
      </c>
      <c r="G10013" t="s">
        <v>42</v>
      </c>
      <c r="H10013" t="s">
        <v>73</v>
      </c>
      <c r="I10013" s="1">
        <v>16</v>
      </c>
      <c r="J10013" s="1">
        <v>51</v>
      </c>
      <c r="K10013" s="1">
        <v>47</v>
      </c>
      <c r="L10013" s="1">
        <v>45</v>
      </c>
      <c r="M10013" s="1">
        <v>45</v>
      </c>
      <c r="N10013" s="1">
        <v>41</v>
      </c>
      <c r="O10013" s="1">
        <v>8</v>
      </c>
      <c r="P10013" s="1">
        <v>9</v>
      </c>
      <c r="Q10013" s="1">
        <v>7</v>
      </c>
      <c r="R10013" s="1">
        <v>5</v>
      </c>
      <c r="S10013" s="1">
        <v>7</v>
      </c>
      <c r="T10013" t="s">
        <v>28</v>
      </c>
    </row>
    <row r="10014" spans="1:20" hidden="1">
      <c r="A10014" t="s">
        <v>19950</v>
      </c>
      <c r="B10014" t="s">
        <v>19951</v>
      </c>
      <c r="C10014" t="s">
        <v>7042</v>
      </c>
      <c r="D10014" t="s">
        <v>7043</v>
      </c>
      <c r="E10014" t="s">
        <v>2849</v>
      </c>
      <c r="F10014" t="s">
        <v>25</v>
      </c>
      <c r="G10014" t="s">
        <v>26</v>
      </c>
      <c r="H10014" t="s">
        <v>62</v>
      </c>
      <c r="I10014" s="1">
        <v>16</v>
      </c>
      <c r="J10014" s="1">
        <v>47</v>
      </c>
      <c r="K10014" s="1">
        <v>43</v>
      </c>
      <c r="L10014" s="1">
        <v>39</v>
      </c>
      <c r="M10014" s="1">
        <v>41</v>
      </c>
      <c r="N10014" s="1">
        <v>41</v>
      </c>
      <c r="O10014" s="1">
        <v>8</v>
      </c>
      <c r="P10014" s="1">
        <v>10</v>
      </c>
      <c r="Q10014" s="1">
        <v>11</v>
      </c>
      <c r="R10014" s="1">
        <v>7</v>
      </c>
      <c r="S10014" s="1">
        <v>11</v>
      </c>
      <c r="T10014" t="s">
        <v>28</v>
      </c>
    </row>
    <row r="10015" spans="1:20" hidden="1">
      <c r="A10015" t="s">
        <v>19952</v>
      </c>
      <c r="B10015" t="s">
        <v>19953</v>
      </c>
      <c r="C10015" t="s">
        <v>7042</v>
      </c>
      <c r="D10015" t="s">
        <v>7043</v>
      </c>
      <c r="E10015" t="s">
        <v>2849</v>
      </c>
      <c r="F10015" t="s">
        <v>25</v>
      </c>
      <c r="G10015" t="s">
        <v>26</v>
      </c>
      <c r="H10015" t="s">
        <v>62</v>
      </c>
      <c r="I10015" s="1">
        <v>63</v>
      </c>
      <c r="J10015" s="1">
        <v>47</v>
      </c>
      <c r="K10015" s="1">
        <v>42</v>
      </c>
      <c r="L10015" s="1">
        <v>41</v>
      </c>
      <c r="M10015" s="1">
        <v>43</v>
      </c>
      <c r="N10015" s="1">
        <v>40</v>
      </c>
      <c r="O10015" s="1">
        <v>10</v>
      </c>
      <c r="P10015" s="1">
        <v>9</v>
      </c>
      <c r="Q10015" s="1">
        <v>10</v>
      </c>
      <c r="R10015" s="1">
        <v>7</v>
      </c>
      <c r="S10015" s="1">
        <v>7</v>
      </c>
      <c r="T10015" t="s">
        <v>28</v>
      </c>
    </row>
    <row r="10016" spans="1:20" hidden="1">
      <c r="A10016" t="s">
        <v>19954</v>
      </c>
      <c r="B10016" t="s">
        <v>19955</v>
      </c>
      <c r="C10016" t="s">
        <v>3265</v>
      </c>
      <c r="D10016" t="s">
        <v>3266</v>
      </c>
      <c r="E10016" t="s">
        <v>2858</v>
      </c>
      <c r="F10016" t="s">
        <v>25</v>
      </c>
      <c r="G10016" t="s">
        <v>42</v>
      </c>
      <c r="H10016" t="s">
        <v>73</v>
      </c>
      <c r="I10016" s="1">
        <v>3</v>
      </c>
      <c r="J10016" s="1">
        <v>48</v>
      </c>
      <c r="K10016" s="1">
        <v>48</v>
      </c>
      <c r="L10016" s="1">
        <v>42</v>
      </c>
      <c r="M10016" s="1">
        <v>41</v>
      </c>
      <c r="N10016" s="1">
        <v>34</v>
      </c>
      <c r="O10016" s="1">
        <v>3</v>
      </c>
      <c r="P10016" s="1">
        <v>12</v>
      </c>
      <c r="Q10016" s="1">
        <v>14</v>
      </c>
      <c r="R10016" s="1">
        <v>10</v>
      </c>
      <c r="S10016" s="1">
        <v>5</v>
      </c>
      <c r="T10016" t="s">
        <v>28</v>
      </c>
    </row>
    <row r="10017" spans="1:20" hidden="1">
      <c r="A10017" t="s">
        <v>19956</v>
      </c>
      <c r="B10017" t="s">
        <v>19957</v>
      </c>
      <c r="C10017" t="s">
        <v>3269</v>
      </c>
      <c r="D10017" t="s">
        <v>3270</v>
      </c>
      <c r="E10017" t="s">
        <v>2858</v>
      </c>
      <c r="F10017" t="s">
        <v>25</v>
      </c>
      <c r="G10017" t="s">
        <v>26</v>
      </c>
      <c r="H10017" t="s">
        <v>27</v>
      </c>
      <c r="I10017" s="1">
        <v>1</v>
      </c>
      <c r="J10017" s="1">
        <v>65</v>
      </c>
      <c r="K10017" s="1">
        <v>58</v>
      </c>
      <c r="L10017" s="1">
        <v>65</v>
      </c>
      <c r="M10017" s="1">
        <v>57</v>
      </c>
      <c r="N10017" s="1">
        <v>44</v>
      </c>
      <c r="O10017" s="1">
        <v>0</v>
      </c>
      <c r="P10017" s="1">
        <v>0</v>
      </c>
      <c r="Q10017" s="1">
        <v>0</v>
      </c>
      <c r="R10017" s="1">
        <v>0</v>
      </c>
      <c r="S10017" s="1">
        <v>0</v>
      </c>
      <c r="T10017" t="s">
        <v>28</v>
      </c>
    </row>
    <row r="10018" spans="1:20" hidden="1">
      <c r="A10018" t="s">
        <v>19958</v>
      </c>
      <c r="B10018" t="s">
        <v>19959</v>
      </c>
      <c r="C10018" t="s">
        <v>3363</v>
      </c>
      <c r="D10018" t="s">
        <v>3364</v>
      </c>
      <c r="E10018" t="s">
        <v>2858</v>
      </c>
      <c r="F10018" t="s">
        <v>25</v>
      </c>
      <c r="G10018" t="s">
        <v>42</v>
      </c>
      <c r="H10018" t="s">
        <v>62</v>
      </c>
      <c r="I10018" s="1">
        <v>3</v>
      </c>
      <c r="J10018" s="1">
        <v>51</v>
      </c>
      <c r="K10018" s="1">
        <v>53</v>
      </c>
      <c r="L10018" s="1">
        <v>42</v>
      </c>
      <c r="M10018" s="1">
        <v>44</v>
      </c>
      <c r="N10018" s="1">
        <v>50</v>
      </c>
      <c r="O10018" s="1">
        <v>7</v>
      </c>
      <c r="P10018" s="1">
        <v>4</v>
      </c>
      <c r="Q10018" s="1">
        <v>10</v>
      </c>
      <c r="R10018" s="1">
        <v>10</v>
      </c>
      <c r="S10018" s="1">
        <v>18</v>
      </c>
      <c r="T10018" t="s">
        <v>28</v>
      </c>
    </row>
    <row r="10019" spans="1:20" hidden="1">
      <c r="A10019" t="s">
        <v>19960</v>
      </c>
      <c r="B10019" t="s">
        <v>19961</v>
      </c>
      <c r="C10019" t="s">
        <v>3371</v>
      </c>
      <c r="D10019" t="s">
        <v>3372</v>
      </c>
      <c r="E10019" t="s">
        <v>2858</v>
      </c>
      <c r="F10019" t="s">
        <v>25</v>
      </c>
      <c r="G10019" t="s">
        <v>26</v>
      </c>
      <c r="H10019" t="s">
        <v>27</v>
      </c>
      <c r="I10019" s="1">
        <v>77</v>
      </c>
      <c r="J10019" s="1">
        <v>63</v>
      </c>
      <c r="K10019" s="1">
        <v>66</v>
      </c>
      <c r="L10019" s="1">
        <v>61</v>
      </c>
      <c r="M10019" s="1">
        <v>60</v>
      </c>
      <c r="N10019" s="1">
        <v>58</v>
      </c>
      <c r="O10019" s="1">
        <v>7</v>
      </c>
      <c r="P10019" s="1">
        <v>7</v>
      </c>
      <c r="Q10019" s="1">
        <v>8</v>
      </c>
      <c r="R10019" s="1">
        <v>7</v>
      </c>
      <c r="S10019" s="1">
        <v>9</v>
      </c>
      <c r="T10019" t="s">
        <v>28</v>
      </c>
    </row>
    <row r="10020" spans="1:20" hidden="1">
      <c r="A10020" t="s">
        <v>19962</v>
      </c>
      <c r="B10020" t="s">
        <v>19963</v>
      </c>
      <c r="C10020" t="s">
        <v>2865</v>
      </c>
      <c r="D10020" t="s">
        <v>2866</v>
      </c>
      <c r="E10020" t="s">
        <v>2867</v>
      </c>
      <c r="F10020" t="s">
        <v>25</v>
      </c>
      <c r="G10020" t="s">
        <v>42</v>
      </c>
      <c r="H10020" t="s">
        <v>62</v>
      </c>
      <c r="I10020" s="1">
        <v>39</v>
      </c>
      <c r="J10020" s="1">
        <v>48</v>
      </c>
      <c r="K10020" s="1">
        <v>46</v>
      </c>
      <c r="L10020" s="1">
        <v>41</v>
      </c>
      <c r="M10020" s="1">
        <v>44</v>
      </c>
      <c r="N10020" s="1">
        <v>44</v>
      </c>
      <c r="O10020" s="1">
        <v>9</v>
      </c>
      <c r="P10020" s="1">
        <v>9</v>
      </c>
      <c r="Q10020" s="1">
        <v>9</v>
      </c>
      <c r="R10020" s="1">
        <v>7</v>
      </c>
      <c r="S10020" s="1">
        <v>9</v>
      </c>
      <c r="T10020" t="s">
        <v>28</v>
      </c>
    </row>
    <row r="10021" spans="1:20" hidden="1">
      <c r="A10021" t="s">
        <v>19964</v>
      </c>
      <c r="B10021" t="s">
        <v>19965</v>
      </c>
      <c r="C10021" t="s">
        <v>2865</v>
      </c>
      <c r="D10021" t="s">
        <v>2866</v>
      </c>
      <c r="E10021" t="s">
        <v>2867</v>
      </c>
      <c r="F10021" t="s">
        <v>25</v>
      </c>
      <c r="G10021" t="s">
        <v>42</v>
      </c>
      <c r="H10021" t="s">
        <v>62</v>
      </c>
      <c r="I10021" s="1">
        <v>62</v>
      </c>
      <c r="J10021" s="1">
        <v>60</v>
      </c>
      <c r="K10021" s="1">
        <v>59</v>
      </c>
      <c r="L10021" s="1">
        <v>56</v>
      </c>
      <c r="M10021" s="1">
        <v>58</v>
      </c>
      <c r="N10021" s="1">
        <v>59</v>
      </c>
      <c r="O10021" s="1">
        <v>7</v>
      </c>
      <c r="P10021" s="1">
        <v>10</v>
      </c>
      <c r="Q10021" s="1">
        <v>9</v>
      </c>
      <c r="R10021" s="1">
        <v>8</v>
      </c>
      <c r="S10021" s="1">
        <v>10</v>
      </c>
      <c r="T10021" t="s">
        <v>28</v>
      </c>
    </row>
    <row r="10022" spans="1:20" hidden="1">
      <c r="A10022" t="s">
        <v>19966</v>
      </c>
      <c r="B10022" t="s">
        <v>19967</v>
      </c>
      <c r="C10022" t="s">
        <v>7059</v>
      </c>
      <c r="D10022" t="s">
        <v>7060</v>
      </c>
      <c r="E10022" t="s">
        <v>2874</v>
      </c>
      <c r="F10022" t="s">
        <v>25</v>
      </c>
      <c r="G10022" t="s">
        <v>26</v>
      </c>
      <c r="H10022" t="s">
        <v>33</v>
      </c>
      <c r="I10022" s="1">
        <v>34</v>
      </c>
      <c r="J10022" s="1">
        <v>40</v>
      </c>
      <c r="K10022" s="1">
        <v>38</v>
      </c>
      <c r="L10022" s="1">
        <v>35</v>
      </c>
      <c r="M10022" s="1">
        <v>37</v>
      </c>
      <c r="N10022" s="1">
        <v>39</v>
      </c>
      <c r="O10022" s="1">
        <v>5</v>
      </c>
      <c r="P10022" s="1">
        <v>8</v>
      </c>
      <c r="Q10022" s="1">
        <v>7</v>
      </c>
      <c r="R10022" s="1">
        <v>6</v>
      </c>
      <c r="S10022" s="1">
        <v>7</v>
      </c>
      <c r="T10022" t="s">
        <v>28</v>
      </c>
    </row>
    <row r="10023" spans="1:20" hidden="1">
      <c r="A10023" t="s">
        <v>19968</v>
      </c>
      <c r="B10023" t="s">
        <v>19969</v>
      </c>
      <c r="C10023" t="s">
        <v>7059</v>
      </c>
      <c r="D10023" t="s">
        <v>7060</v>
      </c>
      <c r="E10023" t="s">
        <v>2874</v>
      </c>
      <c r="F10023" t="s">
        <v>25</v>
      </c>
      <c r="G10023" t="s">
        <v>26</v>
      </c>
      <c r="H10023" t="s">
        <v>33</v>
      </c>
      <c r="I10023" s="1">
        <v>132</v>
      </c>
      <c r="J10023" s="1">
        <v>48</v>
      </c>
      <c r="K10023" s="1">
        <v>44</v>
      </c>
      <c r="L10023" s="1">
        <v>42</v>
      </c>
      <c r="M10023" s="1">
        <v>44</v>
      </c>
      <c r="N10023" s="1">
        <v>43</v>
      </c>
      <c r="O10023" s="1">
        <v>10</v>
      </c>
      <c r="P10023" s="1">
        <v>10</v>
      </c>
      <c r="Q10023" s="1">
        <v>11</v>
      </c>
      <c r="R10023" s="1">
        <v>9</v>
      </c>
      <c r="S10023" s="1">
        <v>10</v>
      </c>
      <c r="T10023" t="s">
        <v>28</v>
      </c>
    </row>
    <row r="10024" spans="1:20" hidden="1">
      <c r="A10024" t="s">
        <v>19970</v>
      </c>
      <c r="B10024" t="s">
        <v>4428</v>
      </c>
      <c r="C10024" t="s">
        <v>2920</v>
      </c>
      <c r="D10024" t="s">
        <v>2921</v>
      </c>
      <c r="E10024" t="s">
        <v>2874</v>
      </c>
      <c r="F10024" t="s">
        <v>25</v>
      </c>
      <c r="G10024" t="s">
        <v>26</v>
      </c>
      <c r="H10024" t="s">
        <v>62</v>
      </c>
      <c r="I10024" s="1">
        <v>13</v>
      </c>
      <c r="J10024" s="1">
        <v>44</v>
      </c>
      <c r="K10024" s="1">
        <v>42</v>
      </c>
      <c r="L10024" s="1">
        <v>37</v>
      </c>
      <c r="M10024" s="1">
        <v>40</v>
      </c>
      <c r="N10024" s="1">
        <v>36</v>
      </c>
      <c r="O10024" s="1">
        <v>9</v>
      </c>
      <c r="P10024" s="1">
        <v>8</v>
      </c>
      <c r="Q10024" s="1">
        <v>9</v>
      </c>
      <c r="R10024" s="1">
        <v>5</v>
      </c>
      <c r="S10024" s="1">
        <v>5</v>
      </c>
      <c r="T10024" t="s">
        <v>28</v>
      </c>
    </row>
    <row r="10025" spans="1:20" hidden="1">
      <c r="A10025" t="s">
        <v>19971</v>
      </c>
      <c r="B10025" t="s">
        <v>19972</v>
      </c>
      <c r="C10025" t="s">
        <v>2920</v>
      </c>
      <c r="D10025" t="s">
        <v>2921</v>
      </c>
      <c r="E10025" t="s">
        <v>2874</v>
      </c>
      <c r="F10025" t="s">
        <v>25</v>
      </c>
      <c r="G10025" t="s">
        <v>42</v>
      </c>
      <c r="H10025" t="s">
        <v>73</v>
      </c>
      <c r="I10025" s="1">
        <v>18</v>
      </c>
      <c r="J10025" s="1">
        <v>43</v>
      </c>
      <c r="K10025" s="1">
        <v>41</v>
      </c>
      <c r="L10025" s="1">
        <v>37</v>
      </c>
      <c r="M10025" s="1">
        <v>41</v>
      </c>
      <c r="N10025" s="1">
        <v>40</v>
      </c>
      <c r="O10025" s="1">
        <v>8</v>
      </c>
      <c r="P10025" s="1">
        <v>9</v>
      </c>
      <c r="Q10025" s="1">
        <v>11</v>
      </c>
      <c r="R10025" s="1">
        <v>8</v>
      </c>
      <c r="S10025" s="1">
        <v>5</v>
      </c>
      <c r="T10025" t="s">
        <v>28</v>
      </c>
    </row>
    <row r="10026" spans="1:20" hidden="1">
      <c r="A10026" t="s">
        <v>19973</v>
      </c>
      <c r="B10026" t="s">
        <v>3003</v>
      </c>
      <c r="C10026" t="s">
        <v>3015</v>
      </c>
      <c r="D10026" t="s">
        <v>3016</v>
      </c>
      <c r="E10026" t="s">
        <v>2858</v>
      </c>
      <c r="F10026" t="s">
        <v>25</v>
      </c>
      <c r="G10026" t="s">
        <v>26</v>
      </c>
      <c r="H10026" t="s">
        <v>33</v>
      </c>
      <c r="I10026" s="1">
        <v>183</v>
      </c>
      <c r="J10026" s="1">
        <v>56</v>
      </c>
      <c r="K10026" s="1">
        <v>55</v>
      </c>
      <c r="L10026" s="1">
        <v>51</v>
      </c>
      <c r="M10026" s="1">
        <v>52</v>
      </c>
      <c r="N10026" s="1">
        <v>49</v>
      </c>
      <c r="O10026" s="1">
        <v>9</v>
      </c>
      <c r="P10026" s="1">
        <v>11</v>
      </c>
      <c r="Q10026" s="1">
        <v>12</v>
      </c>
      <c r="R10026" s="1">
        <v>11</v>
      </c>
      <c r="S10026" s="1">
        <v>11</v>
      </c>
      <c r="T10026" t="s">
        <v>28</v>
      </c>
    </row>
    <row r="10027" spans="1:20" hidden="1">
      <c r="A10027" t="s">
        <v>19974</v>
      </c>
      <c r="B10027" t="s">
        <v>19975</v>
      </c>
      <c r="C10027" t="s">
        <v>3015</v>
      </c>
      <c r="D10027" t="s">
        <v>3016</v>
      </c>
      <c r="E10027" t="s">
        <v>2858</v>
      </c>
      <c r="F10027" t="s">
        <v>25</v>
      </c>
      <c r="G10027" t="s">
        <v>42</v>
      </c>
      <c r="H10027" t="s">
        <v>27</v>
      </c>
      <c r="I10027" s="1">
        <v>35</v>
      </c>
      <c r="J10027" s="1">
        <v>67</v>
      </c>
      <c r="K10027" s="1">
        <v>69</v>
      </c>
      <c r="L10027" s="1">
        <v>64</v>
      </c>
      <c r="M10027" s="1">
        <v>69</v>
      </c>
      <c r="N10027" s="1">
        <v>74</v>
      </c>
      <c r="O10027" s="1">
        <v>6</v>
      </c>
      <c r="P10027" s="1">
        <v>9</v>
      </c>
      <c r="Q10027" s="1">
        <v>8</v>
      </c>
      <c r="R10027" s="1">
        <v>10</v>
      </c>
      <c r="S10027" s="1">
        <v>8</v>
      </c>
      <c r="T10027" t="s">
        <v>28</v>
      </c>
    </row>
    <row r="10028" spans="1:20" hidden="1">
      <c r="A10028" t="s">
        <v>19976</v>
      </c>
      <c r="B10028" t="s">
        <v>19977</v>
      </c>
      <c r="C10028" t="s">
        <v>3288</v>
      </c>
      <c r="D10028" t="s">
        <v>3289</v>
      </c>
      <c r="E10028" t="s">
        <v>2849</v>
      </c>
      <c r="F10028" t="s">
        <v>25</v>
      </c>
      <c r="G10028" t="s">
        <v>26</v>
      </c>
      <c r="H10028" t="s">
        <v>90</v>
      </c>
      <c r="I10028" s="1">
        <v>8</v>
      </c>
      <c r="J10028" s="1">
        <v>49</v>
      </c>
      <c r="K10028" s="1">
        <v>43</v>
      </c>
      <c r="L10028" s="1">
        <v>37</v>
      </c>
      <c r="M10028" s="1">
        <v>42</v>
      </c>
      <c r="N10028" s="1">
        <v>39</v>
      </c>
      <c r="O10028" s="1">
        <v>9</v>
      </c>
      <c r="P10028" s="1">
        <v>7</v>
      </c>
      <c r="Q10028" s="1">
        <v>9</v>
      </c>
      <c r="R10028" s="1">
        <v>7</v>
      </c>
      <c r="S10028" s="1">
        <v>7</v>
      </c>
      <c r="T10028" t="s">
        <v>28</v>
      </c>
    </row>
    <row r="10029" spans="1:20" hidden="1">
      <c r="A10029" t="s">
        <v>19978</v>
      </c>
      <c r="B10029" t="s">
        <v>19979</v>
      </c>
      <c r="C10029" t="s">
        <v>2904</v>
      </c>
      <c r="D10029" t="s">
        <v>2905</v>
      </c>
      <c r="E10029" t="s">
        <v>2636</v>
      </c>
      <c r="F10029" t="s">
        <v>25</v>
      </c>
      <c r="G10029" t="s">
        <v>26</v>
      </c>
      <c r="H10029" t="s">
        <v>62</v>
      </c>
      <c r="I10029" s="1">
        <v>70</v>
      </c>
      <c r="J10029" s="1">
        <v>55</v>
      </c>
      <c r="K10029" s="1">
        <v>53</v>
      </c>
      <c r="L10029" s="1">
        <v>49</v>
      </c>
      <c r="M10029" s="1">
        <v>49</v>
      </c>
      <c r="N10029" s="1">
        <v>56</v>
      </c>
      <c r="O10029" s="1">
        <v>9</v>
      </c>
      <c r="P10029" s="1">
        <v>10</v>
      </c>
      <c r="Q10029" s="1">
        <v>11</v>
      </c>
      <c r="R10029" s="1">
        <v>9</v>
      </c>
      <c r="S10029" s="1">
        <v>11</v>
      </c>
      <c r="T10029" t="s">
        <v>28</v>
      </c>
    </row>
    <row r="10030" spans="1:20" hidden="1">
      <c r="A10030" t="s">
        <v>19980</v>
      </c>
      <c r="B10030" t="s">
        <v>7212</v>
      </c>
      <c r="C10030" t="s">
        <v>3193</v>
      </c>
      <c r="D10030" t="s">
        <v>3194</v>
      </c>
      <c r="E10030" t="s">
        <v>2858</v>
      </c>
      <c r="F10030" t="s">
        <v>25</v>
      </c>
      <c r="G10030" t="s">
        <v>26</v>
      </c>
      <c r="H10030" t="s">
        <v>33</v>
      </c>
      <c r="I10030" s="1">
        <v>19</v>
      </c>
      <c r="J10030" s="1">
        <v>54</v>
      </c>
      <c r="K10030" s="1">
        <v>54</v>
      </c>
      <c r="L10030" s="1">
        <v>50</v>
      </c>
      <c r="M10030" s="1">
        <v>50</v>
      </c>
      <c r="N10030" s="1">
        <v>47</v>
      </c>
      <c r="O10030" s="1">
        <v>11</v>
      </c>
      <c r="P10030" s="1">
        <v>10</v>
      </c>
      <c r="Q10030" s="1">
        <v>12</v>
      </c>
      <c r="R10030" s="1">
        <v>10</v>
      </c>
      <c r="S10030" s="1">
        <v>10</v>
      </c>
      <c r="T10030" t="s">
        <v>28</v>
      </c>
    </row>
    <row r="10031" spans="1:20" hidden="1">
      <c r="A10031" t="s">
        <v>19981</v>
      </c>
      <c r="B10031" t="s">
        <v>19982</v>
      </c>
      <c r="C10031" t="s">
        <v>3293</v>
      </c>
      <c r="D10031" t="s">
        <v>3294</v>
      </c>
      <c r="E10031" t="s">
        <v>2858</v>
      </c>
      <c r="F10031" t="s">
        <v>25</v>
      </c>
      <c r="G10031" t="s">
        <v>26</v>
      </c>
      <c r="H10031" t="s">
        <v>27</v>
      </c>
      <c r="I10031" s="1">
        <v>31</v>
      </c>
      <c r="J10031" s="1">
        <v>50</v>
      </c>
      <c r="K10031" s="1">
        <v>48</v>
      </c>
      <c r="L10031" s="1">
        <v>44</v>
      </c>
      <c r="M10031" s="1">
        <v>46</v>
      </c>
      <c r="N10031" s="1">
        <v>43</v>
      </c>
      <c r="O10031" s="1">
        <v>10</v>
      </c>
      <c r="P10031" s="1">
        <v>9</v>
      </c>
      <c r="Q10031" s="1">
        <v>11</v>
      </c>
      <c r="R10031" s="1">
        <v>9</v>
      </c>
      <c r="S10031" s="1">
        <v>9</v>
      </c>
      <c r="T10031" t="s">
        <v>28</v>
      </c>
    </row>
    <row r="10032" spans="1:20" hidden="1">
      <c r="A10032" t="s">
        <v>19983</v>
      </c>
      <c r="B10032" t="s">
        <v>19984</v>
      </c>
      <c r="C10032" t="s">
        <v>3293</v>
      </c>
      <c r="D10032" t="s">
        <v>3294</v>
      </c>
      <c r="E10032" t="s">
        <v>2858</v>
      </c>
      <c r="F10032" t="s">
        <v>25</v>
      </c>
      <c r="G10032" t="s">
        <v>26</v>
      </c>
      <c r="H10032" t="s">
        <v>33</v>
      </c>
      <c r="I10032" s="1">
        <v>114</v>
      </c>
      <c r="J10032" s="1">
        <v>56</v>
      </c>
      <c r="K10032" s="1">
        <v>56</v>
      </c>
      <c r="L10032" s="1">
        <v>51</v>
      </c>
      <c r="M10032" s="1">
        <v>54</v>
      </c>
      <c r="N10032" s="1">
        <v>52</v>
      </c>
      <c r="O10032" s="1">
        <v>8</v>
      </c>
      <c r="P10032" s="1">
        <v>10</v>
      </c>
      <c r="Q10032" s="1">
        <v>10</v>
      </c>
      <c r="R10032" s="1">
        <v>9</v>
      </c>
      <c r="S10032" s="1">
        <v>9</v>
      </c>
      <c r="T10032" t="s">
        <v>28</v>
      </c>
    </row>
    <row r="10033" spans="1:20" hidden="1">
      <c r="A10033" t="s">
        <v>19985</v>
      </c>
      <c r="B10033" t="s">
        <v>19986</v>
      </c>
      <c r="C10033" t="s">
        <v>17003</v>
      </c>
      <c r="D10033" t="s">
        <v>17004</v>
      </c>
      <c r="E10033" t="s">
        <v>2858</v>
      </c>
      <c r="F10033" t="s">
        <v>25</v>
      </c>
      <c r="G10033" t="s">
        <v>26</v>
      </c>
      <c r="H10033" t="s">
        <v>62</v>
      </c>
      <c r="I10033" s="1">
        <v>32</v>
      </c>
      <c r="J10033" s="1">
        <v>47</v>
      </c>
      <c r="K10033" s="1">
        <v>43</v>
      </c>
      <c r="L10033" s="1">
        <v>40</v>
      </c>
      <c r="M10033" s="1">
        <v>44</v>
      </c>
      <c r="N10033" s="1">
        <v>40</v>
      </c>
      <c r="O10033" s="1">
        <v>10</v>
      </c>
      <c r="P10033" s="1">
        <v>11</v>
      </c>
      <c r="Q10033" s="1">
        <v>12</v>
      </c>
      <c r="R10033" s="1">
        <v>9</v>
      </c>
      <c r="S10033" s="1">
        <v>7</v>
      </c>
      <c r="T10033" t="s">
        <v>28</v>
      </c>
    </row>
    <row r="10034" spans="1:20" hidden="1">
      <c r="A10034" t="s">
        <v>19987</v>
      </c>
      <c r="B10034" t="s">
        <v>10571</v>
      </c>
      <c r="C10034" t="s">
        <v>3211</v>
      </c>
      <c r="D10034" t="s">
        <v>3212</v>
      </c>
      <c r="E10034" t="s">
        <v>2867</v>
      </c>
      <c r="F10034" t="s">
        <v>25</v>
      </c>
      <c r="G10034" t="s">
        <v>26</v>
      </c>
      <c r="H10034" t="s">
        <v>90</v>
      </c>
      <c r="I10034" s="1">
        <v>26</v>
      </c>
      <c r="J10034" s="1">
        <v>42</v>
      </c>
      <c r="K10034" s="1">
        <v>39</v>
      </c>
      <c r="L10034" s="1">
        <v>35</v>
      </c>
      <c r="M10034" s="1">
        <v>39</v>
      </c>
      <c r="N10034" s="1">
        <v>40</v>
      </c>
      <c r="O10034" s="1">
        <v>8</v>
      </c>
      <c r="P10034" s="1">
        <v>9</v>
      </c>
      <c r="Q10034" s="1">
        <v>8</v>
      </c>
      <c r="R10034" s="1">
        <v>7</v>
      </c>
      <c r="S10034" s="1">
        <v>7</v>
      </c>
      <c r="T10034" t="s">
        <v>28</v>
      </c>
    </row>
    <row r="10035" spans="1:20" hidden="1">
      <c r="A10035" t="s">
        <v>19988</v>
      </c>
      <c r="B10035" t="s">
        <v>19989</v>
      </c>
      <c r="C10035" t="s">
        <v>3303</v>
      </c>
      <c r="D10035" t="s">
        <v>3304</v>
      </c>
      <c r="E10035" t="s">
        <v>2867</v>
      </c>
      <c r="F10035" t="s">
        <v>25</v>
      </c>
      <c r="G10035" t="s">
        <v>26</v>
      </c>
      <c r="H10035" t="s">
        <v>33</v>
      </c>
      <c r="I10035" s="1">
        <v>21</v>
      </c>
      <c r="J10035" s="1">
        <v>50</v>
      </c>
      <c r="K10035" s="1">
        <v>46</v>
      </c>
      <c r="L10035" s="1">
        <v>45</v>
      </c>
      <c r="M10035" s="1">
        <v>46</v>
      </c>
      <c r="N10035" s="1">
        <v>45</v>
      </c>
      <c r="O10035" s="1">
        <v>10</v>
      </c>
      <c r="P10035" s="1">
        <v>9</v>
      </c>
      <c r="Q10035" s="1">
        <v>11</v>
      </c>
      <c r="R10035" s="1">
        <v>10</v>
      </c>
      <c r="S10035" s="1">
        <v>11</v>
      </c>
      <c r="T10035" t="s">
        <v>28</v>
      </c>
    </row>
    <row r="10036" spans="1:20" hidden="1">
      <c r="A10036" t="s">
        <v>19990</v>
      </c>
      <c r="B10036" t="s">
        <v>19991</v>
      </c>
      <c r="C10036" t="s">
        <v>3128</v>
      </c>
      <c r="D10036" t="s">
        <v>3129</v>
      </c>
      <c r="E10036" t="s">
        <v>2867</v>
      </c>
      <c r="F10036" t="s">
        <v>25</v>
      </c>
      <c r="G10036" t="s">
        <v>26</v>
      </c>
      <c r="H10036" t="s">
        <v>62</v>
      </c>
      <c r="I10036" s="1">
        <v>14</v>
      </c>
      <c r="J10036" s="1">
        <v>36</v>
      </c>
      <c r="K10036" s="1">
        <v>32</v>
      </c>
      <c r="L10036" s="1">
        <v>32</v>
      </c>
      <c r="M10036" s="1">
        <v>34</v>
      </c>
      <c r="N10036" s="1">
        <v>36</v>
      </c>
      <c r="O10036" s="1">
        <v>5</v>
      </c>
      <c r="P10036" s="1">
        <v>5</v>
      </c>
      <c r="Q10036" s="1">
        <v>5</v>
      </c>
      <c r="R10036" s="1">
        <v>5</v>
      </c>
      <c r="S10036" s="1">
        <v>5</v>
      </c>
      <c r="T10036" t="s">
        <v>28</v>
      </c>
    </row>
    <row r="10037" spans="1:20" hidden="1">
      <c r="A10037" t="s">
        <v>19992</v>
      </c>
      <c r="B10037" t="s">
        <v>10573</v>
      </c>
      <c r="C10037" t="s">
        <v>3023</v>
      </c>
      <c r="D10037" t="s">
        <v>3024</v>
      </c>
      <c r="E10037" t="s">
        <v>2867</v>
      </c>
      <c r="F10037" t="s">
        <v>25</v>
      </c>
      <c r="G10037" t="s">
        <v>26</v>
      </c>
      <c r="H10037" t="s">
        <v>33</v>
      </c>
      <c r="I10037" s="1">
        <v>2</v>
      </c>
      <c r="J10037" s="1">
        <v>56</v>
      </c>
      <c r="K10037" s="1">
        <v>50</v>
      </c>
      <c r="L10037" s="1">
        <v>50</v>
      </c>
      <c r="M10037" s="1">
        <v>53</v>
      </c>
      <c r="N10037" s="1">
        <v>49</v>
      </c>
      <c r="O10037" s="1">
        <v>16</v>
      </c>
      <c r="P10037" s="1">
        <v>9</v>
      </c>
      <c r="Q10037" s="1">
        <v>11</v>
      </c>
      <c r="R10037" s="1">
        <v>11</v>
      </c>
      <c r="S10037" s="1">
        <v>4</v>
      </c>
      <c r="T10037" t="s">
        <v>28</v>
      </c>
    </row>
    <row r="10038" spans="1:20" hidden="1">
      <c r="A10038" t="s">
        <v>19993</v>
      </c>
      <c r="B10038" t="s">
        <v>19994</v>
      </c>
      <c r="C10038" t="s">
        <v>3023</v>
      </c>
      <c r="D10038" t="s">
        <v>3024</v>
      </c>
      <c r="E10038" t="s">
        <v>2867</v>
      </c>
      <c r="F10038" t="s">
        <v>25</v>
      </c>
      <c r="G10038" t="s">
        <v>26</v>
      </c>
      <c r="H10038" t="s">
        <v>33</v>
      </c>
      <c r="I10038" s="1">
        <v>1</v>
      </c>
      <c r="J10038" s="1">
        <v>47</v>
      </c>
      <c r="K10038" s="1">
        <v>44</v>
      </c>
      <c r="L10038" s="1">
        <v>39</v>
      </c>
      <c r="M10038" s="1">
        <v>42</v>
      </c>
      <c r="N10038" s="1">
        <v>52</v>
      </c>
      <c r="O10038" s="1">
        <v>0</v>
      </c>
      <c r="P10038" s="1">
        <v>0</v>
      </c>
      <c r="Q10038" s="1">
        <v>0</v>
      </c>
      <c r="R10038" s="1">
        <v>0</v>
      </c>
      <c r="S10038" s="1">
        <v>0</v>
      </c>
      <c r="T10038" t="s">
        <v>28</v>
      </c>
    </row>
    <row r="10039" spans="1:20" hidden="1">
      <c r="A10039" t="s">
        <v>19995</v>
      </c>
      <c r="B10039" t="s">
        <v>7075</v>
      </c>
      <c r="C10039" t="s">
        <v>3224</v>
      </c>
      <c r="D10039" t="s">
        <v>3225</v>
      </c>
      <c r="E10039" t="s">
        <v>2867</v>
      </c>
      <c r="F10039" t="s">
        <v>25</v>
      </c>
      <c r="G10039" t="s">
        <v>26</v>
      </c>
      <c r="H10039" t="s">
        <v>62</v>
      </c>
      <c r="I10039" s="1">
        <v>94</v>
      </c>
      <c r="J10039" s="1">
        <v>53</v>
      </c>
      <c r="K10039" s="1">
        <v>49</v>
      </c>
      <c r="L10039" s="1">
        <v>47</v>
      </c>
      <c r="M10039" s="1">
        <v>47</v>
      </c>
      <c r="N10039" s="1">
        <v>49</v>
      </c>
      <c r="O10039" s="1">
        <v>10</v>
      </c>
      <c r="P10039" s="1">
        <v>10</v>
      </c>
      <c r="Q10039" s="1">
        <v>11</v>
      </c>
      <c r="R10039" s="1">
        <v>9</v>
      </c>
      <c r="S10039" s="1">
        <v>11</v>
      </c>
      <c r="T10039" t="s">
        <v>28</v>
      </c>
    </row>
    <row r="10040" spans="1:20" hidden="1">
      <c r="A10040" t="s">
        <v>19996</v>
      </c>
      <c r="B10040" t="s">
        <v>6331</v>
      </c>
      <c r="C10040" t="s">
        <v>3230</v>
      </c>
      <c r="D10040" t="s">
        <v>3231</v>
      </c>
      <c r="E10040" t="s">
        <v>2867</v>
      </c>
      <c r="F10040" t="s">
        <v>25</v>
      </c>
      <c r="G10040" t="s">
        <v>26</v>
      </c>
      <c r="H10040" t="s">
        <v>62</v>
      </c>
      <c r="I10040" s="1">
        <v>6</v>
      </c>
      <c r="J10040" s="1">
        <v>48</v>
      </c>
      <c r="K10040" s="1">
        <v>45</v>
      </c>
      <c r="L10040" s="1">
        <v>43</v>
      </c>
      <c r="M10040" s="1">
        <v>46</v>
      </c>
      <c r="N10040" s="1">
        <v>41</v>
      </c>
      <c r="O10040" s="1">
        <v>11</v>
      </c>
      <c r="P10040" s="1">
        <v>14</v>
      </c>
      <c r="Q10040" s="1">
        <v>12</v>
      </c>
      <c r="R10040" s="1">
        <v>9</v>
      </c>
      <c r="S10040" s="1">
        <v>10</v>
      </c>
      <c r="T10040" t="s">
        <v>28</v>
      </c>
    </row>
    <row r="10041" spans="1:20" hidden="1">
      <c r="A10041" t="s">
        <v>19997</v>
      </c>
      <c r="B10041" t="s">
        <v>19998</v>
      </c>
      <c r="C10041" t="s">
        <v>3241</v>
      </c>
      <c r="D10041" t="s">
        <v>3242</v>
      </c>
      <c r="E10041" t="s">
        <v>2636</v>
      </c>
      <c r="F10041" t="s">
        <v>25</v>
      </c>
      <c r="G10041" t="s">
        <v>26</v>
      </c>
      <c r="H10041" t="s">
        <v>62</v>
      </c>
      <c r="I10041" s="1">
        <v>20</v>
      </c>
      <c r="J10041" s="1">
        <v>51</v>
      </c>
      <c r="K10041" s="1">
        <v>47</v>
      </c>
      <c r="L10041" s="1">
        <v>46</v>
      </c>
      <c r="M10041" s="1">
        <v>46</v>
      </c>
      <c r="N10041" s="1">
        <v>50</v>
      </c>
      <c r="O10041" s="1">
        <v>8</v>
      </c>
      <c r="P10041" s="1">
        <v>8</v>
      </c>
      <c r="Q10041" s="1">
        <v>10</v>
      </c>
      <c r="R10041" s="1">
        <v>7</v>
      </c>
      <c r="S10041" s="1">
        <v>11</v>
      </c>
      <c r="T10041" t="s">
        <v>28</v>
      </c>
    </row>
    <row r="10042" spans="1:20" hidden="1">
      <c r="A10042" t="s">
        <v>19999</v>
      </c>
      <c r="B10042" t="s">
        <v>20000</v>
      </c>
      <c r="C10042" t="s">
        <v>3351</v>
      </c>
      <c r="D10042" t="s">
        <v>3352</v>
      </c>
      <c r="E10042" t="s">
        <v>1184</v>
      </c>
      <c r="F10042" t="s">
        <v>25</v>
      </c>
      <c r="G10042" t="s">
        <v>26</v>
      </c>
      <c r="H10042" t="s">
        <v>33</v>
      </c>
      <c r="I10042" s="1">
        <v>3</v>
      </c>
      <c r="J10042" s="1">
        <v>44</v>
      </c>
      <c r="K10042" s="1">
        <v>37</v>
      </c>
      <c r="L10042" s="1">
        <v>31</v>
      </c>
      <c r="M10042" s="1">
        <v>39</v>
      </c>
      <c r="N10042" s="1">
        <v>40</v>
      </c>
      <c r="O10042" s="1">
        <v>5</v>
      </c>
      <c r="P10042" s="1">
        <v>8</v>
      </c>
      <c r="Q10042" s="1">
        <v>4</v>
      </c>
      <c r="R10042" s="1">
        <v>3</v>
      </c>
      <c r="S10042" s="1">
        <v>7</v>
      </c>
      <c r="T10042" t="s">
        <v>28</v>
      </c>
    </row>
    <row r="10043" spans="1:20" hidden="1">
      <c r="A10043" t="s">
        <v>20001</v>
      </c>
      <c r="B10043" t="s">
        <v>10960</v>
      </c>
      <c r="C10043" t="s">
        <v>3256</v>
      </c>
      <c r="D10043" t="s">
        <v>3257</v>
      </c>
      <c r="E10043" t="s">
        <v>2874</v>
      </c>
      <c r="F10043" t="s">
        <v>25</v>
      </c>
      <c r="G10043" t="s">
        <v>26</v>
      </c>
      <c r="H10043" t="s">
        <v>62</v>
      </c>
      <c r="I10043" s="1">
        <v>6</v>
      </c>
      <c r="J10043" s="1">
        <v>44</v>
      </c>
      <c r="K10043" s="1">
        <v>50</v>
      </c>
      <c r="L10043" s="1">
        <v>39</v>
      </c>
      <c r="M10043" s="1">
        <v>41</v>
      </c>
      <c r="N10043" s="1">
        <v>47</v>
      </c>
      <c r="O10043" s="1">
        <v>6</v>
      </c>
      <c r="P10043" s="1">
        <v>5</v>
      </c>
      <c r="Q10043" s="1">
        <v>7</v>
      </c>
      <c r="R10043" s="1">
        <v>5</v>
      </c>
      <c r="S10043" s="1">
        <v>9</v>
      </c>
      <c r="T10043" t="s">
        <v>28</v>
      </c>
    </row>
    <row r="10044" spans="1:20" hidden="1">
      <c r="A10044" t="s">
        <v>20002</v>
      </c>
      <c r="B10044" t="s">
        <v>20003</v>
      </c>
      <c r="C10044" t="s">
        <v>2891</v>
      </c>
      <c r="D10044" t="s">
        <v>2892</v>
      </c>
      <c r="E10044" t="s">
        <v>2874</v>
      </c>
      <c r="F10044" t="s">
        <v>25</v>
      </c>
      <c r="G10044" t="s">
        <v>42</v>
      </c>
      <c r="H10044" t="s">
        <v>27</v>
      </c>
      <c r="I10044" s="1">
        <v>37</v>
      </c>
      <c r="J10044" s="1">
        <v>56</v>
      </c>
      <c r="K10044" s="1">
        <v>54</v>
      </c>
      <c r="L10044" s="1">
        <v>50</v>
      </c>
      <c r="M10044" s="1">
        <v>53</v>
      </c>
      <c r="N10044" s="1">
        <v>55</v>
      </c>
      <c r="O10044" s="1">
        <v>8</v>
      </c>
      <c r="P10044" s="1">
        <v>9</v>
      </c>
      <c r="Q10044" s="1">
        <v>10</v>
      </c>
      <c r="R10044" s="1">
        <v>8</v>
      </c>
      <c r="S10044" s="1">
        <v>10</v>
      </c>
      <c r="T10044" t="s">
        <v>28</v>
      </c>
    </row>
    <row r="10045" spans="1:20" hidden="1">
      <c r="A10045" t="s">
        <v>20004</v>
      </c>
      <c r="B10045" t="s">
        <v>20005</v>
      </c>
      <c r="C10045" t="s">
        <v>2891</v>
      </c>
      <c r="D10045" t="s">
        <v>2892</v>
      </c>
      <c r="E10045" t="s">
        <v>2874</v>
      </c>
      <c r="F10045" t="s">
        <v>25</v>
      </c>
      <c r="G10045" t="s">
        <v>42</v>
      </c>
      <c r="H10045" t="s">
        <v>62</v>
      </c>
      <c r="I10045" s="1">
        <v>5</v>
      </c>
      <c r="J10045" s="1">
        <v>49</v>
      </c>
      <c r="K10045" s="1">
        <v>45</v>
      </c>
      <c r="L10045" s="1">
        <v>49</v>
      </c>
      <c r="M10045" s="1">
        <v>43</v>
      </c>
      <c r="N10045" s="1">
        <v>46</v>
      </c>
      <c r="O10045" s="1">
        <v>8</v>
      </c>
      <c r="P10045" s="1">
        <v>7</v>
      </c>
      <c r="Q10045" s="1">
        <v>6</v>
      </c>
      <c r="R10045" s="1">
        <v>10</v>
      </c>
      <c r="S10045" s="1">
        <v>12</v>
      </c>
      <c r="T10045" t="s">
        <v>28</v>
      </c>
    </row>
    <row r="10046" spans="1:20" hidden="1">
      <c r="A10046" t="s">
        <v>20006</v>
      </c>
      <c r="B10046" t="s">
        <v>20007</v>
      </c>
      <c r="C10046" t="s">
        <v>2990</v>
      </c>
      <c r="D10046" t="s">
        <v>2991</v>
      </c>
      <c r="E10046" t="s">
        <v>2849</v>
      </c>
      <c r="F10046" t="s">
        <v>25</v>
      </c>
      <c r="G10046" t="s">
        <v>26</v>
      </c>
      <c r="H10046" t="s">
        <v>62</v>
      </c>
      <c r="I10046" s="1">
        <v>38</v>
      </c>
      <c r="J10046" s="1">
        <v>42</v>
      </c>
      <c r="K10046" s="1">
        <v>39</v>
      </c>
      <c r="L10046" s="1">
        <v>38</v>
      </c>
      <c r="M10046" s="1">
        <v>39</v>
      </c>
      <c r="N10046" s="1">
        <v>38</v>
      </c>
      <c r="O10046" s="1">
        <v>8</v>
      </c>
      <c r="P10046" s="1">
        <v>8</v>
      </c>
      <c r="Q10046" s="1">
        <v>10</v>
      </c>
      <c r="R10046" s="1">
        <v>6</v>
      </c>
      <c r="S10046" s="1">
        <v>6</v>
      </c>
      <c r="T10046" t="s">
        <v>28</v>
      </c>
    </row>
    <row r="10047" spans="1:20" hidden="1">
      <c r="A10047" t="s">
        <v>20008</v>
      </c>
      <c r="B10047" t="s">
        <v>20009</v>
      </c>
      <c r="C10047" t="s">
        <v>3363</v>
      </c>
      <c r="D10047" t="s">
        <v>3364</v>
      </c>
      <c r="E10047" t="s">
        <v>2858</v>
      </c>
      <c r="F10047" t="s">
        <v>25</v>
      </c>
      <c r="G10047" t="s">
        <v>26</v>
      </c>
      <c r="H10047" t="s">
        <v>62</v>
      </c>
      <c r="I10047" s="1">
        <v>67</v>
      </c>
      <c r="J10047" s="1">
        <v>56</v>
      </c>
      <c r="K10047" s="1">
        <v>53</v>
      </c>
      <c r="L10047" s="1">
        <v>48</v>
      </c>
      <c r="M10047" s="1">
        <v>49</v>
      </c>
      <c r="N10047" s="1">
        <v>51</v>
      </c>
      <c r="O10047" s="1">
        <v>10</v>
      </c>
      <c r="P10047" s="1">
        <v>12</v>
      </c>
      <c r="Q10047" s="1">
        <v>10</v>
      </c>
      <c r="R10047" s="1">
        <v>9</v>
      </c>
      <c r="S10047" s="1">
        <v>10</v>
      </c>
      <c r="T10047" t="s">
        <v>28</v>
      </c>
    </row>
    <row r="10048" spans="1:20" hidden="1">
      <c r="A10048" t="s">
        <v>20010</v>
      </c>
      <c r="B10048" t="s">
        <v>20011</v>
      </c>
      <c r="C10048" t="s">
        <v>20012</v>
      </c>
      <c r="D10048" t="s">
        <v>20013</v>
      </c>
      <c r="E10048" t="s">
        <v>2858</v>
      </c>
      <c r="F10048" t="s">
        <v>25</v>
      </c>
      <c r="G10048" t="s">
        <v>26</v>
      </c>
      <c r="H10048" t="s">
        <v>62</v>
      </c>
      <c r="I10048" s="1">
        <v>23</v>
      </c>
      <c r="J10048" s="1">
        <v>54</v>
      </c>
      <c r="K10048" s="1">
        <v>51</v>
      </c>
      <c r="L10048" s="1">
        <v>52</v>
      </c>
      <c r="M10048" s="1">
        <v>51</v>
      </c>
      <c r="N10048" s="1">
        <v>50</v>
      </c>
      <c r="O10048" s="1">
        <v>9</v>
      </c>
      <c r="P10048" s="1">
        <v>10</v>
      </c>
      <c r="Q10048" s="1">
        <v>10</v>
      </c>
      <c r="R10048" s="1">
        <v>9</v>
      </c>
      <c r="S10048" s="1">
        <v>5</v>
      </c>
      <c r="T10048" t="s">
        <v>28</v>
      </c>
    </row>
    <row r="10049" spans="1:20" hidden="1">
      <c r="A10049" t="s">
        <v>20014</v>
      </c>
      <c r="B10049" t="s">
        <v>7344</v>
      </c>
      <c r="C10049" t="s">
        <v>2865</v>
      </c>
      <c r="D10049" t="s">
        <v>2866</v>
      </c>
      <c r="E10049" t="s">
        <v>2867</v>
      </c>
      <c r="F10049" t="s">
        <v>25</v>
      </c>
      <c r="G10049" t="s">
        <v>26</v>
      </c>
      <c r="H10049" t="s">
        <v>90</v>
      </c>
      <c r="I10049" s="1">
        <v>16</v>
      </c>
      <c r="J10049" s="1">
        <v>50</v>
      </c>
      <c r="K10049" s="1">
        <v>42</v>
      </c>
      <c r="L10049" s="1">
        <v>44</v>
      </c>
      <c r="M10049" s="1">
        <v>41</v>
      </c>
      <c r="N10049" s="1">
        <v>45</v>
      </c>
      <c r="O10049" s="1">
        <v>11</v>
      </c>
      <c r="P10049" s="1">
        <v>11</v>
      </c>
      <c r="Q10049" s="1">
        <v>10</v>
      </c>
      <c r="R10049" s="1">
        <v>8</v>
      </c>
      <c r="S10049" s="1">
        <v>10</v>
      </c>
      <c r="T10049" t="s">
        <v>28</v>
      </c>
    </row>
    <row r="10050" spans="1:20" hidden="1">
      <c r="A10050" t="s">
        <v>20015</v>
      </c>
      <c r="B10050" t="s">
        <v>12688</v>
      </c>
      <c r="C10050" t="s">
        <v>3378</v>
      </c>
      <c r="D10050" t="s">
        <v>3379</v>
      </c>
      <c r="E10050" t="s">
        <v>2874</v>
      </c>
      <c r="F10050" t="s">
        <v>25</v>
      </c>
      <c r="G10050" t="s">
        <v>26</v>
      </c>
      <c r="H10050" t="s">
        <v>62</v>
      </c>
      <c r="I10050" s="1">
        <v>27</v>
      </c>
      <c r="J10050" s="1">
        <v>52</v>
      </c>
      <c r="K10050" s="1">
        <v>48</v>
      </c>
      <c r="L10050" s="1">
        <v>47</v>
      </c>
      <c r="M10050" s="1">
        <v>46</v>
      </c>
      <c r="N10050" s="1">
        <v>45</v>
      </c>
      <c r="O10050" s="1">
        <v>11</v>
      </c>
      <c r="P10050" s="1">
        <v>9</v>
      </c>
      <c r="Q10050" s="1">
        <v>12</v>
      </c>
      <c r="R10050" s="1">
        <v>9</v>
      </c>
      <c r="S10050" s="1">
        <v>11</v>
      </c>
      <c r="T10050" t="s">
        <v>28</v>
      </c>
    </row>
    <row r="10051" spans="1:20" hidden="1">
      <c r="A10051" t="s">
        <v>20016</v>
      </c>
      <c r="B10051" t="s">
        <v>20017</v>
      </c>
      <c r="C10051" t="s">
        <v>2904</v>
      </c>
      <c r="D10051" t="s">
        <v>2905</v>
      </c>
      <c r="E10051" t="s">
        <v>2636</v>
      </c>
      <c r="F10051" t="s">
        <v>25</v>
      </c>
      <c r="G10051" t="s">
        <v>26</v>
      </c>
      <c r="H10051" t="s">
        <v>54</v>
      </c>
      <c r="I10051" s="1">
        <v>26</v>
      </c>
      <c r="J10051" s="1">
        <v>52</v>
      </c>
      <c r="K10051" s="1">
        <v>47</v>
      </c>
      <c r="L10051" s="1">
        <v>46</v>
      </c>
      <c r="M10051" s="1">
        <v>47</v>
      </c>
      <c r="N10051" s="1">
        <v>47</v>
      </c>
      <c r="O10051" s="1">
        <v>9</v>
      </c>
      <c r="P10051" s="1">
        <v>10</v>
      </c>
      <c r="Q10051" s="1">
        <v>9</v>
      </c>
      <c r="R10051" s="1">
        <v>8</v>
      </c>
      <c r="S10051" s="1">
        <v>11</v>
      </c>
      <c r="T10051" t="s">
        <v>28</v>
      </c>
    </row>
    <row r="10052" spans="1:20" hidden="1">
      <c r="A10052" t="s">
        <v>20018</v>
      </c>
      <c r="B10052" t="s">
        <v>20017</v>
      </c>
      <c r="C10052" t="s">
        <v>2904</v>
      </c>
      <c r="D10052" t="s">
        <v>2905</v>
      </c>
      <c r="E10052" t="s">
        <v>2636</v>
      </c>
      <c r="F10052" t="s">
        <v>25</v>
      </c>
      <c r="G10052" t="s">
        <v>26</v>
      </c>
      <c r="H10052" t="s">
        <v>90</v>
      </c>
      <c r="I10052" s="1">
        <v>28</v>
      </c>
      <c r="J10052" s="1">
        <v>45</v>
      </c>
      <c r="K10052" s="1">
        <v>41</v>
      </c>
      <c r="L10052" s="1">
        <v>41</v>
      </c>
      <c r="M10052" s="1">
        <v>41</v>
      </c>
      <c r="N10052" s="1">
        <v>45</v>
      </c>
      <c r="O10052" s="1">
        <v>10</v>
      </c>
      <c r="P10052" s="1">
        <v>9</v>
      </c>
      <c r="Q10052" s="1">
        <v>8</v>
      </c>
      <c r="R10052" s="1">
        <v>7</v>
      </c>
      <c r="S10052" s="1">
        <v>12</v>
      </c>
      <c r="T10052" t="s">
        <v>28</v>
      </c>
    </row>
    <row r="10053" spans="1:20" hidden="1">
      <c r="A10053" t="s">
        <v>20019</v>
      </c>
      <c r="B10053" t="s">
        <v>20020</v>
      </c>
      <c r="C10053" t="s">
        <v>2865</v>
      </c>
      <c r="D10053" t="s">
        <v>2866</v>
      </c>
      <c r="E10053" t="s">
        <v>2867</v>
      </c>
      <c r="F10053" t="s">
        <v>25</v>
      </c>
      <c r="G10053" t="s">
        <v>42</v>
      </c>
      <c r="H10053" t="s">
        <v>90</v>
      </c>
      <c r="I10053" s="1">
        <v>17</v>
      </c>
      <c r="J10053" s="1">
        <v>46</v>
      </c>
      <c r="K10053" s="1">
        <v>42</v>
      </c>
      <c r="L10053" s="1">
        <v>39</v>
      </c>
      <c r="M10053" s="1">
        <v>40</v>
      </c>
      <c r="N10053" s="1">
        <v>42</v>
      </c>
      <c r="O10053" s="1">
        <v>9</v>
      </c>
      <c r="P10053" s="1">
        <v>11</v>
      </c>
      <c r="Q10053" s="1">
        <v>10</v>
      </c>
      <c r="R10053" s="1">
        <v>6</v>
      </c>
      <c r="S10053" s="1">
        <v>9</v>
      </c>
      <c r="T10053" t="s">
        <v>28</v>
      </c>
    </row>
    <row r="10054" spans="1:20" hidden="1">
      <c r="A10054" t="s">
        <v>20021</v>
      </c>
      <c r="B10054" t="s">
        <v>20022</v>
      </c>
      <c r="C10054" t="s">
        <v>2865</v>
      </c>
      <c r="D10054" t="s">
        <v>2866</v>
      </c>
      <c r="E10054" t="s">
        <v>2867</v>
      </c>
      <c r="F10054" t="s">
        <v>25</v>
      </c>
      <c r="G10054" t="s">
        <v>42</v>
      </c>
      <c r="H10054" t="s">
        <v>54</v>
      </c>
      <c r="I10054" s="1">
        <v>20</v>
      </c>
      <c r="J10054" s="1">
        <v>49</v>
      </c>
      <c r="K10054" s="1">
        <v>42</v>
      </c>
      <c r="L10054" s="1">
        <v>40</v>
      </c>
      <c r="M10054" s="1">
        <v>41</v>
      </c>
      <c r="N10054" s="1">
        <v>41</v>
      </c>
      <c r="O10054" s="1">
        <v>9</v>
      </c>
      <c r="P10054" s="1">
        <v>8</v>
      </c>
      <c r="Q10054" s="1">
        <v>10</v>
      </c>
      <c r="R10054" s="1">
        <v>7</v>
      </c>
      <c r="S10054" s="1">
        <v>8</v>
      </c>
      <c r="T10054" t="s">
        <v>28</v>
      </c>
    </row>
    <row r="10055" spans="1:20" hidden="1">
      <c r="A10055" t="s">
        <v>20023</v>
      </c>
      <c r="B10055" t="s">
        <v>20024</v>
      </c>
      <c r="C10055" t="s">
        <v>3203</v>
      </c>
      <c r="D10055" t="s">
        <v>3204</v>
      </c>
      <c r="E10055" t="s">
        <v>2858</v>
      </c>
      <c r="F10055" t="s">
        <v>25</v>
      </c>
      <c r="G10055" t="s">
        <v>26</v>
      </c>
      <c r="H10055" t="s">
        <v>27</v>
      </c>
      <c r="I10055" s="1">
        <v>17</v>
      </c>
      <c r="J10055" s="1">
        <v>49</v>
      </c>
      <c r="K10055" s="1">
        <v>47</v>
      </c>
      <c r="L10055" s="1">
        <v>43</v>
      </c>
      <c r="M10055" s="1">
        <v>47</v>
      </c>
      <c r="N10055" s="1">
        <v>50</v>
      </c>
      <c r="O10055" s="1">
        <v>8</v>
      </c>
      <c r="P10055" s="1">
        <v>10</v>
      </c>
      <c r="Q10055" s="1">
        <v>7</v>
      </c>
      <c r="R10055" s="1">
        <v>8</v>
      </c>
      <c r="S10055" s="1">
        <v>6</v>
      </c>
      <c r="T10055" t="s">
        <v>28</v>
      </c>
    </row>
    <row r="10056" spans="1:20" hidden="1">
      <c r="A10056" t="s">
        <v>20025</v>
      </c>
      <c r="B10056" t="s">
        <v>3393</v>
      </c>
      <c r="C10056" t="s">
        <v>2904</v>
      </c>
      <c r="D10056" t="s">
        <v>2905</v>
      </c>
      <c r="E10056" t="s">
        <v>2636</v>
      </c>
      <c r="F10056" t="s">
        <v>25</v>
      </c>
      <c r="G10056" t="s">
        <v>26</v>
      </c>
      <c r="H10056" t="s">
        <v>62</v>
      </c>
      <c r="I10056" s="1">
        <v>91</v>
      </c>
      <c r="J10056" s="1">
        <v>55</v>
      </c>
      <c r="K10056" s="1">
        <v>52</v>
      </c>
      <c r="L10056" s="1">
        <v>48</v>
      </c>
      <c r="M10056" s="1">
        <v>50</v>
      </c>
      <c r="N10056" s="1">
        <v>52</v>
      </c>
      <c r="O10056" s="1">
        <v>8</v>
      </c>
      <c r="P10056" s="1">
        <v>9</v>
      </c>
      <c r="Q10056" s="1">
        <v>11</v>
      </c>
      <c r="R10056" s="1">
        <v>8</v>
      </c>
      <c r="S10056" s="1">
        <v>12</v>
      </c>
      <c r="T10056" t="s">
        <v>28</v>
      </c>
    </row>
    <row r="10057" spans="1:20" hidden="1">
      <c r="A10057" t="s">
        <v>20026</v>
      </c>
      <c r="B10057" t="s">
        <v>7151</v>
      </c>
      <c r="C10057" t="s">
        <v>3307</v>
      </c>
      <c r="D10057" t="s">
        <v>3308</v>
      </c>
      <c r="E10057" t="s">
        <v>2935</v>
      </c>
      <c r="F10057" t="s">
        <v>25</v>
      </c>
      <c r="G10057" t="s">
        <v>26</v>
      </c>
      <c r="H10057" t="s">
        <v>33</v>
      </c>
      <c r="I10057" s="1">
        <v>23</v>
      </c>
      <c r="J10057" s="1">
        <v>48</v>
      </c>
      <c r="K10057" s="1">
        <v>48</v>
      </c>
      <c r="L10057" s="1">
        <v>40</v>
      </c>
      <c r="M10057" s="1">
        <v>45</v>
      </c>
      <c r="N10057" s="1">
        <v>42</v>
      </c>
      <c r="O10057" s="1">
        <v>8</v>
      </c>
      <c r="P10057" s="1">
        <v>9</v>
      </c>
      <c r="Q10057" s="1">
        <v>8</v>
      </c>
      <c r="R10057" s="1">
        <v>4</v>
      </c>
      <c r="S10057" s="1">
        <v>7</v>
      </c>
      <c r="T10057" t="s">
        <v>28</v>
      </c>
    </row>
    <row r="10058" spans="1:20" hidden="1">
      <c r="A10058" t="s">
        <v>20027</v>
      </c>
      <c r="B10058" t="s">
        <v>13872</v>
      </c>
      <c r="C10058" t="s">
        <v>3307</v>
      </c>
      <c r="D10058" t="s">
        <v>3308</v>
      </c>
      <c r="E10058" t="s">
        <v>2935</v>
      </c>
      <c r="F10058" t="s">
        <v>25</v>
      </c>
      <c r="G10058" t="s">
        <v>26</v>
      </c>
      <c r="H10058" t="s">
        <v>62</v>
      </c>
      <c r="I10058" s="1">
        <v>26</v>
      </c>
      <c r="J10058" s="1">
        <v>45</v>
      </c>
      <c r="K10058" s="1">
        <v>43</v>
      </c>
      <c r="L10058" s="1">
        <v>42</v>
      </c>
      <c r="M10058" s="1">
        <v>44</v>
      </c>
      <c r="N10058" s="1">
        <v>39</v>
      </c>
      <c r="O10058" s="1">
        <v>9</v>
      </c>
      <c r="P10058" s="1">
        <v>9</v>
      </c>
      <c r="Q10058" s="1">
        <v>10</v>
      </c>
      <c r="R10058" s="1">
        <v>7</v>
      </c>
      <c r="S10058" s="1">
        <v>8</v>
      </c>
      <c r="T10058" t="s">
        <v>28</v>
      </c>
    </row>
    <row r="10059" spans="1:20" hidden="1">
      <c r="A10059" t="s">
        <v>20028</v>
      </c>
      <c r="B10059" t="s">
        <v>20029</v>
      </c>
      <c r="C10059" t="s">
        <v>7308</v>
      </c>
      <c r="D10059" t="s">
        <v>7309</v>
      </c>
      <c r="E10059" t="s">
        <v>2940</v>
      </c>
      <c r="F10059" t="s">
        <v>25</v>
      </c>
      <c r="G10059" t="s">
        <v>26</v>
      </c>
      <c r="H10059" t="s">
        <v>62</v>
      </c>
      <c r="I10059" s="1">
        <v>9</v>
      </c>
      <c r="J10059" s="1">
        <v>49</v>
      </c>
      <c r="K10059" s="1">
        <v>49</v>
      </c>
      <c r="L10059" s="1">
        <v>45</v>
      </c>
      <c r="M10059" s="1">
        <v>47</v>
      </c>
      <c r="N10059" s="1">
        <v>44</v>
      </c>
      <c r="O10059" s="1">
        <v>6</v>
      </c>
      <c r="P10059" s="1">
        <v>8</v>
      </c>
      <c r="Q10059" s="1">
        <v>9</v>
      </c>
      <c r="R10059" s="1">
        <v>7</v>
      </c>
      <c r="S10059" s="1">
        <v>7</v>
      </c>
      <c r="T10059" t="s">
        <v>28</v>
      </c>
    </row>
    <row r="10060" spans="1:20" hidden="1">
      <c r="A10060" t="s">
        <v>20030</v>
      </c>
      <c r="B10060" t="s">
        <v>2219</v>
      </c>
      <c r="C10060" t="s">
        <v>7308</v>
      </c>
      <c r="D10060" t="s">
        <v>7309</v>
      </c>
      <c r="E10060" t="s">
        <v>2940</v>
      </c>
      <c r="F10060" t="s">
        <v>25</v>
      </c>
      <c r="G10060" t="s">
        <v>26</v>
      </c>
      <c r="H10060" t="s">
        <v>62</v>
      </c>
      <c r="I10060" s="1">
        <v>89</v>
      </c>
      <c r="J10060" s="1">
        <v>53</v>
      </c>
      <c r="K10060" s="1">
        <v>53</v>
      </c>
      <c r="L10060" s="1">
        <v>47</v>
      </c>
      <c r="M10060" s="1">
        <v>49</v>
      </c>
      <c r="N10060" s="1">
        <v>51</v>
      </c>
      <c r="O10060" s="1">
        <v>8</v>
      </c>
      <c r="P10060" s="1">
        <v>9</v>
      </c>
      <c r="Q10060" s="1">
        <v>9</v>
      </c>
      <c r="R10060" s="1">
        <v>7</v>
      </c>
      <c r="S10060" s="1">
        <v>10</v>
      </c>
      <c r="T10060" t="s">
        <v>28</v>
      </c>
    </row>
    <row r="10061" spans="1:20" hidden="1">
      <c r="A10061" t="s">
        <v>20031</v>
      </c>
      <c r="B10061" t="s">
        <v>20032</v>
      </c>
      <c r="C10061" t="s">
        <v>3303</v>
      </c>
      <c r="D10061" t="s">
        <v>3304</v>
      </c>
      <c r="E10061" t="s">
        <v>2867</v>
      </c>
      <c r="F10061" t="s">
        <v>25</v>
      </c>
      <c r="G10061" t="s">
        <v>26</v>
      </c>
      <c r="H10061" t="s">
        <v>62</v>
      </c>
      <c r="I10061" s="1">
        <v>104</v>
      </c>
      <c r="J10061" s="1">
        <v>57</v>
      </c>
      <c r="K10061" s="1">
        <v>52</v>
      </c>
      <c r="L10061" s="1">
        <v>52</v>
      </c>
      <c r="M10061" s="1">
        <v>51</v>
      </c>
      <c r="N10061" s="1">
        <v>53</v>
      </c>
      <c r="O10061" s="1">
        <v>10</v>
      </c>
      <c r="P10061" s="1">
        <v>10</v>
      </c>
      <c r="Q10061" s="1">
        <v>11</v>
      </c>
      <c r="R10061" s="1">
        <v>9</v>
      </c>
      <c r="S10061" s="1">
        <v>12</v>
      </c>
      <c r="T10061" t="s">
        <v>28</v>
      </c>
    </row>
    <row r="10062" spans="1:20" hidden="1">
      <c r="A10062" t="s">
        <v>20033</v>
      </c>
      <c r="B10062" t="s">
        <v>20034</v>
      </c>
      <c r="C10062" t="s">
        <v>3303</v>
      </c>
      <c r="D10062" t="s">
        <v>3304</v>
      </c>
      <c r="E10062" t="s">
        <v>2867</v>
      </c>
      <c r="F10062" t="s">
        <v>25</v>
      </c>
      <c r="G10062" t="s">
        <v>26</v>
      </c>
      <c r="H10062" t="s">
        <v>54</v>
      </c>
      <c r="I10062" s="1">
        <v>44</v>
      </c>
      <c r="J10062" s="1">
        <v>54</v>
      </c>
      <c r="K10062" s="1">
        <v>51</v>
      </c>
      <c r="L10062" s="1">
        <v>48</v>
      </c>
      <c r="M10062" s="1">
        <v>48</v>
      </c>
      <c r="N10062" s="1">
        <v>51</v>
      </c>
      <c r="O10062" s="1">
        <v>9</v>
      </c>
      <c r="P10062" s="1">
        <v>9</v>
      </c>
      <c r="Q10062" s="1">
        <v>10</v>
      </c>
      <c r="R10062" s="1">
        <v>8</v>
      </c>
      <c r="S10062" s="1">
        <v>11</v>
      </c>
      <c r="T10062" t="s">
        <v>28</v>
      </c>
    </row>
    <row r="10063" spans="1:20" hidden="1">
      <c r="A10063" t="s">
        <v>20035</v>
      </c>
      <c r="B10063" t="s">
        <v>20036</v>
      </c>
      <c r="C10063" t="s">
        <v>3403</v>
      </c>
      <c r="D10063" t="s">
        <v>3404</v>
      </c>
      <c r="E10063" t="s">
        <v>2867</v>
      </c>
      <c r="F10063" t="s">
        <v>25</v>
      </c>
      <c r="G10063" t="s">
        <v>26</v>
      </c>
      <c r="H10063" t="s">
        <v>27</v>
      </c>
      <c r="I10063" s="1">
        <v>2</v>
      </c>
      <c r="J10063" s="1">
        <v>35</v>
      </c>
      <c r="K10063" s="1">
        <v>27</v>
      </c>
      <c r="L10063" s="1">
        <v>27</v>
      </c>
      <c r="M10063" s="1">
        <v>29</v>
      </c>
      <c r="N10063" s="1">
        <v>34</v>
      </c>
      <c r="O10063" s="1">
        <v>5</v>
      </c>
      <c r="P10063" s="1">
        <v>3</v>
      </c>
      <c r="Q10063" s="1">
        <v>4</v>
      </c>
      <c r="R10063" s="1">
        <v>0</v>
      </c>
      <c r="S10063" s="1">
        <v>5</v>
      </c>
      <c r="T10063" t="s">
        <v>28</v>
      </c>
    </row>
    <row r="10064" spans="1:20" hidden="1">
      <c r="A10064" t="s">
        <v>20037</v>
      </c>
      <c r="B10064" t="s">
        <v>20038</v>
      </c>
      <c r="C10064" t="s">
        <v>3211</v>
      </c>
      <c r="D10064" t="s">
        <v>3212</v>
      </c>
      <c r="E10064" t="s">
        <v>2867</v>
      </c>
      <c r="F10064" t="s">
        <v>5052</v>
      </c>
      <c r="G10064" t="s">
        <v>42</v>
      </c>
      <c r="H10064" t="s">
        <v>62</v>
      </c>
      <c r="I10064" s="1">
        <v>39</v>
      </c>
      <c r="J10064" s="1">
        <v>53</v>
      </c>
      <c r="K10064" s="1">
        <v>46</v>
      </c>
      <c r="L10064" s="1">
        <v>47</v>
      </c>
      <c r="M10064" s="1">
        <v>47</v>
      </c>
      <c r="N10064" s="1">
        <v>48</v>
      </c>
      <c r="O10064" s="1">
        <v>9</v>
      </c>
      <c r="P10064" s="1">
        <v>10</v>
      </c>
      <c r="Q10064" s="1">
        <v>9</v>
      </c>
      <c r="R10064" s="1">
        <v>8</v>
      </c>
      <c r="S10064" s="1">
        <v>8</v>
      </c>
      <c r="T10064" t="s">
        <v>28</v>
      </c>
    </row>
    <row r="10065" spans="1:20" hidden="1">
      <c r="A10065" t="s">
        <v>20039</v>
      </c>
      <c r="B10065" t="s">
        <v>20040</v>
      </c>
      <c r="C10065" t="s">
        <v>3565</v>
      </c>
      <c r="D10065" t="s">
        <v>3566</v>
      </c>
      <c r="E10065" t="s">
        <v>2867</v>
      </c>
      <c r="F10065" t="s">
        <v>25</v>
      </c>
      <c r="G10065" t="s">
        <v>26</v>
      </c>
      <c r="H10065" t="s">
        <v>62</v>
      </c>
      <c r="I10065" s="1">
        <v>45</v>
      </c>
      <c r="J10065" s="1">
        <v>50</v>
      </c>
      <c r="K10065" s="1">
        <v>45</v>
      </c>
      <c r="L10065" s="1">
        <v>44</v>
      </c>
      <c r="M10065" s="1">
        <v>45</v>
      </c>
      <c r="N10065" s="1">
        <v>45</v>
      </c>
      <c r="O10065" s="1">
        <v>9</v>
      </c>
      <c r="P10065" s="1">
        <v>10</v>
      </c>
      <c r="Q10065" s="1">
        <v>10</v>
      </c>
      <c r="R10065" s="1">
        <v>7</v>
      </c>
      <c r="S10065" s="1">
        <v>10</v>
      </c>
      <c r="T10065" t="s">
        <v>28</v>
      </c>
    </row>
    <row r="10066" spans="1:20" hidden="1">
      <c r="A10066" t="s">
        <v>20041</v>
      </c>
      <c r="B10066" t="s">
        <v>20042</v>
      </c>
      <c r="C10066" t="s">
        <v>3128</v>
      </c>
      <c r="D10066" t="s">
        <v>3129</v>
      </c>
      <c r="E10066" t="s">
        <v>2867</v>
      </c>
      <c r="F10066" t="s">
        <v>25</v>
      </c>
      <c r="G10066" t="s">
        <v>42</v>
      </c>
      <c r="H10066" t="s">
        <v>62</v>
      </c>
      <c r="I10066" s="1">
        <v>28</v>
      </c>
      <c r="J10066" s="1">
        <v>54</v>
      </c>
      <c r="K10066" s="1">
        <v>49</v>
      </c>
      <c r="L10066" s="1">
        <v>46</v>
      </c>
      <c r="M10066" s="1">
        <v>45</v>
      </c>
      <c r="N10066" s="1">
        <v>52</v>
      </c>
      <c r="O10066" s="1">
        <v>9</v>
      </c>
      <c r="P10066" s="1">
        <v>11</v>
      </c>
      <c r="Q10066" s="1">
        <v>12</v>
      </c>
      <c r="R10066" s="1">
        <v>10</v>
      </c>
      <c r="S10066" s="1">
        <v>9</v>
      </c>
      <c r="T10066" t="s">
        <v>28</v>
      </c>
    </row>
    <row r="10067" spans="1:20" hidden="1">
      <c r="A10067" t="s">
        <v>20043</v>
      </c>
      <c r="B10067" t="s">
        <v>10641</v>
      </c>
      <c r="C10067" t="s">
        <v>2938</v>
      </c>
      <c r="D10067" t="s">
        <v>2939</v>
      </c>
      <c r="E10067" t="s">
        <v>2940</v>
      </c>
      <c r="F10067" t="s">
        <v>25</v>
      </c>
      <c r="G10067" t="s">
        <v>26</v>
      </c>
      <c r="H10067" t="s">
        <v>33</v>
      </c>
      <c r="I10067" s="1">
        <v>17</v>
      </c>
      <c r="J10067" s="1">
        <v>49</v>
      </c>
      <c r="K10067" s="1">
        <v>49</v>
      </c>
      <c r="L10067" s="1">
        <v>46</v>
      </c>
      <c r="M10067" s="1">
        <v>47</v>
      </c>
      <c r="N10067" s="1">
        <v>43</v>
      </c>
      <c r="O10067" s="1">
        <v>11</v>
      </c>
      <c r="P10067" s="1">
        <v>9</v>
      </c>
      <c r="Q10067" s="1">
        <v>9</v>
      </c>
      <c r="R10067" s="1">
        <v>6</v>
      </c>
      <c r="S10067" s="1">
        <v>13</v>
      </c>
      <c r="T10067" t="s">
        <v>28</v>
      </c>
    </row>
    <row r="10068" spans="1:20" hidden="1">
      <c r="A10068" t="s">
        <v>20044</v>
      </c>
      <c r="B10068" t="s">
        <v>14294</v>
      </c>
      <c r="C10068" t="s">
        <v>20045</v>
      </c>
      <c r="D10068" t="s">
        <v>504</v>
      </c>
      <c r="E10068" t="s">
        <v>2867</v>
      </c>
      <c r="F10068" t="s">
        <v>25</v>
      </c>
      <c r="G10068" t="s">
        <v>26</v>
      </c>
      <c r="H10068" t="s">
        <v>73</v>
      </c>
      <c r="I10068" s="1">
        <v>17</v>
      </c>
      <c r="J10068" t="s">
        <v>105</v>
      </c>
      <c r="K10068" t="s">
        <v>105</v>
      </c>
      <c r="L10068" t="s">
        <v>105</v>
      </c>
      <c r="M10068" t="s">
        <v>105</v>
      </c>
      <c r="N10068" s="1">
        <v>37</v>
      </c>
      <c r="O10068" t="s">
        <v>105</v>
      </c>
      <c r="P10068" t="s">
        <v>105</v>
      </c>
      <c r="Q10068" t="s">
        <v>105</v>
      </c>
      <c r="R10068" t="s">
        <v>105</v>
      </c>
      <c r="S10068" s="1">
        <v>5</v>
      </c>
      <c r="T10068" t="s">
        <v>28</v>
      </c>
    </row>
    <row r="10069" spans="1:20" hidden="1">
      <c r="A10069" t="s">
        <v>20046</v>
      </c>
      <c r="B10069" t="s">
        <v>14294</v>
      </c>
      <c r="C10069" t="s">
        <v>20045</v>
      </c>
      <c r="D10069" t="s">
        <v>504</v>
      </c>
      <c r="E10069" t="s">
        <v>2867</v>
      </c>
      <c r="F10069" t="s">
        <v>25</v>
      </c>
      <c r="G10069" t="s">
        <v>26</v>
      </c>
      <c r="H10069" t="s">
        <v>62</v>
      </c>
      <c r="I10069" s="1">
        <v>28</v>
      </c>
      <c r="J10069" s="1">
        <v>52</v>
      </c>
      <c r="K10069" s="1">
        <v>48</v>
      </c>
      <c r="L10069" s="1">
        <v>47</v>
      </c>
      <c r="M10069" s="1">
        <v>46</v>
      </c>
      <c r="N10069" s="1">
        <v>42</v>
      </c>
      <c r="O10069" s="1">
        <v>10</v>
      </c>
      <c r="P10069" s="1">
        <v>11</v>
      </c>
      <c r="Q10069" s="1">
        <v>13</v>
      </c>
      <c r="R10069" s="1">
        <v>9</v>
      </c>
      <c r="S10069" s="1">
        <v>10</v>
      </c>
      <c r="T10069" t="s">
        <v>28</v>
      </c>
    </row>
    <row r="10070" spans="1:20" hidden="1">
      <c r="A10070" t="s">
        <v>20047</v>
      </c>
      <c r="B10070" t="s">
        <v>14518</v>
      </c>
      <c r="C10070" t="s">
        <v>3497</v>
      </c>
      <c r="D10070" t="s">
        <v>3498</v>
      </c>
      <c r="E10070" t="s">
        <v>897</v>
      </c>
      <c r="F10070" t="s">
        <v>25</v>
      </c>
      <c r="G10070" t="s">
        <v>26</v>
      </c>
      <c r="H10070" t="s">
        <v>33</v>
      </c>
      <c r="I10070" s="1">
        <v>30</v>
      </c>
      <c r="J10070" s="1">
        <v>53</v>
      </c>
      <c r="K10070" s="1">
        <v>54</v>
      </c>
      <c r="L10070" s="1">
        <v>48</v>
      </c>
      <c r="M10070" s="1">
        <v>53</v>
      </c>
      <c r="N10070" s="1">
        <v>50</v>
      </c>
      <c r="O10070" s="1">
        <v>9</v>
      </c>
      <c r="P10070" s="1">
        <v>8</v>
      </c>
      <c r="Q10070" s="1">
        <v>11</v>
      </c>
      <c r="R10070" s="1">
        <v>8</v>
      </c>
      <c r="S10070" s="1">
        <v>8</v>
      </c>
      <c r="T10070" t="s">
        <v>28</v>
      </c>
    </row>
    <row r="10071" spans="1:20" hidden="1">
      <c r="A10071" t="s">
        <v>20048</v>
      </c>
      <c r="B10071" t="s">
        <v>20049</v>
      </c>
      <c r="C10071" t="s">
        <v>3503</v>
      </c>
      <c r="D10071" t="s">
        <v>3504</v>
      </c>
      <c r="E10071" t="s">
        <v>3247</v>
      </c>
      <c r="F10071" t="s">
        <v>25</v>
      </c>
      <c r="G10071" t="s">
        <v>26</v>
      </c>
      <c r="H10071" t="s">
        <v>90</v>
      </c>
      <c r="I10071" s="1">
        <v>10</v>
      </c>
      <c r="J10071" s="1">
        <v>44</v>
      </c>
      <c r="K10071" s="1">
        <v>35</v>
      </c>
      <c r="L10071" s="1">
        <v>34</v>
      </c>
      <c r="M10071" s="1">
        <v>38</v>
      </c>
      <c r="N10071" s="1">
        <v>39</v>
      </c>
      <c r="O10071" s="1">
        <v>9</v>
      </c>
      <c r="P10071" s="1">
        <v>7</v>
      </c>
      <c r="Q10071" s="1">
        <v>5</v>
      </c>
      <c r="R10071" s="1">
        <v>8</v>
      </c>
      <c r="S10071" s="1">
        <v>7</v>
      </c>
      <c r="T10071" t="s">
        <v>28</v>
      </c>
    </row>
    <row r="10072" spans="1:20" hidden="1">
      <c r="A10072" t="s">
        <v>20050</v>
      </c>
      <c r="B10072" t="s">
        <v>20051</v>
      </c>
      <c r="C10072" t="s">
        <v>3503</v>
      </c>
      <c r="D10072" t="s">
        <v>3504</v>
      </c>
      <c r="E10072" t="s">
        <v>3247</v>
      </c>
      <c r="F10072" t="s">
        <v>25</v>
      </c>
      <c r="G10072" t="s">
        <v>26</v>
      </c>
      <c r="H10072" t="s">
        <v>33</v>
      </c>
      <c r="I10072" s="1">
        <v>62</v>
      </c>
      <c r="J10072" s="1">
        <v>45</v>
      </c>
      <c r="K10072" s="1">
        <v>40</v>
      </c>
      <c r="L10072" s="1">
        <v>39</v>
      </c>
      <c r="M10072" s="1">
        <v>42</v>
      </c>
      <c r="N10072" s="1">
        <v>40</v>
      </c>
      <c r="O10072" s="1">
        <v>9</v>
      </c>
      <c r="P10072" s="1">
        <v>10</v>
      </c>
      <c r="Q10072" s="1">
        <v>11</v>
      </c>
      <c r="R10072" s="1">
        <v>7</v>
      </c>
      <c r="S10072" s="1">
        <v>8</v>
      </c>
      <c r="T10072" t="s">
        <v>28</v>
      </c>
    </row>
    <row r="10073" spans="1:20" hidden="1">
      <c r="A10073" t="s">
        <v>20052</v>
      </c>
      <c r="B10073" t="s">
        <v>14736</v>
      </c>
      <c r="C10073" t="s">
        <v>3854</v>
      </c>
      <c r="D10073" t="s">
        <v>3855</v>
      </c>
      <c r="E10073" t="s">
        <v>3337</v>
      </c>
      <c r="F10073" t="s">
        <v>25</v>
      </c>
      <c r="G10073" t="s">
        <v>26</v>
      </c>
      <c r="H10073" t="s">
        <v>62</v>
      </c>
      <c r="I10073" s="1">
        <v>71</v>
      </c>
      <c r="J10073" s="1">
        <v>55</v>
      </c>
      <c r="K10073" s="1">
        <v>53</v>
      </c>
      <c r="L10073" s="1">
        <v>51</v>
      </c>
      <c r="M10073" s="1">
        <v>50</v>
      </c>
      <c r="N10073" s="1">
        <v>52</v>
      </c>
      <c r="O10073" s="1">
        <v>10</v>
      </c>
      <c r="P10073" s="1">
        <v>10</v>
      </c>
      <c r="Q10073" s="1">
        <v>11</v>
      </c>
      <c r="R10073" s="1">
        <v>9</v>
      </c>
      <c r="S10073" s="1">
        <v>11</v>
      </c>
      <c r="T10073" t="s">
        <v>28</v>
      </c>
    </row>
    <row r="10074" spans="1:20" hidden="1">
      <c r="A10074" t="s">
        <v>20053</v>
      </c>
      <c r="B10074" t="s">
        <v>20054</v>
      </c>
      <c r="C10074" t="s">
        <v>4038</v>
      </c>
      <c r="D10074" t="s">
        <v>4039</v>
      </c>
      <c r="E10074" t="s">
        <v>3006</v>
      </c>
      <c r="F10074" t="s">
        <v>25</v>
      </c>
      <c r="G10074" t="s">
        <v>26</v>
      </c>
      <c r="H10074" t="s">
        <v>33</v>
      </c>
      <c r="I10074" s="1">
        <v>26</v>
      </c>
      <c r="J10074" s="1">
        <v>47</v>
      </c>
      <c r="K10074" s="1">
        <v>48</v>
      </c>
      <c r="L10074" s="1">
        <v>43</v>
      </c>
      <c r="M10074" s="1">
        <v>47</v>
      </c>
      <c r="N10074" s="1">
        <v>45</v>
      </c>
      <c r="O10074" s="1">
        <v>8</v>
      </c>
      <c r="P10074" s="1">
        <v>7</v>
      </c>
      <c r="Q10074" s="1">
        <v>10</v>
      </c>
      <c r="R10074" s="1">
        <v>7</v>
      </c>
      <c r="S10074" s="1">
        <v>8</v>
      </c>
      <c r="T10074" t="s">
        <v>28</v>
      </c>
    </row>
    <row r="10075" spans="1:20" hidden="1">
      <c r="A10075" t="s">
        <v>20055</v>
      </c>
      <c r="B10075" t="s">
        <v>20056</v>
      </c>
      <c r="C10075" t="s">
        <v>3422</v>
      </c>
      <c r="D10075" t="s">
        <v>3423</v>
      </c>
      <c r="E10075" t="s">
        <v>2636</v>
      </c>
      <c r="F10075" t="s">
        <v>25</v>
      </c>
      <c r="G10075" t="s">
        <v>26</v>
      </c>
      <c r="H10075" t="s">
        <v>90</v>
      </c>
      <c r="I10075" s="1">
        <v>3</v>
      </c>
      <c r="J10075" s="1">
        <v>52</v>
      </c>
      <c r="K10075" s="1">
        <v>42</v>
      </c>
      <c r="L10075" s="1">
        <v>40</v>
      </c>
      <c r="M10075" s="1">
        <v>44</v>
      </c>
      <c r="N10075" s="1">
        <v>41</v>
      </c>
      <c r="O10075" s="1">
        <v>12</v>
      </c>
      <c r="P10075" s="1">
        <v>10</v>
      </c>
      <c r="Q10075" s="1">
        <v>8</v>
      </c>
      <c r="R10075" s="1">
        <v>6</v>
      </c>
      <c r="S10075" s="1">
        <v>13</v>
      </c>
      <c r="T10075" t="s">
        <v>28</v>
      </c>
    </row>
    <row r="10076" spans="1:20" hidden="1">
      <c r="A10076" t="s">
        <v>20057</v>
      </c>
      <c r="B10076" t="s">
        <v>20058</v>
      </c>
      <c r="C10076" t="s">
        <v>2252</v>
      </c>
      <c r="D10076" t="s">
        <v>2253</v>
      </c>
      <c r="E10076" t="s">
        <v>977</v>
      </c>
      <c r="F10076" t="s">
        <v>25</v>
      </c>
      <c r="G10076" t="s">
        <v>26</v>
      </c>
      <c r="H10076" t="s">
        <v>62</v>
      </c>
      <c r="I10076" s="1">
        <v>10</v>
      </c>
      <c r="J10076" s="1">
        <v>40</v>
      </c>
      <c r="K10076" s="1">
        <v>43</v>
      </c>
      <c r="L10076" s="1">
        <v>35</v>
      </c>
      <c r="M10076" s="1">
        <v>39</v>
      </c>
      <c r="N10076" s="1">
        <v>35</v>
      </c>
      <c r="O10076" s="1">
        <v>6</v>
      </c>
      <c r="P10076" s="1">
        <v>7</v>
      </c>
      <c r="Q10076" s="1">
        <v>6</v>
      </c>
      <c r="R10076" s="1">
        <v>5</v>
      </c>
      <c r="S10076" s="1">
        <v>4</v>
      </c>
      <c r="T10076" t="s">
        <v>28</v>
      </c>
    </row>
    <row r="10077" spans="1:20" hidden="1">
      <c r="A10077" t="s">
        <v>20059</v>
      </c>
      <c r="B10077" t="s">
        <v>20060</v>
      </c>
      <c r="C10077" t="s">
        <v>3250</v>
      </c>
      <c r="D10077" t="s">
        <v>3251</v>
      </c>
      <c r="E10077" t="s">
        <v>1184</v>
      </c>
      <c r="F10077" t="s">
        <v>25</v>
      </c>
      <c r="G10077" t="s">
        <v>42</v>
      </c>
      <c r="H10077" t="s">
        <v>62</v>
      </c>
      <c r="I10077" s="1">
        <v>10</v>
      </c>
      <c r="J10077" s="1">
        <v>53</v>
      </c>
      <c r="K10077" s="1">
        <v>55</v>
      </c>
      <c r="L10077" s="1">
        <v>43</v>
      </c>
      <c r="M10077" s="1">
        <v>51</v>
      </c>
      <c r="N10077" s="1">
        <v>60</v>
      </c>
      <c r="O10077" s="1">
        <v>9</v>
      </c>
      <c r="P10077" s="1">
        <v>6</v>
      </c>
      <c r="Q10077" s="1">
        <v>7</v>
      </c>
      <c r="R10077" s="1">
        <v>7</v>
      </c>
      <c r="S10077" s="1">
        <v>12</v>
      </c>
      <c r="T10077" t="s">
        <v>28</v>
      </c>
    </row>
    <row r="10078" spans="1:20" hidden="1">
      <c r="A10078" t="s">
        <v>20061</v>
      </c>
      <c r="B10078" t="s">
        <v>13051</v>
      </c>
      <c r="C10078" t="s">
        <v>13052</v>
      </c>
      <c r="D10078" t="s">
        <v>1146</v>
      </c>
      <c r="E10078" t="s">
        <v>1184</v>
      </c>
      <c r="F10078" t="s">
        <v>25</v>
      </c>
      <c r="G10078" t="s">
        <v>26</v>
      </c>
      <c r="H10078" t="s">
        <v>62</v>
      </c>
      <c r="I10078" s="1">
        <v>14</v>
      </c>
      <c r="J10078" s="1">
        <v>51</v>
      </c>
      <c r="K10078" s="1">
        <v>48</v>
      </c>
      <c r="L10078" s="1">
        <v>44</v>
      </c>
      <c r="M10078" s="1">
        <v>45</v>
      </c>
      <c r="N10078" s="1">
        <v>46</v>
      </c>
      <c r="O10078" s="1">
        <v>11</v>
      </c>
      <c r="P10078" s="1">
        <v>9</v>
      </c>
      <c r="Q10078" s="1">
        <v>9</v>
      </c>
      <c r="R10078" s="1">
        <v>6</v>
      </c>
      <c r="S10078" s="1">
        <v>8</v>
      </c>
      <c r="T10078" t="s">
        <v>28</v>
      </c>
    </row>
    <row r="10079" spans="1:20" hidden="1">
      <c r="A10079" t="s">
        <v>20062</v>
      </c>
      <c r="B10079" t="s">
        <v>16827</v>
      </c>
      <c r="C10079" t="s">
        <v>3438</v>
      </c>
      <c r="D10079" t="s">
        <v>3439</v>
      </c>
      <c r="E10079" t="s">
        <v>2874</v>
      </c>
      <c r="F10079" t="s">
        <v>25</v>
      </c>
      <c r="G10079" t="s">
        <v>26</v>
      </c>
      <c r="H10079" t="s">
        <v>33</v>
      </c>
      <c r="I10079" s="1">
        <v>25</v>
      </c>
      <c r="J10079" s="1">
        <v>50</v>
      </c>
      <c r="K10079" s="1">
        <v>48</v>
      </c>
      <c r="L10079" s="1">
        <v>43</v>
      </c>
      <c r="M10079" s="1">
        <v>46</v>
      </c>
      <c r="N10079" s="1">
        <v>42</v>
      </c>
      <c r="O10079" s="1">
        <v>9</v>
      </c>
      <c r="P10079" s="1">
        <v>10</v>
      </c>
      <c r="Q10079" s="1">
        <v>10</v>
      </c>
      <c r="R10079" s="1">
        <v>7</v>
      </c>
      <c r="S10079" s="1">
        <v>7</v>
      </c>
      <c r="T10079" t="s">
        <v>28</v>
      </c>
    </row>
    <row r="10080" spans="1:20" hidden="1">
      <c r="A10080" t="s">
        <v>20063</v>
      </c>
      <c r="B10080" t="s">
        <v>10671</v>
      </c>
      <c r="C10080" t="s">
        <v>3536</v>
      </c>
      <c r="D10080" t="s">
        <v>3537</v>
      </c>
      <c r="E10080" t="s">
        <v>2874</v>
      </c>
      <c r="F10080" t="s">
        <v>25</v>
      </c>
      <c r="G10080" t="s">
        <v>26</v>
      </c>
      <c r="H10080" t="s">
        <v>33</v>
      </c>
      <c r="I10080" s="1">
        <v>30</v>
      </c>
      <c r="J10080" s="1">
        <v>48</v>
      </c>
      <c r="K10080" s="1">
        <v>43</v>
      </c>
      <c r="L10080" s="1">
        <v>42</v>
      </c>
      <c r="M10080" s="1">
        <v>45</v>
      </c>
      <c r="N10080" s="1">
        <v>42</v>
      </c>
      <c r="O10080" s="1">
        <v>8</v>
      </c>
      <c r="P10080" s="1">
        <v>9</v>
      </c>
      <c r="Q10080" s="1">
        <v>10</v>
      </c>
      <c r="R10080" s="1">
        <v>8</v>
      </c>
      <c r="S10080" s="1">
        <v>8</v>
      </c>
      <c r="T10080" t="s">
        <v>28</v>
      </c>
    </row>
    <row r="10081" spans="1:20" hidden="1">
      <c r="A10081" t="s">
        <v>20064</v>
      </c>
      <c r="B10081" t="s">
        <v>20065</v>
      </c>
      <c r="C10081" t="s">
        <v>2891</v>
      </c>
      <c r="D10081" t="s">
        <v>2892</v>
      </c>
      <c r="E10081" t="s">
        <v>2874</v>
      </c>
      <c r="F10081" t="s">
        <v>25</v>
      </c>
      <c r="G10081" t="s">
        <v>42</v>
      </c>
      <c r="H10081" t="s">
        <v>27</v>
      </c>
      <c r="I10081" s="1">
        <v>18</v>
      </c>
      <c r="J10081" s="1">
        <v>63</v>
      </c>
      <c r="K10081" s="1">
        <v>56</v>
      </c>
      <c r="L10081" s="1">
        <v>55</v>
      </c>
      <c r="M10081" s="1">
        <v>56</v>
      </c>
      <c r="N10081" s="1">
        <v>68</v>
      </c>
      <c r="O10081" s="1">
        <v>10</v>
      </c>
      <c r="P10081" s="1">
        <v>11</v>
      </c>
      <c r="Q10081" s="1">
        <v>14</v>
      </c>
      <c r="R10081" s="1">
        <v>11</v>
      </c>
      <c r="S10081" s="1">
        <v>14</v>
      </c>
      <c r="T10081" t="s">
        <v>28</v>
      </c>
    </row>
    <row r="10082" spans="1:20" hidden="1">
      <c r="A10082" t="s">
        <v>20066</v>
      </c>
      <c r="B10082" t="s">
        <v>2166</v>
      </c>
      <c r="C10082" t="s">
        <v>2891</v>
      </c>
      <c r="D10082" t="s">
        <v>2892</v>
      </c>
      <c r="E10082" t="s">
        <v>2874</v>
      </c>
      <c r="F10082" t="s">
        <v>25</v>
      </c>
      <c r="G10082" t="s">
        <v>26</v>
      </c>
      <c r="H10082" t="s">
        <v>33</v>
      </c>
      <c r="I10082" s="1">
        <v>10</v>
      </c>
      <c r="J10082" s="1">
        <v>46</v>
      </c>
      <c r="K10082" s="1">
        <v>41</v>
      </c>
      <c r="L10082" s="1">
        <v>43</v>
      </c>
      <c r="M10082" s="1">
        <v>45</v>
      </c>
      <c r="N10082" s="1">
        <v>41</v>
      </c>
      <c r="O10082" s="1">
        <v>11</v>
      </c>
      <c r="P10082" s="1">
        <v>14</v>
      </c>
      <c r="Q10082" s="1">
        <v>13</v>
      </c>
      <c r="R10082" s="1">
        <v>10</v>
      </c>
      <c r="S10082" s="1">
        <v>7</v>
      </c>
      <c r="T10082" t="s">
        <v>28</v>
      </c>
    </row>
    <row r="10083" spans="1:20" hidden="1">
      <c r="A10083" t="s">
        <v>20067</v>
      </c>
      <c r="B10083" t="s">
        <v>20068</v>
      </c>
      <c r="C10083" t="s">
        <v>3450</v>
      </c>
      <c r="D10083" t="s">
        <v>3451</v>
      </c>
      <c r="E10083" t="s">
        <v>2858</v>
      </c>
      <c r="F10083" t="s">
        <v>25</v>
      </c>
      <c r="G10083" t="s">
        <v>26</v>
      </c>
      <c r="H10083" t="s">
        <v>33</v>
      </c>
      <c r="I10083" s="1">
        <v>74</v>
      </c>
      <c r="J10083" s="1">
        <v>53</v>
      </c>
      <c r="K10083" s="1">
        <v>54</v>
      </c>
      <c r="L10083" s="1">
        <v>49</v>
      </c>
      <c r="M10083" s="1">
        <v>50</v>
      </c>
      <c r="N10083" s="1">
        <v>45</v>
      </c>
      <c r="O10083" s="1">
        <v>10</v>
      </c>
      <c r="P10083" s="1">
        <v>10</v>
      </c>
      <c r="Q10083" s="1">
        <v>12</v>
      </c>
      <c r="R10083" s="1">
        <v>9</v>
      </c>
      <c r="S10083" s="1">
        <v>10</v>
      </c>
      <c r="T10083" t="s">
        <v>28</v>
      </c>
    </row>
    <row r="10084" spans="1:20" hidden="1">
      <c r="A10084" t="s">
        <v>20069</v>
      </c>
      <c r="B10084" t="s">
        <v>7283</v>
      </c>
      <c r="C10084" t="s">
        <v>3363</v>
      </c>
      <c r="D10084" t="s">
        <v>3364</v>
      </c>
      <c r="E10084" t="s">
        <v>2858</v>
      </c>
      <c r="F10084" t="s">
        <v>25</v>
      </c>
      <c r="G10084" t="s">
        <v>42</v>
      </c>
      <c r="H10084" t="s">
        <v>73</v>
      </c>
      <c r="I10084" s="1">
        <v>8</v>
      </c>
      <c r="J10084" s="1">
        <v>47</v>
      </c>
      <c r="K10084" s="1">
        <v>46</v>
      </c>
      <c r="L10084" s="1">
        <v>42</v>
      </c>
      <c r="M10084" s="1">
        <v>43</v>
      </c>
      <c r="N10084" s="1">
        <v>37</v>
      </c>
      <c r="O10084" s="1">
        <v>5</v>
      </c>
      <c r="P10084" s="1">
        <v>7</v>
      </c>
      <c r="Q10084" s="1">
        <v>7</v>
      </c>
      <c r="R10084" s="1">
        <v>5</v>
      </c>
      <c r="S10084" s="1">
        <v>6</v>
      </c>
      <c r="T10084" t="s">
        <v>28</v>
      </c>
    </row>
    <row r="10085" spans="1:20" hidden="1">
      <c r="A10085" t="s">
        <v>20070</v>
      </c>
      <c r="B10085" t="s">
        <v>7283</v>
      </c>
      <c r="C10085" t="s">
        <v>3363</v>
      </c>
      <c r="D10085" t="s">
        <v>3364</v>
      </c>
      <c r="E10085" t="s">
        <v>2858</v>
      </c>
      <c r="F10085" t="s">
        <v>25</v>
      </c>
      <c r="G10085" t="s">
        <v>42</v>
      </c>
      <c r="H10085" t="s">
        <v>90</v>
      </c>
      <c r="I10085" s="1">
        <v>10</v>
      </c>
      <c r="J10085" s="1">
        <v>49</v>
      </c>
      <c r="K10085" s="1">
        <v>48</v>
      </c>
      <c r="L10085" s="1">
        <v>43</v>
      </c>
      <c r="M10085" s="1">
        <v>44</v>
      </c>
      <c r="N10085" s="1">
        <v>46</v>
      </c>
      <c r="O10085" s="1">
        <v>5</v>
      </c>
      <c r="P10085" s="1">
        <v>8</v>
      </c>
      <c r="Q10085" s="1">
        <v>11</v>
      </c>
      <c r="R10085" s="1">
        <v>8</v>
      </c>
      <c r="S10085" s="1">
        <v>8</v>
      </c>
      <c r="T10085" t="s">
        <v>28</v>
      </c>
    </row>
    <row r="10086" spans="1:20" hidden="1">
      <c r="A10086" t="s">
        <v>20071</v>
      </c>
      <c r="B10086" t="s">
        <v>20072</v>
      </c>
      <c r="C10086" t="s">
        <v>2916</v>
      </c>
      <c r="D10086" t="s">
        <v>2917</v>
      </c>
      <c r="E10086" t="s">
        <v>2858</v>
      </c>
      <c r="F10086" t="s">
        <v>25</v>
      </c>
      <c r="G10086" t="s">
        <v>42</v>
      </c>
      <c r="H10086" t="s">
        <v>62</v>
      </c>
      <c r="I10086" s="1">
        <v>6</v>
      </c>
      <c r="J10086" s="1">
        <v>59</v>
      </c>
      <c r="K10086" s="1">
        <v>62</v>
      </c>
      <c r="L10086" s="1">
        <v>54</v>
      </c>
      <c r="M10086" s="1">
        <v>60</v>
      </c>
      <c r="N10086" s="1">
        <v>65</v>
      </c>
      <c r="O10086" s="1">
        <v>17</v>
      </c>
      <c r="P10086" s="1">
        <v>20</v>
      </c>
      <c r="Q10086" s="1">
        <v>12</v>
      </c>
      <c r="R10086" s="1">
        <v>22</v>
      </c>
      <c r="S10086" s="1">
        <v>22</v>
      </c>
      <c r="T10086" t="s">
        <v>28</v>
      </c>
    </row>
    <row r="10087" spans="1:20" hidden="1">
      <c r="A10087" t="s">
        <v>20073</v>
      </c>
      <c r="B10087" t="s">
        <v>20074</v>
      </c>
      <c r="C10087" t="s">
        <v>2916</v>
      </c>
      <c r="D10087" t="s">
        <v>2917</v>
      </c>
      <c r="E10087" t="s">
        <v>2858</v>
      </c>
      <c r="F10087" t="s">
        <v>25</v>
      </c>
      <c r="G10087" t="s">
        <v>42</v>
      </c>
      <c r="H10087" t="s">
        <v>27</v>
      </c>
      <c r="I10087" s="1">
        <v>58</v>
      </c>
      <c r="J10087" s="1">
        <v>52</v>
      </c>
      <c r="K10087" s="1">
        <v>48</v>
      </c>
      <c r="L10087" s="1">
        <v>43</v>
      </c>
      <c r="M10087" s="1">
        <v>47</v>
      </c>
      <c r="N10087" s="1">
        <v>51</v>
      </c>
      <c r="O10087" s="1">
        <v>8</v>
      </c>
      <c r="P10087" s="1">
        <v>8</v>
      </c>
      <c r="Q10087" s="1">
        <v>10</v>
      </c>
      <c r="R10087" s="1">
        <v>8</v>
      </c>
      <c r="S10087" s="1">
        <v>8</v>
      </c>
      <c r="T10087" t="s">
        <v>28</v>
      </c>
    </row>
    <row r="10088" spans="1:20" hidden="1">
      <c r="A10088" t="s">
        <v>20075</v>
      </c>
      <c r="B10088" t="s">
        <v>20076</v>
      </c>
      <c r="C10088" t="s">
        <v>2865</v>
      </c>
      <c r="D10088" t="s">
        <v>2866</v>
      </c>
      <c r="E10088" t="s">
        <v>2867</v>
      </c>
      <c r="F10088" t="s">
        <v>25</v>
      </c>
      <c r="G10088" t="s">
        <v>26</v>
      </c>
      <c r="H10088" t="s">
        <v>62</v>
      </c>
      <c r="I10088" s="1">
        <v>40</v>
      </c>
      <c r="J10088" s="1">
        <v>54</v>
      </c>
      <c r="K10088" s="1">
        <v>48</v>
      </c>
      <c r="L10088" s="1">
        <v>48</v>
      </c>
      <c r="M10088" s="1">
        <v>48</v>
      </c>
      <c r="N10088" s="1">
        <v>50</v>
      </c>
      <c r="O10088" s="1">
        <v>10</v>
      </c>
      <c r="P10088" s="1">
        <v>11</v>
      </c>
      <c r="Q10088" s="1">
        <v>11</v>
      </c>
      <c r="R10088" s="1">
        <v>10</v>
      </c>
      <c r="S10088" s="1">
        <v>11</v>
      </c>
      <c r="T10088" t="s">
        <v>28</v>
      </c>
    </row>
    <row r="10089" spans="1:20" hidden="1">
      <c r="A10089" t="s">
        <v>20077</v>
      </c>
      <c r="B10089" t="s">
        <v>20078</v>
      </c>
      <c r="C10089" t="s">
        <v>2865</v>
      </c>
      <c r="D10089" t="s">
        <v>2866</v>
      </c>
      <c r="E10089" t="s">
        <v>2867</v>
      </c>
      <c r="F10089" t="s">
        <v>25</v>
      </c>
      <c r="G10089" t="s">
        <v>42</v>
      </c>
      <c r="H10089" t="s">
        <v>62</v>
      </c>
      <c r="I10089" s="1">
        <v>12</v>
      </c>
      <c r="J10089" s="1">
        <v>53</v>
      </c>
      <c r="K10089" s="1">
        <v>50</v>
      </c>
      <c r="L10089" s="1">
        <v>42</v>
      </c>
      <c r="M10089" s="1">
        <v>44</v>
      </c>
      <c r="N10089" s="1">
        <v>44</v>
      </c>
      <c r="O10089" s="1">
        <v>8</v>
      </c>
      <c r="P10089" s="1">
        <v>10</v>
      </c>
      <c r="Q10089" s="1">
        <v>8</v>
      </c>
      <c r="R10089" s="1">
        <v>9</v>
      </c>
      <c r="S10089" s="1">
        <v>10</v>
      </c>
      <c r="T10089" t="s">
        <v>28</v>
      </c>
    </row>
    <row r="10090" spans="1:20" hidden="1">
      <c r="A10090" t="s">
        <v>20079</v>
      </c>
      <c r="B10090" t="s">
        <v>3391</v>
      </c>
      <c r="C10090" t="s">
        <v>2891</v>
      </c>
      <c r="D10090" t="s">
        <v>2892</v>
      </c>
      <c r="E10090" t="s">
        <v>2874</v>
      </c>
      <c r="F10090" t="s">
        <v>25</v>
      </c>
      <c r="G10090" t="s">
        <v>26</v>
      </c>
      <c r="H10090" t="s">
        <v>33</v>
      </c>
      <c r="I10090" s="1">
        <v>38</v>
      </c>
      <c r="J10090" s="1">
        <v>51</v>
      </c>
      <c r="K10090" s="1">
        <v>48</v>
      </c>
      <c r="L10090" s="1">
        <v>45</v>
      </c>
      <c r="M10090" s="1">
        <v>48</v>
      </c>
      <c r="N10090" s="1">
        <v>45</v>
      </c>
      <c r="O10090" s="1">
        <v>10</v>
      </c>
      <c r="P10090" s="1">
        <v>8</v>
      </c>
      <c r="Q10090" s="1">
        <v>10</v>
      </c>
      <c r="R10090" s="1">
        <v>8</v>
      </c>
      <c r="S10090" s="1">
        <v>9</v>
      </c>
      <c r="T10090" t="s">
        <v>28</v>
      </c>
    </row>
    <row r="10091" spans="1:20" hidden="1">
      <c r="A10091" t="s">
        <v>20080</v>
      </c>
      <c r="B10091" t="s">
        <v>20081</v>
      </c>
      <c r="C10091" t="s">
        <v>2865</v>
      </c>
      <c r="D10091" t="s">
        <v>2866</v>
      </c>
      <c r="E10091" t="s">
        <v>2867</v>
      </c>
      <c r="F10091" t="s">
        <v>5052</v>
      </c>
      <c r="G10091" t="s">
        <v>42</v>
      </c>
      <c r="H10091" t="s">
        <v>62</v>
      </c>
      <c r="I10091" s="1">
        <v>42</v>
      </c>
      <c r="J10091" s="1">
        <v>52</v>
      </c>
      <c r="K10091" s="1">
        <v>48</v>
      </c>
      <c r="L10091" s="1">
        <v>44</v>
      </c>
      <c r="M10091" s="1">
        <v>45</v>
      </c>
      <c r="N10091" s="1">
        <v>52</v>
      </c>
      <c r="O10091" s="1">
        <v>10</v>
      </c>
      <c r="P10091" s="1">
        <v>9</v>
      </c>
      <c r="Q10091" s="1">
        <v>10</v>
      </c>
      <c r="R10091" s="1">
        <v>9</v>
      </c>
      <c r="S10091" s="1">
        <v>15</v>
      </c>
      <c r="T10091" t="s">
        <v>28</v>
      </c>
    </row>
    <row r="10092" spans="1:20" hidden="1">
      <c r="A10092" t="s">
        <v>20082</v>
      </c>
      <c r="B10092" t="s">
        <v>20081</v>
      </c>
      <c r="C10092" t="s">
        <v>2865</v>
      </c>
      <c r="D10092" t="s">
        <v>2866</v>
      </c>
      <c r="E10092" t="s">
        <v>2867</v>
      </c>
      <c r="F10092" t="s">
        <v>5052</v>
      </c>
      <c r="G10092" t="s">
        <v>42</v>
      </c>
      <c r="H10092" t="s">
        <v>73</v>
      </c>
      <c r="I10092" s="1">
        <v>10</v>
      </c>
      <c r="J10092" s="1">
        <v>57</v>
      </c>
      <c r="K10092" s="1">
        <v>50</v>
      </c>
      <c r="L10092" s="1">
        <v>49</v>
      </c>
      <c r="M10092" s="1">
        <v>49</v>
      </c>
      <c r="N10092" s="1">
        <v>52</v>
      </c>
      <c r="O10092" s="1">
        <v>8</v>
      </c>
      <c r="P10092" s="1">
        <v>11</v>
      </c>
      <c r="Q10092" s="1">
        <v>13</v>
      </c>
      <c r="R10092" s="1">
        <v>6</v>
      </c>
      <c r="S10092" s="1">
        <v>14</v>
      </c>
      <c r="T10092" t="s">
        <v>28</v>
      </c>
    </row>
    <row r="10093" spans="1:20" hidden="1">
      <c r="A10093" t="s">
        <v>20083</v>
      </c>
      <c r="B10093" t="s">
        <v>4610</v>
      </c>
      <c r="C10093" t="s">
        <v>3565</v>
      </c>
      <c r="D10093" t="s">
        <v>3566</v>
      </c>
      <c r="E10093" t="s">
        <v>2867</v>
      </c>
      <c r="F10093" t="s">
        <v>25</v>
      </c>
      <c r="G10093" t="s">
        <v>26</v>
      </c>
      <c r="H10093" t="s">
        <v>62</v>
      </c>
      <c r="I10093" s="1">
        <v>73</v>
      </c>
      <c r="J10093" s="1">
        <v>54</v>
      </c>
      <c r="K10093" s="1">
        <v>50</v>
      </c>
      <c r="L10093" s="1">
        <v>46</v>
      </c>
      <c r="M10093" s="1">
        <v>47</v>
      </c>
      <c r="N10093" s="1">
        <v>49</v>
      </c>
      <c r="O10093" s="1">
        <v>10</v>
      </c>
      <c r="P10093" s="1">
        <v>10</v>
      </c>
      <c r="Q10093" s="1">
        <v>12</v>
      </c>
      <c r="R10093" s="1">
        <v>9</v>
      </c>
      <c r="S10093" s="1">
        <v>11</v>
      </c>
      <c r="T10093" t="s">
        <v>28</v>
      </c>
    </row>
    <row r="10094" spans="1:20" hidden="1">
      <c r="A10094" t="s">
        <v>20084</v>
      </c>
      <c r="B10094" t="s">
        <v>7324</v>
      </c>
      <c r="C10094" t="s">
        <v>7325</v>
      </c>
      <c r="D10094" t="s">
        <v>7326</v>
      </c>
      <c r="E10094" t="s">
        <v>3114</v>
      </c>
      <c r="F10094" t="s">
        <v>25</v>
      </c>
      <c r="G10094" t="s">
        <v>26</v>
      </c>
      <c r="H10094" t="s">
        <v>62</v>
      </c>
      <c r="I10094" s="1">
        <v>14</v>
      </c>
      <c r="J10094" s="1">
        <v>43</v>
      </c>
      <c r="K10094" s="1">
        <v>40</v>
      </c>
      <c r="L10094" s="1">
        <v>39</v>
      </c>
      <c r="M10094" s="1">
        <v>42</v>
      </c>
      <c r="N10094" s="1">
        <v>42</v>
      </c>
      <c r="O10094" s="1">
        <v>7</v>
      </c>
      <c r="P10094" s="1">
        <v>7</v>
      </c>
      <c r="Q10094" s="1">
        <v>7</v>
      </c>
      <c r="R10094" s="1">
        <v>6</v>
      </c>
      <c r="S10094" s="1">
        <v>9</v>
      </c>
      <c r="T10094" t="s">
        <v>28</v>
      </c>
    </row>
    <row r="10095" spans="1:20" hidden="1">
      <c r="A10095" t="s">
        <v>20085</v>
      </c>
      <c r="B10095" t="s">
        <v>3487</v>
      </c>
      <c r="C10095" t="s">
        <v>3488</v>
      </c>
      <c r="D10095" t="s">
        <v>3489</v>
      </c>
      <c r="E10095" t="s">
        <v>2940</v>
      </c>
      <c r="F10095" t="s">
        <v>25</v>
      </c>
      <c r="G10095" t="s">
        <v>26</v>
      </c>
      <c r="H10095" t="s">
        <v>33</v>
      </c>
      <c r="I10095" s="1">
        <v>21</v>
      </c>
      <c r="J10095" s="1">
        <v>46</v>
      </c>
      <c r="K10095" s="1">
        <v>44</v>
      </c>
      <c r="L10095" s="1">
        <v>40</v>
      </c>
      <c r="M10095" s="1">
        <v>42</v>
      </c>
      <c r="N10095" s="1">
        <v>44</v>
      </c>
      <c r="O10095" s="1">
        <v>8</v>
      </c>
      <c r="P10095" s="1">
        <v>7</v>
      </c>
      <c r="Q10095" s="1">
        <v>8</v>
      </c>
      <c r="R10095" s="1">
        <v>6</v>
      </c>
      <c r="S10095" s="1">
        <v>8</v>
      </c>
      <c r="T10095" t="s">
        <v>28</v>
      </c>
    </row>
    <row r="10096" spans="1:20" hidden="1">
      <c r="A10096" t="s">
        <v>20086</v>
      </c>
      <c r="B10096" t="s">
        <v>4037</v>
      </c>
      <c r="C10096" t="s">
        <v>10644</v>
      </c>
      <c r="D10096" t="s">
        <v>3091</v>
      </c>
      <c r="E10096" t="s">
        <v>2867</v>
      </c>
      <c r="F10096" t="s">
        <v>25</v>
      </c>
      <c r="G10096" t="s">
        <v>26</v>
      </c>
      <c r="H10096" t="s">
        <v>54</v>
      </c>
      <c r="I10096" s="1">
        <v>23</v>
      </c>
      <c r="J10096" s="1">
        <v>50</v>
      </c>
      <c r="K10096" s="1">
        <v>46</v>
      </c>
      <c r="L10096" s="1">
        <v>44</v>
      </c>
      <c r="M10096" s="1">
        <v>42</v>
      </c>
      <c r="N10096" s="1">
        <v>42</v>
      </c>
      <c r="O10096" s="1">
        <v>8</v>
      </c>
      <c r="P10096" s="1">
        <v>6</v>
      </c>
      <c r="Q10096" s="1">
        <v>9</v>
      </c>
      <c r="R10096" s="1">
        <v>7</v>
      </c>
      <c r="S10096" s="1">
        <v>8</v>
      </c>
      <c r="T10096" t="s">
        <v>28</v>
      </c>
    </row>
    <row r="10097" spans="1:20" hidden="1">
      <c r="A10097" t="s">
        <v>20087</v>
      </c>
      <c r="B10097" t="s">
        <v>20088</v>
      </c>
      <c r="C10097" t="s">
        <v>3128</v>
      </c>
      <c r="D10097" t="s">
        <v>3129</v>
      </c>
      <c r="E10097" t="s">
        <v>2867</v>
      </c>
      <c r="F10097" t="s">
        <v>25</v>
      </c>
      <c r="G10097" t="s">
        <v>42</v>
      </c>
      <c r="H10097" t="s">
        <v>62</v>
      </c>
      <c r="I10097" s="1">
        <v>15</v>
      </c>
      <c r="J10097" s="1">
        <v>50</v>
      </c>
      <c r="K10097" s="1">
        <v>44</v>
      </c>
      <c r="L10097" s="1">
        <v>44</v>
      </c>
      <c r="M10097" s="1">
        <v>44</v>
      </c>
      <c r="N10097" s="1">
        <v>45</v>
      </c>
      <c r="O10097" s="1">
        <v>7</v>
      </c>
      <c r="P10097" s="1">
        <v>9</v>
      </c>
      <c r="Q10097" s="1">
        <v>10</v>
      </c>
      <c r="R10097" s="1">
        <v>7</v>
      </c>
      <c r="S10097" s="1">
        <v>9</v>
      </c>
      <c r="T10097" t="s">
        <v>28</v>
      </c>
    </row>
    <row r="10098" spans="1:20" hidden="1">
      <c r="A10098" t="s">
        <v>20089</v>
      </c>
      <c r="B10098" t="s">
        <v>20090</v>
      </c>
      <c r="C10098" t="s">
        <v>3128</v>
      </c>
      <c r="D10098" t="s">
        <v>3129</v>
      </c>
      <c r="E10098" t="s">
        <v>2867</v>
      </c>
      <c r="F10098" t="s">
        <v>25</v>
      </c>
      <c r="G10098" t="s">
        <v>42</v>
      </c>
      <c r="H10098" t="s">
        <v>62</v>
      </c>
      <c r="I10098" s="1">
        <v>11</v>
      </c>
      <c r="J10098" s="1">
        <v>45</v>
      </c>
      <c r="K10098" s="1">
        <v>41</v>
      </c>
      <c r="L10098" s="1">
        <v>37</v>
      </c>
      <c r="M10098" s="1">
        <v>39</v>
      </c>
      <c r="N10098" s="1">
        <v>41</v>
      </c>
      <c r="O10098" s="1">
        <v>8</v>
      </c>
      <c r="P10098" s="1">
        <v>8</v>
      </c>
      <c r="Q10098" s="1">
        <v>9</v>
      </c>
      <c r="R10098" s="1">
        <v>4</v>
      </c>
      <c r="S10098" s="1">
        <v>7</v>
      </c>
      <c r="T10098" t="s">
        <v>28</v>
      </c>
    </row>
    <row r="10099" spans="1:20" hidden="1">
      <c r="A10099" t="s">
        <v>20091</v>
      </c>
      <c r="B10099" t="s">
        <v>19998</v>
      </c>
      <c r="C10099" t="s">
        <v>3241</v>
      </c>
      <c r="D10099" t="s">
        <v>3242</v>
      </c>
      <c r="E10099" t="s">
        <v>2636</v>
      </c>
      <c r="F10099" t="s">
        <v>25</v>
      </c>
      <c r="G10099" t="s">
        <v>26</v>
      </c>
      <c r="H10099" t="s">
        <v>54</v>
      </c>
      <c r="I10099" s="1">
        <v>12</v>
      </c>
      <c r="J10099" s="1">
        <v>47</v>
      </c>
      <c r="K10099" s="1">
        <v>46</v>
      </c>
      <c r="L10099" s="1">
        <v>43</v>
      </c>
      <c r="M10099" s="1">
        <v>47</v>
      </c>
      <c r="N10099" s="1">
        <v>46</v>
      </c>
      <c r="O10099" s="1">
        <v>8</v>
      </c>
      <c r="P10099" s="1">
        <v>8</v>
      </c>
      <c r="Q10099" s="1">
        <v>10</v>
      </c>
      <c r="R10099" s="1">
        <v>9</v>
      </c>
      <c r="S10099" s="1">
        <v>6</v>
      </c>
      <c r="T10099" t="s">
        <v>28</v>
      </c>
    </row>
    <row r="10100" spans="1:20" hidden="1">
      <c r="A10100" t="s">
        <v>20092</v>
      </c>
      <c r="B10100" t="s">
        <v>17075</v>
      </c>
      <c r="C10100" t="s">
        <v>3241</v>
      </c>
      <c r="D10100" t="s">
        <v>3242</v>
      </c>
      <c r="E10100" t="s">
        <v>2636</v>
      </c>
      <c r="F10100" t="s">
        <v>25</v>
      </c>
      <c r="G10100" t="s">
        <v>26</v>
      </c>
      <c r="H10100" t="s">
        <v>90</v>
      </c>
      <c r="I10100" s="1">
        <v>2</v>
      </c>
      <c r="J10100" s="1">
        <v>53</v>
      </c>
      <c r="K10100" s="1">
        <v>49</v>
      </c>
      <c r="L10100" s="1">
        <v>47</v>
      </c>
      <c r="M10100" s="1">
        <v>45</v>
      </c>
      <c r="N10100" s="1">
        <v>49</v>
      </c>
      <c r="O10100" s="1">
        <v>12</v>
      </c>
      <c r="P10100" s="1">
        <v>3</v>
      </c>
      <c r="Q10100" s="1">
        <v>16</v>
      </c>
      <c r="R10100" s="1">
        <v>11</v>
      </c>
      <c r="S10100" s="1">
        <v>13</v>
      </c>
      <c r="T10100" t="s">
        <v>28</v>
      </c>
    </row>
    <row r="10101" spans="1:20" hidden="1">
      <c r="A10101" t="s">
        <v>20093</v>
      </c>
      <c r="B10101" t="s">
        <v>13946</v>
      </c>
      <c r="C10101" t="s">
        <v>3241</v>
      </c>
      <c r="D10101" t="s">
        <v>3242</v>
      </c>
      <c r="E10101" t="s">
        <v>2636</v>
      </c>
      <c r="F10101" t="s">
        <v>25</v>
      </c>
      <c r="G10101" t="s">
        <v>26</v>
      </c>
      <c r="H10101" t="s">
        <v>54</v>
      </c>
      <c r="I10101" s="1">
        <v>72</v>
      </c>
      <c r="J10101" s="1">
        <v>53</v>
      </c>
      <c r="K10101" s="1">
        <v>52</v>
      </c>
      <c r="L10101" s="1">
        <v>48</v>
      </c>
      <c r="M10101" s="1">
        <v>50</v>
      </c>
      <c r="N10101" s="1">
        <v>50</v>
      </c>
      <c r="O10101" s="1">
        <v>10</v>
      </c>
      <c r="P10101" s="1">
        <v>9</v>
      </c>
      <c r="Q10101" s="1">
        <v>11</v>
      </c>
      <c r="R10101" s="1">
        <v>8</v>
      </c>
      <c r="S10101" s="1">
        <v>11</v>
      </c>
      <c r="T10101" t="s">
        <v>28</v>
      </c>
    </row>
    <row r="10102" spans="1:20" hidden="1">
      <c r="A10102" t="s">
        <v>20094</v>
      </c>
      <c r="B10102" t="s">
        <v>20095</v>
      </c>
      <c r="C10102" t="s">
        <v>3507</v>
      </c>
      <c r="D10102" t="s">
        <v>3508</v>
      </c>
      <c r="E10102" t="s">
        <v>2897</v>
      </c>
      <c r="F10102" t="s">
        <v>25</v>
      </c>
      <c r="G10102" t="s">
        <v>42</v>
      </c>
      <c r="H10102" t="s">
        <v>62</v>
      </c>
      <c r="I10102" s="1">
        <v>3</v>
      </c>
      <c r="J10102" s="1">
        <v>51</v>
      </c>
      <c r="K10102" s="1">
        <v>47</v>
      </c>
      <c r="L10102" s="1">
        <v>40</v>
      </c>
      <c r="M10102" s="1">
        <v>41</v>
      </c>
      <c r="N10102" s="1">
        <v>56</v>
      </c>
      <c r="O10102" s="1">
        <v>9</v>
      </c>
      <c r="P10102" s="1">
        <v>14</v>
      </c>
      <c r="Q10102" s="1">
        <v>14</v>
      </c>
      <c r="R10102" s="1">
        <v>3</v>
      </c>
      <c r="S10102" s="1">
        <v>12</v>
      </c>
      <c r="T10102" t="s">
        <v>28</v>
      </c>
    </row>
    <row r="10103" spans="1:20" hidden="1">
      <c r="A10103" t="s">
        <v>20096</v>
      </c>
      <c r="B10103" t="s">
        <v>20097</v>
      </c>
      <c r="C10103" t="s">
        <v>10726</v>
      </c>
      <c r="D10103" t="s">
        <v>10727</v>
      </c>
      <c r="E10103" t="s">
        <v>3337</v>
      </c>
      <c r="F10103" t="s">
        <v>25</v>
      </c>
      <c r="G10103" t="s">
        <v>26</v>
      </c>
      <c r="H10103" t="s">
        <v>33</v>
      </c>
      <c r="I10103" s="1">
        <v>35</v>
      </c>
      <c r="J10103" s="1">
        <v>52</v>
      </c>
      <c r="K10103" s="1">
        <v>50</v>
      </c>
      <c r="L10103" s="1">
        <v>47</v>
      </c>
      <c r="M10103" s="1">
        <v>50</v>
      </c>
      <c r="N10103" s="1">
        <v>46</v>
      </c>
      <c r="O10103" s="1">
        <v>10</v>
      </c>
      <c r="P10103" s="1">
        <v>10</v>
      </c>
      <c r="Q10103" s="1">
        <v>11</v>
      </c>
      <c r="R10103" s="1">
        <v>9</v>
      </c>
      <c r="S10103" s="1">
        <v>8</v>
      </c>
      <c r="T10103" t="s">
        <v>28</v>
      </c>
    </row>
    <row r="10104" spans="1:20" hidden="1">
      <c r="A10104" t="s">
        <v>20098</v>
      </c>
      <c r="B10104" t="s">
        <v>20099</v>
      </c>
      <c r="C10104" t="s">
        <v>4024</v>
      </c>
      <c r="D10104" t="s">
        <v>4025</v>
      </c>
      <c r="E10104" t="s">
        <v>1009</v>
      </c>
      <c r="F10104" t="s">
        <v>25</v>
      </c>
      <c r="G10104" t="s">
        <v>26</v>
      </c>
      <c r="H10104" t="s">
        <v>62</v>
      </c>
      <c r="I10104" s="1">
        <v>25</v>
      </c>
      <c r="J10104" s="1">
        <v>36</v>
      </c>
      <c r="K10104" s="1">
        <v>35</v>
      </c>
      <c r="L10104" s="1">
        <v>32</v>
      </c>
      <c r="M10104" s="1">
        <v>38</v>
      </c>
      <c r="N10104" s="1">
        <v>38</v>
      </c>
      <c r="O10104" s="1">
        <v>6</v>
      </c>
      <c r="P10104" s="1">
        <v>9</v>
      </c>
      <c r="Q10104" s="1">
        <v>7</v>
      </c>
      <c r="R10104" s="1">
        <v>7</v>
      </c>
      <c r="S10104" s="1">
        <v>5</v>
      </c>
      <c r="T10104" t="s">
        <v>28</v>
      </c>
    </row>
    <row r="10105" spans="1:20" hidden="1">
      <c r="A10105" t="s">
        <v>20100</v>
      </c>
      <c r="B10105" t="s">
        <v>20101</v>
      </c>
      <c r="C10105" t="s">
        <v>17083</v>
      </c>
      <c r="D10105" t="s">
        <v>17084</v>
      </c>
      <c r="E10105" t="s">
        <v>897</v>
      </c>
      <c r="F10105" t="s">
        <v>25</v>
      </c>
      <c r="G10105" t="s">
        <v>26</v>
      </c>
      <c r="H10105" t="s">
        <v>62</v>
      </c>
      <c r="I10105" s="1">
        <v>7</v>
      </c>
      <c r="J10105" s="1">
        <v>46</v>
      </c>
      <c r="K10105" s="1">
        <v>46</v>
      </c>
      <c r="L10105" s="1">
        <v>36</v>
      </c>
      <c r="M10105" s="1">
        <v>45</v>
      </c>
      <c r="N10105" t="s">
        <v>105</v>
      </c>
      <c r="O10105" s="1">
        <v>4</v>
      </c>
      <c r="P10105" s="1">
        <v>6</v>
      </c>
      <c r="Q10105" s="1">
        <v>9</v>
      </c>
      <c r="R10105" s="1">
        <v>6</v>
      </c>
      <c r="S10105" t="s">
        <v>105</v>
      </c>
      <c r="T10105" t="s">
        <v>28</v>
      </c>
    </row>
    <row r="10106" spans="1:20" hidden="1">
      <c r="A10106" t="s">
        <v>20102</v>
      </c>
      <c r="B10106" t="s">
        <v>13954</v>
      </c>
      <c r="C10106" t="s">
        <v>1172</v>
      </c>
      <c r="D10106" t="s">
        <v>1173</v>
      </c>
      <c r="E10106" t="s">
        <v>1053</v>
      </c>
      <c r="F10106" t="s">
        <v>25</v>
      </c>
      <c r="G10106" t="s">
        <v>26</v>
      </c>
      <c r="H10106" t="s">
        <v>33</v>
      </c>
      <c r="I10106" s="1">
        <v>107</v>
      </c>
      <c r="J10106" s="1">
        <v>63</v>
      </c>
      <c r="K10106" s="1">
        <v>65</v>
      </c>
      <c r="L10106" s="1">
        <v>60</v>
      </c>
      <c r="M10106" s="1">
        <v>60</v>
      </c>
      <c r="N10106" s="1">
        <v>62</v>
      </c>
      <c r="O10106" s="1">
        <v>7</v>
      </c>
      <c r="P10106" s="1">
        <v>8</v>
      </c>
      <c r="Q10106" s="1">
        <v>9</v>
      </c>
      <c r="R10106" s="1">
        <v>8</v>
      </c>
      <c r="S10106" s="1">
        <v>10</v>
      </c>
      <c r="T10106" t="s">
        <v>28</v>
      </c>
    </row>
    <row r="10107" spans="1:20" hidden="1">
      <c r="A10107" t="s">
        <v>20103</v>
      </c>
      <c r="B10107" t="s">
        <v>20104</v>
      </c>
      <c r="C10107" t="s">
        <v>1172</v>
      </c>
      <c r="D10107" t="s">
        <v>1173</v>
      </c>
      <c r="E10107" t="s">
        <v>1053</v>
      </c>
      <c r="F10107" t="s">
        <v>25</v>
      </c>
      <c r="G10107" t="s">
        <v>26</v>
      </c>
      <c r="H10107" t="s">
        <v>33</v>
      </c>
      <c r="I10107" s="1">
        <v>124</v>
      </c>
      <c r="J10107" s="1">
        <v>55</v>
      </c>
      <c r="K10107" s="1">
        <v>53</v>
      </c>
      <c r="L10107" s="1">
        <v>49</v>
      </c>
      <c r="M10107" s="1">
        <v>51</v>
      </c>
      <c r="N10107" s="1">
        <v>53</v>
      </c>
      <c r="O10107" s="1">
        <v>8</v>
      </c>
      <c r="P10107" s="1">
        <v>9</v>
      </c>
      <c r="Q10107" s="1">
        <v>10</v>
      </c>
      <c r="R10107" s="1">
        <v>9</v>
      </c>
      <c r="S10107" s="1">
        <v>10</v>
      </c>
      <c r="T10107" t="s">
        <v>28</v>
      </c>
    </row>
    <row r="10108" spans="1:20" hidden="1">
      <c r="A10108" t="s">
        <v>20105</v>
      </c>
      <c r="B10108" t="s">
        <v>20106</v>
      </c>
      <c r="C10108" t="s">
        <v>3526</v>
      </c>
      <c r="D10108" t="s">
        <v>3527</v>
      </c>
      <c r="E10108" t="s">
        <v>977</v>
      </c>
      <c r="F10108" t="s">
        <v>25</v>
      </c>
      <c r="G10108" t="s">
        <v>26</v>
      </c>
      <c r="H10108" t="s">
        <v>62</v>
      </c>
      <c r="I10108" s="1">
        <v>47</v>
      </c>
      <c r="J10108" s="1">
        <v>43</v>
      </c>
      <c r="K10108" s="1">
        <v>40</v>
      </c>
      <c r="L10108" s="1">
        <v>38</v>
      </c>
      <c r="M10108" s="1">
        <v>41</v>
      </c>
      <c r="N10108" s="1">
        <v>40</v>
      </c>
      <c r="O10108" s="1">
        <v>10</v>
      </c>
      <c r="P10108" s="1">
        <v>10</v>
      </c>
      <c r="Q10108" s="1">
        <v>11</v>
      </c>
      <c r="R10108" s="1">
        <v>8</v>
      </c>
      <c r="S10108" s="1">
        <v>7</v>
      </c>
      <c r="T10108" t="s">
        <v>28</v>
      </c>
    </row>
    <row r="10109" spans="1:20" hidden="1">
      <c r="A10109" t="s">
        <v>20107</v>
      </c>
      <c r="B10109" t="s">
        <v>13389</v>
      </c>
      <c r="C10109" t="s">
        <v>3526</v>
      </c>
      <c r="D10109" t="s">
        <v>3527</v>
      </c>
      <c r="E10109" t="s">
        <v>977</v>
      </c>
      <c r="F10109" t="s">
        <v>25</v>
      </c>
      <c r="G10109" t="s">
        <v>42</v>
      </c>
      <c r="H10109" t="s">
        <v>73</v>
      </c>
      <c r="I10109" s="1">
        <v>44</v>
      </c>
      <c r="J10109" s="1">
        <v>44</v>
      </c>
      <c r="K10109" s="1">
        <v>38</v>
      </c>
      <c r="L10109" s="1">
        <v>38</v>
      </c>
      <c r="M10109" s="1">
        <v>39</v>
      </c>
      <c r="N10109" s="1">
        <v>38</v>
      </c>
      <c r="O10109" s="1">
        <v>9</v>
      </c>
      <c r="P10109" s="1">
        <v>8</v>
      </c>
      <c r="Q10109" s="1">
        <v>9</v>
      </c>
      <c r="R10109" s="1">
        <v>6</v>
      </c>
      <c r="S10109" s="1">
        <v>7</v>
      </c>
      <c r="T10109" t="s">
        <v>28</v>
      </c>
    </row>
    <row r="10110" spans="1:20" hidden="1">
      <c r="A10110" t="s">
        <v>20108</v>
      </c>
      <c r="B10110" t="s">
        <v>20109</v>
      </c>
      <c r="C10110" t="s">
        <v>10789</v>
      </c>
      <c r="D10110" t="s">
        <v>10790</v>
      </c>
      <c r="E10110" t="s">
        <v>977</v>
      </c>
      <c r="F10110" t="s">
        <v>25</v>
      </c>
      <c r="G10110" t="s">
        <v>26</v>
      </c>
      <c r="H10110" t="s">
        <v>62</v>
      </c>
      <c r="I10110" s="1">
        <v>17</v>
      </c>
      <c r="J10110" s="1">
        <v>47</v>
      </c>
      <c r="K10110" s="1">
        <v>40</v>
      </c>
      <c r="L10110" s="1">
        <v>39</v>
      </c>
      <c r="M10110" s="1">
        <v>41</v>
      </c>
      <c r="N10110" s="1">
        <v>42</v>
      </c>
      <c r="O10110" s="1">
        <v>6</v>
      </c>
      <c r="P10110" s="1">
        <v>9</v>
      </c>
      <c r="Q10110" s="1">
        <v>9</v>
      </c>
      <c r="R10110" s="1">
        <v>8</v>
      </c>
      <c r="S10110" s="1">
        <v>8</v>
      </c>
      <c r="T10110" t="s">
        <v>28</v>
      </c>
    </row>
    <row r="10111" spans="1:20" hidden="1">
      <c r="A10111" t="s">
        <v>20110</v>
      </c>
      <c r="B10111" t="s">
        <v>20111</v>
      </c>
      <c r="C10111" t="s">
        <v>2904</v>
      </c>
      <c r="D10111" t="s">
        <v>2905</v>
      </c>
      <c r="E10111" t="s">
        <v>2636</v>
      </c>
      <c r="F10111" t="s">
        <v>25</v>
      </c>
      <c r="G10111" t="s">
        <v>26</v>
      </c>
      <c r="H10111" t="s">
        <v>62</v>
      </c>
      <c r="I10111" s="1">
        <v>5</v>
      </c>
      <c r="J10111" s="1">
        <v>49</v>
      </c>
      <c r="K10111" s="1">
        <v>52</v>
      </c>
      <c r="L10111" s="1">
        <v>43</v>
      </c>
      <c r="M10111" s="1">
        <v>48</v>
      </c>
      <c r="N10111" s="1">
        <v>46</v>
      </c>
      <c r="O10111" s="1">
        <v>10</v>
      </c>
      <c r="P10111" s="1">
        <v>11</v>
      </c>
      <c r="Q10111" s="1">
        <v>8</v>
      </c>
      <c r="R10111" s="1">
        <v>8</v>
      </c>
      <c r="S10111" s="1">
        <v>10</v>
      </c>
      <c r="T10111" t="s">
        <v>28</v>
      </c>
    </row>
    <row r="10112" spans="1:20" hidden="1">
      <c r="A10112" t="s">
        <v>20112</v>
      </c>
      <c r="B10112" t="s">
        <v>20113</v>
      </c>
      <c r="C10112" t="s">
        <v>2904</v>
      </c>
      <c r="D10112" t="s">
        <v>2905</v>
      </c>
      <c r="E10112" t="s">
        <v>2636</v>
      </c>
      <c r="F10112" t="s">
        <v>25</v>
      </c>
      <c r="G10112" t="s">
        <v>26</v>
      </c>
      <c r="H10112" t="s">
        <v>62</v>
      </c>
      <c r="I10112" s="1">
        <v>6</v>
      </c>
      <c r="J10112" s="1">
        <v>53</v>
      </c>
      <c r="K10112" s="1">
        <v>41</v>
      </c>
      <c r="L10112" s="1">
        <v>45</v>
      </c>
      <c r="M10112" s="1">
        <v>44</v>
      </c>
      <c r="N10112" s="1">
        <v>43</v>
      </c>
      <c r="O10112" s="1">
        <v>11</v>
      </c>
      <c r="P10112" s="1">
        <v>6</v>
      </c>
      <c r="Q10112" s="1">
        <v>8</v>
      </c>
      <c r="R10112" s="1">
        <v>4</v>
      </c>
      <c r="S10112" s="1">
        <v>4</v>
      </c>
      <c r="T10112" t="s">
        <v>28</v>
      </c>
    </row>
    <row r="10113" spans="1:20" hidden="1">
      <c r="A10113" t="s">
        <v>20114</v>
      </c>
      <c r="B10113" t="s">
        <v>20115</v>
      </c>
      <c r="C10113" t="s">
        <v>3434</v>
      </c>
      <c r="D10113" t="s">
        <v>3435</v>
      </c>
      <c r="E10113" t="s">
        <v>2874</v>
      </c>
      <c r="F10113" t="s">
        <v>25</v>
      </c>
      <c r="G10113" t="s">
        <v>26</v>
      </c>
      <c r="H10113" t="s">
        <v>62</v>
      </c>
      <c r="I10113" s="1">
        <v>6</v>
      </c>
      <c r="J10113" s="1">
        <v>46</v>
      </c>
      <c r="K10113" s="1">
        <v>45</v>
      </c>
      <c r="L10113" s="1">
        <v>41</v>
      </c>
      <c r="M10113" s="1">
        <v>43</v>
      </c>
      <c r="N10113" s="1">
        <v>42</v>
      </c>
      <c r="O10113" s="1">
        <v>11</v>
      </c>
      <c r="P10113" s="1">
        <v>15</v>
      </c>
      <c r="Q10113" s="1">
        <v>10</v>
      </c>
      <c r="R10113" s="1">
        <v>10</v>
      </c>
      <c r="S10113" s="1">
        <v>9</v>
      </c>
      <c r="T10113" t="s">
        <v>28</v>
      </c>
    </row>
    <row r="10114" spans="1:20" hidden="1">
      <c r="A10114" t="s">
        <v>20116</v>
      </c>
      <c r="B10114" t="s">
        <v>14037</v>
      </c>
      <c r="C10114" t="s">
        <v>3434</v>
      </c>
      <c r="D10114" t="s">
        <v>3435</v>
      </c>
      <c r="E10114" t="s">
        <v>2874</v>
      </c>
      <c r="F10114" t="s">
        <v>25</v>
      </c>
      <c r="G10114" t="s">
        <v>26</v>
      </c>
      <c r="H10114" t="s">
        <v>62</v>
      </c>
      <c r="I10114" s="1">
        <v>32</v>
      </c>
      <c r="J10114" s="1">
        <v>47</v>
      </c>
      <c r="K10114" s="1">
        <v>48</v>
      </c>
      <c r="L10114" s="1">
        <v>40</v>
      </c>
      <c r="M10114" s="1">
        <v>44</v>
      </c>
      <c r="N10114" s="1">
        <v>43</v>
      </c>
      <c r="O10114" s="1">
        <v>7</v>
      </c>
      <c r="P10114" s="1">
        <v>7</v>
      </c>
      <c r="Q10114" s="1">
        <v>8</v>
      </c>
      <c r="R10114" s="1">
        <v>5</v>
      </c>
      <c r="S10114" s="1">
        <v>8</v>
      </c>
      <c r="T10114" t="s">
        <v>28</v>
      </c>
    </row>
    <row r="10115" spans="1:20" hidden="1">
      <c r="A10115" t="s">
        <v>20117</v>
      </c>
      <c r="B10115" t="s">
        <v>20118</v>
      </c>
      <c r="C10115" t="s">
        <v>2865</v>
      </c>
      <c r="D10115" t="s">
        <v>2866</v>
      </c>
      <c r="E10115" t="s">
        <v>2867</v>
      </c>
      <c r="F10115" t="s">
        <v>25</v>
      </c>
      <c r="G10115" t="s">
        <v>42</v>
      </c>
      <c r="H10115" t="s">
        <v>62</v>
      </c>
      <c r="I10115" s="1">
        <v>13</v>
      </c>
      <c r="J10115" s="1">
        <v>54</v>
      </c>
      <c r="K10115" s="1">
        <v>48</v>
      </c>
      <c r="L10115" s="1">
        <v>47</v>
      </c>
      <c r="M10115" s="1">
        <v>45</v>
      </c>
      <c r="N10115" s="1">
        <v>46</v>
      </c>
      <c r="O10115" s="1">
        <v>8</v>
      </c>
      <c r="P10115" s="1">
        <v>10</v>
      </c>
      <c r="Q10115" s="1">
        <v>8</v>
      </c>
      <c r="R10115" s="1">
        <v>7</v>
      </c>
      <c r="S10115" s="1">
        <v>12</v>
      </c>
      <c r="T10115" t="s">
        <v>28</v>
      </c>
    </row>
    <row r="10116" spans="1:20" hidden="1">
      <c r="A10116" t="s">
        <v>20119</v>
      </c>
      <c r="B10116" t="s">
        <v>20120</v>
      </c>
      <c r="C10116" t="s">
        <v>3536</v>
      </c>
      <c r="D10116" t="s">
        <v>3537</v>
      </c>
      <c r="E10116" t="s">
        <v>2874</v>
      </c>
      <c r="F10116" t="s">
        <v>25</v>
      </c>
      <c r="G10116" t="s">
        <v>42</v>
      </c>
      <c r="H10116" t="s">
        <v>73</v>
      </c>
      <c r="I10116" s="1">
        <v>4</v>
      </c>
      <c r="J10116" s="1">
        <v>41</v>
      </c>
      <c r="K10116" s="1">
        <v>35</v>
      </c>
      <c r="L10116" s="1">
        <v>37</v>
      </c>
      <c r="M10116" s="1">
        <v>40</v>
      </c>
      <c r="N10116" s="1">
        <v>40</v>
      </c>
      <c r="O10116" s="1">
        <v>6</v>
      </c>
      <c r="P10116" s="1">
        <v>3</v>
      </c>
      <c r="Q10116" s="1">
        <v>6</v>
      </c>
      <c r="R10116" s="1">
        <v>5</v>
      </c>
      <c r="S10116" s="1">
        <v>6</v>
      </c>
      <c r="T10116" t="s">
        <v>28</v>
      </c>
    </row>
    <row r="10117" spans="1:20" hidden="1">
      <c r="A10117" t="s">
        <v>20121</v>
      </c>
      <c r="B10117" t="s">
        <v>3535</v>
      </c>
      <c r="C10117" t="s">
        <v>3540</v>
      </c>
      <c r="D10117" t="s">
        <v>3541</v>
      </c>
      <c r="E10117" t="s">
        <v>2874</v>
      </c>
      <c r="F10117" t="s">
        <v>25</v>
      </c>
      <c r="G10117" t="s">
        <v>42</v>
      </c>
      <c r="H10117" t="s">
        <v>73</v>
      </c>
      <c r="I10117" s="1">
        <v>99</v>
      </c>
      <c r="J10117" s="1">
        <v>48</v>
      </c>
      <c r="K10117" s="1">
        <v>45</v>
      </c>
      <c r="L10117" s="1">
        <v>41</v>
      </c>
      <c r="M10117" s="1">
        <v>44</v>
      </c>
      <c r="N10117" s="1">
        <v>42</v>
      </c>
      <c r="O10117" s="1">
        <v>9</v>
      </c>
      <c r="P10117" s="1">
        <v>9</v>
      </c>
      <c r="Q10117" s="1">
        <v>11</v>
      </c>
      <c r="R10117" s="1">
        <v>8</v>
      </c>
      <c r="S10117" s="1">
        <v>9</v>
      </c>
      <c r="T10117" t="s">
        <v>28</v>
      </c>
    </row>
    <row r="10118" spans="1:20" hidden="1">
      <c r="A10118" t="s">
        <v>20122</v>
      </c>
      <c r="B10118" t="s">
        <v>20123</v>
      </c>
      <c r="C10118" t="s">
        <v>2891</v>
      </c>
      <c r="D10118" t="s">
        <v>2892</v>
      </c>
      <c r="E10118" t="s">
        <v>2874</v>
      </c>
      <c r="F10118" t="s">
        <v>25</v>
      </c>
      <c r="G10118" t="s">
        <v>26</v>
      </c>
      <c r="H10118" t="s">
        <v>33</v>
      </c>
      <c r="I10118" s="1">
        <v>6</v>
      </c>
      <c r="J10118" s="1">
        <v>50</v>
      </c>
      <c r="K10118" s="1">
        <v>45</v>
      </c>
      <c r="L10118" s="1">
        <v>42</v>
      </c>
      <c r="M10118" s="1">
        <v>47</v>
      </c>
      <c r="N10118" s="1">
        <v>36</v>
      </c>
      <c r="O10118" s="1">
        <v>8</v>
      </c>
      <c r="P10118" s="1">
        <v>8</v>
      </c>
      <c r="Q10118" s="1">
        <v>5</v>
      </c>
      <c r="R10118" s="1">
        <v>7</v>
      </c>
      <c r="S10118" s="1">
        <v>5</v>
      </c>
      <c r="T10118" t="s">
        <v>28</v>
      </c>
    </row>
    <row r="10119" spans="1:20" hidden="1">
      <c r="A10119" t="s">
        <v>20124</v>
      </c>
      <c r="B10119" t="s">
        <v>17094</v>
      </c>
      <c r="C10119" t="s">
        <v>2891</v>
      </c>
      <c r="D10119" t="s">
        <v>2892</v>
      </c>
      <c r="E10119" t="s">
        <v>2874</v>
      </c>
      <c r="F10119" t="s">
        <v>25</v>
      </c>
      <c r="G10119" t="s">
        <v>26</v>
      </c>
      <c r="H10119" t="s">
        <v>73</v>
      </c>
      <c r="I10119" s="1">
        <v>18</v>
      </c>
      <c r="J10119" s="1">
        <v>48</v>
      </c>
      <c r="K10119" s="1">
        <v>45</v>
      </c>
      <c r="L10119" s="1">
        <v>42</v>
      </c>
      <c r="M10119" s="1">
        <v>45</v>
      </c>
      <c r="N10119" s="1">
        <v>41</v>
      </c>
      <c r="O10119" s="1">
        <v>8</v>
      </c>
      <c r="P10119" s="1">
        <v>10</v>
      </c>
      <c r="Q10119" s="1">
        <v>10</v>
      </c>
      <c r="R10119" s="1">
        <v>7</v>
      </c>
      <c r="S10119" s="1">
        <v>7</v>
      </c>
      <c r="T10119" t="s">
        <v>28</v>
      </c>
    </row>
    <row r="10120" spans="1:20" hidden="1">
      <c r="A10120" t="s">
        <v>20125</v>
      </c>
      <c r="B10120" t="s">
        <v>20126</v>
      </c>
      <c r="C10120" t="s">
        <v>3629</v>
      </c>
      <c r="D10120" t="s">
        <v>3630</v>
      </c>
      <c r="E10120" t="s">
        <v>2849</v>
      </c>
      <c r="F10120" t="s">
        <v>25</v>
      </c>
      <c r="G10120" t="s">
        <v>26</v>
      </c>
      <c r="H10120" t="s">
        <v>62</v>
      </c>
      <c r="I10120" s="1">
        <v>34</v>
      </c>
      <c r="J10120" s="1">
        <v>48</v>
      </c>
      <c r="K10120" s="1">
        <v>47</v>
      </c>
      <c r="L10120" s="1">
        <v>43</v>
      </c>
      <c r="M10120" s="1">
        <v>48</v>
      </c>
      <c r="N10120" s="1">
        <v>41</v>
      </c>
      <c r="O10120" s="1">
        <v>9</v>
      </c>
      <c r="P10120" s="1">
        <v>8</v>
      </c>
      <c r="Q10120" s="1">
        <v>10</v>
      </c>
      <c r="R10120" s="1">
        <v>8</v>
      </c>
      <c r="S10120" s="1">
        <v>8</v>
      </c>
      <c r="T10120" t="s">
        <v>28</v>
      </c>
    </row>
    <row r="10121" spans="1:20" hidden="1">
      <c r="A10121" t="s">
        <v>20127</v>
      </c>
      <c r="B10121" t="s">
        <v>20128</v>
      </c>
      <c r="C10121" t="s">
        <v>3629</v>
      </c>
      <c r="D10121" t="s">
        <v>3630</v>
      </c>
      <c r="E10121" t="s">
        <v>2849</v>
      </c>
      <c r="F10121" t="s">
        <v>25</v>
      </c>
      <c r="G10121" t="s">
        <v>26</v>
      </c>
      <c r="H10121" t="s">
        <v>62</v>
      </c>
      <c r="I10121" s="1">
        <v>123</v>
      </c>
      <c r="J10121" s="1">
        <v>50</v>
      </c>
      <c r="K10121" s="1">
        <v>48</v>
      </c>
      <c r="L10121" s="1">
        <v>45</v>
      </c>
      <c r="M10121" s="1">
        <v>47</v>
      </c>
      <c r="N10121" s="1">
        <v>45</v>
      </c>
      <c r="O10121" s="1">
        <v>8</v>
      </c>
      <c r="P10121" s="1">
        <v>9</v>
      </c>
      <c r="Q10121" s="1">
        <v>9</v>
      </c>
      <c r="R10121" s="1">
        <v>8</v>
      </c>
      <c r="S10121" s="1">
        <v>10</v>
      </c>
      <c r="T10121" t="s">
        <v>28</v>
      </c>
    </row>
    <row r="10122" spans="1:20" hidden="1">
      <c r="A10122" t="s">
        <v>20129</v>
      </c>
      <c r="B10122" t="s">
        <v>20130</v>
      </c>
      <c r="C10122" t="s">
        <v>20131</v>
      </c>
      <c r="D10122" t="s">
        <v>20132</v>
      </c>
      <c r="E10122" t="s">
        <v>2858</v>
      </c>
      <c r="F10122" t="s">
        <v>25</v>
      </c>
      <c r="G10122" t="s">
        <v>26</v>
      </c>
      <c r="H10122" t="s">
        <v>27</v>
      </c>
      <c r="I10122" s="1">
        <v>21</v>
      </c>
      <c r="J10122" s="1">
        <v>58</v>
      </c>
      <c r="K10122" s="1">
        <v>61</v>
      </c>
      <c r="L10122" s="1">
        <v>56</v>
      </c>
      <c r="M10122" s="1">
        <v>56</v>
      </c>
      <c r="N10122" s="1">
        <v>54</v>
      </c>
      <c r="O10122" s="1">
        <v>9</v>
      </c>
      <c r="P10122" s="1">
        <v>8</v>
      </c>
      <c r="Q10122" s="1">
        <v>8</v>
      </c>
      <c r="R10122" s="1">
        <v>7</v>
      </c>
      <c r="S10122" s="1">
        <v>6</v>
      </c>
      <c r="T10122" t="s">
        <v>28</v>
      </c>
    </row>
    <row r="10123" spans="1:20" hidden="1">
      <c r="A10123" t="s">
        <v>20133</v>
      </c>
      <c r="B10123" t="s">
        <v>20134</v>
      </c>
      <c r="C10123" t="s">
        <v>3363</v>
      </c>
      <c r="D10123" t="s">
        <v>3364</v>
      </c>
      <c r="E10123" t="s">
        <v>2858</v>
      </c>
      <c r="F10123" t="s">
        <v>25</v>
      </c>
      <c r="G10123" t="s">
        <v>42</v>
      </c>
      <c r="H10123" t="s">
        <v>73</v>
      </c>
      <c r="I10123" s="1">
        <v>2</v>
      </c>
      <c r="J10123" s="1">
        <v>35</v>
      </c>
      <c r="K10123" s="1">
        <v>48</v>
      </c>
      <c r="L10123" s="1">
        <v>39</v>
      </c>
      <c r="M10123" s="1">
        <v>42</v>
      </c>
      <c r="N10123" s="1">
        <v>32</v>
      </c>
      <c r="O10123" s="1">
        <v>2</v>
      </c>
      <c r="P10123" s="1">
        <v>3</v>
      </c>
      <c r="Q10123" s="1">
        <v>3</v>
      </c>
      <c r="R10123" s="1">
        <v>1</v>
      </c>
      <c r="S10123" s="1">
        <v>3</v>
      </c>
      <c r="T10123" t="s">
        <v>28</v>
      </c>
    </row>
    <row r="10124" spans="1:20" hidden="1">
      <c r="A10124" t="s">
        <v>20135</v>
      </c>
      <c r="B10124" t="s">
        <v>7356</v>
      </c>
      <c r="C10124" t="s">
        <v>3637</v>
      </c>
      <c r="D10124" t="s">
        <v>3638</v>
      </c>
      <c r="E10124" t="s">
        <v>2858</v>
      </c>
      <c r="F10124" t="s">
        <v>25</v>
      </c>
      <c r="G10124" t="s">
        <v>26</v>
      </c>
      <c r="H10124" t="s">
        <v>27</v>
      </c>
      <c r="I10124" s="1">
        <v>25</v>
      </c>
      <c r="J10124" s="1">
        <v>51</v>
      </c>
      <c r="K10124" s="1">
        <v>47</v>
      </c>
      <c r="L10124" s="1">
        <v>43</v>
      </c>
      <c r="M10124" s="1">
        <v>45</v>
      </c>
      <c r="N10124" s="1">
        <v>41</v>
      </c>
      <c r="O10124" s="1">
        <v>9</v>
      </c>
      <c r="P10124" s="1">
        <v>11</v>
      </c>
      <c r="Q10124" s="1">
        <v>10</v>
      </c>
      <c r="R10124" s="1">
        <v>9</v>
      </c>
      <c r="S10124" s="1">
        <v>8</v>
      </c>
      <c r="T10124" t="s">
        <v>28</v>
      </c>
    </row>
    <row r="10125" spans="1:20" hidden="1">
      <c r="A10125" t="s">
        <v>20136</v>
      </c>
      <c r="B10125" t="s">
        <v>10747</v>
      </c>
      <c r="C10125" t="s">
        <v>3637</v>
      </c>
      <c r="D10125" t="s">
        <v>3638</v>
      </c>
      <c r="E10125" t="s">
        <v>2858</v>
      </c>
      <c r="F10125" t="s">
        <v>25</v>
      </c>
      <c r="G10125" t="s">
        <v>26</v>
      </c>
      <c r="H10125" t="s">
        <v>90</v>
      </c>
      <c r="I10125" s="1">
        <v>21</v>
      </c>
      <c r="J10125" s="1">
        <v>44</v>
      </c>
      <c r="K10125" s="1">
        <v>41</v>
      </c>
      <c r="L10125" s="1">
        <v>39</v>
      </c>
      <c r="M10125" s="1">
        <v>40</v>
      </c>
      <c r="N10125" s="1">
        <v>40</v>
      </c>
      <c r="O10125" s="1">
        <v>7</v>
      </c>
      <c r="P10125" s="1">
        <v>7</v>
      </c>
      <c r="Q10125" s="1">
        <v>7</v>
      </c>
      <c r="R10125" s="1">
        <v>6</v>
      </c>
      <c r="S10125" s="1">
        <v>6</v>
      </c>
      <c r="T10125" t="s">
        <v>28</v>
      </c>
    </row>
    <row r="10126" spans="1:20" hidden="1">
      <c r="A10126" t="s">
        <v>20137</v>
      </c>
      <c r="B10126" t="s">
        <v>20138</v>
      </c>
      <c r="C10126" t="s">
        <v>2865</v>
      </c>
      <c r="D10126" t="s">
        <v>2866</v>
      </c>
      <c r="E10126" t="s">
        <v>2867</v>
      </c>
      <c r="F10126" t="s">
        <v>25</v>
      </c>
      <c r="G10126" t="s">
        <v>26</v>
      </c>
      <c r="H10126" t="s">
        <v>62</v>
      </c>
      <c r="I10126" s="1">
        <v>42</v>
      </c>
      <c r="J10126" s="1">
        <v>54</v>
      </c>
      <c r="K10126" s="1">
        <v>55</v>
      </c>
      <c r="L10126" s="1">
        <v>48</v>
      </c>
      <c r="M10126" s="1">
        <v>51</v>
      </c>
      <c r="N10126" s="1">
        <v>50</v>
      </c>
      <c r="O10126" s="1">
        <v>10</v>
      </c>
      <c r="P10126" s="1">
        <v>8</v>
      </c>
      <c r="Q10126" s="1">
        <v>12</v>
      </c>
      <c r="R10126" s="1">
        <v>10</v>
      </c>
      <c r="S10126" s="1">
        <v>12</v>
      </c>
      <c r="T10126" t="s">
        <v>28</v>
      </c>
    </row>
    <row r="10127" spans="1:20" hidden="1">
      <c r="A10127" t="s">
        <v>20139</v>
      </c>
      <c r="B10127" t="s">
        <v>14216</v>
      </c>
      <c r="C10127" t="s">
        <v>2865</v>
      </c>
      <c r="D10127" t="s">
        <v>2866</v>
      </c>
      <c r="E10127" t="s">
        <v>2867</v>
      </c>
      <c r="F10127" t="s">
        <v>25</v>
      </c>
      <c r="G10127" t="s">
        <v>26</v>
      </c>
      <c r="H10127" t="s">
        <v>62</v>
      </c>
      <c r="I10127" s="1">
        <v>122</v>
      </c>
      <c r="J10127" s="1">
        <v>53</v>
      </c>
      <c r="K10127" s="1">
        <v>50</v>
      </c>
      <c r="L10127" s="1">
        <v>46</v>
      </c>
      <c r="M10127" s="1">
        <v>49</v>
      </c>
      <c r="N10127" s="1">
        <v>49</v>
      </c>
      <c r="O10127" s="1">
        <v>9</v>
      </c>
      <c r="P10127" s="1">
        <v>9</v>
      </c>
      <c r="Q10127" s="1">
        <v>10</v>
      </c>
      <c r="R10127" s="1">
        <v>8</v>
      </c>
      <c r="S10127" s="1">
        <v>10</v>
      </c>
      <c r="T10127" t="s">
        <v>28</v>
      </c>
    </row>
    <row r="10128" spans="1:20" hidden="1">
      <c r="A10128" t="s">
        <v>20140</v>
      </c>
      <c r="B10128" t="s">
        <v>20141</v>
      </c>
      <c r="C10128" t="s">
        <v>2865</v>
      </c>
      <c r="D10128" t="s">
        <v>2866</v>
      </c>
      <c r="E10128" t="s">
        <v>2867</v>
      </c>
      <c r="F10128" t="s">
        <v>25</v>
      </c>
      <c r="G10128" t="s">
        <v>26</v>
      </c>
      <c r="H10128" t="s">
        <v>62</v>
      </c>
      <c r="I10128" s="1">
        <v>134</v>
      </c>
      <c r="J10128" s="1">
        <v>50</v>
      </c>
      <c r="K10128" s="1">
        <v>47</v>
      </c>
      <c r="L10128" s="1">
        <v>44</v>
      </c>
      <c r="M10128" s="1">
        <v>46</v>
      </c>
      <c r="N10128" s="1">
        <v>45</v>
      </c>
      <c r="O10128" s="1">
        <v>9</v>
      </c>
      <c r="P10128" s="1">
        <v>11</v>
      </c>
      <c r="Q10128" s="1">
        <v>11</v>
      </c>
      <c r="R10128" s="1">
        <v>10</v>
      </c>
      <c r="S10128" s="1">
        <v>10</v>
      </c>
      <c r="T10128" t="s">
        <v>28</v>
      </c>
    </row>
    <row r="10129" spans="1:20" hidden="1">
      <c r="A10129" t="s">
        <v>20142</v>
      </c>
      <c r="B10129" t="s">
        <v>17109</v>
      </c>
      <c r="C10129" t="s">
        <v>2865</v>
      </c>
      <c r="D10129" t="s">
        <v>2866</v>
      </c>
      <c r="E10129" t="s">
        <v>2867</v>
      </c>
      <c r="F10129" t="s">
        <v>25</v>
      </c>
      <c r="G10129" t="s">
        <v>26</v>
      </c>
      <c r="H10129" t="s">
        <v>54</v>
      </c>
      <c r="I10129" s="1">
        <v>23</v>
      </c>
      <c r="J10129" s="1">
        <v>54</v>
      </c>
      <c r="K10129" s="1">
        <v>47</v>
      </c>
      <c r="L10129" s="1">
        <v>47</v>
      </c>
      <c r="M10129" s="1">
        <v>48</v>
      </c>
      <c r="N10129" s="1">
        <v>43</v>
      </c>
      <c r="O10129" s="1">
        <v>9</v>
      </c>
      <c r="P10129" s="1">
        <v>8</v>
      </c>
      <c r="Q10129" s="1">
        <v>10</v>
      </c>
      <c r="R10129" s="1">
        <v>8</v>
      </c>
      <c r="S10129" s="1">
        <v>10</v>
      </c>
      <c r="T10129" t="s">
        <v>28</v>
      </c>
    </row>
    <row r="10130" spans="1:20" hidden="1">
      <c r="A10130" t="s">
        <v>20143</v>
      </c>
      <c r="B10130" t="s">
        <v>7362</v>
      </c>
      <c r="C10130" t="s">
        <v>2865</v>
      </c>
      <c r="D10130" t="s">
        <v>2866</v>
      </c>
      <c r="E10130" t="s">
        <v>2867</v>
      </c>
      <c r="F10130" t="s">
        <v>25</v>
      </c>
      <c r="G10130" t="s">
        <v>26</v>
      </c>
      <c r="H10130" t="s">
        <v>33</v>
      </c>
      <c r="I10130" s="1">
        <v>67</v>
      </c>
      <c r="J10130" s="1">
        <v>50</v>
      </c>
      <c r="K10130" s="1">
        <v>48</v>
      </c>
      <c r="L10130" s="1">
        <v>44</v>
      </c>
      <c r="M10130" s="1">
        <v>46</v>
      </c>
      <c r="N10130" s="1">
        <v>50</v>
      </c>
      <c r="O10130" s="1">
        <v>9</v>
      </c>
      <c r="P10130" s="1">
        <v>11</v>
      </c>
      <c r="Q10130" s="1">
        <v>10</v>
      </c>
      <c r="R10130" s="1">
        <v>9</v>
      </c>
      <c r="S10130" s="1">
        <v>13</v>
      </c>
      <c r="T10130" t="s">
        <v>28</v>
      </c>
    </row>
    <row r="10131" spans="1:20" hidden="1">
      <c r="A10131" t="s">
        <v>20144</v>
      </c>
      <c r="B10131" t="s">
        <v>20145</v>
      </c>
      <c r="C10131" t="s">
        <v>2916</v>
      </c>
      <c r="D10131" t="s">
        <v>2917</v>
      </c>
      <c r="E10131" t="s">
        <v>2858</v>
      </c>
      <c r="F10131" t="s">
        <v>25</v>
      </c>
      <c r="G10131" t="s">
        <v>42</v>
      </c>
      <c r="H10131" t="s">
        <v>62</v>
      </c>
      <c r="I10131" s="1">
        <v>63</v>
      </c>
      <c r="J10131" s="1">
        <v>63</v>
      </c>
      <c r="K10131" s="1">
        <v>62</v>
      </c>
      <c r="L10131" s="1">
        <v>58</v>
      </c>
      <c r="M10131" s="1">
        <v>59</v>
      </c>
      <c r="N10131" s="1">
        <v>65</v>
      </c>
      <c r="O10131" s="1">
        <v>8</v>
      </c>
      <c r="P10131" s="1">
        <v>9</v>
      </c>
      <c r="Q10131" s="1">
        <v>11</v>
      </c>
      <c r="R10131" s="1">
        <v>10</v>
      </c>
      <c r="S10131" s="1">
        <v>12</v>
      </c>
      <c r="T10131" t="s">
        <v>28</v>
      </c>
    </row>
    <row r="10132" spans="1:20" hidden="1">
      <c r="A10132" t="s">
        <v>20146</v>
      </c>
      <c r="B10132" t="s">
        <v>20147</v>
      </c>
      <c r="C10132" t="s">
        <v>17115</v>
      </c>
      <c r="D10132" t="s">
        <v>17116</v>
      </c>
      <c r="E10132" t="s">
        <v>2849</v>
      </c>
      <c r="F10132" t="s">
        <v>25</v>
      </c>
      <c r="G10132" t="s">
        <v>26</v>
      </c>
      <c r="H10132" t="s">
        <v>54</v>
      </c>
      <c r="I10132" s="1">
        <v>8</v>
      </c>
      <c r="J10132" s="1">
        <v>44</v>
      </c>
      <c r="K10132" s="1">
        <v>41</v>
      </c>
      <c r="L10132" s="1">
        <v>38</v>
      </c>
      <c r="M10132" s="1">
        <v>42</v>
      </c>
      <c r="N10132" s="1">
        <v>39</v>
      </c>
      <c r="O10132" s="1">
        <v>9</v>
      </c>
      <c r="P10132" s="1">
        <v>9</v>
      </c>
      <c r="Q10132" s="1">
        <v>9</v>
      </c>
      <c r="R10132" s="1">
        <v>10</v>
      </c>
      <c r="S10132" s="1">
        <v>10</v>
      </c>
      <c r="T10132" t="s">
        <v>28</v>
      </c>
    </row>
    <row r="10133" spans="1:20" hidden="1">
      <c r="A10133" t="s">
        <v>20148</v>
      </c>
      <c r="B10133" t="s">
        <v>20149</v>
      </c>
      <c r="C10133" t="s">
        <v>7365</v>
      </c>
      <c r="D10133" t="s">
        <v>2849</v>
      </c>
      <c r="E10133" t="s">
        <v>2849</v>
      </c>
      <c r="F10133" t="s">
        <v>25</v>
      </c>
      <c r="G10133" t="s">
        <v>26</v>
      </c>
      <c r="H10133" t="s">
        <v>62</v>
      </c>
      <c r="I10133" s="1">
        <v>18</v>
      </c>
      <c r="J10133" s="1">
        <v>45</v>
      </c>
      <c r="K10133" s="1">
        <v>40</v>
      </c>
      <c r="L10133" s="1">
        <v>39</v>
      </c>
      <c r="M10133" s="1">
        <v>42</v>
      </c>
      <c r="N10133" s="1">
        <v>38</v>
      </c>
      <c r="O10133" s="1">
        <v>6</v>
      </c>
      <c r="P10133" s="1">
        <v>6</v>
      </c>
      <c r="Q10133" s="1">
        <v>7</v>
      </c>
      <c r="R10133" s="1">
        <v>6</v>
      </c>
      <c r="S10133" s="1">
        <v>7</v>
      </c>
      <c r="T10133" t="s">
        <v>28</v>
      </c>
    </row>
    <row r="10134" spans="1:20" hidden="1">
      <c r="A10134" t="s">
        <v>20150</v>
      </c>
      <c r="B10134" t="s">
        <v>20151</v>
      </c>
      <c r="C10134" t="s">
        <v>3559</v>
      </c>
      <c r="D10134" t="s">
        <v>3560</v>
      </c>
      <c r="E10134" t="s">
        <v>2636</v>
      </c>
      <c r="F10134" t="s">
        <v>25</v>
      </c>
      <c r="G10134" t="s">
        <v>26</v>
      </c>
      <c r="H10134" t="s">
        <v>62</v>
      </c>
      <c r="I10134" s="1">
        <v>34</v>
      </c>
      <c r="J10134" s="1">
        <v>48</v>
      </c>
      <c r="K10134" s="1">
        <v>46</v>
      </c>
      <c r="L10134" s="1">
        <v>41</v>
      </c>
      <c r="M10134" s="1">
        <v>44</v>
      </c>
      <c r="N10134" s="1">
        <v>45</v>
      </c>
      <c r="O10134" s="1">
        <v>7</v>
      </c>
      <c r="P10134" s="1">
        <v>8</v>
      </c>
      <c r="Q10134" s="1">
        <v>9</v>
      </c>
      <c r="R10134" s="1">
        <v>7</v>
      </c>
      <c r="S10134" s="1">
        <v>9</v>
      </c>
      <c r="T10134" t="s">
        <v>28</v>
      </c>
    </row>
    <row r="10135" spans="1:20" hidden="1">
      <c r="A10135" t="s">
        <v>20152</v>
      </c>
      <c r="B10135" t="s">
        <v>10755</v>
      </c>
      <c r="C10135" t="s">
        <v>3559</v>
      </c>
      <c r="D10135" t="s">
        <v>3560</v>
      </c>
      <c r="E10135" t="s">
        <v>2636</v>
      </c>
      <c r="F10135" t="s">
        <v>25</v>
      </c>
      <c r="G10135" t="s">
        <v>26</v>
      </c>
      <c r="H10135" t="s">
        <v>54</v>
      </c>
      <c r="I10135" s="1">
        <v>17</v>
      </c>
      <c r="J10135" s="1">
        <v>44</v>
      </c>
      <c r="K10135" s="1">
        <v>37</v>
      </c>
      <c r="L10135" s="1">
        <v>34</v>
      </c>
      <c r="M10135" s="1">
        <v>38</v>
      </c>
      <c r="N10135" s="1">
        <v>40</v>
      </c>
      <c r="O10135" s="1">
        <v>5</v>
      </c>
      <c r="P10135" s="1">
        <v>9</v>
      </c>
      <c r="Q10135" s="1">
        <v>7</v>
      </c>
      <c r="R10135" s="1">
        <v>6</v>
      </c>
      <c r="S10135" s="1">
        <v>7</v>
      </c>
      <c r="T10135" t="s">
        <v>28</v>
      </c>
    </row>
    <row r="10136" spans="1:20" hidden="1">
      <c r="A10136" t="s">
        <v>20153</v>
      </c>
      <c r="B10136" t="s">
        <v>20154</v>
      </c>
      <c r="C10136" t="s">
        <v>2847</v>
      </c>
      <c r="D10136" t="s">
        <v>2848</v>
      </c>
      <c r="E10136" t="s">
        <v>2849</v>
      </c>
      <c r="F10136" t="s">
        <v>25</v>
      </c>
      <c r="G10136" t="s">
        <v>26</v>
      </c>
      <c r="H10136" t="s">
        <v>62</v>
      </c>
      <c r="I10136" s="1">
        <v>28</v>
      </c>
      <c r="J10136" s="1">
        <v>47</v>
      </c>
      <c r="K10136" s="1">
        <v>44</v>
      </c>
      <c r="L10136" s="1">
        <v>42</v>
      </c>
      <c r="M10136" s="1">
        <v>45</v>
      </c>
      <c r="N10136" s="1">
        <v>38</v>
      </c>
      <c r="O10136" s="1">
        <v>9</v>
      </c>
      <c r="P10136" s="1">
        <v>9</v>
      </c>
      <c r="Q10136" s="1">
        <v>10</v>
      </c>
      <c r="R10136" s="1">
        <v>7</v>
      </c>
      <c r="S10136" s="1">
        <v>6</v>
      </c>
      <c r="T10136" t="s">
        <v>28</v>
      </c>
    </row>
    <row r="10137" spans="1:20" hidden="1">
      <c r="A10137" t="s">
        <v>20155</v>
      </c>
      <c r="B10137" t="s">
        <v>20156</v>
      </c>
      <c r="C10137" t="s">
        <v>3651</v>
      </c>
      <c r="D10137" t="s">
        <v>3652</v>
      </c>
      <c r="E10137" t="s">
        <v>2967</v>
      </c>
      <c r="F10137" t="s">
        <v>25</v>
      </c>
      <c r="G10137" t="s">
        <v>26</v>
      </c>
      <c r="H10137" t="s">
        <v>54</v>
      </c>
      <c r="I10137" s="1">
        <v>23</v>
      </c>
      <c r="J10137" s="1">
        <v>44</v>
      </c>
      <c r="K10137" s="1">
        <v>43</v>
      </c>
      <c r="L10137" s="1">
        <v>41</v>
      </c>
      <c r="M10137" s="1">
        <v>43</v>
      </c>
      <c r="N10137" s="1">
        <v>40</v>
      </c>
      <c r="O10137" s="1">
        <v>9</v>
      </c>
      <c r="P10137" s="1">
        <v>11</v>
      </c>
      <c r="Q10137" s="1">
        <v>11</v>
      </c>
      <c r="R10137" s="1">
        <v>8</v>
      </c>
      <c r="S10137" s="1">
        <v>8</v>
      </c>
      <c r="T10137" t="s">
        <v>28</v>
      </c>
    </row>
    <row r="10138" spans="1:20" hidden="1">
      <c r="A10138" t="s">
        <v>20157</v>
      </c>
      <c r="B10138" t="s">
        <v>1993</v>
      </c>
      <c r="C10138" t="s">
        <v>3655</v>
      </c>
      <c r="D10138" t="s">
        <v>3656</v>
      </c>
      <c r="E10138" t="s">
        <v>2940</v>
      </c>
      <c r="F10138" t="s">
        <v>25</v>
      </c>
      <c r="G10138" t="s">
        <v>26</v>
      </c>
      <c r="H10138" t="s">
        <v>62</v>
      </c>
      <c r="I10138" s="1">
        <v>16</v>
      </c>
      <c r="J10138" s="1">
        <v>45</v>
      </c>
      <c r="K10138" s="1">
        <v>42</v>
      </c>
      <c r="L10138" s="1">
        <v>39</v>
      </c>
      <c r="M10138" s="1">
        <v>41</v>
      </c>
      <c r="N10138" s="1">
        <v>38</v>
      </c>
      <c r="O10138" s="1">
        <v>9</v>
      </c>
      <c r="P10138" s="1">
        <v>8</v>
      </c>
      <c r="Q10138" s="1">
        <v>9</v>
      </c>
      <c r="R10138" s="1">
        <v>8</v>
      </c>
      <c r="S10138" s="1">
        <v>7</v>
      </c>
      <c r="T10138" t="s">
        <v>28</v>
      </c>
    </row>
    <row r="10139" spans="1:20" hidden="1">
      <c r="A10139" t="s">
        <v>20158</v>
      </c>
      <c r="B10139" t="s">
        <v>20159</v>
      </c>
      <c r="C10139" t="s">
        <v>3655</v>
      </c>
      <c r="D10139" t="s">
        <v>3656</v>
      </c>
      <c r="E10139" t="s">
        <v>2940</v>
      </c>
      <c r="F10139" t="s">
        <v>25</v>
      </c>
      <c r="G10139" t="s">
        <v>26</v>
      </c>
      <c r="H10139" t="s">
        <v>62</v>
      </c>
      <c r="I10139" s="1">
        <v>7</v>
      </c>
      <c r="J10139" s="1">
        <v>46</v>
      </c>
      <c r="K10139" s="1">
        <v>49</v>
      </c>
      <c r="L10139" s="1">
        <v>45</v>
      </c>
      <c r="M10139" s="1">
        <v>46</v>
      </c>
      <c r="N10139" s="1">
        <v>42</v>
      </c>
      <c r="O10139" s="1">
        <v>9</v>
      </c>
      <c r="P10139" s="1">
        <v>8</v>
      </c>
      <c r="Q10139" s="1">
        <v>8</v>
      </c>
      <c r="R10139" s="1">
        <v>8</v>
      </c>
      <c r="S10139" s="1">
        <v>8</v>
      </c>
      <c r="T10139" t="s">
        <v>28</v>
      </c>
    </row>
    <row r="10140" spans="1:20" hidden="1">
      <c r="A10140" t="s">
        <v>20160</v>
      </c>
      <c r="B10140" t="s">
        <v>20161</v>
      </c>
      <c r="C10140" t="s">
        <v>3303</v>
      </c>
      <c r="D10140" t="s">
        <v>3304</v>
      </c>
      <c r="E10140" t="s">
        <v>2867</v>
      </c>
      <c r="F10140" t="s">
        <v>25</v>
      </c>
      <c r="G10140" t="s">
        <v>26</v>
      </c>
      <c r="H10140" t="s">
        <v>33</v>
      </c>
      <c r="I10140" s="1">
        <v>3</v>
      </c>
      <c r="J10140" s="1">
        <v>52</v>
      </c>
      <c r="K10140" s="1">
        <v>52</v>
      </c>
      <c r="L10140" s="1">
        <v>46</v>
      </c>
      <c r="M10140" s="1">
        <v>49</v>
      </c>
      <c r="N10140" s="1">
        <v>42</v>
      </c>
      <c r="O10140" s="1">
        <v>12</v>
      </c>
      <c r="P10140" s="1">
        <v>12</v>
      </c>
      <c r="Q10140" s="1">
        <v>15</v>
      </c>
      <c r="R10140" s="1">
        <v>10</v>
      </c>
      <c r="S10140" s="1">
        <v>10</v>
      </c>
      <c r="T10140" t="s">
        <v>28</v>
      </c>
    </row>
    <row r="10141" spans="1:20" hidden="1">
      <c r="A10141" t="s">
        <v>20162</v>
      </c>
      <c r="B10141" t="s">
        <v>2944</v>
      </c>
      <c r="C10141" t="s">
        <v>10762</v>
      </c>
      <c r="D10141" t="s">
        <v>10763</v>
      </c>
      <c r="E10141" t="s">
        <v>2935</v>
      </c>
      <c r="F10141" t="s">
        <v>25</v>
      </c>
      <c r="G10141" t="s">
        <v>26</v>
      </c>
      <c r="H10141" t="s">
        <v>73</v>
      </c>
      <c r="I10141" s="1">
        <v>11</v>
      </c>
      <c r="J10141" s="1">
        <v>38</v>
      </c>
      <c r="K10141" s="1">
        <v>35</v>
      </c>
      <c r="L10141" s="1">
        <v>34</v>
      </c>
      <c r="M10141" s="1">
        <v>38</v>
      </c>
      <c r="N10141" s="1">
        <v>38</v>
      </c>
      <c r="O10141" s="1">
        <v>5</v>
      </c>
      <c r="P10141" s="1">
        <v>10</v>
      </c>
      <c r="Q10141" s="1">
        <v>6</v>
      </c>
      <c r="R10141" s="1">
        <v>3</v>
      </c>
      <c r="S10141" s="1">
        <v>6</v>
      </c>
      <c r="T10141" t="s">
        <v>28</v>
      </c>
    </row>
    <row r="10142" spans="1:20" hidden="1">
      <c r="A10142" t="s">
        <v>20163</v>
      </c>
      <c r="B10142" t="s">
        <v>20164</v>
      </c>
      <c r="C10142" t="s">
        <v>3128</v>
      </c>
      <c r="D10142" t="s">
        <v>3129</v>
      </c>
      <c r="E10142" t="s">
        <v>2867</v>
      </c>
      <c r="F10142" t="s">
        <v>25</v>
      </c>
      <c r="G10142" t="s">
        <v>42</v>
      </c>
      <c r="H10142" t="s">
        <v>54</v>
      </c>
      <c r="I10142" s="1">
        <v>25</v>
      </c>
      <c r="J10142" s="1">
        <v>52</v>
      </c>
      <c r="K10142" s="1">
        <v>47</v>
      </c>
      <c r="L10142" s="1">
        <v>45</v>
      </c>
      <c r="M10142" s="1">
        <v>46</v>
      </c>
      <c r="N10142" s="1">
        <v>44</v>
      </c>
      <c r="O10142" s="1">
        <v>9</v>
      </c>
      <c r="P10142" s="1">
        <v>8</v>
      </c>
      <c r="Q10142" s="1">
        <v>11</v>
      </c>
      <c r="R10142" s="1">
        <v>8</v>
      </c>
      <c r="S10142" s="1">
        <v>10</v>
      </c>
      <c r="T10142" t="s">
        <v>28</v>
      </c>
    </row>
    <row r="10143" spans="1:20" hidden="1">
      <c r="A10143" t="s">
        <v>20165</v>
      </c>
      <c r="B10143" t="s">
        <v>20166</v>
      </c>
      <c r="C10143" t="s">
        <v>3128</v>
      </c>
      <c r="D10143" t="s">
        <v>3129</v>
      </c>
      <c r="E10143" t="s">
        <v>2867</v>
      </c>
      <c r="F10143" t="s">
        <v>25</v>
      </c>
      <c r="G10143" t="s">
        <v>26</v>
      </c>
      <c r="H10143" t="s">
        <v>62</v>
      </c>
      <c r="I10143" s="1">
        <v>19</v>
      </c>
      <c r="J10143" s="1">
        <v>43</v>
      </c>
      <c r="K10143" s="1">
        <v>41</v>
      </c>
      <c r="L10143" s="1">
        <v>37</v>
      </c>
      <c r="M10143" s="1">
        <v>38</v>
      </c>
      <c r="N10143" s="1">
        <v>38</v>
      </c>
      <c r="O10143" s="1">
        <v>6</v>
      </c>
      <c r="P10143" s="1">
        <v>8</v>
      </c>
      <c r="Q10143" s="1">
        <v>6</v>
      </c>
      <c r="R10143" s="1">
        <v>6</v>
      </c>
      <c r="S10143" s="1">
        <v>5</v>
      </c>
      <c r="T10143" t="s">
        <v>28</v>
      </c>
    </row>
    <row r="10144" spans="1:20" hidden="1">
      <c r="A10144" t="s">
        <v>7380</v>
      </c>
      <c r="B10144" t="s">
        <v>7381</v>
      </c>
      <c r="C10144" t="s">
        <v>7382</v>
      </c>
      <c r="D10144" t="s">
        <v>7383</v>
      </c>
      <c r="E10144" t="s">
        <v>3114</v>
      </c>
      <c r="F10144" t="s">
        <v>25</v>
      </c>
      <c r="G10144" t="s">
        <v>26</v>
      </c>
      <c r="H10144" t="s">
        <v>90</v>
      </c>
      <c r="I10144" s="1">
        <v>11</v>
      </c>
      <c r="J10144" s="1">
        <v>43</v>
      </c>
      <c r="K10144" s="1">
        <v>37</v>
      </c>
      <c r="L10144" s="1">
        <v>37</v>
      </c>
      <c r="M10144" s="1">
        <v>36</v>
      </c>
      <c r="N10144" t="s">
        <v>105</v>
      </c>
      <c r="O10144" s="1">
        <v>10</v>
      </c>
      <c r="P10144" s="1">
        <v>8</v>
      </c>
      <c r="Q10144" s="1">
        <v>6</v>
      </c>
      <c r="R10144" s="1">
        <v>5</v>
      </c>
      <c r="S10144" t="s">
        <v>105</v>
      </c>
      <c r="T10144" t="s">
        <v>28</v>
      </c>
    </row>
    <row r="10145" spans="1:20" hidden="1">
      <c r="A10145" t="s">
        <v>20167</v>
      </c>
      <c r="B10145" t="s">
        <v>7381</v>
      </c>
      <c r="C10145" t="s">
        <v>7382</v>
      </c>
      <c r="D10145" t="s">
        <v>7383</v>
      </c>
      <c r="E10145" t="s">
        <v>3114</v>
      </c>
      <c r="F10145" t="s">
        <v>25</v>
      </c>
      <c r="G10145" t="s">
        <v>26</v>
      </c>
      <c r="H10145" t="s">
        <v>33</v>
      </c>
      <c r="I10145" s="1">
        <v>6</v>
      </c>
      <c r="J10145" s="1">
        <v>41</v>
      </c>
      <c r="K10145" s="1">
        <v>38</v>
      </c>
      <c r="L10145" s="1">
        <v>39</v>
      </c>
      <c r="M10145" s="1">
        <v>36</v>
      </c>
      <c r="N10145" s="1">
        <v>39</v>
      </c>
      <c r="O10145" s="1">
        <v>8</v>
      </c>
      <c r="P10145" s="1">
        <v>5</v>
      </c>
      <c r="Q10145" s="1">
        <v>5</v>
      </c>
      <c r="R10145" s="1">
        <v>3</v>
      </c>
      <c r="S10145" s="1">
        <v>7</v>
      </c>
      <c r="T10145" t="s">
        <v>28</v>
      </c>
    </row>
    <row r="10146" spans="1:20" hidden="1">
      <c r="A10146" t="s">
        <v>20168</v>
      </c>
      <c r="B10146" t="s">
        <v>7385</v>
      </c>
      <c r="C10146" t="s">
        <v>7386</v>
      </c>
      <c r="D10146" t="s">
        <v>7387</v>
      </c>
      <c r="E10146" t="s">
        <v>3114</v>
      </c>
      <c r="F10146" t="s">
        <v>25</v>
      </c>
      <c r="G10146" t="s">
        <v>26</v>
      </c>
      <c r="H10146" t="s">
        <v>62</v>
      </c>
      <c r="I10146" s="1">
        <v>12</v>
      </c>
      <c r="J10146" s="1">
        <v>47</v>
      </c>
      <c r="K10146" s="1">
        <v>42</v>
      </c>
      <c r="L10146" s="1">
        <v>45</v>
      </c>
      <c r="M10146" s="1">
        <v>43</v>
      </c>
      <c r="N10146" s="1">
        <v>43</v>
      </c>
      <c r="O10146" s="1">
        <v>8</v>
      </c>
      <c r="P10146" s="1">
        <v>8</v>
      </c>
      <c r="Q10146" s="1">
        <v>9</v>
      </c>
      <c r="R10146" s="1">
        <v>7</v>
      </c>
      <c r="S10146" s="1">
        <v>7</v>
      </c>
      <c r="T10146" t="s">
        <v>28</v>
      </c>
    </row>
    <row r="10147" spans="1:20" hidden="1">
      <c r="A10147" t="s">
        <v>20169</v>
      </c>
      <c r="B10147" t="s">
        <v>3576</v>
      </c>
      <c r="C10147" t="s">
        <v>2938</v>
      </c>
      <c r="D10147" t="s">
        <v>2939</v>
      </c>
      <c r="E10147" t="s">
        <v>2940</v>
      </c>
      <c r="F10147" t="s">
        <v>25</v>
      </c>
      <c r="G10147" t="s">
        <v>26</v>
      </c>
      <c r="H10147" t="s">
        <v>73</v>
      </c>
      <c r="I10147" s="1">
        <v>12</v>
      </c>
      <c r="J10147" s="1">
        <v>44</v>
      </c>
      <c r="K10147" s="1">
        <v>39</v>
      </c>
      <c r="L10147" s="1">
        <v>34</v>
      </c>
      <c r="M10147" s="1">
        <v>39</v>
      </c>
      <c r="N10147" s="1">
        <v>36</v>
      </c>
      <c r="O10147" s="1">
        <v>7</v>
      </c>
      <c r="P10147" s="1">
        <v>8</v>
      </c>
      <c r="Q10147" s="1">
        <v>7</v>
      </c>
      <c r="R10147" s="1">
        <v>6</v>
      </c>
      <c r="S10147" s="1">
        <v>6</v>
      </c>
      <c r="T10147" t="s">
        <v>28</v>
      </c>
    </row>
    <row r="10148" spans="1:20" hidden="1">
      <c r="A10148" t="s">
        <v>20170</v>
      </c>
      <c r="B10148" t="s">
        <v>20171</v>
      </c>
      <c r="C10148" t="s">
        <v>3494</v>
      </c>
      <c r="D10148" t="s">
        <v>3493</v>
      </c>
      <c r="E10148" t="s">
        <v>2867</v>
      </c>
      <c r="F10148" t="s">
        <v>25</v>
      </c>
      <c r="G10148" t="s">
        <v>26</v>
      </c>
      <c r="H10148" t="s">
        <v>33</v>
      </c>
      <c r="I10148" s="1">
        <v>46</v>
      </c>
      <c r="J10148" s="1">
        <v>52</v>
      </c>
      <c r="K10148" s="1">
        <v>50</v>
      </c>
      <c r="L10148" s="1">
        <v>47</v>
      </c>
      <c r="M10148" s="1">
        <v>49</v>
      </c>
      <c r="N10148" s="1">
        <v>48</v>
      </c>
      <c r="O10148" s="1">
        <v>9</v>
      </c>
      <c r="P10148" s="1">
        <v>12</v>
      </c>
      <c r="Q10148" s="1">
        <v>13</v>
      </c>
      <c r="R10148" s="1">
        <v>11</v>
      </c>
      <c r="S10148" s="1">
        <v>12</v>
      </c>
      <c r="T10148" t="s">
        <v>28</v>
      </c>
    </row>
    <row r="10149" spans="1:20" hidden="1">
      <c r="A10149" t="s">
        <v>20172</v>
      </c>
      <c r="B10149" t="s">
        <v>1104</v>
      </c>
      <c r="C10149" t="s">
        <v>3755</v>
      </c>
      <c r="D10149" t="s">
        <v>3756</v>
      </c>
      <c r="E10149" t="s">
        <v>2867</v>
      </c>
      <c r="F10149" t="s">
        <v>25</v>
      </c>
      <c r="G10149" t="s">
        <v>26</v>
      </c>
      <c r="H10149" t="s">
        <v>73</v>
      </c>
      <c r="I10149" s="1">
        <v>1</v>
      </c>
      <c r="J10149" s="1">
        <v>60</v>
      </c>
      <c r="K10149" s="1">
        <v>44</v>
      </c>
      <c r="L10149" s="1">
        <v>61</v>
      </c>
      <c r="M10149" s="1">
        <v>55</v>
      </c>
      <c r="N10149" s="1">
        <v>55</v>
      </c>
      <c r="O10149" s="1">
        <v>0</v>
      </c>
      <c r="P10149" s="1">
        <v>0</v>
      </c>
      <c r="Q10149" s="1">
        <v>0</v>
      </c>
      <c r="R10149" s="1">
        <v>0</v>
      </c>
      <c r="S10149" s="1">
        <v>0</v>
      </c>
      <c r="T10149" t="s">
        <v>28</v>
      </c>
    </row>
    <row r="10150" spans="1:20" hidden="1">
      <c r="A10150" t="s">
        <v>20173</v>
      </c>
      <c r="B10150" t="s">
        <v>20174</v>
      </c>
      <c r="C10150" t="s">
        <v>7535</v>
      </c>
      <c r="D10150" t="s">
        <v>7536</v>
      </c>
      <c r="E10150" t="s">
        <v>897</v>
      </c>
      <c r="F10150" t="s">
        <v>25</v>
      </c>
      <c r="G10150" t="s">
        <v>26</v>
      </c>
      <c r="H10150" t="s">
        <v>33</v>
      </c>
      <c r="I10150" s="1">
        <v>82</v>
      </c>
      <c r="J10150" s="1">
        <v>50</v>
      </c>
      <c r="K10150" s="1">
        <v>51</v>
      </c>
      <c r="L10150" s="1">
        <v>46</v>
      </c>
      <c r="M10150" s="1">
        <v>48</v>
      </c>
      <c r="N10150" s="1">
        <v>44</v>
      </c>
      <c r="O10150" s="1">
        <v>10</v>
      </c>
      <c r="P10150" s="1">
        <v>11</v>
      </c>
      <c r="Q10150" s="1">
        <v>11</v>
      </c>
      <c r="R10150" s="1">
        <v>9</v>
      </c>
      <c r="S10150" s="1">
        <v>13</v>
      </c>
      <c r="T10150" t="s">
        <v>28</v>
      </c>
    </row>
    <row r="10151" spans="1:20" hidden="1">
      <c r="A10151" t="s">
        <v>20175</v>
      </c>
      <c r="B10151" t="s">
        <v>14020</v>
      </c>
      <c r="C10151" t="s">
        <v>3589</v>
      </c>
      <c r="D10151" t="s">
        <v>3590</v>
      </c>
      <c r="E10151" t="s">
        <v>897</v>
      </c>
      <c r="F10151" t="s">
        <v>25</v>
      </c>
      <c r="G10151" t="s">
        <v>26</v>
      </c>
      <c r="H10151" t="s">
        <v>62</v>
      </c>
      <c r="I10151" s="1">
        <v>42</v>
      </c>
      <c r="J10151" s="1">
        <v>59</v>
      </c>
      <c r="K10151" s="1">
        <v>56</v>
      </c>
      <c r="L10151" s="1">
        <v>56</v>
      </c>
      <c r="M10151" s="1">
        <v>57</v>
      </c>
      <c r="N10151" s="1">
        <v>55</v>
      </c>
      <c r="O10151" s="1">
        <v>9</v>
      </c>
      <c r="P10151" s="1">
        <v>9</v>
      </c>
      <c r="Q10151" s="1">
        <v>10</v>
      </c>
      <c r="R10151" s="1">
        <v>7</v>
      </c>
      <c r="S10151" s="1">
        <v>10</v>
      </c>
      <c r="T10151" t="s">
        <v>28</v>
      </c>
    </row>
    <row r="10152" spans="1:20" hidden="1">
      <c r="A10152" t="s">
        <v>20176</v>
      </c>
      <c r="B10152" t="s">
        <v>3435</v>
      </c>
      <c r="C10152" t="s">
        <v>3507</v>
      </c>
      <c r="D10152" t="s">
        <v>3508</v>
      </c>
      <c r="E10152" t="s">
        <v>2897</v>
      </c>
      <c r="F10152" t="s">
        <v>25</v>
      </c>
      <c r="G10152" t="s">
        <v>26</v>
      </c>
      <c r="H10152" t="s">
        <v>62</v>
      </c>
      <c r="I10152" s="1">
        <v>58</v>
      </c>
      <c r="J10152" s="1">
        <v>48</v>
      </c>
      <c r="K10152" s="1">
        <v>48</v>
      </c>
      <c r="L10152" s="1">
        <v>44</v>
      </c>
      <c r="M10152" s="1">
        <v>47</v>
      </c>
      <c r="N10152" s="1">
        <v>44</v>
      </c>
      <c r="O10152" s="1">
        <v>9</v>
      </c>
      <c r="P10152" s="1">
        <v>10</v>
      </c>
      <c r="Q10152" s="1">
        <v>11</v>
      </c>
      <c r="R10152" s="1">
        <v>8</v>
      </c>
      <c r="S10152" s="1">
        <v>8</v>
      </c>
      <c r="T10152" t="s">
        <v>28</v>
      </c>
    </row>
    <row r="10153" spans="1:20" hidden="1">
      <c r="A10153" t="s">
        <v>20177</v>
      </c>
      <c r="B10153" t="s">
        <v>3435</v>
      </c>
      <c r="C10153" t="s">
        <v>3507</v>
      </c>
      <c r="D10153" t="s">
        <v>3508</v>
      </c>
      <c r="E10153" t="s">
        <v>2897</v>
      </c>
      <c r="F10153" t="s">
        <v>25</v>
      </c>
      <c r="G10153" t="s">
        <v>26</v>
      </c>
      <c r="H10153" t="s">
        <v>90</v>
      </c>
      <c r="I10153" s="1">
        <v>17</v>
      </c>
      <c r="J10153" s="1">
        <v>44</v>
      </c>
      <c r="K10153" s="1">
        <v>41</v>
      </c>
      <c r="L10153" s="1">
        <v>40</v>
      </c>
      <c r="M10153" s="1">
        <v>40</v>
      </c>
      <c r="N10153" s="1">
        <v>42</v>
      </c>
      <c r="O10153" s="1">
        <v>9</v>
      </c>
      <c r="P10153" s="1">
        <v>9</v>
      </c>
      <c r="Q10153" s="1">
        <v>6</v>
      </c>
      <c r="R10153" s="1">
        <v>7</v>
      </c>
      <c r="S10153" s="1">
        <v>9</v>
      </c>
      <c r="T10153" t="s">
        <v>28</v>
      </c>
    </row>
    <row r="10154" spans="1:20" hidden="1">
      <c r="A10154" t="s">
        <v>20178</v>
      </c>
      <c r="B10154" t="s">
        <v>3592</v>
      </c>
      <c r="C10154" t="s">
        <v>3593</v>
      </c>
      <c r="D10154" t="s">
        <v>3594</v>
      </c>
      <c r="E10154" t="s">
        <v>2897</v>
      </c>
      <c r="F10154" t="s">
        <v>25</v>
      </c>
      <c r="G10154" t="s">
        <v>26</v>
      </c>
      <c r="H10154" t="s">
        <v>73</v>
      </c>
      <c r="I10154" s="1">
        <v>20</v>
      </c>
      <c r="J10154" s="1">
        <v>40</v>
      </c>
      <c r="K10154" s="1">
        <v>37</v>
      </c>
      <c r="L10154" s="1">
        <v>33</v>
      </c>
      <c r="M10154" s="1">
        <v>35</v>
      </c>
      <c r="N10154" t="s">
        <v>105</v>
      </c>
      <c r="O10154" s="1">
        <v>6</v>
      </c>
      <c r="P10154" s="1">
        <v>6</v>
      </c>
      <c r="Q10154" s="1">
        <v>6</v>
      </c>
      <c r="R10154" s="1">
        <v>5</v>
      </c>
      <c r="S10154" t="s">
        <v>105</v>
      </c>
      <c r="T10154" t="s">
        <v>28</v>
      </c>
    </row>
    <row r="10155" spans="1:20" hidden="1">
      <c r="A10155" t="s">
        <v>20179</v>
      </c>
      <c r="B10155" t="s">
        <v>20180</v>
      </c>
      <c r="C10155" t="s">
        <v>7405</v>
      </c>
      <c r="D10155" t="s">
        <v>83</v>
      </c>
      <c r="E10155" t="s">
        <v>897</v>
      </c>
      <c r="F10155" t="s">
        <v>25</v>
      </c>
      <c r="G10155" t="s">
        <v>26</v>
      </c>
      <c r="H10155" t="s">
        <v>62</v>
      </c>
      <c r="I10155" s="1">
        <v>14</v>
      </c>
      <c r="J10155" s="1">
        <v>47</v>
      </c>
      <c r="K10155" s="1">
        <v>52</v>
      </c>
      <c r="L10155" s="1">
        <v>40</v>
      </c>
      <c r="M10155" s="1">
        <v>49</v>
      </c>
      <c r="N10155" s="1">
        <v>40</v>
      </c>
      <c r="O10155" s="1">
        <v>7</v>
      </c>
      <c r="P10155" s="1">
        <v>10</v>
      </c>
      <c r="Q10155" s="1">
        <v>8</v>
      </c>
      <c r="R10155" s="1">
        <v>6</v>
      </c>
      <c r="S10155" s="1">
        <v>6</v>
      </c>
      <c r="T10155" t="s">
        <v>28</v>
      </c>
    </row>
    <row r="10156" spans="1:20" hidden="1">
      <c r="A10156" t="s">
        <v>20181</v>
      </c>
      <c r="B10156" t="s">
        <v>20182</v>
      </c>
      <c r="C10156" t="s">
        <v>3606</v>
      </c>
      <c r="D10156" t="s">
        <v>3607</v>
      </c>
      <c r="E10156" t="s">
        <v>897</v>
      </c>
      <c r="F10156" t="s">
        <v>25</v>
      </c>
      <c r="G10156" t="s">
        <v>26</v>
      </c>
      <c r="H10156" t="s">
        <v>62</v>
      </c>
      <c r="I10156" s="1">
        <v>21</v>
      </c>
      <c r="J10156" s="1">
        <v>50</v>
      </c>
      <c r="K10156" s="1">
        <v>48</v>
      </c>
      <c r="L10156" s="1">
        <v>42</v>
      </c>
      <c r="M10156" s="1">
        <v>44</v>
      </c>
      <c r="N10156" s="1">
        <v>44</v>
      </c>
      <c r="O10156" s="1">
        <v>7</v>
      </c>
      <c r="P10156" s="1">
        <v>6</v>
      </c>
      <c r="Q10156" s="1">
        <v>8</v>
      </c>
      <c r="R10156" s="1">
        <v>6</v>
      </c>
      <c r="S10156" s="1">
        <v>8</v>
      </c>
      <c r="T10156" t="s">
        <v>28</v>
      </c>
    </row>
    <row r="10157" spans="1:20" hidden="1">
      <c r="A10157" t="s">
        <v>20183</v>
      </c>
      <c r="B10157" t="s">
        <v>20184</v>
      </c>
      <c r="C10157" t="s">
        <v>2829</v>
      </c>
      <c r="D10157" t="s">
        <v>2830</v>
      </c>
      <c r="E10157" t="s">
        <v>1053</v>
      </c>
      <c r="F10157" t="s">
        <v>25</v>
      </c>
      <c r="G10157" t="s">
        <v>26</v>
      </c>
      <c r="H10157" t="s">
        <v>27</v>
      </c>
      <c r="I10157" s="1">
        <v>11</v>
      </c>
      <c r="J10157" s="1">
        <v>37</v>
      </c>
      <c r="K10157" s="1">
        <v>38</v>
      </c>
      <c r="L10157" s="1">
        <v>34</v>
      </c>
      <c r="M10157" s="1">
        <v>38</v>
      </c>
      <c r="N10157" t="s">
        <v>105</v>
      </c>
      <c r="O10157" s="1">
        <v>6</v>
      </c>
      <c r="P10157" s="1">
        <v>7</v>
      </c>
      <c r="Q10157" s="1">
        <v>4</v>
      </c>
      <c r="R10157" s="1">
        <v>4</v>
      </c>
      <c r="S10157" t="s">
        <v>105</v>
      </c>
      <c r="T10157" t="s">
        <v>28</v>
      </c>
    </row>
    <row r="10158" spans="1:20" hidden="1">
      <c r="A10158" t="s">
        <v>20185</v>
      </c>
      <c r="B10158" t="s">
        <v>20186</v>
      </c>
      <c r="C10158" t="s">
        <v>10789</v>
      </c>
      <c r="D10158" t="s">
        <v>10790</v>
      </c>
      <c r="E10158" t="s">
        <v>977</v>
      </c>
      <c r="F10158" t="s">
        <v>25</v>
      </c>
      <c r="G10158" t="s">
        <v>26</v>
      </c>
      <c r="H10158" t="s">
        <v>33</v>
      </c>
      <c r="I10158" s="1">
        <v>22</v>
      </c>
      <c r="J10158" s="1">
        <v>41</v>
      </c>
      <c r="K10158" s="1">
        <v>39</v>
      </c>
      <c r="L10158" s="1">
        <v>38</v>
      </c>
      <c r="M10158" s="1">
        <v>39</v>
      </c>
      <c r="N10158" s="1">
        <v>39</v>
      </c>
      <c r="O10158" s="1">
        <v>7</v>
      </c>
      <c r="P10158" s="1">
        <v>7</v>
      </c>
      <c r="Q10158" s="1">
        <v>5</v>
      </c>
      <c r="R10158" s="1">
        <v>5</v>
      </c>
      <c r="S10158" s="1">
        <v>6</v>
      </c>
      <c r="T10158" t="s">
        <v>28</v>
      </c>
    </row>
    <row r="10159" spans="1:20" hidden="1">
      <c r="A10159" t="s">
        <v>20187</v>
      </c>
      <c r="B10159" t="s">
        <v>20188</v>
      </c>
      <c r="C10159" t="s">
        <v>7420</v>
      </c>
      <c r="D10159" t="s">
        <v>7421</v>
      </c>
      <c r="E10159" t="s">
        <v>2636</v>
      </c>
      <c r="F10159" t="s">
        <v>25</v>
      </c>
      <c r="G10159" t="s">
        <v>26</v>
      </c>
      <c r="H10159" t="s">
        <v>33</v>
      </c>
      <c r="I10159" s="1">
        <v>9</v>
      </c>
      <c r="J10159" s="1">
        <v>45</v>
      </c>
      <c r="K10159" s="1">
        <v>40</v>
      </c>
      <c r="L10159" s="1">
        <v>38</v>
      </c>
      <c r="M10159" s="1">
        <v>43</v>
      </c>
      <c r="N10159" s="1">
        <v>41</v>
      </c>
      <c r="O10159" s="1">
        <v>7</v>
      </c>
      <c r="P10159" s="1">
        <v>8</v>
      </c>
      <c r="Q10159" s="1">
        <v>7</v>
      </c>
      <c r="R10159" s="1">
        <v>6</v>
      </c>
      <c r="S10159" s="1">
        <v>10</v>
      </c>
      <c r="T10159" t="s">
        <v>28</v>
      </c>
    </row>
    <row r="10160" spans="1:20" hidden="1">
      <c r="A10160" t="s">
        <v>20189</v>
      </c>
      <c r="B10160" t="s">
        <v>14033</v>
      </c>
      <c r="C10160" t="s">
        <v>2916</v>
      </c>
      <c r="D10160" t="s">
        <v>2917</v>
      </c>
      <c r="E10160" t="s">
        <v>2858</v>
      </c>
      <c r="F10160" t="s">
        <v>25</v>
      </c>
      <c r="G10160" t="s">
        <v>26</v>
      </c>
      <c r="H10160" t="s">
        <v>54</v>
      </c>
      <c r="I10160" s="1">
        <v>23</v>
      </c>
      <c r="J10160" s="1">
        <v>49</v>
      </c>
      <c r="K10160" s="1">
        <v>49</v>
      </c>
      <c r="L10160" s="1">
        <v>43</v>
      </c>
      <c r="M10160" s="1">
        <v>47</v>
      </c>
      <c r="N10160" s="1">
        <v>42</v>
      </c>
      <c r="O10160" s="1">
        <v>8</v>
      </c>
      <c r="P10160" s="1">
        <v>8</v>
      </c>
      <c r="Q10160" s="1">
        <v>7</v>
      </c>
      <c r="R10160" s="1">
        <v>6</v>
      </c>
      <c r="S10160" s="1">
        <v>8</v>
      </c>
      <c r="T10160" t="s">
        <v>28</v>
      </c>
    </row>
    <row r="10161" spans="1:20" hidden="1">
      <c r="A10161" t="s">
        <v>20190</v>
      </c>
      <c r="B10161" t="s">
        <v>17160</v>
      </c>
      <c r="C10161" t="s">
        <v>2865</v>
      </c>
      <c r="D10161" t="s">
        <v>2866</v>
      </c>
      <c r="E10161" t="s">
        <v>2867</v>
      </c>
      <c r="F10161" t="s">
        <v>25</v>
      </c>
      <c r="G10161" t="s">
        <v>42</v>
      </c>
      <c r="H10161" t="s">
        <v>62</v>
      </c>
      <c r="I10161" s="1">
        <v>5</v>
      </c>
      <c r="J10161" s="1">
        <v>56</v>
      </c>
      <c r="K10161" s="1">
        <v>52</v>
      </c>
      <c r="L10161" s="1">
        <v>53</v>
      </c>
      <c r="M10161" s="1">
        <v>51</v>
      </c>
      <c r="N10161" s="1">
        <v>53</v>
      </c>
      <c r="O10161" s="1">
        <v>8</v>
      </c>
      <c r="P10161" s="1">
        <v>9</v>
      </c>
      <c r="Q10161" s="1">
        <v>12</v>
      </c>
      <c r="R10161" s="1">
        <v>12</v>
      </c>
      <c r="S10161" s="1">
        <v>12</v>
      </c>
      <c r="T10161" t="s">
        <v>28</v>
      </c>
    </row>
    <row r="10162" spans="1:20" hidden="1">
      <c r="A10162" t="s">
        <v>20191</v>
      </c>
      <c r="B10162" t="s">
        <v>20192</v>
      </c>
      <c r="C10162" t="s">
        <v>7430</v>
      </c>
      <c r="D10162" t="s">
        <v>315</v>
      </c>
      <c r="E10162" t="s">
        <v>2874</v>
      </c>
      <c r="F10162" t="s">
        <v>25</v>
      </c>
      <c r="G10162" t="s">
        <v>26</v>
      </c>
      <c r="H10162" t="s">
        <v>62</v>
      </c>
      <c r="I10162" s="1">
        <v>56</v>
      </c>
      <c r="J10162" s="1">
        <v>48</v>
      </c>
      <c r="K10162" s="1">
        <v>47</v>
      </c>
      <c r="L10162" s="1">
        <v>42</v>
      </c>
      <c r="M10162" s="1">
        <v>45</v>
      </c>
      <c r="N10162" s="1">
        <v>43</v>
      </c>
      <c r="O10162" s="1">
        <v>8</v>
      </c>
      <c r="P10162" s="1">
        <v>9</v>
      </c>
      <c r="Q10162" s="1">
        <v>8</v>
      </c>
      <c r="R10162" s="1">
        <v>7</v>
      </c>
      <c r="S10162" s="1">
        <v>7</v>
      </c>
      <c r="T10162" t="s">
        <v>28</v>
      </c>
    </row>
    <row r="10163" spans="1:20" hidden="1">
      <c r="A10163" t="s">
        <v>20193</v>
      </c>
      <c r="B10163" t="s">
        <v>20194</v>
      </c>
      <c r="C10163" t="s">
        <v>3629</v>
      </c>
      <c r="D10163" t="s">
        <v>3630</v>
      </c>
      <c r="E10163" t="s">
        <v>2849</v>
      </c>
      <c r="F10163" t="s">
        <v>25</v>
      </c>
      <c r="G10163" t="s">
        <v>26</v>
      </c>
      <c r="H10163" t="s">
        <v>62</v>
      </c>
      <c r="I10163" s="1">
        <v>12</v>
      </c>
      <c r="J10163" s="1">
        <v>44</v>
      </c>
      <c r="K10163" s="1">
        <v>40</v>
      </c>
      <c r="L10163" s="1">
        <v>42</v>
      </c>
      <c r="M10163" s="1">
        <v>42</v>
      </c>
      <c r="N10163" s="1">
        <v>42</v>
      </c>
      <c r="O10163" s="1">
        <v>8</v>
      </c>
      <c r="P10163" s="1">
        <v>8</v>
      </c>
      <c r="Q10163" s="1">
        <v>10</v>
      </c>
      <c r="R10163" s="1">
        <v>8</v>
      </c>
      <c r="S10163" s="1">
        <v>7</v>
      </c>
      <c r="T10163" t="s">
        <v>28</v>
      </c>
    </row>
    <row r="10164" spans="1:20" hidden="1">
      <c r="A10164" t="s">
        <v>20195</v>
      </c>
      <c r="B10164" t="s">
        <v>20196</v>
      </c>
      <c r="C10164" t="s">
        <v>3629</v>
      </c>
      <c r="D10164" t="s">
        <v>3630</v>
      </c>
      <c r="E10164" t="s">
        <v>2849</v>
      </c>
      <c r="F10164" t="s">
        <v>25</v>
      </c>
      <c r="G10164" t="s">
        <v>26</v>
      </c>
      <c r="H10164" t="s">
        <v>62</v>
      </c>
      <c r="I10164" s="1">
        <v>9</v>
      </c>
      <c r="J10164" s="1">
        <v>42</v>
      </c>
      <c r="K10164" s="1">
        <v>45</v>
      </c>
      <c r="L10164" s="1">
        <v>36</v>
      </c>
      <c r="M10164" s="1">
        <v>44</v>
      </c>
      <c r="N10164" s="1">
        <v>39</v>
      </c>
      <c r="O10164" s="1">
        <v>6</v>
      </c>
      <c r="P10164" s="1">
        <v>4</v>
      </c>
      <c r="Q10164" s="1">
        <v>7</v>
      </c>
      <c r="R10164" s="1">
        <v>7</v>
      </c>
      <c r="S10164" s="1">
        <v>5</v>
      </c>
      <c r="T10164" t="s">
        <v>28</v>
      </c>
    </row>
    <row r="10165" spans="1:20" hidden="1">
      <c r="A10165" t="s">
        <v>20197</v>
      </c>
      <c r="B10165" t="s">
        <v>20198</v>
      </c>
      <c r="C10165" t="s">
        <v>20199</v>
      </c>
      <c r="D10165" t="s">
        <v>20200</v>
      </c>
      <c r="E10165" t="s">
        <v>2858</v>
      </c>
      <c r="F10165" t="s">
        <v>25</v>
      </c>
      <c r="G10165" t="s">
        <v>26</v>
      </c>
      <c r="H10165" t="s">
        <v>33</v>
      </c>
      <c r="I10165" s="1">
        <v>31</v>
      </c>
      <c r="J10165" s="1">
        <v>55</v>
      </c>
      <c r="K10165" s="1">
        <v>57</v>
      </c>
      <c r="L10165" s="1">
        <v>53</v>
      </c>
      <c r="M10165" s="1">
        <v>55</v>
      </c>
      <c r="N10165" s="1">
        <v>54</v>
      </c>
      <c r="O10165" s="1">
        <v>11</v>
      </c>
      <c r="P10165" s="1">
        <v>14</v>
      </c>
      <c r="Q10165" s="1">
        <v>14</v>
      </c>
      <c r="R10165" s="1">
        <v>13</v>
      </c>
      <c r="S10165" s="1">
        <v>8</v>
      </c>
      <c r="T10165" t="s">
        <v>28</v>
      </c>
    </row>
    <row r="10166" spans="1:20" hidden="1">
      <c r="A10166" t="s">
        <v>14044</v>
      </c>
      <c r="B10166" t="s">
        <v>14045</v>
      </c>
      <c r="C10166" t="s">
        <v>2990</v>
      </c>
      <c r="D10166" t="s">
        <v>2991</v>
      </c>
      <c r="E10166" t="s">
        <v>2849</v>
      </c>
      <c r="F10166" t="s">
        <v>25</v>
      </c>
      <c r="G10166" t="s">
        <v>26</v>
      </c>
      <c r="H10166" t="s">
        <v>62</v>
      </c>
      <c r="I10166" s="1">
        <v>13</v>
      </c>
      <c r="J10166" s="1">
        <v>48</v>
      </c>
      <c r="K10166" s="1">
        <v>44</v>
      </c>
      <c r="L10166" s="1">
        <v>41</v>
      </c>
      <c r="M10166" s="1">
        <v>43</v>
      </c>
      <c r="N10166" t="s">
        <v>105</v>
      </c>
      <c r="O10166" s="1">
        <v>6</v>
      </c>
      <c r="P10166" s="1">
        <v>9</v>
      </c>
      <c r="Q10166" s="1">
        <v>7</v>
      </c>
      <c r="R10166" s="1">
        <v>5</v>
      </c>
      <c r="S10166" t="s">
        <v>105</v>
      </c>
      <c r="T10166" t="s">
        <v>28</v>
      </c>
    </row>
    <row r="10167" spans="1:20" hidden="1">
      <c r="A10167" t="s">
        <v>20201</v>
      </c>
      <c r="B10167" t="s">
        <v>10745</v>
      </c>
      <c r="C10167" t="s">
        <v>3724</v>
      </c>
      <c r="D10167" t="s">
        <v>3725</v>
      </c>
      <c r="E10167" t="s">
        <v>2858</v>
      </c>
      <c r="F10167" t="s">
        <v>25</v>
      </c>
      <c r="G10167" t="s">
        <v>26</v>
      </c>
      <c r="H10167" t="s">
        <v>73</v>
      </c>
      <c r="I10167" s="1">
        <v>17</v>
      </c>
      <c r="J10167" s="1">
        <v>50</v>
      </c>
      <c r="K10167" s="1">
        <v>47</v>
      </c>
      <c r="L10167" s="1">
        <v>40</v>
      </c>
      <c r="M10167" s="1">
        <v>45</v>
      </c>
      <c r="N10167" s="1">
        <v>46</v>
      </c>
      <c r="O10167" s="1">
        <v>7</v>
      </c>
      <c r="P10167" s="1">
        <v>7</v>
      </c>
      <c r="Q10167" s="1">
        <v>8</v>
      </c>
      <c r="R10167" s="1">
        <v>6</v>
      </c>
      <c r="S10167" s="1">
        <v>8</v>
      </c>
      <c r="T10167" t="s">
        <v>28</v>
      </c>
    </row>
    <row r="10168" spans="1:20" hidden="1">
      <c r="A10168" t="s">
        <v>20202</v>
      </c>
      <c r="B10168" t="s">
        <v>20203</v>
      </c>
      <c r="C10168" t="s">
        <v>17187</v>
      </c>
      <c r="D10168" t="s">
        <v>17188</v>
      </c>
      <c r="E10168" t="s">
        <v>2858</v>
      </c>
      <c r="F10168" t="s">
        <v>25</v>
      </c>
      <c r="G10168" t="s">
        <v>26</v>
      </c>
      <c r="H10168" t="s">
        <v>33</v>
      </c>
      <c r="I10168" s="1">
        <v>32</v>
      </c>
      <c r="J10168" s="1">
        <v>48</v>
      </c>
      <c r="K10168" s="1">
        <v>49</v>
      </c>
      <c r="L10168" s="1">
        <v>43</v>
      </c>
      <c r="M10168" s="1">
        <v>47</v>
      </c>
      <c r="N10168" s="1">
        <v>48</v>
      </c>
      <c r="O10168" s="1">
        <v>7</v>
      </c>
      <c r="P10168" s="1">
        <v>7</v>
      </c>
      <c r="Q10168" s="1">
        <v>7</v>
      </c>
      <c r="R10168" s="1">
        <v>5</v>
      </c>
      <c r="S10168" s="1">
        <v>7</v>
      </c>
      <c r="T10168" t="s">
        <v>28</v>
      </c>
    </row>
    <row r="10169" spans="1:20" hidden="1">
      <c r="A10169" t="s">
        <v>20204</v>
      </c>
      <c r="B10169" t="s">
        <v>20205</v>
      </c>
      <c r="C10169" t="s">
        <v>3634</v>
      </c>
      <c r="D10169" t="s">
        <v>2170</v>
      </c>
      <c r="E10169" t="s">
        <v>2858</v>
      </c>
      <c r="F10169" t="s">
        <v>25</v>
      </c>
      <c r="G10169" t="s">
        <v>26</v>
      </c>
      <c r="H10169" t="s">
        <v>27</v>
      </c>
      <c r="I10169" s="1">
        <v>18</v>
      </c>
      <c r="J10169" s="1">
        <v>47</v>
      </c>
      <c r="K10169" s="1">
        <v>48</v>
      </c>
      <c r="L10169" s="1">
        <v>43</v>
      </c>
      <c r="M10169" s="1">
        <v>47</v>
      </c>
      <c r="N10169" s="1">
        <v>44</v>
      </c>
      <c r="O10169" s="1">
        <v>10</v>
      </c>
      <c r="P10169" s="1">
        <v>7</v>
      </c>
      <c r="Q10169" s="1">
        <v>13</v>
      </c>
      <c r="R10169" s="1">
        <v>8</v>
      </c>
      <c r="S10169" s="1">
        <v>8</v>
      </c>
      <c r="T10169" t="s">
        <v>28</v>
      </c>
    </row>
    <row r="10170" spans="1:20" hidden="1">
      <c r="A10170" t="s">
        <v>20206</v>
      </c>
      <c r="B10170" t="s">
        <v>20207</v>
      </c>
      <c r="C10170" t="s">
        <v>2916</v>
      </c>
      <c r="D10170" t="s">
        <v>2917</v>
      </c>
      <c r="E10170" t="s">
        <v>2858</v>
      </c>
      <c r="F10170" t="s">
        <v>25</v>
      </c>
      <c r="G10170" t="s">
        <v>42</v>
      </c>
      <c r="H10170" t="s">
        <v>27</v>
      </c>
      <c r="I10170" s="1">
        <v>21</v>
      </c>
      <c r="J10170" s="1">
        <v>64</v>
      </c>
      <c r="K10170" s="1">
        <v>65</v>
      </c>
      <c r="L10170" s="1">
        <v>57</v>
      </c>
      <c r="M10170" s="1">
        <v>61</v>
      </c>
      <c r="N10170" s="1">
        <v>62</v>
      </c>
      <c r="O10170" s="1">
        <v>7</v>
      </c>
      <c r="P10170" s="1">
        <v>15</v>
      </c>
      <c r="Q10170" s="1">
        <v>11</v>
      </c>
      <c r="R10170" s="1">
        <v>10</v>
      </c>
      <c r="S10170" s="1">
        <v>9</v>
      </c>
      <c r="T10170" t="s">
        <v>28</v>
      </c>
    </row>
    <row r="10171" spans="1:20" hidden="1">
      <c r="A10171" t="s">
        <v>20208</v>
      </c>
      <c r="B10171" t="s">
        <v>20209</v>
      </c>
      <c r="C10171" t="s">
        <v>2865</v>
      </c>
      <c r="D10171" t="s">
        <v>2866</v>
      </c>
      <c r="E10171" t="s">
        <v>2867</v>
      </c>
      <c r="F10171" t="s">
        <v>25</v>
      </c>
      <c r="G10171" t="s">
        <v>42</v>
      </c>
      <c r="H10171" t="s">
        <v>62</v>
      </c>
      <c r="I10171" s="1">
        <v>51</v>
      </c>
      <c r="J10171" s="1">
        <v>51</v>
      </c>
      <c r="K10171" s="1">
        <v>50</v>
      </c>
      <c r="L10171" s="1">
        <v>46</v>
      </c>
      <c r="M10171" s="1">
        <v>48</v>
      </c>
      <c r="N10171" s="1">
        <v>47</v>
      </c>
      <c r="O10171" s="1">
        <v>10</v>
      </c>
      <c r="P10171" s="1">
        <v>11</v>
      </c>
      <c r="Q10171" s="1">
        <v>11</v>
      </c>
      <c r="R10171" s="1">
        <v>9</v>
      </c>
      <c r="S10171" s="1">
        <v>11</v>
      </c>
      <c r="T10171" t="s">
        <v>28</v>
      </c>
    </row>
    <row r="10172" spans="1:20" hidden="1">
      <c r="A10172" t="s">
        <v>20210</v>
      </c>
      <c r="B10172" t="s">
        <v>20211</v>
      </c>
      <c r="C10172" t="s">
        <v>2865</v>
      </c>
      <c r="D10172" t="s">
        <v>2866</v>
      </c>
      <c r="E10172" t="s">
        <v>2867</v>
      </c>
      <c r="F10172" t="s">
        <v>25</v>
      </c>
      <c r="G10172" t="s">
        <v>26</v>
      </c>
      <c r="H10172" t="s">
        <v>62</v>
      </c>
      <c r="I10172" s="1">
        <v>120</v>
      </c>
      <c r="J10172" s="1">
        <v>59</v>
      </c>
      <c r="K10172" s="1">
        <v>54</v>
      </c>
      <c r="L10172" s="1">
        <v>49</v>
      </c>
      <c r="M10172" s="1">
        <v>51</v>
      </c>
      <c r="N10172" s="1">
        <v>53</v>
      </c>
      <c r="O10172" s="1">
        <v>8</v>
      </c>
      <c r="P10172" s="1">
        <v>9</v>
      </c>
      <c r="Q10172" s="1">
        <v>11</v>
      </c>
      <c r="R10172" s="1">
        <v>9</v>
      </c>
      <c r="S10172" s="1">
        <v>10</v>
      </c>
      <c r="T10172" t="s">
        <v>28</v>
      </c>
    </row>
    <row r="10173" spans="1:20" hidden="1">
      <c r="A10173" t="s">
        <v>20212</v>
      </c>
      <c r="B10173" t="s">
        <v>20213</v>
      </c>
      <c r="C10173" t="s">
        <v>3472</v>
      </c>
      <c r="D10173" t="s">
        <v>3473</v>
      </c>
      <c r="E10173" t="s">
        <v>2849</v>
      </c>
      <c r="F10173" t="s">
        <v>25</v>
      </c>
      <c r="G10173" t="s">
        <v>26</v>
      </c>
      <c r="H10173" t="s">
        <v>62</v>
      </c>
      <c r="I10173" s="1">
        <v>60</v>
      </c>
      <c r="J10173" s="1">
        <v>54</v>
      </c>
      <c r="K10173" s="1">
        <v>50</v>
      </c>
      <c r="L10173" s="1">
        <v>48</v>
      </c>
      <c r="M10173" s="1">
        <v>48</v>
      </c>
      <c r="N10173" s="1">
        <v>49</v>
      </c>
      <c r="O10173" s="1">
        <v>8</v>
      </c>
      <c r="P10173" s="1">
        <v>9</v>
      </c>
      <c r="Q10173" s="1">
        <v>10</v>
      </c>
      <c r="R10173" s="1">
        <v>8</v>
      </c>
      <c r="S10173" s="1">
        <v>9</v>
      </c>
      <c r="T10173" t="s">
        <v>28</v>
      </c>
    </row>
    <row r="10174" spans="1:20" hidden="1">
      <c r="A10174" t="s">
        <v>20214</v>
      </c>
      <c r="B10174" t="s">
        <v>20215</v>
      </c>
      <c r="C10174" t="s">
        <v>3559</v>
      </c>
      <c r="D10174" t="s">
        <v>3560</v>
      </c>
      <c r="E10174" t="s">
        <v>2636</v>
      </c>
      <c r="F10174" t="s">
        <v>25</v>
      </c>
      <c r="G10174" t="s">
        <v>26</v>
      </c>
      <c r="H10174" t="s">
        <v>62</v>
      </c>
      <c r="I10174" s="1">
        <v>23</v>
      </c>
      <c r="J10174" s="1">
        <v>45</v>
      </c>
      <c r="K10174" s="1">
        <v>44</v>
      </c>
      <c r="L10174" s="1">
        <v>41</v>
      </c>
      <c r="M10174" s="1">
        <v>42</v>
      </c>
      <c r="N10174" s="1">
        <v>38</v>
      </c>
      <c r="O10174" s="1">
        <v>8</v>
      </c>
      <c r="P10174" s="1">
        <v>9</v>
      </c>
      <c r="Q10174" s="1">
        <v>9</v>
      </c>
      <c r="R10174" s="1">
        <v>8</v>
      </c>
      <c r="S10174" s="1">
        <v>9</v>
      </c>
      <c r="T10174" t="s">
        <v>28</v>
      </c>
    </row>
    <row r="10175" spans="1:20" hidden="1">
      <c r="A10175" t="s">
        <v>20216</v>
      </c>
      <c r="B10175" t="s">
        <v>7455</v>
      </c>
      <c r="C10175" t="s">
        <v>2891</v>
      </c>
      <c r="D10175" t="s">
        <v>2892</v>
      </c>
      <c r="E10175" t="s">
        <v>2874</v>
      </c>
      <c r="F10175" t="s">
        <v>25</v>
      </c>
      <c r="G10175" t="s">
        <v>26</v>
      </c>
      <c r="H10175" t="s">
        <v>62</v>
      </c>
      <c r="I10175" s="1">
        <v>34</v>
      </c>
      <c r="J10175" s="1">
        <v>48</v>
      </c>
      <c r="K10175" s="1">
        <v>46</v>
      </c>
      <c r="L10175" s="1">
        <v>44</v>
      </c>
      <c r="M10175" s="1">
        <v>46</v>
      </c>
      <c r="N10175" s="1">
        <v>43</v>
      </c>
      <c r="O10175" s="1">
        <v>8</v>
      </c>
      <c r="P10175" s="1">
        <v>8</v>
      </c>
      <c r="Q10175" s="1">
        <v>10</v>
      </c>
      <c r="R10175" s="1">
        <v>7</v>
      </c>
      <c r="S10175" s="1">
        <v>7</v>
      </c>
      <c r="T10175" t="s">
        <v>28</v>
      </c>
    </row>
    <row r="10176" spans="1:20" hidden="1">
      <c r="A10176" t="s">
        <v>20217</v>
      </c>
      <c r="B10176" t="s">
        <v>20218</v>
      </c>
      <c r="C10176" t="s">
        <v>3651</v>
      </c>
      <c r="D10176" t="s">
        <v>3652</v>
      </c>
      <c r="E10176" t="s">
        <v>2967</v>
      </c>
      <c r="F10176" t="s">
        <v>25</v>
      </c>
      <c r="G10176" t="s">
        <v>26</v>
      </c>
      <c r="H10176" t="s">
        <v>33</v>
      </c>
      <c r="I10176" s="1">
        <v>46</v>
      </c>
      <c r="J10176" s="1">
        <v>49</v>
      </c>
      <c r="K10176" s="1">
        <v>46</v>
      </c>
      <c r="L10176" s="1">
        <v>44</v>
      </c>
      <c r="M10176" s="1">
        <v>44</v>
      </c>
      <c r="N10176" s="1">
        <v>40</v>
      </c>
      <c r="O10176" s="1">
        <v>8</v>
      </c>
      <c r="P10176" s="1">
        <v>9</v>
      </c>
      <c r="Q10176" s="1">
        <v>11</v>
      </c>
      <c r="R10176" s="1">
        <v>8</v>
      </c>
      <c r="S10176" s="1">
        <v>7</v>
      </c>
      <c r="T10176" t="s">
        <v>28</v>
      </c>
    </row>
    <row r="10177" spans="1:20" hidden="1">
      <c r="A10177" t="s">
        <v>20219</v>
      </c>
      <c r="B10177" t="s">
        <v>12202</v>
      </c>
      <c r="C10177" t="s">
        <v>3659</v>
      </c>
      <c r="D10177" t="s">
        <v>3660</v>
      </c>
      <c r="E10177" t="s">
        <v>2967</v>
      </c>
      <c r="F10177" t="s">
        <v>25</v>
      </c>
      <c r="G10177" t="s">
        <v>26</v>
      </c>
      <c r="H10177" t="s">
        <v>62</v>
      </c>
      <c r="I10177" s="1">
        <v>103</v>
      </c>
      <c r="J10177" s="1">
        <v>51</v>
      </c>
      <c r="K10177" s="1">
        <v>50</v>
      </c>
      <c r="L10177" s="1">
        <v>44</v>
      </c>
      <c r="M10177" s="1">
        <v>46</v>
      </c>
      <c r="N10177" s="1">
        <v>45</v>
      </c>
      <c r="O10177" s="1">
        <v>8</v>
      </c>
      <c r="P10177" s="1">
        <v>8</v>
      </c>
      <c r="Q10177" s="1">
        <v>9</v>
      </c>
      <c r="R10177" s="1">
        <v>7</v>
      </c>
      <c r="S10177" s="1">
        <v>8</v>
      </c>
      <c r="T10177" t="s">
        <v>28</v>
      </c>
    </row>
    <row r="10178" spans="1:20" hidden="1">
      <c r="A10178" t="s">
        <v>20220</v>
      </c>
      <c r="B10178" t="s">
        <v>20221</v>
      </c>
      <c r="C10178" t="s">
        <v>10838</v>
      </c>
      <c r="D10178" t="s">
        <v>10839</v>
      </c>
      <c r="E10178" t="s">
        <v>2867</v>
      </c>
      <c r="F10178" t="s">
        <v>25</v>
      </c>
      <c r="G10178" t="s">
        <v>26</v>
      </c>
      <c r="H10178" t="s">
        <v>62</v>
      </c>
      <c r="I10178" s="1">
        <v>11</v>
      </c>
      <c r="J10178" s="1">
        <v>50</v>
      </c>
      <c r="K10178" s="1">
        <v>52</v>
      </c>
      <c r="L10178" s="1">
        <v>49</v>
      </c>
      <c r="M10178" s="1">
        <v>50</v>
      </c>
      <c r="N10178" s="1">
        <v>49</v>
      </c>
      <c r="O10178" s="1">
        <v>6</v>
      </c>
      <c r="P10178" s="1">
        <v>7</v>
      </c>
      <c r="Q10178" s="1">
        <v>8</v>
      </c>
      <c r="R10178" s="1">
        <v>7</v>
      </c>
      <c r="S10178" s="1">
        <v>8</v>
      </c>
      <c r="T10178" t="s">
        <v>28</v>
      </c>
    </row>
    <row r="10179" spans="1:20" hidden="1">
      <c r="A10179" t="s">
        <v>20222</v>
      </c>
      <c r="B10179" t="s">
        <v>10841</v>
      </c>
      <c r="C10179" t="s">
        <v>10838</v>
      </c>
      <c r="D10179" t="s">
        <v>10839</v>
      </c>
      <c r="E10179" t="s">
        <v>2867</v>
      </c>
      <c r="F10179" t="s">
        <v>25</v>
      </c>
      <c r="G10179" t="s">
        <v>26</v>
      </c>
      <c r="H10179" t="s">
        <v>62</v>
      </c>
      <c r="I10179" s="1">
        <v>89</v>
      </c>
      <c r="J10179" s="1">
        <v>50</v>
      </c>
      <c r="K10179" s="1">
        <v>46</v>
      </c>
      <c r="L10179" s="1">
        <v>44</v>
      </c>
      <c r="M10179" s="1">
        <v>46</v>
      </c>
      <c r="N10179" s="1">
        <v>44</v>
      </c>
      <c r="O10179" s="1">
        <v>9</v>
      </c>
      <c r="P10179" s="1">
        <v>9</v>
      </c>
      <c r="Q10179" s="1">
        <v>11</v>
      </c>
      <c r="R10179" s="1">
        <v>9</v>
      </c>
      <c r="S10179" s="1">
        <v>10</v>
      </c>
      <c r="T10179" t="s">
        <v>28</v>
      </c>
    </row>
    <row r="10180" spans="1:20" hidden="1">
      <c r="A10180" t="s">
        <v>20223</v>
      </c>
      <c r="B10180" t="s">
        <v>3091</v>
      </c>
      <c r="C10180" t="s">
        <v>3128</v>
      </c>
      <c r="D10180" t="s">
        <v>3129</v>
      </c>
      <c r="E10180" t="s">
        <v>2867</v>
      </c>
      <c r="F10180" t="s">
        <v>25</v>
      </c>
      <c r="G10180" t="s">
        <v>26</v>
      </c>
      <c r="H10180" t="s">
        <v>62</v>
      </c>
      <c r="I10180" s="1">
        <v>15</v>
      </c>
      <c r="J10180" s="1">
        <v>38</v>
      </c>
      <c r="K10180" s="1">
        <v>36</v>
      </c>
      <c r="L10180" s="1">
        <v>33</v>
      </c>
      <c r="M10180" s="1">
        <v>36</v>
      </c>
      <c r="N10180" s="1">
        <v>35</v>
      </c>
      <c r="O10180" s="1">
        <v>7</v>
      </c>
      <c r="P10180" s="1">
        <v>7</v>
      </c>
      <c r="Q10180" s="1">
        <v>8</v>
      </c>
      <c r="R10180" s="1">
        <v>5</v>
      </c>
      <c r="S10180" s="1">
        <v>4</v>
      </c>
      <c r="T10180" t="s">
        <v>28</v>
      </c>
    </row>
    <row r="10181" spans="1:20" hidden="1">
      <c r="A10181" t="s">
        <v>20224</v>
      </c>
      <c r="B10181" t="s">
        <v>7466</v>
      </c>
      <c r="C10181" t="s">
        <v>7467</v>
      </c>
      <c r="D10181" t="s">
        <v>7468</v>
      </c>
      <c r="E10181" t="s">
        <v>3752</v>
      </c>
      <c r="F10181" t="s">
        <v>25</v>
      </c>
      <c r="G10181" t="s">
        <v>26</v>
      </c>
      <c r="H10181" t="s">
        <v>73</v>
      </c>
      <c r="I10181" s="1">
        <v>4</v>
      </c>
      <c r="J10181" t="s">
        <v>105</v>
      </c>
      <c r="K10181" t="s">
        <v>105</v>
      </c>
      <c r="L10181" t="s">
        <v>105</v>
      </c>
      <c r="M10181" t="s">
        <v>105</v>
      </c>
      <c r="N10181" s="1">
        <v>43</v>
      </c>
      <c r="O10181" t="s">
        <v>105</v>
      </c>
      <c r="P10181" t="s">
        <v>105</v>
      </c>
      <c r="Q10181" t="s">
        <v>105</v>
      </c>
      <c r="R10181" t="s">
        <v>105</v>
      </c>
      <c r="S10181" s="1">
        <v>10</v>
      </c>
      <c r="T10181" t="s">
        <v>28</v>
      </c>
    </row>
    <row r="10182" spans="1:20" hidden="1">
      <c r="A10182" t="s">
        <v>10844</v>
      </c>
      <c r="B10182" t="s">
        <v>7466</v>
      </c>
      <c r="C10182" t="s">
        <v>7467</v>
      </c>
      <c r="D10182" t="s">
        <v>7468</v>
      </c>
      <c r="E10182" t="s">
        <v>3752</v>
      </c>
      <c r="F10182" t="s">
        <v>25</v>
      </c>
      <c r="G10182" t="s">
        <v>26</v>
      </c>
      <c r="H10182" t="s">
        <v>33</v>
      </c>
      <c r="I10182" s="1">
        <v>18</v>
      </c>
      <c r="J10182" t="s">
        <v>105</v>
      </c>
      <c r="K10182" t="s">
        <v>105</v>
      </c>
      <c r="L10182" t="s">
        <v>105</v>
      </c>
      <c r="M10182" t="s">
        <v>105</v>
      </c>
      <c r="N10182" s="1">
        <v>49</v>
      </c>
      <c r="O10182" t="s">
        <v>105</v>
      </c>
      <c r="P10182" t="s">
        <v>105</v>
      </c>
      <c r="Q10182" t="s">
        <v>105</v>
      </c>
      <c r="R10182" t="s">
        <v>105</v>
      </c>
      <c r="S10182" s="1">
        <v>12</v>
      </c>
      <c r="T10182" t="s">
        <v>28</v>
      </c>
    </row>
    <row r="10183" spans="1:20" hidden="1">
      <c r="A10183" t="s">
        <v>20225</v>
      </c>
      <c r="B10183" t="s">
        <v>20226</v>
      </c>
      <c r="C10183" t="s">
        <v>3842</v>
      </c>
      <c r="D10183" t="s">
        <v>2935</v>
      </c>
      <c r="E10183" t="s">
        <v>2935</v>
      </c>
      <c r="F10183" t="s">
        <v>25</v>
      </c>
      <c r="G10183" t="s">
        <v>26</v>
      </c>
      <c r="H10183" t="s">
        <v>62</v>
      </c>
      <c r="I10183" s="1">
        <v>90</v>
      </c>
      <c r="J10183" s="1">
        <v>55</v>
      </c>
      <c r="K10183" s="1">
        <v>54</v>
      </c>
      <c r="L10183" s="1">
        <v>50</v>
      </c>
      <c r="M10183" s="1">
        <v>50</v>
      </c>
      <c r="N10183" s="1">
        <v>50</v>
      </c>
      <c r="O10183" s="1">
        <v>9</v>
      </c>
      <c r="P10183" s="1">
        <v>10</v>
      </c>
      <c r="Q10183" s="1">
        <v>12</v>
      </c>
      <c r="R10183" s="1">
        <v>9</v>
      </c>
      <c r="S10183" s="1">
        <v>12</v>
      </c>
      <c r="T10183" t="s">
        <v>28</v>
      </c>
    </row>
    <row r="10184" spans="1:20" hidden="1">
      <c r="A10184" t="s">
        <v>20227</v>
      </c>
      <c r="B10184" t="s">
        <v>20228</v>
      </c>
      <c r="C10184" t="s">
        <v>3023</v>
      </c>
      <c r="D10184" t="s">
        <v>3024</v>
      </c>
      <c r="E10184" t="s">
        <v>2867</v>
      </c>
      <c r="F10184" t="s">
        <v>25</v>
      </c>
      <c r="G10184" t="s">
        <v>26</v>
      </c>
      <c r="H10184" t="s">
        <v>90</v>
      </c>
      <c r="I10184" s="1">
        <v>9</v>
      </c>
      <c r="J10184" s="1">
        <v>51</v>
      </c>
      <c r="K10184" s="1">
        <v>46</v>
      </c>
      <c r="L10184" s="1">
        <v>50</v>
      </c>
      <c r="M10184" s="1">
        <v>44</v>
      </c>
      <c r="N10184" s="1">
        <v>43</v>
      </c>
      <c r="O10184" s="1">
        <v>9</v>
      </c>
      <c r="P10184" s="1">
        <v>6</v>
      </c>
      <c r="Q10184" s="1">
        <v>12</v>
      </c>
      <c r="R10184" s="1">
        <v>6</v>
      </c>
      <c r="S10184" s="1">
        <v>9</v>
      </c>
      <c r="T10184" t="s">
        <v>28</v>
      </c>
    </row>
    <row r="10185" spans="1:20" hidden="1">
      <c r="A10185" t="s">
        <v>20229</v>
      </c>
      <c r="B10185" t="s">
        <v>20228</v>
      </c>
      <c r="C10185" t="s">
        <v>3023</v>
      </c>
      <c r="D10185" t="s">
        <v>3024</v>
      </c>
      <c r="E10185" t="s">
        <v>2867</v>
      </c>
      <c r="F10185" t="s">
        <v>25</v>
      </c>
      <c r="G10185" t="s">
        <v>26</v>
      </c>
      <c r="H10185" t="s">
        <v>54</v>
      </c>
      <c r="I10185" s="1">
        <v>178</v>
      </c>
      <c r="J10185" s="1">
        <v>59</v>
      </c>
      <c r="K10185" s="1">
        <v>58</v>
      </c>
      <c r="L10185" s="1">
        <v>54</v>
      </c>
      <c r="M10185" s="1">
        <v>55</v>
      </c>
      <c r="N10185" s="1">
        <v>56</v>
      </c>
      <c r="O10185" s="1">
        <v>9</v>
      </c>
      <c r="P10185" s="1">
        <v>10</v>
      </c>
      <c r="Q10185" s="1">
        <v>10</v>
      </c>
      <c r="R10185" s="1">
        <v>8</v>
      </c>
      <c r="S10185" s="1">
        <v>12</v>
      </c>
      <c r="T10185" t="s">
        <v>28</v>
      </c>
    </row>
    <row r="10186" spans="1:20" hidden="1">
      <c r="A10186" t="s">
        <v>20230</v>
      </c>
      <c r="B10186" t="s">
        <v>19205</v>
      </c>
      <c r="C10186" t="s">
        <v>3755</v>
      </c>
      <c r="D10186" t="s">
        <v>3756</v>
      </c>
      <c r="E10186" t="s">
        <v>2867</v>
      </c>
      <c r="F10186" t="s">
        <v>25</v>
      </c>
      <c r="G10186" t="s">
        <v>26</v>
      </c>
      <c r="H10186" t="s">
        <v>62</v>
      </c>
      <c r="I10186" s="1">
        <v>30</v>
      </c>
      <c r="J10186" s="1">
        <v>50</v>
      </c>
      <c r="K10186" s="1">
        <v>43</v>
      </c>
      <c r="L10186" s="1">
        <v>42</v>
      </c>
      <c r="M10186" s="1">
        <v>45</v>
      </c>
      <c r="N10186" s="1">
        <v>43</v>
      </c>
      <c r="O10186" s="1">
        <v>9</v>
      </c>
      <c r="P10186" s="1">
        <v>9</v>
      </c>
      <c r="Q10186" s="1">
        <v>12</v>
      </c>
      <c r="R10186" s="1">
        <v>9</v>
      </c>
      <c r="S10186" s="1">
        <v>9</v>
      </c>
      <c r="T10186" t="s">
        <v>28</v>
      </c>
    </row>
    <row r="10187" spans="1:20" hidden="1">
      <c r="A10187" t="s">
        <v>20231</v>
      </c>
      <c r="B10187" t="s">
        <v>20232</v>
      </c>
      <c r="C10187" t="s">
        <v>3335</v>
      </c>
      <c r="D10187" t="s">
        <v>3336</v>
      </c>
      <c r="E10187" t="s">
        <v>3337</v>
      </c>
      <c r="F10187" t="s">
        <v>25</v>
      </c>
      <c r="G10187" t="s">
        <v>42</v>
      </c>
      <c r="H10187" t="s">
        <v>62</v>
      </c>
      <c r="I10187" s="1">
        <v>46</v>
      </c>
      <c r="J10187" s="1">
        <v>54</v>
      </c>
      <c r="K10187" s="1">
        <v>52</v>
      </c>
      <c r="L10187" s="1">
        <v>48</v>
      </c>
      <c r="M10187" s="1">
        <v>49</v>
      </c>
      <c r="N10187" s="1">
        <v>49</v>
      </c>
      <c r="O10187" s="1">
        <v>7</v>
      </c>
      <c r="P10187" s="1">
        <v>8</v>
      </c>
      <c r="Q10187" s="1">
        <v>9</v>
      </c>
      <c r="R10187" s="1">
        <v>7</v>
      </c>
      <c r="S10187" s="1">
        <v>11</v>
      </c>
      <c r="T10187" t="s">
        <v>28</v>
      </c>
    </row>
    <row r="10188" spans="1:20" hidden="1">
      <c r="A10188" t="s">
        <v>20233</v>
      </c>
      <c r="B10188" t="s">
        <v>8019</v>
      </c>
      <c r="C10188" t="s">
        <v>3004</v>
      </c>
      <c r="D10188" t="s">
        <v>3005</v>
      </c>
      <c r="E10188" t="s">
        <v>3006</v>
      </c>
      <c r="F10188" t="s">
        <v>25</v>
      </c>
      <c r="G10188" t="s">
        <v>26</v>
      </c>
      <c r="H10188" t="s">
        <v>73</v>
      </c>
      <c r="I10188" s="1">
        <v>2</v>
      </c>
      <c r="J10188" s="1">
        <v>55</v>
      </c>
      <c r="K10188" s="1">
        <v>50</v>
      </c>
      <c r="L10188" s="1">
        <v>41</v>
      </c>
      <c r="M10188" s="1">
        <v>40</v>
      </c>
      <c r="N10188" s="1">
        <v>39</v>
      </c>
      <c r="O10188" s="1">
        <v>2</v>
      </c>
      <c r="P10188" s="1">
        <v>8</v>
      </c>
      <c r="Q10188" s="1">
        <v>3</v>
      </c>
      <c r="R10188" s="1">
        <v>1</v>
      </c>
      <c r="S10188" s="1">
        <v>11</v>
      </c>
      <c r="T10188" t="s">
        <v>28</v>
      </c>
    </row>
    <row r="10189" spans="1:20" hidden="1">
      <c r="A10189" t="s">
        <v>20234</v>
      </c>
      <c r="B10189" t="s">
        <v>20235</v>
      </c>
      <c r="C10189" t="s">
        <v>20236</v>
      </c>
      <c r="D10189" t="s">
        <v>20237</v>
      </c>
      <c r="E10189" t="s">
        <v>897</v>
      </c>
      <c r="F10189" t="s">
        <v>25</v>
      </c>
      <c r="G10189" t="s">
        <v>26</v>
      </c>
      <c r="H10189" t="s">
        <v>62</v>
      </c>
      <c r="I10189" s="1">
        <v>57</v>
      </c>
      <c r="J10189" s="1">
        <v>52</v>
      </c>
      <c r="K10189" s="1">
        <v>51</v>
      </c>
      <c r="L10189" s="1">
        <v>45</v>
      </c>
      <c r="M10189" s="1">
        <v>48</v>
      </c>
      <c r="N10189" s="1">
        <v>44</v>
      </c>
      <c r="O10189" s="1">
        <v>10</v>
      </c>
      <c r="P10189" s="1">
        <v>10</v>
      </c>
      <c r="Q10189" s="1">
        <v>10</v>
      </c>
      <c r="R10189" s="1">
        <v>9</v>
      </c>
      <c r="S10189" s="1">
        <v>10</v>
      </c>
      <c r="T10189" t="s">
        <v>28</v>
      </c>
    </row>
    <row r="10190" spans="1:20" hidden="1">
      <c r="A10190" t="s">
        <v>20238</v>
      </c>
      <c r="B10190" t="s">
        <v>20239</v>
      </c>
      <c r="C10190" t="s">
        <v>4059</v>
      </c>
      <c r="D10190" t="s">
        <v>4060</v>
      </c>
      <c r="E10190" t="s">
        <v>3247</v>
      </c>
      <c r="F10190" t="s">
        <v>25</v>
      </c>
      <c r="G10190" t="s">
        <v>26</v>
      </c>
      <c r="H10190" t="s">
        <v>62</v>
      </c>
      <c r="I10190" s="1">
        <v>33</v>
      </c>
      <c r="J10190" s="1">
        <v>43</v>
      </c>
      <c r="K10190" s="1">
        <v>37</v>
      </c>
      <c r="L10190" s="1">
        <v>36</v>
      </c>
      <c r="M10190" s="1">
        <v>39</v>
      </c>
      <c r="N10190" s="1">
        <v>37</v>
      </c>
      <c r="O10190" s="1">
        <v>7</v>
      </c>
      <c r="P10190" s="1">
        <v>7</v>
      </c>
      <c r="Q10190" s="1">
        <v>8</v>
      </c>
      <c r="R10190" s="1">
        <v>7</v>
      </c>
      <c r="S10190" s="1">
        <v>6</v>
      </c>
      <c r="T10190" t="s">
        <v>28</v>
      </c>
    </row>
    <row r="10191" spans="1:20" hidden="1">
      <c r="A10191" t="s">
        <v>20240</v>
      </c>
      <c r="B10191" t="s">
        <v>20241</v>
      </c>
      <c r="C10191" t="s">
        <v>2829</v>
      </c>
      <c r="D10191" t="s">
        <v>2830</v>
      </c>
      <c r="E10191" t="s">
        <v>1053</v>
      </c>
      <c r="F10191" t="s">
        <v>25</v>
      </c>
      <c r="G10191" t="s">
        <v>26</v>
      </c>
      <c r="H10191" t="s">
        <v>27</v>
      </c>
      <c r="I10191" s="1">
        <v>18</v>
      </c>
      <c r="J10191" s="1">
        <v>42</v>
      </c>
      <c r="K10191" s="1">
        <v>37</v>
      </c>
      <c r="L10191" s="1">
        <v>33</v>
      </c>
      <c r="M10191" s="1">
        <v>38</v>
      </c>
      <c r="N10191" s="1">
        <v>37</v>
      </c>
      <c r="O10191" s="1">
        <v>6</v>
      </c>
      <c r="P10191" s="1">
        <v>9</v>
      </c>
      <c r="Q10191" s="1">
        <v>7</v>
      </c>
      <c r="R10191" s="1">
        <v>5</v>
      </c>
      <c r="S10191" s="1">
        <v>9</v>
      </c>
      <c r="T10191" t="s">
        <v>28</v>
      </c>
    </row>
    <row r="10192" spans="1:20" hidden="1">
      <c r="A10192" t="s">
        <v>20242</v>
      </c>
      <c r="B10192" t="s">
        <v>20243</v>
      </c>
      <c r="C10192" t="s">
        <v>7343</v>
      </c>
      <c r="D10192" t="s">
        <v>7344</v>
      </c>
      <c r="E10192" t="s">
        <v>1053</v>
      </c>
      <c r="F10192" t="s">
        <v>25</v>
      </c>
      <c r="G10192" t="s">
        <v>26</v>
      </c>
      <c r="H10192" t="s">
        <v>62</v>
      </c>
      <c r="I10192" s="1">
        <v>13</v>
      </c>
      <c r="J10192" s="1">
        <v>49</v>
      </c>
      <c r="K10192" s="1">
        <v>45</v>
      </c>
      <c r="L10192" s="1">
        <v>41</v>
      </c>
      <c r="M10192" s="1">
        <v>46</v>
      </c>
      <c r="N10192" s="1">
        <v>43</v>
      </c>
      <c r="O10192" s="1">
        <v>11</v>
      </c>
      <c r="P10192" s="1">
        <v>8</v>
      </c>
      <c r="Q10192" s="1">
        <v>8</v>
      </c>
      <c r="R10192" s="1">
        <v>6</v>
      </c>
      <c r="S10192" s="1">
        <v>10</v>
      </c>
      <c r="T10192" t="s">
        <v>28</v>
      </c>
    </row>
    <row r="10193" spans="1:20" hidden="1">
      <c r="A10193" t="s">
        <v>20244</v>
      </c>
      <c r="B10193" t="s">
        <v>10883</v>
      </c>
      <c r="C10193" t="s">
        <v>1172</v>
      </c>
      <c r="D10193" t="s">
        <v>1173</v>
      </c>
      <c r="E10193" t="s">
        <v>1053</v>
      </c>
      <c r="F10193" t="s">
        <v>25</v>
      </c>
      <c r="G10193" t="s">
        <v>26</v>
      </c>
      <c r="H10193" t="s">
        <v>90</v>
      </c>
      <c r="I10193" s="1">
        <v>2</v>
      </c>
      <c r="J10193" s="1">
        <v>45</v>
      </c>
      <c r="K10193" s="1">
        <v>41</v>
      </c>
      <c r="L10193" s="1">
        <v>40</v>
      </c>
      <c r="M10193" s="1">
        <v>45</v>
      </c>
      <c r="N10193" s="1">
        <v>39</v>
      </c>
      <c r="O10193" s="1">
        <v>7</v>
      </c>
      <c r="P10193" s="1">
        <v>9</v>
      </c>
      <c r="Q10193" s="1">
        <v>4</v>
      </c>
      <c r="R10193" s="1">
        <v>5</v>
      </c>
      <c r="S10193" s="1">
        <v>5</v>
      </c>
      <c r="T10193" t="s">
        <v>28</v>
      </c>
    </row>
    <row r="10194" spans="1:20" hidden="1">
      <c r="A10194" t="s">
        <v>20245</v>
      </c>
      <c r="B10194" t="s">
        <v>20246</v>
      </c>
      <c r="C10194" t="s">
        <v>1172</v>
      </c>
      <c r="D10194" t="s">
        <v>1173</v>
      </c>
      <c r="E10194" t="s">
        <v>1053</v>
      </c>
      <c r="F10194" t="s">
        <v>25</v>
      </c>
      <c r="G10194" t="s">
        <v>26</v>
      </c>
      <c r="H10194" t="s">
        <v>33</v>
      </c>
      <c r="I10194" s="1">
        <v>41</v>
      </c>
      <c r="J10194" s="1">
        <v>63</v>
      </c>
      <c r="K10194" s="1">
        <v>60</v>
      </c>
      <c r="L10194" s="1">
        <v>59</v>
      </c>
      <c r="M10194" s="1">
        <v>59</v>
      </c>
      <c r="N10194" s="1">
        <v>60</v>
      </c>
      <c r="O10194" s="1">
        <v>8</v>
      </c>
      <c r="P10194" s="1">
        <v>11</v>
      </c>
      <c r="Q10194" s="1">
        <v>11</v>
      </c>
      <c r="R10194" s="1">
        <v>9</v>
      </c>
      <c r="S10194" s="1">
        <v>10</v>
      </c>
      <c r="T10194" t="s">
        <v>28</v>
      </c>
    </row>
    <row r="10195" spans="1:20" hidden="1">
      <c r="A10195" t="s">
        <v>20247</v>
      </c>
      <c r="B10195" t="s">
        <v>20248</v>
      </c>
      <c r="C10195" t="s">
        <v>3700</v>
      </c>
      <c r="D10195" t="s">
        <v>3701</v>
      </c>
      <c r="E10195" t="s">
        <v>2636</v>
      </c>
      <c r="F10195" t="s">
        <v>25</v>
      </c>
      <c r="G10195" t="s">
        <v>26</v>
      </c>
      <c r="H10195" t="s">
        <v>62</v>
      </c>
      <c r="I10195" s="1">
        <v>15</v>
      </c>
      <c r="J10195" s="1">
        <v>41</v>
      </c>
      <c r="K10195" s="1">
        <v>34</v>
      </c>
      <c r="L10195" s="1">
        <v>35</v>
      </c>
      <c r="M10195" s="1">
        <v>39</v>
      </c>
      <c r="N10195" s="1">
        <v>37</v>
      </c>
      <c r="O10195" s="1">
        <v>11</v>
      </c>
      <c r="P10195" s="1">
        <v>11</v>
      </c>
      <c r="Q10195" s="1">
        <v>11</v>
      </c>
      <c r="R10195" s="1">
        <v>6</v>
      </c>
      <c r="S10195" s="1">
        <v>7</v>
      </c>
      <c r="T10195" t="s">
        <v>28</v>
      </c>
    </row>
    <row r="10196" spans="1:20" hidden="1">
      <c r="A10196" t="s">
        <v>20249</v>
      </c>
      <c r="B10196" t="s">
        <v>20250</v>
      </c>
      <c r="C10196" t="s">
        <v>2865</v>
      </c>
      <c r="D10196" t="s">
        <v>2866</v>
      </c>
      <c r="E10196" t="s">
        <v>2867</v>
      </c>
      <c r="F10196" t="s">
        <v>5052</v>
      </c>
      <c r="G10196" t="s">
        <v>42</v>
      </c>
      <c r="H10196" t="s">
        <v>90</v>
      </c>
      <c r="I10196" s="1">
        <v>3</v>
      </c>
      <c r="J10196" s="1">
        <v>41</v>
      </c>
      <c r="K10196" s="1">
        <v>42</v>
      </c>
      <c r="L10196" s="1">
        <v>35</v>
      </c>
      <c r="M10196" s="1">
        <v>38</v>
      </c>
      <c r="N10196" s="1">
        <v>38</v>
      </c>
      <c r="O10196" s="1">
        <v>2</v>
      </c>
      <c r="P10196" s="1">
        <v>6</v>
      </c>
      <c r="Q10196" s="1">
        <v>12</v>
      </c>
      <c r="R10196" s="1">
        <v>6</v>
      </c>
      <c r="S10196" s="1">
        <v>6</v>
      </c>
      <c r="T10196" t="s">
        <v>28</v>
      </c>
    </row>
    <row r="10197" spans="1:20" hidden="1">
      <c r="A10197" t="s">
        <v>20251</v>
      </c>
      <c r="B10197" t="s">
        <v>20250</v>
      </c>
      <c r="C10197" t="s">
        <v>2865</v>
      </c>
      <c r="D10197" t="s">
        <v>2866</v>
      </c>
      <c r="E10197" t="s">
        <v>2867</v>
      </c>
      <c r="F10197" t="s">
        <v>5052</v>
      </c>
      <c r="G10197" t="s">
        <v>42</v>
      </c>
      <c r="H10197" t="s">
        <v>73</v>
      </c>
      <c r="I10197" s="1">
        <v>1</v>
      </c>
      <c r="J10197" s="1">
        <v>75</v>
      </c>
      <c r="K10197" s="1">
        <v>50</v>
      </c>
      <c r="L10197" s="1">
        <v>64</v>
      </c>
      <c r="M10197" s="1">
        <v>42</v>
      </c>
      <c r="N10197" s="1">
        <v>59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t="s">
        <v>28</v>
      </c>
    </row>
    <row r="10198" spans="1:20" hidden="1">
      <c r="A10198" t="s">
        <v>20252</v>
      </c>
      <c r="B10198" t="s">
        <v>20253</v>
      </c>
      <c r="C10198" t="s">
        <v>3707</v>
      </c>
      <c r="D10198" t="s">
        <v>3708</v>
      </c>
      <c r="E10198" t="s">
        <v>2874</v>
      </c>
      <c r="F10198" t="s">
        <v>25</v>
      </c>
      <c r="G10198" t="s">
        <v>26</v>
      </c>
      <c r="H10198" t="s">
        <v>33</v>
      </c>
      <c r="I10198" s="1">
        <v>161</v>
      </c>
      <c r="J10198" s="1">
        <v>50</v>
      </c>
      <c r="K10198" s="1">
        <v>47</v>
      </c>
      <c r="L10198" s="1">
        <v>45</v>
      </c>
      <c r="M10198" s="1">
        <v>46</v>
      </c>
      <c r="N10198" s="1">
        <v>45</v>
      </c>
      <c r="O10198" s="1">
        <v>10</v>
      </c>
      <c r="P10198" s="1">
        <v>10</v>
      </c>
      <c r="Q10198" s="1">
        <v>11</v>
      </c>
      <c r="R10198" s="1">
        <v>9</v>
      </c>
      <c r="S10198" s="1">
        <v>10</v>
      </c>
      <c r="T10198" t="s">
        <v>28</v>
      </c>
    </row>
    <row r="10199" spans="1:20" hidden="1">
      <c r="A10199" t="s">
        <v>20254</v>
      </c>
      <c r="B10199" t="s">
        <v>20255</v>
      </c>
      <c r="C10199" t="s">
        <v>2891</v>
      </c>
      <c r="D10199" t="s">
        <v>2892</v>
      </c>
      <c r="E10199" t="s">
        <v>2874</v>
      </c>
      <c r="F10199" t="s">
        <v>25</v>
      </c>
      <c r="G10199" t="s">
        <v>26</v>
      </c>
      <c r="H10199" t="s">
        <v>33</v>
      </c>
      <c r="I10199" s="1">
        <v>88</v>
      </c>
      <c r="J10199" s="1">
        <v>51</v>
      </c>
      <c r="K10199" s="1">
        <v>48</v>
      </c>
      <c r="L10199" s="1">
        <v>47</v>
      </c>
      <c r="M10199" s="1">
        <v>47</v>
      </c>
      <c r="N10199" s="1">
        <v>47</v>
      </c>
      <c r="O10199" s="1">
        <v>9</v>
      </c>
      <c r="P10199" s="1">
        <v>10</v>
      </c>
      <c r="Q10199" s="1">
        <v>10</v>
      </c>
      <c r="R10199" s="1">
        <v>8</v>
      </c>
      <c r="S10199" s="1">
        <v>11</v>
      </c>
      <c r="T10199" t="s">
        <v>28</v>
      </c>
    </row>
    <row r="10200" spans="1:20" hidden="1">
      <c r="A10200" t="s">
        <v>20256</v>
      </c>
      <c r="B10200" t="s">
        <v>20257</v>
      </c>
      <c r="C10200" t="s">
        <v>2990</v>
      </c>
      <c r="D10200" t="s">
        <v>2991</v>
      </c>
      <c r="E10200" t="s">
        <v>2849</v>
      </c>
      <c r="F10200" t="s">
        <v>25</v>
      </c>
      <c r="G10200" t="s">
        <v>42</v>
      </c>
      <c r="H10200" t="s">
        <v>62</v>
      </c>
      <c r="I10200" s="1">
        <v>72</v>
      </c>
      <c r="J10200" s="1">
        <v>56</v>
      </c>
      <c r="K10200" s="1">
        <v>51</v>
      </c>
      <c r="L10200" s="1">
        <v>49</v>
      </c>
      <c r="M10200" s="1">
        <v>50</v>
      </c>
      <c r="N10200" s="1">
        <v>53</v>
      </c>
      <c r="O10200" s="1">
        <v>10</v>
      </c>
      <c r="P10200" s="1">
        <v>10</v>
      </c>
      <c r="Q10200" s="1">
        <v>11</v>
      </c>
      <c r="R10200" s="1">
        <v>11</v>
      </c>
      <c r="S10200" s="1">
        <v>13</v>
      </c>
      <c r="T10200" t="s">
        <v>28</v>
      </c>
    </row>
    <row r="10201" spans="1:20" hidden="1">
      <c r="A10201" t="s">
        <v>20258</v>
      </c>
      <c r="B10201" t="s">
        <v>20259</v>
      </c>
      <c r="C10201" t="s">
        <v>3637</v>
      </c>
      <c r="D10201" t="s">
        <v>3638</v>
      </c>
      <c r="E10201" t="s">
        <v>2858</v>
      </c>
      <c r="F10201" t="s">
        <v>25</v>
      </c>
      <c r="G10201" t="s">
        <v>26</v>
      </c>
      <c r="H10201" t="s">
        <v>27</v>
      </c>
      <c r="I10201" s="1">
        <v>4</v>
      </c>
      <c r="J10201" s="1">
        <v>44</v>
      </c>
      <c r="K10201" s="1">
        <v>49</v>
      </c>
      <c r="L10201" s="1">
        <v>39</v>
      </c>
      <c r="M10201" s="1">
        <v>43</v>
      </c>
      <c r="N10201" s="1">
        <v>43</v>
      </c>
      <c r="O10201" s="1">
        <v>3</v>
      </c>
      <c r="P10201" s="1">
        <v>5</v>
      </c>
      <c r="Q10201" s="1">
        <v>2</v>
      </c>
      <c r="R10201" s="1">
        <v>4</v>
      </c>
      <c r="S10201" s="1">
        <v>5</v>
      </c>
      <c r="T10201" t="s">
        <v>28</v>
      </c>
    </row>
    <row r="10202" spans="1:20" hidden="1">
      <c r="A10202" t="s">
        <v>20260</v>
      </c>
      <c r="B10202" t="s">
        <v>20261</v>
      </c>
      <c r="C10202" t="s">
        <v>3637</v>
      </c>
      <c r="D10202" t="s">
        <v>3638</v>
      </c>
      <c r="E10202" t="s">
        <v>2858</v>
      </c>
      <c r="F10202" t="s">
        <v>25</v>
      </c>
      <c r="G10202" t="s">
        <v>26</v>
      </c>
      <c r="H10202" t="s">
        <v>27</v>
      </c>
      <c r="I10202" s="1">
        <v>8</v>
      </c>
      <c r="J10202" s="1">
        <v>45</v>
      </c>
      <c r="K10202" s="1">
        <v>43</v>
      </c>
      <c r="L10202" s="1">
        <v>39</v>
      </c>
      <c r="M10202" s="1">
        <v>44</v>
      </c>
      <c r="N10202" s="1">
        <v>40</v>
      </c>
      <c r="O10202" s="1">
        <v>7</v>
      </c>
      <c r="P10202" s="1">
        <v>10</v>
      </c>
      <c r="Q10202" s="1">
        <v>9</v>
      </c>
      <c r="R10202" s="1">
        <v>8</v>
      </c>
      <c r="S10202" s="1">
        <v>7</v>
      </c>
      <c r="T10202" t="s">
        <v>28</v>
      </c>
    </row>
    <row r="10203" spans="1:20" hidden="1">
      <c r="A10203" t="s">
        <v>20262</v>
      </c>
      <c r="B10203" t="s">
        <v>14122</v>
      </c>
      <c r="C10203" t="s">
        <v>2912</v>
      </c>
      <c r="D10203" t="s">
        <v>2913</v>
      </c>
      <c r="E10203" t="s">
        <v>2858</v>
      </c>
      <c r="F10203" t="s">
        <v>25</v>
      </c>
      <c r="G10203" t="s">
        <v>26</v>
      </c>
      <c r="H10203" t="s">
        <v>90</v>
      </c>
      <c r="I10203" s="1">
        <v>14</v>
      </c>
      <c r="J10203" s="1">
        <v>45</v>
      </c>
      <c r="K10203" s="1">
        <v>40</v>
      </c>
      <c r="L10203" s="1">
        <v>40</v>
      </c>
      <c r="M10203" s="1">
        <v>41</v>
      </c>
      <c r="N10203" s="1">
        <v>41</v>
      </c>
      <c r="O10203" s="1">
        <v>9</v>
      </c>
      <c r="P10203" s="1">
        <v>9</v>
      </c>
      <c r="Q10203" s="1">
        <v>7</v>
      </c>
      <c r="R10203" s="1">
        <v>6</v>
      </c>
      <c r="S10203" s="1">
        <v>8</v>
      </c>
      <c r="T10203" t="s">
        <v>28</v>
      </c>
    </row>
    <row r="10204" spans="1:20" hidden="1">
      <c r="A10204" t="s">
        <v>20263</v>
      </c>
      <c r="B10204" t="s">
        <v>17255</v>
      </c>
      <c r="C10204" t="s">
        <v>2865</v>
      </c>
      <c r="D10204" t="s">
        <v>2866</v>
      </c>
      <c r="E10204" t="s">
        <v>2867</v>
      </c>
      <c r="F10204" t="s">
        <v>25</v>
      </c>
      <c r="G10204" t="s">
        <v>42</v>
      </c>
      <c r="H10204" t="s">
        <v>62</v>
      </c>
      <c r="I10204" s="1">
        <v>20</v>
      </c>
      <c r="J10204" s="1">
        <v>45</v>
      </c>
      <c r="K10204" s="1">
        <v>43</v>
      </c>
      <c r="L10204" s="1">
        <v>39</v>
      </c>
      <c r="M10204" s="1">
        <v>41</v>
      </c>
      <c r="N10204" s="1">
        <v>44</v>
      </c>
      <c r="O10204" s="1">
        <v>10</v>
      </c>
      <c r="P10204" s="1">
        <v>11</v>
      </c>
      <c r="Q10204" s="1">
        <v>10</v>
      </c>
      <c r="R10204" s="1">
        <v>7</v>
      </c>
      <c r="S10204" s="1">
        <v>9</v>
      </c>
      <c r="T10204" t="s">
        <v>28</v>
      </c>
    </row>
    <row r="10205" spans="1:20" hidden="1">
      <c r="A10205" t="s">
        <v>20264</v>
      </c>
      <c r="B10205" t="s">
        <v>20265</v>
      </c>
      <c r="C10205" t="s">
        <v>2865</v>
      </c>
      <c r="D10205" t="s">
        <v>2866</v>
      </c>
      <c r="E10205" t="s">
        <v>2867</v>
      </c>
      <c r="F10205" t="s">
        <v>25</v>
      </c>
      <c r="G10205" t="s">
        <v>42</v>
      </c>
      <c r="H10205" t="s">
        <v>62</v>
      </c>
      <c r="I10205" s="1">
        <v>21</v>
      </c>
      <c r="J10205" s="1">
        <v>49</v>
      </c>
      <c r="K10205" s="1">
        <v>47</v>
      </c>
      <c r="L10205" s="1">
        <v>45</v>
      </c>
      <c r="M10205" s="1">
        <v>45</v>
      </c>
      <c r="N10205" s="1">
        <v>45</v>
      </c>
      <c r="O10205" s="1">
        <v>7</v>
      </c>
      <c r="P10205" s="1">
        <v>9</v>
      </c>
      <c r="Q10205" s="1">
        <v>7</v>
      </c>
      <c r="R10205" s="1">
        <v>8</v>
      </c>
      <c r="S10205" s="1">
        <v>11</v>
      </c>
      <c r="T10205" t="s">
        <v>28</v>
      </c>
    </row>
    <row r="10206" spans="1:20" hidden="1">
      <c r="A10206" t="s">
        <v>3734</v>
      </c>
      <c r="B10206" t="s">
        <v>3735</v>
      </c>
      <c r="C10206" t="s">
        <v>3040</v>
      </c>
      <c r="D10206" t="s">
        <v>3041</v>
      </c>
      <c r="E10206" t="s">
        <v>2874</v>
      </c>
      <c r="F10206" t="s">
        <v>25</v>
      </c>
      <c r="G10206" t="s">
        <v>26</v>
      </c>
      <c r="H10206" t="s">
        <v>62</v>
      </c>
      <c r="I10206" s="1">
        <v>9</v>
      </c>
      <c r="J10206" t="s">
        <v>105</v>
      </c>
      <c r="K10206" t="s">
        <v>105</v>
      </c>
      <c r="L10206" t="s">
        <v>105</v>
      </c>
      <c r="M10206" t="s">
        <v>105</v>
      </c>
      <c r="N10206" s="1">
        <v>33</v>
      </c>
      <c r="O10206" t="s">
        <v>105</v>
      </c>
      <c r="P10206" t="s">
        <v>105</v>
      </c>
      <c r="Q10206" t="s">
        <v>105</v>
      </c>
      <c r="R10206" t="s">
        <v>105</v>
      </c>
      <c r="S10206" s="1">
        <v>4</v>
      </c>
      <c r="T10206" t="s">
        <v>28</v>
      </c>
    </row>
    <row r="10207" spans="1:20" hidden="1">
      <c r="A10207" t="s">
        <v>20266</v>
      </c>
      <c r="B10207" t="s">
        <v>20267</v>
      </c>
      <c r="C10207" t="s">
        <v>3040</v>
      </c>
      <c r="D10207" t="s">
        <v>3041</v>
      </c>
      <c r="E10207" t="s">
        <v>2874</v>
      </c>
      <c r="F10207" t="s">
        <v>25</v>
      </c>
      <c r="G10207" t="s">
        <v>26</v>
      </c>
      <c r="H10207" t="s">
        <v>62</v>
      </c>
      <c r="I10207" s="1">
        <v>9</v>
      </c>
      <c r="J10207" s="1">
        <v>43</v>
      </c>
      <c r="K10207" s="1">
        <v>41</v>
      </c>
      <c r="L10207" s="1">
        <v>38</v>
      </c>
      <c r="M10207" s="1">
        <v>38</v>
      </c>
      <c r="N10207" s="1">
        <v>37</v>
      </c>
      <c r="O10207" s="1">
        <v>5</v>
      </c>
      <c r="P10207" s="1">
        <v>5</v>
      </c>
      <c r="Q10207" s="1">
        <v>7</v>
      </c>
      <c r="R10207" s="1">
        <v>6</v>
      </c>
      <c r="S10207" s="1">
        <v>4</v>
      </c>
      <c r="T10207" t="s">
        <v>28</v>
      </c>
    </row>
    <row r="10208" spans="1:20" hidden="1">
      <c r="A10208" t="s">
        <v>20268</v>
      </c>
      <c r="B10208" t="s">
        <v>20269</v>
      </c>
      <c r="C10208" t="s">
        <v>10984</v>
      </c>
      <c r="D10208" t="s">
        <v>10985</v>
      </c>
      <c r="E10208" t="s">
        <v>2967</v>
      </c>
      <c r="F10208" t="s">
        <v>25</v>
      </c>
      <c r="G10208" t="s">
        <v>26</v>
      </c>
      <c r="H10208" t="s">
        <v>33</v>
      </c>
      <c r="I10208" s="1">
        <v>75</v>
      </c>
      <c r="J10208" s="1">
        <v>52</v>
      </c>
      <c r="K10208" s="1">
        <v>50</v>
      </c>
      <c r="L10208" s="1">
        <v>45</v>
      </c>
      <c r="M10208" s="1">
        <v>47</v>
      </c>
      <c r="N10208" s="1">
        <v>44</v>
      </c>
      <c r="O10208" s="1">
        <v>8</v>
      </c>
      <c r="P10208" s="1">
        <v>10</v>
      </c>
      <c r="Q10208" s="1">
        <v>11</v>
      </c>
      <c r="R10208" s="1">
        <v>8</v>
      </c>
      <c r="S10208" s="1">
        <v>8</v>
      </c>
      <c r="T10208" t="s">
        <v>28</v>
      </c>
    </row>
    <row r="10209" spans="1:20" hidden="1">
      <c r="A10209" t="s">
        <v>20270</v>
      </c>
      <c r="B10209" t="s">
        <v>20271</v>
      </c>
      <c r="C10209" t="s">
        <v>3655</v>
      </c>
      <c r="D10209" t="s">
        <v>3656</v>
      </c>
      <c r="E10209" t="s">
        <v>2940</v>
      </c>
      <c r="F10209" t="s">
        <v>25</v>
      </c>
      <c r="G10209" t="s">
        <v>26</v>
      </c>
      <c r="H10209" t="s">
        <v>62</v>
      </c>
      <c r="I10209" s="1">
        <v>21</v>
      </c>
      <c r="J10209" s="1">
        <v>51</v>
      </c>
      <c r="K10209" s="1">
        <v>51</v>
      </c>
      <c r="L10209" s="1">
        <v>45</v>
      </c>
      <c r="M10209" s="1">
        <v>47</v>
      </c>
      <c r="N10209" s="1">
        <v>43</v>
      </c>
      <c r="O10209" s="1">
        <v>9</v>
      </c>
      <c r="P10209" s="1">
        <v>11</v>
      </c>
      <c r="Q10209" s="1">
        <v>8</v>
      </c>
      <c r="R10209" s="1">
        <v>7</v>
      </c>
      <c r="S10209" s="1">
        <v>8</v>
      </c>
      <c r="T10209" t="s">
        <v>28</v>
      </c>
    </row>
    <row r="10210" spans="1:20" hidden="1">
      <c r="A10210" t="s">
        <v>20272</v>
      </c>
      <c r="B10210" t="s">
        <v>10914</v>
      </c>
      <c r="C10210" t="s">
        <v>3303</v>
      </c>
      <c r="D10210" t="s">
        <v>3304</v>
      </c>
      <c r="E10210" t="s">
        <v>2867</v>
      </c>
      <c r="F10210" t="s">
        <v>25</v>
      </c>
      <c r="G10210" t="s">
        <v>42</v>
      </c>
      <c r="H10210" t="s">
        <v>73</v>
      </c>
      <c r="I10210" s="1">
        <v>9</v>
      </c>
      <c r="J10210" s="1">
        <v>49</v>
      </c>
      <c r="K10210" s="1">
        <v>42</v>
      </c>
      <c r="L10210" s="1">
        <v>44</v>
      </c>
      <c r="M10210" s="1">
        <v>43</v>
      </c>
      <c r="N10210" s="1">
        <v>42</v>
      </c>
      <c r="O10210" s="1">
        <v>9</v>
      </c>
      <c r="P10210" s="1">
        <v>7</v>
      </c>
      <c r="Q10210" s="1">
        <v>7</v>
      </c>
      <c r="R10210" s="1">
        <v>10</v>
      </c>
      <c r="S10210" s="1">
        <v>12</v>
      </c>
      <c r="T10210" t="s">
        <v>28</v>
      </c>
    </row>
    <row r="10211" spans="1:20" hidden="1">
      <c r="A10211" t="s">
        <v>20273</v>
      </c>
      <c r="B10211" t="s">
        <v>20274</v>
      </c>
      <c r="C10211" t="s">
        <v>3663</v>
      </c>
      <c r="D10211" t="s">
        <v>3664</v>
      </c>
      <c r="E10211" t="s">
        <v>2935</v>
      </c>
      <c r="F10211" t="s">
        <v>25</v>
      </c>
      <c r="G10211" t="s">
        <v>26</v>
      </c>
      <c r="H10211" t="s">
        <v>62</v>
      </c>
      <c r="I10211" s="1">
        <v>1</v>
      </c>
      <c r="J10211" s="1">
        <v>56</v>
      </c>
      <c r="K10211" s="1">
        <v>42</v>
      </c>
      <c r="L10211" s="1">
        <v>59</v>
      </c>
      <c r="M10211" s="1">
        <v>41</v>
      </c>
      <c r="N10211" t="s">
        <v>105</v>
      </c>
      <c r="O10211" s="1">
        <v>0</v>
      </c>
      <c r="P10211" s="1">
        <v>0</v>
      </c>
      <c r="Q10211" s="1">
        <v>0</v>
      </c>
      <c r="R10211" s="1">
        <v>0</v>
      </c>
      <c r="S10211" t="s">
        <v>105</v>
      </c>
      <c r="T10211" t="s">
        <v>28</v>
      </c>
    </row>
    <row r="10212" spans="1:20" hidden="1">
      <c r="A10212" t="s">
        <v>20275</v>
      </c>
      <c r="B10212" t="s">
        <v>7230</v>
      </c>
      <c r="C10212" t="s">
        <v>7516</v>
      </c>
      <c r="D10212" t="s">
        <v>7517</v>
      </c>
      <c r="E10212" t="s">
        <v>2935</v>
      </c>
      <c r="F10212" t="s">
        <v>25</v>
      </c>
      <c r="G10212" t="s">
        <v>26</v>
      </c>
      <c r="H10212" t="s">
        <v>73</v>
      </c>
      <c r="I10212" s="1">
        <v>15</v>
      </c>
      <c r="J10212" s="1">
        <v>40</v>
      </c>
      <c r="K10212" s="1">
        <v>34</v>
      </c>
      <c r="L10212" s="1">
        <v>36</v>
      </c>
      <c r="M10212" s="1">
        <v>35</v>
      </c>
      <c r="N10212" s="1">
        <v>37</v>
      </c>
      <c r="O10212" s="1">
        <v>6</v>
      </c>
      <c r="P10212" s="1">
        <v>9</v>
      </c>
      <c r="Q10212" s="1">
        <v>7</v>
      </c>
      <c r="R10212" s="1">
        <v>6</v>
      </c>
      <c r="S10212" s="1">
        <v>5</v>
      </c>
      <c r="T10212" t="s">
        <v>28</v>
      </c>
    </row>
    <row r="10213" spans="1:20" hidden="1">
      <c r="A10213" t="s">
        <v>20276</v>
      </c>
      <c r="B10213" t="s">
        <v>20277</v>
      </c>
      <c r="C10213" t="s">
        <v>3211</v>
      </c>
      <c r="D10213" t="s">
        <v>3212</v>
      </c>
      <c r="E10213" t="s">
        <v>2867</v>
      </c>
      <c r="F10213" t="s">
        <v>25</v>
      </c>
      <c r="G10213" t="s">
        <v>26</v>
      </c>
      <c r="H10213" t="s">
        <v>62</v>
      </c>
      <c r="I10213" s="1">
        <v>61</v>
      </c>
      <c r="J10213" s="1">
        <v>52</v>
      </c>
      <c r="K10213" s="1">
        <v>51</v>
      </c>
      <c r="L10213" s="1">
        <v>45</v>
      </c>
      <c r="M10213" s="1">
        <v>48</v>
      </c>
      <c r="N10213" s="1">
        <v>47</v>
      </c>
      <c r="O10213" s="1">
        <v>10</v>
      </c>
      <c r="P10213" s="1">
        <v>9</v>
      </c>
      <c r="Q10213" s="1">
        <v>11</v>
      </c>
      <c r="R10213" s="1">
        <v>9</v>
      </c>
      <c r="S10213" s="1">
        <v>10</v>
      </c>
      <c r="T10213" t="s">
        <v>28</v>
      </c>
    </row>
    <row r="10214" spans="1:20" hidden="1">
      <c r="A10214" t="s">
        <v>20278</v>
      </c>
      <c r="B10214" t="s">
        <v>20279</v>
      </c>
      <c r="C10214" t="s">
        <v>3211</v>
      </c>
      <c r="D10214" t="s">
        <v>3212</v>
      </c>
      <c r="E10214" t="s">
        <v>2867</v>
      </c>
      <c r="F10214" t="s">
        <v>5052</v>
      </c>
      <c r="G10214" t="s">
        <v>42</v>
      </c>
      <c r="H10214" t="s">
        <v>62</v>
      </c>
      <c r="I10214" s="1">
        <v>15</v>
      </c>
      <c r="J10214" s="1">
        <v>52</v>
      </c>
      <c r="K10214" s="1">
        <v>50</v>
      </c>
      <c r="L10214" s="1">
        <v>47</v>
      </c>
      <c r="M10214" s="1">
        <v>48</v>
      </c>
      <c r="N10214" s="1">
        <v>50</v>
      </c>
      <c r="O10214" s="1">
        <v>9</v>
      </c>
      <c r="P10214" s="1">
        <v>11</v>
      </c>
      <c r="Q10214" s="1">
        <v>8</v>
      </c>
      <c r="R10214" s="1">
        <v>9</v>
      </c>
      <c r="S10214" s="1">
        <v>14</v>
      </c>
      <c r="T10214" t="s">
        <v>28</v>
      </c>
    </row>
    <row r="10215" spans="1:20" hidden="1">
      <c r="A10215" t="s">
        <v>20280</v>
      </c>
      <c r="B10215" t="s">
        <v>20281</v>
      </c>
      <c r="C10215" t="s">
        <v>3303</v>
      </c>
      <c r="D10215" t="s">
        <v>3304</v>
      </c>
      <c r="E10215" t="s">
        <v>2867</v>
      </c>
      <c r="F10215" t="s">
        <v>25</v>
      </c>
      <c r="G10215" t="s">
        <v>26</v>
      </c>
      <c r="H10215" t="s">
        <v>62</v>
      </c>
      <c r="I10215" s="1">
        <v>222</v>
      </c>
      <c r="J10215" s="1">
        <v>56</v>
      </c>
      <c r="K10215" s="1">
        <v>52</v>
      </c>
      <c r="L10215" s="1">
        <v>50</v>
      </c>
      <c r="M10215" s="1">
        <v>51</v>
      </c>
      <c r="N10215" s="1">
        <v>51</v>
      </c>
      <c r="O10215" s="1">
        <v>10</v>
      </c>
      <c r="P10215" s="1">
        <v>11</v>
      </c>
      <c r="Q10215" s="1">
        <v>11</v>
      </c>
      <c r="R10215" s="1">
        <v>10</v>
      </c>
      <c r="S10215" s="1">
        <v>12</v>
      </c>
      <c r="T10215" t="s">
        <v>28</v>
      </c>
    </row>
    <row r="10216" spans="1:20" hidden="1">
      <c r="A10216" t="s">
        <v>20282</v>
      </c>
      <c r="B10216" t="s">
        <v>20283</v>
      </c>
      <c r="C10216" t="s">
        <v>7467</v>
      </c>
      <c r="D10216" t="s">
        <v>7468</v>
      </c>
      <c r="E10216" t="s">
        <v>3752</v>
      </c>
      <c r="F10216" t="s">
        <v>25</v>
      </c>
      <c r="G10216" t="s">
        <v>26</v>
      </c>
      <c r="H10216" t="s">
        <v>33</v>
      </c>
      <c r="I10216" s="1">
        <v>29</v>
      </c>
      <c r="J10216" s="1">
        <v>42</v>
      </c>
      <c r="K10216" s="1">
        <v>39</v>
      </c>
      <c r="L10216" s="1">
        <v>41</v>
      </c>
      <c r="M10216" s="1">
        <v>42</v>
      </c>
      <c r="N10216" t="s">
        <v>105</v>
      </c>
      <c r="O10216" s="1">
        <v>9</v>
      </c>
      <c r="P10216" s="1">
        <v>10</v>
      </c>
      <c r="Q10216" s="1">
        <v>8</v>
      </c>
      <c r="R10216" s="1">
        <v>6</v>
      </c>
      <c r="S10216" t="s">
        <v>105</v>
      </c>
      <c r="T10216" t="s">
        <v>28</v>
      </c>
    </row>
    <row r="10217" spans="1:20" hidden="1">
      <c r="A10217" t="s">
        <v>20282</v>
      </c>
      <c r="B10217" t="s">
        <v>20283</v>
      </c>
      <c r="C10217" t="s">
        <v>7467</v>
      </c>
      <c r="D10217" t="s">
        <v>7468</v>
      </c>
      <c r="E10217" t="s">
        <v>3752</v>
      </c>
      <c r="F10217" t="s">
        <v>25</v>
      </c>
      <c r="G10217" t="s">
        <v>26</v>
      </c>
      <c r="H10217" t="s">
        <v>33</v>
      </c>
      <c r="I10217" s="1">
        <v>4</v>
      </c>
      <c r="J10217" t="s">
        <v>105</v>
      </c>
      <c r="K10217" t="s">
        <v>105</v>
      </c>
      <c r="L10217" t="s">
        <v>105</v>
      </c>
      <c r="M10217" t="s">
        <v>105</v>
      </c>
      <c r="N10217" s="1">
        <v>37</v>
      </c>
      <c r="O10217" t="s">
        <v>105</v>
      </c>
      <c r="P10217" t="s">
        <v>105</v>
      </c>
      <c r="Q10217" t="s">
        <v>105</v>
      </c>
      <c r="R10217" t="s">
        <v>105</v>
      </c>
      <c r="S10217" s="1">
        <v>6</v>
      </c>
      <c r="T10217" t="s">
        <v>28</v>
      </c>
    </row>
    <row r="10218" spans="1:20" hidden="1">
      <c r="A10218" t="s">
        <v>20284</v>
      </c>
      <c r="B10218" t="s">
        <v>6987</v>
      </c>
      <c r="C10218" t="s">
        <v>2938</v>
      </c>
      <c r="D10218" t="s">
        <v>2939</v>
      </c>
      <c r="E10218" t="s">
        <v>2940</v>
      </c>
      <c r="F10218" t="s">
        <v>25</v>
      </c>
      <c r="G10218" t="s">
        <v>26</v>
      </c>
      <c r="H10218" t="s">
        <v>33</v>
      </c>
      <c r="I10218" s="1">
        <v>33</v>
      </c>
      <c r="J10218" s="1">
        <v>53</v>
      </c>
      <c r="K10218" s="1">
        <v>49</v>
      </c>
      <c r="L10218" s="1">
        <v>47</v>
      </c>
      <c r="M10218" s="1">
        <v>47</v>
      </c>
      <c r="N10218" s="1">
        <v>48</v>
      </c>
      <c r="O10218" s="1">
        <v>9</v>
      </c>
      <c r="P10218" s="1">
        <v>8</v>
      </c>
      <c r="Q10218" s="1">
        <v>11</v>
      </c>
      <c r="R10218" s="1">
        <v>7</v>
      </c>
      <c r="S10218" s="1">
        <v>11</v>
      </c>
      <c r="T10218" t="s">
        <v>28</v>
      </c>
    </row>
    <row r="10219" spans="1:20" hidden="1">
      <c r="A10219" t="s">
        <v>20285</v>
      </c>
      <c r="B10219" t="s">
        <v>17278</v>
      </c>
      <c r="C10219" t="s">
        <v>3842</v>
      </c>
      <c r="D10219" t="s">
        <v>2935</v>
      </c>
      <c r="E10219" t="s">
        <v>2935</v>
      </c>
      <c r="F10219" t="s">
        <v>25</v>
      </c>
      <c r="G10219" t="s">
        <v>26</v>
      </c>
      <c r="H10219" t="s">
        <v>54</v>
      </c>
      <c r="I10219" s="1">
        <v>117</v>
      </c>
      <c r="J10219" s="1">
        <v>49</v>
      </c>
      <c r="K10219" s="1">
        <v>46</v>
      </c>
      <c r="L10219" s="1">
        <v>43</v>
      </c>
      <c r="M10219" s="1">
        <v>44</v>
      </c>
      <c r="N10219" s="1">
        <v>44</v>
      </c>
      <c r="O10219" s="1">
        <v>9</v>
      </c>
      <c r="P10219" s="1">
        <v>10</v>
      </c>
      <c r="Q10219" s="1">
        <v>10</v>
      </c>
      <c r="R10219" s="1">
        <v>8</v>
      </c>
      <c r="S10219" s="1">
        <v>9</v>
      </c>
      <c r="T10219" t="s">
        <v>28</v>
      </c>
    </row>
    <row r="10220" spans="1:20" hidden="1">
      <c r="A10220" t="s">
        <v>20286</v>
      </c>
      <c r="B10220" t="s">
        <v>14153</v>
      </c>
      <c r="C10220" t="s">
        <v>3494</v>
      </c>
      <c r="D10220" t="s">
        <v>3493</v>
      </c>
      <c r="E10220" t="s">
        <v>2867</v>
      </c>
      <c r="F10220" t="s">
        <v>25</v>
      </c>
      <c r="G10220" t="s">
        <v>26</v>
      </c>
      <c r="H10220" t="s">
        <v>62</v>
      </c>
      <c r="I10220" s="1">
        <v>9</v>
      </c>
      <c r="J10220" s="1">
        <v>46</v>
      </c>
      <c r="K10220" s="1">
        <v>45</v>
      </c>
      <c r="L10220" s="1">
        <v>39</v>
      </c>
      <c r="M10220" s="1">
        <v>44</v>
      </c>
      <c r="N10220" s="1">
        <v>44</v>
      </c>
      <c r="O10220" s="1">
        <v>7</v>
      </c>
      <c r="P10220" s="1">
        <v>10</v>
      </c>
      <c r="Q10220" s="1">
        <v>10</v>
      </c>
      <c r="R10220" s="1">
        <v>6</v>
      </c>
      <c r="S10220" s="1">
        <v>5</v>
      </c>
      <c r="T10220" t="s">
        <v>28</v>
      </c>
    </row>
    <row r="10221" spans="1:20" hidden="1">
      <c r="A10221" t="s">
        <v>20287</v>
      </c>
      <c r="B10221" t="s">
        <v>20288</v>
      </c>
      <c r="C10221" t="s">
        <v>3023</v>
      </c>
      <c r="D10221" t="s">
        <v>3024</v>
      </c>
      <c r="E10221" t="s">
        <v>2867</v>
      </c>
      <c r="F10221" t="s">
        <v>25</v>
      </c>
      <c r="G10221" t="s">
        <v>26</v>
      </c>
      <c r="H10221" t="s">
        <v>62</v>
      </c>
      <c r="I10221" s="1">
        <v>102</v>
      </c>
      <c r="J10221" s="1">
        <v>57</v>
      </c>
      <c r="K10221" s="1">
        <v>51</v>
      </c>
      <c r="L10221" s="1">
        <v>51</v>
      </c>
      <c r="M10221" s="1">
        <v>51</v>
      </c>
      <c r="N10221" s="1">
        <v>56</v>
      </c>
      <c r="O10221" s="1">
        <v>9</v>
      </c>
      <c r="P10221" s="1">
        <v>11</v>
      </c>
      <c r="Q10221" s="1">
        <v>11</v>
      </c>
      <c r="R10221" s="1">
        <v>9</v>
      </c>
      <c r="S10221" s="1">
        <v>14</v>
      </c>
      <c r="T10221" t="s">
        <v>28</v>
      </c>
    </row>
    <row r="10222" spans="1:20" hidden="1">
      <c r="A10222" t="s">
        <v>20289</v>
      </c>
      <c r="B10222" t="s">
        <v>3764</v>
      </c>
      <c r="C10222" t="s">
        <v>3765</v>
      </c>
      <c r="D10222" t="s">
        <v>83</v>
      </c>
      <c r="E10222" t="s">
        <v>3006</v>
      </c>
      <c r="F10222" t="s">
        <v>25</v>
      </c>
      <c r="G10222" t="s">
        <v>26</v>
      </c>
      <c r="H10222" t="s">
        <v>73</v>
      </c>
      <c r="I10222" s="1">
        <v>23</v>
      </c>
      <c r="J10222" s="1">
        <v>44</v>
      </c>
      <c r="K10222" s="1">
        <v>42</v>
      </c>
      <c r="L10222" s="1">
        <v>39</v>
      </c>
      <c r="M10222" s="1">
        <v>42</v>
      </c>
      <c r="N10222" s="1">
        <v>40</v>
      </c>
      <c r="O10222" s="1">
        <v>8</v>
      </c>
      <c r="P10222" s="1">
        <v>10</v>
      </c>
      <c r="Q10222" s="1">
        <v>10</v>
      </c>
      <c r="R10222" s="1">
        <v>7</v>
      </c>
      <c r="S10222" s="1">
        <v>7</v>
      </c>
      <c r="T10222" t="s">
        <v>28</v>
      </c>
    </row>
    <row r="10223" spans="1:20" hidden="1">
      <c r="A10223" t="s">
        <v>20290</v>
      </c>
      <c r="B10223" t="s">
        <v>20291</v>
      </c>
      <c r="C10223" t="s">
        <v>4196</v>
      </c>
      <c r="D10223" t="s">
        <v>4197</v>
      </c>
      <c r="E10223" t="s">
        <v>897</v>
      </c>
      <c r="F10223" t="s">
        <v>25</v>
      </c>
      <c r="G10223" t="s">
        <v>26</v>
      </c>
      <c r="H10223" t="s">
        <v>62</v>
      </c>
      <c r="I10223" s="1">
        <v>33</v>
      </c>
      <c r="J10223" s="1">
        <v>43</v>
      </c>
      <c r="K10223" s="1">
        <v>34</v>
      </c>
      <c r="L10223" s="1">
        <v>35</v>
      </c>
      <c r="M10223" s="1">
        <v>36</v>
      </c>
      <c r="N10223" s="1">
        <v>37</v>
      </c>
      <c r="O10223" s="1">
        <v>6</v>
      </c>
      <c r="P10223" s="1">
        <v>7</v>
      </c>
      <c r="Q10223" s="1">
        <v>6</v>
      </c>
      <c r="R10223" s="1">
        <v>6</v>
      </c>
      <c r="S10223" s="1">
        <v>5</v>
      </c>
      <c r="T10223" t="s">
        <v>28</v>
      </c>
    </row>
    <row r="10224" spans="1:20" hidden="1">
      <c r="A10224" t="s">
        <v>20292</v>
      </c>
      <c r="B10224" t="s">
        <v>20293</v>
      </c>
      <c r="C10224" t="s">
        <v>3335</v>
      </c>
      <c r="D10224" t="s">
        <v>3336</v>
      </c>
      <c r="E10224" t="s">
        <v>3337</v>
      </c>
      <c r="F10224" t="s">
        <v>25</v>
      </c>
      <c r="G10224" t="s">
        <v>42</v>
      </c>
      <c r="H10224" t="s">
        <v>62</v>
      </c>
      <c r="I10224" s="1">
        <v>26</v>
      </c>
      <c r="J10224" s="1">
        <v>58</v>
      </c>
      <c r="K10224" s="1">
        <v>57</v>
      </c>
      <c r="L10224" s="1">
        <v>53</v>
      </c>
      <c r="M10224" s="1">
        <v>54</v>
      </c>
      <c r="N10224" s="1">
        <v>56</v>
      </c>
      <c r="O10224" s="1">
        <v>10</v>
      </c>
      <c r="P10224" s="1">
        <v>10</v>
      </c>
      <c r="Q10224" s="1">
        <v>12</v>
      </c>
      <c r="R10224" s="1">
        <v>10</v>
      </c>
      <c r="S10224" s="1">
        <v>12</v>
      </c>
      <c r="T10224" t="s">
        <v>28</v>
      </c>
    </row>
    <row r="10225" spans="1:20" hidden="1">
      <c r="A10225" t="s">
        <v>20294</v>
      </c>
      <c r="B10225" t="s">
        <v>20295</v>
      </c>
      <c r="C10225" t="s">
        <v>3507</v>
      </c>
      <c r="D10225" t="s">
        <v>3508</v>
      </c>
      <c r="E10225" t="s">
        <v>2897</v>
      </c>
      <c r="F10225" t="s">
        <v>25</v>
      </c>
      <c r="G10225" t="s">
        <v>42</v>
      </c>
      <c r="H10225" t="s">
        <v>62</v>
      </c>
      <c r="I10225" s="1">
        <v>21</v>
      </c>
      <c r="J10225" s="1">
        <v>50</v>
      </c>
      <c r="K10225" s="1">
        <v>46</v>
      </c>
      <c r="L10225" s="1">
        <v>43</v>
      </c>
      <c r="M10225" s="1">
        <v>44</v>
      </c>
      <c r="N10225" s="1">
        <v>46</v>
      </c>
      <c r="O10225" s="1">
        <v>10</v>
      </c>
      <c r="P10225" s="1">
        <v>11</v>
      </c>
      <c r="Q10225" s="1">
        <v>9</v>
      </c>
      <c r="R10225" s="1">
        <v>9</v>
      </c>
      <c r="S10225" s="1">
        <v>10</v>
      </c>
      <c r="T10225" t="s">
        <v>28</v>
      </c>
    </row>
    <row r="10226" spans="1:20" hidden="1">
      <c r="A10226" t="s">
        <v>20296</v>
      </c>
      <c r="B10226" t="s">
        <v>20297</v>
      </c>
      <c r="C10226" t="s">
        <v>3507</v>
      </c>
      <c r="D10226" t="s">
        <v>3508</v>
      </c>
      <c r="E10226" t="s">
        <v>2897</v>
      </c>
      <c r="F10226" t="s">
        <v>25</v>
      </c>
      <c r="G10226" t="s">
        <v>42</v>
      </c>
      <c r="H10226" t="s">
        <v>73</v>
      </c>
      <c r="I10226" s="1">
        <v>36</v>
      </c>
      <c r="J10226" s="1">
        <v>49</v>
      </c>
      <c r="K10226" s="1">
        <v>46</v>
      </c>
      <c r="L10226" s="1">
        <v>43</v>
      </c>
      <c r="M10226" s="1">
        <v>45</v>
      </c>
      <c r="N10226" s="1">
        <v>44</v>
      </c>
      <c r="O10226" s="1">
        <v>10</v>
      </c>
      <c r="P10226" s="1">
        <v>10</v>
      </c>
      <c r="Q10226" s="1">
        <v>12</v>
      </c>
      <c r="R10226" s="1">
        <v>9</v>
      </c>
      <c r="S10226" s="1">
        <v>10</v>
      </c>
      <c r="T10226" t="s">
        <v>28</v>
      </c>
    </row>
    <row r="10227" spans="1:20" hidden="1">
      <c r="A10227" t="s">
        <v>20298</v>
      </c>
      <c r="B10227" t="s">
        <v>10942</v>
      </c>
      <c r="C10227" t="s">
        <v>8004</v>
      </c>
      <c r="D10227" t="s">
        <v>8005</v>
      </c>
      <c r="E10227" t="s">
        <v>897</v>
      </c>
      <c r="F10227" t="s">
        <v>25</v>
      </c>
      <c r="G10227" t="s">
        <v>26</v>
      </c>
      <c r="H10227" t="s">
        <v>90</v>
      </c>
      <c r="I10227" s="1">
        <v>8</v>
      </c>
      <c r="J10227" s="1">
        <v>47</v>
      </c>
      <c r="K10227" s="1">
        <v>43</v>
      </c>
      <c r="L10227" s="1">
        <v>41</v>
      </c>
      <c r="M10227" s="1">
        <v>43</v>
      </c>
      <c r="N10227" s="1">
        <v>41</v>
      </c>
      <c r="O10227" s="1">
        <v>7</v>
      </c>
      <c r="P10227" s="1">
        <v>5</v>
      </c>
      <c r="Q10227" s="1">
        <v>9</v>
      </c>
      <c r="R10227" s="1">
        <v>9</v>
      </c>
      <c r="S10227" s="1">
        <v>7</v>
      </c>
      <c r="T10227" t="s">
        <v>28</v>
      </c>
    </row>
    <row r="10228" spans="1:20" hidden="1">
      <c r="A10228" t="s">
        <v>20299</v>
      </c>
      <c r="B10228" t="s">
        <v>20300</v>
      </c>
      <c r="C10228" t="s">
        <v>2703</v>
      </c>
      <c r="D10228" t="s">
        <v>2704</v>
      </c>
      <c r="E10228" t="s">
        <v>1053</v>
      </c>
      <c r="F10228" t="s">
        <v>25</v>
      </c>
      <c r="G10228" t="s">
        <v>26</v>
      </c>
      <c r="H10228" t="s">
        <v>62</v>
      </c>
      <c r="I10228" s="1">
        <v>30</v>
      </c>
      <c r="J10228" s="1">
        <v>44</v>
      </c>
      <c r="K10228" s="1">
        <v>42</v>
      </c>
      <c r="L10228" s="1">
        <v>40</v>
      </c>
      <c r="M10228" s="1">
        <v>43</v>
      </c>
      <c r="N10228" s="1">
        <v>39</v>
      </c>
      <c r="O10228" s="1">
        <v>8</v>
      </c>
      <c r="P10228" s="1">
        <v>9</v>
      </c>
      <c r="Q10228" s="1">
        <v>10</v>
      </c>
      <c r="R10228" s="1">
        <v>9</v>
      </c>
      <c r="S10228" s="1">
        <v>7</v>
      </c>
      <c r="T10228" t="s">
        <v>28</v>
      </c>
    </row>
    <row r="10229" spans="1:20" hidden="1">
      <c r="A10229" t="s">
        <v>20301</v>
      </c>
      <c r="B10229" t="s">
        <v>20302</v>
      </c>
      <c r="C10229" t="s">
        <v>3363</v>
      </c>
      <c r="D10229" t="s">
        <v>3364</v>
      </c>
      <c r="E10229" t="s">
        <v>2858</v>
      </c>
      <c r="F10229" t="s">
        <v>25</v>
      </c>
      <c r="G10229" t="s">
        <v>26</v>
      </c>
      <c r="H10229" t="s">
        <v>62</v>
      </c>
      <c r="I10229" s="1">
        <v>109</v>
      </c>
      <c r="J10229" s="1">
        <v>58</v>
      </c>
      <c r="K10229" s="1">
        <v>57</v>
      </c>
      <c r="L10229" s="1">
        <v>52</v>
      </c>
      <c r="M10229" s="1">
        <v>51</v>
      </c>
      <c r="N10229" s="1">
        <v>52</v>
      </c>
      <c r="O10229" s="1">
        <v>8</v>
      </c>
      <c r="P10229" s="1">
        <v>10</v>
      </c>
      <c r="Q10229" s="1">
        <v>11</v>
      </c>
      <c r="R10229" s="1">
        <v>8</v>
      </c>
      <c r="S10229" s="1">
        <v>11</v>
      </c>
      <c r="T10229" t="s">
        <v>28</v>
      </c>
    </row>
    <row r="10230" spans="1:20" hidden="1">
      <c r="A10230" t="s">
        <v>20303</v>
      </c>
      <c r="B10230" t="s">
        <v>20304</v>
      </c>
      <c r="C10230" t="s">
        <v>2865</v>
      </c>
      <c r="D10230" t="s">
        <v>2866</v>
      </c>
      <c r="E10230" t="s">
        <v>2867</v>
      </c>
      <c r="F10230" t="s">
        <v>25</v>
      </c>
      <c r="G10230" t="s">
        <v>42</v>
      </c>
      <c r="H10230" t="s">
        <v>62</v>
      </c>
      <c r="I10230" s="1">
        <v>52</v>
      </c>
      <c r="J10230" s="1">
        <v>54</v>
      </c>
      <c r="K10230" s="1">
        <v>48</v>
      </c>
      <c r="L10230" s="1">
        <v>47</v>
      </c>
      <c r="M10230" s="1">
        <v>49</v>
      </c>
      <c r="N10230" s="1">
        <v>47</v>
      </c>
      <c r="O10230" s="1">
        <v>8</v>
      </c>
      <c r="P10230" s="1">
        <v>10</v>
      </c>
      <c r="Q10230" s="1">
        <v>12</v>
      </c>
      <c r="R10230" s="1">
        <v>8</v>
      </c>
      <c r="S10230" s="1">
        <v>12</v>
      </c>
      <c r="T10230" t="s">
        <v>28</v>
      </c>
    </row>
    <row r="10231" spans="1:20" hidden="1">
      <c r="A10231" t="s">
        <v>20305</v>
      </c>
      <c r="B10231" t="s">
        <v>17321</v>
      </c>
      <c r="C10231" t="s">
        <v>2865</v>
      </c>
      <c r="D10231" t="s">
        <v>2866</v>
      </c>
      <c r="E10231" t="s">
        <v>2867</v>
      </c>
      <c r="F10231" t="s">
        <v>25</v>
      </c>
      <c r="G10231" t="s">
        <v>26</v>
      </c>
      <c r="H10231" t="s">
        <v>33</v>
      </c>
      <c r="I10231" s="1">
        <v>123</v>
      </c>
      <c r="J10231" s="1">
        <v>51</v>
      </c>
      <c r="K10231" s="1">
        <v>46</v>
      </c>
      <c r="L10231" s="1">
        <v>44</v>
      </c>
      <c r="M10231" s="1">
        <v>45</v>
      </c>
      <c r="N10231" s="1">
        <v>47</v>
      </c>
      <c r="O10231" s="1">
        <v>9</v>
      </c>
      <c r="P10231" s="1">
        <v>10</v>
      </c>
      <c r="Q10231" s="1">
        <v>10</v>
      </c>
      <c r="R10231" s="1">
        <v>9</v>
      </c>
      <c r="S10231" s="1">
        <v>10</v>
      </c>
      <c r="T10231" t="s">
        <v>28</v>
      </c>
    </row>
    <row r="10232" spans="1:20" hidden="1">
      <c r="A10232" t="s">
        <v>20306</v>
      </c>
      <c r="B10232" t="s">
        <v>20307</v>
      </c>
      <c r="C10232" t="s">
        <v>2865</v>
      </c>
      <c r="D10232" t="s">
        <v>2866</v>
      </c>
      <c r="E10232" t="s">
        <v>2867</v>
      </c>
      <c r="F10232" t="s">
        <v>25</v>
      </c>
      <c r="G10232" t="s">
        <v>42</v>
      </c>
      <c r="H10232" t="s">
        <v>62</v>
      </c>
      <c r="I10232" s="1">
        <v>7</v>
      </c>
      <c r="J10232" s="1">
        <v>47</v>
      </c>
      <c r="K10232" s="1">
        <v>40</v>
      </c>
      <c r="L10232" s="1">
        <v>40</v>
      </c>
      <c r="M10232" s="1">
        <v>39</v>
      </c>
      <c r="N10232" s="1">
        <v>44</v>
      </c>
      <c r="O10232" s="1">
        <v>6</v>
      </c>
      <c r="P10232" s="1">
        <v>8</v>
      </c>
      <c r="Q10232" s="1">
        <v>5</v>
      </c>
      <c r="R10232" s="1">
        <v>8</v>
      </c>
      <c r="S10232" s="1">
        <v>5</v>
      </c>
      <c r="T10232" t="s">
        <v>28</v>
      </c>
    </row>
    <row r="10233" spans="1:20" hidden="1">
      <c r="A10233" t="s">
        <v>20308</v>
      </c>
      <c r="B10233" t="s">
        <v>20309</v>
      </c>
      <c r="C10233" t="s">
        <v>2865</v>
      </c>
      <c r="D10233" t="s">
        <v>2866</v>
      </c>
      <c r="E10233" t="s">
        <v>2867</v>
      </c>
      <c r="F10233" t="s">
        <v>25</v>
      </c>
      <c r="G10233" t="s">
        <v>42</v>
      </c>
      <c r="H10233" t="s">
        <v>62</v>
      </c>
      <c r="I10233" s="1">
        <v>21</v>
      </c>
      <c r="J10233" s="1">
        <v>61</v>
      </c>
      <c r="K10233" s="1">
        <v>59</v>
      </c>
      <c r="L10233" s="1">
        <v>54</v>
      </c>
      <c r="M10233" s="1">
        <v>58</v>
      </c>
      <c r="N10233" s="1">
        <v>53</v>
      </c>
      <c r="O10233" s="1">
        <v>8</v>
      </c>
      <c r="P10233" s="1">
        <v>6</v>
      </c>
      <c r="Q10233" s="1">
        <v>10</v>
      </c>
      <c r="R10233" s="1">
        <v>7</v>
      </c>
      <c r="S10233" s="1">
        <v>7</v>
      </c>
      <c r="T10233" t="s">
        <v>28</v>
      </c>
    </row>
    <row r="10234" spans="1:20" hidden="1">
      <c r="A10234" t="s">
        <v>20310</v>
      </c>
      <c r="B10234" t="s">
        <v>20311</v>
      </c>
      <c r="C10234" t="s">
        <v>7640</v>
      </c>
      <c r="D10234" t="s">
        <v>7641</v>
      </c>
      <c r="E10234" t="s">
        <v>2874</v>
      </c>
      <c r="F10234" t="s">
        <v>25</v>
      </c>
      <c r="G10234" t="s">
        <v>42</v>
      </c>
      <c r="H10234" t="s">
        <v>73</v>
      </c>
      <c r="I10234" s="1">
        <v>23</v>
      </c>
      <c r="J10234" s="1">
        <v>48</v>
      </c>
      <c r="K10234" s="1">
        <v>44</v>
      </c>
      <c r="L10234" s="1">
        <v>42</v>
      </c>
      <c r="M10234" s="1">
        <v>42</v>
      </c>
      <c r="N10234" s="1">
        <v>43</v>
      </c>
      <c r="O10234" s="1">
        <v>10</v>
      </c>
      <c r="P10234" s="1">
        <v>10</v>
      </c>
      <c r="Q10234" s="1">
        <v>14</v>
      </c>
      <c r="R10234" s="1">
        <v>9</v>
      </c>
      <c r="S10234" s="1">
        <v>10</v>
      </c>
      <c r="T10234" t="s">
        <v>28</v>
      </c>
    </row>
    <row r="10235" spans="1:20" hidden="1">
      <c r="A10235" t="s">
        <v>20312</v>
      </c>
      <c r="B10235" t="s">
        <v>14240</v>
      </c>
      <c r="C10235" t="s">
        <v>3810</v>
      </c>
      <c r="D10235" t="s">
        <v>3811</v>
      </c>
      <c r="E10235" t="s">
        <v>2849</v>
      </c>
      <c r="F10235" t="s">
        <v>25</v>
      </c>
      <c r="G10235" t="s">
        <v>26</v>
      </c>
      <c r="H10235" t="s">
        <v>62</v>
      </c>
      <c r="I10235" s="1">
        <v>53</v>
      </c>
      <c r="J10235" s="1">
        <v>45</v>
      </c>
      <c r="K10235" s="1">
        <v>42</v>
      </c>
      <c r="L10235" s="1">
        <v>40</v>
      </c>
      <c r="M10235" s="1">
        <v>44</v>
      </c>
      <c r="N10235" s="1">
        <v>41</v>
      </c>
      <c r="O10235" s="1">
        <v>8</v>
      </c>
      <c r="P10235" s="1">
        <v>8</v>
      </c>
      <c r="Q10235" s="1">
        <v>10</v>
      </c>
      <c r="R10235" s="1">
        <v>7</v>
      </c>
      <c r="S10235" s="1">
        <v>7</v>
      </c>
      <c r="T10235" t="s">
        <v>28</v>
      </c>
    </row>
    <row r="10236" spans="1:20" hidden="1">
      <c r="A10236" t="s">
        <v>20313</v>
      </c>
      <c r="B10236" t="s">
        <v>3823</v>
      </c>
      <c r="C10236" t="s">
        <v>2912</v>
      </c>
      <c r="D10236" t="s">
        <v>2913</v>
      </c>
      <c r="E10236" t="s">
        <v>2858</v>
      </c>
      <c r="F10236" t="s">
        <v>25</v>
      </c>
      <c r="G10236" t="s">
        <v>26</v>
      </c>
      <c r="H10236" t="s">
        <v>54</v>
      </c>
      <c r="I10236" s="1">
        <v>65</v>
      </c>
      <c r="J10236" s="1">
        <v>58</v>
      </c>
      <c r="K10236" s="1">
        <v>54</v>
      </c>
      <c r="L10236" s="1">
        <v>52</v>
      </c>
      <c r="M10236" s="1">
        <v>53</v>
      </c>
      <c r="N10236" s="1">
        <v>54</v>
      </c>
      <c r="O10236" s="1">
        <v>11</v>
      </c>
      <c r="P10236" s="1">
        <v>11</v>
      </c>
      <c r="Q10236" s="1">
        <v>11</v>
      </c>
      <c r="R10236" s="1">
        <v>9</v>
      </c>
      <c r="S10236" s="1">
        <v>10</v>
      </c>
      <c r="T10236" t="s">
        <v>28</v>
      </c>
    </row>
    <row r="10237" spans="1:20" hidden="1">
      <c r="A10237" t="s">
        <v>20314</v>
      </c>
      <c r="B10237" t="s">
        <v>17343</v>
      </c>
      <c r="C10237" t="s">
        <v>2912</v>
      </c>
      <c r="D10237" t="s">
        <v>2913</v>
      </c>
      <c r="E10237" t="s">
        <v>2858</v>
      </c>
      <c r="F10237" t="s">
        <v>25</v>
      </c>
      <c r="G10237" t="s">
        <v>42</v>
      </c>
      <c r="H10237" t="s">
        <v>73</v>
      </c>
      <c r="I10237" s="1">
        <v>14</v>
      </c>
      <c r="J10237" s="1">
        <v>48</v>
      </c>
      <c r="K10237" s="1">
        <v>43</v>
      </c>
      <c r="L10237" s="1">
        <v>40</v>
      </c>
      <c r="M10237" s="1">
        <v>43</v>
      </c>
      <c r="N10237" s="1">
        <v>40</v>
      </c>
      <c r="O10237" s="1">
        <v>6</v>
      </c>
      <c r="P10237" s="1">
        <v>6</v>
      </c>
      <c r="Q10237" s="1">
        <v>8</v>
      </c>
      <c r="R10237" s="1">
        <v>5</v>
      </c>
      <c r="S10237" s="1">
        <v>8</v>
      </c>
      <c r="T10237" t="s">
        <v>28</v>
      </c>
    </row>
    <row r="10238" spans="1:20" hidden="1">
      <c r="A10238" t="s">
        <v>7561</v>
      </c>
      <c r="B10238" t="s">
        <v>7562</v>
      </c>
      <c r="C10238" t="s">
        <v>3903</v>
      </c>
      <c r="D10238" t="s">
        <v>32</v>
      </c>
      <c r="E10238" t="s">
        <v>2858</v>
      </c>
      <c r="F10238" t="s">
        <v>25</v>
      </c>
      <c r="G10238" t="s">
        <v>26</v>
      </c>
      <c r="H10238" t="s">
        <v>62</v>
      </c>
      <c r="I10238" s="1">
        <v>68</v>
      </c>
      <c r="J10238" t="s">
        <v>105</v>
      </c>
      <c r="K10238" t="s">
        <v>105</v>
      </c>
      <c r="L10238" t="s">
        <v>105</v>
      </c>
      <c r="M10238" t="s">
        <v>105</v>
      </c>
      <c r="N10238" s="1">
        <v>52</v>
      </c>
      <c r="O10238" t="s">
        <v>105</v>
      </c>
      <c r="P10238" t="s">
        <v>105</v>
      </c>
      <c r="Q10238" t="s">
        <v>105</v>
      </c>
      <c r="R10238" t="s">
        <v>105</v>
      </c>
      <c r="S10238" s="1">
        <v>10</v>
      </c>
      <c r="T10238" t="s">
        <v>28</v>
      </c>
    </row>
    <row r="10239" spans="1:20" hidden="1">
      <c r="A10239" t="s">
        <v>20315</v>
      </c>
      <c r="B10239" t="s">
        <v>3902</v>
      </c>
      <c r="C10239" t="s">
        <v>3903</v>
      </c>
      <c r="D10239" t="s">
        <v>32</v>
      </c>
      <c r="E10239" t="s">
        <v>2858</v>
      </c>
      <c r="F10239" t="s">
        <v>25</v>
      </c>
      <c r="G10239" t="s">
        <v>26</v>
      </c>
      <c r="H10239" t="s">
        <v>90</v>
      </c>
      <c r="I10239" s="1">
        <v>20</v>
      </c>
      <c r="J10239" s="1">
        <v>44</v>
      </c>
      <c r="K10239" s="1">
        <v>43</v>
      </c>
      <c r="L10239" s="1">
        <v>40</v>
      </c>
      <c r="M10239" s="1">
        <v>40</v>
      </c>
      <c r="N10239" s="1">
        <v>38</v>
      </c>
      <c r="O10239" s="1">
        <v>6</v>
      </c>
      <c r="P10239" s="1">
        <v>8</v>
      </c>
      <c r="Q10239" s="1">
        <v>9</v>
      </c>
      <c r="R10239" s="1">
        <v>5</v>
      </c>
      <c r="S10239" s="1">
        <v>5</v>
      </c>
      <c r="T10239" t="s">
        <v>28</v>
      </c>
    </row>
    <row r="10240" spans="1:20" hidden="1">
      <c r="A10240" t="s">
        <v>20316</v>
      </c>
      <c r="B10240" t="s">
        <v>10983</v>
      </c>
      <c r="C10240" t="s">
        <v>10984</v>
      </c>
      <c r="D10240" t="s">
        <v>10985</v>
      </c>
      <c r="E10240" t="s">
        <v>2967</v>
      </c>
      <c r="F10240" t="s">
        <v>25</v>
      </c>
      <c r="G10240" t="s">
        <v>26</v>
      </c>
      <c r="H10240" t="s">
        <v>62</v>
      </c>
      <c r="I10240" s="1">
        <v>59</v>
      </c>
      <c r="J10240" s="1">
        <v>53</v>
      </c>
      <c r="K10240" s="1">
        <v>50</v>
      </c>
      <c r="L10240" s="1">
        <v>47</v>
      </c>
      <c r="M10240" s="1">
        <v>49</v>
      </c>
      <c r="N10240" s="1">
        <v>46</v>
      </c>
      <c r="O10240" s="1">
        <v>8</v>
      </c>
      <c r="P10240" s="1">
        <v>8</v>
      </c>
      <c r="Q10240" s="1">
        <v>10</v>
      </c>
      <c r="R10240" s="1">
        <v>8</v>
      </c>
      <c r="S10240" s="1">
        <v>10</v>
      </c>
      <c r="T10240" t="s">
        <v>28</v>
      </c>
    </row>
    <row r="10241" spans="1:20" hidden="1">
      <c r="A10241" t="s">
        <v>20317</v>
      </c>
      <c r="B10241" t="s">
        <v>20318</v>
      </c>
      <c r="C10241" t="s">
        <v>10988</v>
      </c>
      <c r="D10241" t="s">
        <v>10989</v>
      </c>
      <c r="E10241" t="s">
        <v>2940</v>
      </c>
      <c r="F10241" t="s">
        <v>25</v>
      </c>
      <c r="G10241" t="s">
        <v>26</v>
      </c>
      <c r="H10241" t="s">
        <v>54</v>
      </c>
      <c r="I10241" s="1">
        <v>41</v>
      </c>
      <c r="J10241" s="1">
        <v>53</v>
      </c>
      <c r="K10241" s="1">
        <v>50</v>
      </c>
      <c r="L10241" s="1">
        <v>49</v>
      </c>
      <c r="M10241" s="1">
        <v>50</v>
      </c>
      <c r="N10241" s="1">
        <v>47</v>
      </c>
      <c r="O10241" s="1">
        <v>10</v>
      </c>
      <c r="P10241" s="1">
        <v>8</v>
      </c>
      <c r="Q10241" s="1">
        <v>10</v>
      </c>
      <c r="R10241" s="1">
        <v>8</v>
      </c>
      <c r="S10241" s="1">
        <v>9</v>
      </c>
      <c r="T10241" t="s">
        <v>28</v>
      </c>
    </row>
    <row r="10242" spans="1:20" hidden="1">
      <c r="A10242" t="s">
        <v>20319</v>
      </c>
      <c r="B10242" t="s">
        <v>14289</v>
      </c>
      <c r="C10242" t="s">
        <v>14290</v>
      </c>
      <c r="D10242" t="s">
        <v>14291</v>
      </c>
      <c r="E10242" t="s">
        <v>2867</v>
      </c>
      <c r="F10242" t="s">
        <v>25</v>
      </c>
      <c r="G10242" t="s">
        <v>26</v>
      </c>
      <c r="H10242" t="s">
        <v>73</v>
      </c>
      <c r="I10242" s="1">
        <v>17</v>
      </c>
      <c r="J10242" s="1">
        <v>47</v>
      </c>
      <c r="K10242" s="1">
        <v>38</v>
      </c>
      <c r="L10242" s="1">
        <v>41</v>
      </c>
      <c r="M10242" s="1">
        <v>40</v>
      </c>
      <c r="N10242" s="1">
        <v>38</v>
      </c>
      <c r="O10242" s="1">
        <v>7</v>
      </c>
      <c r="P10242" s="1">
        <v>7</v>
      </c>
      <c r="Q10242" s="1">
        <v>8</v>
      </c>
      <c r="R10242" s="1">
        <v>5</v>
      </c>
      <c r="S10242" s="1">
        <v>7</v>
      </c>
      <c r="T10242" t="s">
        <v>28</v>
      </c>
    </row>
    <row r="10243" spans="1:20" hidden="1">
      <c r="A10243" t="s">
        <v>20320</v>
      </c>
      <c r="B10243" t="s">
        <v>20321</v>
      </c>
      <c r="C10243" t="s">
        <v>7521</v>
      </c>
      <c r="D10243" t="s">
        <v>7522</v>
      </c>
      <c r="E10243" t="s">
        <v>2867</v>
      </c>
      <c r="F10243" t="s">
        <v>25</v>
      </c>
      <c r="G10243" t="s">
        <v>42</v>
      </c>
      <c r="H10243" t="s">
        <v>27</v>
      </c>
      <c r="I10243" s="1">
        <v>21</v>
      </c>
      <c r="J10243" s="1">
        <v>55</v>
      </c>
      <c r="K10243" s="1">
        <v>55</v>
      </c>
      <c r="L10243" s="1">
        <v>53</v>
      </c>
      <c r="M10243" s="1">
        <v>53</v>
      </c>
      <c r="N10243" s="1">
        <v>49</v>
      </c>
      <c r="O10243" s="1">
        <v>7</v>
      </c>
      <c r="P10243" s="1">
        <v>9</v>
      </c>
      <c r="Q10243" s="1">
        <v>9</v>
      </c>
      <c r="R10243" s="1">
        <v>7</v>
      </c>
      <c r="S10243" s="1">
        <v>6</v>
      </c>
      <c r="T10243" t="s">
        <v>28</v>
      </c>
    </row>
    <row r="10244" spans="1:20" hidden="1">
      <c r="A10244" t="s">
        <v>20322</v>
      </c>
      <c r="B10244" t="s">
        <v>14004</v>
      </c>
      <c r="C10244" t="s">
        <v>3128</v>
      </c>
      <c r="D10244" t="s">
        <v>3129</v>
      </c>
      <c r="E10244" t="s">
        <v>2867</v>
      </c>
      <c r="F10244" t="s">
        <v>25</v>
      </c>
      <c r="G10244" t="s">
        <v>26</v>
      </c>
      <c r="H10244" t="s">
        <v>62</v>
      </c>
      <c r="I10244" s="1">
        <v>14</v>
      </c>
      <c r="J10244" s="1">
        <v>37</v>
      </c>
      <c r="K10244" s="1">
        <v>30</v>
      </c>
      <c r="L10244" s="1">
        <v>29</v>
      </c>
      <c r="M10244" s="1">
        <v>32</v>
      </c>
      <c r="N10244" s="1">
        <v>35</v>
      </c>
      <c r="O10244" s="1">
        <v>6</v>
      </c>
      <c r="P10244" s="1">
        <v>6</v>
      </c>
      <c r="Q10244" s="1">
        <v>3</v>
      </c>
      <c r="R10244" s="1">
        <v>5</v>
      </c>
      <c r="S10244" s="1">
        <v>5</v>
      </c>
      <c r="T10244" t="s">
        <v>28</v>
      </c>
    </row>
    <row r="10245" spans="1:20" hidden="1">
      <c r="A10245" t="s">
        <v>20323</v>
      </c>
      <c r="B10245" t="s">
        <v>4037</v>
      </c>
      <c r="C10245" t="s">
        <v>2938</v>
      </c>
      <c r="D10245" t="s">
        <v>2939</v>
      </c>
      <c r="E10245" t="s">
        <v>2940</v>
      </c>
      <c r="F10245" t="s">
        <v>25</v>
      </c>
      <c r="G10245" t="s">
        <v>26</v>
      </c>
      <c r="H10245" t="s">
        <v>33</v>
      </c>
      <c r="I10245" s="1">
        <v>9</v>
      </c>
      <c r="J10245" s="1">
        <v>49</v>
      </c>
      <c r="K10245" s="1">
        <v>45</v>
      </c>
      <c r="L10245" s="1">
        <v>40</v>
      </c>
      <c r="M10245" s="1">
        <v>45</v>
      </c>
      <c r="N10245" s="1">
        <v>46</v>
      </c>
      <c r="O10245" s="1">
        <v>7</v>
      </c>
      <c r="P10245" s="1">
        <v>8</v>
      </c>
      <c r="Q10245" s="1">
        <v>9</v>
      </c>
      <c r="R10245" s="1">
        <v>4</v>
      </c>
      <c r="S10245" s="1">
        <v>9</v>
      </c>
      <c r="T10245" t="s">
        <v>28</v>
      </c>
    </row>
    <row r="10246" spans="1:20" hidden="1">
      <c r="A10246" t="s">
        <v>3841</v>
      </c>
      <c r="B10246" t="s">
        <v>1796</v>
      </c>
      <c r="C10246" t="s">
        <v>3842</v>
      </c>
      <c r="D10246" t="s">
        <v>2935</v>
      </c>
      <c r="E10246" t="s">
        <v>2935</v>
      </c>
      <c r="F10246" t="s">
        <v>25</v>
      </c>
      <c r="G10246" t="s">
        <v>26</v>
      </c>
      <c r="H10246" t="s">
        <v>90</v>
      </c>
      <c r="I10246" s="1">
        <v>106</v>
      </c>
      <c r="J10246" t="s">
        <v>105</v>
      </c>
      <c r="K10246" t="s">
        <v>105</v>
      </c>
      <c r="L10246" t="s">
        <v>105</v>
      </c>
      <c r="M10246" t="s">
        <v>105</v>
      </c>
      <c r="N10246" s="1">
        <v>38</v>
      </c>
      <c r="O10246" t="s">
        <v>105</v>
      </c>
      <c r="P10246" t="s">
        <v>105</v>
      </c>
      <c r="Q10246" t="s">
        <v>105</v>
      </c>
      <c r="R10246" t="s">
        <v>105</v>
      </c>
      <c r="S10246" s="1">
        <v>7</v>
      </c>
      <c r="T10246" t="s">
        <v>28</v>
      </c>
    </row>
    <row r="10247" spans="1:20" hidden="1">
      <c r="A10247" t="s">
        <v>20324</v>
      </c>
      <c r="B10247" t="s">
        <v>20325</v>
      </c>
      <c r="C10247" t="s">
        <v>3211</v>
      </c>
      <c r="D10247" t="s">
        <v>3212</v>
      </c>
      <c r="E10247" t="s">
        <v>2867</v>
      </c>
      <c r="F10247" t="s">
        <v>25</v>
      </c>
      <c r="G10247" t="s">
        <v>26</v>
      </c>
      <c r="H10247" t="s">
        <v>62</v>
      </c>
      <c r="I10247" s="1">
        <v>130</v>
      </c>
      <c r="J10247" s="1">
        <v>64</v>
      </c>
      <c r="K10247" s="1">
        <v>62</v>
      </c>
      <c r="L10247" s="1">
        <v>60</v>
      </c>
      <c r="M10247" s="1">
        <v>59</v>
      </c>
      <c r="N10247" s="1">
        <v>61</v>
      </c>
      <c r="O10247" s="1">
        <v>9</v>
      </c>
      <c r="P10247" s="1">
        <v>9</v>
      </c>
      <c r="Q10247" s="1">
        <v>10</v>
      </c>
      <c r="R10247" s="1">
        <v>9</v>
      </c>
      <c r="S10247" s="1">
        <v>12</v>
      </c>
      <c r="T10247" t="s">
        <v>28</v>
      </c>
    </row>
    <row r="10248" spans="1:20" hidden="1">
      <c r="A10248" t="s">
        <v>20326</v>
      </c>
      <c r="B10248" t="s">
        <v>11372</v>
      </c>
      <c r="C10248" t="s">
        <v>3850</v>
      </c>
      <c r="D10248" t="s">
        <v>3851</v>
      </c>
      <c r="E10248" t="s">
        <v>3337</v>
      </c>
      <c r="F10248" t="s">
        <v>25</v>
      </c>
      <c r="G10248" t="s">
        <v>26</v>
      </c>
      <c r="H10248" t="s">
        <v>33</v>
      </c>
      <c r="I10248" s="1">
        <v>106</v>
      </c>
      <c r="J10248" s="1">
        <v>52</v>
      </c>
      <c r="K10248" s="1">
        <v>49</v>
      </c>
      <c r="L10248" s="1">
        <v>45</v>
      </c>
      <c r="M10248" s="1">
        <v>48</v>
      </c>
      <c r="N10248" s="1">
        <v>45</v>
      </c>
      <c r="O10248" s="1">
        <v>9</v>
      </c>
      <c r="P10248" s="1">
        <v>9</v>
      </c>
      <c r="Q10248" s="1">
        <v>11</v>
      </c>
      <c r="R10248" s="1">
        <v>9</v>
      </c>
      <c r="S10248" s="1">
        <v>9</v>
      </c>
      <c r="T10248" t="s">
        <v>28</v>
      </c>
    </row>
    <row r="10249" spans="1:20" hidden="1">
      <c r="A10249" t="s">
        <v>20327</v>
      </c>
      <c r="B10249" t="s">
        <v>20328</v>
      </c>
      <c r="C10249" t="s">
        <v>3335</v>
      </c>
      <c r="D10249" t="s">
        <v>3336</v>
      </c>
      <c r="E10249" t="s">
        <v>3337</v>
      </c>
      <c r="F10249" t="s">
        <v>25</v>
      </c>
      <c r="G10249" t="s">
        <v>26</v>
      </c>
      <c r="H10249" t="s">
        <v>33</v>
      </c>
      <c r="I10249" s="1">
        <v>137</v>
      </c>
      <c r="J10249" s="1">
        <v>54</v>
      </c>
      <c r="K10249" s="1">
        <v>53</v>
      </c>
      <c r="L10249" s="1">
        <v>49</v>
      </c>
      <c r="M10249" s="1">
        <v>49</v>
      </c>
      <c r="N10249" s="1">
        <v>50</v>
      </c>
      <c r="O10249" s="1">
        <v>8</v>
      </c>
      <c r="P10249" s="1">
        <v>7</v>
      </c>
      <c r="Q10249" s="1">
        <v>9</v>
      </c>
      <c r="R10249" s="1">
        <v>7</v>
      </c>
      <c r="S10249" s="1">
        <v>10</v>
      </c>
      <c r="T10249" t="s">
        <v>28</v>
      </c>
    </row>
    <row r="10250" spans="1:20" hidden="1">
      <c r="A10250" t="s">
        <v>20329</v>
      </c>
      <c r="B10250" t="s">
        <v>20330</v>
      </c>
      <c r="C10250" t="s">
        <v>3335</v>
      </c>
      <c r="D10250" t="s">
        <v>3336</v>
      </c>
      <c r="E10250" t="s">
        <v>3337</v>
      </c>
      <c r="F10250" t="s">
        <v>25</v>
      </c>
      <c r="G10250" t="s">
        <v>26</v>
      </c>
      <c r="H10250" t="s">
        <v>62</v>
      </c>
      <c r="I10250" s="1">
        <v>34</v>
      </c>
      <c r="J10250" s="1">
        <v>49</v>
      </c>
      <c r="K10250" s="1">
        <v>45</v>
      </c>
      <c r="L10250" s="1">
        <v>42</v>
      </c>
      <c r="M10250" s="1">
        <v>45</v>
      </c>
      <c r="N10250" s="1">
        <v>42</v>
      </c>
      <c r="O10250" s="1">
        <v>10</v>
      </c>
      <c r="P10250" s="1">
        <v>10</v>
      </c>
      <c r="Q10250" s="1">
        <v>12</v>
      </c>
      <c r="R10250" s="1">
        <v>8</v>
      </c>
      <c r="S10250" s="1">
        <v>8</v>
      </c>
      <c r="T10250" t="s">
        <v>28</v>
      </c>
    </row>
    <row r="10251" spans="1:20" hidden="1">
      <c r="A10251" t="s">
        <v>20331</v>
      </c>
      <c r="B10251" t="s">
        <v>3836</v>
      </c>
      <c r="C10251" t="s">
        <v>7595</v>
      </c>
      <c r="D10251" t="s">
        <v>7596</v>
      </c>
      <c r="E10251" t="s">
        <v>3006</v>
      </c>
      <c r="F10251" t="s">
        <v>25</v>
      </c>
      <c r="G10251" t="s">
        <v>26</v>
      </c>
      <c r="H10251" t="s">
        <v>33</v>
      </c>
      <c r="I10251" s="1">
        <v>4</v>
      </c>
      <c r="J10251" s="1">
        <v>51</v>
      </c>
      <c r="K10251" s="1">
        <v>50</v>
      </c>
      <c r="L10251" s="1">
        <v>49</v>
      </c>
      <c r="M10251" s="1">
        <v>51</v>
      </c>
      <c r="N10251" s="1">
        <v>51</v>
      </c>
      <c r="O10251" s="1">
        <v>4</v>
      </c>
      <c r="P10251" s="1">
        <v>6</v>
      </c>
      <c r="Q10251" s="1">
        <v>5</v>
      </c>
      <c r="R10251" s="1">
        <v>5</v>
      </c>
      <c r="S10251" s="1">
        <v>8</v>
      </c>
      <c r="T10251" t="s">
        <v>28</v>
      </c>
    </row>
    <row r="10252" spans="1:20" hidden="1">
      <c r="A10252" t="s">
        <v>20332</v>
      </c>
      <c r="B10252" t="s">
        <v>20333</v>
      </c>
      <c r="C10252" t="s">
        <v>3776</v>
      </c>
      <c r="D10252" t="s">
        <v>3777</v>
      </c>
      <c r="E10252" t="s">
        <v>3247</v>
      </c>
      <c r="F10252" t="s">
        <v>25</v>
      </c>
      <c r="G10252" t="s">
        <v>26</v>
      </c>
      <c r="H10252" t="s">
        <v>62</v>
      </c>
      <c r="I10252" s="1">
        <v>21</v>
      </c>
      <c r="J10252" s="1">
        <v>50</v>
      </c>
      <c r="K10252" s="1">
        <v>50</v>
      </c>
      <c r="L10252" s="1">
        <v>46</v>
      </c>
      <c r="M10252" s="1">
        <v>47</v>
      </c>
      <c r="N10252" s="1">
        <v>47</v>
      </c>
      <c r="O10252" s="1">
        <v>11</v>
      </c>
      <c r="P10252" s="1">
        <v>10</v>
      </c>
      <c r="Q10252" s="1">
        <v>12</v>
      </c>
      <c r="R10252" s="1">
        <v>8</v>
      </c>
      <c r="S10252" s="1">
        <v>11</v>
      </c>
      <c r="T10252" t="s">
        <v>28</v>
      </c>
    </row>
    <row r="10253" spans="1:20" hidden="1">
      <c r="A10253" t="s">
        <v>20334</v>
      </c>
      <c r="B10253" t="s">
        <v>4126</v>
      </c>
      <c r="C10253" t="s">
        <v>3507</v>
      </c>
      <c r="D10253" t="s">
        <v>3508</v>
      </c>
      <c r="E10253" t="s">
        <v>2897</v>
      </c>
      <c r="F10253" t="s">
        <v>25</v>
      </c>
      <c r="G10253" t="s">
        <v>42</v>
      </c>
      <c r="H10253" t="s">
        <v>62</v>
      </c>
      <c r="I10253" s="1">
        <v>16</v>
      </c>
      <c r="J10253" s="1">
        <v>52</v>
      </c>
      <c r="K10253" s="1">
        <v>49</v>
      </c>
      <c r="L10253" s="1">
        <v>48</v>
      </c>
      <c r="M10253" s="1">
        <v>45</v>
      </c>
      <c r="N10253" s="1">
        <v>46</v>
      </c>
      <c r="O10253" s="1">
        <v>8</v>
      </c>
      <c r="P10253" s="1">
        <v>9</v>
      </c>
      <c r="Q10253" s="1">
        <v>11</v>
      </c>
      <c r="R10253" s="1">
        <v>10</v>
      </c>
      <c r="S10253" s="1">
        <v>10</v>
      </c>
      <c r="T10253" t="s">
        <v>28</v>
      </c>
    </row>
    <row r="10254" spans="1:20" hidden="1">
      <c r="A10254" t="s">
        <v>20335</v>
      </c>
      <c r="B10254" t="s">
        <v>20336</v>
      </c>
      <c r="C10254" t="s">
        <v>3858</v>
      </c>
      <c r="D10254" t="s">
        <v>3859</v>
      </c>
      <c r="E10254" t="s">
        <v>2897</v>
      </c>
      <c r="F10254" t="s">
        <v>25</v>
      </c>
      <c r="G10254" t="s">
        <v>26</v>
      </c>
      <c r="H10254" t="s">
        <v>62</v>
      </c>
      <c r="I10254" s="1">
        <v>23</v>
      </c>
      <c r="J10254" s="1">
        <v>37</v>
      </c>
      <c r="K10254" s="1">
        <v>36</v>
      </c>
      <c r="L10254" s="1">
        <v>31</v>
      </c>
      <c r="M10254" s="1">
        <v>36</v>
      </c>
      <c r="N10254" s="1">
        <v>37</v>
      </c>
      <c r="O10254" s="1">
        <v>6</v>
      </c>
      <c r="P10254" s="1">
        <v>8</v>
      </c>
      <c r="Q10254" s="1">
        <v>5</v>
      </c>
      <c r="R10254" s="1">
        <v>5</v>
      </c>
      <c r="S10254" s="1">
        <v>4</v>
      </c>
      <c r="T10254" t="s">
        <v>28</v>
      </c>
    </row>
    <row r="10255" spans="1:20" hidden="1">
      <c r="A10255" t="s">
        <v>20337</v>
      </c>
      <c r="B10255" t="s">
        <v>20338</v>
      </c>
      <c r="C10255" t="s">
        <v>3791</v>
      </c>
      <c r="D10255" t="s">
        <v>2580</v>
      </c>
      <c r="E10255" t="s">
        <v>1053</v>
      </c>
      <c r="F10255" t="s">
        <v>25</v>
      </c>
      <c r="G10255" t="s">
        <v>26</v>
      </c>
      <c r="H10255" t="s">
        <v>62</v>
      </c>
      <c r="I10255" s="1">
        <v>31</v>
      </c>
      <c r="J10255" s="1">
        <v>49</v>
      </c>
      <c r="K10255" s="1">
        <v>49</v>
      </c>
      <c r="L10255" s="1">
        <v>45</v>
      </c>
      <c r="M10255" s="1">
        <v>48</v>
      </c>
      <c r="N10255" s="1">
        <v>43</v>
      </c>
      <c r="O10255" s="1">
        <v>11</v>
      </c>
      <c r="P10255" s="1">
        <v>12</v>
      </c>
      <c r="Q10255" s="1">
        <v>12</v>
      </c>
      <c r="R10255" s="1">
        <v>11</v>
      </c>
      <c r="S10255" s="1">
        <v>10</v>
      </c>
      <c r="T10255" t="s">
        <v>28</v>
      </c>
    </row>
    <row r="10256" spans="1:20" hidden="1">
      <c r="A10256" t="s">
        <v>20339</v>
      </c>
      <c r="B10256" t="s">
        <v>20340</v>
      </c>
      <c r="C10256" t="s">
        <v>3791</v>
      </c>
      <c r="D10256" t="s">
        <v>2580</v>
      </c>
      <c r="E10256" t="s">
        <v>1053</v>
      </c>
      <c r="F10256" t="s">
        <v>25</v>
      </c>
      <c r="G10256" t="s">
        <v>26</v>
      </c>
      <c r="H10256" t="s">
        <v>62</v>
      </c>
      <c r="I10256" s="1">
        <v>10</v>
      </c>
      <c r="J10256" s="1">
        <v>44</v>
      </c>
      <c r="K10256" s="1">
        <v>45</v>
      </c>
      <c r="L10256" s="1">
        <v>35</v>
      </c>
      <c r="M10256" s="1">
        <v>42</v>
      </c>
      <c r="N10256" s="1">
        <v>38</v>
      </c>
      <c r="O10256" s="1">
        <v>6</v>
      </c>
      <c r="P10256" s="1">
        <v>9</v>
      </c>
      <c r="Q10256" s="1">
        <v>4</v>
      </c>
      <c r="R10256" s="1">
        <v>3</v>
      </c>
      <c r="S10256" s="1">
        <v>5</v>
      </c>
      <c r="T10256" t="s">
        <v>28</v>
      </c>
    </row>
    <row r="10257" spans="1:20" hidden="1">
      <c r="A10257" t="s">
        <v>20341</v>
      </c>
      <c r="B10257" t="s">
        <v>20342</v>
      </c>
      <c r="C10257" t="s">
        <v>3791</v>
      </c>
      <c r="D10257" t="s">
        <v>2580</v>
      </c>
      <c r="E10257" t="s">
        <v>1053</v>
      </c>
      <c r="F10257" t="s">
        <v>25</v>
      </c>
      <c r="G10257" t="s">
        <v>26</v>
      </c>
      <c r="H10257" t="s">
        <v>62</v>
      </c>
      <c r="I10257" s="1">
        <v>15</v>
      </c>
      <c r="J10257" s="1">
        <v>47</v>
      </c>
      <c r="K10257" s="1">
        <v>44</v>
      </c>
      <c r="L10257" s="1">
        <v>43</v>
      </c>
      <c r="M10257" s="1">
        <v>46</v>
      </c>
      <c r="N10257" s="1">
        <v>41</v>
      </c>
      <c r="O10257" s="1">
        <v>8</v>
      </c>
      <c r="P10257" s="1">
        <v>11</v>
      </c>
      <c r="Q10257" s="1">
        <v>11</v>
      </c>
      <c r="R10257" s="1">
        <v>9</v>
      </c>
      <c r="S10257" s="1">
        <v>7</v>
      </c>
      <c r="T10257" t="s">
        <v>28</v>
      </c>
    </row>
    <row r="10258" spans="1:20" hidden="1">
      <c r="A10258" t="s">
        <v>20343</v>
      </c>
      <c r="B10258" t="s">
        <v>20302</v>
      </c>
      <c r="C10258" t="s">
        <v>3363</v>
      </c>
      <c r="D10258" t="s">
        <v>3364</v>
      </c>
      <c r="E10258" t="s">
        <v>2858</v>
      </c>
      <c r="F10258" t="s">
        <v>25</v>
      </c>
      <c r="G10258" t="s">
        <v>26</v>
      </c>
      <c r="H10258" t="s">
        <v>90</v>
      </c>
      <c r="I10258" s="1">
        <v>46</v>
      </c>
      <c r="J10258" s="1">
        <v>47</v>
      </c>
      <c r="K10258" s="1">
        <v>45</v>
      </c>
      <c r="L10258" s="1">
        <v>41</v>
      </c>
      <c r="M10258" s="1">
        <v>42</v>
      </c>
      <c r="N10258" s="1">
        <v>42</v>
      </c>
      <c r="O10258" s="1">
        <v>10</v>
      </c>
      <c r="P10258" s="1">
        <v>8</v>
      </c>
      <c r="Q10258" s="1">
        <v>10</v>
      </c>
      <c r="R10258" s="1">
        <v>9</v>
      </c>
      <c r="S10258" s="1">
        <v>9</v>
      </c>
      <c r="T10258" t="s">
        <v>28</v>
      </c>
    </row>
    <row r="10259" spans="1:20" hidden="1">
      <c r="A10259" t="s">
        <v>20344</v>
      </c>
      <c r="B10259" t="s">
        <v>20345</v>
      </c>
      <c r="C10259" t="s">
        <v>17472</v>
      </c>
      <c r="D10259" t="s">
        <v>17473</v>
      </c>
      <c r="E10259" t="s">
        <v>2858</v>
      </c>
      <c r="F10259" t="s">
        <v>25</v>
      </c>
      <c r="G10259" t="s">
        <v>26</v>
      </c>
      <c r="H10259" t="s">
        <v>27</v>
      </c>
      <c r="I10259" s="1">
        <v>41</v>
      </c>
      <c r="J10259" s="1">
        <v>59</v>
      </c>
      <c r="K10259" s="1">
        <v>58</v>
      </c>
      <c r="L10259" s="1">
        <v>54</v>
      </c>
      <c r="M10259" s="1">
        <v>54</v>
      </c>
      <c r="N10259" s="1">
        <v>48</v>
      </c>
      <c r="O10259" s="1">
        <v>8</v>
      </c>
      <c r="P10259" s="1">
        <v>8</v>
      </c>
      <c r="Q10259" s="1">
        <v>11</v>
      </c>
      <c r="R10259" s="1">
        <v>8</v>
      </c>
      <c r="S10259" s="1">
        <v>10</v>
      </c>
      <c r="T10259" t="s">
        <v>28</v>
      </c>
    </row>
    <row r="10260" spans="1:20" hidden="1">
      <c r="A10260" t="s">
        <v>20346</v>
      </c>
      <c r="B10260" t="s">
        <v>20347</v>
      </c>
      <c r="C10260" t="s">
        <v>3015</v>
      </c>
      <c r="D10260" t="s">
        <v>3016</v>
      </c>
      <c r="E10260" t="s">
        <v>2858</v>
      </c>
      <c r="F10260" t="s">
        <v>25</v>
      </c>
      <c r="G10260" t="s">
        <v>42</v>
      </c>
      <c r="H10260" t="s">
        <v>90</v>
      </c>
      <c r="I10260" s="1">
        <v>6</v>
      </c>
      <c r="J10260" s="1">
        <v>48</v>
      </c>
      <c r="K10260" s="1">
        <v>49</v>
      </c>
      <c r="L10260" s="1">
        <v>44</v>
      </c>
      <c r="M10260" s="1">
        <v>44</v>
      </c>
      <c r="N10260" s="1">
        <v>39</v>
      </c>
      <c r="O10260" s="1">
        <v>10</v>
      </c>
      <c r="P10260" s="1">
        <v>9</v>
      </c>
      <c r="Q10260" s="1">
        <v>9</v>
      </c>
      <c r="R10260" s="1">
        <v>11</v>
      </c>
      <c r="S10260" s="1">
        <v>5</v>
      </c>
      <c r="T10260" t="s">
        <v>28</v>
      </c>
    </row>
    <row r="10261" spans="1:20" hidden="1">
      <c r="A10261" t="s">
        <v>20348</v>
      </c>
      <c r="B10261" t="s">
        <v>20349</v>
      </c>
      <c r="C10261" t="s">
        <v>7848</v>
      </c>
      <c r="D10261" t="s">
        <v>7849</v>
      </c>
      <c r="E10261" t="s">
        <v>2636</v>
      </c>
      <c r="F10261" t="s">
        <v>25</v>
      </c>
      <c r="G10261" t="s">
        <v>26</v>
      </c>
      <c r="H10261" t="s">
        <v>62</v>
      </c>
      <c r="I10261" s="1">
        <v>32</v>
      </c>
      <c r="J10261" s="1">
        <v>44</v>
      </c>
      <c r="K10261" s="1">
        <v>44</v>
      </c>
      <c r="L10261" s="1">
        <v>39</v>
      </c>
      <c r="M10261" s="1">
        <v>45</v>
      </c>
      <c r="N10261" s="1">
        <v>41</v>
      </c>
      <c r="O10261" s="1">
        <v>8</v>
      </c>
      <c r="P10261" s="1">
        <v>8</v>
      </c>
      <c r="Q10261" s="1">
        <v>7</v>
      </c>
      <c r="R10261" s="1">
        <v>6</v>
      </c>
      <c r="S10261" s="1">
        <v>8</v>
      </c>
      <c r="T10261" t="s">
        <v>28</v>
      </c>
    </row>
    <row r="10262" spans="1:20" hidden="1">
      <c r="A10262" t="s">
        <v>20350</v>
      </c>
      <c r="B10262" t="s">
        <v>11021</v>
      </c>
      <c r="C10262" t="s">
        <v>11018</v>
      </c>
      <c r="D10262" t="s">
        <v>11019</v>
      </c>
      <c r="E10262" t="s">
        <v>2867</v>
      </c>
      <c r="F10262" t="s">
        <v>25</v>
      </c>
      <c r="G10262" t="s">
        <v>26</v>
      </c>
      <c r="H10262" t="s">
        <v>73</v>
      </c>
      <c r="I10262" s="1">
        <v>41</v>
      </c>
      <c r="J10262" s="1">
        <v>43</v>
      </c>
      <c r="K10262" s="1">
        <v>37</v>
      </c>
      <c r="L10262" s="1">
        <v>37</v>
      </c>
      <c r="M10262" s="1">
        <v>39</v>
      </c>
      <c r="N10262" s="1">
        <v>37</v>
      </c>
      <c r="O10262" s="1">
        <v>7</v>
      </c>
      <c r="P10262" s="1">
        <v>9</v>
      </c>
      <c r="Q10262" s="1">
        <v>10</v>
      </c>
      <c r="R10262" s="1">
        <v>8</v>
      </c>
      <c r="S10262" s="1">
        <v>5</v>
      </c>
      <c r="T10262" t="s">
        <v>28</v>
      </c>
    </row>
    <row r="10263" spans="1:20" hidden="1">
      <c r="A10263" t="s">
        <v>20351</v>
      </c>
      <c r="B10263" t="s">
        <v>7633</v>
      </c>
      <c r="C10263" t="s">
        <v>2865</v>
      </c>
      <c r="D10263" t="s">
        <v>2866</v>
      </c>
      <c r="E10263" t="s">
        <v>2867</v>
      </c>
      <c r="F10263" t="s">
        <v>25</v>
      </c>
      <c r="G10263" t="s">
        <v>26</v>
      </c>
      <c r="H10263" t="s">
        <v>90</v>
      </c>
      <c r="I10263" s="1">
        <v>27</v>
      </c>
      <c r="J10263" s="1">
        <v>44</v>
      </c>
      <c r="K10263" s="1">
        <v>37</v>
      </c>
      <c r="L10263" s="1">
        <v>36</v>
      </c>
      <c r="M10263" s="1">
        <v>36</v>
      </c>
      <c r="N10263" s="1">
        <v>38</v>
      </c>
      <c r="O10263" s="1">
        <v>9</v>
      </c>
      <c r="P10263" s="1">
        <v>10</v>
      </c>
      <c r="Q10263" s="1">
        <v>7</v>
      </c>
      <c r="R10263" s="1">
        <v>7</v>
      </c>
      <c r="S10263" s="1">
        <v>6</v>
      </c>
      <c r="T10263" t="s">
        <v>28</v>
      </c>
    </row>
    <row r="10264" spans="1:20" hidden="1">
      <c r="A10264" t="s">
        <v>20352</v>
      </c>
      <c r="B10264" t="s">
        <v>20353</v>
      </c>
      <c r="C10264" t="s">
        <v>3724</v>
      </c>
      <c r="D10264" t="s">
        <v>3725</v>
      </c>
      <c r="E10264" t="s">
        <v>2858</v>
      </c>
      <c r="F10264" t="s">
        <v>25</v>
      </c>
      <c r="G10264" t="s">
        <v>42</v>
      </c>
      <c r="H10264" t="s">
        <v>27</v>
      </c>
      <c r="I10264" s="1">
        <v>9</v>
      </c>
      <c r="J10264" s="1">
        <v>66</v>
      </c>
      <c r="K10264" s="1">
        <v>75</v>
      </c>
      <c r="L10264" s="1">
        <v>64</v>
      </c>
      <c r="M10264" s="1">
        <v>68</v>
      </c>
      <c r="N10264" s="1">
        <v>76</v>
      </c>
      <c r="O10264" s="1">
        <v>10</v>
      </c>
      <c r="P10264" s="1">
        <v>15</v>
      </c>
      <c r="Q10264" s="1">
        <v>8</v>
      </c>
      <c r="R10264" s="1">
        <v>15</v>
      </c>
      <c r="S10264" s="1">
        <v>17</v>
      </c>
      <c r="T10264" t="s">
        <v>28</v>
      </c>
    </row>
    <row r="10265" spans="1:20" hidden="1">
      <c r="A10265" t="s">
        <v>20354</v>
      </c>
      <c r="B10265" t="s">
        <v>20355</v>
      </c>
      <c r="C10265" t="s">
        <v>2912</v>
      </c>
      <c r="D10265" t="s">
        <v>2913</v>
      </c>
      <c r="E10265" t="s">
        <v>2858</v>
      </c>
      <c r="F10265" t="s">
        <v>25</v>
      </c>
      <c r="G10265" t="s">
        <v>26</v>
      </c>
      <c r="H10265" t="s">
        <v>62</v>
      </c>
      <c r="I10265" s="1">
        <v>14</v>
      </c>
      <c r="J10265" s="1">
        <v>59</v>
      </c>
      <c r="K10265" s="1">
        <v>62</v>
      </c>
      <c r="L10265" s="1">
        <v>53</v>
      </c>
      <c r="M10265" s="1">
        <v>58</v>
      </c>
      <c r="N10265" s="1">
        <v>53</v>
      </c>
      <c r="O10265" s="1">
        <v>8</v>
      </c>
      <c r="P10265" s="1">
        <v>8</v>
      </c>
      <c r="Q10265" s="1">
        <v>9</v>
      </c>
      <c r="R10265" s="1">
        <v>8</v>
      </c>
      <c r="S10265" s="1">
        <v>11</v>
      </c>
      <c r="T10265" t="s">
        <v>28</v>
      </c>
    </row>
    <row r="10266" spans="1:20" hidden="1">
      <c r="A10266" t="s">
        <v>20356</v>
      </c>
      <c r="B10266" t="s">
        <v>4723</v>
      </c>
      <c r="C10266" t="s">
        <v>3903</v>
      </c>
      <c r="D10266" t="s">
        <v>32</v>
      </c>
      <c r="E10266" t="s">
        <v>2858</v>
      </c>
      <c r="F10266" t="s">
        <v>25</v>
      </c>
      <c r="G10266" t="s">
        <v>42</v>
      </c>
      <c r="H10266" t="s">
        <v>27</v>
      </c>
      <c r="I10266" s="1">
        <v>46</v>
      </c>
      <c r="J10266" s="1">
        <v>62</v>
      </c>
      <c r="K10266" s="1">
        <v>63</v>
      </c>
      <c r="L10266" s="1">
        <v>59</v>
      </c>
      <c r="M10266" s="1">
        <v>59</v>
      </c>
      <c r="N10266" s="1">
        <v>63</v>
      </c>
      <c r="O10266" s="1">
        <v>7</v>
      </c>
      <c r="P10266" s="1">
        <v>9</v>
      </c>
      <c r="Q10266" s="1">
        <v>10</v>
      </c>
      <c r="R10266" s="1">
        <v>9</v>
      </c>
      <c r="S10266" s="1">
        <v>8</v>
      </c>
      <c r="T10266" t="s">
        <v>28</v>
      </c>
    </row>
    <row r="10267" spans="1:20" hidden="1">
      <c r="A10267" t="s">
        <v>20357</v>
      </c>
      <c r="B10267" t="s">
        <v>14382</v>
      </c>
      <c r="C10267" t="s">
        <v>14290</v>
      </c>
      <c r="D10267" t="s">
        <v>14291</v>
      </c>
      <c r="E10267" t="s">
        <v>2867</v>
      </c>
      <c r="F10267" t="s">
        <v>25</v>
      </c>
      <c r="G10267" t="s">
        <v>26</v>
      </c>
      <c r="H10267" t="s">
        <v>62</v>
      </c>
      <c r="I10267" s="1">
        <v>5</v>
      </c>
      <c r="J10267" s="1">
        <v>58</v>
      </c>
      <c r="K10267" s="1">
        <v>54</v>
      </c>
      <c r="L10267" s="1">
        <v>51</v>
      </c>
      <c r="M10267" s="1">
        <v>54</v>
      </c>
      <c r="N10267" s="1">
        <v>44</v>
      </c>
      <c r="O10267" s="1">
        <v>9</v>
      </c>
      <c r="P10267" s="1">
        <v>6</v>
      </c>
      <c r="Q10267" s="1">
        <v>13</v>
      </c>
      <c r="R10267" s="1">
        <v>10</v>
      </c>
      <c r="S10267" s="1">
        <v>10</v>
      </c>
      <c r="T10267" t="s">
        <v>28</v>
      </c>
    </row>
    <row r="10268" spans="1:20" hidden="1">
      <c r="A10268" t="s">
        <v>20358</v>
      </c>
      <c r="B10268" t="s">
        <v>7652</v>
      </c>
      <c r="C10268" t="s">
        <v>7653</v>
      </c>
      <c r="D10268" t="s">
        <v>7654</v>
      </c>
      <c r="E10268" t="s">
        <v>2867</v>
      </c>
      <c r="F10268" t="s">
        <v>25</v>
      </c>
      <c r="G10268" t="s">
        <v>26</v>
      </c>
      <c r="H10268" t="s">
        <v>62</v>
      </c>
      <c r="I10268" s="1">
        <v>9</v>
      </c>
      <c r="J10268" s="1">
        <v>57</v>
      </c>
      <c r="K10268" s="1">
        <v>50</v>
      </c>
      <c r="L10268" s="1">
        <v>50</v>
      </c>
      <c r="M10268" s="1">
        <v>49</v>
      </c>
      <c r="N10268" s="1">
        <v>43</v>
      </c>
      <c r="O10268" s="1">
        <v>8</v>
      </c>
      <c r="P10268" s="1">
        <v>16</v>
      </c>
      <c r="Q10268" s="1">
        <v>12</v>
      </c>
      <c r="R10268" s="1">
        <v>11</v>
      </c>
      <c r="S10268" s="1">
        <v>10</v>
      </c>
      <c r="T10268" t="s">
        <v>28</v>
      </c>
    </row>
    <row r="10269" spans="1:20" hidden="1">
      <c r="A10269" t="s">
        <v>20359</v>
      </c>
      <c r="B10269" t="s">
        <v>2219</v>
      </c>
      <c r="C10269" t="s">
        <v>3914</v>
      </c>
      <c r="D10269" t="s">
        <v>3915</v>
      </c>
      <c r="E10269" t="s">
        <v>2867</v>
      </c>
      <c r="F10269" t="s">
        <v>25</v>
      </c>
      <c r="G10269" t="s">
        <v>26</v>
      </c>
      <c r="H10269" t="s">
        <v>62</v>
      </c>
      <c r="I10269" s="1">
        <v>37</v>
      </c>
      <c r="J10269" s="1">
        <v>46</v>
      </c>
      <c r="K10269" s="1">
        <v>42</v>
      </c>
      <c r="L10269" s="1">
        <v>39</v>
      </c>
      <c r="M10269" s="1">
        <v>41</v>
      </c>
      <c r="N10269" s="1">
        <v>41</v>
      </c>
      <c r="O10269" s="1">
        <v>9</v>
      </c>
      <c r="P10269" s="1">
        <v>10</v>
      </c>
      <c r="Q10269" s="1">
        <v>10</v>
      </c>
      <c r="R10269" s="1">
        <v>10</v>
      </c>
      <c r="S10269" s="1">
        <v>8</v>
      </c>
      <c r="T10269" t="s">
        <v>28</v>
      </c>
    </row>
    <row r="10270" spans="1:20" hidden="1">
      <c r="A10270" t="s">
        <v>20360</v>
      </c>
      <c r="B10270" t="s">
        <v>20361</v>
      </c>
      <c r="C10270" t="s">
        <v>3128</v>
      </c>
      <c r="D10270" t="s">
        <v>3129</v>
      </c>
      <c r="E10270" t="s">
        <v>2867</v>
      </c>
      <c r="F10270" t="s">
        <v>25</v>
      </c>
      <c r="G10270" t="s">
        <v>26</v>
      </c>
      <c r="H10270" t="s">
        <v>62</v>
      </c>
      <c r="I10270" s="1">
        <v>27</v>
      </c>
      <c r="J10270" s="1">
        <v>46</v>
      </c>
      <c r="K10270" s="1">
        <v>42</v>
      </c>
      <c r="L10270" s="1">
        <v>38</v>
      </c>
      <c r="M10270" s="1">
        <v>41</v>
      </c>
      <c r="N10270" s="1">
        <v>40</v>
      </c>
      <c r="O10270" s="1">
        <v>9</v>
      </c>
      <c r="P10270" s="1">
        <v>9</v>
      </c>
      <c r="Q10270" s="1">
        <v>10</v>
      </c>
      <c r="R10270" s="1">
        <v>8</v>
      </c>
      <c r="S10270" s="1">
        <v>9</v>
      </c>
      <c r="T10270" t="s">
        <v>28</v>
      </c>
    </row>
    <row r="10271" spans="1:20" hidden="1">
      <c r="A10271" t="s">
        <v>20362</v>
      </c>
      <c r="B10271" t="s">
        <v>20363</v>
      </c>
      <c r="C10271" t="s">
        <v>4004</v>
      </c>
      <c r="D10271" t="s">
        <v>4005</v>
      </c>
      <c r="E10271" t="s">
        <v>2962</v>
      </c>
      <c r="F10271" t="s">
        <v>25</v>
      </c>
      <c r="G10271" t="s">
        <v>42</v>
      </c>
      <c r="H10271" t="s">
        <v>73</v>
      </c>
      <c r="I10271" s="1">
        <v>20</v>
      </c>
      <c r="J10271" s="1">
        <v>45</v>
      </c>
      <c r="K10271" s="1">
        <v>42</v>
      </c>
      <c r="L10271" s="1">
        <v>41</v>
      </c>
      <c r="M10271" s="1">
        <v>42</v>
      </c>
      <c r="N10271" s="1">
        <v>41</v>
      </c>
      <c r="O10271" s="1">
        <v>8</v>
      </c>
      <c r="P10271" s="1">
        <v>10</v>
      </c>
      <c r="Q10271" s="1">
        <v>8</v>
      </c>
      <c r="R10271" s="1">
        <v>7</v>
      </c>
      <c r="S10271" s="1">
        <v>7</v>
      </c>
      <c r="T10271" t="s">
        <v>28</v>
      </c>
    </row>
    <row r="10272" spans="1:20" hidden="1">
      <c r="A10272" t="s">
        <v>20364</v>
      </c>
      <c r="B10272" t="s">
        <v>17435</v>
      </c>
      <c r="C10272" t="s">
        <v>3918</v>
      </c>
      <c r="D10272" t="s">
        <v>3919</v>
      </c>
      <c r="E10272" t="s">
        <v>2967</v>
      </c>
      <c r="F10272" t="s">
        <v>25</v>
      </c>
      <c r="G10272" t="s">
        <v>26</v>
      </c>
      <c r="H10272" t="s">
        <v>73</v>
      </c>
      <c r="I10272" s="1">
        <v>26</v>
      </c>
      <c r="J10272" s="1">
        <v>45</v>
      </c>
      <c r="K10272" s="1">
        <v>43</v>
      </c>
      <c r="L10272" s="1">
        <v>41</v>
      </c>
      <c r="M10272" s="1">
        <v>42</v>
      </c>
      <c r="N10272" t="s">
        <v>105</v>
      </c>
      <c r="O10272" s="1">
        <v>9</v>
      </c>
      <c r="P10272" s="1">
        <v>9</v>
      </c>
      <c r="Q10272" s="1">
        <v>9</v>
      </c>
      <c r="R10272" s="1">
        <v>7</v>
      </c>
      <c r="S10272" t="s">
        <v>105</v>
      </c>
      <c r="T10272" t="s">
        <v>28</v>
      </c>
    </row>
    <row r="10273" spans="1:20" hidden="1">
      <c r="A10273" t="s">
        <v>20364</v>
      </c>
      <c r="B10273" t="s">
        <v>17435</v>
      </c>
      <c r="C10273" t="s">
        <v>3918</v>
      </c>
      <c r="D10273" t="s">
        <v>3919</v>
      </c>
      <c r="E10273" t="s">
        <v>2967</v>
      </c>
      <c r="F10273" t="s">
        <v>25</v>
      </c>
      <c r="G10273" t="s">
        <v>26</v>
      </c>
      <c r="H10273" t="s">
        <v>73</v>
      </c>
      <c r="I10273" s="1">
        <v>23</v>
      </c>
      <c r="J10273" t="s">
        <v>105</v>
      </c>
      <c r="K10273" t="s">
        <v>105</v>
      </c>
      <c r="L10273" t="s">
        <v>105</v>
      </c>
      <c r="M10273" t="s">
        <v>105</v>
      </c>
      <c r="N10273" s="1">
        <v>42</v>
      </c>
      <c r="O10273" t="s">
        <v>105</v>
      </c>
      <c r="P10273" t="s">
        <v>105</v>
      </c>
      <c r="Q10273" t="s">
        <v>105</v>
      </c>
      <c r="R10273" t="s">
        <v>105</v>
      </c>
      <c r="S10273" s="1">
        <v>11</v>
      </c>
      <c r="T10273" t="s">
        <v>28</v>
      </c>
    </row>
    <row r="10274" spans="1:20" hidden="1">
      <c r="A10274" t="s">
        <v>20365</v>
      </c>
      <c r="B10274" t="s">
        <v>20366</v>
      </c>
      <c r="C10274" t="s">
        <v>3918</v>
      </c>
      <c r="D10274" t="s">
        <v>3919</v>
      </c>
      <c r="E10274" t="s">
        <v>2967</v>
      </c>
      <c r="F10274" t="s">
        <v>25</v>
      </c>
      <c r="G10274" t="s">
        <v>26</v>
      </c>
      <c r="H10274" t="s">
        <v>62</v>
      </c>
      <c r="I10274" s="1">
        <v>172</v>
      </c>
      <c r="J10274" s="1">
        <v>54</v>
      </c>
      <c r="K10274" s="1">
        <v>53</v>
      </c>
      <c r="L10274" s="1">
        <v>48</v>
      </c>
      <c r="M10274" s="1">
        <v>50</v>
      </c>
      <c r="N10274" t="s">
        <v>105</v>
      </c>
      <c r="O10274" s="1">
        <v>9</v>
      </c>
      <c r="P10274" s="1">
        <v>9</v>
      </c>
      <c r="Q10274" s="1">
        <v>11</v>
      </c>
      <c r="R10274" s="1">
        <v>8</v>
      </c>
      <c r="S10274" t="s">
        <v>105</v>
      </c>
      <c r="T10274" t="s">
        <v>28</v>
      </c>
    </row>
    <row r="10275" spans="1:20" hidden="1">
      <c r="A10275" t="s">
        <v>20365</v>
      </c>
      <c r="B10275" t="s">
        <v>20366</v>
      </c>
      <c r="C10275" t="s">
        <v>3918</v>
      </c>
      <c r="D10275" t="s">
        <v>3919</v>
      </c>
      <c r="E10275" t="s">
        <v>2967</v>
      </c>
      <c r="F10275" t="s">
        <v>25</v>
      </c>
      <c r="G10275" t="s">
        <v>26</v>
      </c>
      <c r="H10275" t="s">
        <v>62</v>
      </c>
      <c r="I10275" s="1">
        <v>166</v>
      </c>
      <c r="J10275" t="s">
        <v>105</v>
      </c>
      <c r="K10275" t="s">
        <v>105</v>
      </c>
      <c r="L10275" t="s">
        <v>105</v>
      </c>
      <c r="M10275" t="s">
        <v>105</v>
      </c>
      <c r="N10275" s="1">
        <v>49</v>
      </c>
      <c r="O10275" t="s">
        <v>105</v>
      </c>
      <c r="P10275" t="s">
        <v>105</v>
      </c>
      <c r="Q10275" t="s">
        <v>105</v>
      </c>
      <c r="R10275" t="s">
        <v>105</v>
      </c>
      <c r="S10275" s="1">
        <v>10</v>
      </c>
      <c r="T10275" t="s">
        <v>28</v>
      </c>
    </row>
    <row r="10276" spans="1:20" hidden="1">
      <c r="A10276" t="s">
        <v>20367</v>
      </c>
      <c r="B10276" t="s">
        <v>20368</v>
      </c>
      <c r="C10276" t="s">
        <v>3918</v>
      </c>
      <c r="D10276" t="s">
        <v>3919</v>
      </c>
      <c r="E10276" t="s">
        <v>2967</v>
      </c>
      <c r="F10276" t="s">
        <v>25</v>
      </c>
      <c r="G10276" t="s">
        <v>26</v>
      </c>
      <c r="H10276" t="s">
        <v>33</v>
      </c>
      <c r="I10276" s="1">
        <v>14</v>
      </c>
      <c r="J10276" s="1">
        <v>39</v>
      </c>
      <c r="K10276" s="1">
        <v>40</v>
      </c>
      <c r="L10276" s="1">
        <v>35</v>
      </c>
      <c r="M10276" s="1">
        <v>40</v>
      </c>
      <c r="N10276" t="s">
        <v>105</v>
      </c>
      <c r="O10276" s="1">
        <v>6</v>
      </c>
      <c r="P10276" s="1">
        <v>5</v>
      </c>
      <c r="Q10276" s="1">
        <v>4</v>
      </c>
      <c r="R10276" s="1">
        <v>5</v>
      </c>
      <c r="S10276" t="s">
        <v>105</v>
      </c>
      <c r="T10276" t="s">
        <v>28</v>
      </c>
    </row>
    <row r="10277" spans="1:20" hidden="1">
      <c r="A10277" t="s">
        <v>20369</v>
      </c>
      <c r="B10277" t="s">
        <v>6866</v>
      </c>
      <c r="C10277" t="s">
        <v>3927</v>
      </c>
      <c r="D10277" t="s">
        <v>3928</v>
      </c>
      <c r="E10277" t="s">
        <v>2867</v>
      </c>
      <c r="F10277" t="s">
        <v>25</v>
      </c>
      <c r="G10277" t="s">
        <v>26</v>
      </c>
      <c r="H10277" t="s">
        <v>62</v>
      </c>
      <c r="I10277" s="1">
        <v>81</v>
      </c>
      <c r="J10277" s="1">
        <v>52</v>
      </c>
      <c r="K10277" s="1">
        <v>48</v>
      </c>
      <c r="L10277" s="1">
        <v>45</v>
      </c>
      <c r="M10277" s="1">
        <v>46</v>
      </c>
      <c r="N10277" s="1">
        <v>46</v>
      </c>
      <c r="O10277" s="1">
        <v>9</v>
      </c>
      <c r="P10277" s="1">
        <v>9</v>
      </c>
      <c r="Q10277" s="1">
        <v>10</v>
      </c>
      <c r="R10277" s="1">
        <v>8</v>
      </c>
      <c r="S10277" s="1">
        <v>11</v>
      </c>
      <c r="T10277" t="s">
        <v>28</v>
      </c>
    </row>
    <row r="10278" spans="1:20" hidden="1">
      <c r="A10278" t="s">
        <v>20370</v>
      </c>
      <c r="B10278" t="s">
        <v>20371</v>
      </c>
      <c r="C10278" t="s">
        <v>3846</v>
      </c>
      <c r="D10278" t="s">
        <v>3847</v>
      </c>
      <c r="E10278" t="s">
        <v>2867</v>
      </c>
      <c r="F10278" t="s">
        <v>25</v>
      </c>
      <c r="G10278" t="s">
        <v>26</v>
      </c>
      <c r="H10278" t="s">
        <v>62</v>
      </c>
      <c r="I10278" s="1">
        <v>8</v>
      </c>
      <c r="J10278" s="1">
        <v>48</v>
      </c>
      <c r="K10278" s="1">
        <v>47</v>
      </c>
      <c r="L10278" s="1">
        <v>43</v>
      </c>
      <c r="M10278" s="1">
        <v>47</v>
      </c>
      <c r="N10278" s="1">
        <v>43</v>
      </c>
      <c r="O10278" s="1">
        <v>9</v>
      </c>
      <c r="P10278" s="1">
        <v>7</v>
      </c>
      <c r="Q10278" s="1">
        <v>13</v>
      </c>
      <c r="R10278" s="1">
        <v>8</v>
      </c>
      <c r="S10278" s="1">
        <v>8</v>
      </c>
      <c r="T10278" t="s">
        <v>28</v>
      </c>
    </row>
    <row r="10279" spans="1:20" hidden="1">
      <c r="A10279" t="s">
        <v>20372</v>
      </c>
      <c r="B10279" t="s">
        <v>11044</v>
      </c>
      <c r="C10279" t="s">
        <v>3211</v>
      </c>
      <c r="D10279" t="s">
        <v>3212</v>
      </c>
      <c r="E10279" t="s">
        <v>2867</v>
      </c>
      <c r="F10279" t="s">
        <v>25</v>
      </c>
      <c r="G10279" t="s">
        <v>26</v>
      </c>
      <c r="H10279" t="s">
        <v>54</v>
      </c>
      <c r="I10279" s="1">
        <v>16</v>
      </c>
      <c r="J10279" s="1">
        <v>59</v>
      </c>
      <c r="K10279" s="1">
        <v>57</v>
      </c>
      <c r="L10279" s="1">
        <v>54</v>
      </c>
      <c r="M10279" s="1">
        <v>53</v>
      </c>
      <c r="N10279" s="1">
        <v>59</v>
      </c>
      <c r="O10279" s="1">
        <v>12</v>
      </c>
      <c r="P10279" s="1">
        <v>10</v>
      </c>
      <c r="Q10279" s="1">
        <v>12</v>
      </c>
      <c r="R10279" s="1">
        <v>10</v>
      </c>
      <c r="S10279" s="1">
        <v>10</v>
      </c>
      <c r="T10279" t="s">
        <v>28</v>
      </c>
    </row>
    <row r="10280" spans="1:20" hidden="1">
      <c r="A10280" t="s">
        <v>20373</v>
      </c>
      <c r="B10280" t="s">
        <v>20374</v>
      </c>
      <c r="C10280" t="s">
        <v>3211</v>
      </c>
      <c r="D10280" t="s">
        <v>3212</v>
      </c>
      <c r="E10280" t="s">
        <v>2867</v>
      </c>
      <c r="F10280" t="s">
        <v>25</v>
      </c>
      <c r="G10280" t="s">
        <v>26</v>
      </c>
      <c r="H10280" t="s">
        <v>54</v>
      </c>
      <c r="I10280" s="1">
        <v>23</v>
      </c>
      <c r="J10280" s="1">
        <v>58</v>
      </c>
      <c r="K10280" s="1">
        <v>53</v>
      </c>
      <c r="L10280" s="1">
        <v>51</v>
      </c>
      <c r="M10280" s="1">
        <v>52</v>
      </c>
      <c r="N10280" s="1">
        <v>52</v>
      </c>
      <c r="O10280" s="1">
        <v>7</v>
      </c>
      <c r="P10280" s="1">
        <v>9</v>
      </c>
      <c r="Q10280" s="1">
        <v>11</v>
      </c>
      <c r="R10280" s="1">
        <v>9</v>
      </c>
      <c r="S10280" s="1">
        <v>8</v>
      </c>
      <c r="T10280" t="s">
        <v>28</v>
      </c>
    </row>
    <row r="10281" spans="1:20" hidden="1">
      <c r="A10281" t="s">
        <v>20375</v>
      </c>
      <c r="B10281" t="s">
        <v>11048</v>
      </c>
      <c r="C10281" t="s">
        <v>4024</v>
      </c>
      <c r="D10281" t="s">
        <v>4025</v>
      </c>
      <c r="E10281" t="s">
        <v>1009</v>
      </c>
      <c r="F10281" t="s">
        <v>25</v>
      </c>
      <c r="G10281" t="s">
        <v>26</v>
      </c>
      <c r="H10281" t="s">
        <v>62</v>
      </c>
      <c r="I10281" s="1">
        <v>82</v>
      </c>
      <c r="J10281" s="1">
        <v>50</v>
      </c>
      <c r="K10281" s="1">
        <v>47</v>
      </c>
      <c r="L10281" s="1">
        <v>44</v>
      </c>
      <c r="M10281" s="1">
        <v>45</v>
      </c>
      <c r="N10281" s="1">
        <v>44</v>
      </c>
      <c r="O10281" s="1">
        <v>9</v>
      </c>
      <c r="P10281" s="1">
        <v>11</v>
      </c>
      <c r="Q10281" s="1">
        <v>11</v>
      </c>
      <c r="R10281" s="1">
        <v>9</v>
      </c>
      <c r="S10281" s="1">
        <v>8</v>
      </c>
      <c r="T10281" t="s">
        <v>28</v>
      </c>
    </row>
    <row r="10282" spans="1:20" hidden="1">
      <c r="A10282" t="s">
        <v>11047</v>
      </c>
      <c r="B10282" t="s">
        <v>11048</v>
      </c>
      <c r="C10282" t="s">
        <v>4024</v>
      </c>
      <c r="D10282" t="s">
        <v>4025</v>
      </c>
      <c r="E10282" t="s">
        <v>1009</v>
      </c>
      <c r="F10282" t="s">
        <v>25</v>
      </c>
      <c r="G10282" t="s">
        <v>26</v>
      </c>
      <c r="H10282" t="s">
        <v>73</v>
      </c>
      <c r="I10282" s="1">
        <v>24</v>
      </c>
      <c r="J10282" s="1">
        <v>48</v>
      </c>
      <c r="K10282" s="1">
        <v>42</v>
      </c>
      <c r="L10282" s="1">
        <v>46</v>
      </c>
      <c r="M10282" s="1">
        <v>44</v>
      </c>
      <c r="N10282" t="s">
        <v>105</v>
      </c>
      <c r="O10282" s="1">
        <v>10</v>
      </c>
      <c r="P10282" s="1">
        <v>10</v>
      </c>
      <c r="Q10282" s="1">
        <v>10</v>
      </c>
      <c r="R10282" s="1">
        <v>8</v>
      </c>
      <c r="S10282" t="s">
        <v>105</v>
      </c>
      <c r="T10282" t="s">
        <v>28</v>
      </c>
    </row>
    <row r="10283" spans="1:20" hidden="1">
      <c r="A10283" t="s">
        <v>20376</v>
      </c>
      <c r="B10283" t="s">
        <v>20377</v>
      </c>
      <c r="C10283" t="s">
        <v>3335</v>
      </c>
      <c r="D10283" t="s">
        <v>3336</v>
      </c>
      <c r="E10283" t="s">
        <v>3337</v>
      </c>
      <c r="F10283" t="s">
        <v>25</v>
      </c>
      <c r="G10283" t="s">
        <v>42</v>
      </c>
      <c r="H10283" t="s">
        <v>62</v>
      </c>
      <c r="I10283" s="1">
        <v>40</v>
      </c>
      <c r="J10283" s="1">
        <v>70</v>
      </c>
      <c r="K10283" s="1">
        <v>71</v>
      </c>
      <c r="L10283" s="1">
        <v>66</v>
      </c>
      <c r="M10283" s="1">
        <v>66</v>
      </c>
      <c r="N10283" s="1">
        <v>75</v>
      </c>
      <c r="O10283" s="1">
        <v>8</v>
      </c>
      <c r="P10283" s="1">
        <v>8</v>
      </c>
      <c r="Q10283" s="1">
        <v>8</v>
      </c>
      <c r="R10283" s="1">
        <v>10</v>
      </c>
      <c r="S10283" s="1">
        <v>11</v>
      </c>
      <c r="T10283" t="s">
        <v>28</v>
      </c>
    </row>
    <row r="10284" spans="1:20" hidden="1">
      <c r="A10284" t="s">
        <v>20378</v>
      </c>
      <c r="B10284" t="s">
        <v>7664</v>
      </c>
      <c r="C10284" t="s">
        <v>3335</v>
      </c>
      <c r="D10284" t="s">
        <v>3336</v>
      </c>
      <c r="E10284" t="s">
        <v>3337</v>
      </c>
      <c r="F10284" t="s">
        <v>25</v>
      </c>
      <c r="G10284" t="s">
        <v>42</v>
      </c>
      <c r="H10284" t="s">
        <v>90</v>
      </c>
      <c r="I10284" s="1">
        <v>29</v>
      </c>
      <c r="J10284" s="1">
        <v>48</v>
      </c>
      <c r="K10284" s="1">
        <v>45</v>
      </c>
      <c r="L10284" s="1">
        <v>40</v>
      </c>
      <c r="M10284" s="1">
        <v>45</v>
      </c>
      <c r="N10284" s="1">
        <v>43</v>
      </c>
      <c r="O10284" s="1">
        <v>9</v>
      </c>
      <c r="P10284" s="1">
        <v>9</v>
      </c>
      <c r="Q10284" s="1">
        <v>8</v>
      </c>
      <c r="R10284" s="1">
        <v>8</v>
      </c>
      <c r="S10284" s="1">
        <v>10</v>
      </c>
      <c r="T10284" t="s">
        <v>28</v>
      </c>
    </row>
    <row r="10285" spans="1:20" hidden="1">
      <c r="A10285" t="s">
        <v>20379</v>
      </c>
      <c r="B10285" t="s">
        <v>20380</v>
      </c>
      <c r="C10285" t="s">
        <v>3503</v>
      </c>
      <c r="D10285" t="s">
        <v>3504</v>
      </c>
      <c r="E10285" t="s">
        <v>3247</v>
      </c>
      <c r="F10285" t="s">
        <v>25</v>
      </c>
      <c r="G10285" t="s">
        <v>26</v>
      </c>
      <c r="H10285" t="s">
        <v>62</v>
      </c>
      <c r="I10285" s="1">
        <v>23</v>
      </c>
      <c r="J10285" s="1">
        <v>46</v>
      </c>
      <c r="K10285" s="1">
        <v>40</v>
      </c>
      <c r="L10285" s="1">
        <v>36</v>
      </c>
      <c r="M10285" s="1">
        <v>41</v>
      </c>
      <c r="N10285" s="1">
        <v>39</v>
      </c>
      <c r="O10285" s="1">
        <v>9</v>
      </c>
      <c r="P10285" s="1">
        <v>11</v>
      </c>
      <c r="Q10285" s="1">
        <v>11</v>
      </c>
      <c r="R10285" s="1">
        <v>10</v>
      </c>
      <c r="S10285" s="1">
        <v>7</v>
      </c>
      <c r="T10285" t="s">
        <v>28</v>
      </c>
    </row>
    <row r="10286" spans="1:20" hidden="1">
      <c r="A10286" t="s">
        <v>20381</v>
      </c>
      <c r="B10286" t="s">
        <v>20382</v>
      </c>
      <c r="C10286" t="s">
        <v>3503</v>
      </c>
      <c r="D10286" t="s">
        <v>3504</v>
      </c>
      <c r="E10286" t="s">
        <v>3247</v>
      </c>
      <c r="F10286" t="s">
        <v>25</v>
      </c>
      <c r="G10286" t="s">
        <v>26</v>
      </c>
      <c r="H10286" t="s">
        <v>62</v>
      </c>
      <c r="I10286" s="1">
        <v>17</v>
      </c>
      <c r="J10286" s="1">
        <v>41</v>
      </c>
      <c r="K10286" s="1">
        <v>39</v>
      </c>
      <c r="L10286" s="1">
        <v>37</v>
      </c>
      <c r="M10286" s="1">
        <v>38</v>
      </c>
      <c r="N10286" s="1">
        <v>40</v>
      </c>
      <c r="O10286" s="1">
        <v>9</v>
      </c>
      <c r="P10286" s="1">
        <v>7</v>
      </c>
      <c r="Q10286" s="1">
        <v>8</v>
      </c>
      <c r="R10286" s="1">
        <v>6</v>
      </c>
      <c r="S10286" s="1">
        <v>7</v>
      </c>
      <c r="T10286" t="s">
        <v>28</v>
      </c>
    </row>
    <row r="10287" spans="1:20" hidden="1">
      <c r="A10287" t="s">
        <v>20383</v>
      </c>
      <c r="B10287" t="s">
        <v>20384</v>
      </c>
      <c r="C10287" t="s">
        <v>3335</v>
      </c>
      <c r="D10287" t="s">
        <v>3336</v>
      </c>
      <c r="E10287" t="s">
        <v>3337</v>
      </c>
      <c r="F10287" t="s">
        <v>25</v>
      </c>
      <c r="G10287" t="s">
        <v>42</v>
      </c>
      <c r="H10287" t="s">
        <v>73</v>
      </c>
      <c r="I10287" s="1">
        <v>5</v>
      </c>
      <c r="J10287" s="1">
        <v>46</v>
      </c>
      <c r="K10287" s="1">
        <v>43</v>
      </c>
      <c r="L10287" s="1">
        <v>51</v>
      </c>
      <c r="M10287" s="1">
        <v>48</v>
      </c>
      <c r="N10287" s="1">
        <v>41</v>
      </c>
      <c r="O10287" s="1">
        <v>11</v>
      </c>
      <c r="P10287" s="1">
        <v>6</v>
      </c>
      <c r="Q10287" s="1">
        <v>9</v>
      </c>
      <c r="R10287" s="1">
        <v>9</v>
      </c>
      <c r="S10287" s="1">
        <v>11</v>
      </c>
      <c r="T10287" t="s">
        <v>28</v>
      </c>
    </row>
    <row r="10288" spans="1:20" hidden="1">
      <c r="A10288" t="s">
        <v>20385</v>
      </c>
      <c r="B10288" t="s">
        <v>17446</v>
      </c>
      <c r="C10288" t="s">
        <v>3004</v>
      </c>
      <c r="D10288" t="s">
        <v>3005</v>
      </c>
      <c r="E10288" t="s">
        <v>3006</v>
      </c>
      <c r="F10288" t="s">
        <v>25</v>
      </c>
      <c r="G10288" t="s">
        <v>42</v>
      </c>
      <c r="H10288" t="s">
        <v>62</v>
      </c>
      <c r="I10288" s="1">
        <v>5</v>
      </c>
      <c r="J10288" s="1">
        <v>52</v>
      </c>
      <c r="K10288" s="1">
        <v>47</v>
      </c>
      <c r="L10288" s="1">
        <v>47</v>
      </c>
      <c r="M10288" s="1">
        <v>44</v>
      </c>
      <c r="N10288" s="1">
        <v>52</v>
      </c>
      <c r="O10288" s="1">
        <v>14</v>
      </c>
      <c r="P10288" s="1">
        <v>6</v>
      </c>
      <c r="Q10288" s="1">
        <v>13</v>
      </c>
      <c r="R10288" s="1">
        <v>6</v>
      </c>
      <c r="S10288" s="1">
        <v>14</v>
      </c>
      <c r="T10288" t="s">
        <v>28</v>
      </c>
    </row>
    <row r="10289" spans="1:20" hidden="1">
      <c r="A10289" t="s">
        <v>20386</v>
      </c>
      <c r="B10289" t="s">
        <v>20387</v>
      </c>
      <c r="C10289" t="s">
        <v>3335</v>
      </c>
      <c r="D10289" t="s">
        <v>3336</v>
      </c>
      <c r="E10289" t="s">
        <v>3337</v>
      </c>
      <c r="F10289" t="s">
        <v>25</v>
      </c>
      <c r="G10289" t="s">
        <v>42</v>
      </c>
      <c r="H10289" t="s">
        <v>62</v>
      </c>
      <c r="I10289" s="1">
        <v>15</v>
      </c>
      <c r="J10289" s="1">
        <v>59</v>
      </c>
      <c r="K10289" s="1">
        <v>58</v>
      </c>
      <c r="L10289" s="1">
        <v>55</v>
      </c>
      <c r="M10289" s="1">
        <v>55</v>
      </c>
      <c r="N10289" s="1">
        <v>59</v>
      </c>
      <c r="O10289" s="1">
        <v>7</v>
      </c>
      <c r="P10289" s="1">
        <v>6</v>
      </c>
      <c r="Q10289" s="1">
        <v>7</v>
      </c>
      <c r="R10289" s="1">
        <v>7</v>
      </c>
      <c r="S10289" s="1">
        <v>13</v>
      </c>
      <c r="T10289" t="s">
        <v>28</v>
      </c>
    </row>
    <row r="10290" spans="1:20" hidden="1">
      <c r="A10290" t="s">
        <v>20388</v>
      </c>
      <c r="B10290" t="s">
        <v>15390</v>
      </c>
      <c r="C10290" t="s">
        <v>3335</v>
      </c>
      <c r="D10290" t="s">
        <v>3336</v>
      </c>
      <c r="E10290" t="s">
        <v>3337</v>
      </c>
      <c r="F10290" t="s">
        <v>25</v>
      </c>
      <c r="G10290" t="s">
        <v>26</v>
      </c>
      <c r="H10290" t="s">
        <v>33</v>
      </c>
      <c r="I10290" s="1">
        <v>229</v>
      </c>
      <c r="J10290" s="1">
        <v>64</v>
      </c>
      <c r="K10290" s="1">
        <v>64</v>
      </c>
      <c r="L10290" s="1">
        <v>59</v>
      </c>
      <c r="M10290" s="1">
        <v>61</v>
      </c>
      <c r="N10290" s="1">
        <v>64</v>
      </c>
      <c r="O10290" s="1">
        <v>8</v>
      </c>
      <c r="P10290" s="1">
        <v>10</v>
      </c>
      <c r="Q10290" s="1">
        <v>10</v>
      </c>
      <c r="R10290" s="1">
        <v>10</v>
      </c>
      <c r="S10290" s="1">
        <v>11</v>
      </c>
      <c r="T10290" t="s">
        <v>28</v>
      </c>
    </row>
    <row r="10291" spans="1:20" hidden="1">
      <c r="A10291" t="s">
        <v>20389</v>
      </c>
      <c r="B10291" t="s">
        <v>20390</v>
      </c>
      <c r="C10291" t="s">
        <v>3871</v>
      </c>
      <c r="D10291" t="s">
        <v>3872</v>
      </c>
      <c r="E10291" t="s">
        <v>3247</v>
      </c>
      <c r="F10291" t="s">
        <v>25</v>
      </c>
      <c r="G10291" t="s">
        <v>42</v>
      </c>
      <c r="H10291" t="s">
        <v>62</v>
      </c>
      <c r="I10291" s="1">
        <v>21</v>
      </c>
      <c r="J10291" s="1">
        <v>52</v>
      </c>
      <c r="K10291" s="1">
        <v>47</v>
      </c>
      <c r="L10291" s="1">
        <v>48</v>
      </c>
      <c r="M10291" s="1">
        <v>46</v>
      </c>
      <c r="N10291" s="1">
        <v>48</v>
      </c>
      <c r="O10291" s="1">
        <v>8</v>
      </c>
      <c r="P10291" s="1">
        <v>11</v>
      </c>
      <c r="Q10291" s="1">
        <v>10</v>
      </c>
      <c r="R10291" s="1">
        <v>9</v>
      </c>
      <c r="S10291" s="1">
        <v>11</v>
      </c>
      <c r="T10291" t="s">
        <v>28</v>
      </c>
    </row>
    <row r="10292" spans="1:20" hidden="1">
      <c r="A10292" t="s">
        <v>20391</v>
      </c>
      <c r="B10292" t="s">
        <v>20392</v>
      </c>
      <c r="C10292" t="s">
        <v>3956</v>
      </c>
      <c r="D10292" t="s">
        <v>3957</v>
      </c>
      <c r="E10292" t="s">
        <v>1060</v>
      </c>
      <c r="F10292" t="s">
        <v>25</v>
      </c>
      <c r="G10292" t="s">
        <v>42</v>
      </c>
      <c r="H10292" t="s">
        <v>62</v>
      </c>
      <c r="I10292" s="1">
        <v>13</v>
      </c>
      <c r="J10292" s="1">
        <v>51</v>
      </c>
      <c r="K10292" s="1">
        <v>47</v>
      </c>
      <c r="L10292" s="1">
        <v>44</v>
      </c>
      <c r="M10292" s="1">
        <v>50</v>
      </c>
      <c r="N10292" s="1">
        <v>52</v>
      </c>
      <c r="O10292" s="1">
        <v>11</v>
      </c>
      <c r="P10292" s="1">
        <v>10</v>
      </c>
      <c r="Q10292" s="1">
        <v>13</v>
      </c>
      <c r="R10292" s="1">
        <v>9</v>
      </c>
      <c r="S10292" s="1">
        <v>11</v>
      </c>
      <c r="T10292" t="s">
        <v>28</v>
      </c>
    </row>
    <row r="10293" spans="1:20" hidden="1">
      <c r="A10293" t="s">
        <v>20393</v>
      </c>
      <c r="B10293" t="s">
        <v>20394</v>
      </c>
      <c r="C10293" t="s">
        <v>3960</v>
      </c>
      <c r="D10293" t="s">
        <v>3961</v>
      </c>
      <c r="E10293" t="s">
        <v>1053</v>
      </c>
      <c r="F10293" t="s">
        <v>25</v>
      </c>
      <c r="G10293" t="s">
        <v>26</v>
      </c>
      <c r="H10293" t="s">
        <v>33</v>
      </c>
      <c r="I10293" s="1">
        <v>30</v>
      </c>
      <c r="J10293" s="1">
        <v>49</v>
      </c>
      <c r="K10293" s="1">
        <v>48</v>
      </c>
      <c r="L10293" s="1">
        <v>47</v>
      </c>
      <c r="M10293" s="1">
        <v>47</v>
      </c>
      <c r="N10293" s="1">
        <v>42</v>
      </c>
      <c r="O10293" s="1">
        <v>11</v>
      </c>
      <c r="P10293" s="1">
        <v>10</v>
      </c>
      <c r="Q10293" s="1">
        <v>11</v>
      </c>
      <c r="R10293" s="1">
        <v>8</v>
      </c>
      <c r="S10293" s="1">
        <v>8</v>
      </c>
      <c r="T10293" t="s">
        <v>28</v>
      </c>
    </row>
    <row r="10294" spans="1:20" hidden="1">
      <c r="A10294" t="s">
        <v>20395</v>
      </c>
      <c r="B10294" t="s">
        <v>20396</v>
      </c>
      <c r="C10294" t="s">
        <v>1164</v>
      </c>
      <c r="D10294" t="s">
        <v>1165</v>
      </c>
      <c r="E10294" t="s">
        <v>1053</v>
      </c>
      <c r="F10294" t="s">
        <v>25</v>
      </c>
      <c r="G10294" t="s">
        <v>42</v>
      </c>
      <c r="H10294" t="s">
        <v>54</v>
      </c>
      <c r="I10294" s="1">
        <v>18</v>
      </c>
      <c r="J10294" s="1">
        <v>66</v>
      </c>
      <c r="K10294" s="1">
        <v>66</v>
      </c>
      <c r="L10294" s="1">
        <v>64</v>
      </c>
      <c r="M10294" s="1">
        <v>62</v>
      </c>
      <c r="N10294" s="1">
        <v>69</v>
      </c>
      <c r="O10294" s="1">
        <v>8</v>
      </c>
      <c r="P10294" s="1">
        <v>11</v>
      </c>
      <c r="Q10294" s="1">
        <v>9</v>
      </c>
      <c r="R10294" s="1">
        <v>7</v>
      </c>
      <c r="S10294" s="1">
        <v>12</v>
      </c>
      <c r="T10294" t="s">
        <v>28</v>
      </c>
    </row>
    <row r="10295" spans="1:20" hidden="1">
      <c r="A10295" t="s">
        <v>20397</v>
      </c>
      <c r="B10295" t="s">
        <v>20398</v>
      </c>
      <c r="C10295" t="s">
        <v>1164</v>
      </c>
      <c r="D10295" t="s">
        <v>1165</v>
      </c>
      <c r="E10295" t="s">
        <v>1053</v>
      </c>
      <c r="F10295" t="s">
        <v>25</v>
      </c>
      <c r="G10295" t="s">
        <v>42</v>
      </c>
      <c r="H10295" t="s">
        <v>73</v>
      </c>
      <c r="I10295" s="1">
        <v>2</v>
      </c>
      <c r="J10295" s="1">
        <v>39</v>
      </c>
      <c r="K10295" s="1">
        <v>50</v>
      </c>
      <c r="L10295" s="1">
        <v>31</v>
      </c>
      <c r="M10295" s="1">
        <v>39</v>
      </c>
      <c r="N10295" s="1">
        <v>36</v>
      </c>
      <c r="O10295" s="1">
        <v>4</v>
      </c>
      <c r="P10295" s="1">
        <v>8</v>
      </c>
      <c r="Q10295" s="1">
        <v>3</v>
      </c>
      <c r="R10295" s="1">
        <v>3</v>
      </c>
      <c r="S10295" s="1">
        <v>4</v>
      </c>
      <c r="T10295" t="s">
        <v>28</v>
      </c>
    </row>
    <row r="10296" spans="1:20" hidden="1">
      <c r="A10296" t="s">
        <v>20399</v>
      </c>
      <c r="B10296" t="s">
        <v>14396</v>
      </c>
      <c r="C10296" t="s">
        <v>3015</v>
      </c>
      <c r="D10296" t="s">
        <v>3016</v>
      </c>
      <c r="E10296" t="s">
        <v>2858</v>
      </c>
      <c r="F10296" t="s">
        <v>25</v>
      </c>
      <c r="G10296" t="s">
        <v>26</v>
      </c>
      <c r="H10296" t="s">
        <v>54</v>
      </c>
      <c r="I10296" s="1">
        <v>7</v>
      </c>
      <c r="J10296" s="1">
        <v>46</v>
      </c>
      <c r="K10296" s="1">
        <v>36</v>
      </c>
      <c r="L10296" s="1">
        <v>40</v>
      </c>
      <c r="M10296" s="1">
        <v>42</v>
      </c>
      <c r="N10296" s="1">
        <v>36</v>
      </c>
      <c r="O10296" s="1">
        <v>9</v>
      </c>
      <c r="P10296" s="1">
        <v>7</v>
      </c>
      <c r="Q10296" s="1">
        <v>8</v>
      </c>
      <c r="R10296" s="1">
        <v>7</v>
      </c>
      <c r="S10296" s="1">
        <v>6</v>
      </c>
      <c r="T10296" t="s">
        <v>28</v>
      </c>
    </row>
    <row r="10297" spans="1:20" hidden="1">
      <c r="A10297" t="s">
        <v>20400</v>
      </c>
      <c r="B10297" t="s">
        <v>20401</v>
      </c>
      <c r="C10297" t="s">
        <v>13770</v>
      </c>
      <c r="D10297" t="s">
        <v>13771</v>
      </c>
      <c r="E10297" t="s">
        <v>2867</v>
      </c>
      <c r="F10297" t="s">
        <v>25</v>
      </c>
      <c r="G10297" t="s">
        <v>26</v>
      </c>
      <c r="H10297" t="s">
        <v>62</v>
      </c>
      <c r="I10297" s="1">
        <v>36</v>
      </c>
      <c r="J10297" s="1">
        <v>47</v>
      </c>
      <c r="K10297" s="1">
        <v>43</v>
      </c>
      <c r="L10297" s="1">
        <v>41</v>
      </c>
      <c r="M10297" s="1">
        <v>43</v>
      </c>
      <c r="N10297" s="1">
        <v>42</v>
      </c>
      <c r="O10297" s="1">
        <v>7</v>
      </c>
      <c r="P10297" s="1">
        <v>9</v>
      </c>
      <c r="Q10297" s="1">
        <v>9</v>
      </c>
      <c r="R10297" s="1">
        <v>7</v>
      </c>
      <c r="S10297" s="1">
        <v>8</v>
      </c>
      <c r="T10297" t="s">
        <v>28</v>
      </c>
    </row>
    <row r="10298" spans="1:20" hidden="1">
      <c r="A10298" t="s">
        <v>20402</v>
      </c>
      <c r="B10298" t="s">
        <v>20403</v>
      </c>
      <c r="C10298" t="s">
        <v>7848</v>
      </c>
      <c r="D10298" t="s">
        <v>7849</v>
      </c>
      <c r="E10298" t="s">
        <v>2636</v>
      </c>
      <c r="F10298" t="s">
        <v>25</v>
      </c>
      <c r="G10298" t="s">
        <v>26</v>
      </c>
      <c r="H10298" t="s">
        <v>90</v>
      </c>
      <c r="I10298" s="1">
        <v>13</v>
      </c>
      <c r="J10298" s="1">
        <v>40</v>
      </c>
      <c r="K10298" s="1">
        <v>34</v>
      </c>
      <c r="L10298" s="1">
        <v>37</v>
      </c>
      <c r="M10298" s="1">
        <v>40</v>
      </c>
      <c r="N10298" s="1">
        <v>38</v>
      </c>
      <c r="O10298" s="1">
        <v>7</v>
      </c>
      <c r="P10298" s="1">
        <v>9</v>
      </c>
      <c r="Q10298" s="1">
        <v>9</v>
      </c>
      <c r="R10298" s="1">
        <v>7</v>
      </c>
      <c r="S10298" s="1">
        <v>5</v>
      </c>
      <c r="T10298" t="s">
        <v>28</v>
      </c>
    </row>
    <row r="10299" spans="1:20" hidden="1">
      <c r="A10299" t="s">
        <v>20404</v>
      </c>
      <c r="B10299" t="s">
        <v>17479</v>
      </c>
      <c r="C10299" t="s">
        <v>7848</v>
      </c>
      <c r="D10299" t="s">
        <v>7849</v>
      </c>
      <c r="E10299" t="s">
        <v>2636</v>
      </c>
      <c r="F10299" t="s">
        <v>25</v>
      </c>
      <c r="G10299" t="s">
        <v>26</v>
      </c>
      <c r="H10299" t="s">
        <v>90</v>
      </c>
      <c r="I10299" s="1">
        <v>4</v>
      </c>
      <c r="J10299" s="1">
        <v>50</v>
      </c>
      <c r="K10299" s="1">
        <v>48</v>
      </c>
      <c r="L10299" s="1">
        <v>49</v>
      </c>
      <c r="M10299" s="1">
        <v>50</v>
      </c>
      <c r="N10299" s="1">
        <v>46</v>
      </c>
      <c r="O10299" s="1">
        <v>9</v>
      </c>
      <c r="P10299" s="1">
        <v>6</v>
      </c>
      <c r="Q10299" s="1">
        <v>6</v>
      </c>
      <c r="R10299" s="1">
        <v>4</v>
      </c>
      <c r="S10299" s="1">
        <v>7</v>
      </c>
      <c r="T10299" t="s">
        <v>28</v>
      </c>
    </row>
    <row r="10300" spans="1:20" hidden="1">
      <c r="A10300" t="s">
        <v>20405</v>
      </c>
      <c r="B10300" t="s">
        <v>20406</v>
      </c>
      <c r="C10300" t="s">
        <v>2865</v>
      </c>
      <c r="D10300" t="s">
        <v>2866</v>
      </c>
      <c r="E10300" t="s">
        <v>2867</v>
      </c>
      <c r="F10300" t="s">
        <v>25</v>
      </c>
      <c r="G10300" t="s">
        <v>26</v>
      </c>
      <c r="H10300" t="s">
        <v>90</v>
      </c>
      <c r="I10300" s="1">
        <v>16</v>
      </c>
      <c r="J10300" s="1">
        <v>49</v>
      </c>
      <c r="K10300" s="1">
        <v>41</v>
      </c>
      <c r="L10300" s="1">
        <v>41</v>
      </c>
      <c r="M10300" s="1">
        <v>41</v>
      </c>
      <c r="N10300" s="1">
        <v>46</v>
      </c>
      <c r="O10300" s="1">
        <v>8</v>
      </c>
      <c r="P10300" s="1">
        <v>8</v>
      </c>
      <c r="Q10300" s="1">
        <v>10</v>
      </c>
      <c r="R10300" s="1">
        <v>5</v>
      </c>
      <c r="S10300" s="1">
        <v>9</v>
      </c>
      <c r="T10300" t="s">
        <v>28</v>
      </c>
    </row>
    <row r="10301" spans="1:20" hidden="1">
      <c r="A10301" t="s">
        <v>20407</v>
      </c>
      <c r="B10301" t="s">
        <v>20406</v>
      </c>
      <c r="C10301" t="s">
        <v>2865</v>
      </c>
      <c r="D10301" t="s">
        <v>2866</v>
      </c>
      <c r="E10301" t="s">
        <v>2867</v>
      </c>
      <c r="F10301" t="s">
        <v>25</v>
      </c>
      <c r="G10301" t="s">
        <v>26</v>
      </c>
      <c r="H10301" t="s">
        <v>33</v>
      </c>
      <c r="I10301" s="1">
        <v>96</v>
      </c>
      <c r="J10301" s="1">
        <v>54</v>
      </c>
      <c r="K10301" s="1">
        <v>49</v>
      </c>
      <c r="L10301" s="1">
        <v>48</v>
      </c>
      <c r="M10301" s="1">
        <v>48</v>
      </c>
      <c r="N10301" s="1">
        <v>51</v>
      </c>
      <c r="O10301" s="1">
        <v>9</v>
      </c>
      <c r="P10301" s="1">
        <v>8</v>
      </c>
      <c r="Q10301" s="1">
        <v>11</v>
      </c>
      <c r="R10301" s="1">
        <v>8</v>
      </c>
      <c r="S10301" s="1">
        <v>11</v>
      </c>
      <c r="T10301" t="s">
        <v>28</v>
      </c>
    </row>
    <row r="10302" spans="1:20" hidden="1">
      <c r="A10302" t="s">
        <v>20408</v>
      </c>
      <c r="B10302" t="s">
        <v>11068</v>
      </c>
      <c r="C10302" t="s">
        <v>2865</v>
      </c>
      <c r="D10302" t="s">
        <v>2866</v>
      </c>
      <c r="E10302" t="s">
        <v>2867</v>
      </c>
      <c r="F10302" t="s">
        <v>25</v>
      </c>
      <c r="G10302" t="s">
        <v>26</v>
      </c>
      <c r="H10302" t="s">
        <v>33</v>
      </c>
      <c r="I10302" s="1">
        <v>31</v>
      </c>
      <c r="J10302" s="1">
        <v>53</v>
      </c>
      <c r="K10302" s="1">
        <v>51</v>
      </c>
      <c r="L10302" s="1">
        <v>46</v>
      </c>
      <c r="M10302" s="1">
        <v>48</v>
      </c>
      <c r="N10302" s="1">
        <v>47</v>
      </c>
      <c r="O10302" s="1">
        <v>8</v>
      </c>
      <c r="P10302" s="1">
        <v>9</v>
      </c>
      <c r="Q10302" s="1">
        <v>10</v>
      </c>
      <c r="R10302" s="1">
        <v>9</v>
      </c>
      <c r="S10302" s="1">
        <v>9</v>
      </c>
      <c r="T10302" t="s">
        <v>28</v>
      </c>
    </row>
    <row r="10303" spans="1:20" hidden="1">
      <c r="A10303" t="s">
        <v>20409</v>
      </c>
      <c r="B10303" t="s">
        <v>20410</v>
      </c>
      <c r="C10303" t="s">
        <v>2865</v>
      </c>
      <c r="D10303" t="s">
        <v>2866</v>
      </c>
      <c r="E10303" t="s">
        <v>2867</v>
      </c>
      <c r="F10303" t="s">
        <v>25</v>
      </c>
      <c r="G10303" t="s">
        <v>26</v>
      </c>
      <c r="H10303" t="s">
        <v>33</v>
      </c>
      <c r="I10303" s="1">
        <v>523</v>
      </c>
      <c r="J10303" s="1">
        <v>56</v>
      </c>
      <c r="K10303" s="1">
        <v>52</v>
      </c>
      <c r="L10303" s="1">
        <v>50</v>
      </c>
      <c r="M10303" s="1">
        <v>50</v>
      </c>
      <c r="N10303" s="1">
        <v>53</v>
      </c>
      <c r="O10303" s="1">
        <v>9</v>
      </c>
      <c r="P10303" s="1">
        <v>10</v>
      </c>
      <c r="Q10303" s="1">
        <v>11</v>
      </c>
      <c r="R10303" s="1">
        <v>9</v>
      </c>
      <c r="S10303" s="1">
        <v>12</v>
      </c>
      <c r="T10303" t="s">
        <v>28</v>
      </c>
    </row>
    <row r="10304" spans="1:20" hidden="1">
      <c r="A10304" t="s">
        <v>20411</v>
      </c>
      <c r="B10304" t="s">
        <v>20412</v>
      </c>
      <c r="C10304" t="s">
        <v>3891</v>
      </c>
      <c r="D10304" t="s">
        <v>3892</v>
      </c>
      <c r="E10304" t="s">
        <v>2874</v>
      </c>
      <c r="F10304" t="s">
        <v>25</v>
      </c>
      <c r="G10304" t="s">
        <v>26</v>
      </c>
      <c r="H10304" t="s">
        <v>33</v>
      </c>
      <c r="I10304" s="1">
        <v>2</v>
      </c>
      <c r="J10304" s="1">
        <v>44</v>
      </c>
      <c r="K10304" s="1">
        <v>43</v>
      </c>
      <c r="L10304" s="1">
        <v>38</v>
      </c>
      <c r="M10304" s="1">
        <v>39</v>
      </c>
      <c r="N10304" s="1">
        <v>36</v>
      </c>
      <c r="O10304" s="1">
        <v>4</v>
      </c>
      <c r="P10304" s="1">
        <v>6</v>
      </c>
      <c r="Q10304" s="1">
        <v>12</v>
      </c>
      <c r="R10304" s="1">
        <v>1</v>
      </c>
      <c r="S10304" s="1">
        <v>4</v>
      </c>
      <c r="T10304" t="s">
        <v>28</v>
      </c>
    </row>
    <row r="10305" spans="1:20" hidden="1">
      <c r="A10305" t="s">
        <v>20413</v>
      </c>
      <c r="B10305" t="s">
        <v>3437</v>
      </c>
      <c r="C10305" t="s">
        <v>14408</v>
      </c>
      <c r="D10305" t="s">
        <v>14409</v>
      </c>
      <c r="E10305" t="s">
        <v>2874</v>
      </c>
      <c r="F10305" t="s">
        <v>25</v>
      </c>
      <c r="G10305" t="s">
        <v>26</v>
      </c>
      <c r="H10305" t="s">
        <v>62</v>
      </c>
      <c r="I10305" s="1">
        <v>15</v>
      </c>
      <c r="J10305" s="1">
        <v>47</v>
      </c>
      <c r="K10305" s="1">
        <v>43</v>
      </c>
      <c r="L10305" s="1">
        <v>42</v>
      </c>
      <c r="M10305" s="1">
        <v>45</v>
      </c>
      <c r="N10305" s="1">
        <v>39</v>
      </c>
      <c r="O10305" s="1">
        <v>9</v>
      </c>
      <c r="P10305" s="1">
        <v>6</v>
      </c>
      <c r="Q10305" s="1">
        <v>10</v>
      </c>
      <c r="R10305" s="1">
        <v>6</v>
      </c>
      <c r="S10305" s="1">
        <v>7</v>
      </c>
      <c r="T10305" t="s">
        <v>28</v>
      </c>
    </row>
    <row r="10306" spans="1:20" hidden="1">
      <c r="A10306" t="s">
        <v>20414</v>
      </c>
      <c r="B10306" t="s">
        <v>20415</v>
      </c>
      <c r="C10306" t="s">
        <v>14408</v>
      </c>
      <c r="D10306" t="s">
        <v>14409</v>
      </c>
      <c r="E10306" t="s">
        <v>2874</v>
      </c>
      <c r="F10306" t="s">
        <v>25</v>
      </c>
      <c r="G10306" t="s">
        <v>26</v>
      </c>
      <c r="H10306" t="s">
        <v>62</v>
      </c>
      <c r="I10306" s="1">
        <v>15</v>
      </c>
      <c r="J10306" s="1">
        <v>50</v>
      </c>
      <c r="K10306" s="1">
        <v>53</v>
      </c>
      <c r="L10306" s="1">
        <v>42</v>
      </c>
      <c r="M10306" s="1">
        <v>44</v>
      </c>
      <c r="N10306" s="1">
        <v>45</v>
      </c>
      <c r="O10306" s="1">
        <v>6</v>
      </c>
      <c r="P10306" s="1">
        <v>9</v>
      </c>
      <c r="Q10306" s="1">
        <v>7</v>
      </c>
      <c r="R10306" s="1">
        <v>9</v>
      </c>
      <c r="S10306" s="1">
        <v>7</v>
      </c>
      <c r="T10306" t="s">
        <v>28</v>
      </c>
    </row>
    <row r="10307" spans="1:20" hidden="1">
      <c r="A10307" t="s">
        <v>20416</v>
      </c>
      <c r="B10307" t="s">
        <v>20417</v>
      </c>
      <c r="C10307" t="s">
        <v>2990</v>
      </c>
      <c r="D10307" t="s">
        <v>2991</v>
      </c>
      <c r="E10307" t="s">
        <v>2849</v>
      </c>
      <c r="F10307" t="s">
        <v>25</v>
      </c>
      <c r="G10307" t="s">
        <v>26</v>
      </c>
      <c r="H10307" t="s">
        <v>62</v>
      </c>
      <c r="I10307" s="1">
        <v>23</v>
      </c>
      <c r="J10307" s="1">
        <v>43</v>
      </c>
      <c r="K10307" s="1">
        <v>42</v>
      </c>
      <c r="L10307" s="1">
        <v>38</v>
      </c>
      <c r="M10307" s="1">
        <v>41</v>
      </c>
      <c r="N10307" s="1">
        <v>38</v>
      </c>
      <c r="O10307" s="1">
        <v>9</v>
      </c>
      <c r="P10307" s="1">
        <v>10</v>
      </c>
      <c r="Q10307" s="1">
        <v>8</v>
      </c>
      <c r="R10307" s="1">
        <v>7</v>
      </c>
      <c r="S10307" s="1">
        <v>6</v>
      </c>
      <c r="T10307" t="s">
        <v>28</v>
      </c>
    </row>
    <row r="10308" spans="1:20" hidden="1">
      <c r="A10308" t="s">
        <v>20418</v>
      </c>
      <c r="B10308" t="s">
        <v>20419</v>
      </c>
      <c r="C10308" t="s">
        <v>7698</v>
      </c>
      <c r="D10308" t="s">
        <v>7699</v>
      </c>
      <c r="E10308" t="s">
        <v>2858</v>
      </c>
      <c r="F10308" t="s">
        <v>25</v>
      </c>
      <c r="G10308" t="s">
        <v>26</v>
      </c>
      <c r="H10308" t="s">
        <v>62</v>
      </c>
      <c r="I10308" s="1">
        <v>6</v>
      </c>
      <c r="J10308" s="1">
        <v>51</v>
      </c>
      <c r="K10308" s="1">
        <v>46</v>
      </c>
      <c r="L10308" s="1">
        <v>40</v>
      </c>
      <c r="M10308" s="1">
        <v>44</v>
      </c>
      <c r="N10308" s="1">
        <v>45</v>
      </c>
      <c r="O10308" s="1">
        <v>10</v>
      </c>
      <c r="P10308" s="1">
        <v>11</v>
      </c>
      <c r="Q10308" s="1">
        <v>15</v>
      </c>
      <c r="R10308" s="1">
        <v>11</v>
      </c>
      <c r="S10308" s="1">
        <v>11</v>
      </c>
      <c r="T10308" t="s">
        <v>28</v>
      </c>
    </row>
    <row r="10309" spans="1:20" hidden="1">
      <c r="A10309" t="s">
        <v>20420</v>
      </c>
      <c r="B10309" t="s">
        <v>11084</v>
      </c>
      <c r="C10309" t="s">
        <v>3724</v>
      </c>
      <c r="D10309" t="s">
        <v>3725</v>
      </c>
      <c r="E10309" t="s">
        <v>2858</v>
      </c>
      <c r="F10309" t="s">
        <v>25</v>
      </c>
      <c r="G10309" t="s">
        <v>42</v>
      </c>
      <c r="H10309" t="s">
        <v>27</v>
      </c>
      <c r="I10309" s="1">
        <v>3</v>
      </c>
      <c r="J10309" s="1">
        <v>50</v>
      </c>
      <c r="K10309" s="1">
        <v>48</v>
      </c>
      <c r="L10309" s="1">
        <v>40</v>
      </c>
      <c r="M10309" s="1">
        <v>48</v>
      </c>
      <c r="N10309" s="1">
        <v>47</v>
      </c>
      <c r="O10309" s="1">
        <v>4</v>
      </c>
      <c r="P10309" s="1">
        <v>8</v>
      </c>
      <c r="Q10309" s="1">
        <v>10</v>
      </c>
      <c r="R10309" s="1">
        <v>5</v>
      </c>
      <c r="S10309" s="1">
        <v>11</v>
      </c>
      <c r="T10309" t="s">
        <v>28</v>
      </c>
    </row>
    <row r="10310" spans="1:20" hidden="1">
      <c r="A10310" t="s">
        <v>20421</v>
      </c>
      <c r="B10310" t="s">
        <v>20422</v>
      </c>
      <c r="C10310" t="s">
        <v>20423</v>
      </c>
      <c r="D10310" t="s">
        <v>20424</v>
      </c>
      <c r="E10310" t="s">
        <v>2858</v>
      </c>
      <c r="F10310" t="s">
        <v>25</v>
      </c>
      <c r="G10310" t="s">
        <v>26</v>
      </c>
      <c r="H10310" t="s">
        <v>33</v>
      </c>
      <c r="I10310" s="1">
        <v>48</v>
      </c>
      <c r="J10310" s="1">
        <v>61</v>
      </c>
      <c r="K10310" s="1">
        <v>60</v>
      </c>
      <c r="L10310" s="1">
        <v>56</v>
      </c>
      <c r="M10310" s="1">
        <v>56</v>
      </c>
      <c r="N10310" s="1">
        <v>50</v>
      </c>
      <c r="O10310" s="1">
        <v>8</v>
      </c>
      <c r="P10310" s="1">
        <v>10</v>
      </c>
      <c r="Q10310" s="1">
        <v>9</v>
      </c>
      <c r="R10310" s="1">
        <v>9</v>
      </c>
      <c r="S10310" s="1">
        <v>9</v>
      </c>
      <c r="T10310" t="s">
        <v>28</v>
      </c>
    </row>
    <row r="10311" spans="1:20" hidden="1">
      <c r="A10311" t="s">
        <v>20425</v>
      </c>
      <c r="B10311" t="s">
        <v>20426</v>
      </c>
      <c r="C10311" t="s">
        <v>14349</v>
      </c>
      <c r="D10311" t="s">
        <v>14350</v>
      </c>
      <c r="E10311" t="s">
        <v>2858</v>
      </c>
      <c r="F10311" t="s">
        <v>25</v>
      </c>
      <c r="G10311" t="s">
        <v>26</v>
      </c>
      <c r="H10311" t="s">
        <v>62</v>
      </c>
      <c r="I10311" s="1">
        <v>21</v>
      </c>
      <c r="J10311" s="1">
        <v>51</v>
      </c>
      <c r="K10311" s="1">
        <v>51</v>
      </c>
      <c r="L10311" s="1">
        <v>44</v>
      </c>
      <c r="M10311" s="1">
        <v>49</v>
      </c>
      <c r="N10311" s="1">
        <v>42</v>
      </c>
      <c r="O10311" s="1">
        <v>9</v>
      </c>
      <c r="P10311" s="1">
        <v>8</v>
      </c>
      <c r="Q10311" s="1">
        <v>10</v>
      </c>
      <c r="R10311" s="1">
        <v>7</v>
      </c>
      <c r="S10311" s="1">
        <v>7</v>
      </c>
      <c r="T10311" t="s">
        <v>28</v>
      </c>
    </row>
    <row r="10312" spans="1:20" hidden="1">
      <c r="A10312" t="s">
        <v>20427</v>
      </c>
      <c r="B10312" t="s">
        <v>20428</v>
      </c>
      <c r="C10312" t="s">
        <v>14349</v>
      </c>
      <c r="D10312" t="s">
        <v>14350</v>
      </c>
      <c r="E10312" t="s">
        <v>2858</v>
      </c>
      <c r="F10312" t="s">
        <v>25</v>
      </c>
      <c r="G10312" t="s">
        <v>26</v>
      </c>
      <c r="H10312" t="s">
        <v>62</v>
      </c>
      <c r="I10312" s="1">
        <v>10</v>
      </c>
      <c r="J10312" s="1">
        <v>48</v>
      </c>
      <c r="K10312" s="1">
        <v>48</v>
      </c>
      <c r="L10312" s="1">
        <v>45</v>
      </c>
      <c r="M10312" s="1">
        <v>47</v>
      </c>
      <c r="N10312" s="1">
        <v>45</v>
      </c>
      <c r="O10312" s="1">
        <v>10</v>
      </c>
      <c r="P10312" s="1">
        <v>6</v>
      </c>
      <c r="Q10312" s="1">
        <v>11</v>
      </c>
      <c r="R10312" s="1">
        <v>8</v>
      </c>
      <c r="S10312" s="1">
        <v>7</v>
      </c>
      <c r="T10312" t="s">
        <v>28</v>
      </c>
    </row>
    <row r="10313" spans="1:20" hidden="1">
      <c r="A10313" t="s">
        <v>20429</v>
      </c>
      <c r="B10313" t="s">
        <v>20430</v>
      </c>
      <c r="C10313" t="s">
        <v>20431</v>
      </c>
      <c r="D10313" t="s">
        <v>20432</v>
      </c>
      <c r="E10313" t="s">
        <v>2858</v>
      </c>
      <c r="F10313" t="s">
        <v>25</v>
      </c>
      <c r="G10313" t="s">
        <v>26</v>
      </c>
      <c r="H10313" t="s">
        <v>90</v>
      </c>
      <c r="I10313" s="1">
        <v>7</v>
      </c>
      <c r="J10313" s="1">
        <v>49</v>
      </c>
      <c r="K10313" s="1">
        <v>45</v>
      </c>
      <c r="L10313" s="1">
        <v>43</v>
      </c>
      <c r="M10313" s="1">
        <v>43</v>
      </c>
      <c r="N10313" s="1">
        <v>43</v>
      </c>
      <c r="O10313" s="1">
        <v>5</v>
      </c>
      <c r="P10313" s="1">
        <v>11</v>
      </c>
      <c r="Q10313" s="1">
        <v>9</v>
      </c>
      <c r="R10313" s="1">
        <v>7</v>
      </c>
      <c r="S10313" s="1">
        <v>11</v>
      </c>
      <c r="T10313" t="s">
        <v>28</v>
      </c>
    </row>
    <row r="10314" spans="1:20" hidden="1">
      <c r="A10314" t="s">
        <v>20433</v>
      </c>
      <c r="B10314" t="s">
        <v>20434</v>
      </c>
      <c r="C10314" t="s">
        <v>3234</v>
      </c>
      <c r="D10314" t="s">
        <v>3235</v>
      </c>
      <c r="E10314" t="s">
        <v>3236</v>
      </c>
      <c r="F10314" t="s">
        <v>25</v>
      </c>
      <c r="G10314" t="s">
        <v>26</v>
      </c>
      <c r="H10314" t="s">
        <v>62</v>
      </c>
      <c r="I10314" s="1">
        <v>7</v>
      </c>
      <c r="J10314" s="1">
        <v>37</v>
      </c>
      <c r="K10314" s="1">
        <v>34</v>
      </c>
      <c r="L10314" s="1">
        <v>29</v>
      </c>
      <c r="M10314" s="1">
        <v>37</v>
      </c>
      <c r="N10314" s="1">
        <v>35</v>
      </c>
      <c r="O10314" s="1">
        <v>6</v>
      </c>
      <c r="P10314" s="1">
        <v>6</v>
      </c>
      <c r="Q10314" s="1">
        <v>5</v>
      </c>
      <c r="R10314" s="1">
        <v>7</v>
      </c>
      <c r="S10314" s="1">
        <v>4</v>
      </c>
      <c r="T10314" t="s">
        <v>28</v>
      </c>
    </row>
    <row r="10315" spans="1:20" hidden="1">
      <c r="A10315" t="s">
        <v>20435</v>
      </c>
      <c r="B10315" t="s">
        <v>20436</v>
      </c>
      <c r="C10315" t="s">
        <v>3234</v>
      </c>
      <c r="D10315" t="s">
        <v>3235</v>
      </c>
      <c r="E10315" t="s">
        <v>3236</v>
      </c>
      <c r="F10315" t="s">
        <v>25</v>
      </c>
      <c r="G10315" t="s">
        <v>26</v>
      </c>
      <c r="H10315" t="s">
        <v>62</v>
      </c>
      <c r="I10315" s="1">
        <v>10</v>
      </c>
      <c r="J10315" s="1">
        <v>38</v>
      </c>
      <c r="K10315" s="1">
        <v>34</v>
      </c>
      <c r="L10315" s="1">
        <v>37</v>
      </c>
      <c r="M10315" s="1">
        <v>39</v>
      </c>
      <c r="N10315" s="1">
        <v>39</v>
      </c>
      <c r="O10315" s="1">
        <v>7</v>
      </c>
      <c r="P10315" s="1">
        <v>7</v>
      </c>
      <c r="Q10315" s="1">
        <v>5</v>
      </c>
      <c r="R10315" s="1">
        <v>8</v>
      </c>
      <c r="S10315" s="1">
        <v>7</v>
      </c>
      <c r="T10315" t="s">
        <v>28</v>
      </c>
    </row>
    <row r="10316" spans="1:20" hidden="1">
      <c r="A10316" t="s">
        <v>20437</v>
      </c>
      <c r="B10316" t="s">
        <v>7704</v>
      </c>
      <c r="C10316" t="s">
        <v>7705</v>
      </c>
      <c r="D10316" t="s">
        <v>7706</v>
      </c>
      <c r="E10316" t="s">
        <v>2940</v>
      </c>
      <c r="F10316" t="s">
        <v>25</v>
      </c>
      <c r="G10316" t="s">
        <v>26</v>
      </c>
      <c r="H10316" t="s">
        <v>73</v>
      </c>
      <c r="I10316" s="1">
        <v>11</v>
      </c>
      <c r="J10316" s="1">
        <v>43</v>
      </c>
      <c r="K10316" s="1">
        <v>41</v>
      </c>
      <c r="L10316" s="1">
        <v>43</v>
      </c>
      <c r="M10316" s="1">
        <v>41</v>
      </c>
      <c r="N10316" s="1">
        <v>39</v>
      </c>
      <c r="O10316" s="1">
        <v>5</v>
      </c>
      <c r="P10316" s="1">
        <v>7</v>
      </c>
      <c r="Q10316" s="1">
        <v>5</v>
      </c>
      <c r="R10316" s="1">
        <v>5</v>
      </c>
      <c r="S10316" s="1">
        <v>9</v>
      </c>
      <c r="T10316" t="s">
        <v>28</v>
      </c>
    </row>
    <row r="10317" spans="1:20" hidden="1">
      <c r="A10317" t="s">
        <v>20438</v>
      </c>
      <c r="B10317" t="s">
        <v>11149</v>
      </c>
      <c r="C10317" t="s">
        <v>2933</v>
      </c>
      <c r="D10317" t="s">
        <v>2934</v>
      </c>
      <c r="E10317" t="s">
        <v>2935</v>
      </c>
      <c r="F10317" t="s">
        <v>25</v>
      </c>
      <c r="G10317" t="s">
        <v>26</v>
      </c>
      <c r="H10317" t="s">
        <v>73</v>
      </c>
      <c r="I10317" s="1">
        <v>4</v>
      </c>
      <c r="J10317" s="1">
        <v>50</v>
      </c>
      <c r="K10317" s="1">
        <v>47</v>
      </c>
      <c r="L10317" s="1">
        <v>48</v>
      </c>
      <c r="M10317" s="1">
        <v>48</v>
      </c>
      <c r="N10317" s="1">
        <v>40</v>
      </c>
      <c r="O10317" s="1">
        <v>7</v>
      </c>
      <c r="P10317" s="1">
        <v>10</v>
      </c>
      <c r="Q10317" s="1">
        <v>5</v>
      </c>
      <c r="R10317" s="1">
        <v>7</v>
      </c>
      <c r="S10317" s="1">
        <v>8</v>
      </c>
      <c r="T10317" t="s">
        <v>28</v>
      </c>
    </row>
    <row r="10318" spans="1:20" hidden="1">
      <c r="A10318" t="s">
        <v>20439</v>
      </c>
      <c r="B10318" t="s">
        <v>11374</v>
      </c>
      <c r="C10318" t="s">
        <v>3211</v>
      </c>
      <c r="D10318" t="s">
        <v>3212</v>
      </c>
      <c r="E10318" t="s">
        <v>2867</v>
      </c>
      <c r="F10318" t="s">
        <v>25</v>
      </c>
      <c r="G10318" t="s">
        <v>42</v>
      </c>
      <c r="H10318" t="s">
        <v>62</v>
      </c>
      <c r="I10318" s="1">
        <v>19</v>
      </c>
      <c r="J10318" s="1">
        <v>60</v>
      </c>
      <c r="K10318" s="1">
        <v>55</v>
      </c>
      <c r="L10318" s="1">
        <v>55</v>
      </c>
      <c r="M10318" s="1">
        <v>53</v>
      </c>
      <c r="N10318" s="1">
        <v>55</v>
      </c>
      <c r="O10318" s="1">
        <v>8</v>
      </c>
      <c r="P10318" s="1">
        <v>8</v>
      </c>
      <c r="Q10318" s="1">
        <v>12</v>
      </c>
      <c r="R10318" s="1">
        <v>10</v>
      </c>
      <c r="S10318" s="1">
        <v>11</v>
      </c>
      <c r="T10318" t="s">
        <v>28</v>
      </c>
    </row>
    <row r="10319" spans="1:20" hidden="1">
      <c r="A10319" t="s">
        <v>20440</v>
      </c>
      <c r="B10319" t="s">
        <v>20441</v>
      </c>
      <c r="C10319" t="s">
        <v>3211</v>
      </c>
      <c r="D10319" t="s">
        <v>3212</v>
      </c>
      <c r="E10319" t="s">
        <v>2867</v>
      </c>
      <c r="F10319" t="s">
        <v>25</v>
      </c>
      <c r="G10319" t="s">
        <v>26</v>
      </c>
      <c r="H10319" t="s">
        <v>62</v>
      </c>
      <c r="I10319" s="1">
        <v>60</v>
      </c>
      <c r="J10319" s="1">
        <v>54</v>
      </c>
      <c r="K10319" s="1">
        <v>54</v>
      </c>
      <c r="L10319" s="1">
        <v>48</v>
      </c>
      <c r="M10319" s="1">
        <v>51</v>
      </c>
      <c r="N10319" s="1">
        <v>46</v>
      </c>
      <c r="O10319" s="1">
        <v>10</v>
      </c>
      <c r="P10319" s="1">
        <v>9</v>
      </c>
      <c r="Q10319" s="1">
        <v>11</v>
      </c>
      <c r="R10319" s="1">
        <v>8</v>
      </c>
      <c r="S10319" s="1">
        <v>10</v>
      </c>
      <c r="T10319" t="s">
        <v>28</v>
      </c>
    </row>
    <row r="10320" spans="1:20" hidden="1">
      <c r="A10320" t="s">
        <v>20442</v>
      </c>
      <c r="B10320" t="s">
        <v>20443</v>
      </c>
      <c r="C10320" t="s">
        <v>4103</v>
      </c>
      <c r="D10320" t="s">
        <v>921</v>
      </c>
      <c r="E10320" t="s">
        <v>2867</v>
      </c>
      <c r="F10320" t="s">
        <v>25</v>
      </c>
      <c r="G10320" t="s">
        <v>42</v>
      </c>
      <c r="H10320" t="s">
        <v>62</v>
      </c>
      <c r="I10320" s="1">
        <v>58</v>
      </c>
      <c r="J10320" s="1">
        <v>54</v>
      </c>
      <c r="K10320" s="1">
        <v>49</v>
      </c>
      <c r="L10320" s="1">
        <v>47</v>
      </c>
      <c r="M10320" s="1">
        <v>48</v>
      </c>
      <c r="N10320" s="1">
        <v>53</v>
      </c>
      <c r="O10320" s="1">
        <v>9</v>
      </c>
      <c r="P10320" s="1">
        <v>11</v>
      </c>
      <c r="Q10320" s="1">
        <v>11</v>
      </c>
      <c r="R10320" s="1">
        <v>9</v>
      </c>
      <c r="S10320" s="1">
        <v>11</v>
      </c>
      <c r="T10320" t="s">
        <v>28</v>
      </c>
    </row>
    <row r="10321" spans="1:20" hidden="1">
      <c r="A10321" t="s">
        <v>20444</v>
      </c>
      <c r="B10321" t="s">
        <v>20445</v>
      </c>
      <c r="C10321" t="s">
        <v>4103</v>
      </c>
      <c r="D10321" t="s">
        <v>921</v>
      </c>
      <c r="E10321" t="s">
        <v>2867</v>
      </c>
      <c r="F10321" t="s">
        <v>25</v>
      </c>
      <c r="G10321" t="s">
        <v>26</v>
      </c>
      <c r="H10321" t="s">
        <v>62</v>
      </c>
      <c r="I10321" s="1">
        <v>190</v>
      </c>
      <c r="J10321" s="1">
        <v>50</v>
      </c>
      <c r="K10321" s="1">
        <v>47</v>
      </c>
      <c r="L10321" s="1">
        <v>45</v>
      </c>
      <c r="M10321" s="1">
        <v>47</v>
      </c>
      <c r="N10321" s="1">
        <v>48</v>
      </c>
      <c r="O10321" s="1">
        <v>10</v>
      </c>
      <c r="P10321" s="1">
        <v>10</v>
      </c>
      <c r="Q10321" s="1">
        <v>11</v>
      </c>
      <c r="R10321" s="1">
        <v>8</v>
      </c>
      <c r="S10321" s="1">
        <v>9</v>
      </c>
      <c r="T10321" t="s">
        <v>28</v>
      </c>
    </row>
    <row r="10322" spans="1:20" hidden="1">
      <c r="A10322" t="s">
        <v>20446</v>
      </c>
      <c r="B10322" t="s">
        <v>11094</v>
      </c>
      <c r="C10322" t="s">
        <v>3914</v>
      </c>
      <c r="D10322" t="s">
        <v>3915</v>
      </c>
      <c r="E10322" t="s">
        <v>2867</v>
      </c>
      <c r="F10322" t="s">
        <v>25</v>
      </c>
      <c r="G10322" t="s">
        <v>42</v>
      </c>
      <c r="H10322" t="s">
        <v>73</v>
      </c>
      <c r="I10322" s="1">
        <v>4</v>
      </c>
      <c r="J10322" s="1">
        <v>47</v>
      </c>
      <c r="K10322" s="1">
        <v>42</v>
      </c>
      <c r="L10322" s="1">
        <v>46</v>
      </c>
      <c r="M10322" s="1">
        <v>41</v>
      </c>
      <c r="N10322" s="1">
        <v>35</v>
      </c>
      <c r="O10322" s="1">
        <v>16</v>
      </c>
      <c r="P10322" s="1">
        <v>11</v>
      </c>
      <c r="Q10322" s="1">
        <v>18</v>
      </c>
      <c r="R10322" s="1">
        <v>10</v>
      </c>
      <c r="S10322" s="1">
        <v>4</v>
      </c>
      <c r="T10322" t="s">
        <v>28</v>
      </c>
    </row>
    <row r="10323" spans="1:20" hidden="1">
      <c r="A10323" t="s">
        <v>20447</v>
      </c>
      <c r="B10323" t="s">
        <v>20448</v>
      </c>
      <c r="C10323" t="s">
        <v>3128</v>
      </c>
      <c r="D10323" t="s">
        <v>3129</v>
      </c>
      <c r="E10323" t="s">
        <v>2867</v>
      </c>
      <c r="F10323" t="s">
        <v>25</v>
      </c>
      <c r="G10323" t="s">
        <v>26</v>
      </c>
      <c r="H10323" t="s">
        <v>62</v>
      </c>
      <c r="I10323" s="1">
        <v>84</v>
      </c>
      <c r="J10323" s="1">
        <v>51</v>
      </c>
      <c r="K10323" s="1">
        <v>47</v>
      </c>
      <c r="L10323" s="1">
        <v>44</v>
      </c>
      <c r="M10323" s="1">
        <v>45</v>
      </c>
      <c r="N10323" s="1">
        <v>46</v>
      </c>
      <c r="O10323" s="1">
        <v>9</v>
      </c>
      <c r="P10323" s="1">
        <v>8</v>
      </c>
      <c r="Q10323" s="1">
        <v>10</v>
      </c>
      <c r="R10323" s="1">
        <v>8</v>
      </c>
      <c r="S10323" s="1">
        <v>10</v>
      </c>
      <c r="T10323" t="s">
        <v>28</v>
      </c>
    </row>
    <row r="10324" spans="1:20" hidden="1">
      <c r="A10324" t="s">
        <v>20449</v>
      </c>
      <c r="B10324" t="s">
        <v>20450</v>
      </c>
      <c r="C10324" t="s">
        <v>3842</v>
      </c>
      <c r="D10324" t="s">
        <v>2935</v>
      </c>
      <c r="E10324" t="s">
        <v>2935</v>
      </c>
      <c r="F10324" t="s">
        <v>25</v>
      </c>
      <c r="G10324" t="s">
        <v>42</v>
      </c>
      <c r="H10324" t="s">
        <v>73</v>
      </c>
      <c r="I10324" s="1">
        <v>5</v>
      </c>
      <c r="J10324" s="1">
        <v>54</v>
      </c>
      <c r="K10324" s="1">
        <v>54</v>
      </c>
      <c r="L10324" s="1">
        <v>49</v>
      </c>
      <c r="M10324" s="1">
        <v>50</v>
      </c>
      <c r="N10324" s="1">
        <v>48</v>
      </c>
      <c r="O10324" s="1">
        <v>6</v>
      </c>
      <c r="P10324" s="1">
        <v>6</v>
      </c>
      <c r="Q10324" s="1">
        <v>5</v>
      </c>
      <c r="R10324" s="1">
        <v>3</v>
      </c>
      <c r="S10324" s="1">
        <v>6</v>
      </c>
      <c r="T10324" t="s">
        <v>28</v>
      </c>
    </row>
    <row r="10325" spans="1:20" hidden="1">
      <c r="A10325" t="s">
        <v>20451</v>
      </c>
      <c r="B10325" t="s">
        <v>20452</v>
      </c>
      <c r="C10325" t="s">
        <v>3211</v>
      </c>
      <c r="D10325" t="s">
        <v>3212</v>
      </c>
      <c r="E10325" t="s">
        <v>2867</v>
      </c>
      <c r="F10325" t="s">
        <v>25</v>
      </c>
      <c r="G10325" t="s">
        <v>42</v>
      </c>
      <c r="H10325" t="s">
        <v>62</v>
      </c>
      <c r="I10325" s="1">
        <v>6</v>
      </c>
      <c r="J10325" s="1">
        <v>59</v>
      </c>
      <c r="K10325" s="1">
        <v>56</v>
      </c>
      <c r="L10325" s="1">
        <v>54</v>
      </c>
      <c r="M10325" s="1">
        <v>50</v>
      </c>
      <c r="N10325" s="1">
        <v>59</v>
      </c>
      <c r="O10325" s="1">
        <v>13</v>
      </c>
      <c r="P10325" s="1">
        <v>12</v>
      </c>
      <c r="Q10325" s="1">
        <v>13</v>
      </c>
      <c r="R10325" s="1">
        <v>8</v>
      </c>
      <c r="S10325" s="1">
        <v>6</v>
      </c>
      <c r="T10325" t="s">
        <v>28</v>
      </c>
    </row>
    <row r="10326" spans="1:20" hidden="1">
      <c r="A10326" t="s">
        <v>20453</v>
      </c>
      <c r="B10326" t="s">
        <v>4096</v>
      </c>
      <c r="C10326" t="s">
        <v>4020</v>
      </c>
      <c r="D10326" t="s">
        <v>4021</v>
      </c>
      <c r="E10326" t="s">
        <v>2867</v>
      </c>
      <c r="F10326" t="s">
        <v>25</v>
      </c>
      <c r="G10326" t="s">
        <v>26</v>
      </c>
      <c r="H10326" t="s">
        <v>62</v>
      </c>
      <c r="I10326" s="1">
        <v>14</v>
      </c>
      <c r="J10326" s="1">
        <v>47</v>
      </c>
      <c r="K10326" s="1">
        <v>42</v>
      </c>
      <c r="L10326" s="1">
        <v>41</v>
      </c>
      <c r="M10326" s="1">
        <v>45</v>
      </c>
      <c r="N10326" s="1">
        <v>46</v>
      </c>
      <c r="O10326" s="1">
        <v>13</v>
      </c>
      <c r="P10326" s="1">
        <v>12</v>
      </c>
      <c r="Q10326" s="1">
        <v>12</v>
      </c>
      <c r="R10326" s="1">
        <v>9</v>
      </c>
      <c r="S10326" s="1">
        <v>12</v>
      </c>
      <c r="T10326" t="s">
        <v>28</v>
      </c>
    </row>
    <row r="10327" spans="1:20" hidden="1">
      <c r="A10327" t="s">
        <v>20454</v>
      </c>
      <c r="B10327" t="s">
        <v>20455</v>
      </c>
      <c r="C10327" t="s">
        <v>3598</v>
      </c>
      <c r="D10327" t="s">
        <v>3599</v>
      </c>
      <c r="E10327" t="s">
        <v>3247</v>
      </c>
      <c r="F10327" t="s">
        <v>25</v>
      </c>
      <c r="G10327" t="s">
        <v>42</v>
      </c>
      <c r="H10327" t="s">
        <v>73</v>
      </c>
      <c r="I10327" s="1">
        <v>17</v>
      </c>
      <c r="J10327" s="1">
        <v>46</v>
      </c>
      <c r="K10327" s="1">
        <v>42</v>
      </c>
      <c r="L10327" s="1">
        <v>37</v>
      </c>
      <c r="M10327" s="1">
        <v>39</v>
      </c>
      <c r="N10327" s="1">
        <v>41</v>
      </c>
      <c r="O10327" s="1">
        <v>9</v>
      </c>
      <c r="P10327" s="1">
        <v>8</v>
      </c>
      <c r="Q10327" s="1">
        <v>10</v>
      </c>
      <c r="R10327" s="1">
        <v>5</v>
      </c>
      <c r="S10327" s="1">
        <v>9</v>
      </c>
      <c r="T10327" t="s">
        <v>28</v>
      </c>
    </row>
    <row r="10328" spans="1:20" hidden="1">
      <c r="A10328" t="s">
        <v>20456</v>
      </c>
      <c r="B10328" t="s">
        <v>20457</v>
      </c>
      <c r="C10328" t="s">
        <v>7727</v>
      </c>
      <c r="D10328" t="s">
        <v>7728</v>
      </c>
      <c r="E10328" t="s">
        <v>897</v>
      </c>
      <c r="F10328" t="s">
        <v>25</v>
      </c>
      <c r="G10328" t="s">
        <v>26</v>
      </c>
      <c r="H10328" t="s">
        <v>62</v>
      </c>
      <c r="I10328" s="1">
        <v>22</v>
      </c>
      <c r="J10328" s="1">
        <v>49</v>
      </c>
      <c r="K10328" s="1">
        <v>49</v>
      </c>
      <c r="L10328" s="1">
        <v>44</v>
      </c>
      <c r="M10328" s="1">
        <v>49</v>
      </c>
      <c r="N10328" s="1">
        <v>42</v>
      </c>
      <c r="O10328" s="1">
        <v>10</v>
      </c>
      <c r="P10328" s="1">
        <v>10</v>
      </c>
      <c r="Q10328" s="1">
        <v>11</v>
      </c>
      <c r="R10328" s="1">
        <v>8</v>
      </c>
      <c r="S10328" s="1">
        <v>7</v>
      </c>
      <c r="T10328" t="s">
        <v>28</v>
      </c>
    </row>
    <row r="10329" spans="1:20" hidden="1">
      <c r="A10329" t="s">
        <v>20458</v>
      </c>
      <c r="B10329" t="s">
        <v>20459</v>
      </c>
      <c r="C10329" t="s">
        <v>3513</v>
      </c>
      <c r="D10329" t="s">
        <v>3514</v>
      </c>
      <c r="E10329" t="s">
        <v>897</v>
      </c>
      <c r="F10329" t="s">
        <v>25</v>
      </c>
      <c r="G10329" t="s">
        <v>26</v>
      </c>
      <c r="H10329" t="s">
        <v>62</v>
      </c>
      <c r="I10329" s="1">
        <v>69</v>
      </c>
      <c r="J10329" s="1">
        <v>54</v>
      </c>
      <c r="K10329" s="1">
        <v>54</v>
      </c>
      <c r="L10329" s="1">
        <v>49</v>
      </c>
      <c r="M10329" s="1">
        <v>51</v>
      </c>
      <c r="N10329" s="1">
        <v>49</v>
      </c>
      <c r="O10329" s="1">
        <v>9</v>
      </c>
      <c r="P10329" s="1">
        <v>10</v>
      </c>
      <c r="Q10329" s="1">
        <v>10</v>
      </c>
      <c r="R10329" s="1">
        <v>10</v>
      </c>
      <c r="S10329" s="1">
        <v>9</v>
      </c>
      <c r="T10329" t="s">
        <v>28</v>
      </c>
    </row>
    <row r="10330" spans="1:20" hidden="1">
      <c r="A10330" t="s">
        <v>20460</v>
      </c>
      <c r="B10330" t="s">
        <v>2358</v>
      </c>
      <c r="C10330" t="s">
        <v>4042</v>
      </c>
      <c r="D10330" t="s">
        <v>4043</v>
      </c>
      <c r="E10330" t="s">
        <v>3006</v>
      </c>
      <c r="F10330" t="s">
        <v>25</v>
      </c>
      <c r="G10330" t="s">
        <v>26</v>
      </c>
      <c r="H10330" t="s">
        <v>73</v>
      </c>
      <c r="I10330" s="1">
        <v>5</v>
      </c>
      <c r="J10330" s="1">
        <v>58</v>
      </c>
      <c r="K10330" s="1">
        <v>49</v>
      </c>
      <c r="L10330" s="1">
        <v>53</v>
      </c>
      <c r="M10330" s="1">
        <v>50</v>
      </c>
      <c r="N10330" s="1">
        <v>47</v>
      </c>
      <c r="O10330" s="1">
        <v>9</v>
      </c>
      <c r="P10330" s="1">
        <v>5</v>
      </c>
      <c r="Q10330" s="1">
        <v>9</v>
      </c>
      <c r="R10330" s="1">
        <v>6</v>
      </c>
      <c r="S10330" s="1">
        <v>8</v>
      </c>
      <c r="T10330" t="s">
        <v>28</v>
      </c>
    </row>
    <row r="10331" spans="1:20" hidden="1">
      <c r="A10331" t="s">
        <v>20461</v>
      </c>
      <c r="B10331" t="s">
        <v>11118</v>
      </c>
      <c r="C10331" t="s">
        <v>4042</v>
      </c>
      <c r="D10331" t="s">
        <v>4043</v>
      </c>
      <c r="E10331" t="s">
        <v>3006</v>
      </c>
      <c r="F10331" t="s">
        <v>25</v>
      </c>
      <c r="G10331" t="s">
        <v>26</v>
      </c>
      <c r="H10331" t="s">
        <v>33</v>
      </c>
      <c r="I10331" s="1">
        <v>64</v>
      </c>
      <c r="J10331" s="1">
        <v>48</v>
      </c>
      <c r="K10331" s="1">
        <v>46</v>
      </c>
      <c r="L10331" s="1">
        <v>43</v>
      </c>
      <c r="M10331" s="1">
        <v>45</v>
      </c>
      <c r="N10331" s="1">
        <v>46</v>
      </c>
      <c r="O10331" s="1">
        <v>9</v>
      </c>
      <c r="P10331" s="1">
        <v>9</v>
      </c>
      <c r="Q10331" s="1">
        <v>10</v>
      </c>
      <c r="R10331" s="1">
        <v>8</v>
      </c>
      <c r="S10331" s="1">
        <v>10</v>
      </c>
      <c r="T10331" t="s">
        <v>28</v>
      </c>
    </row>
    <row r="10332" spans="1:20" hidden="1">
      <c r="A10332" t="s">
        <v>20462</v>
      </c>
      <c r="B10332" t="s">
        <v>20463</v>
      </c>
      <c r="C10332" t="s">
        <v>7805</v>
      </c>
      <c r="D10332" t="s">
        <v>7806</v>
      </c>
      <c r="E10332" t="s">
        <v>3337</v>
      </c>
      <c r="F10332" t="s">
        <v>25</v>
      </c>
      <c r="G10332" t="s">
        <v>26</v>
      </c>
      <c r="H10332" t="s">
        <v>62</v>
      </c>
      <c r="I10332" s="1">
        <v>10</v>
      </c>
      <c r="J10332" s="1">
        <v>46</v>
      </c>
      <c r="K10332" s="1">
        <v>45</v>
      </c>
      <c r="L10332" s="1">
        <v>43</v>
      </c>
      <c r="M10332" s="1">
        <v>45</v>
      </c>
      <c r="N10332" s="1">
        <v>45</v>
      </c>
      <c r="O10332" s="1">
        <v>7</v>
      </c>
      <c r="P10332" s="1">
        <v>11</v>
      </c>
      <c r="Q10332" s="1">
        <v>8</v>
      </c>
      <c r="R10332" s="1">
        <v>7</v>
      </c>
      <c r="S10332" s="1">
        <v>7</v>
      </c>
      <c r="T10332" t="s">
        <v>28</v>
      </c>
    </row>
    <row r="10333" spans="1:20" hidden="1">
      <c r="A10333" t="s">
        <v>20464</v>
      </c>
      <c r="B10333" t="s">
        <v>7740</v>
      </c>
      <c r="C10333" t="s">
        <v>7741</v>
      </c>
      <c r="D10333" t="s">
        <v>7742</v>
      </c>
      <c r="E10333" t="s">
        <v>3006</v>
      </c>
      <c r="F10333" t="s">
        <v>25</v>
      </c>
      <c r="G10333" t="s">
        <v>26</v>
      </c>
      <c r="H10333" t="s">
        <v>33</v>
      </c>
      <c r="I10333" s="1">
        <v>39</v>
      </c>
      <c r="J10333" s="1">
        <v>58</v>
      </c>
      <c r="K10333" s="1">
        <v>53</v>
      </c>
      <c r="L10333" s="1">
        <v>51</v>
      </c>
      <c r="M10333" s="1">
        <v>52</v>
      </c>
      <c r="N10333" s="1">
        <v>58</v>
      </c>
      <c r="O10333" s="1">
        <v>9</v>
      </c>
      <c r="P10333" s="1">
        <v>9</v>
      </c>
      <c r="Q10333" s="1">
        <v>11</v>
      </c>
      <c r="R10333" s="1">
        <v>9</v>
      </c>
      <c r="S10333" s="1">
        <v>14</v>
      </c>
      <c r="T10333" t="s">
        <v>28</v>
      </c>
    </row>
    <row r="10334" spans="1:20" hidden="1">
      <c r="A10334" t="s">
        <v>20465</v>
      </c>
      <c r="B10334" t="s">
        <v>4062</v>
      </c>
      <c r="C10334" t="s">
        <v>4063</v>
      </c>
      <c r="D10334" t="s">
        <v>4064</v>
      </c>
      <c r="E10334" t="s">
        <v>897</v>
      </c>
      <c r="F10334" t="s">
        <v>25</v>
      </c>
      <c r="G10334" t="s">
        <v>26</v>
      </c>
      <c r="H10334" t="s">
        <v>90</v>
      </c>
      <c r="I10334" s="1">
        <v>13</v>
      </c>
      <c r="J10334" s="1">
        <v>49</v>
      </c>
      <c r="K10334" s="1">
        <v>44</v>
      </c>
      <c r="L10334" s="1">
        <v>46</v>
      </c>
      <c r="M10334" s="1">
        <v>45</v>
      </c>
      <c r="N10334" s="1">
        <v>44</v>
      </c>
      <c r="O10334" s="1">
        <v>10</v>
      </c>
      <c r="P10334" s="1">
        <v>13</v>
      </c>
      <c r="Q10334" s="1">
        <v>9</v>
      </c>
      <c r="R10334" s="1">
        <v>7</v>
      </c>
      <c r="S10334" s="1">
        <v>8</v>
      </c>
      <c r="T10334" t="s">
        <v>28</v>
      </c>
    </row>
    <row r="10335" spans="1:20" hidden="1">
      <c r="A10335" t="s">
        <v>20466</v>
      </c>
      <c r="B10335" t="s">
        <v>20467</v>
      </c>
      <c r="C10335" t="s">
        <v>2833</v>
      </c>
      <c r="D10335" t="s">
        <v>2834</v>
      </c>
      <c r="E10335" t="s">
        <v>61</v>
      </c>
      <c r="F10335" t="s">
        <v>25</v>
      </c>
      <c r="G10335" t="s">
        <v>26</v>
      </c>
      <c r="H10335" t="s">
        <v>62</v>
      </c>
      <c r="I10335" s="1">
        <v>250</v>
      </c>
      <c r="J10335" s="1">
        <v>54</v>
      </c>
      <c r="K10335" s="1">
        <v>51</v>
      </c>
      <c r="L10335" s="1">
        <v>48</v>
      </c>
      <c r="M10335" s="1">
        <v>50</v>
      </c>
      <c r="N10335" s="1">
        <v>49</v>
      </c>
      <c r="O10335" s="1">
        <v>10</v>
      </c>
      <c r="P10335" s="1">
        <v>10</v>
      </c>
      <c r="Q10335" s="1">
        <v>12</v>
      </c>
      <c r="R10335" s="1">
        <v>10</v>
      </c>
      <c r="S10335" s="1">
        <v>11</v>
      </c>
      <c r="T10335" t="s">
        <v>28</v>
      </c>
    </row>
    <row r="10336" spans="1:20" hidden="1">
      <c r="A10336" t="s">
        <v>20468</v>
      </c>
      <c r="B10336" t="s">
        <v>17521</v>
      </c>
      <c r="C10336" t="s">
        <v>1378</v>
      </c>
      <c r="D10336" t="s">
        <v>1379</v>
      </c>
      <c r="E10336" t="s">
        <v>1060</v>
      </c>
      <c r="F10336" t="s">
        <v>25</v>
      </c>
      <c r="G10336" t="s">
        <v>26</v>
      </c>
      <c r="H10336" t="s">
        <v>54</v>
      </c>
      <c r="I10336" s="1">
        <v>53</v>
      </c>
      <c r="J10336" s="1">
        <v>50</v>
      </c>
      <c r="K10336" s="1">
        <v>46</v>
      </c>
      <c r="L10336" s="1">
        <v>44</v>
      </c>
      <c r="M10336" s="1">
        <v>46</v>
      </c>
      <c r="N10336" s="1">
        <v>46</v>
      </c>
      <c r="O10336" s="1">
        <v>8</v>
      </c>
      <c r="P10336" s="1">
        <v>11</v>
      </c>
      <c r="Q10336" s="1">
        <v>10</v>
      </c>
      <c r="R10336" s="1">
        <v>9</v>
      </c>
      <c r="S10336" s="1">
        <v>11</v>
      </c>
      <c r="T10336" t="s">
        <v>28</v>
      </c>
    </row>
    <row r="10337" spans="1:20" hidden="1">
      <c r="A10337" t="s">
        <v>20469</v>
      </c>
      <c r="B10337" t="s">
        <v>14392</v>
      </c>
      <c r="C10337" t="s">
        <v>4071</v>
      </c>
      <c r="D10337" t="s">
        <v>1779</v>
      </c>
      <c r="E10337" t="s">
        <v>2858</v>
      </c>
      <c r="F10337" t="s">
        <v>25</v>
      </c>
      <c r="G10337" t="s">
        <v>26</v>
      </c>
      <c r="H10337" t="s">
        <v>62</v>
      </c>
      <c r="I10337" s="1">
        <v>86</v>
      </c>
      <c r="J10337" s="1">
        <v>51</v>
      </c>
      <c r="K10337" s="1">
        <v>49</v>
      </c>
      <c r="L10337" s="1">
        <v>45</v>
      </c>
      <c r="M10337" s="1">
        <v>48</v>
      </c>
      <c r="N10337" s="1">
        <v>44</v>
      </c>
      <c r="O10337" s="1">
        <v>9</v>
      </c>
      <c r="P10337" s="1">
        <v>9</v>
      </c>
      <c r="Q10337" s="1">
        <v>10</v>
      </c>
      <c r="R10337" s="1">
        <v>7</v>
      </c>
      <c r="S10337" s="1">
        <v>9</v>
      </c>
      <c r="T10337" t="s">
        <v>28</v>
      </c>
    </row>
    <row r="10338" spans="1:20" hidden="1">
      <c r="A10338" t="s">
        <v>20470</v>
      </c>
      <c r="B10338" t="s">
        <v>7756</v>
      </c>
      <c r="C10338" t="s">
        <v>3363</v>
      </c>
      <c r="D10338" t="s">
        <v>3364</v>
      </c>
      <c r="E10338" t="s">
        <v>2858</v>
      </c>
      <c r="F10338" t="s">
        <v>25</v>
      </c>
      <c r="G10338" t="s">
        <v>26</v>
      </c>
      <c r="H10338" t="s">
        <v>62</v>
      </c>
      <c r="I10338" s="1">
        <v>29</v>
      </c>
      <c r="J10338" s="1">
        <v>59</v>
      </c>
      <c r="K10338" s="1">
        <v>58</v>
      </c>
      <c r="L10338" s="1">
        <v>53</v>
      </c>
      <c r="M10338" s="1">
        <v>56</v>
      </c>
      <c r="N10338" s="1">
        <v>54</v>
      </c>
      <c r="O10338" s="1">
        <v>10</v>
      </c>
      <c r="P10338" s="1">
        <v>9</v>
      </c>
      <c r="Q10338" s="1">
        <v>10</v>
      </c>
      <c r="R10338" s="1">
        <v>7</v>
      </c>
      <c r="S10338" s="1">
        <v>9</v>
      </c>
      <c r="T10338" t="s">
        <v>28</v>
      </c>
    </row>
    <row r="10339" spans="1:20" hidden="1">
      <c r="A10339" t="s">
        <v>20471</v>
      </c>
      <c r="B10339" t="s">
        <v>20472</v>
      </c>
      <c r="C10339" t="s">
        <v>2865</v>
      </c>
      <c r="D10339" t="s">
        <v>2866</v>
      </c>
      <c r="E10339" t="s">
        <v>2867</v>
      </c>
      <c r="F10339" t="s">
        <v>25</v>
      </c>
      <c r="G10339" t="s">
        <v>42</v>
      </c>
      <c r="H10339" t="s">
        <v>62</v>
      </c>
      <c r="I10339" s="1">
        <v>38</v>
      </c>
      <c r="J10339" s="1">
        <v>58</v>
      </c>
      <c r="K10339" s="1">
        <v>52</v>
      </c>
      <c r="L10339" s="1">
        <v>52</v>
      </c>
      <c r="M10339" s="1">
        <v>52</v>
      </c>
      <c r="N10339" s="1">
        <v>51</v>
      </c>
      <c r="O10339" s="1">
        <v>7</v>
      </c>
      <c r="P10339" s="1">
        <v>11</v>
      </c>
      <c r="Q10339" s="1">
        <v>9</v>
      </c>
      <c r="R10339" s="1">
        <v>10</v>
      </c>
      <c r="S10339" s="1">
        <v>9</v>
      </c>
      <c r="T10339" t="s">
        <v>28</v>
      </c>
    </row>
    <row r="10340" spans="1:20" hidden="1">
      <c r="A10340" t="s">
        <v>20473</v>
      </c>
      <c r="B10340" t="s">
        <v>17532</v>
      </c>
      <c r="C10340" t="s">
        <v>2865</v>
      </c>
      <c r="D10340" t="s">
        <v>2866</v>
      </c>
      <c r="E10340" t="s">
        <v>2867</v>
      </c>
      <c r="F10340" t="s">
        <v>5052</v>
      </c>
      <c r="G10340" t="s">
        <v>42</v>
      </c>
      <c r="H10340" t="s">
        <v>90</v>
      </c>
      <c r="I10340" s="1">
        <v>8</v>
      </c>
      <c r="J10340" s="1">
        <v>52</v>
      </c>
      <c r="K10340" s="1">
        <v>47</v>
      </c>
      <c r="L10340" s="1">
        <v>43</v>
      </c>
      <c r="M10340" s="1">
        <v>42</v>
      </c>
      <c r="N10340" s="1">
        <v>46</v>
      </c>
      <c r="O10340" s="1">
        <v>7</v>
      </c>
      <c r="P10340" s="1">
        <v>10</v>
      </c>
      <c r="Q10340" s="1">
        <v>8</v>
      </c>
      <c r="R10340" s="1">
        <v>11</v>
      </c>
      <c r="S10340" s="1">
        <v>14</v>
      </c>
      <c r="T10340" t="s">
        <v>28</v>
      </c>
    </row>
    <row r="10341" spans="1:20" hidden="1">
      <c r="A10341" t="s">
        <v>20474</v>
      </c>
      <c r="B10341" t="s">
        <v>20475</v>
      </c>
      <c r="C10341" t="s">
        <v>2865</v>
      </c>
      <c r="D10341" t="s">
        <v>2866</v>
      </c>
      <c r="E10341" t="s">
        <v>2867</v>
      </c>
      <c r="F10341" t="s">
        <v>5052</v>
      </c>
      <c r="G10341" t="s">
        <v>42</v>
      </c>
      <c r="H10341" t="s">
        <v>73</v>
      </c>
      <c r="I10341" s="1">
        <v>3</v>
      </c>
      <c r="J10341" s="1">
        <v>61</v>
      </c>
      <c r="K10341" s="1">
        <v>52</v>
      </c>
      <c r="L10341" s="1">
        <v>56</v>
      </c>
      <c r="M10341" s="1">
        <v>49</v>
      </c>
      <c r="N10341" s="1">
        <v>57</v>
      </c>
      <c r="O10341" s="1">
        <v>1</v>
      </c>
      <c r="P10341" s="1">
        <v>7</v>
      </c>
      <c r="Q10341" s="1">
        <v>4</v>
      </c>
      <c r="R10341" s="1">
        <v>8</v>
      </c>
      <c r="S10341" s="1">
        <v>9</v>
      </c>
      <c r="T10341" t="s">
        <v>28</v>
      </c>
    </row>
    <row r="10342" spans="1:20" hidden="1">
      <c r="A10342" t="s">
        <v>20476</v>
      </c>
      <c r="B10342" t="s">
        <v>20477</v>
      </c>
      <c r="C10342" t="s">
        <v>11138</v>
      </c>
      <c r="D10342" t="s">
        <v>11139</v>
      </c>
      <c r="E10342" t="s">
        <v>2874</v>
      </c>
      <c r="F10342" t="s">
        <v>25</v>
      </c>
      <c r="G10342" t="s">
        <v>42</v>
      </c>
      <c r="H10342" t="s">
        <v>73</v>
      </c>
      <c r="I10342" s="1">
        <v>3</v>
      </c>
      <c r="J10342" s="1">
        <v>41</v>
      </c>
      <c r="K10342" s="1">
        <v>33</v>
      </c>
      <c r="L10342" s="1">
        <v>38</v>
      </c>
      <c r="M10342" s="1">
        <v>37</v>
      </c>
      <c r="N10342" s="1">
        <v>37</v>
      </c>
      <c r="O10342" s="1">
        <v>12</v>
      </c>
      <c r="P10342" s="1">
        <v>9</v>
      </c>
      <c r="Q10342" s="1">
        <v>11</v>
      </c>
      <c r="R10342" s="1">
        <v>4</v>
      </c>
      <c r="S10342" s="1">
        <v>4</v>
      </c>
      <c r="T10342" t="s">
        <v>28</v>
      </c>
    </row>
    <row r="10343" spans="1:20" hidden="1">
      <c r="A10343" t="s">
        <v>20478</v>
      </c>
      <c r="B10343" t="s">
        <v>20479</v>
      </c>
      <c r="C10343" t="s">
        <v>17540</v>
      </c>
      <c r="D10343" t="s">
        <v>17541</v>
      </c>
      <c r="E10343" t="s">
        <v>2874</v>
      </c>
      <c r="F10343" t="s">
        <v>25</v>
      </c>
      <c r="G10343" t="s">
        <v>26</v>
      </c>
      <c r="H10343" t="s">
        <v>33</v>
      </c>
      <c r="I10343" s="1">
        <v>88</v>
      </c>
      <c r="J10343" s="1">
        <v>49</v>
      </c>
      <c r="K10343" s="1">
        <v>48</v>
      </c>
      <c r="L10343" s="1">
        <v>42</v>
      </c>
      <c r="M10343" s="1">
        <v>45</v>
      </c>
      <c r="N10343" s="1">
        <v>44</v>
      </c>
      <c r="O10343" s="1">
        <v>8</v>
      </c>
      <c r="P10343" s="1">
        <v>8</v>
      </c>
      <c r="Q10343" s="1">
        <v>10</v>
      </c>
      <c r="R10343" s="1">
        <v>7</v>
      </c>
      <c r="S10343" s="1">
        <v>7</v>
      </c>
      <c r="T10343" t="s">
        <v>28</v>
      </c>
    </row>
    <row r="10344" spans="1:20" hidden="1">
      <c r="A10344" t="s">
        <v>20480</v>
      </c>
      <c r="B10344" t="s">
        <v>20481</v>
      </c>
      <c r="C10344" t="s">
        <v>4088</v>
      </c>
      <c r="D10344" t="s">
        <v>4089</v>
      </c>
      <c r="E10344" t="s">
        <v>2874</v>
      </c>
      <c r="F10344" t="s">
        <v>25</v>
      </c>
      <c r="G10344" t="s">
        <v>26</v>
      </c>
      <c r="H10344" t="s">
        <v>62</v>
      </c>
      <c r="I10344" s="1">
        <v>17</v>
      </c>
      <c r="J10344" s="1">
        <v>46</v>
      </c>
      <c r="K10344" s="1">
        <v>42</v>
      </c>
      <c r="L10344" s="1">
        <v>39</v>
      </c>
      <c r="M10344" s="1">
        <v>43</v>
      </c>
      <c r="N10344" s="1">
        <v>41</v>
      </c>
      <c r="O10344" s="1">
        <v>9</v>
      </c>
      <c r="P10344" s="1">
        <v>10</v>
      </c>
      <c r="Q10344" s="1">
        <v>9</v>
      </c>
      <c r="R10344" s="1">
        <v>7</v>
      </c>
      <c r="S10344" s="1">
        <v>8</v>
      </c>
      <c r="T10344" t="s">
        <v>28</v>
      </c>
    </row>
    <row r="10345" spans="1:20" hidden="1">
      <c r="A10345" t="s">
        <v>20482</v>
      </c>
      <c r="B10345" t="s">
        <v>20483</v>
      </c>
      <c r="C10345" t="s">
        <v>4160</v>
      </c>
      <c r="D10345" t="s">
        <v>4161</v>
      </c>
      <c r="E10345" t="s">
        <v>2849</v>
      </c>
      <c r="F10345" t="s">
        <v>25</v>
      </c>
      <c r="G10345" t="s">
        <v>26</v>
      </c>
      <c r="H10345" t="s">
        <v>62</v>
      </c>
      <c r="I10345" s="1">
        <v>112</v>
      </c>
      <c r="J10345" s="1">
        <v>46</v>
      </c>
      <c r="K10345" s="1">
        <v>44</v>
      </c>
      <c r="L10345" s="1">
        <v>40</v>
      </c>
      <c r="M10345" s="1">
        <v>43</v>
      </c>
      <c r="N10345" s="1">
        <v>39</v>
      </c>
      <c r="O10345" s="1">
        <v>8</v>
      </c>
      <c r="P10345" s="1">
        <v>9</v>
      </c>
      <c r="Q10345" s="1">
        <v>10</v>
      </c>
      <c r="R10345" s="1">
        <v>7</v>
      </c>
      <c r="S10345" s="1">
        <v>7</v>
      </c>
      <c r="T10345" t="s">
        <v>28</v>
      </c>
    </row>
    <row r="10346" spans="1:20" hidden="1">
      <c r="A10346" t="s">
        <v>20484</v>
      </c>
      <c r="B10346" t="s">
        <v>14468</v>
      </c>
      <c r="C10346" t="s">
        <v>2912</v>
      </c>
      <c r="D10346" t="s">
        <v>2913</v>
      </c>
      <c r="E10346" t="s">
        <v>2858</v>
      </c>
      <c r="F10346" t="s">
        <v>25</v>
      </c>
      <c r="G10346" t="s">
        <v>26</v>
      </c>
      <c r="H10346" t="s">
        <v>54</v>
      </c>
      <c r="I10346" s="1">
        <v>79</v>
      </c>
      <c r="J10346" s="1">
        <v>54</v>
      </c>
      <c r="K10346" s="1">
        <v>53</v>
      </c>
      <c r="L10346" s="1">
        <v>49</v>
      </c>
      <c r="M10346" s="1">
        <v>50</v>
      </c>
      <c r="N10346" s="1">
        <v>48</v>
      </c>
      <c r="O10346" s="1">
        <v>11</v>
      </c>
      <c r="P10346" s="1">
        <v>11</v>
      </c>
      <c r="Q10346" s="1">
        <v>12</v>
      </c>
      <c r="R10346" s="1">
        <v>10</v>
      </c>
      <c r="S10346" s="1">
        <v>11</v>
      </c>
      <c r="T10346" t="s">
        <v>28</v>
      </c>
    </row>
    <row r="10347" spans="1:20" hidden="1">
      <c r="A10347" t="s">
        <v>20485</v>
      </c>
      <c r="B10347" t="s">
        <v>4840</v>
      </c>
      <c r="C10347" t="s">
        <v>7778</v>
      </c>
      <c r="D10347" t="s">
        <v>7779</v>
      </c>
      <c r="E10347" t="s">
        <v>2926</v>
      </c>
      <c r="F10347" t="s">
        <v>25</v>
      </c>
      <c r="G10347" t="s">
        <v>26</v>
      </c>
      <c r="H10347" t="s">
        <v>33</v>
      </c>
      <c r="I10347" s="1">
        <v>55</v>
      </c>
      <c r="J10347" s="1">
        <v>54</v>
      </c>
      <c r="K10347" s="1">
        <v>51</v>
      </c>
      <c r="L10347" s="1">
        <v>49</v>
      </c>
      <c r="M10347" s="1">
        <v>48</v>
      </c>
      <c r="N10347" s="1">
        <v>49</v>
      </c>
      <c r="O10347" s="1">
        <v>11</v>
      </c>
      <c r="P10347" s="1">
        <v>12</v>
      </c>
      <c r="Q10347" s="1">
        <v>12</v>
      </c>
      <c r="R10347" s="1">
        <v>9</v>
      </c>
      <c r="S10347" s="1">
        <v>13</v>
      </c>
      <c r="T10347" t="s">
        <v>28</v>
      </c>
    </row>
    <row r="10348" spans="1:20" hidden="1">
      <c r="A10348" t="s">
        <v>20486</v>
      </c>
      <c r="B10348" t="s">
        <v>7781</v>
      </c>
      <c r="C10348" t="s">
        <v>3991</v>
      </c>
      <c r="D10348" t="s">
        <v>3992</v>
      </c>
      <c r="E10348" t="s">
        <v>2967</v>
      </c>
      <c r="F10348" t="s">
        <v>25</v>
      </c>
      <c r="G10348" t="s">
        <v>26</v>
      </c>
      <c r="H10348" t="s">
        <v>33</v>
      </c>
      <c r="I10348" s="1">
        <v>111</v>
      </c>
      <c r="J10348" s="1">
        <v>52</v>
      </c>
      <c r="K10348" s="1">
        <v>51</v>
      </c>
      <c r="L10348" s="1">
        <v>46</v>
      </c>
      <c r="M10348" s="1">
        <v>49</v>
      </c>
      <c r="N10348" s="1">
        <v>45</v>
      </c>
      <c r="O10348" s="1">
        <v>9</v>
      </c>
      <c r="P10348" s="1">
        <v>10</v>
      </c>
      <c r="Q10348" s="1">
        <v>10</v>
      </c>
      <c r="R10348" s="1">
        <v>8</v>
      </c>
      <c r="S10348" s="1">
        <v>8</v>
      </c>
      <c r="T10348" t="s">
        <v>28</v>
      </c>
    </row>
    <row r="10349" spans="1:20" hidden="1">
      <c r="A10349" t="s">
        <v>20487</v>
      </c>
      <c r="B10349" t="s">
        <v>7230</v>
      </c>
      <c r="C10349" t="s">
        <v>14475</v>
      </c>
      <c r="D10349" t="s">
        <v>14476</v>
      </c>
      <c r="E10349" t="s">
        <v>2940</v>
      </c>
      <c r="F10349" t="s">
        <v>25</v>
      </c>
      <c r="G10349" t="s">
        <v>26</v>
      </c>
      <c r="H10349" t="s">
        <v>54</v>
      </c>
      <c r="I10349" s="1">
        <v>43</v>
      </c>
      <c r="J10349" s="1">
        <v>52</v>
      </c>
      <c r="K10349" s="1">
        <v>47</v>
      </c>
      <c r="L10349" s="1">
        <v>46</v>
      </c>
      <c r="M10349" s="1">
        <v>48</v>
      </c>
      <c r="N10349" s="1">
        <v>47</v>
      </c>
      <c r="O10349" s="1">
        <v>9</v>
      </c>
      <c r="P10349" s="1">
        <v>8</v>
      </c>
      <c r="Q10349" s="1">
        <v>10</v>
      </c>
      <c r="R10349" s="1">
        <v>7</v>
      </c>
      <c r="S10349" s="1">
        <v>10</v>
      </c>
      <c r="T10349" t="s">
        <v>28</v>
      </c>
    </row>
    <row r="10350" spans="1:20" hidden="1">
      <c r="A10350" t="s">
        <v>20488</v>
      </c>
      <c r="B10350" t="s">
        <v>20489</v>
      </c>
      <c r="C10350" t="s">
        <v>2950</v>
      </c>
      <c r="D10350" t="s">
        <v>2951</v>
      </c>
      <c r="E10350" t="s">
        <v>2867</v>
      </c>
      <c r="F10350" t="s">
        <v>25</v>
      </c>
      <c r="G10350" t="s">
        <v>42</v>
      </c>
      <c r="H10350" t="s">
        <v>27</v>
      </c>
      <c r="I10350" s="1">
        <v>33</v>
      </c>
      <c r="J10350" s="1">
        <v>61</v>
      </c>
      <c r="K10350" s="1">
        <v>63</v>
      </c>
      <c r="L10350" s="1">
        <v>57</v>
      </c>
      <c r="M10350" s="1">
        <v>56</v>
      </c>
      <c r="N10350" s="1">
        <v>59</v>
      </c>
      <c r="O10350" s="1">
        <v>11</v>
      </c>
      <c r="P10350" s="1">
        <v>12</v>
      </c>
      <c r="Q10350" s="1">
        <v>12</v>
      </c>
      <c r="R10350" s="1">
        <v>11</v>
      </c>
      <c r="S10350" s="1">
        <v>14</v>
      </c>
      <c r="T10350" t="s">
        <v>28</v>
      </c>
    </row>
    <row r="10351" spans="1:20" hidden="1">
      <c r="A10351" t="s">
        <v>20490</v>
      </c>
      <c r="B10351" t="s">
        <v>20491</v>
      </c>
      <c r="C10351" t="s">
        <v>4180</v>
      </c>
      <c r="D10351" t="s">
        <v>4181</v>
      </c>
      <c r="E10351" t="s">
        <v>2867</v>
      </c>
      <c r="F10351" t="s">
        <v>25</v>
      </c>
      <c r="G10351" t="s">
        <v>42</v>
      </c>
      <c r="H10351" t="s">
        <v>73</v>
      </c>
      <c r="I10351" s="1">
        <v>1</v>
      </c>
      <c r="J10351" s="1">
        <v>42</v>
      </c>
      <c r="K10351" s="1">
        <v>63</v>
      </c>
      <c r="L10351" s="1">
        <v>40</v>
      </c>
      <c r="M10351" s="1">
        <v>36</v>
      </c>
      <c r="N10351" s="1">
        <v>44</v>
      </c>
      <c r="O10351" s="1">
        <v>0</v>
      </c>
      <c r="P10351" s="1">
        <v>0</v>
      </c>
      <c r="Q10351" s="1">
        <v>0</v>
      </c>
      <c r="R10351" s="1">
        <v>0</v>
      </c>
      <c r="S10351" s="1">
        <v>0</v>
      </c>
      <c r="T10351" t="s">
        <v>28</v>
      </c>
    </row>
    <row r="10352" spans="1:20" hidden="1">
      <c r="A10352" t="s">
        <v>20492</v>
      </c>
      <c r="B10352" t="s">
        <v>20493</v>
      </c>
      <c r="C10352" t="s">
        <v>4103</v>
      </c>
      <c r="D10352" t="s">
        <v>921</v>
      </c>
      <c r="E10352" t="s">
        <v>2867</v>
      </c>
      <c r="F10352" t="s">
        <v>25</v>
      </c>
      <c r="G10352" t="s">
        <v>42</v>
      </c>
      <c r="H10352" t="s">
        <v>62</v>
      </c>
      <c r="I10352" s="1">
        <v>9</v>
      </c>
      <c r="J10352" s="1">
        <v>45</v>
      </c>
      <c r="K10352" s="1">
        <v>47</v>
      </c>
      <c r="L10352" s="1">
        <v>40</v>
      </c>
      <c r="M10352" s="1">
        <v>43</v>
      </c>
      <c r="N10352" s="1">
        <v>43</v>
      </c>
      <c r="O10352" s="1">
        <v>10</v>
      </c>
      <c r="P10352" s="1">
        <v>8</v>
      </c>
      <c r="Q10352" s="1">
        <v>6</v>
      </c>
      <c r="R10352" s="1">
        <v>8</v>
      </c>
      <c r="S10352" s="1">
        <v>11</v>
      </c>
      <c r="T10352" t="s">
        <v>28</v>
      </c>
    </row>
    <row r="10353" spans="1:20" hidden="1">
      <c r="A10353" t="s">
        <v>20494</v>
      </c>
      <c r="B10353" t="s">
        <v>20495</v>
      </c>
      <c r="C10353" t="s">
        <v>4103</v>
      </c>
      <c r="D10353" t="s">
        <v>921</v>
      </c>
      <c r="E10353" t="s">
        <v>2867</v>
      </c>
      <c r="F10353" t="s">
        <v>25</v>
      </c>
      <c r="G10353" t="s">
        <v>26</v>
      </c>
      <c r="H10353" t="s">
        <v>62</v>
      </c>
      <c r="I10353" s="1">
        <v>54</v>
      </c>
      <c r="J10353" s="1">
        <v>48</v>
      </c>
      <c r="K10353" s="1">
        <v>46</v>
      </c>
      <c r="L10353" s="1">
        <v>40</v>
      </c>
      <c r="M10353" s="1">
        <v>44</v>
      </c>
      <c r="N10353" s="1">
        <v>40</v>
      </c>
      <c r="O10353" s="1">
        <v>8</v>
      </c>
      <c r="P10353" s="1">
        <v>8</v>
      </c>
      <c r="Q10353" s="1">
        <v>8</v>
      </c>
      <c r="R10353" s="1">
        <v>7</v>
      </c>
      <c r="S10353" s="1">
        <v>7</v>
      </c>
      <c r="T10353" t="s">
        <v>28</v>
      </c>
    </row>
    <row r="10354" spans="1:20" hidden="1">
      <c r="A10354" t="s">
        <v>20496</v>
      </c>
      <c r="B10354" t="s">
        <v>20497</v>
      </c>
      <c r="C10354" t="s">
        <v>4103</v>
      </c>
      <c r="D10354" t="s">
        <v>921</v>
      </c>
      <c r="E10354" t="s">
        <v>2867</v>
      </c>
      <c r="F10354" t="s">
        <v>25</v>
      </c>
      <c r="G10354" t="s">
        <v>42</v>
      </c>
      <c r="H10354" t="s">
        <v>27</v>
      </c>
      <c r="I10354" s="1">
        <v>22</v>
      </c>
      <c r="J10354" s="1">
        <v>56</v>
      </c>
      <c r="K10354" s="1">
        <v>50</v>
      </c>
      <c r="L10354" s="1">
        <v>49</v>
      </c>
      <c r="M10354" s="1">
        <v>49</v>
      </c>
      <c r="N10354" s="1">
        <v>54</v>
      </c>
      <c r="O10354" s="1">
        <v>7</v>
      </c>
      <c r="P10354" s="1">
        <v>9</v>
      </c>
      <c r="Q10354" s="1">
        <v>10</v>
      </c>
      <c r="R10354" s="1">
        <v>7</v>
      </c>
      <c r="S10354" s="1">
        <v>9</v>
      </c>
      <c r="T10354" t="s">
        <v>28</v>
      </c>
    </row>
    <row r="10355" spans="1:20" hidden="1">
      <c r="A10355" t="s">
        <v>20498</v>
      </c>
      <c r="B10355" t="s">
        <v>20499</v>
      </c>
      <c r="C10355" t="s">
        <v>3128</v>
      </c>
      <c r="D10355" t="s">
        <v>3129</v>
      </c>
      <c r="E10355" t="s">
        <v>2867</v>
      </c>
      <c r="F10355" t="s">
        <v>25</v>
      </c>
      <c r="G10355" t="s">
        <v>26</v>
      </c>
      <c r="H10355" t="s">
        <v>62</v>
      </c>
      <c r="I10355" s="1">
        <v>33</v>
      </c>
      <c r="J10355" s="1">
        <v>47</v>
      </c>
      <c r="K10355" s="1">
        <v>43</v>
      </c>
      <c r="L10355" s="1">
        <v>40</v>
      </c>
      <c r="M10355" s="1">
        <v>42</v>
      </c>
      <c r="N10355" s="1">
        <v>41</v>
      </c>
      <c r="O10355" s="1">
        <v>9</v>
      </c>
      <c r="P10355" s="1">
        <v>8</v>
      </c>
      <c r="Q10355" s="1">
        <v>9</v>
      </c>
      <c r="R10355" s="1">
        <v>7</v>
      </c>
      <c r="S10355" s="1">
        <v>9</v>
      </c>
      <c r="T10355" t="s">
        <v>28</v>
      </c>
    </row>
    <row r="10356" spans="1:20" hidden="1">
      <c r="A10356" t="s">
        <v>20500</v>
      </c>
      <c r="B10356" t="s">
        <v>20501</v>
      </c>
      <c r="C10356" t="s">
        <v>11103</v>
      </c>
      <c r="D10356" t="s">
        <v>7728</v>
      </c>
      <c r="E10356" t="s">
        <v>2967</v>
      </c>
      <c r="F10356" t="s">
        <v>25</v>
      </c>
      <c r="G10356" t="s">
        <v>26</v>
      </c>
      <c r="H10356" t="s">
        <v>62</v>
      </c>
      <c r="I10356" s="1">
        <v>7</v>
      </c>
      <c r="J10356" s="1">
        <v>51</v>
      </c>
      <c r="K10356" s="1">
        <v>45</v>
      </c>
      <c r="L10356" s="1">
        <v>46</v>
      </c>
      <c r="M10356" s="1">
        <v>46</v>
      </c>
      <c r="N10356" s="1">
        <v>47</v>
      </c>
      <c r="O10356" s="1">
        <v>9</v>
      </c>
      <c r="P10356" s="1">
        <v>8</v>
      </c>
      <c r="Q10356" s="1">
        <v>6</v>
      </c>
      <c r="R10356" s="1">
        <v>9</v>
      </c>
      <c r="S10356" s="1">
        <v>8</v>
      </c>
      <c r="T10356" t="s">
        <v>28</v>
      </c>
    </row>
    <row r="10357" spans="1:20" hidden="1">
      <c r="A10357" t="s">
        <v>20502</v>
      </c>
      <c r="B10357" t="s">
        <v>20503</v>
      </c>
      <c r="C10357" t="s">
        <v>2938</v>
      </c>
      <c r="D10357" t="s">
        <v>2939</v>
      </c>
      <c r="E10357" t="s">
        <v>2940</v>
      </c>
      <c r="F10357" t="s">
        <v>25</v>
      </c>
      <c r="G10357" t="s">
        <v>42</v>
      </c>
      <c r="H10357" t="s">
        <v>27</v>
      </c>
      <c r="I10357" s="1">
        <v>3</v>
      </c>
      <c r="J10357" s="1">
        <v>62</v>
      </c>
      <c r="K10357" s="1">
        <v>54</v>
      </c>
      <c r="L10357" s="1">
        <v>55</v>
      </c>
      <c r="M10357" s="1">
        <v>54</v>
      </c>
      <c r="N10357" s="1">
        <v>59</v>
      </c>
      <c r="O10357" s="1">
        <v>2</v>
      </c>
      <c r="P10357" s="1">
        <v>6</v>
      </c>
      <c r="Q10357" s="1">
        <v>6</v>
      </c>
      <c r="R10357" s="1">
        <v>2</v>
      </c>
      <c r="S10357" s="1">
        <v>2</v>
      </c>
      <c r="T10357" t="s">
        <v>28</v>
      </c>
    </row>
    <row r="10358" spans="1:20" hidden="1">
      <c r="A10358" t="s">
        <v>20504</v>
      </c>
      <c r="B10358" t="s">
        <v>20505</v>
      </c>
      <c r="C10358" t="s">
        <v>4020</v>
      </c>
      <c r="D10358" t="s">
        <v>4021</v>
      </c>
      <c r="E10358" t="s">
        <v>2867</v>
      </c>
      <c r="F10358" t="s">
        <v>25</v>
      </c>
      <c r="G10358" t="s">
        <v>26</v>
      </c>
      <c r="H10358" t="s">
        <v>62</v>
      </c>
      <c r="I10358" s="1">
        <v>33</v>
      </c>
      <c r="J10358" s="1">
        <v>52</v>
      </c>
      <c r="K10358" s="1">
        <v>50</v>
      </c>
      <c r="L10358" s="1">
        <v>46</v>
      </c>
      <c r="M10358" s="1">
        <v>50</v>
      </c>
      <c r="N10358" s="1">
        <v>47</v>
      </c>
      <c r="O10358" s="1">
        <v>11</v>
      </c>
      <c r="P10358" s="1">
        <v>9</v>
      </c>
      <c r="Q10358" s="1">
        <v>11</v>
      </c>
      <c r="R10358" s="1">
        <v>9</v>
      </c>
      <c r="S10358" s="1">
        <v>9</v>
      </c>
      <c r="T10358" t="s">
        <v>28</v>
      </c>
    </row>
    <row r="10359" spans="1:20" hidden="1">
      <c r="A10359" t="s">
        <v>20506</v>
      </c>
      <c r="B10359" t="s">
        <v>20507</v>
      </c>
      <c r="C10359" t="s">
        <v>4548</v>
      </c>
      <c r="D10359" t="s">
        <v>4549</v>
      </c>
      <c r="E10359" t="s">
        <v>3247</v>
      </c>
      <c r="F10359" t="s">
        <v>25</v>
      </c>
      <c r="G10359" t="s">
        <v>26</v>
      </c>
      <c r="H10359" t="s">
        <v>62</v>
      </c>
      <c r="I10359" s="1">
        <v>33</v>
      </c>
      <c r="J10359" s="1">
        <v>45</v>
      </c>
      <c r="K10359" s="1">
        <v>44</v>
      </c>
      <c r="L10359" s="1">
        <v>40</v>
      </c>
      <c r="M10359" s="1">
        <v>43</v>
      </c>
      <c r="N10359" s="1">
        <v>45</v>
      </c>
      <c r="O10359" s="1">
        <v>10</v>
      </c>
      <c r="P10359" s="1">
        <v>9</v>
      </c>
      <c r="Q10359" s="1">
        <v>10</v>
      </c>
      <c r="R10359" s="1">
        <v>8</v>
      </c>
      <c r="S10359" s="1">
        <v>7</v>
      </c>
      <c r="T10359" t="s">
        <v>28</v>
      </c>
    </row>
    <row r="10360" spans="1:20" hidden="1">
      <c r="A10360" t="s">
        <v>20508</v>
      </c>
      <c r="B10360" t="s">
        <v>4023</v>
      </c>
      <c r="C10360" t="s">
        <v>4024</v>
      </c>
      <c r="D10360" t="s">
        <v>4025</v>
      </c>
      <c r="E10360" t="s">
        <v>1009</v>
      </c>
      <c r="F10360" t="s">
        <v>25</v>
      </c>
      <c r="G10360" t="s">
        <v>42</v>
      </c>
      <c r="H10360" t="s">
        <v>73</v>
      </c>
      <c r="I10360" s="1">
        <v>35</v>
      </c>
      <c r="J10360" s="1">
        <v>49</v>
      </c>
      <c r="K10360" s="1">
        <v>49</v>
      </c>
      <c r="L10360" s="1">
        <v>42</v>
      </c>
      <c r="M10360" s="1">
        <v>47</v>
      </c>
      <c r="N10360" s="1">
        <v>46</v>
      </c>
      <c r="O10360" s="1">
        <v>10</v>
      </c>
      <c r="P10360" s="1">
        <v>9</v>
      </c>
      <c r="Q10360" s="1">
        <v>10</v>
      </c>
      <c r="R10360" s="1">
        <v>8</v>
      </c>
      <c r="S10360" s="1">
        <v>10</v>
      </c>
      <c r="T10360" t="s">
        <v>28</v>
      </c>
    </row>
    <row r="10361" spans="1:20" hidden="1">
      <c r="A10361" t="s">
        <v>20509</v>
      </c>
      <c r="B10361" t="s">
        <v>20510</v>
      </c>
      <c r="C10361" t="s">
        <v>14440</v>
      </c>
      <c r="D10361" t="s">
        <v>14441</v>
      </c>
      <c r="E10361" t="s">
        <v>2897</v>
      </c>
      <c r="F10361" t="s">
        <v>25</v>
      </c>
      <c r="G10361" t="s">
        <v>26</v>
      </c>
      <c r="H10361" t="s">
        <v>62</v>
      </c>
      <c r="I10361" s="1">
        <v>1</v>
      </c>
      <c r="J10361" s="1">
        <v>37</v>
      </c>
      <c r="K10361" s="1">
        <v>36</v>
      </c>
      <c r="L10361" s="1">
        <v>35</v>
      </c>
      <c r="M10361" s="1">
        <v>38</v>
      </c>
      <c r="N10361" s="1">
        <v>46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  <c r="T10361" t="s">
        <v>28</v>
      </c>
    </row>
    <row r="10362" spans="1:20" hidden="1">
      <c r="A10362" t="s">
        <v>20511</v>
      </c>
      <c r="B10362" t="s">
        <v>20512</v>
      </c>
      <c r="C10362" t="s">
        <v>4024</v>
      </c>
      <c r="D10362" t="s">
        <v>4025</v>
      </c>
      <c r="E10362" t="s">
        <v>1009</v>
      </c>
      <c r="F10362" t="s">
        <v>25</v>
      </c>
      <c r="G10362" t="s">
        <v>26</v>
      </c>
      <c r="H10362" t="s">
        <v>33</v>
      </c>
      <c r="I10362" s="1">
        <v>26</v>
      </c>
      <c r="J10362" t="s">
        <v>105</v>
      </c>
      <c r="K10362" t="s">
        <v>105</v>
      </c>
      <c r="L10362" t="s">
        <v>105</v>
      </c>
      <c r="M10362" t="s">
        <v>105</v>
      </c>
      <c r="N10362" s="1">
        <v>39</v>
      </c>
      <c r="O10362" t="s">
        <v>105</v>
      </c>
      <c r="P10362" t="s">
        <v>105</v>
      </c>
      <c r="Q10362" t="s">
        <v>105</v>
      </c>
      <c r="R10362" t="s">
        <v>105</v>
      </c>
      <c r="S10362" s="1">
        <v>7</v>
      </c>
      <c r="T10362" t="s">
        <v>28</v>
      </c>
    </row>
    <row r="10363" spans="1:20" hidden="1">
      <c r="A10363" t="s">
        <v>20513</v>
      </c>
      <c r="B10363" t="s">
        <v>20514</v>
      </c>
      <c r="C10363" t="s">
        <v>4024</v>
      </c>
      <c r="D10363" t="s">
        <v>4025</v>
      </c>
      <c r="E10363" t="s">
        <v>1009</v>
      </c>
      <c r="F10363" t="s">
        <v>25</v>
      </c>
      <c r="G10363" t="s">
        <v>26</v>
      </c>
      <c r="H10363" t="s">
        <v>62</v>
      </c>
      <c r="I10363" s="1">
        <v>16</v>
      </c>
      <c r="J10363" s="1">
        <v>36</v>
      </c>
      <c r="K10363" s="1">
        <v>34</v>
      </c>
      <c r="L10363" s="1">
        <v>35</v>
      </c>
      <c r="M10363" s="1">
        <v>36</v>
      </c>
      <c r="N10363" t="s">
        <v>105</v>
      </c>
      <c r="O10363" s="1">
        <v>6</v>
      </c>
      <c r="P10363" s="1">
        <v>8</v>
      </c>
      <c r="Q10363" s="1">
        <v>6</v>
      </c>
      <c r="R10363" s="1">
        <v>6</v>
      </c>
      <c r="S10363" t="s">
        <v>105</v>
      </c>
      <c r="T10363" t="s">
        <v>28</v>
      </c>
    </row>
    <row r="10364" spans="1:20" hidden="1">
      <c r="A10364" t="s">
        <v>20515</v>
      </c>
      <c r="B10364" t="s">
        <v>11507</v>
      </c>
      <c r="C10364" t="s">
        <v>3241</v>
      </c>
      <c r="D10364" t="s">
        <v>3242</v>
      </c>
      <c r="E10364" t="s">
        <v>2636</v>
      </c>
      <c r="F10364" t="s">
        <v>25</v>
      </c>
      <c r="G10364" t="s">
        <v>26</v>
      </c>
      <c r="H10364" t="s">
        <v>54</v>
      </c>
      <c r="I10364" s="1">
        <v>155</v>
      </c>
      <c r="J10364" s="1">
        <v>57</v>
      </c>
      <c r="K10364" s="1">
        <v>53</v>
      </c>
      <c r="L10364" s="1">
        <v>53</v>
      </c>
      <c r="M10364" s="1">
        <v>52</v>
      </c>
      <c r="N10364" s="1">
        <v>55</v>
      </c>
      <c r="O10364" s="1">
        <v>9</v>
      </c>
      <c r="P10364" s="1">
        <v>9</v>
      </c>
      <c r="Q10364" s="1">
        <v>10</v>
      </c>
      <c r="R10364" s="1">
        <v>8</v>
      </c>
      <c r="S10364" s="1">
        <v>13</v>
      </c>
      <c r="T10364" t="s">
        <v>28</v>
      </c>
    </row>
    <row r="10365" spans="1:20" hidden="1">
      <c r="A10365" t="s">
        <v>20516</v>
      </c>
      <c r="B10365" t="s">
        <v>20517</v>
      </c>
      <c r="C10365" t="s">
        <v>3598</v>
      </c>
      <c r="D10365" t="s">
        <v>3599</v>
      </c>
      <c r="E10365" t="s">
        <v>3247</v>
      </c>
      <c r="F10365" t="s">
        <v>25</v>
      </c>
      <c r="G10365" t="s">
        <v>26</v>
      </c>
      <c r="H10365" t="s">
        <v>90</v>
      </c>
      <c r="I10365" s="1">
        <v>25</v>
      </c>
      <c r="J10365" s="1">
        <v>45</v>
      </c>
      <c r="K10365" s="1">
        <v>40</v>
      </c>
      <c r="L10365" s="1">
        <v>39</v>
      </c>
      <c r="M10365" s="1">
        <v>41</v>
      </c>
      <c r="N10365" s="1">
        <v>42</v>
      </c>
      <c r="O10365" s="1">
        <v>10</v>
      </c>
      <c r="P10365" s="1">
        <v>10</v>
      </c>
      <c r="Q10365" s="1">
        <v>10</v>
      </c>
      <c r="R10365" s="1">
        <v>7</v>
      </c>
      <c r="S10365" s="1">
        <v>7</v>
      </c>
      <c r="T10365" t="s">
        <v>28</v>
      </c>
    </row>
    <row r="10366" spans="1:20" hidden="1">
      <c r="A10366" t="s">
        <v>20518</v>
      </c>
      <c r="B10366" t="s">
        <v>20519</v>
      </c>
      <c r="C10366" t="s">
        <v>4042</v>
      </c>
      <c r="D10366" t="s">
        <v>4043</v>
      </c>
      <c r="E10366" t="s">
        <v>3006</v>
      </c>
      <c r="F10366" t="s">
        <v>25</v>
      </c>
      <c r="G10366" t="s">
        <v>26</v>
      </c>
      <c r="H10366" t="s">
        <v>33</v>
      </c>
      <c r="I10366" s="1">
        <v>41</v>
      </c>
      <c r="J10366" s="1">
        <v>53</v>
      </c>
      <c r="K10366" s="1">
        <v>50</v>
      </c>
      <c r="L10366" s="1">
        <v>45</v>
      </c>
      <c r="M10366" s="1">
        <v>48</v>
      </c>
      <c r="N10366" s="1">
        <v>51</v>
      </c>
      <c r="O10366" s="1">
        <v>10</v>
      </c>
      <c r="P10366" s="1">
        <v>9</v>
      </c>
      <c r="Q10366" s="1">
        <v>11</v>
      </c>
      <c r="R10366" s="1">
        <v>9</v>
      </c>
      <c r="S10366" s="1">
        <v>12</v>
      </c>
      <c r="T10366" t="s">
        <v>28</v>
      </c>
    </row>
    <row r="10367" spans="1:20" hidden="1">
      <c r="A10367" t="s">
        <v>20520</v>
      </c>
      <c r="B10367" t="s">
        <v>20521</v>
      </c>
      <c r="C10367" t="s">
        <v>3241</v>
      </c>
      <c r="D10367" t="s">
        <v>3242</v>
      </c>
      <c r="E10367" t="s">
        <v>2636</v>
      </c>
      <c r="F10367" t="s">
        <v>25</v>
      </c>
      <c r="G10367" t="s">
        <v>42</v>
      </c>
      <c r="H10367" t="s">
        <v>62</v>
      </c>
      <c r="I10367" s="1">
        <v>13</v>
      </c>
      <c r="J10367" s="1">
        <v>61</v>
      </c>
      <c r="K10367" s="1">
        <v>57</v>
      </c>
      <c r="L10367" s="1">
        <v>56</v>
      </c>
      <c r="M10367" s="1">
        <v>54</v>
      </c>
      <c r="N10367" s="1">
        <v>68</v>
      </c>
      <c r="O10367" s="1">
        <v>6</v>
      </c>
      <c r="P10367" s="1">
        <v>8</v>
      </c>
      <c r="Q10367" s="1">
        <v>9</v>
      </c>
      <c r="R10367" s="1">
        <v>8</v>
      </c>
      <c r="S10367" s="1">
        <v>8</v>
      </c>
      <c r="T10367" t="s">
        <v>28</v>
      </c>
    </row>
    <row r="10368" spans="1:20" hidden="1">
      <c r="A10368" t="s">
        <v>20522</v>
      </c>
      <c r="B10368" t="s">
        <v>3935</v>
      </c>
      <c r="C10368" t="s">
        <v>3241</v>
      </c>
      <c r="D10368" t="s">
        <v>3242</v>
      </c>
      <c r="E10368" t="s">
        <v>2636</v>
      </c>
      <c r="F10368" t="s">
        <v>25</v>
      </c>
      <c r="G10368" t="s">
        <v>26</v>
      </c>
      <c r="H10368" t="s">
        <v>33</v>
      </c>
      <c r="I10368" s="1">
        <v>36</v>
      </c>
      <c r="J10368" s="1">
        <v>50</v>
      </c>
      <c r="K10368" s="1">
        <v>44</v>
      </c>
      <c r="L10368" s="1">
        <v>44</v>
      </c>
      <c r="M10368" s="1">
        <v>44</v>
      </c>
      <c r="N10368" s="1">
        <v>44</v>
      </c>
      <c r="O10368" s="1">
        <v>10</v>
      </c>
      <c r="P10368" s="1">
        <v>8</v>
      </c>
      <c r="Q10368" s="1">
        <v>9</v>
      </c>
      <c r="R10368" s="1">
        <v>7</v>
      </c>
      <c r="S10368" s="1">
        <v>9</v>
      </c>
      <c r="T10368" t="s">
        <v>28</v>
      </c>
    </row>
    <row r="10369" spans="1:20" hidden="1">
      <c r="A10369" t="s">
        <v>20523</v>
      </c>
      <c r="B10369" t="s">
        <v>11131</v>
      </c>
      <c r="C10369" t="s">
        <v>4196</v>
      </c>
      <c r="D10369" t="s">
        <v>4197</v>
      </c>
      <c r="E10369" t="s">
        <v>897</v>
      </c>
      <c r="F10369" t="s">
        <v>25</v>
      </c>
      <c r="G10369" t="s">
        <v>26</v>
      </c>
      <c r="H10369" t="s">
        <v>90</v>
      </c>
      <c r="I10369" s="1">
        <v>8</v>
      </c>
      <c r="J10369" s="1">
        <v>41</v>
      </c>
      <c r="K10369" s="1">
        <v>32</v>
      </c>
      <c r="L10369" s="1">
        <v>31</v>
      </c>
      <c r="M10369" s="1">
        <v>34</v>
      </c>
      <c r="N10369" s="1">
        <v>35</v>
      </c>
      <c r="O10369" s="1">
        <v>9</v>
      </c>
      <c r="P10369" s="1">
        <v>7</v>
      </c>
      <c r="Q10369" s="1">
        <v>6</v>
      </c>
      <c r="R10369" s="1">
        <v>4</v>
      </c>
      <c r="S10369" s="1">
        <v>3</v>
      </c>
      <c r="T10369" t="s">
        <v>28</v>
      </c>
    </row>
    <row r="10370" spans="1:20" hidden="1">
      <c r="A10370" t="s">
        <v>20524</v>
      </c>
      <c r="B10370" t="s">
        <v>994</v>
      </c>
      <c r="C10370" t="s">
        <v>4196</v>
      </c>
      <c r="D10370" t="s">
        <v>4197</v>
      </c>
      <c r="E10370" t="s">
        <v>897</v>
      </c>
      <c r="F10370" t="s">
        <v>25</v>
      </c>
      <c r="G10370" t="s">
        <v>42</v>
      </c>
      <c r="H10370" t="s">
        <v>62</v>
      </c>
      <c r="I10370" s="1">
        <v>30</v>
      </c>
      <c r="J10370" s="1">
        <v>63</v>
      </c>
      <c r="K10370" s="1">
        <v>64</v>
      </c>
      <c r="L10370" s="1">
        <v>59</v>
      </c>
      <c r="M10370" s="1">
        <v>60</v>
      </c>
      <c r="N10370" s="1">
        <v>59</v>
      </c>
      <c r="O10370" s="1">
        <v>7</v>
      </c>
      <c r="P10370" s="1">
        <v>8</v>
      </c>
      <c r="Q10370" s="1">
        <v>9</v>
      </c>
      <c r="R10370" s="1">
        <v>7</v>
      </c>
      <c r="S10370" s="1">
        <v>10</v>
      </c>
      <c r="T10370" t="s">
        <v>28</v>
      </c>
    </row>
    <row r="10371" spans="1:20" hidden="1">
      <c r="A10371" t="s">
        <v>20525</v>
      </c>
      <c r="B10371" t="s">
        <v>17598</v>
      </c>
      <c r="C10371" t="s">
        <v>7822</v>
      </c>
      <c r="D10371" t="s">
        <v>7823</v>
      </c>
      <c r="E10371" t="s">
        <v>3337</v>
      </c>
      <c r="F10371" t="s">
        <v>25</v>
      </c>
      <c r="G10371" t="s">
        <v>26</v>
      </c>
      <c r="H10371" t="s">
        <v>62</v>
      </c>
      <c r="I10371" s="1">
        <v>100</v>
      </c>
      <c r="J10371" s="1">
        <v>50</v>
      </c>
      <c r="K10371" s="1">
        <v>47</v>
      </c>
      <c r="L10371" s="1">
        <v>43</v>
      </c>
      <c r="M10371" s="1">
        <v>45</v>
      </c>
      <c r="N10371" t="s">
        <v>105</v>
      </c>
      <c r="O10371" s="1">
        <v>9</v>
      </c>
      <c r="P10371" s="1">
        <v>9</v>
      </c>
      <c r="Q10371" s="1">
        <v>9</v>
      </c>
      <c r="R10371" s="1">
        <v>9</v>
      </c>
      <c r="S10371" t="s">
        <v>105</v>
      </c>
      <c r="T10371" t="s">
        <v>28</v>
      </c>
    </row>
    <row r="10372" spans="1:20" hidden="1">
      <c r="A10372" t="s">
        <v>7824</v>
      </c>
      <c r="B10372" t="s">
        <v>7825</v>
      </c>
      <c r="C10372" t="s">
        <v>3956</v>
      </c>
      <c r="D10372" t="s">
        <v>3957</v>
      </c>
      <c r="E10372" t="s">
        <v>1060</v>
      </c>
      <c r="F10372" t="s">
        <v>25</v>
      </c>
      <c r="G10372" t="s">
        <v>42</v>
      </c>
      <c r="H10372" t="s">
        <v>73</v>
      </c>
      <c r="I10372" s="1">
        <v>41</v>
      </c>
      <c r="J10372" t="s">
        <v>105</v>
      </c>
      <c r="K10372" t="s">
        <v>105</v>
      </c>
      <c r="L10372" t="s">
        <v>105</v>
      </c>
      <c r="M10372" t="s">
        <v>105</v>
      </c>
      <c r="N10372" s="1">
        <v>40</v>
      </c>
      <c r="O10372" t="s">
        <v>105</v>
      </c>
      <c r="P10372" t="s">
        <v>105</v>
      </c>
      <c r="Q10372" t="s">
        <v>105</v>
      </c>
      <c r="R10372" t="s">
        <v>105</v>
      </c>
      <c r="S10372" s="1">
        <v>7</v>
      </c>
      <c r="T10372" t="s">
        <v>28</v>
      </c>
    </row>
    <row r="10373" spans="1:20" hidden="1">
      <c r="A10373" t="s">
        <v>20526</v>
      </c>
      <c r="B10373" t="s">
        <v>20527</v>
      </c>
      <c r="C10373" t="s">
        <v>2833</v>
      </c>
      <c r="D10373" t="s">
        <v>2834</v>
      </c>
      <c r="E10373" t="s">
        <v>61</v>
      </c>
      <c r="F10373" t="s">
        <v>25</v>
      </c>
      <c r="G10373" t="s">
        <v>26</v>
      </c>
      <c r="H10373" t="s">
        <v>62</v>
      </c>
      <c r="I10373" s="1">
        <v>174</v>
      </c>
      <c r="J10373" t="s">
        <v>105</v>
      </c>
      <c r="K10373" t="s">
        <v>105</v>
      </c>
      <c r="L10373" t="s">
        <v>105</v>
      </c>
      <c r="M10373" t="s">
        <v>105</v>
      </c>
      <c r="N10373" s="1">
        <v>44</v>
      </c>
      <c r="O10373" t="s">
        <v>105</v>
      </c>
      <c r="P10373" t="s">
        <v>105</v>
      </c>
      <c r="Q10373" t="s">
        <v>105</v>
      </c>
      <c r="R10373" t="s">
        <v>105</v>
      </c>
      <c r="S10373" s="1">
        <v>9</v>
      </c>
      <c r="T10373" t="s">
        <v>28</v>
      </c>
    </row>
    <row r="10374" spans="1:20" hidden="1">
      <c r="A10374" t="s">
        <v>20528</v>
      </c>
      <c r="B10374" t="s">
        <v>20529</v>
      </c>
      <c r="C10374" t="s">
        <v>7961</v>
      </c>
      <c r="D10374" t="s">
        <v>7962</v>
      </c>
      <c r="E10374" t="s">
        <v>2858</v>
      </c>
      <c r="F10374" t="s">
        <v>25</v>
      </c>
      <c r="G10374" t="s">
        <v>26</v>
      </c>
      <c r="H10374" t="s">
        <v>90</v>
      </c>
      <c r="I10374" s="1">
        <v>13</v>
      </c>
      <c r="J10374" s="1">
        <v>44</v>
      </c>
      <c r="K10374" s="1">
        <v>41</v>
      </c>
      <c r="L10374" s="1">
        <v>39</v>
      </c>
      <c r="M10374" s="1">
        <v>42</v>
      </c>
      <c r="N10374" s="1">
        <v>37</v>
      </c>
      <c r="O10374" s="1">
        <v>8</v>
      </c>
      <c r="P10374" s="1">
        <v>10</v>
      </c>
      <c r="Q10374" s="1">
        <v>9</v>
      </c>
      <c r="R10374" s="1">
        <v>6</v>
      </c>
      <c r="S10374" s="1">
        <v>5</v>
      </c>
      <c r="T10374" t="s">
        <v>28</v>
      </c>
    </row>
    <row r="10375" spans="1:20" hidden="1">
      <c r="A10375" t="s">
        <v>20530</v>
      </c>
      <c r="B10375" t="s">
        <v>7843</v>
      </c>
      <c r="C10375" t="s">
        <v>3363</v>
      </c>
      <c r="D10375" t="s">
        <v>3364</v>
      </c>
      <c r="E10375" t="s">
        <v>2858</v>
      </c>
      <c r="F10375" t="s">
        <v>25</v>
      </c>
      <c r="G10375" t="s">
        <v>42</v>
      </c>
      <c r="H10375" t="s">
        <v>62</v>
      </c>
      <c r="I10375" s="1">
        <v>26</v>
      </c>
      <c r="J10375" s="1">
        <v>47</v>
      </c>
      <c r="K10375" s="1">
        <v>46</v>
      </c>
      <c r="L10375" s="1">
        <v>42</v>
      </c>
      <c r="M10375" s="1">
        <v>43</v>
      </c>
      <c r="N10375" s="1">
        <v>46</v>
      </c>
      <c r="O10375" s="1">
        <v>10</v>
      </c>
      <c r="P10375" s="1">
        <v>9</v>
      </c>
      <c r="Q10375" s="1">
        <v>10</v>
      </c>
      <c r="R10375" s="1">
        <v>7</v>
      </c>
      <c r="S10375" s="1">
        <v>11</v>
      </c>
      <c r="T10375" t="s">
        <v>28</v>
      </c>
    </row>
    <row r="10376" spans="1:20" hidden="1">
      <c r="A10376" t="s">
        <v>20531</v>
      </c>
      <c r="B10376" t="s">
        <v>20532</v>
      </c>
      <c r="C10376" t="s">
        <v>3015</v>
      </c>
      <c r="D10376" t="s">
        <v>3016</v>
      </c>
      <c r="E10376" t="s">
        <v>2858</v>
      </c>
      <c r="F10376" t="s">
        <v>25</v>
      </c>
      <c r="G10376" t="s">
        <v>26</v>
      </c>
      <c r="H10376" t="s">
        <v>33</v>
      </c>
      <c r="I10376" s="1">
        <v>15</v>
      </c>
      <c r="J10376" s="1">
        <v>46</v>
      </c>
      <c r="K10376" s="1">
        <v>42</v>
      </c>
      <c r="L10376" s="1">
        <v>40</v>
      </c>
      <c r="M10376" s="1">
        <v>43</v>
      </c>
      <c r="N10376" s="1">
        <v>41</v>
      </c>
      <c r="O10376" s="1">
        <v>9</v>
      </c>
      <c r="P10376" s="1">
        <v>10</v>
      </c>
      <c r="Q10376" s="1">
        <v>11</v>
      </c>
      <c r="R10376" s="1">
        <v>6</v>
      </c>
      <c r="S10376" s="1">
        <v>7</v>
      </c>
      <c r="T10376" t="s">
        <v>28</v>
      </c>
    </row>
    <row r="10377" spans="1:20" hidden="1">
      <c r="A10377" t="s">
        <v>20533</v>
      </c>
      <c r="B10377" t="s">
        <v>20534</v>
      </c>
      <c r="C10377" t="s">
        <v>3015</v>
      </c>
      <c r="D10377" t="s">
        <v>3016</v>
      </c>
      <c r="E10377" t="s">
        <v>2858</v>
      </c>
      <c r="F10377" t="s">
        <v>25</v>
      </c>
      <c r="G10377" t="s">
        <v>42</v>
      </c>
      <c r="H10377" t="s">
        <v>73</v>
      </c>
      <c r="I10377" s="1">
        <v>22</v>
      </c>
      <c r="J10377" s="1">
        <v>44</v>
      </c>
      <c r="K10377" s="1">
        <v>38</v>
      </c>
      <c r="L10377" s="1">
        <v>39</v>
      </c>
      <c r="M10377" s="1">
        <v>40</v>
      </c>
      <c r="N10377" s="1">
        <v>40</v>
      </c>
      <c r="O10377" s="1">
        <v>9</v>
      </c>
      <c r="P10377" s="1">
        <v>8</v>
      </c>
      <c r="Q10377" s="1">
        <v>10</v>
      </c>
      <c r="R10377" s="1">
        <v>7</v>
      </c>
      <c r="S10377" s="1">
        <v>6</v>
      </c>
      <c r="T10377" t="s">
        <v>28</v>
      </c>
    </row>
    <row r="10378" spans="1:20" hidden="1">
      <c r="A10378" t="s">
        <v>20535</v>
      </c>
      <c r="B10378" t="s">
        <v>20536</v>
      </c>
      <c r="C10378" t="s">
        <v>7848</v>
      </c>
      <c r="D10378" t="s">
        <v>7849</v>
      </c>
      <c r="E10378" t="s">
        <v>2636</v>
      </c>
      <c r="F10378" t="s">
        <v>25</v>
      </c>
      <c r="G10378" t="s">
        <v>26</v>
      </c>
      <c r="H10378" t="s">
        <v>33</v>
      </c>
      <c r="I10378" s="1">
        <v>9</v>
      </c>
      <c r="J10378" s="1">
        <v>49</v>
      </c>
      <c r="K10378" s="1">
        <v>44</v>
      </c>
      <c r="L10378" s="1">
        <v>40</v>
      </c>
      <c r="M10378" s="1">
        <v>44</v>
      </c>
      <c r="N10378" s="1">
        <v>41</v>
      </c>
      <c r="O10378" s="1">
        <v>9</v>
      </c>
      <c r="P10378" s="1">
        <v>10</v>
      </c>
      <c r="Q10378" s="1">
        <v>6</v>
      </c>
      <c r="R10378" s="1">
        <v>7</v>
      </c>
      <c r="S10378" s="1">
        <v>6</v>
      </c>
      <c r="T10378" t="s">
        <v>28</v>
      </c>
    </row>
    <row r="10379" spans="1:20" hidden="1">
      <c r="A10379" t="s">
        <v>20537</v>
      </c>
      <c r="B10379" t="s">
        <v>20538</v>
      </c>
      <c r="C10379" t="s">
        <v>2865</v>
      </c>
      <c r="D10379" t="s">
        <v>2866</v>
      </c>
      <c r="E10379" t="s">
        <v>2867</v>
      </c>
      <c r="F10379" t="s">
        <v>25</v>
      </c>
      <c r="G10379" t="s">
        <v>42</v>
      </c>
      <c r="H10379" t="s">
        <v>62</v>
      </c>
      <c r="I10379" s="1">
        <v>10</v>
      </c>
      <c r="J10379" s="1">
        <v>59</v>
      </c>
      <c r="K10379" s="1">
        <v>56</v>
      </c>
      <c r="L10379" s="1">
        <v>51</v>
      </c>
      <c r="M10379" s="1">
        <v>56</v>
      </c>
      <c r="N10379" s="1">
        <v>57</v>
      </c>
      <c r="O10379" s="1">
        <v>7</v>
      </c>
      <c r="P10379" s="1">
        <v>9</v>
      </c>
      <c r="Q10379" s="1">
        <v>9</v>
      </c>
      <c r="R10379" s="1">
        <v>7</v>
      </c>
      <c r="S10379" s="1">
        <v>6</v>
      </c>
      <c r="T10379" t="s">
        <v>28</v>
      </c>
    </row>
    <row r="10380" spans="1:20" hidden="1">
      <c r="A10380" t="s">
        <v>20539</v>
      </c>
      <c r="B10380" t="s">
        <v>20540</v>
      </c>
      <c r="C10380" t="s">
        <v>2865</v>
      </c>
      <c r="D10380" t="s">
        <v>2866</v>
      </c>
      <c r="E10380" t="s">
        <v>2867</v>
      </c>
      <c r="F10380" t="s">
        <v>25</v>
      </c>
      <c r="G10380" t="s">
        <v>42</v>
      </c>
      <c r="H10380" t="s">
        <v>54</v>
      </c>
      <c r="I10380" s="1">
        <v>9</v>
      </c>
      <c r="J10380" s="1">
        <v>55</v>
      </c>
      <c r="K10380" s="1">
        <v>49</v>
      </c>
      <c r="L10380" s="1">
        <v>48</v>
      </c>
      <c r="M10380" s="1">
        <v>51</v>
      </c>
      <c r="N10380" s="1">
        <v>49</v>
      </c>
      <c r="O10380" s="1">
        <v>10</v>
      </c>
      <c r="P10380" s="1">
        <v>14</v>
      </c>
      <c r="Q10380" s="1">
        <v>13</v>
      </c>
      <c r="R10380" s="1">
        <v>9</v>
      </c>
      <c r="S10380" s="1">
        <v>6</v>
      </c>
      <c r="T10380" t="s">
        <v>28</v>
      </c>
    </row>
    <row r="10381" spans="1:20" hidden="1">
      <c r="A10381" t="s">
        <v>20541</v>
      </c>
      <c r="B10381" t="s">
        <v>20542</v>
      </c>
      <c r="C10381" t="s">
        <v>4148</v>
      </c>
      <c r="D10381" t="s">
        <v>4149</v>
      </c>
      <c r="E10381" t="s">
        <v>2874</v>
      </c>
      <c r="F10381" t="s">
        <v>25</v>
      </c>
      <c r="G10381" t="s">
        <v>42</v>
      </c>
      <c r="H10381" t="s">
        <v>62</v>
      </c>
      <c r="I10381" s="1">
        <v>22</v>
      </c>
      <c r="J10381" s="1">
        <v>49</v>
      </c>
      <c r="K10381" s="1">
        <v>47</v>
      </c>
      <c r="L10381" s="1">
        <v>42</v>
      </c>
      <c r="M10381" s="1">
        <v>44</v>
      </c>
      <c r="N10381" s="1">
        <v>47</v>
      </c>
      <c r="O10381" s="1">
        <v>8</v>
      </c>
      <c r="P10381" s="1">
        <v>9</v>
      </c>
      <c r="Q10381" s="1">
        <v>9</v>
      </c>
      <c r="R10381" s="1">
        <v>5</v>
      </c>
      <c r="S10381" s="1">
        <v>9</v>
      </c>
      <c r="T10381" t="s">
        <v>28</v>
      </c>
    </row>
    <row r="10382" spans="1:20" hidden="1">
      <c r="A10382" t="s">
        <v>20543</v>
      </c>
      <c r="B10382" t="s">
        <v>16942</v>
      </c>
      <c r="C10382" t="s">
        <v>2900</v>
      </c>
      <c r="D10382" t="s">
        <v>2901</v>
      </c>
      <c r="E10382" t="s">
        <v>2858</v>
      </c>
      <c r="F10382" t="s">
        <v>25</v>
      </c>
      <c r="G10382" t="s">
        <v>26</v>
      </c>
      <c r="H10382" t="s">
        <v>90</v>
      </c>
      <c r="I10382" s="1">
        <v>15</v>
      </c>
      <c r="J10382" s="1">
        <v>47</v>
      </c>
      <c r="K10382" s="1">
        <v>45</v>
      </c>
      <c r="L10382" s="1">
        <v>41</v>
      </c>
      <c r="M10382" s="1">
        <v>42</v>
      </c>
      <c r="N10382" s="1">
        <v>38</v>
      </c>
      <c r="O10382" s="1">
        <v>10</v>
      </c>
      <c r="P10382" s="1">
        <v>11</v>
      </c>
      <c r="Q10382" s="1">
        <v>10</v>
      </c>
      <c r="R10382" s="1">
        <v>8</v>
      </c>
      <c r="S10382" s="1">
        <v>13</v>
      </c>
      <c r="T10382" t="s">
        <v>28</v>
      </c>
    </row>
    <row r="10383" spans="1:20" hidden="1">
      <c r="A10383" t="s">
        <v>20544</v>
      </c>
      <c r="B10383" t="s">
        <v>20545</v>
      </c>
      <c r="C10383" t="s">
        <v>3724</v>
      </c>
      <c r="D10383" t="s">
        <v>3725</v>
      </c>
      <c r="E10383" t="s">
        <v>2858</v>
      </c>
      <c r="F10383" t="s">
        <v>25</v>
      </c>
      <c r="G10383" t="s">
        <v>26</v>
      </c>
      <c r="H10383" t="s">
        <v>33</v>
      </c>
      <c r="I10383" s="1">
        <v>64</v>
      </c>
      <c r="J10383" s="1">
        <v>56</v>
      </c>
      <c r="K10383" s="1">
        <v>55</v>
      </c>
      <c r="L10383" s="1">
        <v>51</v>
      </c>
      <c r="M10383" s="1">
        <v>54</v>
      </c>
      <c r="N10383" s="1">
        <v>51</v>
      </c>
      <c r="O10383" s="1">
        <v>10</v>
      </c>
      <c r="P10383" s="1">
        <v>9</v>
      </c>
      <c r="Q10383" s="1">
        <v>11</v>
      </c>
      <c r="R10383" s="1">
        <v>9</v>
      </c>
      <c r="S10383" s="1">
        <v>11</v>
      </c>
      <c r="T10383" t="s">
        <v>28</v>
      </c>
    </row>
    <row r="10384" spans="1:20" hidden="1">
      <c r="A10384" t="s">
        <v>20546</v>
      </c>
      <c r="B10384" t="s">
        <v>20547</v>
      </c>
      <c r="C10384" t="s">
        <v>3724</v>
      </c>
      <c r="D10384" t="s">
        <v>3725</v>
      </c>
      <c r="E10384" t="s">
        <v>2858</v>
      </c>
      <c r="F10384" t="s">
        <v>25</v>
      </c>
      <c r="G10384" t="s">
        <v>26</v>
      </c>
      <c r="H10384" t="s">
        <v>62</v>
      </c>
      <c r="I10384" s="1">
        <v>173</v>
      </c>
      <c r="J10384" s="1">
        <v>60</v>
      </c>
      <c r="K10384" s="1">
        <v>59</v>
      </c>
      <c r="L10384" s="1">
        <v>55</v>
      </c>
      <c r="M10384" s="1">
        <v>56</v>
      </c>
      <c r="N10384" s="1">
        <v>57</v>
      </c>
      <c r="O10384" s="1">
        <v>9</v>
      </c>
      <c r="P10384" s="1">
        <v>10</v>
      </c>
      <c r="Q10384" s="1">
        <v>11</v>
      </c>
      <c r="R10384" s="1">
        <v>10</v>
      </c>
      <c r="S10384" s="1">
        <v>10</v>
      </c>
      <c r="T10384" t="s">
        <v>28</v>
      </c>
    </row>
    <row r="10385" spans="1:20" hidden="1">
      <c r="A10385" t="s">
        <v>20548</v>
      </c>
      <c r="B10385" t="s">
        <v>1142</v>
      </c>
      <c r="C10385" t="s">
        <v>11155</v>
      </c>
      <c r="D10385" t="s">
        <v>11156</v>
      </c>
      <c r="E10385" t="s">
        <v>2867</v>
      </c>
      <c r="F10385" t="s">
        <v>25</v>
      </c>
      <c r="G10385" t="s">
        <v>26</v>
      </c>
      <c r="H10385" t="s">
        <v>62</v>
      </c>
      <c r="I10385" s="1">
        <v>19</v>
      </c>
      <c r="J10385" s="1">
        <v>46</v>
      </c>
      <c r="K10385" s="1">
        <v>46</v>
      </c>
      <c r="L10385" s="1">
        <v>41</v>
      </c>
      <c r="M10385" s="1">
        <v>44</v>
      </c>
      <c r="N10385" s="1">
        <v>39</v>
      </c>
      <c r="O10385" s="1">
        <v>9</v>
      </c>
      <c r="P10385" s="1">
        <v>10</v>
      </c>
      <c r="Q10385" s="1">
        <v>9</v>
      </c>
      <c r="R10385" s="1">
        <v>7</v>
      </c>
      <c r="S10385" s="1">
        <v>5</v>
      </c>
      <c r="T10385" t="s">
        <v>28</v>
      </c>
    </row>
    <row r="10386" spans="1:20" hidden="1">
      <c r="A10386" t="s">
        <v>20549</v>
      </c>
      <c r="B10386" t="s">
        <v>11208</v>
      </c>
      <c r="C10386" t="s">
        <v>2950</v>
      </c>
      <c r="D10386" t="s">
        <v>2951</v>
      </c>
      <c r="E10386" t="s">
        <v>2867</v>
      </c>
      <c r="F10386" t="s">
        <v>25</v>
      </c>
      <c r="G10386" t="s">
        <v>42</v>
      </c>
      <c r="H10386" t="s">
        <v>27</v>
      </c>
      <c r="I10386" s="1">
        <v>22</v>
      </c>
      <c r="J10386" s="1">
        <v>46</v>
      </c>
      <c r="K10386" s="1">
        <v>41</v>
      </c>
      <c r="L10386" s="1">
        <v>42</v>
      </c>
      <c r="M10386" s="1">
        <v>43</v>
      </c>
      <c r="N10386" s="1">
        <v>45</v>
      </c>
      <c r="O10386" s="1">
        <v>9</v>
      </c>
      <c r="P10386" s="1">
        <v>11</v>
      </c>
      <c r="Q10386" s="1">
        <v>10</v>
      </c>
      <c r="R10386" s="1">
        <v>8</v>
      </c>
      <c r="S10386" s="1">
        <v>10</v>
      </c>
      <c r="T10386" t="s">
        <v>28</v>
      </c>
    </row>
    <row r="10387" spans="1:20" hidden="1">
      <c r="A10387" t="s">
        <v>20550</v>
      </c>
      <c r="B10387" t="s">
        <v>10580</v>
      </c>
      <c r="C10387" t="s">
        <v>3128</v>
      </c>
      <c r="D10387" t="s">
        <v>3129</v>
      </c>
      <c r="E10387" t="s">
        <v>2867</v>
      </c>
      <c r="F10387" t="s">
        <v>25</v>
      </c>
      <c r="G10387" t="s">
        <v>26</v>
      </c>
      <c r="H10387" t="s">
        <v>62</v>
      </c>
      <c r="I10387" s="1">
        <v>5</v>
      </c>
      <c r="J10387" s="1">
        <v>51</v>
      </c>
      <c r="K10387" s="1">
        <v>48</v>
      </c>
      <c r="L10387" s="1">
        <v>43</v>
      </c>
      <c r="M10387" s="1">
        <v>46</v>
      </c>
      <c r="N10387" s="1">
        <v>45</v>
      </c>
      <c r="O10387" s="1">
        <v>8</v>
      </c>
      <c r="P10387" s="1">
        <v>9</v>
      </c>
      <c r="Q10387" s="1">
        <v>9</v>
      </c>
      <c r="R10387" s="1">
        <v>9</v>
      </c>
      <c r="S10387" s="1">
        <v>7</v>
      </c>
      <c r="T10387" t="s">
        <v>28</v>
      </c>
    </row>
    <row r="10388" spans="1:20" hidden="1">
      <c r="A10388" t="s">
        <v>20551</v>
      </c>
      <c r="B10388" t="s">
        <v>17654</v>
      </c>
      <c r="C10388" t="s">
        <v>4004</v>
      </c>
      <c r="D10388" t="s">
        <v>4005</v>
      </c>
      <c r="E10388" t="s">
        <v>2962</v>
      </c>
      <c r="F10388" t="s">
        <v>25</v>
      </c>
      <c r="G10388" t="s">
        <v>26</v>
      </c>
      <c r="H10388" t="s">
        <v>73</v>
      </c>
      <c r="I10388" s="1">
        <v>2</v>
      </c>
      <c r="J10388" s="1">
        <v>37</v>
      </c>
      <c r="K10388" s="1">
        <v>38</v>
      </c>
      <c r="L10388" s="1">
        <v>30</v>
      </c>
      <c r="M10388" s="1">
        <v>38</v>
      </c>
      <c r="N10388" s="1">
        <v>29</v>
      </c>
      <c r="O10388" s="1">
        <v>2</v>
      </c>
      <c r="P10388" s="1">
        <v>3</v>
      </c>
      <c r="Q10388" s="1">
        <v>3</v>
      </c>
      <c r="R10388" s="1">
        <v>9</v>
      </c>
      <c r="S10388" s="1">
        <v>1</v>
      </c>
      <c r="T10388" t="s">
        <v>28</v>
      </c>
    </row>
    <row r="10389" spans="1:20" hidden="1">
      <c r="A10389" t="s">
        <v>20552</v>
      </c>
      <c r="B10389" t="s">
        <v>14487</v>
      </c>
      <c r="C10389" t="s">
        <v>14488</v>
      </c>
      <c r="D10389" t="s">
        <v>2166</v>
      </c>
      <c r="E10389" t="s">
        <v>2967</v>
      </c>
      <c r="F10389" t="s">
        <v>25</v>
      </c>
      <c r="G10389" t="s">
        <v>26</v>
      </c>
      <c r="H10389" t="s">
        <v>62</v>
      </c>
      <c r="I10389" s="1">
        <v>35</v>
      </c>
      <c r="J10389" s="1">
        <v>50</v>
      </c>
      <c r="K10389" s="1">
        <v>49</v>
      </c>
      <c r="L10389" s="1">
        <v>45</v>
      </c>
      <c r="M10389" s="1">
        <v>45</v>
      </c>
      <c r="N10389" s="1">
        <v>45</v>
      </c>
      <c r="O10389" s="1">
        <v>9</v>
      </c>
      <c r="P10389" s="1">
        <v>8</v>
      </c>
      <c r="Q10389" s="1">
        <v>9</v>
      </c>
      <c r="R10389" s="1">
        <v>7</v>
      </c>
      <c r="S10389" s="1">
        <v>9</v>
      </c>
      <c r="T10389" t="s">
        <v>28</v>
      </c>
    </row>
    <row r="10390" spans="1:20" hidden="1">
      <c r="A10390" t="s">
        <v>20553</v>
      </c>
      <c r="B10390" t="s">
        <v>14487</v>
      </c>
      <c r="C10390" t="s">
        <v>14488</v>
      </c>
      <c r="D10390" t="s">
        <v>2166</v>
      </c>
      <c r="E10390" t="s">
        <v>2967</v>
      </c>
      <c r="F10390" t="s">
        <v>25</v>
      </c>
      <c r="G10390" t="s">
        <v>26</v>
      </c>
      <c r="H10390" t="s">
        <v>33</v>
      </c>
      <c r="I10390" s="1">
        <v>16</v>
      </c>
      <c r="J10390" s="1">
        <v>48</v>
      </c>
      <c r="K10390" s="1">
        <v>51</v>
      </c>
      <c r="L10390" s="1">
        <v>42</v>
      </c>
      <c r="M10390" s="1">
        <v>48</v>
      </c>
      <c r="N10390" s="1">
        <v>43</v>
      </c>
      <c r="O10390" s="1">
        <v>7</v>
      </c>
      <c r="P10390" s="1">
        <v>8</v>
      </c>
      <c r="Q10390" s="1">
        <v>11</v>
      </c>
      <c r="R10390" s="1">
        <v>8</v>
      </c>
      <c r="S10390" s="1">
        <v>9</v>
      </c>
      <c r="T10390" t="s">
        <v>28</v>
      </c>
    </row>
    <row r="10391" spans="1:20" hidden="1">
      <c r="A10391" t="s">
        <v>7883</v>
      </c>
      <c r="B10391" t="s">
        <v>7884</v>
      </c>
      <c r="C10391" t="s">
        <v>7885</v>
      </c>
      <c r="D10391" t="s">
        <v>7886</v>
      </c>
      <c r="E10391" t="s">
        <v>2967</v>
      </c>
      <c r="F10391" t="s">
        <v>25</v>
      </c>
      <c r="G10391" t="s">
        <v>26</v>
      </c>
      <c r="H10391" t="s">
        <v>62</v>
      </c>
      <c r="I10391" s="1">
        <v>57</v>
      </c>
      <c r="J10391" t="s">
        <v>105</v>
      </c>
      <c r="K10391" t="s">
        <v>105</v>
      </c>
      <c r="L10391" t="s">
        <v>105</v>
      </c>
      <c r="M10391" t="s">
        <v>105</v>
      </c>
      <c r="N10391" s="1">
        <v>43</v>
      </c>
      <c r="O10391" t="s">
        <v>105</v>
      </c>
      <c r="P10391" t="s">
        <v>105</v>
      </c>
      <c r="Q10391" t="s">
        <v>105</v>
      </c>
      <c r="R10391" t="s">
        <v>105</v>
      </c>
      <c r="S10391" s="1">
        <v>9</v>
      </c>
      <c r="T10391" t="s">
        <v>28</v>
      </c>
    </row>
    <row r="10392" spans="1:20" hidden="1">
      <c r="A10392" t="s">
        <v>20554</v>
      </c>
      <c r="B10392" t="s">
        <v>20555</v>
      </c>
      <c r="C10392" t="s">
        <v>2970</v>
      </c>
      <c r="D10392" t="s">
        <v>2971</v>
      </c>
      <c r="E10392" t="s">
        <v>2967</v>
      </c>
      <c r="F10392" t="s">
        <v>25</v>
      </c>
      <c r="G10392" t="s">
        <v>26</v>
      </c>
      <c r="H10392" t="s">
        <v>33</v>
      </c>
      <c r="I10392" s="1">
        <v>31</v>
      </c>
      <c r="J10392" s="1">
        <v>47</v>
      </c>
      <c r="K10392" s="1">
        <v>43</v>
      </c>
      <c r="L10392" s="1">
        <v>38</v>
      </c>
      <c r="M10392" s="1">
        <v>41</v>
      </c>
      <c r="N10392" s="1">
        <v>42</v>
      </c>
      <c r="O10392" s="1">
        <v>7</v>
      </c>
      <c r="P10392" s="1">
        <v>8</v>
      </c>
      <c r="Q10392" s="1">
        <v>8</v>
      </c>
      <c r="R10392" s="1">
        <v>7</v>
      </c>
      <c r="S10392" s="1">
        <v>6</v>
      </c>
      <c r="T10392" t="s">
        <v>28</v>
      </c>
    </row>
    <row r="10393" spans="1:20" hidden="1">
      <c r="A10393" t="s">
        <v>20556</v>
      </c>
      <c r="B10393" t="s">
        <v>17566</v>
      </c>
      <c r="C10393" t="s">
        <v>3476</v>
      </c>
      <c r="D10393" t="s">
        <v>3477</v>
      </c>
      <c r="E10393" t="s">
        <v>2967</v>
      </c>
      <c r="F10393" t="s">
        <v>25</v>
      </c>
      <c r="G10393" t="s">
        <v>26</v>
      </c>
      <c r="H10393" t="s">
        <v>33</v>
      </c>
      <c r="I10393" s="1">
        <v>40</v>
      </c>
      <c r="J10393" t="s">
        <v>105</v>
      </c>
      <c r="K10393" t="s">
        <v>105</v>
      </c>
      <c r="L10393" t="s">
        <v>105</v>
      </c>
      <c r="M10393" t="s">
        <v>105</v>
      </c>
      <c r="N10393" s="1">
        <v>47</v>
      </c>
      <c r="O10393" t="s">
        <v>105</v>
      </c>
      <c r="P10393" t="s">
        <v>105</v>
      </c>
      <c r="Q10393" t="s">
        <v>105</v>
      </c>
      <c r="R10393" t="s">
        <v>105</v>
      </c>
      <c r="S10393" s="1">
        <v>8</v>
      </c>
      <c r="T10393" t="s">
        <v>28</v>
      </c>
    </row>
    <row r="10394" spans="1:20" hidden="1">
      <c r="A10394" t="s">
        <v>20557</v>
      </c>
      <c r="B10394" t="s">
        <v>20558</v>
      </c>
      <c r="C10394" t="s">
        <v>4548</v>
      </c>
      <c r="D10394" t="s">
        <v>4549</v>
      </c>
      <c r="E10394" t="s">
        <v>3247</v>
      </c>
      <c r="F10394" t="s">
        <v>25</v>
      </c>
      <c r="G10394" t="s">
        <v>26</v>
      </c>
      <c r="H10394" t="s">
        <v>62</v>
      </c>
      <c r="I10394" s="1">
        <v>50</v>
      </c>
      <c r="J10394" s="1">
        <v>45</v>
      </c>
      <c r="K10394" s="1">
        <v>43</v>
      </c>
      <c r="L10394" s="1">
        <v>39</v>
      </c>
      <c r="M10394" s="1">
        <v>42</v>
      </c>
      <c r="N10394" s="1">
        <v>40</v>
      </c>
      <c r="O10394" s="1">
        <v>9</v>
      </c>
      <c r="P10394" s="1">
        <v>9</v>
      </c>
      <c r="Q10394" s="1">
        <v>9</v>
      </c>
      <c r="R10394" s="1">
        <v>7</v>
      </c>
      <c r="S10394" s="1">
        <v>6</v>
      </c>
      <c r="T10394" t="s">
        <v>28</v>
      </c>
    </row>
    <row r="10395" spans="1:20" hidden="1">
      <c r="A10395" t="s">
        <v>20559</v>
      </c>
      <c r="B10395" t="s">
        <v>20560</v>
      </c>
      <c r="C10395" t="s">
        <v>4196</v>
      </c>
      <c r="D10395" t="s">
        <v>4197</v>
      </c>
      <c r="E10395" t="s">
        <v>897</v>
      </c>
      <c r="F10395" t="s">
        <v>25</v>
      </c>
      <c r="G10395" t="s">
        <v>26</v>
      </c>
      <c r="H10395" t="s">
        <v>62</v>
      </c>
      <c r="I10395" s="1">
        <v>137</v>
      </c>
      <c r="J10395" s="1">
        <v>49</v>
      </c>
      <c r="K10395" s="1">
        <v>45</v>
      </c>
      <c r="L10395" s="1">
        <v>43</v>
      </c>
      <c r="M10395" s="1">
        <v>43</v>
      </c>
      <c r="N10395" s="1">
        <v>43</v>
      </c>
      <c r="O10395" s="1">
        <v>9</v>
      </c>
      <c r="P10395" s="1">
        <v>10</v>
      </c>
      <c r="Q10395" s="1">
        <v>10</v>
      </c>
      <c r="R10395" s="1">
        <v>8</v>
      </c>
      <c r="S10395" s="1">
        <v>9</v>
      </c>
      <c r="T10395" t="s">
        <v>28</v>
      </c>
    </row>
    <row r="10396" spans="1:20" hidden="1">
      <c r="A10396" t="s">
        <v>20561</v>
      </c>
      <c r="B10396" t="s">
        <v>4195</v>
      </c>
      <c r="C10396" t="s">
        <v>4196</v>
      </c>
      <c r="D10396" t="s">
        <v>4197</v>
      </c>
      <c r="E10396" t="s">
        <v>897</v>
      </c>
      <c r="F10396" t="s">
        <v>25</v>
      </c>
      <c r="G10396" t="s">
        <v>26</v>
      </c>
      <c r="H10396" t="s">
        <v>90</v>
      </c>
      <c r="I10396" s="1">
        <v>10</v>
      </c>
      <c r="J10396" s="1">
        <v>40</v>
      </c>
      <c r="K10396" s="1">
        <v>31</v>
      </c>
      <c r="L10396" s="1">
        <v>34</v>
      </c>
      <c r="M10396" s="1">
        <v>32</v>
      </c>
      <c r="N10396" s="1">
        <v>35</v>
      </c>
      <c r="O10396" s="1">
        <v>5</v>
      </c>
      <c r="P10396" s="1">
        <v>6</v>
      </c>
      <c r="Q10396" s="1">
        <v>5</v>
      </c>
      <c r="R10396" s="1">
        <v>3</v>
      </c>
      <c r="S10396" s="1">
        <v>4</v>
      </c>
      <c r="T10396" t="s">
        <v>28</v>
      </c>
    </row>
    <row r="10397" spans="1:20" hidden="1">
      <c r="A10397" t="s">
        <v>20562</v>
      </c>
      <c r="B10397" t="s">
        <v>7908</v>
      </c>
      <c r="C10397" t="s">
        <v>3004</v>
      </c>
      <c r="D10397" t="s">
        <v>3005</v>
      </c>
      <c r="E10397" t="s">
        <v>3006</v>
      </c>
      <c r="F10397" t="s">
        <v>25</v>
      </c>
      <c r="G10397" t="s">
        <v>26</v>
      </c>
      <c r="H10397" t="s">
        <v>73</v>
      </c>
      <c r="I10397" s="1">
        <v>37</v>
      </c>
      <c r="J10397" s="1">
        <v>45</v>
      </c>
      <c r="K10397" s="1">
        <v>42</v>
      </c>
      <c r="L10397" s="1">
        <v>41</v>
      </c>
      <c r="M10397" s="1">
        <v>42</v>
      </c>
      <c r="N10397" s="1">
        <v>41</v>
      </c>
      <c r="O10397" s="1">
        <v>9</v>
      </c>
      <c r="P10397" s="1">
        <v>10</v>
      </c>
      <c r="Q10397" s="1">
        <v>9</v>
      </c>
      <c r="R10397" s="1">
        <v>7</v>
      </c>
      <c r="S10397" s="1">
        <v>9</v>
      </c>
      <c r="T10397" t="s">
        <v>28</v>
      </c>
    </row>
    <row r="10398" spans="1:20" hidden="1">
      <c r="A10398" t="s">
        <v>20563</v>
      </c>
      <c r="B10398" t="s">
        <v>20564</v>
      </c>
      <c r="C10398" t="s">
        <v>7405</v>
      </c>
      <c r="D10398" t="s">
        <v>83</v>
      </c>
      <c r="E10398" t="s">
        <v>897</v>
      </c>
      <c r="F10398" t="s">
        <v>25</v>
      </c>
      <c r="G10398" t="s">
        <v>42</v>
      </c>
      <c r="H10398" t="s">
        <v>73</v>
      </c>
      <c r="I10398" s="1">
        <v>17</v>
      </c>
      <c r="J10398" s="1">
        <v>43</v>
      </c>
      <c r="K10398" s="1">
        <v>41</v>
      </c>
      <c r="L10398" s="1">
        <v>38</v>
      </c>
      <c r="M10398" s="1">
        <v>41</v>
      </c>
      <c r="N10398" s="1">
        <v>38</v>
      </c>
      <c r="O10398" s="1">
        <v>7</v>
      </c>
      <c r="P10398" s="1">
        <v>8</v>
      </c>
      <c r="Q10398" s="1">
        <v>9</v>
      </c>
      <c r="R10398" s="1">
        <v>5</v>
      </c>
      <c r="S10398" s="1">
        <v>6</v>
      </c>
      <c r="T10398" t="s">
        <v>28</v>
      </c>
    </row>
    <row r="10399" spans="1:20" hidden="1">
      <c r="A10399" t="s">
        <v>20565</v>
      </c>
      <c r="B10399" t="s">
        <v>20566</v>
      </c>
      <c r="C10399" t="s">
        <v>3241</v>
      </c>
      <c r="D10399" t="s">
        <v>3242</v>
      </c>
      <c r="E10399" t="s">
        <v>2636</v>
      </c>
      <c r="F10399" t="s">
        <v>25</v>
      </c>
      <c r="G10399" t="s">
        <v>42</v>
      </c>
      <c r="H10399" t="s">
        <v>62</v>
      </c>
      <c r="I10399" s="1">
        <v>6</v>
      </c>
      <c r="J10399" s="1">
        <v>52</v>
      </c>
      <c r="K10399" s="1">
        <v>43</v>
      </c>
      <c r="L10399" s="1">
        <v>44</v>
      </c>
      <c r="M10399" s="1">
        <v>46</v>
      </c>
      <c r="N10399" s="1">
        <v>52</v>
      </c>
      <c r="O10399" s="1">
        <v>10</v>
      </c>
      <c r="P10399" s="1">
        <v>4</v>
      </c>
      <c r="Q10399" s="1">
        <v>8</v>
      </c>
      <c r="R10399" s="1">
        <v>5</v>
      </c>
      <c r="S10399" s="1">
        <v>10</v>
      </c>
      <c r="T10399" t="s">
        <v>28</v>
      </c>
    </row>
    <row r="10400" spans="1:20" hidden="1">
      <c r="A10400" t="s">
        <v>20567</v>
      </c>
      <c r="B10400" t="s">
        <v>20568</v>
      </c>
      <c r="C10400" t="s">
        <v>4047</v>
      </c>
      <c r="D10400" t="s">
        <v>4048</v>
      </c>
      <c r="E10400" t="s">
        <v>1009</v>
      </c>
      <c r="F10400" t="s">
        <v>25</v>
      </c>
      <c r="G10400" t="s">
        <v>26</v>
      </c>
      <c r="H10400" t="s">
        <v>62</v>
      </c>
      <c r="I10400" s="1">
        <v>17</v>
      </c>
      <c r="J10400" s="1">
        <v>44</v>
      </c>
      <c r="K10400" s="1">
        <v>41</v>
      </c>
      <c r="L10400" s="1">
        <v>39</v>
      </c>
      <c r="M10400" s="1">
        <v>42</v>
      </c>
      <c r="N10400" t="s">
        <v>105</v>
      </c>
      <c r="O10400" s="1">
        <v>9</v>
      </c>
      <c r="P10400" s="1">
        <v>8</v>
      </c>
      <c r="Q10400" s="1">
        <v>8</v>
      </c>
      <c r="R10400" s="1">
        <v>7</v>
      </c>
      <c r="S10400" t="s">
        <v>105</v>
      </c>
      <c r="T10400" t="s">
        <v>28</v>
      </c>
    </row>
    <row r="10401" spans="1:20" hidden="1">
      <c r="A10401" t="s">
        <v>20569</v>
      </c>
      <c r="B10401" t="s">
        <v>20570</v>
      </c>
      <c r="C10401" t="s">
        <v>4047</v>
      </c>
      <c r="D10401" t="s">
        <v>4048</v>
      </c>
      <c r="E10401" t="s">
        <v>1009</v>
      </c>
      <c r="F10401" t="s">
        <v>25</v>
      </c>
      <c r="G10401" t="s">
        <v>26</v>
      </c>
      <c r="H10401" t="s">
        <v>62</v>
      </c>
      <c r="I10401" s="1">
        <v>77</v>
      </c>
      <c r="J10401" s="1">
        <v>37</v>
      </c>
      <c r="K10401" s="1">
        <v>34</v>
      </c>
      <c r="L10401" s="1">
        <v>33</v>
      </c>
      <c r="M10401" s="1">
        <v>36</v>
      </c>
      <c r="N10401" t="s">
        <v>105</v>
      </c>
      <c r="O10401" s="1">
        <v>7</v>
      </c>
      <c r="P10401" s="1">
        <v>7</v>
      </c>
      <c r="Q10401" s="1">
        <v>7</v>
      </c>
      <c r="R10401" s="1">
        <v>6</v>
      </c>
      <c r="S10401" t="s">
        <v>105</v>
      </c>
      <c r="T10401" t="s">
        <v>28</v>
      </c>
    </row>
    <row r="10402" spans="1:20" hidden="1">
      <c r="A10402" t="s">
        <v>20571</v>
      </c>
      <c r="B10402" t="s">
        <v>20572</v>
      </c>
      <c r="C10402" t="s">
        <v>3507</v>
      </c>
      <c r="D10402" t="s">
        <v>3508</v>
      </c>
      <c r="E10402" t="s">
        <v>2897</v>
      </c>
      <c r="F10402" t="s">
        <v>25</v>
      </c>
      <c r="G10402" t="s">
        <v>42</v>
      </c>
      <c r="H10402" t="s">
        <v>62</v>
      </c>
      <c r="I10402" s="1">
        <v>4</v>
      </c>
      <c r="J10402" s="1">
        <v>62</v>
      </c>
      <c r="K10402" s="1">
        <v>65</v>
      </c>
      <c r="L10402" s="1">
        <v>56</v>
      </c>
      <c r="M10402" s="1">
        <v>58</v>
      </c>
      <c r="N10402" s="1">
        <v>62</v>
      </c>
      <c r="O10402" s="1">
        <v>13</v>
      </c>
      <c r="P10402" s="1">
        <v>7</v>
      </c>
      <c r="Q10402" s="1">
        <v>17</v>
      </c>
      <c r="R10402" s="1">
        <v>11</v>
      </c>
      <c r="S10402" s="1">
        <v>9</v>
      </c>
      <c r="T10402" t="s">
        <v>28</v>
      </c>
    </row>
    <row r="10403" spans="1:20" hidden="1">
      <c r="A10403" t="s">
        <v>20573</v>
      </c>
      <c r="B10403" t="s">
        <v>20574</v>
      </c>
      <c r="C10403" t="s">
        <v>3507</v>
      </c>
      <c r="D10403" t="s">
        <v>3508</v>
      </c>
      <c r="E10403" t="s">
        <v>2897</v>
      </c>
      <c r="F10403" t="s">
        <v>25</v>
      </c>
      <c r="G10403" t="s">
        <v>42</v>
      </c>
      <c r="H10403" t="s">
        <v>33</v>
      </c>
      <c r="I10403" s="1">
        <v>5</v>
      </c>
      <c r="J10403" s="1">
        <v>63</v>
      </c>
      <c r="K10403" s="1">
        <v>61</v>
      </c>
      <c r="L10403" s="1">
        <v>59</v>
      </c>
      <c r="M10403" s="1">
        <v>56</v>
      </c>
      <c r="N10403" s="1">
        <v>65</v>
      </c>
      <c r="O10403" s="1">
        <v>9</v>
      </c>
      <c r="P10403" s="1">
        <v>10</v>
      </c>
      <c r="Q10403" s="1">
        <v>7</v>
      </c>
      <c r="R10403" s="1">
        <v>5</v>
      </c>
      <c r="S10403" s="1">
        <v>8</v>
      </c>
      <c r="T10403" t="s">
        <v>28</v>
      </c>
    </row>
    <row r="10404" spans="1:20" hidden="1">
      <c r="A10404" t="s">
        <v>20575</v>
      </c>
      <c r="B10404" t="s">
        <v>20576</v>
      </c>
      <c r="C10404" t="s">
        <v>3241</v>
      </c>
      <c r="D10404" t="s">
        <v>3242</v>
      </c>
      <c r="E10404" t="s">
        <v>2636</v>
      </c>
      <c r="F10404" t="s">
        <v>25</v>
      </c>
      <c r="G10404" t="s">
        <v>42</v>
      </c>
      <c r="H10404" t="s">
        <v>62</v>
      </c>
      <c r="I10404" s="1">
        <v>6</v>
      </c>
      <c r="J10404" s="1">
        <v>52</v>
      </c>
      <c r="K10404" s="1">
        <v>53</v>
      </c>
      <c r="L10404" s="1">
        <v>42</v>
      </c>
      <c r="M10404" s="1">
        <v>49</v>
      </c>
      <c r="N10404" s="1">
        <v>47</v>
      </c>
      <c r="O10404" s="1">
        <v>9</v>
      </c>
      <c r="P10404" s="1">
        <v>6</v>
      </c>
      <c r="Q10404" s="1">
        <v>13</v>
      </c>
      <c r="R10404" s="1">
        <v>8</v>
      </c>
      <c r="S10404" s="1">
        <v>11</v>
      </c>
      <c r="T10404" t="s">
        <v>28</v>
      </c>
    </row>
    <row r="10405" spans="1:20" hidden="1">
      <c r="A10405" t="s">
        <v>20577</v>
      </c>
      <c r="B10405" t="s">
        <v>20578</v>
      </c>
      <c r="C10405" t="s">
        <v>4210</v>
      </c>
      <c r="D10405" t="s">
        <v>4211</v>
      </c>
      <c r="E10405" t="s">
        <v>897</v>
      </c>
      <c r="F10405" t="s">
        <v>25</v>
      </c>
      <c r="G10405" t="s">
        <v>26</v>
      </c>
      <c r="H10405" t="s">
        <v>62</v>
      </c>
      <c r="I10405" s="1">
        <v>11</v>
      </c>
      <c r="J10405" s="1">
        <v>52</v>
      </c>
      <c r="K10405" s="1">
        <v>49</v>
      </c>
      <c r="L10405" s="1">
        <v>47</v>
      </c>
      <c r="M10405" s="1">
        <v>51</v>
      </c>
      <c r="N10405" s="1">
        <v>50</v>
      </c>
      <c r="O10405" s="1">
        <v>10</v>
      </c>
      <c r="P10405" s="1">
        <v>10</v>
      </c>
      <c r="Q10405" s="1">
        <v>10</v>
      </c>
      <c r="R10405" s="1">
        <v>9</v>
      </c>
      <c r="S10405" s="1">
        <v>10</v>
      </c>
      <c r="T10405" t="s">
        <v>28</v>
      </c>
    </row>
    <row r="10406" spans="1:20" hidden="1">
      <c r="A10406" t="s">
        <v>20579</v>
      </c>
      <c r="B10406" t="s">
        <v>20580</v>
      </c>
      <c r="C10406" t="s">
        <v>3335</v>
      </c>
      <c r="D10406" t="s">
        <v>3336</v>
      </c>
      <c r="E10406" t="s">
        <v>3337</v>
      </c>
      <c r="F10406" t="s">
        <v>25</v>
      </c>
      <c r="G10406" t="s">
        <v>42</v>
      </c>
      <c r="H10406" t="s">
        <v>73</v>
      </c>
      <c r="I10406" s="1">
        <v>20</v>
      </c>
      <c r="J10406" s="1">
        <v>47</v>
      </c>
      <c r="K10406" s="1">
        <v>43</v>
      </c>
      <c r="L10406" s="1">
        <v>41</v>
      </c>
      <c r="M10406" s="1">
        <v>44</v>
      </c>
      <c r="N10406" s="1">
        <v>41</v>
      </c>
      <c r="O10406" s="1">
        <v>8</v>
      </c>
      <c r="P10406" s="1">
        <v>10</v>
      </c>
      <c r="Q10406" s="1">
        <v>9</v>
      </c>
      <c r="R10406" s="1">
        <v>7</v>
      </c>
      <c r="S10406" s="1">
        <v>7</v>
      </c>
      <c r="T10406" t="s">
        <v>28</v>
      </c>
    </row>
    <row r="10407" spans="1:20" hidden="1">
      <c r="A10407" t="s">
        <v>20581</v>
      </c>
      <c r="B10407" t="s">
        <v>20582</v>
      </c>
      <c r="C10407" t="s">
        <v>4047</v>
      </c>
      <c r="D10407" t="s">
        <v>4048</v>
      </c>
      <c r="E10407" t="s">
        <v>1009</v>
      </c>
      <c r="F10407" t="s">
        <v>25</v>
      </c>
      <c r="G10407" t="s">
        <v>26</v>
      </c>
      <c r="H10407" t="s">
        <v>62</v>
      </c>
      <c r="I10407" s="1">
        <v>18</v>
      </c>
      <c r="J10407" s="1">
        <v>34</v>
      </c>
      <c r="K10407" s="1">
        <v>30</v>
      </c>
      <c r="L10407" s="1">
        <v>32</v>
      </c>
      <c r="M10407" s="1">
        <v>35</v>
      </c>
      <c r="N10407" t="s">
        <v>105</v>
      </c>
      <c r="O10407" s="1">
        <v>7</v>
      </c>
      <c r="P10407" s="1">
        <v>8</v>
      </c>
      <c r="Q10407" s="1">
        <v>4</v>
      </c>
      <c r="R10407" s="1">
        <v>5</v>
      </c>
      <c r="S10407" t="s">
        <v>105</v>
      </c>
      <c r="T10407" t="s">
        <v>28</v>
      </c>
    </row>
    <row r="10408" spans="1:20" hidden="1">
      <c r="A10408" t="s">
        <v>20583</v>
      </c>
      <c r="B10408" t="s">
        <v>20584</v>
      </c>
      <c r="C10408" t="s">
        <v>3598</v>
      </c>
      <c r="D10408" t="s">
        <v>3599</v>
      </c>
      <c r="E10408" t="s">
        <v>3247</v>
      </c>
      <c r="F10408" t="s">
        <v>25</v>
      </c>
      <c r="G10408" t="s">
        <v>26</v>
      </c>
      <c r="H10408" t="s">
        <v>62</v>
      </c>
      <c r="I10408" s="1">
        <v>28</v>
      </c>
      <c r="J10408" s="1">
        <v>47</v>
      </c>
      <c r="K10408" s="1">
        <v>45</v>
      </c>
      <c r="L10408" s="1">
        <v>40</v>
      </c>
      <c r="M10408" s="1">
        <v>43</v>
      </c>
      <c r="N10408" s="1">
        <v>43</v>
      </c>
      <c r="O10408" s="1">
        <v>8</v>
      </c>
      <c r="P10408" s="1">
        <v>8</v>
      </c>
      <c r="Q10408" s="1">
        <v>9</v>
      </c>
      <c r="R10408" s="1">
        <v>6</v>
      </c>
      <c r="S10408" s="1">
        <v>7</v>
      </c>
      <c r="T10408" t="s">
        <v>28</v>
      </c>
    </row>
    <row r="10409" spans="1:20" hidden="1">
      <c r="A10409" t="s">
        <v>20585</v>
      </c>
      <c r="B10409" t="s">
        <v>20586</v>
      </c>
      <c r="C10409" t="s">
        <v>3871</v>
      </c>
      <c r="D10409" t="s">
        <v>3872</v>
      </c>
      <c r="E10409" t="s">
        <v>3247</v>
      </c>
      <c r="F10409" t="s">
        <v>25</v>
      </c>
      <c r="G10409" t="s">
        <v>26</v>
      </c>
      <c r="H10409" t="s">
        <v>33</v>
      </c>
      <c r="I10409" s="1">
        <v>52</v>
      </c>
      <c r="J10409" s="1">
        <v>45</v>
      </c>
      <c r="K10409" s="1">
        <v>41</v>
      </c>
      <c r="L10409" s="1">
        <v>39</v>
      </c>
      <c r="M10409" s="1">
        <v>40</v>
      </c>
      <c r="N10409" s="1">
        <v>40</v>
      </c>
      <c r="O10409" s="1">
        <v>8</v>
      </c>
      <c r="P10409" s="1">
        <v>10</v>
      </c>
      <c r="Q10409" s="1">
        <v>9</v>
      </c>
      <c r="R10409" s="1">
        <v>7</v>
      </c>
      <c r="S10409" s="1">
        <v>8</v>
      </c>
      <c r="T10409" t="s">
        <v>28</v>
      </c>
    </row>
    <row r="10410" spans="1:20" hidden="1">
      <c r="A10410" t="s">
        <v>20587</v>
      </c>
      <c r="B10410" t="s">
        <v>20588</v>
      </c>
      <c r="C10410" t="s">
        <v>4133</v>
      </c>
      <c r="D10410" t="s">
        <v>4134</v>
      </c>
      <c r="E10410" t="s">
        <v>972</v>
      </c>
      <c r="F10410" t="s">
        <v>25</v>
      </c>
      <c r="G10410" t="s">
        <v>26</v>
      </c>
      <c r="H10410" t="s">
        <v>54</v>
      </c>
      <c r="I10410" s="1">
        <v>139</v>
      </c>
      <c r="J10410" s="1">
        <v>53</v>
      </c>
      <c r="K10410" s="1">
        <v>51</v>
      </c>
      <c r="L10410" s="1">
        <v>48</v>
      </c>
      <c r="M10410" s="1">
        <v>49</v>
      </c>
      <c r="N10410" s="1">
        <v>48</v>
      </c>
      <c r="O10410" s="1">
        <v>9</v>
      </c>
      <c r="P10410" s="1">
        <v>10</v>
      </c>
      <c r="Q10410" s="1">
        <v>11</v>
      </c>
      <c r="R10410" s="1">
        <v>8</v>
      </c>
      <c r="S10410" s="1">
        <v>11</v>
      </c>
      <c r="T10410" t="s">
        <v>28</v>
      </c>
    </row>
    <row r="10411" spans="1:20" hidden="1">
      <c r="A10411" t="s">
        <v>20589</v>
      </c>
      <c r="B10411" t="s">
        <v>20590</v>
      </c>
      <c r="C10411" t="s">
        <v>2833</v>
      </c>
      <c r="D10411" t="s">
        <v>2834</v>
      </c>
      <c r="E10411" t="s">
        <v>61</v>
      </c>
      <c r="F10411" t="s">
        <v>25</v>
      </c>
      <c r="G10411" t="s">
        <v>42</v>
      </c>
      <c r="H10411" t="s">
        <v>62</v>
      </c>
      <c r="I10411" s="1">
        <v>39</v>
      </c>
      <c r="J10411" s="1">
        <v>47</v>
      </c>
      <c r="K10411" s="1">
        <v>42</v>
      </c>
      <c r="L10411" s="1">
        <v>41</v>
      </c>
      <c r="M10411" s="1">
        <v>44</v>
      </c>
      <c r="N10411" s="1">
        <v>44</v>
      </c>
      <c r="O10411" s="1">
        <v>10</v>
      </c>
      <c r="P10411" s="1">
        <v>10</v>
      </c>
      <c r="Q10411" s="1">
        <v>10</v>
      </c>
      <c r="R10411" s="1">
        <v>9</v>
      </c>
      <c r="S10411" s="1">
        <v>12</v>
      </c>
      <c r="T10411" t="s">
        <v>28</v>
      </c>
    </row>
    <row r="10412" spans="1:20" hidden="1">
      <c r="A10412" t="s">
        <v>20591</v>
      </c>
      <c r="B10412" t="s">
        <v>20592</v>
      </c>
      <c r="C10412" t="s">
        <v>3956</v>
      </c>
      <c r="D10412" t="s">
        <v>3957</v>
      </c>
      <c r="E10412" t="s">
        <v>1060</v>
      </c>
      <c r="F10412" t="s">
        <v>25</v>
      </c>
      <c r="G10412" t="s">
        <v>26</v>
      </c>
      <c r="H10412" t="s">
        <v>62</v>
      </c>
      <c r="I10412" s="1">
        <v>1</v>
      </c>
      <c r="J10412" s="1">
        <v>0</v>
      </c>
      <c r="K10412" s="1">
        <v>21</v>
      </c>
      <c r="L10412" s="1">
        <v>20</v>
      </c>
      <c r="M10412" s="1">
        <v>35</v>
      </c>
      <c r="N10412" s="1">
        <v>36</v>
      </c>
      <c r="O10412" s="1">
        <v>0</v>
      </c>
      <c r="P10412" s="1">
        <v>0</v>
      </c>
      <c r="Q10412" s="1">
        <v>0</v>
      </c>
      <c r="R10412" s="1">
        <v>0</v>
      </c>
      <c r="S10412" s="1">
        <v>0</v>
      </c>
      <c r="T10412" t="s">
        <v>28</v>
      </c>
    </row>
    <row r="10413" spans="1:20" hidden="1">
      <c r="A10413" t="s">
        <v>20593</v>
      </c>
      <c r="B10413" t="s">
        <v>20594</v>
      </c>
      <c r="C10413" t="s">
        <v>3956</v>
      </c>
      <c r="D10413" t="s">
        <v>3957</v>
      </c>
      <c r="E10413" t="s">
        <v>1060</v>
      </c>
      <c r="F10413" t="s">
        <v>25</v>
      </c>
      <c r="G10413" t="s">
        <v>26</v>
      </c>
      <c r="H10413" t="s">
        <v>62</v>
      </c>
      <c r="I10413" s="1">
        <v>7</v>
      </c>
      <c r="J10413" s="1">
        <v>40</v>
      </c>
      <c r="K10413" s="1">
        <v>39</v>
      </c>
      <c r="L10413" s="1">
        <v>37</v>
      </c>
      <c r="M10413" s="1">
        <v>41</v>
      </c>
      <c r="N10413" s="1">
        <v>34</v>
      </c>
      <c r="O10413" s="1">
        <v>6</v>
      </c>
      <c r="P10413" s="1">
        <v>5</v>
      </c>
      <c r="Q10413" s="1">
        <v>3</v>
      </c>
      <c r="R10413" s="1">
        <v>6</v>
      </c>
      <c r="S10413" s="1">
        <v>4</v>
      </c>
      <c r="T10413" t="s">
        <v>28</v>
      </c>
    </row>
    <row r="10414" spans="1:20" hidden="1">
      <c r="A10414" t="s">
        <v>20595</v>
      </c>
      <c r="B10414" t="s">
        <v>20596</v>
      </c>
      <c r="C10414" t="s">
        <v>2852</v>
      </c>
      <c r="D10414" t="s">
        <v>2853</v>
      </c>
      <c r="E10414" t="s">
        <v>2849</v>
      </c>
      <c r="F10414" t="s">
        <v>25</v>
      </c>
      <c r="G10414" t="s">
        <v>26</v>
      </c>
      <c r="H10414" t="s">
        <v>62</v>
      </c>
      <c r="I10414" s="1">
        <v>28</v>
      </c>
      <c r="J10414" s="1">
        <v>45</v>
      </c>
      <c r="K10414" s="1">
        <v>42</v>
      </c>
      <c r="L10414" s="1">
        <v>39</v>
      </c>
      <c r="M10414" s="1">
        <v>44</v>
      </c>
      <c r="N10414" s="1">
        <v>39</v>
      </c>
      <c r="O10414" s="1">
        <v>8</v>
      </c>
      <c r="P10414" s="1">
        <v>9</v>
      </c>
      <c r="Q10414" s="1">
        <v>10</v>
      </c>
      <c r="R10414" s="1">
        <v>8</v>
      </c>
      <c r="S10414" s="1">
        <v>5</v>
      </c>
      <c r="T10414" t="s">
        <v>28</v>
      </c>
    </row>
    <row r="10415" spans="1:20" hidden="1">
      <c r="A10415" t="s">
        <v>20597</v>
      </c>
      <c r="B10415" t="s">
        <v>20598</v>
      </c>
      <c r="C10415" t="s">
        <v>3015</v>
      </c>
      <c r="D10415" t="s">
        <v>3016</v>
      </c>
      <c r="E10415" t="s">
        <v>2858</v>
      </c>
      <c r="F10415" t="s">
        <v>25</v>
      </c>
      <c r="G10415" t="s">
        <v>42</v>
      </c>
      <c r="H10415" t="s">
        <v>54</v>
      </c>
      <c r="I10415" s="1">
        <v>35</v>
      </c>
      <c r="J10415" s="1">
        <v>48</v>
      </c>
      <c r="K10415" s="1">
        <v>45</v>
      </c>
      <c r="L10415" s="1">
        <v>43</v>
      </c>
      <c r="M10415" s="1">
        <v>45</v>
      </c>
      <c r="N10415" s="1">
        <v>44</v>
      </c>
      <c r="O10415" s="1">
        <v>9</v>
      </c>
      <c r="P10415" s="1">
        <v>10</v>
      </c>
      <c r="Q10415" s="1">
        <v>9</v>
      </c>
      <c r="R10415" s="1">
        <v>8</v>
      </c>
      <c r="S10415" s="1">
        <v>10</v>
      </c>
      <c r="T10415" t="s">
        <v>28</v>
      </c>
    </row>
    <row r="10416" spans="1:20" hidden="1">
      <c r="A10416" t="s">
        <v>20599</v>
      </c>
      <c r="B10416" t="s">
        <v>20600</v>
      </c>
      <c r="C10416" t="s">
        <v>2916</v>
      </c>
      <c r="D10416" t="s">
        <v>2917</v>
      </c>
      <c r="E10416" t="s">
        <v>2858</v>
      </c>
      <c r="F10416" t="s">
        <v>25</v>
      </c>
      <c r="G10416" t="s">
        <v>42</v>
      </c>
      <c r="H10416" t="s">
        <v>27</v>
      </c>
      <c r="I10416" s="1">
        <v>18</v>
      </c>
      <c r="J10416" s="1">
        <v>55</v>
      </c>
      <c r="K10416" s="1">
        <v>53</v>
      </c>
      <c r="L10416" s="1">
        <v>48</v>
      </c>
      <c r="M10416" s="1">
        <v>50</v>
      </c>
      <c r="N10416" s="1">
        <v>54</v>
      </c>
      <c r="O10416" s="1">
        <v>9</v>
      </c>
      <c r="P10416" s="1">
        <v>11</v>
      </c>
      <c r="Q10416" s="1">
        <v>11</v>
      </c>
      <c r="R10416" s="1">
        <v>11</v>
      </c>
      <c r="S10416" s="1">
        <v>9</v>
      </c>
      <c r="T10416" t="s">
        <v>28</v>
      </c>
    </row>
    <row r="10417" spans="1:20" hidden="1">
      <c r="A10417" t="s">
        <v>20601</v>
      </c>
      <c r="B10417" t="s">
        <v>20602</v>
      </c>
      <c r="C10417" t="s">
        <v>2916</v>
      </c>
      <c r="D10417" t="s">
        <v>2917</v>
      </c>
      <c r="E10417" t="s">
        <v>2858</v>
      </c>
      <c r="F10417" t="s">
        <v>25</v>
      </c>
      <c r="G10417" t="s">
        <v>26</v>
      </c>
      <c r="H10417" t="s">
        <v>62</v>
      </c>
      <c r="I10417" s="1">
        <v>16</v>
      </c>
      <c r="J10417" s="1">
        <v>54</v>
      </c>
      <c r="K10417" s="1">
        <v>52</v>
      </c>
      <c r="L10417" s="1">
        <v>48</v>
      </c>
      <c r="M10417" s="1">
        <v>49</v>
      </c>
      <c r="N10417" s="1">
        <v>45</v>
      </c>
      <c r="O10417" s="1">
        <v>10</v>
      </c>
      <c r="P10417" s="1">
        <v>9</v>
      </c>
      <c r="Q10417" s="1">
        <v>9</v>
      </c>
      <c r="R10417" s="1">
        <v>11</v>
      </c>
      <c r="S10417" s="1">
        <v>10</v>
      </c>
      <c r="T10417" t="s">
        <v>28</v>
      </c>
    </row>
    <row r="10418" spans="1:20" hidden="1">
      <c r="A10418" t="s">
        <v>20603</v>
      </c>
      <c r="B10418" t="s">
        <v>20604</v>
      </c>
      <c r="C10418" t="s">
        <v>2865</v>
      </c>
      <c r="D10418" t="s">
        <v>2866</v>
      </c>
      <c r="E10418" t="s">
        <v>2867</v>
      </c>
      <c r="F10418" t="s">
        <v>25</v>
      </c>
      <c r="G10418" t="s">
        <v>42</v>
      </c>
      <c r="H10418" t="s">
        <v>54</v>
      </c>
      <c r="I10418" s="1">
        <v>37</v>
      </c>
      <c r="J10418" s="1">
        <v>56</v>
      </c>
      <c r="K10418" s="1">
        <v>53</v>
      </c>
      <c r="L10418" s="1">
        <v>49</v>
      </c>
      <c r="M10418" s="1">
        <v>51</v>
      </c>
      <c r="N10418" s="1">
        <v>47</v>
      </c>
      <c r="O10418" s="1">
        <v>8</v>
      </c>
      <c r="P10418" s="1">
        <v>10</v>
      </c>
      <c r="Q10418" s="1">
        <v>9</v>
      </c>
      <c r="R10418" s="1">
        <v>9</v>
      </c>
      <c r="S10418" s="1">
        <v>9</v>
      </c>
      <c r="T10418" t="s">
        <v>28</v>
      </c>
    </row>
    <row r="10419" spans="1:20" hidden="1">
      <c r="A10419" t="s">
        <v>20605</v>
      </c>
      <c r="B10419" t="s">
        <v>20606</v>
      </c>
      <c r="C10419" t="s">
        <v>2865</v>
      </c>
      <c r="D10419" t="s">
        <v>2866</v>
      </c>
      <c r="E10419" t="s">
        <v>2867</v>
      </c>
      <c r="F10419" t="s">
        <v>25</v>
      </c>
      <c r="G10419" t="s">
        <v>42</v>
      </c>
      <c r="H10419" t="s">
        <v>62</v>
      </c>
      <c r="I10419" s="1">
        <v>25</v>
      </c>
      <c r="J10419" s="1">
        <v>62</v>
      </c>
      <c r="K10419" s="1">
        <v>60</v>
      </c>
      <c r="L10419" s="1">
        <v>57</v>
      </c>
      <c r="M10419" s="1">
        <v>58</v>
      </c>
      <c r="N10419" s="1">
        <v>60</v>
      </c>
      <c r="O10419" s="1">
        <v>8</v>
      </c>
      <c r="P10419" s="1">
        <v>15</v>
      </c>
      <c r="Q10419" s="1">
        <v>12</v>
      </c>
      <c r="R10419" s="1">
        <v>13</v>
      </c>
      <c r="S10419" s="1">
        <v>14</v>
      </c>
      <c r="T10419" t="s">
        <v>28</v>
      </c>
    </row>
    <row r="10420" spans="1:20" hidden="1">
      <c r="A10420" t="s">
        <v>20607</v>
      </c>
      <c r="B10420" t="s">
        <v>20608</v>
      </c>
      <c r="C10420" t="s">
        <v>2872</v>
      </c>
      <c r="D10420" t="s">
        <v>2873</v>
      </c>
      <c r="E10420" t="s">
        <v>2874</v>
      </c>
      <c r="F10420" t="s">
        <v>25</v>
      </c>
      <c r="G10420" t="s">
        <v>26</v>
      </c>
      <c r="H10420" t="s">
        <v>54</v>
      </c>
      <c r="I10420" s="1">
        <v>15</v>
      </c>
      <c r="J10420" s="1">
        <v>45</v>
      </c>
      <c r="K10420" s="1">
        <v>42</v>
      </c>
      <c r="L10420" s="1">
        <v>41</v>
      </c>
      <c r="M10420" s="1">
        <v>42</v>
      </c>
      <c r="N10420" s="1">
        <v>39</v>
      </c>
      <c r="O10420" s="1">
        <v>7</v>
      </c>
      <c r="P10420" s="1">
        <v>9</v>
      </c>
      <c r="Q10420" s="1">
        <v>8</v>
      </c>
      <c r="R10420" s="1">
        <v>5</v>
      </c>
      <c r="S10420" s="1">
        <v>6</v>
      </c>
      <c r="T10420" t="s">
        <v>28</v>
      </c>
    </row>
    <row r="10421" spans="1:20" hidden="1">
      <c r="A10421" t="s">
        <v>17633</v>
      </c>
      <c r="B10421" t="s">
        <v>17634</v>
      </c>
      <c r="C10421" t="s">
        <v>7695</v>
      </c>
      <c r="D10421" t="s">
        <v>5490</v>
      </c>
      <c r="E10421" t="s">
        <v>2849</v>
      </c>
      <c r="F10421" t="s">
        <v>25</v>
      </c>
      <c r="G10421" t="s">
        <v>26</v>
      </c>
      <c r="H10421" t="s">
        <v>54</v>
      </c>
      <c r="I10421" s="1">
        <v>8</v>
      </c>
      <c r="J10421" t="s">
        <v>105</v>
      </c>
      <c r="K10421" t="s">
        <v>105</v>
      </c>
      <c r="L10421" t="s">
        <v>105</v>
      </c>
      <c r="M10421" t="s">
        <v>105</v>
      </c>
      <c r="N10421" s="1">
        <v>44</v>
      </c>
      <c r="O10421" t="s">
        <v>105</v>
      </c>
      <c r="P10421" t="s">
        <v>105</v>
      </c>
      <c r="Q10421" t="s">
        <v>105</v>
      </c>
      <c r="R10421" t="s">
        <v>105</v>
      </c>
      <c r="S10421" s="1">
        <v>7</v>
      </c>
      <c r="T10421" t="s">
        <v>28</v>
      </c>
    </row>
    <row r="10422" spans="1:20" hidden="1">
      <c r="A10422" t="s">
        <v>20609</v>
      </c>
      <c r="B10422" t="s">
        <v>20610</v>
      </c>
      <c r="C10422" t="s">
        <v>2891</v>
      </c>
      <c r="D10422" t="s">
        <v>2892</v>
      </c>
      <c r="E10422" t="s">
        <v>2874</v>
      </c>
      <c r="F10422" t="s">
        <v>25</v>
      </c>
      <c r="G10422" t="s">
        <v>26</v>
      </c>
      <c r="H10422" t="s">
        <v>33</v>
      </c>
      <c r="I10422" s="1">
        <v>92</v>
      </c>
      <c r="J10422" s="1">
        <v>60</v>
      </c>
      <c r="K10422" s="1">
        <v>57</v>
      </c>
      <c r="L10422" s="1">
        <v>53</v>
      </c>
      <c r="M10422" s="1">
        <v>53</v>
      </c>
      <c r="N10422" s="1">
        <v>59</v>
      </c>
      <c r="O10422" s="1">
        <v>8</v>
      </c>
      <c r="P10422" s="1">
        <v>10</v>
      </c>
      <c r="Q10422" s="1">
        <v>11</v>
      </c>
      <c r="R10422" s="1">
        <v>8</v>
      </c>
      <c r="S10422" s="1">
        <v>10</v>
      </c>
      <c r="T10422" t="s">
        <v>28</v>
      </c>
    </row>
    <row r="10423" spans="1:20" hidden="1">
      <c r="A10423" t="s">
        <v>20611</v>
      </c>
      <c r="B10423" t="s">
        <v>20612</v>
      </c>
      <c r="C10423" t="s">
        <v>4237</v>
      </c>
      <c r="D10423" t="s">
        <v>4238</v>
      </c>
      <c r="E10423" t="s">
        <v>2849</v>
      </c>
      <c r="F10423" t="s">
        <v>25</v>
      </c>
      <c r="G10423" t="s">
        <v>26</v>
      </c>
      <c r="H10423" t="s">
        <v>62</v>
      </c>
      <c r="I10423" s="1">
        <v>95</v>
      </c>
      <c r="J10423" s="1">
        <v>52</v>
      </c>
      <c r="K10423" s="1">
        <v>48</v>
      </c>
      <c r="L10423" s="1">
        <v>46</v>
      </c>
      <c r="M10423" s="1">
        <v>48</v>
      </c>
      <c r="N10423" s="1">
        <v>47</v>
      </c>
      <c r="O10423" s="1">
        <v>9</v>
      </c>
      <c r="P10423" s="1">
        <v>10</v>
      </c>
      <c r="Q10423" s="1">
        <v>10</v>
      </c>
      <c r="R10423" s="1">
        <v>9</v>
      </c>
      <c r="S10423" s="1">
        <v>11</v>
      </c>
      <c r="T10423" t="s">
        <v>28</v>
      </c>
    </row>
    <row r="10424" spans="1:20" hidden="1">
      <c r="A10424" t="s">
        <v>20613</v>
      </c>
      <c r="B10424" t="s">
        <v>14534</v>
      </c>
      <c r="C10424" t="s">
        <v>2912</v>
      </c>
      <c r="D10424" t="s">
        <v>2913</v>
      </c>
      <c r="E10424" t="s">
        <v>2858</v>
      </c>
      <c r="F10424" t="s">
        <v>25</v>
      </c>
      <c r="G10424" t="s">
        <v>42</v>
      </c>
      <c r="H10424" t="s">
        <v>33</v>
      </c>
      <c r="I10424" s="1">
        <v>2</v>
      </c>
      <c r="J10424" s="1">
        <v>52</v>
      </c>
      <c r="K10424" s="1">
        <v>45</v>
      </c>
      <c r="L10424" s="1">
        <v>42</v>
      </c>
      <c r="M10424" s="1">
        <v>46</v>
      </c>
      <c r="N10424" s="1">
        <v>47</v>
      </c>
      <c r="O10424" s="1">
        <v>2</v>
      </c>
      <c r="P10424" s="1">
        <v>6</v>
      </c>
      <c r="Q10424" s="1">
        <v>1</v>
      </c>
      <c r="R10424" s="1">
        <v>4</v>
      </c>
      <c r="S10424" s="1">
        <v>8</v>
      </c>
      <c r="T10424" t="s">
        <v>28</v>
      </c>
    </row>
    <row r="10425" spans="1:20" hidden="1">
      <c r="A10425" t="s">
        <v>20614</v>
      </c>
      <c r="B10425" t="s">
        <v>20615</v>
      </c>
      <c r="C10425" t="s">
        <v>4174</v>
      </c>
      <c r="D10425" t="s">
        <v>4175</v>
      </c>
      <c r="E10425" t="s">
        <v>2940</v>
      </c>
      <c r="F10425" t="s">
        <v>25</v>
      </c>
      <c r="G10425" t="s">
        <v>26</v>
      </c>
      <c r="H10425" t="s">
        <v>62</v>
      </c>
      <c r="I10425" s="1">
        <v>10</v>
      </c>
      <c r="J10425" s="1">
        <v>34</v>
      </c>
      <c r="K10425" s="1">
        <v>29</v>
      </c>
      <c r="L10425" s="1">
        <v>32</v>
      </c>
      <c r="M10425" s="1">
        <v>34</v>
      </c>
      <c r="N10425" t="s">
        <v>105</v>
      </c>
      <c r="O10425" s="1">
        <v>6</v>
      </c>
      <c r="P10425" s="1">
        <v>7</v>
      </c>
      <c r="Q10425" s="1">
        <v>8</v>
      </c>
      <c r="R10425" s="1">
        <v>3</v>
      </c>
      <c r="S10425" t="s">
        <v>105</v>
      </c>
      <c r="T10425" t="s">
        <v>28</v>
      </c>
    </row>
    <row r="10426" spans="1:20" hidden="1">
      <c r="A10426" t="s">
        <v>20616</v>
      </c>
      <c r="B10426" t="s">
        <v>20617</v>
      </c>
      <c r="C10426" t="s">
        <v>4174</v>
      </c>
      <c r="D10426" t="s">
        <v>4175</v>
      </c>
      <c r="E10426" t="s">
        <v>2940</v>
      </c>
      <c r="F10426" t="s">
        <v>25</v>
      </c>
      <c r="G10426" t="s">
        <v>26</v>
      </c>
      <c r="H10426" t="s">
        <v>62</v>
      </c>
      <c r="I10426" s="1">
        <v>8</v>
      </c>
      <c r="J10426" s="1">
        <v>27</v>
      </c>
      <c r="K10426" s="1">
        <v>29</v>
      </c>
      <c r="L10426" s="1">
        <v>31</v>
      </c>
      <c r="M10426" s="1">
        <v>31</v>
      </c>
      <c r="N10426" t="s">
        <v>105</v>
      </c>
      <c r="O10426" s="1">
        <v>4</v>
      </c>
      <c r="P10426" s="1">
        <v>9</v>
      </c>
      <c r="Q10426" s="1">
        <v>5</v>
      </c>
      <c r="R10426" s="1">
        <v>4</v>
      </c>
      <c r="S10426" t="s">
        <v>105</v>
      </c>
      <c r="T10426" t="s">
        <v>28</v>
      </c>
    </row>
    <row r="10427" spans="1:20" hidden="1">
      <c r="A10427" t="s">
        <v>20618</v>
      </c>
      <c r="B10427" t="s">
        <v>20619</v>
      </c>
      <c r="C10427" t="s">
        <v>2933</v>
      </c>
      <c r="D10427" t="s">
        <v>2934</v>
      </c>
      <c r="E10427" t="s">
        <v>2935</v>
      </c>
      <c r="F10427" t="s">
        <v>25</v>
      </c>
      <c r="G10427" t="s">
        <v>26</v>
      </c>
      <c r="H10427" t="s">
        <v>33</v>
      </c>
      <c r="I10427" s="1">
        <v>11</v>
      </c>
      <c r="J10427" s="1">
        <v>50</v>
      </c>
      <c r="K10427" s="1">
        <v>50</v>
      </c>
      <c r="L10427" s="1">
        <v>46</v>
      </c>
      <c r="M10427" s="1">
        <v>47</v>
      </c>
      <c r="N10427" s="1">
        <v>45</v>
      </c>
      <c r="O10427" s="1">
        <v>11</v>
      </c>
      <c r="P10427" s="1">
        <v>9</v>
      </c>
      <c r="Q10427" s="1">
        <v>11</v>
      </c>
      <c r="R10427" s="1">
        <v>9</v>
      </c>
      <c r="S10427" s="1">
        <v>8</v>
      </c>
      <c r="T10427" t="s">
        <v>28</v>
      </c>
    </row>
    <row r="10428" spans="1:20" hidden="1">
      <c r="A10428" t="s">
        <v>20620</v>
      </c>
      <c r="B10428" t="s">
        <v>4179</v>
      </c>
      <c r="C10428" t="s">
        <v>4180</v>
      </c>
      <c r="D10428" t="s">
        <v>4181</v>
      </c>
      <c r="E10428" t="s">
        <v>2867</v>
      </c>
      <c r="F10428" t="s">
        <v>25</v>
      </c>
      <c r="G10428" t="s">
        <v>26</v>
      </c>
      <c r="H10428" t="s">
        <v>62</v>
      </c>
      <c r="I10428" s="1">
        <v>18</v>
      </c>
      <c r="J10428" t="s">
        <v>105</v>
      </c>
      <c r="K10428" t="s">
        <v>105</v>
      </c>
      <c r="L10428" t="s">
        <v>105</v>
      </c>
      <c r="M10428" t="s">
        <v>105</v>
      </c>
      <c r="N10428" s="1">
        <v>41</v>
      </c>
      <c r="O10428" t="s">
        <v>105</v>
      </c>
      <c r="P10428" t="s">
        <v>105</v>
      </c>
      <c r="Q10428" t="s">
        <v>105</v>
      </c>
      <c r="R10428" t="s">
        <v>105</v>
      </c>
      <c r="S10428" s="1">
        <v>8</v>
      </c>
      <c r="T10428" t="s">
        <v>28</v>
      </c>
    </row>
    <row r="10429" spans="1:20" hidden="1">
      <c r="A10429" t="s">
        <v>20621</v>
      </c>
      <c r="B10429" t="s">
        <v>20622</v>
      </c>
      <c r="C10429" t="s">
        <v>3476</v>
      </c>
      <c r="D10429" t="s">
        <v>3477</v>
      </c>
      <c r="E10429" t="s">
        <v>2967</v>
      </c>
      <c r="F10429" t="s">
        <v>25</v>
      </c>
      <c r="G10429" t="s">
        <v>26</v>
      </c>
      <c r="H10429" t="s">
        <v>33</v>
      </c>
      <c r="I10429" s="1">
        <v>37</v>
      </c>
      <c r="J10429" s="1">
        <v>48</v>
      </c>
      <c r="K10429" s="1">
        <v>47</v>
      </c>
      <c r="L10429" s="1">
        <v>43</v>
      </c>
      <c r="M10429" s="1">
        <v>45</v>
      </c>
      <c r="N10429" s="1">
        <v>41</v>
      </c>
      <c r="O10429" s="1">
        <v>8</v>
      </c>
      <c r="P10429" s="1">
        <v>8</v>
      </c>
      <c r="Q10429" s="1">
        <v>8</v>
      </c>
      <c r="R10429" s="1">
        <v>7</v>
      </c>
      <c r="S10429" s="1">
        <v>7</v>
      </c>
      <c r="T10429" t="s">
        <v>28</v>
      </c>
    </row>
    <row r="10430" spans="1:20" hidden="1">
      <c r="A10430" t="s">
        <v>20623</v>
      </c>
      <c r="B10430" t="s">
        <v>4262</v>
      </c>
      <c r="C10430" t="s">
        <v>2970</v>
      </c>
      <c r="D10430" t="s">
        <v>2971</v>
      </c>
      <c r="E10430" t="s">
        <v>2967</v>
      </c>
      <c r="F10430" t="s">
        <v>25</v>
      </c>
      <c r="G10430" t="s">
        <v>26</v>
      </c>
      <c r="H10430" t="s">
        <v>33</v>
      </c>
      <c r="I10430" s="1">
        <v>52</v>
      </c>
      <c r="J10430" s="1">
        <v>51</v>
      </c>
      <c r="K10430" s="1">
        <v>52</v>
      </c>
      <c r="L10430" s="1">
        <v>42</v>
      </c>
      <c r="M10430" s="1">
        <v>49</v>
      </c>
      <c r="N10430" s="1">
        <v>47</v>
      </c>
      <c r="O10430" s="1">
        <v>8</v>
      </c>
      <c r="P10430" s="1">
        <v>11</v>
      </c>
      <c r="Q10430" s="1">
        <v>10</v>
      </c>
      <c r="R10430" s="1">
        <v>8</v>
      </c>
      <c r="S10430" s="1">
        <v>12</v>
      </c>
      <c r="T10430" t="s">
        <v>28</v>
      </c>
    </row>
    <row r="10431" spans="1:20" hidden="1">
      <c r="A10431" t="s">
        <v>20624</v>
      </c>
      <c r="B10431" t="s">
        <v>20625</v>
      </c>
      <c r="C10431" t="s">
        <v>3507</v>
      </c>
      <c r="D10431" t="s">
        <v>3508</v>
      </c>
      <c r="E10431" t="s">
        <v>2897</v>
      </c>
      <c r="F10431" t="s">
        <v>25</v>
      </c>
      <c r="G10431" t="s">
        <v>42</v>
      </c>
      <c r="H10431" t="s">
        <v>33</v>
      </c>
      <c r="I10431" s="1">
        <v>11</v>
      </c>
      <c r="J10431" s="1">
        <v>54</v>
      </c>
      <c r="K10431" s="1">
        <v>55</v>
      </c>
      <c r="L10431" s="1">
        <v>52</v>
      </c>
      <c r="M10431" s="1">
        <v>53</v>
      </c>
      <c r="N10431" s="1">
        <v>54</v>
      </c>
      <c r="O10431" s="1">
        <v>11</v>
      </c>
      <c r="P10431" s="1">
        <v>11</v>
      </c>
      <c r="Q10431" s="1">
        <v>12</v>
      </c>
      <c r="R10431" s="1">
        <v>11</v>
      </c>
      <c r="S10431" s="1">
        <v>7</v>
      </c>
      <c r="T10431" t="s">
        <v>28</v>
      </c>
    </row>
    <row r="10432" spans="1:20" hidden="1">
      <c r="A10432" t="s">
        <v>20626</v>
      </c>
      <c r="B10432" t="s">
        <v>20627</v>
      </c>
      <c r="C10432" t="s">
        <v>3598</v>
      </c>
      <c r="D10432" t="s">
        <v>3599</v>
      </c>
      <c r="E10432" t="s">
        <v>3247</v>
      </c>
      <c r="F10432" t="s">
        <v>25</v>
      </c>
      <c r="G10432" t="s">
        <v>42</v>
      </c>
      <c r="H10432" t="s">
        <v>62</v>
      </c>
      <c r="I10432" s="1">
        <v>8</v>
      </c>
      <c r="J10432" s="1">
        <v>51</v>
      </c>
      <c r="K10432" s="1">
        <v>52</v>
      </c>
      <c r="L10432" s="1">
        <v>44</v>
      </c>
      <c r="M10432" s="1">
        <v>46</v>
      </c>
      <c r="N10432" s="1">
        <v>49</v>
      </c>
      <c r="O10432" s="1">
        <v>8</v>
      </c>
      <c r="P10432" s="1">
        <v>9</v>
      </c>
      <c r="Q10432" s="1">
        <v>12</v>
      </c>
      <c r="R10432" s="1">
        <v>12</v>
      </c>
      <c r="S10432" s="1">
        <v>9</v>
      </c>
      <c r="T10432" t="s">
        <v>28</v>
      </c>
    </row>
    <row r="10433" spans="1:20" hidden="1">
      <c r="A10433" t="s">
        <v>20628</v>
      </c>
      <c r="B10433" t="s">
        <v>20629</v>
      </c>
      <c r="C10433" t="s">
        <v>3598</v>
      </c>
      <c r="D10433" t="s">
        <v>3599</v>
      </c>
      <c r="E10433" t="s">
        <v>3247</v>
      </c>
      <c r="F10433" t="s">
        <v>25</v>
      </c>
      <c r="G10433" t="s">
        <v>42</v>
      </c>
      <c r="H10433" t="s">
        <v>27</v>
      </c>
      <c r="I10433" s="1">
        <v>53</v>
      </c>
      <c r="J10433" s="1">
        <v>63</v>
      </c>
      <c r="K10433" s="1">
        <v>61</v>
      </c>
      <c r="L10433" s="1">
        <v>58</v>
      </c>
      <c r="M10433" s="1">
        <v>57</v>
      </c>
      <c r="N10433" s="1">
        <v>64</v>
      </c>
      <c r="O10433" s="1">
        <v>10</v>
      </c>
      <c r="P10433" s="1">
        <v>12</v>
      </c>
      <c r="Q10433" s="1">
        <v>12</v>
      </c>
      <c r="R10433" s="1">
        <v>10</v>
      </c>
      <c r="S10433" s="1">
        <v>11</v>
      </c>
      <c r="T10433" t="s">
        <v>28</v>
      </c>
    </row>
    <row r="10434" spans="1:20" hidden="1">
      <c r="A10434" t="s">
        <v>20630</v>
      </c>
      <c r="B10434" t="s">
        <v>20631</v>
      </c>
      <c r="C10434" t="s">
        <v>3004</v>
      </c>
      <c r="D10434" t="s">
        <v>3005</v>
      </c>
      <c r="E10434" t="s">
        <v>3006</v>
      </c>
      <c r="F10434" t="s">
        <v>25</v>
      </c>
      <c r="G10434" t="s">
        <v>26</v>
      </c>
      <c r="H10434" t="s">
        <v>73</v>
      </c>
      <c r="I10434" s="1">
        <v>4</v>
      </c>
      <c r="J10434" s="1">
        <v>53</v>
      </c>
      <c r="K10434" s="1">
        <v>54</v>
      </c>
      <c r="L10434" s="1">
        <v>46</v>
      </c>
      <c r="M10434" s="1">
        <v>45</v>
      </c>
      <c r="N10434" s="1">
        <v>57</v>
      </c>
      <c r="O10434" s="1">
        <v>10</v>
      </c>
      <c r="P10434" s="1">
        <v>8</v>
      </c>
      <c r="Q10434" s="1">
        <v>8</v>
      </c>
      <c r="R10434" s="1">
        <v>7</v>
      </c>
      <c r="S10434" s="1">
        <v>9</v>
      </c>
      <c r="T10434" t="s">
        <v>28</v>
      </c>
    </row>
    <row r="10435" spans="1:20" hidden="1">
      <c r="A10435" t="s">
        <v>20632</v>
      </c>
      <c r="B10435" t="s">
        <v>20633</v>
      </c>
      <c r="C10435" t="s">
        <v>4281</v>
      </c>
      <c r="D10435" t="s">
        <v>4282</v>
      </c>
      <c r="E10435" t="s">
        <v>897</v>
      </c>
      <c r="F10435" t="s">
        <v>25</v>
      </c>
      <c r="G10435" t="s">
        <v>26</v>
      </c>
      <c r="H10435" t="s">
        <v>62</v>
      </c>
      <c r="I10435" s="1">
        <v>6</v>
      </c>
      <c r="J10435" s="1">
        <v>52</v>
      </c>
      <c r="K10435" s="1">
        <v>50</v>
      </c>
      <c r="L10435" s="1">
        <v>51</v>
      </c>
      <c r="M10435" s="1">
        <v>52</v>
      </c>
      <c r="N10435" s="1">
        <v>49</v>
      </c>
      <c r="O10435" s="1">
        <v>8</v>
      </c>
      <c r="P10435" s="1">
        <v>8</v>
      </c>
      <c r="Q10435" s="1">
        <v>12</v>
      </c>
      <c r="R10435" s="1">
        <v>7</v>
      </c>
      <c r="S10435" s="1">
        <v>10</v>
      </c>
      <c r="T10435" t="s">
        <v>28</v>
      </c>
    </row>
    <row r="10436" spans="1:20" hidden="1">
      <c r="A10436" t="s">
        <v>11288</v>
      </c>
      <c r="B10436" t="s">
        <v>11289</v>
      </c>
      <c r="C10436" t="s">
        <v>4281</v>
      </c>
      <c r="D10436" t="s">
        <v>4282</v>
      </c>
      <c r="E10436" t="s">
        <v>897</v>
      </c>
      <c r="F10436" t="s">
        <v>25</v>
      </c>
      <c r="G10436" t="s">
        <v>26</v>
      </c>
      <c r="H10436" t="s">
        <v>33</v>
      </c>
      <c r="I10436" s="1">
        <v>93</v>
      </c>
      <c r="J10436" s="1">
        <v>50</v>
      </c>
      <c r="K10436" s="1">
        <v>47</v>
      </c>
      <c r="L10436" s="1">
        <v>47</v>
      </c>
      <c r="M10436" s="1">
        <v>47</v>
      </c>
      <c r="N10436" t="s">
        <v>105</v>
      </c>
      <c r="O10436" s="1">
        <v>7</v>
      </c>
      <c r="P10436" s="1">
        <v>10</v>
      </c>
      <c r="Q10436" s="1">
        <v>10</v>
      </c>
      <c r="R10436" s="1">
        <v>8</v>
      </c>
      <c r="S10436" t="s">
        <v>105</v>
      </c>
      <c r="T10436" t="s">
        <v>28</v>
      </c>
    </row>
    <row r="10437" spans="1:20" hidden="1">
      <c r="A10437" t="s">
        <v>20634</v>
      </c>
      <c r="B10437" t="s">
        <v>20635</v>
      </c>
      <c r="C10437" t="s">
        <v>4281</v>
      </c>
      <c r="D10437" t="s">
        <v>4282</v>
      </c>
      <c r="E10437" t="s">
        <v>897</v>
      </c>
      <c r="F10437" t="s">
        <v>25</v>
      </c>
      <c r="G10437" t="s">
        <v>26</v>
      </c>
      <c r="H10437" t="s">
        <v>62</v>
      </c>
      <c r="I10437" s="1">
        <v>24</v>
      </c>
      <c r="J10437" s="1">
        <v>54</v>
      </c>
      <c r="K10437" s="1">
        <v>54</v>
      </c>
      <c r="L10437" s="1">
        <v>51</v>
      </c>
      <c r="M10437" s="1">
        <v>54</v>
      </c>
      <c r="N10437" s="1">
        <v>51</v>
      </c>
      <c r="O10437" s="1">
        <v>6</v>
      </c>
      <c r="P10437" s="1">
        <v>10</v>
      </c>
      <c r="Q10437" s="1">
        <v>10</v>
      </c>
      <c r="R10437" s="1">
        <v>10</v>
      </c>
      <c r="S10437" s="1">
        <v>7</v>
      </c>
      <c r="T10437" t="s">
        <v>28</v>
      </c>
    </row>
    <row r="10438" spans="1:20" hidden="1">
      <c r="A10438" t="s">
        <v>20636</v>
      </c>
      <c r="B10438" t="s">
        <v>20637</v>
      </c>
      <c r="C10438" t="s">
        <v>4281</v>
      </c>
      <c r="D10438" t="s">
        <v>4282</v>
      </c>
      <c r="E10438" t="s">
        <v>897</v>
      </c>
      <c r="F10438" t="s">
        <v>25</v>
      </c>
      <c r="G10438" t="s">
        <v>26</v>
      </c>
      <c r="H10438" t="s">
        <v>62</v>
      </c>
      <c r="I10438" s="1">
        <v>26</v>
      </c>
      <c r="J10438" s="1">
        <v>48</v>
      </c>
      <c r="K10438" s="1">
        <v>48</v>
      </c>
      <c r="L10438" s="1">
        <v>42</v>
      </c>
      <c r="M10438" s="1">
        <v>47</v>
      </c>
      <c r="N10438" s="1">
        <v>41</v>
      </c>
      <c r="O10438" s="1">
        <v>9</v>
      </c>
      <c r="P10438" s="1">
        <v>8</v>
      </c>
      <c r="Q10438" s="1">
        <v>8</v>
      </c>
      <c r="R10438" s="1">
        <v>7</v>
      </c>
      <c r="S10438" s="1">
        <v>7</v>
      </c>
      <c r="T10438" t="s">
        <v>28</v>
      </c>
    </row>
    <row r="10439" spans="1:20" hidden="1">
      <c r="A10439" t="s">
        <v>17736</v>
      </c>
      <c r="B10439" t="s">
        <v>4304</v>
      </c>
      <c r="C10439" t="s">
        <v>3598</v>
      </c>
      <c r="D10439" t="s">
        <v>3599</v>
      </c>
      <c r="E10439" t="s">
        <v>3247</v>
      </c>
      <c r="F10439" t="s">
        <v>25</v>
      </c>
      <c r="G10439" t="s">
        <v>26</v>
      </c>
      <c r="H10439" t="s">
        <v>62</v>
      </c>
      <c r="I10439" s="1">
        <v>18</v>
      </c>
      <c r="J10439" s="1">
        <v>46</v>
      </c>
      <c r="K10439" s="1">
        <v>44</v>
      </c>
      <c r="L10439" s="1">
        <v>42</v>
      </c>
      <c r="M10439" s="1">
        <v>43</v>
      </c>
      <c r="N10439" t="s">
        <v>105</v>
      </c>
      <c r="O10439" s="1">
        <v>14</v>
      </c>
      <c r="P10439" s="1">
        <v>11</v>
      </c>
      <c r="Q10439" s="1">
        <v>11</v>
      </c>
      <c r="R10439" s="1">
        <v>9</v>
      </c>
      <c r="S10439" t="s">
        <v>105</v>
      </c>
      <c r="T10439" t="s">
        <v>28</v>
      </c>
    </row>
    <row r="10440" spans="1:20" hidden="1">
      <c r="A10440" t="s">
        <v>20638</v>
      </c>
      <c r="B10440" t="s">
        <v>20639</v>
      </c>
      <c r="C10440" t="s">
        <v>2843</v>
      </c>
      <c r="D10440" t="s">
        <v>2844</v>
      </c>
      <c r="E10440" t="s">
        <v>972</v>
      </c>
      <c r="F10440" t="s">
        <v>25</v>
      </c>
      <c r="G10440" t="s">
        <v>26</v>
      </c>
      <c r="H10440" t="s">
        <v>27</v>
      </c>
      <c r="I10440" s="1">
        <v>13</v>
      </c>
      <c r="J10440" s="1">
        <v>47</v>
      </c>
      <c r="K10440" s="1">
        <v>46</v>
      </c>
      <c r="L10440" s="1">
        <v>45</v>
      </c>
      <c r="M10440" s="1">
        <v>45</v>
      </c>
      <c r="N10440" s="1">
        <v>40</v>
      </c>
      <c r="O10440" s="1">
        <v>8</v>
      </c>
      <c r="P10440" s="1">
        <v>6</v>
      </c>
      <c r="Q10440" s="1">
        <v>8</v>
      </c>
      <c r="R10440" s="1">
        <v>5</v>
      </c>
      <c r="S10440" s="1">
        <v>7</v>
      </c>
      <c r="T10440" t="s">
        <v>28</v>
      </c>
    </row>
    <row r="10441" spans="1:20" hidden="1">
      <c r="A10441" t="s">
        <v>20640</v>
      </c>
      <c r="B10441" t="s">
        <v>20641</v>
      </c>
      <c r="C10441" t="s">
        <v>2843</v>
      </c>
      <c r="D10441" t="s">
        <v>2844</v>
      </c>
      <c r="E10441" t="s">
        <v>972</v>
      </c>
      <c r="F10441" t="s">
        <v>25</v>
      </c>
      <c r="G10441" t="s">
        <v>26</v>
      </c>
      <c r="H10441" t="s">
        <v>27</v>
      </c>
      <c r="I10441" s="1">
        <v>12</v>
      </c>
      <c r="J10441" s="1">
        <v>45</v>
      </c>
      <c r="K10441" s="1">
        <v>45</v>
      </c>
      <c r="L10441" s="1">
        <v>39</v>
      </c>
      <c r="M10441" s="1">
        <v>43</v>
      </c>
      <c r="N10441" s="1">
        <v>41</v>
      </c>
      <c r="O10441" s="1">
        <v>9</v>
      </c>
      <c r="P10441" s="1">
        <v>8</v>
      </c>
      <c r="Q10441" s="1">
        <v>9</v>
      </c>
      <c r="R10441" s="1">
        <v>5</v>
      </c>
      <c r="S10441" s="1">
        <v>8</v>
      </c>
      <c r="T10441" t="s">
        <v>28</v>
      </c>
    </row>
    <row r="10442" spans="1:20" hidden="1">
      <c r="A10442" t="s">
        <v>20642</v>
      </c>
      <c r="B10442" t="s">
        <v>20643</v>
      </c>
      <c r="C10442" t="s">
        <v>2980</v>
      </c>
      <c r="D10442" t="s">
        <v>2981</v>
      </c>
      <c r="E10442" t="s">
        <v>972</v>
      </c>
      <c r="F10442" t="s">
        <v>25</v>
      </c>
      <c r="G10442" t="s">
        <v>26</v>
      </c>
      <c r="H10442" t="s">
        <v>27</v>
      </c>
      <c r="I10442" s="1">
        <v>61</v>
      </c>
      <c r="J10442" s="1">
        <v>54</v>
      </c>
      <c r="K10442" s="1">
        <v>51</v>
      </c>
      <c r="L10442" s="1">
        <v>50</v>
      </c>
      <c r="M10442" s="1">
        <v>49</v>
      </c>
      <c r="N10442" s="1">
        <v>49</v>
      </c>
      <c r="O10442" s="1">
        <v>8</v>
      </c>
      <c r="P10442" s="1">
        <v>9</v>
      </c>
      <c r="Q10442" s="1">
        <v>10</v>
      </c>
      <c r="R10442" s="1">
        <v>8</v>
      </c>
      <c r="S10442" s="1">
        <v>10</v>
      </c>
      <c r="T10442" t="s">
        <v>28</v>
      </c>
    </row>
    <row r="10443" spans="1:20" hidden="1">
      <c r="A10443" t="s">
        <v>17743</v>
      </c>
      <c r="B10443" t="s">
        <v>17744</v>
      </c>
      <c r="C10443" t="s">
        <v>3871</v>
      </c>
      <c r="D10443" t="s">
        <v>3872</v>
      </c>
      <c r="E10443" t="s">
        <v>3247</v>
      </c>
      <c r="F10443" t="s">
        <v>25</v>
      </c>
      <c r="G10443" t="s">
        <v>42</v>
      </c>
      <c r="H10443" t="s">
        <v>62</v>
      </c>
      <c r="I10443" s="1">
        <v>5</v>
      </c>
      <c r="J10443" t="s">
        <v>105</v>
      </c>
      <c r="K10443" t="s">
        <v>105</v>
      </c>
      <c r="L10443" t="s">
        <v>105</v>
      </c>
      <c r="M10443" t="s">
        <v>105</v>
      </c>
      <c r="N10443" s="1">
        <v>43</v>
      </c>
      <c r="O10443" t="s">
        <v>105</v>
      </c>
      <c r="P10443" t="s">
        <v>105</v>
      </c>
      <c r="Q10443" t="s">
        <v>105</v>
      </c>
      <c r="R10443" t="s">
        <v>105</v>
      </c>
      <c r="S10443" s="1">
        <v>7</v>
      </c>
      <c r="T10443" t="s">
        <v>28</v>
      </c>
    </row>
    <row r="10444" spans="1:20" hidden="1">
      <c r="A10444" t="s">
        <v>20644</v>
      </c>
      <c r="B10444" t="s">
        <v>20645</v>
      </c>
      <c r="C10444" t="s">
        <v>20646</v>
      </c>
      <c r="D10444" t="s">
        <v>20647</v>
      </c>
      <c r="E10444" t="s">
        <v>3247</v>
      </c>
      <c r="F10444" t="s">
        <v>25</v>
      </c>
      <c r="G10444" t="s">
        <v>26</v>
      </c>
      <c r="H10444" t="s">
        <v>33</v>
      </c>
      <c r="I10444" s="1">
        <v>22</v>
      </c>
      <c r="J10444" s="1">
        <v>42</v>
      </c>
      <c r="K10444" s="1">
        <v>36</v>
      </c>
      <c r="L10444" s="1">
        <v>34</v>
      </c>
      <c r="M10444" s="1">
        <v>37</v>
      </c>
      <c r="N10444" s="1">
        <v>35</v>
      </c>
      <c r="O10444" s="1">
        <v>9</v>
      </c>
      <c r="P10444" s="1">
        <v>8</v>
      </c>
      <c r="Q10444" s="1">
        <v>6</v>
      </c>
      <c r="R10444" s="1">
        <v>6</v>
      </c>
      <c r="S10444" s="1">
        <v>4</v>
      </c>
      <c r="T10444" t="s">
        <v>28</v>
      </c>
    </row>
    <row r="10445" spans="1:20" hidden="1">
      <c r="A10445" t="s">
        <v>20648</v>
      </c>
      <c r="B10445" t="s">
        <v>20649</v>
      </c>
      <c r="C10445" t="s">
        <v>4315</v>
      </c>
      <c r="D10445" t="s">
        <v>4316</v>
      </c>
      <c r="E10445" t="s">
        <v>3247</v>
      </c>
      <c r="F10445" t="s">
        <v>25</v>
      </c>
      <c r="G10445" t="s">
        <v>26</v>
      </c>
      <c r="H10445" t="s">
        <v>90</v>
      </c>
      <c r="I10445" s="1">
        <v>2</v>
      </c>
      <c r="J10445" s="1">
        <v>39</v>
      </c>
      <c r="K10445" s="1">
        <v>39</v>
      </c>
      <c r="L10445" s="1">
        <v>27</v>
      </c>
      <c r="M10445" s="1">
        <v>35</v>
      </c>
      <c r="N10445" s="1">
        <v>48</v>
      </c>
      <c r="O10445" s="1">
        <v>4</v>
      </c>
      <c r="P10445" s="1">
        <v>14</v>
      </c>
      <c r="Q10445" s="1">
        <v>2</v>
      </c>
      <c r="R10445" s="1">
        <v>1</v>
      </c>
      <c r="S10445" s="1">
        <v>9</v>
      </c>
      <c r="T10445" t="s">
        <v>28</v>
      </c>
    </row>
    <row r="10446" spans="1:20" hidden="1">
      <c r="A10446" t="s">
        <v>20650</v>
      </c>
      <c r="B10446" t="s">
        <v>14577</v>
      </c>
      <c r="C10446" t="s">
        <v>3598</v>
      </c>
      <c r="D10446" t="s">
        <v>3599</v>
      </c>
      <c r="E10446" t="s">
        <v>3247</v>
      </c>
      <c r="F10446" t="s">
        <v>25</v>
      </c>
      <c r="G10446" t="s">
        <v>26</v>
      </c>
      <c r="H10446" t="s">
        <v>90</v>
      </c>
      <c r="I10446" s="1">
        <v>13</v>
      </c>
      <c r="J10446" s="1">
        <v>40</v>
      </c>
      <c r="K10446" s="1">
        <v>38</v>
      </c>
      <c r="L10446" s="1">
        <v>34</v>
      </c>
      <c r="M10446" s="1">
        <v>36</v>
      </c>
      <c r="N10446" s="1">
        <v>37</v>
      </c>
      <c r="O10446" s="1">
        <v>8</v>
      </c>
      <c r="P10446" s="1">
        <v>8</v>
      </c>
      <c r="Q10446" s="1">
        <v>6</v>
      </c>
      <c r="R10446" s="1">
        <v>5</v>
      </c>
      <c r="S10446" s="1">
        <v>8</v>
      </c>
      <c r="T10446" t="s">
        <v>28</v>
      </c>
    </row>
    <row r="10447" spans="1:20" hidden="1">
      <c r="A10447" t="s">
        <v>20651</v>
      </c>
      <c r="B10447" t="s">
        <v>8309</v>
      </c>
      <c r="C10447" t="s">
        <v>3004</v>
      </c>
      <c r="D10447" t="s">
        <v>3005</v>
      </c>
      <c r="E10447" t="s">
        <v>3006</v>
      </c>
      <c r="F10447" t="s">
        <v>25</v>
      </c>
      <c r="G10447" t="s">
        <v>26</v>
      </c>
      <c r="H10447" t="s">
        <v>33</v>
      </c>
      <c r="I10447" s="1">
        <v>131</v>
      </c>
      <c r="J10447" s="1">
        <v>56</v>
      </c>
      <c r="K10447" s="1">
        <v>55</v>
      </c>
      <c r="L10447" s="1">
        <v>53</v>
      </c>
      <c r="M10447" s="1">
        <v>55</v>
      </c>
      <c r="N10447" s="1">
        <v>51</v>
      </c>
      <c r="O10447" s="1">
        <v>9</v>
      </c>
      <c r="P10447" s="1">
        <v>9</v>
      </c>
      <c r="Q10447" s="1">
        <v>11</v>
      </c>
      <c r="R10447" s="1">
        <v>9</v>
      </c>
      <c r="S10447" s="1">
        <v>11</v>
      </c>
      <c r="T10447" t="s">
        <v>28</v>
      </c>
    </row>
    <row r="10448" spans="1:20" hidden="1">
      <c r="A10448" t="s">
        <v>20652</v>
      </c>
      <c r="B10448" t="s">
        <v>20653</v>
      </c>
      <c r="C10448" t="s">
        <v>3004</v>
      </c>
      <c r="D10448" t="s">
        <v>3005</v>
      </c>
      <c r="E10448" t="s">
        <v>3006</v>
      </c>
      <c r="F10448" t="s">
        <v>25</v>
      </c>
      <c r="G10448" t="s">
        <v>26</v>
      </c>
      <c r="H10448" t="s">
        <v>33</v>
      </c>
      <c r="I10448" s="1">
        <v>36</v>
      </c>
      <c r="J10448" s="1">
        <v>49</v>
      </c>
      <c r="K10448" s="1">
        <v>44</v>
      </c>
      <c r="L10448" s="1">
        <v>44</v>
      </c>
      <c r="M10448" s="1">
        <v>43</v>
      </c>
      <c r="N10448" s="1">
        <v>45</v>
      </c>
      <c r="O10448" s="1">
        <v>10</v>
      </c>
      <c r="P10448" s="1">
        <v>10</v>
      </c>
      <c r="Q10448" s="1">
        <v>12</v>
      </c>
      <c r="R10448" s="1">
        <v>9</v>
      </c>
      <c r="S10448" s="1">
        <v>11</v>
      </c>
      <c r="T10448" t="s">
        <v>28</v>
      </c>
    </row>
    <row r="10449" spans="1:20" hidden="1">
      <c r="A10449" t="s">
        <v>20654</v>
      </c>
      <c r="B10449" t="s">
        <v>20655</v>
      </c>
      <c r="C10449" t="s">
        <v>4567</v>
      </c>
      <c r="D10449" t="s">
        <v>4568</v>
      </c>
      <c r="E10449" t="s">
        <v>1009</v>
      </c>
      <c r="F10449" t="s">
        <v>25</v>
      </c>
      <c r="G10449" t="s">
        <v>26</v>
      </c>
      <c r="H10449" t="s">
        <v>62</v>
      </c>
      <c r="I10449" s="1">
        <v>13</v>
      </c>
      <c r="J10449" s="1">
        <v>37</v>
      </c>
      <c r="K10449" s="1">
        <v>32</v>
      </c>
      <c r="L10449" s="1">
        <v>32</v>
      </c>
      <c r="M10449" s="1">
        <v>35</v>
      </c>
      <c r="N10449" s="1">
        <v>37</v>
      </c>
      <c r="O10449" s="1">
        <v>6</v>
      </c>
      <c r="P10449" s="1">
        <v>8</v>
      </c>
      <c r="Q10449" s="1">
        <v>6</v>
      </c>
      <c r="R10449" s="1">
        <v>5</v>
      </c>
      <c r="S10449" s="1">
        <v>6</v>
      </c>
      <c r="T10449" t="s">
        <v>28</v>
      </c>
    </row>
    <row r="10450" spans="1:20" hidden="1">
      <c r="A10450" t="s">
        <v>20656</v>
      </c>
      <c r="B10450" t="s">
        <v>20657</v>
      </c>
      <c r="C10450" t="s">
        <v>3335</v>
      </c>
      <c r="D10450" t="s">
        <v>3336</v>
      </c>
      <c r="E10450" t="s">
        <v>3337</v>
      </c>
      <c r="F10450" t="s">
        <v>25</v>
      </c>
      <c r="G10450" t="s">
        <v>26</v>
      </c>
      <c r="H10450" t="s">
        <v>33</v>
      </c>
      <c r="I10450" s="1">
        <v>65</v>
      </c>
      <c r="J10450" s="1">
        <v>53</v>
      </c>
      <c r="K10450" s="1">
        <v>50</v>
      </c>
      <c r="L10450" s="1">
        <v>45</v>
      </c>
      <c r="M10450" s="1">
        <v>47</v>
      </c>
      <c r="N10450" s="1">
        <v>49</v>
      </c>
      <c r="O10450" s="1">
        <v>9</v>
      </c>
      <c r="P10450" s="1">
        <v>10</v>
      </c>
      <c r="Q10450" s="1">
        <v>11</v>
      </c>
      <c r="R10450" s="1">
        <v>9</v>
      </c>
      <c r="S10450" s="1">
        <v>10</v>
      </c>
      <c r="T10450" t="s">
        <v>28</v>
      </c>
    </row>
    <row r="10451" spans="1:20" hidden="1">
      <c r="A10451" t="s">
        <v>20658</v>
      </c>
      <c r="B10451" t="s">
        <v>4330</v>
      </c>
      <c r="C10451" t="s">
        <v>3497</v>
      </c>
      <c r="D10451" t="s">
        <v>3498</v>
      </c>
      <c r="E10451" t="s">
        <v>897</v>
      </c>
      <c r="F10451" t="s">
        <v>25</v>
      </c>
      <c r="G10451" t="s">
        <v>42</v>
      </c>
      <c r="H10451" t="s">
        <v>54</v>
      </c>
      <c r="I10451" s="1">
        <v>16</v>
      </c>
      <c r="J10451" s="1">
        <v>50</v>
      </c>
      <c r="K10451" s="1">
        <v>47</v>
      </c>
      <c r="L10451" s="1">
        <v>45</v>
      </c>
      <c r="M10451" s="1">
        <v>46</v>
      </c>
      <c r="N10451" s="1">
        <v>50</v>
      </c>
      <c r="O10451" s="1">
        <v>8</v>
      </c>
      <c r="P10451" s="1">
        <v>9</v>
      </c>
      <c r="Q10451" s="1">
        <v>10</v>
      </c>
      <c r="R10451" s="1">
        <v>9</v>
      </c>
      <c r="S10451" s="1">
        <v>7</v>
      </c>
      <c r="T10451" t="s">
        <v>28</v>
      </c>
    </row>
    <row r="10452" spans="1:20" hidden="1">
      <c r="A10452" t="s">
        <v>20659</v>
      </c>
      <c r="B10452" t="s">
        <v>20660</v>
      </c>
      <c r="C10452" t="s">
        <v>8024</v>
      </c>
      <c r="D10452" t="s">
        <v>8025</v>
      </c>
      <c r="E10452" t="s">
        <v>897</v>
      </c>
      <c r="F10452" t="s">
        <v>25</v>
      </c>
      <c r="G10452" t="s">
        <v>26</v>
      </c>
      <c r="H10452" t="s">
        <v>62</v>
      </c>
      <c r="I10452" s="1">
        <v>26</v>
      </c>
      <c r="J10452" s="1">
        <v>51</v>
      </c>
      <c r="K10452" s="1">
        <v>49</v>
      </c>
      <c r="L10452" s="1">
        <v>45</v>
      </c>
      <c r="M10452" s="1">
        <v>48</v>
      </c>
      <c r="N10452" s="1">
        <v>44</v>
      </c>
      <c r="O10452" s="1">
        <v>8</v>
      </c>
      <c r="P10452" s="1">
        <v>9</v>
      </c>
      <c r="Q10452" s="1">
        <v>11</v>
      </c>
      <c r="R10452" s="1">
        <v>9</v>
      </c>
      <c r="S10452" s="1">
        <v>10</v>
      </c>
      <c r="T10452" t="s">
        <v>28</v>
      </c>
    </row>
    <row r="10453" spans="1:20" hidden="1">
      <c r="A10453" t="s">
        <v>20661</v>
      </c>
      <c r="B10453" t="s">
        <v>20662</v>
      </c>
      <c r="C10453" t="s">
        <v>11325</v>
      </c>
      <c r="D10453" t="s">
        <v>1339</v>
      </c>
      <c r="E10453" t="s">
        <v>897</v>
      </c>
      <c r="F10453" t="s">
        <v>25</v>
      </c>
      <c r="G10453" t="s">
        <v>26</v>
      </c>
      <c r="H10453" t="s">
        <v>62</v>
      </c>
      <c r="I10453" s="1">
        <v>12</v>
      </c>
      <c r="J10453" s="1">
        <v>51</v>
      </c>
      <c r="K10453" s="1">
        <v>50</v>
      </c>
      <c r="L10453" s="1">
        <v>48</v>
      </c>
      <c r="M10453" s="1">
        <v>47</v>
      </c>
      <c r="N10453" s="1">
        <v>44</v>
      </c>
      <c r="O10453" s="1">
        <v>9</v>
      </c>
      <c r="P10453" s="1">
        <v>9</v>
      </c>
      <c r="Q10453" s="1">
        <v>8</v>
      </c>
      <c r="R10453" s="1">
        <v>10</v>
      </c>
      <c r="S10453" s="1">
        <v>7</v>
      </c>
      <c r="T10453" t="s">
        <v>28</v>
      </c>
    </row>
    <row r="10454" spans="1:20" hidden="1">
      <c r="A10454" t="s">
        <v>20663</v>
      </c>
      <c r="B10454" t="s">
        <v>20664</v>
      </c>
      <c r="C10454" t="s">
        <v>14823</v>
      </c>
      <c r="D10454" t="s">
        <v>14824</v>
      </c>
      <c r="E10454" t="s">
        <v>897</v>
      </c>
      <c r="F10454" t="s">
        <v>25</v>
      </c>
      <c r="G10454" t="s">
        <v>26</v>
      </c>
      <c r="H10454" t="s">
        <v>62</v>
      </c>
      <c r="I10454" s="1">
        <v>27</v>
      </c>
      <c r="J10454" s="1">
        <v>49</v>
      </c>
      <c r="K10454" s="1">
        <v>49</v>
      </c>
      <c r="L10454" s="1">
        <v>44</v>
      </c>
      <c r="M10454" s="1">
        <v>48</v>
      </c>
      <c r="N10454" s="1">
        <v>45</v>
      </c>
      <c r="O10454" s="1">
        <v>10</v>
      </c>
      <c r="P10454" s="1">
        <v>11</v>
      </c>
      <c r="Q10454" s="1">
        <v>11</v>
      </c>
      <c r="R10454" s="1">
        <v>10</v>
      </c>
      <c r="S10454" s="1">
        <v>9</v>
      </c>
      <c r="T10454" t="s">
        <v>28</v>
      </c>
    </row>
    <row r="10455" spans="1:20" hidden="1">
      <c r="A10455" t="s">
        <v>20665</v>
      </c>
      <c r="B10455" t="s">
        <v>20666</v>
      </c>
      <c r="C10455" t="s">
        <v>8031</v>
      </c>
      <c r="D10455" t="s">
        <v>8032</v>
      </c>
      <c r="E10455" t="s">
        <v>897</v>
      </c>
      <c r="F10455" t="s">
        <v>25</v>
      </c>
      <c r="G10455" t="s">
        <v>26</v>
      </c>
      <c r="H10455" t="s">
        <v>62</v>
      </c>
      <c r="I10455" s="1">
        <v>51</v>
      </c>
      <c r="J10455" s="1">
        <v>47</v>
      </c>
      <c r="K10455" s="1">
        <v>47</v>
      </c>
      <c r="L10455" s="1">
        <v>42</v>
      </c>
      <c r="M10455" s="1">
        <v>46</v>
      </c>
      <c r="N10455" s="1">
        <v>43</v>
      </c>
      <c r="O10455" s="1">
        <v>7</v>
      </c>
      <c r="P10455" s="1">
        <v>8</v>
      </c>
      <c r="Q10455" s="1">
        <v>10</v>
      </c>
      <c r="R10455" s="1">
        <v>7</v>
      </c>
      <c r="S10455" s="1">
        <v>8</v>
      </c>
      <c r="T10455" t="s">
        <v>28</v>
      </c>
    </row>
    <row r="10456" spans="1:20" hidden="1">
      <c r="A10456" t="s">
        <v>20667</v>
      </c>
      <c r="B10456" t="s">
        <v>20668</v>
      </c>
      <c r="C10456" t="s">
        <v>2895</v>
      </c>
      <c r="D10456" t="s">
        <v>2896</v>
      </c>
      <c r="E10456" t="s">
        <v>2897</v>
      </c>
      <c r="F10456" t="s">
        <v>25</v>
      </c>
      <c r="G10456" t="s">
        <v>26</v>
      </c>
      <c r="H10456" t="s">
        <v>33</v>
      </c>
      <c r="I10456" s="1">
        <v>10</v>
      </c>
      <c r="J10456" s="1">
        <v>50</v>
      </c>
      <c r="K10456" s="1">
        <v>50</v>
      </c>
      <c r="L10456" s="1">
        <v>45</v>
      </c>
      <c r="M10456" s="1">
        <v>48</v>
      </c>
      <c r="N10456" s="1">
        <v>50</v>
      </c>
      <c r="O10456" s="1">
        <v>10</v>
      </c>
      <c r="P10456" s="1">
        <v>9</v>
      </c>
      <c r="Q10456" s="1">
        <v>9</v>
      </c>
      <c r="R10456" s="1">
        <v>8</v>
      </c>
      <c r="S10456" s="1">
        <v>6</v>
      </c>
      <c r="T10456" t="s">
        <v>28</v>
      </c>
    </row>
    <row r="10457" spans="1:20" hidden="1">
      <c r="A10457" t="s">
        <v>20669</v>
      </c>
      <c r="B10457" t="s">
        <v>20670</v>
      </c>
      <c r="C10457" t="s">
        <v>8035</v>
      </c>
      <c r="D10457" t="s">
        <v>2217</v>
      </c>
      <c r="E10457" t="s">
        <v>2897</v>
      </c>
      <c r="F10457" t="s">
        <v>25</v>
      </c>
      <c r="G10457" t="s">
        <v>26</v>
      </c>
      <c r="H10457" t="s">
        <v>62</v>
      </c>
      <c r="I10457" s="1">
        <v>16</v>
      </c>
      <c r="J10457" s="1">
        <v>46</v>
      </c>
      <c r="K10457" s="1">
        <v>41</v>
      </c>
      <c r="L10457" s="1">
        <v>40</v>
      </c>
      <c r="M10457" s="1">
        <v>42</v>
      </c>
      <c r="N10457" s="1">
        <v>39</v>
      </c>
      <c r="O10457" s="1">
        <v>7</v>
      </c>
      <c r="P10457" s="1">
        <v>10</v>
      </c>
      <c r="Q10457" s="1">
        <v>8</v>
      </c>
      <c r="R10457" s="1">
        <v>5</v>
      </c>
      <c r="S10457" s="1">
        <v>7</v>
      </c>
      <c r="T10457" t="s">
        <v>28</v>
      </c>
    </row>
    <row r="10458" spans="1:20" hidden="1">
      <c r="A10458" t="s">
        <v>20671</v>
      </c>
      <c r="B10458" t="s">
        <v>11327</v>
      </c>
      <c r="C10458" t="s">
        <v>4315</v>
      </c>
      <c r="D10458" t="s">
        <v>4316</v>
      </c>
      <c r="E10458" t="s">
        <v>3247</v>
      </c>
      <c r="F10458" t="s">
        <v>25</v>
      </c>
      <c r="G10458" t="s">
        <v>26</v>
      </c>
      <c r="H10458" t="s">
        <v>90</v>
      </c>
      <c r="I10458" s="1">
        <v>1</v>
      </c>
      <c r="J10458" s="1">
        <v>46</v>
      </c>
      <c r="K10458" s="1">
        <v>40</v>
      </c>
      <c r="L10458" s="1">
        <v>42</v>
      </c>
      <c r="M10458" s="1">
        <v>34</v>
      </c>
      <c r="N10458" s="1">
        <v>30</v>
      </c>
      <c r="O10458" s="1">
        <v>0</v>
      </c>
      <c r="P10458" s="1">
        <v>0</v>
      </c>
      <c r="Q10458" s="1">
        <v>0</v>
      </c>
      <c r="R10458" s="1">
        <v>0</v>
      </c>
      <c r="S10458" s="1">
        <v>0</v>
      </c>
      <c r="T10458" t="s">
        <v>28</v>
      </c>
    </row>
    <row r="10459" spans="1:20" hidden="1">
      <c r="A10459" t="s">
        <v>20672</v>
      </c>
      <c r="B10459" t="s">
        <v>20673</v>
      </c>
      <c r="C10459" t="s">
        <v>4354</v>
      </c>
      <c r="D10459" t="s">
        <v>4355</v>
      </c>
      <c r="E10459" t="s">
        <v>1009</v>
      </c>
      <c r="F10459" t="s">
        <v>25</v>
      </c>
      <c r="G10459" t="s">
        <v>42</v>
      </c>
      <c r="H10459" t="s">
        <v>54</v>
      </c>
      <c r="I10459" s="1">
        <v>23</v>
      </c>
      <c r="J10459" s="1">
        <v>51</v>
      </c>
      <c r="K10459" s="1">
        <v>49</v>
      </c>
      <c r="L10459" s="1">
        <v>44</v>
      </c>
      <c r="M10459" s="1">
        <v>45</v>
      </c>
      <c r="N10459" s="1">
        <v>47</v>
      </c>
      <c r="O10459" s="1">
        <v>10</v>
      </c>
      <c r="P10459" s="1">
        <v>11</v>
      </c>
      <c r="Q10459" s="1">
        <v>11</v>
      </c>
      <c r="R10459" s="1">
        <v>8</v>
      </c>
      <c r="S10459" s="1">
        <v>11</v>
      </c>
      <c r="T10459" t="s">
        <v>28</v>
      </c>
    </row>
    <row r="10460" spans="1:20" hidden="1">
      <c r="A10460" t="s">
        <v>20674</v>
      </c>
      <c r="B10460" t="s">
        <v>20675</v>
      </c>
      <c r="C10460" t="s">
        <v>4323</v>
      </c>
      <c r="D10460" t="s">
        <v>4324</v>
      </c>
      <c r="E10460" t="s">
        <v>3337</v>
      </c>
      <c r="F10460" t="s">
        <v>25</v>
      </c>
      <c r="G10460" t="s">
        <v>26</v>
      </c>
      <c r="H10460" t="s">
        <v>33</v>
      </c>
      <c r="I10460" s="1">
        <v>85</v>
      </c>
      <c r="J10460" s="1">
        <v>52</v>
      </c>
      <c r="K10460" s="1">
        <v>50</v>
      </c>
      <c r="L10460" s="1">
        <v>47</v>
      </c>
      <c r="M10460" s="1">
        <v>49</v>
      </c>
      <c r="N10460" s="1">
        <v>48</v>
      </c>
      <c r="O10460" s="1">
        <v>8</v>
      </c>
      <c r="P10460" s="1">
        <v>9</v>
      </c>
      <c r="Q10460" s="1">
        <v>10</v>
      </c>
      <c r="R10460" s="1">
        <v>7</v>
      </c>
      <c r="S10460" s="1">
        <v>10</v>
      </c>
      <c r="T10460" t="s">
        <v>28</v>
      </c>
    </row>
    <row r="10461" spans="1:20" hidden="1">
      <c r="A10461" t="s">
        <v>20676</v>
      </c>
      <c r="B10461" t="s">
        <v>10649</v>
      </c>
      <c r="C10461" t="s">
        <v>3497</v>
      </c>
      <c r="D10461" t="s">
        <v>3498</v>
      </c>
      <c r="E10461" t="s">
        <v>897</v>
      </c>
      <c r="F10461" t="s">
        <v>25</v>
      </c>
      <c r="G10461" t="s">
        <v>26</v>
      </c>
      <c r="H10461" t="s">
        <v>33</v>
      </c>
      <c r="I10461" s="1">
        <v>21</v>
      </c>
      <c r="J10461" s="1">
        <v>45</v>
      </c>
      <c r="K10461" s="1">
        <v>41</v>
      </c>
      <c r="L10461" s="1">
        <v>40</v>
      </c>
      <c r="M10461" s="1">
        <v>40</v>
      </c>
      <c r="N10461" s="1">
        <v>40</v>
      </c>
      <c r="O10461" s="1">
        <v>8</v>
      </c>
      <c r="P10461" s="1">
        <v>12</v>
      </c>
      <c r="Q10461" s="1">
        <v>7</v>
      </c>
      <c r="R10461" s="1">
        <v>7</v>
      </c>
      <c r="S10461" s="1">
        <v>8</v>
      </c>
      <c r="T10461" t="s">
        <v>28</v>
      </c>
    </row>
    <row r="10462" spans="1:20" hidden="1">
      <c r="A10462" t="s">
        <v>20677</v>
      </c>
      <c r="B10462" t="s">
        <v>20678</v>
      </c>
      <c r="C10462" t="s">
        <v>4364</v>
      </c>
      <c r="D10462" t="s">
        <v>4250</v>
      </c>
      <c r="E10462" t="s">
        <v>2897</v>
      </c>
      <c r="F10462" t="s">
        <v>25</v>
      </c>
      <c r="G10462" t="s">
        <v>26</v>
      </c>
      <c r="H10462" t="s">
        <v>90</v>
      </c>
      <c r="I10462" s="1">
        <v>12</v>
      </c>
      <c r="J10462" s="1">
        <v>47</v>
      </c>
      <c r="K10462" s="1">
        <v>47</v>
      </c>
      <c r="L10462" s="1">
        <v>40</v>
      </c>
      <c r="M10462" s="1">
        <v>42</v>
      </c>
      <c r="N10462" s="1">
        <v>40</v>
      </c>
      <c r="O10462" s="1">
        <v>7</v>
      </c>
      <c r="P10462" s="1">
        <v>9</v>
      </c>
      <c r="Q10462" s="1">
        <v>5</v>
      </c>
      <c r="R10462" s="1">
        <v>6</v>
      </c>
      <c r="S10462" s="1">
        <v>9</v>
      </c>
      <c r="T10462" t="s">
        <v>28</v>
      </c>
    </row>
    <row r="10463" spans="1:20" hidden="1">
      <c r="A10463" t="s">
        <v>20679</v>
      </c>
      <c r="B10463" t="s">
        <v>20680</v>
      </c>
      <c r="C10463" t="s">
        <v>4333</v>
      </c>
      <c r="D10463" t="s">
        <v>4334</v>
      </c>
      <c r="E10463" t="s">
        <v>2897</v>
      </c>
      <c r="F10463" t="s">
        <v>25</v>
      </c>
      <c r="G10463" t="s">
        <v>26</v>
      </c>
      <c r="H10463" t="s">
        <v>62</v>
      </c>
      <c r="I10463" s="1">
        <v>136</v>
      </c>
      <c r="J10463" s="1">
        <v>53</v>
      </c>
      <c r="K10463" s="1">
        <v>52</v>
      </c>
      <c r="L10463" s="1">
        <v>46</v>
      </c>
      <c r="M10463" s="1">
        <v>49</v>
      </c>
      <c r="N10463" s="1">
        <v>49</v>
      </c>
      <c r="O10463" s="1">
        <v>8</v>
      </c>
      <c r="P10463" s="1">
        <v>10</v>
      </c>
      <c r="Q10463" s="1">
        <v>10</v>
      </c>
      <c r="R10463" s="1">
        <v>8</v>
      </c>
      <c r="S10463" s="1">
        <v>10</v>
      </c>
      <c r="T10463" t="s">
        <v>28</v>
      </c>
    </row>
    <row r="10464" spans="1:20" hidden="1">
      <c r="A10464" t="s">
        <v>20681</v>
      </c>
      <c r="B10464" t="s">
        <v>20682</v>
      </c>
      <c r="C10464" t="s">
        <v>4364</v>
      </c>
      <c r="D10464" t="s">
        <v>4250</v>
      </c>
      <c r="E10464" t="s">
        <v>2897</v>
      </c>
      <c r="F10464" t="s">
        <v>25</v>
      </c>
      <c r="G10464" t="s">
        <v>42</v>
      </c>
      <c r="H10464" t="s">
        <v>73</v>
      </c>
      <c r="I10464" s="1">
        <v>34</v>
      </c>
      <c r="J10464" s="1">
        <v>45</v>
      </c>
      <c r="K10464" s="1">
        <v>41</v>
      </c>
      <c r="L10464" s="1">
        <v>39</v>
      </c>
      <c r="M10464" s="1">
        <v>42</v>
      </c>
      <c r="N10464" s="1">
        <v>42</v>
      </c>
      <c r="O10464" s="1">
        <v>9</v>
      </c>
      <c r="P10464" s="1">
        <v>9</v>
      </c>
      <c r="Q10464" s="1">
        <v>10</v>
      </c>
      <c r="R10464" s="1">
        <v>8</v>
      </c>
      <c r="S10464" s="1">
        <v>9</v>
      </c>
      <c r="T10464" t="s">
        <v>28</v>
      </c>
    </row>
    <row r="10465" spans="1:20" hidden="1">
      <c r="A10465" t="s">
        <v>14590</v>
      </c>
      <c r="B10465" t="s">
        <v>8064</v>
      </c>
      <c r="C10465" t="s">
        <v>4354</v>
      </c>
      <c r="D10465" t="s">
        <v>4355</v>
      </c>
      <c r="E10465" t="s">
        <v>1009</v>
      </c>
      <c r="F10465" t="s">
        <v>25</v>
      </c>
      <c r="G10465" t="s">
        <v>26</v>
      </c>
      <c r="H10465" t="s">
        <v>90</v>
      </c>
      <c r="I10465" s="1">
        <v>13</v>
      </c>
      <c r="J10465" t="s">
        <v>105</v>
      </c>
      <c r="K10465" t="s">
        <v>105</v>
      </c>
      <c r="L10465" t="s">
        <v>105</v>
      </c>
      <c r="M10465" t="s">
        <v>105</v>
      </c>
      <c r="N10465" s="1">
        <v>37</v>
      </c>
      <c r="O10465" t="s">
        <v>105</v>
      </c>
      <c r="P10465" t="s">
        <v>105</v>
      </c>
      <c r="Q10465" t="s">
        <v>105</v>
      </c>
      <c r="R10465" t="s">
        <v>105</v>
      </c>
      <c r="S10465" s="1">
        <v>5</v>
      </c>
      <c r="T10465" t="s">
        <v>28</v>
      </c>
    </row>
    <row r="10466" spans="1:20" hidden="1">
      <c r="A10466" t="s">
        <v>20683</v>
      </c>
      <c r="B10466" t="s">
        <v>20684</v>
      </c>
      <c r="C10466" t="s">
        <v>3335</v>
      </c>
      <c r="D10466" t="s">
        <v>3336</v>
      </c>
      <c r="E10466" t="s">
        <v>3337</v>
      </c>
      <c r="F10466" t="s">
        <v>25</v>
      </c>
      <c r="G10466" t="s">
        <v>42</v>
      </c>
      <c r="H10466" t="s">
        <v>54</v>
      </c>
      <c r="I10466" s="1">
        <v>18</v>
      </c>
      <c r="J10466" s="1">
        <v>57</v>
      </c>
      <c r="K10466" s="1">
        <v>58</v>
      </c>
      <c r="L10466" s="1">
        <v>54</v>
      </c>
      <c r="M10466" s="1">
        <v>54</v>
      </c>
      <c r="N10466" s="1">
        <v>57</v>
      </c>
      <c r="O10466" s="1">
        <v>14</v>
      </c>
      <c r="P10466" s="1">
        <v>10</v>
      </c>
      <c r="Q10466" s="1">
        <v>13</v>
      </c>
      <c r="R10466" s="1">
        <v>11</v>
      </c>
      <c r="S10466" s="1">
        <v>14</v>
      </c>
      <c r="T10466" t="s">
        <v>28</v>
      </c>
    </row>
    <row r="10467" spans="1:20" hidden="1">
      <c r="A10467" t="s">
        <v>20685</v>
      </c>
      <c r="B10467" t="s">
        <v>14607</v>
      </c>
      <c r="C10467" t="s">
        <v>3335</v>
      </c>
      <c r="D10467" t="s">
        <v>3336</v>
      </c>
      <c r="E10467" t="s">
        <v>3337</v>
      </c>
      <c r="F10467" t="s">
        <v>25</v>
      </c>
      <c r="G10467" t="s">
        <v>26</v>
      </c>
      <c r="H10467" t="s">
        <v>62</v>
      </c>
      <c r="I10467" s="1">
        <v>31</v>
      </c>
      <c r="J10467" s="1">
        <v>59</v>
      </c>
      <c r="K10467" s="1">
        <v>62</v>
      </c>
      <c r="L10467" s="1">
        <v>53</v>
      </c>
      <c r="M10467" s="1">
        <v>55</v>
      </c>
      <c r="N10467" s="1">
        <v>54</v>
      </c>
      <c r="O10467" s="1">
        <v>9</v>
      </c>
      <c r="P10467" s="1">
        <v>7</v>
      </c>
      <c r="Q10467" s="1">
        <v>10</v>
      </c>
      <c r="R10467" s="1">
        <v>8</v>
      </c>
      <c r="S10467" s="1">
        <v>8</v>
      </c>
      <c r="T10467" t="s">
        <v>28</v>
      </c>
    </row>
    <row r="10468" spans="1:20" hidden="1">
      <c r="A10468" t="s">
        <v>20686</v>
      </c>
      <c r="B10468" t="s">
        <v>20687</v>
      </c>
      <c r="C10468" t="s">
        <v>3004</v>
      </c>
      <c r="D10468" t="s">
        <v>3005</v>
      </c>
      <c r="E10468" t="s">
        <v>3006</v>
      </c>
      <c r="F10468" t="s">
        <v>25</v>
      </c>
      <c r="G10468" t="s">
        <v>26</v>
      </c>
      <c r="H10468" t="s">
        <v>62</v>
      </c>
      <c r="I10468" s="1">
        <v>73</v>
      </c>
      <c r="J10468" s="1">
        <v>54</v>
      </c>
      <c r="K10468" s="1">
        <v>52</v>
      </c>
      <c r="L10468" s="1">
        <v>48</v>
      </c>
      <c r="M10468" s="1">
        <v>49</v>
      </c>
      <c r="N10468" s="1">
        <v>53</v>
      </c>
      <c r="O10468" s="1">
        <v>9</v>
      </c>
      <c r="P10468" s="1">
        <v>9</v>
      </c>
      <c r="Q10468" s="1">
        <v>11</v>
      </c>
      <c r="R10468" s="1">
        <v>9</v>
      </c>
      <c r="S10468" s="1">
        <v>11</v>
      </c>
      <c r="T10468" t="s">
        <v>28</v>
      </c>
    </row>
    <row r="10469" spans="1:20" hidden="1">
      <c r="A10469" t="s">
        <v>20688</v>
      </c>
      <c r="B10469" t="s">
        <v>20689</v>
      </c>
      <c r="C10469" t="s">
        <v>17790</v>
      </c>
      <c r="D10469" t="s">
        <v>3527</v>
      </c>
      <c r="E10469" t="s">
        <v>3006</v>
      </c>
      <c r="F10469" t="s">
        <v>25</v>
      </c>
      <c r="G10469" t="s">
        <v>26</v>
      </c>
      <c r="H10469" t="s">
        <v>33</v>
      </c>
      <c r="I10469" s="1">
        <v>15</v>
      </c>
      <c r="J10469" s="1">
        <v>55</v>
      </c>
      <c r="K10469" s="1">
        <v>57</v>
      </c>
      <c r="L10469" s="1">
        <v>50</v>
      </c>
      <c r="M10469" s="1">
        <v>51</v>
      </c>
      <c r="N10469" s="1">
        <v>51</v>
      </c>
      <c r="O10469" s="1">
        <v>9</v>
      </c>
      <c r="P10469" s="1">
        <v>9</v>
      </c>
      <c r="Q10469" s="1">
        <v>9</v>
      </c>
      <c r="R10469" s="1">
        <v>8</v>
      </c>
      <c r="S10469" s="1">
        <v>10</v>
      </c>
      <c r="T10469" t="s">
        <v>28</v>
      </c>
    </row>
    <row r="10470" spans="1:20" hidden="1">
      <c r="A10470" t="s">
        <v>20690</v>
      </c>
      <c r="B10470" t="s">
        <v>20691</v>
      </c>
      <c r="C10470" t="s">
        <v>3507</v>
      </c>
      <c r="D10470" t="s">
        <v>3508</v>
      </c>
      <c r="E10470" t="s">
        <v>2897</v>
      </c>
      <c r="F10470" t="s">
        <v>25</v>
      </c>
      <c r="G10470" t="s">
        <v>42</v>
      </c>
      <c r="H10470" t="s">
        <v>90</v>
      </c>
      <c r="I10470" s="1">
        <v>5</v>
      </c>
      <c r="J10470" s="1">
        <v>51</v>
      </c>
      <c r="K10470" s="1">
        <v>45</v>
      </c>
      <c r="L10470" s="1">
        <v>44</v>
      </c>
      <c r="M10470" s="1">
        <v>44</v>
      </c>
      <c r="N10470" s="1">
        <v>47</v>
      </c>
      <c r="O10470" s="1">
        <v>7</v>
      </c>
      <c r="P10470" s="1">
        <v>10</v>
      </c>
      <c r="Q10470" s="1">
        <v>12</v>
      </c>
      <c r="R10470" s="1">
        <v>13</v>
      </c>
      <c r="S10470" s="1">
        <v>8</v>
      </c>
      <c r="T10470" t="s">
        <v>28</v>
      </c>
    </row>
    <row r="10471" spans="1:20" hidden="1">
      <c r="A10471" t="s">
        <v>20692</v>
      </c>
      <c r="B10471" t="s">
        <v>20693</v>
      </c>
      <c r="C10471" t="s">
        <v>3598</v>
      </c>
      <c r="D10471" t="s">
        <v>3599</v>
      </c>
      <c r="E10471" t="s">
        <v>3247</v>
      </c>
      <c r="F10471" t="s">
        <v>25</v>
      </c>
      <c r="G10471" t="s">
        <v>26</v>
      </c>
      <c r="H10471" t="s">
        <v>33</v>
      </c>
      <c r="I10471" s="1">
        <v>132</v>
      </c>
      <c r="J10471" s="1">
        <v>59</v>
      </c>
      <c r="K10471" s="1">
        <v>56</v>
      </c>
      <c r="L10471" s="1">
        <v>53</v>
      </c>
      <c r="M10471" s="1">
        <v>52</v>
      </c>
      <c r="N10471" s="1">
        <v>52</v>
      </c>
      <c r="O10471" s="1">
        <v>8</v>
      </c>
      <c r="P10471" s="1">
        <v>8</v>
      </c>
      <c r="Q10471" s="1">
        <v>10</v>
      </c>
      <c r="R10471" s="1">
        <v>8</v>
      </c>
      <c r="S10471" s="1">
        <v>11</v>
      </c>
      <c r="T10471" t="s">
        <v>28</v>
      </c>
    </row>
    <row r="10472" spans="1:20" hidden="1">
      <c r="A10472" t="s">
        <v>20694</v>
      </c>
      <c r="B10472" t="s">
        <v>20695</v>
      </c>
      <c r="C10472" t="s">
        <v>4024</v>
      </c>
      <c r="D10472" t="s">
        <v>4025</v>
      </c>
      <c r="E10472" t="s">
        <v>1009</v>
      </c>
      <c r="F10472" t="s">
        <v>25</v>
      </c>
      <c r="G10472" t="s">
        <v>26</v>
      </c>
      <c r="H10472" t="s">
        <v>62</v>
      </c>
      <c r="I10472" s="1">
        <v>32</v>
      </c>
      <c r="J10472" s="1">
        <v>48</v>
      </c>
      <c r="K10472" s="1">
        <v>46</v>
      </c>
      <c r="L10472" s="1">
        <v>41</v>
      </c>
      <c r="M10472" s="1">
        <v>43</v>
      </c>
      <c r="N10472" s="1">
        <v>41</v>
      </c>
      <c r="O10472" s="1">
        <v>8</v>
      </c>
      <c r="P10472" s="1">
        <v>7</v>
      </c>
      <c r="Q10472" s="1">
        <v>10</v>
      </c>
      <c r="R10472" s="1">
        <v>6</v>
      </c>
      <c r="S10472" s="1">
        <v>6</v>
      </c>
      <c r="T10472" t="s">
        <v>28</v>
      </c>
    </row>
    <row r="10473" spans="1:20" hidden="1">
      <c r="A10473" t="s">
        <v>11363</v>
      </c>
      <c r="B10473" t="s">
        <v>11364</v>
      </c>
      <c r="C10473" t="s">
        <v>4024</v>
      </c>
      <c r="D10473" t="s">
        <v>4025</v>
      </c>
      <c r="E10473" t="s">
        <v>1009</v>
      </c>
      <c r="F10473" t="s">
        <v>25</v>
      </c>
      <c r="G10473" t="s">
        <v>26</v>
      </c>
      <c r="H10473" t="s">
        <v>33</v>
      </c>
      <c r="I10473" s="1">
        <v>55</v>
      </c>
      <c r="J10473" s="1">
        <v>51</v>
      </c>
      <c r="K10473" s="1">
        <v>49</v>
      </c>
      <c r="L10473" s="1">
        <v>44</v>
      </c>
      <c r="M10473" s="1">
        <v>48</v>
      </c>
      <c r="N10473" t="s">
        <v>105</v>
      </c>
      <c r="O10473" s="1">
        <v>8</v>
      </c>
      <c r="P10473" s="1">
        <v>9</v>
      </c>
      <c r="Q10473" s="1">
        <v>10</v>
      </c>
      <c r="R10473" s="1">
        <v>8</v>
      </c>
      <c r="S10473" t="s">
        <v>105</v>
      </c>
      <c r="T10473" t="s">
        <v>28</v>
      </c>
    </row>
    <row r="10474" spans="1:20" hidden="1">
      <c r="A10474" t="s">
        <v>20696</v>
      </c>
      <c r="B10474" t="s">
        <v>8087</v>
      </c>
      <c r="C10474" t="s">
        <v>3335</v>
      </c>
      <c r="D10474" t="s">
        <v>3336</v>
      </c>
      <c r="E10474" t="s">
        <v>3337</v>
      </c>
      <c r="F10474" t="s">
        <v>25</v>
      </c>
      <c r="G10474" t="s">
        <v>42</v>
      </c>
      <c r="H10474" t="s">
        <v>62</v>
      </c>
      <c r="I10474" s="1">
        <v>22</v>
      </c>
      <c r="J10474" s="1">
        <v>50</v>
      </c>
      <c r="K10474" s="1">
        <v>47</v>
      </c>
      <c r="L10474" s="1">
        <v>44</v>
      </c>
      <c r="M10474" s="1">
        <v>44</v>
      </c>
      <c r="N10474" s="1">
        <v>42</v>
      </c>
      <c r="O10474" s="1">
        <v>9</v>
      </c>
      <c r="P10474" s="1">
        <v>10</v>
      </c>
      <c r="Q10474" s="1">
        <v>8</v>
      </c>
      <c r="R10474" s="1">
        <v>9</v>
      </c>
      <c r="S10474" s="1">
        <v>8</v>
      </c>
      <c r="T10474" t="s">
        <v>28</v>
      </c>
    </row>
    <row r="10475" spans="1:20" hidden="1">
      <c r="A10475" t="s">
        <v>20697</v>
      </c>
      <c r="B10475" t="s">
        <v>20698</v>
      </c>
      <c r="C10475" t="s">
        <v>4390</v>
      </c>
      <c r="D10475" t="s">
        <v>4391</v>
      </c>
      <c r="E10475" t="s">
        <v>897</v>
      </c>
      <c r="F10475" t="s">
        <v>25</v>
      </c>
      <c r="G10475" t="s">
        <v>26</v>
      </c>
      <c r="H10475" t="s">
        <v>62</v>
      </c>
      <c r="I10475" s="1">
        <v>42</v>
      </c>
      <c r="J10475" s="1">
        <v>40</v>
      </c>
      <c r="K10475" s="1">
        <v>37</v>
      </c>
      <c r="L10475" s="1">
        <v>33</v>
      </c>
      <c r="M10475" s="1">
        <v>36</v>
      </c>
      <c r="N10475" s="1">
        <v>38</v>
      </c>
      <c r="O10475" s="1">
        <v>7</v>
      </c>
      <c r="P10475" s="1">
        <v>8</v>
      </c>
      <c r="Q10475" s="1">
        <v>7</v>
      </c>
      <c r="R10475" s="1">
        <v>6</v>
      </c>
      <c r="S10475" s="1">
        <v>6</v>
      </c>
      <c r="T10475" t="s">
        <v>28</v>
      </c>
    </row>
    <row r="10476" spans="1:20" hidden="1">
      <c r="A10476" t="s">
        <v>20699</v>
      </c>
      <c r="B10476" t="s">
        <v>6589</v>
      </c>
      <c r="C10476" t="s">
        <v>4390</v>
      </c>
      <c r="D10476" t="s">
        <v>4391</v>
      </c>
      <c r="E10476" t="s">
        <v>897</v>
      </c>
      <c r="F10476" t="s">
        <v>25</v>
      </c>
      <c r="G10476" t="s">
        <v>26</v>
      </c>
      <c r="H10476" t="s">
        <v>62</v>
      </c>
      <c r="I10476" s="1">
        <v>52</v>
      </c>
      <c r="J10476" t="s">
        <v>105</v>
      </c>
      <c r="K10476" t="s">
        <v>105</v>
      </c>
      <c r="L10476" t="s">
        <v>105</v>
      </c>
      <c r="M10476" t="s">
        <v>105</v>
      </c>
      <c r="N10476" s="1">
        <v>40</v>
      </c>
      <c r="O10476" t="s">
        <v>105</v>
      </c>
      <c r="P10476" t="s">
        <v>105</v>
      </c>
      <c r="Q10476" t="s">
        <v>105</v>
      </c>
      <c r="R10476" t="s">
        <v>105</v>
      </c>
      <c r="S10476" s="1">
        <v>8</v>
      </c>
      <c r="T10476" t="s">
        <v>28</v>
      </c>
    </row>
    <row r="10477" spans="1:20" hidden="1">
      <c r="A10477" t="s">
        <v>20700</v>
      </c>
      <c r="B10477" t="s">
        <v>14633</v>
      </c>
      <c r="C10477" t="s">
        <v>3241</v>
      </c>
      <c r="D10477" t="s">
        <v>3242</v>
      </c>
      <c r="E10477" t="s">
        <v>2636</v>
      </c>
      <c r="F10477" t="s">
        <v>25</v>
      </c>
      <c r="G10477" t="s">
        <v>26</v>
      </c>
      <c r="H10477" t="s">
        <v>33</v>
      </c>
      <c r="I10477" s="1">
        <v>13</v>
      </c>
      <c r="J10477" s="1">
        <v>50</v>
      </c>
      <c r="K10477" s="1">
        <v>45</v>
      </c>
      <c r="L10477" s="1">
        <v>45</v>
      </c>
      <c r="M10477" s="1">
        <v>47</v>
      </c>
      <c r="N10477" s="1">
        <v>51</v>
      </c>
      <c r="O10477" s="1">
        <v>10</v>
      </c>
      <c r="P10477" s="1">
        <v>8</v>
      </c>
      <c r="Q10477" s="1">
        <v>6</v>
      </c>
      <c r="R10477" s="1">
        <v>6</v>
      </c>
      <c r="S10477" s="1">
        <v>12</v>
      </c>
      <c r="T10477" t="s">
        <v>28</v>
      </c>
    </row>
    <row r="10478" spans="1:20" hidden="1">
      <c r="A10478" t="s">
        <v>20701</v>
      </c>
      <c r="B10478" t="s">
        <v>20702</v>
      </c>
      <c r="C10478" t="s">
        <v>3241</v>
      </c>
      <c r="D10478" t="s">
        <v>3242</v>
      </c>
      <c r="E10478" t="s">
        <v>2636</v>
      </c>
      <c r="F10478" t="s">
        <v>25</v>
      </c>
      <c r="G10478" t="s">
        <v>26</v>
      </c>
      <c r="H10478" t="s">
        <v>33</v>
      </c>
      <c r="I10478" s="1">
        <v>85</v>
      </c>
      <c r="J10478" s="1">
        <v>57</v>
      </c>
      <c r="K10478" s="1">
        <v>51</v>
      </c>
      <c r="L10478" s="1">
        <v>51</v>
      </c>
      <c r="M10478" s="1">
        <v>49</v>
      </c>
      <c r="N10478" s="1">
        <v>54</v>
      </c>
      <c r="O10478" s="1">
        <v>8</v>
      </c>
      <c r="P10478" s="1">
        <v>9</v>
      </c>
      <c r="Q10478" s="1">
        <v>9</v>
      </c>
      <c r="R10478" s="1">
        <v>8</v>
      </c>
      <c r="S10478" s="1">
        <v>12</v>
      </c>
      <c r="T10478" t="s">
        <v>28</v>
      </c>
    </row>
    <row r="10479" spans="1:20" hidden="1">
      <c r="A10479" t="s">
        <v>20703</v>
      </c>
      <c r="B10479" t="s">
        <v>20704</v>
      </c>
      <c r="C10479" t="s">
        <v>3241</v>
      </c>
      <c r="D10479" t="s">
        <v>3242</v>
      </c>
      <c r="E10479" t="s">
        <v>2636</v>
      </c>
      <c r="F10479" t="s">
        <v>25</v>
      </c>
      <c r="G10479" t="s">
        <v>26</v>
      </c>
      <c r="H10479" t="s">
        <v>62</v>
      </c>
      <c r="I10479" s="1">
        <v>30</v>
      </c>
      <c r="J10479" s="1">
        <v>52</v>
      </c>
      <c r="K10479" s="1">
        <v>47</v>
      </c>
      <c r="L10479" s="1">
        <v>45</v>
      </c>
      <c r="M10479" s="1">
        <v>47</v>
      </c>
      <c r="N10479" s="1">
        <v>49</v>
      </c>
      <c r="O10479" s="1">
        <v>9</v>
      </c>
      <c r="P10479" s="1">
        <v>8</v>
      </c>
      <c r="Q10479" s="1">
        <v>11</v>
      </c>
      <c r="R10479" s="1">
        <v>8</v>
      </c>
      <c r="S10479" s="1">
        <v>12</v>
      </c>
      <c r="T10479" t="s">
        <v>28</v>
      </c>
    </row>
    <row r="10480" spans="1:20" hidden="1">
      <c r="A10480" t="s">
        <v>20705</v>
      </c>
      <c r="B10480" t="s">
        <v>20706</v>
      </c>
      <c r="C10480" t="s">
        <v>4399</v>
      </c>
      <c r="D10480" t="s">
        <v>4400</v>
      </c>
      <c r="E10480" t="s">
        <v>3247</v>
      </c>
      <c r="F10480" t="s">
        <v>25</v>
      </c>
      <c r="G10480" t="s">
        <v>26</v>
      </c>
      <c r="H10480" t="s">
        <v>33</v>
      </c>
      <c r="I10480" s="1">
        <v>36</v>
      </c>
      <c r="J10480" s="1">
        <v>44</v>
      </c>
      <c r="K10480" s="1">
        <v>43</v>
      </c>
      <c r="L10480" s="1">
        <v>41</v>
      </c>
      <c r="M10480" s="1">
        <v>44</v>
      </c>
      <c r="N10480" s="1">
        <v>38</v>
      </c>
      <c r="O10480" s="1">
        <v>6</v>
      </c>
      <c r="P10480" s="1">
        <v>9</v>
      </c>
      <c r="Q10480" s="1">
        <v>10</v>
      </c>
      <c r="R10480" s="1">
        <v>7</v>
      </c>
      <c r="S10480" s="1">
        <v>4</v>
      </c>
      <c r="T10480" t="s">
        <v>28</v>
      </c>
    </row>
    <row r="10481" spans="1:20" hidden="1">
      <c r="A10481" t="s">
        <v>20707</v>
      </c>
      <c r="B10481" t="s">
        <v>20708</v>
      </c>
      <c r="C10481" t="s">
        <v>3598</v>
      </c>
      <c r="D10481" t="s">
        <v>3599</v>
      </c>
      <c r="E10481" t="s">
        <v>3247</v>
      </c>
      <c r="F10481" t="s">
        <v>25</v>
      </c>
      <c r="G10481" t="s">
        <v>26</v>
      </c>
      <c r="H10481" t="s">
        <v>54</v>
      </c>
      <c r="I10481" s="1">
        <v>30</v>
      </c>
      <c r="J10481" s="1">
        <v>47</v>
      </c>
      <c r="K10481" s="1">
        <v>44</v>
      </c>
      <c r="L10481" s="1">
        <v>39</v>
      </c>
      <c r="M10481" s="1">
        <v>44</v>
      </c>
      <c r="N10481" s="1">
        <v>41</v>
      </c>
      <c r="O10481" s="1">
        <v>8</v>
      </c>
      <c r="P10481" s="1">
        <v>8</v>
      </c>
      <c r="Q10481" s="1">
        <v>9</v>
      </c>
      <c r="R10481" s="1">
        <v>7</v>
      </c>
      <c r="S10481" s="1">
        <v>8</v>
      </c>
      <c r="T10481" t="s">
        <v>28</v>
      </c>
    </row>
    <row r="10482" spans="1:20" hidden="1">
      <c r="A10482" t="s">
        <v>20709</v>
      </c>
      <c r="B10482" t="s">
        <v>20708</v>
      </c>
      <c r="C10482" t="s">
        <v>3598</v>
      </c>
      <c r="D10482" t="s">
        <v>3599</v>
      </c>
      <c r="E10482" t="s">
        <v>3247</v>
      </c>
      <c r="F10482" t="s">
        <v>25</v>
      </c>
      <c r="G10482" t="s">
        <v>26</v>
      </c>
      <c r="H10482" t="s">
        <v>90</v>
      </c>
      <c r="I10482" s="1">
        <v>32</v>
      </c>
      <c r="J10482" s="1">
        <v>41</v>
      </c>
      <c r="K10482" s="1">
        <v>40</v>
      </c>
      <c r="L10482" s="1">
        <v>37</v>
      </c>
      <c r="M10482" s="1">
        <v>39</v>
      </c>
      <c r="N10482" s="1">
        <v>39</v>
      </c>
      <c r="O10482" s="1">
        <v>11</v>
      </c>
      <c r="P10482" s="1">
        <v>11</v>
      </c>
      <c r="Q10482" s="1">
        <v>9</v>
      </c>
      <c r="R10482" s="1">
        <v>7</v>
      </c>
      <c r="S10482" s="1">
        <v>7</v>
      </c>
      <c r="T10482" t="s">
        <v>28</v>
      </c>
    </row>
    <row r="10483" spans="1:20" hidden="1">
      <c r="A10483" t="s">
        <v>20710</v>
      </c>
      <c r="B10483" t="s">
        <v>4308</v>
      </c>
      <c r="C10483" t="s">
        <v>11401</v>
      </c>
      <c r="D10483" t="s">
        <v>11402</v>
      </c>
      <c r="E10483" t="s">
        <v>897</v>
      </c>
      <c r="F10483" t="s">
        <v>25</v>
      </c>
      <c r="G10483" t="s">
        <v>26</v>
      </c>
      <c r="H10483" t="s">
        <v>62</v>
      </c>
      <c r="I10483" s="1">
        <v>33</v>
      </c>
      <c r="J10483" s="1">
        <v>50</v>
      </c>
      <c r="K10483" s="1">
        <v>47</v>
      </c>
      <c r="L10483" s="1">
        <v>44</v>
      </c>
      <c r="M10483" s="1">
        <v>47</v>
      </c>
      <c r="N10483" s="1">
        <v>45</v>
      </c>
      <c r="O10483" s="1">
        <v>10</v>
      </c>
      <c r="P10483" s="1">
        <v>9</v>
      </c>
      <c r="Q10483" s="1">
        <v>10</v>
      </c>
      <c r="R10483" s="1">
        <v>9</v>
      </c>
      <c r="S10483" s="1">
        <v>8</v>
      </c>
      <c r="T10483" t="s">
        <v>28</v>
      </c>
    </row>
    <row r="10484" spans="1:20" hidden="1">
      <c r="A10484" t="s">
        <v>20711</v>
      </c>
      <c r="B10484" t="s">
        <v>4414</v>
      </c>
      <c r="C10484" t="s">
        <v>4415</v>
      </c>
      <c r="D10484" t="s">
        <v>4416</v>
      </c>
      <c r="E10484" t="s">
        <v>897</v>
      </c>
      <c r="F10484" t="s">
        <v>25</v>
      </c>
      <c r="G10484" t="s">
        <v>26</v>
      </c>
      <c r="H10484" t="s">
        <v>73</v>
      </c>
      <c r="I10484" s="1">
        <v>15</v>
      </c>
      <c r="J10484" s="1">
        <v>41</v>
      </c>
      <c r="K10484" s="1">
        <v>36</v>
      </c>
      <c r="L10484" s="1">
        <v>37</v>
      </c>
      <c r="M10484" s="1">
        <v>40</v>
      </c>
      <c r="N10484" t="s">
        <v>105</v>
      </c>
      <c r="O10484" s="1">
        <v>9</v>
      </c>
      <c r="P10484" s="1">
        <v>9</v>
      </c>
      <c r="Q10484" s="1">
        <v>9</v>
      </c>
      <c r="R10484" s="1">
        <v>6</v>
      </c>
      <c r="S10484" t="s">
        <v>105</v>
      </c>
      <c r="T10484" t="s">
        <v>28</v>
      </c>
    </row>
    <row r="10485" spans="1:20" hidden="1">
      <c r="A10485" t="s">
        <v>4417</v>
      </c>
      <c r="B10485" t="s">
        <v>4418</v>
      </c>
      <c r="C10485" t="s">
        <v>4415</v>
      </c>
      <c r="D10485" t="s">
        <v>4416</v>
      </c>
      <c r="E10485" t="s">
        <v>897</v>
      </c>
      <c r="F10485" t="s">
        <v>25</v>
      </c>
      <c r="G10485" t="s">
        <v>26</v>
      </c>
      <c r="H10485" t="s">
        <v>62</v>
      </c>
      <c r="I10485" s="1">
        <v>30</v>
      </c>
      <c r="J10485" s="1">
        <v>45</v>
      </c>
      <c r="K10485" s="1">
        <v>43</v>
      </c>
      <c r="L10485" s="1">
        <v>41</v>
      </c>
      <c r="M10485" s="1">
        <v>43</v>
      </c>
      <c r="N10485" t="s">
        <v>105</v>
      </c>
      <c r="O10485" s="1">
        <v>9</v>
      </c>
      <c r="P10485" s="1">
        <v>12</v>
      </c>
      <c r="Q10485" s="1">
        <v>10</v>
      </c>
      <c r="R10485" s="1">
        <v>9</v>
      </c>
      <c r="S10485" t="s">
        <v>105</v>
      </c>
      <c r="T10485" t="s">
        <v>28</v>
      </c>
    </row>
    <row r="10486" spans="1:20" hidden="1">
      <c r="A10486" t="s">
        <v>20712</v>
      </c>
      <c r="B10486" t="s">
        <v>8107</v>
      </c>
      <c r="C10486" t="s">
        <v>3241</v>
      </c>
      <c r="D10486" t="s">
        <v>3242</v>
      </c>
      <c r="E10486" t="s">
        <v>2636</v>
      </c>
      <c r="F10486" t="s">
        <v>517</v>
      </c>
      <c r="G10486" t="s">
        <v>42</v>
      </c>
      <c r="H10486" t="s">
        <v>73</v>
      </c>
      <c r="I10486" s="1">
        <v>9</v>
      </c>
      <c r="J10486" s="1">
        <v>48</v>
      </c>
      <c r="K10486" s="1">
        <v>45</v>
      </c>
      <c r="L10486" s="1">
        <v>44</v>
      </c>
      <c r="M10486" s="1">
        <v>47</v>
      </c>
      <c r="N10486" s="1">
        <v>39</v>
      </c>
      <c r="O10486" s="1">
        <v>11</v>
      </c>
      <c r="P10486" s="1">
        <v>7</v>
      </c>
      <c r="Q10486" s="1">
        <v>13</v>
      </c>
      <c r="R10486" s="1">
        <v>7</v>
      </c>
      <c r="S10486" s="1">
        <v>10</v>
      </c>
      <c r="T10486" t="s">
        <v>28</v>
      </c>
    </row>
    <row r="10487" spans="1:20" hidden="1">
      <c r="A10487" t="s">
        <v>20713</v>
      </c>
      <c r="B10487" t="s">
        <v>20714</v>
      </c>
      <c r="C10487" t="s">
        <v>3241</v>
      </c>
      <c r="D10487" t="s">
        <v>3242</v>
      </c>
      <c r="E10487" t="s">
        <v>2636</v>
      </c>
      <c r="F10487" t="s">
        <v>25</v>
      </c>
      <c r="G10487" t="s">
        <v>26</v>
      </c>
      <c r="H10487" t="s">
        <v>62</v>
      </c>
      <c r="I10487" s="1">
        <v>101</v>
      </c>
      <c r="J10487" s="1">
        <v>58</v>
      </c>
      <c r="K10487" s="1">
        <v>53</v>
      </c>
      <c r="L10487" s="1">
        <v>53</v>
      </c>
      <c r="M10487" s="1">
        <v>51</v>
      </c>
      <c r="N10487" s="1">
        <v>56</v>
      </c>
      <c r="O10487" s="1">
        <v>8</v>
      </c>
      <c r="P10487" s="1">
        <v>8</v>
      </c>
      <c r="Q10487" s="1">
        <v>9</v>
      </c>
      <c r="R10487" s="1">
        <v>7</v>
      </c>
      <c r="S10487" s="1">
        <v>11</v>
      </c>
      <c r="T10487" t="s">
        <v>28</v>
      </c>
    </row>
    <row r="10488" spans="1:20" hidden="1">
      <c r="A10488" t="s">
        <v>20715</v>
      </c>
      <c r="B10488" t="s">
        <v>7902</v>
      </c>
      <c r="C10488" t="s">
        <v>4427</v>
      </c>
      <c r="D10488" t="s">
        <v>4428</v>
      </c>
      <c r="E10488" t="s">
        <v>2897</v>
      </c>
      <c r="F10488" t="s">
        <v>25</v>
      </c>
      <c r="G10488" t="s">
        <v>26</v>
      </c>
      <c r="H10488" t="s">
        <v>62</v>
      </c>
      <c r="I10488" s="1">
        <v>20</v>
      </c>
      <c r="J10488" s="1">
        <v>50</v>
      </c>
      <c r="K10488" s="1">
        <v>49</v>
      </c>
      <c r="L10488" s="1">
        <v>45</v>
      </c>
      <c r="M10488" s="1">
        <v>46</v>
      </c>
      <c r="N10488" s="1">
        <v>45</v>
      </c>
      <c r="O10488" s="1">
        <v>9</v>
      </c>
      <c r="P10488" s="1">
        <v>9</v>
      </c>
      <c r="Q10488" s="1">
        <v>8</v>
      </c>
      <c r="R10488" s="1">
        <v>8</v>
      </c>
      <c r="S10488" s="1">
        <v>8</v>
      </c>
      <c r="T10488" t="s">
        <v>28</v>
      </c>
    </row>
    <row r="10489" spans="1:20" hidden="1">
      <c r="A10489" t="s">
        <v>20716</v>
      </c>
      <c r="B10489" t="s">
        <v>20717</v>
      </c>
      <c r="C10489" t="s">
        <v>4344</v>
      </c>
      <c r="D10489" t="s">
        <v>4345</v>
      </c>
      <c r="E10489" t="s">
        <v>3247</v>
      </c>
      <c r="F10489" t="s">
        <v>25</v>
      </c>
      <c r="G10489" t="s">
        <v>26</v>
      </c>
      <c r="H10489" t="s">
        <v>62</v>
      </c>
      <c r="I10489" s="1">
        <v>10</v>
      </c>
      <c r="J10489" s="1">
        <v>49</v>
      </c>
      <c r="K10489" s="1">
        <v>46</v>
      </c>
      <c r="L10489" s="1">
        <v>44</v>
      </c>
      <c r="M10489" s="1">
        <v>45</v>
      </c>
      <c r="N10489" s="1">
        <v>46</v>
      </c>
      <c r="O10489" s="1">
        <v>8</v>
      </c>
      <c r="P10489" s="1">
        <v>10</v>
      </c>
      <c r="Q10489" s="1">
        <v>11</v>
      </c>
      <c r="R10489" s="1">
        <v>8</v>
      </c>
      <c r="S10489" s="1">
        <v>7</v>
      </c>
      <c r="T10489" t="s">
        <v>28</v>
      </c>
    </row>
    <row r="10490" spans="1:20" hidden="1">
      <c r="A10490" t="s">
        <v>4438</v>
      </c>
      <c r="B10490" t="s">
        <v>4439</v>
      </c>
      <c r="C10490" t="s">
        <v>4440</v>
      </c>
      <c r="D10490" t="s">
        <v>4441</v>
      </c>
      <c r="E10490" t="s">
        <v>897</v>
      </c>
      <c r="F10490" t="s">
        <v>25</v>
      </c>
      <c r="G10490" t="s">
        <v>26</v>
      </c>
      <c r="H10490" t="s">
        <v>62</v>
      </c>
      <c r="I10490" s="1">
        <v>57</v>
      </c>
      <c r="J10490" t="s">
        <v>105</v>
      </c>
      <c r="K10490" t="s">
        <v>105</v>
      </c>
      <c r="L10490" t="s">
        <v>105</v>
      </c>
      <c r="M10490" t="s">
        <v>105</v>
      </c>
      <c r="N10490" s="1">
        <v>46</v>
      </c>
      <c r="O10490" t="s">
        <v>105</v>
      </c>
      <c r="P10490" t="s">
        <v>105</v>
      </c>
      <c r="Q10490" t="s">
        <v>105</v>
      </c>
      <c r="R10490" t="s">
        <v>105</v>
      </c>
      <c r="S10490" s="1">
        <v>10</v>
      </c>
      <c r="T10490" t="s">
        <v>28</v>
      </c>
    </row>
    <row r="10491" spans="1:20" hidden="1">
      <c r="A10491" t="s">
        <v>20718</v>
      </c>
      <c r="B10491" t="s">
        <v>20719</v>
      </c>
      <c r="C10491" t="s">
        <v>3241</v>
      </c>
      <c r="D10491" t="s">
        <v>3242</v>
      </c>
      <c r="E10491" t="s">
        <v>2636</v>
      </c>
      <c r="F10491" t="s">
        <v>25</v>
      </c>
      <c r="G10491" t="s">
        <v>26</v>
      </c>
      <c r="H10491" t="s">
        <v>27</v>
      </c>
      <c r="I10491" s="1">
        <v>83</v>
      </c>
      <c r="J10491" s="1">
        <v>50</v>
      </c>
      <c r="K10491" s="1">
        <v>47</v>
      </c>
      <c r="L10491" s="1">
        <v>47</v>
      </c>
      <c r="M10491" s="1">
        <v>46</v>
      </c>
      <c r="N10491" s="1">
        <v>46</v>
      </c>
      <c r="O10491" s="1">
        <v>9</v>
      </c>
      <c r="P10491" s="1">
        <v>10</v>
      </c>
      <c r="Q10491" s="1">
        <v>11</v>
      </c>
      <c r="R10491" s="1">
        <v>8</v>
      </c>
      <c r="S10491" s="1">
        <v>8</v>
      </c>
      <c r="T10491" t="s">
        <v>28</v>
      </c>
    </row>
    <row r="10492" spans="1:20" hidden="1">
      <c r="A10492" t="s">
        <v>20720</v>
      </c>
      <c r="B10492" t="s">
        <v>20721</v>
      </c>
      <c r="C10492" t="s">
        <v>3136</v>
      </c>
      <c r="D10492" t="s">
        <v>3137</v>
      </c>
      <c r="E10492" t="s">
        <v>897</v>
      </c>
      <c r="F10492" t="s">
        <v>25</v>
      </c>
      <c r="G10492" t="s">
        <v>26</v>
      </c>
      <c r="H10492" t="s">
        <v>62</v>
      </c>
      <c r="I10492" s="1">
        <v>32</v>
      </c>
      <c r="J10492" s="1">
        <v>55</v>
      </c>
      <c r="K10492" s="1">
        <v>52</v>
      </c>
      <c r="L10492" s="1">
        <v>50</v>
      </c>
      <c r="M10492" s="1">
        <v>48</v>
      </c>
      <c r="N10492" s="1">
        <v>51</v>
      </c>
      <c r="O10492" s="1">
        <v>9</v>
      </c>
      <c r="P10492" s="1">
        <v>10</v>
      </c>
      <c r="Q10492" s="1">
        <v>10</v>
      </c>
      <c r="R10492" s="1">
        <v>7</v>
      </c>
      <c r="S10492" s="1">
        <v>11</v>
      </c>
      <c r="T10492" t="s">
        <v>28</v>
      </c>
    </row>
    <row r="10493" spans="1:20" hidden="1">
      <c r="A10493" t="s">
        <v>8152</v>
      </c>
      <c r="B10493" t="s">
        <v>8153</v>
      </c>
      <c r="C10493" t="s">
        <v>4024</v>
      </c>
      <c r="D10493" t="s">
        <v>4025</v>
      </c>
      <c r="E10493" t="s">
        <v>1009</v>
      </c>
      <c r="F10493" t="s">
        <v>25</v>
      </c>
      <c r="G10493" t="s">
        <v>26</v>
      </c>
      <c r="H10493" t="s">
        <v>73</v>
      </c>
      <c r="I10493" s="1">
        <v>23</v>
      </c>
      <c r="J10493" s="1">
        <v>43</v>
      </c>
      <c r="K10493" s="1">
        <v>43</v>
      </c>
      <c r="L10493" s="1">
        <v>39</v>
      </c>
      <c r="M10493" s="1">
        <v>39</v>
      </c>
      <c r="N10493" t="s">
        <v>105</v>
      </c>
      <c r="O10493" s="1">
        <v>7</v>
      </c>
      <c r="P10493" s="1">
        <v>9</v>
      </c>
      <c r="Q10493" s="1">
        <v>10</v>
      </c>
      <c r="R10493" s="1">
        <v>7</v>
      </c>
      <c r="S10493" t="s">
        <v>105</v>
      </c>
      <c r="T10493" t="s">
        <v>28</v>
      </c>
    </row>
    <row r="10494" spans="1:20" hidden="1">
      <c r="A10494" t="s">
        <v>20722</v>
      </c>
      <c r="B10494" t="s">
        <v>20723</v>
      </c>
      <c r="C10494" t="s">
        <v>3335</v>
      </c>
      <c r="D10494" t="s">
        <v>3336</v>
      </c>
      <c r="E10494" t="s">
        <v>3337</v>
      </c>
      <c r="F10494" t="s">
        <v>25</v>
      </c>
      <c r="G10494" t="s">
        <v>26</v>
      </c>
      <c r="H10494" t="s">
        <v>62</v>
      </c>
      <c r="I10494" s="1">
        <v>27</v>
      </c>
      <c r="J10494" s="1">
        <v>65</v>
      </c>
      <c r="K10494" s="1">
        <v>64</v>
      </c>
      <c r="L10494" s="1">
        <v>61</v>
      </c>
      <c r="M10494" s="1">
        <v>60</v>
      </c>
      <c r="N10494" s="1">
        <v>62</v>
      </c>
      <c r="O10494" s="1">
        <v>6</v>
      </c>
      <c r="P10494" s="1">
        <v>9</v>
      </c>
      <c r="Q10494" s="1">
        <v>7</v>
      </c>
      <c r="R10494" s="1">
        <v>8</v>
      </c>
      <c r="S10494" s="1">
        <v>8</v>
      </c>
      <c r="T10494" t="s">
        <v>28</v>
      </c>
    </row>
    <row r="10495" spans="1:20" hidden="1">
      <c r="A10495" t="s">
        <v>20724</v>
      </c>
      <c r="B10495" t="s">
        <v>20725</v>
      </c>
      <c r="C10495" t="s">
        <v>14659</v>
      </c>
      <c r="D10495" t="s">
        <v>14660</v>
      </c>
      <c r="E10495" t="s">
        <v>897</v>
      </c>
      <c r="F10495" t="s">
        <v>25</v>
      </c>
      <c r="G10495" t="s">
        <v>26</v>
      </c>
      <c r="H10495" t="s">
        <v>62</v>
      </c>
      <c r="I10495" s="1">
        <v>8</v>
      </c>
      <c r="J10495" s="1">
        <v>43</v>
      </c>
      <c r="K10495" s="1">
        <v>37</v>
      </c>
      <c r="L10495" s="1">
        <v>36</v>
      </c>
      <c r="M10495" s="1">
        <v>38</v>
      </c>
      <c r="N10495" s="1">
        <v>40</v>
      </c>
      <c r="O10495" s="1">
        <v>7</v>
      </c>
      <c r="P10495" s="1">
        <v>10</v>
      </c>
      <c r="Q10495" s="1">
        <v>7</v>
      </c>
      <c r="R10495" s="1">
        <v>5</v>
      </c>
      <c r="S10495" s="1">
        <v>7</v>
      </c>
      <c r="T10495" t="s">
        <v>28</v>
      </c>
    </row>
    <row r="10496" spans="1:20" hidden="1">
      <c r="A10496" t="s">
        <v>20726</v>
      </c>
      <c r="B10496" t="s">
        <v>20727</v>
      </c>
      <c r="C10496" t="s">
        <v>20728</v>
      </c>
      <c r="D10496" t="s">
        <v>1525</v>
      </c>
      <c r="E10496" t="s">
        <v>897</v>
      </c>
      <c r="F10496" t="s">
        <v>25</v>
      </c>
      <c r="G10496" t="s">
        <v>26</v>
      </c>
      <c r="H10496" t="s">
        <v>62</v>
      </c>
      <c r="I10496" s="1">
        <v>20</v>
      </c>
      <c r="J10496" s="1">
        <v>49</v>
      </c>
      <c r="K10496" s="1">
        <v>51</v>
      </c>
      <c r="L10496" s="1">
        <v>44</v>
      </c>
      <c r="M10496" s="1">
        <v>49</v>
      </c>
      <c r="N10496" s="1">
        <v>40</v>
      </c>
      <c r="O10496" s="1">
        <v>6</v>
      </c>
      <c r="P10496" s="1">
        <v>8</v>
      </c>
      <c r="Q10496" s="1">
        <v>10</v>
      </c>
      <c r="R10496" s="1">
        <v>8</v>
      </c>
      <c r="S10496" s="1">
        <v>8</v>
      </c>
      <c r="T10496" t="s">
        <v>28</v>
      </c>
    </row>
    <row r="10497" spans="1:20" hidden="1">
      <c r="A10497" t="s">
        <v>20729</v>
      </c>
      <c r="B10497" t="s">
        <v>20730</v>
      </c>
      <c r="C10497" t="s">
        <v>3241</v>
      </c>
      <c r="D10497" t="s">
        <v>3242</v>
      </c>
      <c r="E10497" t="s">
        <v>2636</v>
      </c>
      <c r="F10497" t="s">
        <v>517</v>
      </c>
      <c r="G10497" t="s">
        <v>42</v>
      </c>
      <c r="H10497" t="s">
        <v>90</v>
      </c>
      <c r="I10497" s="1">
        <v>57</v>
      </c>
      <c r="J10497" s="1">
        <v>58</v>
      </c>
      <c r="K10497" s="1">
        <v>54</v>
      </c>
      <c r="L10497" s="1">
        <v>52</v>
      </c>
      <c r="M10497" s="1">
        <v>51</v>
      </c>
      <c r="N10497" s="1">
        <v>60</v>
      </c>
      <c r="O10497" s="1">
        <v>10</v>
      </c>
      <c r="P10497" s="1">
        <v>11</v>
      </c>
      <c r="Q10497" s="1">
        <v>12</v>
      </c>
      <c r="R10497" s="1">
        <v>10</v>
      </c>
      <c r="S10497" s="1">
        <v>14</v>
      </c>
      <c r="T10497" t="s">
        <v>28</v>
      </c>
    </row>
    <row r="10498" spans="1:20" hidden="1">
      <c r="A10498" t="s">
        <v>20731</v>
      </c>
      <c r="B10498" t="s">
        <v>20732</v>
      </c>
      <c r="C10498" t="s">
        <v>4423</v>
      </c>
      <c r="D10498" t="s">
        <v>4424</v>
      </c>
      <c r="E10498" t="s">
        <v>3006</v>
      </c>
      <c r="F10498" t="s">
        <v>25</v>
      </c>
      <c r="G10498" t="s">
        <v>42</v>
      </c>
      <c r="H10498" t="s">
        <v>27</v>
      </c>
      <c r="I10498" s="1">
        <v>14</v>
      </c>
      <c r="J10498" s="1">
        <v>62</v>
      </c>
      <c r="K10498" s="1">
        <v>60</v>
      </c>
      <c r="L10498" s="1">
        <v>59</v>
      </c>
      <c r="M10498" s="1">
        <v>57</v>
      </c>
      <c r="N10498" s="1">
        <v>66</v>
      </c>
      <c r="O10498" s="1">
        <v>6</v>
      </c>
      <c r="P10498" s="1">
        <v>10</v>
      </c>
      <c r="Q10498" s="1">
        <v>9</v>
      </c>
      <c r="R10498" s="1">
        <v>8</v>
      </c>
      <c r="S10498" s="1">
        <v>14</v>
      </c>
      <c r="T10498" t="s">
        <v>28</v>
      </c>
    </row>
    <row r="10499" spans="1:20" hidden="1">
      <c r="A10499" t="s">
        <v>20733</v>
      </c>
      <c r="B10499" t="s">
        <v>20734</v>
      </c>
      <c r="C10499" t="s">
        <v>3136</v>
      </c>
      <c r="D10499" t="s">
        <v>3137</v>
      </c>
      <c r="E10499" t="s">
        <v>897</v>
      </c>
      <c r="F10499" t="s">
        <v>25</v>
      </c>
      <c r="G10499" t="s">
        <v>26</v>
      </c>
      <c r="H10499" t="s">
        <v>54</v>
      </c>
      <c r="I10499" s="1">
        <v>101</v>
      </c>
      <c r="J10499" s="1">
        <v>55</v>
      </c>
      <c r="K10499" s="1">
        <v>53</v>
      </c>
      <c r="L10499" s="1">
        <v>50</v>
      </c>
      <c r="M10499" s="1">
        <v>51</v>
      </c>
      <c r="N10499" s="1">
        <v>51</v>
      </c>
      <c r="O10499" s="1">
        <v>9</v>
      </c>
      <c r="P10499" s="1">
        <v>7</v>
      </c>
      <c r="Q10499" s="1">
        <v>10</v>
      </c>
      <c r="R10499" s="1">
        <v>8</v>
      </c>
      <c r="S10499" s="1">
        <v>11</v>
      </c>
      <c r="T10499" t="s">
        <v>28</v>
      </c>
    </row>
    <row r="10500" spans="1:20" hidden="1">
      <c r="A10500" t="s">
        <v>20735</v>
      </c>
      <c r="B10500" t="s">
        <v>20736</v>
      </c>
      <c r="C10500" t="s">
        <v>3136</v>
      </c>
      <c r="D10500" t="s">
        <v>3137</v>
      </c>
      <c r="E10500" t="s">
        <v>897</v>
      </c>
      <c r="F10500" t="s">
        <v>25</v>
      </c>
      <c r="G10500" t="s">
        <v>26</v>
      </c>
      <c r="H10500" t="s">
        <v>62</v>
      </c>
      <c r="I10500" s="1">
        <v>180</v>
      </c>
      <c r="J10500" s="1">
        <v>60</v>
      </c>
      <c r="K10500" s="1">
        <v>58</v>
      </c>
      <c r="L10500" s="1">
        <v>56</v>
      </c>
      <c r="M10500" s="1">
        <v>56</v>
      </c>
      <c r="N10500" s="1">
        <v>59</v>
      </c>
      <c r="O10500" s="1">
        <v>9</v>
      </c>
      <c r="P10500" s="1">
        <v>9</v>
      </c>
      <c r="Q10500" s="1">
        <v>11</v>
      </c>
      <c r="R10500" s="1">
        <v>9</v>
      </c>
      <c r="S10500" s="1">
        <v>10</v>
      </c>
      <c r="T10500" t="s">
        <v>28</v>
      </c>
    </row>
    <row r="10501" spans="1:20" hidden="1">
      <c r="A10501" t="s">
        <v>20737</v>
      </c>
      <c r="B10501" t="s">
        <v>20738</v>
      </c>
      <c r="C10501" t="s">
        <v>3507</v>
      </c>
      <c r="D10501" t="s">
        <v>3508</v>
      </c>
      <c r="E10501" t="s">
        <v>2897</v>
      </c>
      <c r="F10501" t="s">
        <v>25</v>
      </c>
      <c r="G10501" t="s">
        <v>26</v>
      </c>
      <c r="H10501" t="s">
        <v>62</v>
      </c>
      <c r="I10501" s="1">
        <v>73</v>
      </c>
      <c r="J10501" s="1">
        <v>52</v>
      </c>
      <c r="K10501" s="1">
        <v>46</v>
      </c>
      <c r="L10501" s="1">
        <v>45</v>
      </c>
      <c r="M10501" s="1">
        <v>46</v>
      </c>
      <c r="N10501" s="1">
        <v>45</v>
      </c>
      <c r="O10501" s="1">
        <v>9</v>
      </c>
      <c r="P10501" s="1">
        <v>9</v>
      </c>
      <c r="Q10501" s="1">
        <v>10</v>
      </c>
      <c r="R10501" s="1">
        <v>8</v>
      </c>
      <c r="S10501" s="1">
        <v>10</v>
      </c>
      <c r="T10501" t="s">
        <v>28</v>
      </c>
    </row>
    <row r="10502" spans="1:20" hidden="1">
      <c r="A10502" t="s">
        <v>20739</v>
      </c>
      <c r="B10502" t="s">
        <v>20740</v>
      </c>
      <c r="C10502" t="s">
        <v>11414</v>
      </c>
      <c r="D10502" t="s">
        <v>11415</v>
      </c>
      <c r="E10502" t="s">
        <v>3247</v>
      </c>
      <c r="F10502" t="s">
        <v>25</v>
      </c>
      <c r="G10502" t="s">
        <v>26</v>
      </c>
      <c r="H10502" t="s">
        <v>62</v>
      </c>
      <c r="I10502" s="1">
        <v>40</v>
      </c>
      <c r="J10502" s="1">
        <v>46</v>
      </c>
      <c r="K10502" s="1">
        <v>45</v>
      </c>
      <c r="L10502" s="1">
        <v>42</v>
      </c>
      <c r="M10502" s="1">
        <v>44</v>
      </c>
      <c r="N10502" s="1">
        <v>42</v>
      </c>
      <c r="O10502" s="1">
        <v>8</v>
      </c>
      <c r="P10502" s="1">
        <v>8</v>
      </c>
      <c r="Q10502" s="1">
        <v>9</v>
      </c>
      <c r="R10502" s="1">
        <v>6</v>
      </c>
      <c r="S10502" s="1">
        <v>7</v>
      </c>
      <c r="T10502" t="s">
        <v>28</v>
      </c>
    </row>
    <row r="10503" spans="1:20" hidden="1">
      <c r="A10503" t="s">
        <v>20741</v>
      </c>
      <c r="B10503" t="s">
        <v>7661</v>
      </c>
      <c r="C10503" t="s">
        <v>4024</v>
      </c>
      <c r="D10503" t="s">
        <v>4025</v>
      </c>
      <c r="E10503" t="s">
        <v>1009</v>
      </c>
      <c r="F10503" t="s">
        <v>25</v>
      </c>
      <c r="G10503" t="s">
        <v>26</v>
      </c>
      <c r="H10503" t="s">
        <v>62</v>
      </c>
      <c r="I10503" s="1">
        <v>110</v>
      </c>
      <c r="J10503" s="1">
        <v>52</v>
      </c>
      <c r="K10503" s="1">
        <v>48</v>
      </c>
      <c r="L10503" s="1">
        <v>47</v>
      </c>
      <c r="M10503" s="1">
        <v>48</v>
      </c>
      <c r="N10503" s="1">
        <v>45</v>
      </c>
      <c r="O10503" s="1">
        <v>10</v>
      </c>
      <c r="P10503" s="1">
        <v>11</v>
      </c>
      <c r="Q10503" s="1">
        <v>11</v>
      </c>
      <c r="R10503" s="1">
        <v>9</v>
      </c>
      <c r="S10503" s="1">
        <v>10</v>
      </c>
      <c r="T10503" t="s">
        <v>28</v>
      </c>
    </row>
    <row r="10504" spans="1:20" hidden="1">
      <c r="A10504" t="s">
        <v>20742</v>
      </c>
      <c r="B10504" t="s">
        <v>20743</v>
      </c>
      <c r="C10504" t="s">
        <v>3598</v>
      </c>
      <c r="D10504" t="s">
        <v>3599</v>
      </c>
      <c r="E10504" t="s">
        <v>3247</v>
      </c>
      <c r="F10504" t="s">
        <v>25</v>
      </c>
      <c r="G10504" t="s">
        <v>42</v>
      </c>
      <c r="H10504" t="s">
        <v>27</v>
      </c>
      <c r="I10504" s="1">
        <v>39</v>
      </c>
      <c r="J10504" s="1">
        <v>64</v>
      </c>
      <c r="K10504" s="1">
        <v>62</v>
      </c>
      <c r="L10504" s="1">
        <v>60</v>
      </c>
      <c r="M10504" s="1">
        <v>60</v>
      </c>
      <c r="N10504" s="1">
        <v>66</v>
      </c>
      <c r="O10504" s="1">
        <v>8</v>
      </c>
      <c r="P10504" s="1">
        <v>9</v>
      </c>
      <c r="Q10504" s="1">
        <v>9</v>
      </c>
      <c r="R10504" s="1">
        <v>9</v>
      </c>
      <c r="S10504" s="1">
        <v>12</v>
      </c>
      <c r="T10504" t="s">
        <v>28</v>
      </c>
    </row>
    <row r="10505" spans="1:20" hidden="1">
      <c r="A10505" t="s">
        <v>20744</v>
      </c>
      <c r="B10505" t="s">
        <v>20745</v>
      </c>
      <c r="C10505" t="s">
        <v>3598</v>
      </c>
      <c r="D10505" t="s">
        <v>3599</v>
      </c>
      <c r="E10505" t="s">
        <v>3247</v>
      </c>
      <c r="F10505" t="s">
        <v>25</v>
      </c>
      <c r="G10505" t="s">
        <v>26</v>
      </c>
      <c r="H10505" t="s">
        <v>33</v>
      </c>
      <c r="I10505" s="1">
        <v>175</v>
      </c>
      <c r="J10505" s="1">
        <v>51</v>
      </c>
      <c r="K10505" s="1">
        <v>48</v>
      </c>
      <c r="L10505" s="1">
        <v>44</v>
      </c>
      <c r="M10505" s="1">
        <v>45</v>
      </c>
      <c r="N10505" s="1">
        <v>44</v>
      </c>
      <c r="O10505" s="1">
        <v>9</v>
      </c>
      <c r="P10505" s="1">
        <v>9</v>
      </c>
      <c r="Q10505" s="1">
        <v>10</v>
      </c>
      <c r="R10505" s="1">
        <v>8</v>
      </c>
      <c r="S10505" s="1">
        <v>10</v>
      </c>
      <c r="T10505" t="s">
        <v>28</v>
      </c>
    </row>
    <row r="10506" spans="1:20" hidden="1">
      <c r="A10506" t="s">
        <v>20746</v>
      </c>
      <c r="B10506" t="s">
        <v>20747</v>
      </c>
      <c r="C10506" t="s">
        <v>3335</v>
      </c>
      <c r="D10506" t="s">
        <v>3336</v>
      </c>
      <c r="E10506" t="s">
        <v>3337</v>
      </c>
      <c r="F10506" t="s">
        <v>25</v>
      </c>
      <c r="G10506" t="s">
        <v>26</v>
      </c>
      <c r="H10506" t="s">
        <v>33</v>
      </c>
      <c r="I10506" s="1">
        <v>75</v>
      </c>
      <c r="J10506" s="1">
        <v>51</v>
      </c>
      <c r="K10506" s="1">
        <v>51</v>
      </c>
      <c r="L10506" s="1">
        <v>43</v>
      </c>
      <c r="M10506" s="1">
        <v>48</v>
      </c>
      <c r="N10506" s="1">
        <v>45</v>
      </c>
      <c r="O10506" s="1">
        <v>7</v>
      </c>
      <c r="P10506" s="1">
        <v>9</v>
      </c>
      <c r="Q10506" s="1">
        <v>9</v>
      </c>
      <c r="R10506" s="1">
        <v>8</v>
      </c>
      <c r="S10506" s="1">
        <v>9</v>
      </c>
      <c r="T10506" t="s">
        <v>28</v>
      </c>
    </row>
    <row r="10507" spans="1:20" hidden="1">
      <c r="A10507" t="s">
        <v>20748</v>
      </c>
      <c r="B10507" t="s">
        <v>20749</v>
      </c>
      <c r="C10507" t="s">
        <v>4196</v>
      </c>
      <c r="D10507" t="s">
        <v>4197</v>
      </c>
      <c r="E10507" t="s">
        <v>897</v>
      </c>
      <c r="F10507" t="s">
        <v>25</v>
      </c>
      <c r="G10507" t="s">
        <v>26</v>
      </c>
      <c r="H10507" t="s">
        <v>33</v>
      </c>
      <c r="I10507" s="1">
        <v>70</v>
      </c>
      <c r="J10507" s="1">
        <v>47</v>
      </c>
      <c r="K10507" s="1">
        <v>44</v>
      </c>
      <c r="L10507" s="1">
        <v>39</v>
      </c>
      <c r="M10507" s="1">
        <v>43</v>
      </c>
      <c r="N10507" s="1">
        <v>41</v>
      </c>
      <c r="O10507" s="1">
        <v>10</v>
      </c>
      <c r="P10507" s="1">
        <v>10</v>
      </c>
      <c r="Q10507" s="1">
        <v>11</v>
      </c>
      <c r="R10507" s="1">
        <v>7</v>
      </c>
      <c r="S10507" s="1">
        <v>9</v>
      </c>
      <c r="T10507" t="s">
        <v>28</v>
      </c>
    </row>
    <row r="10508" spans="1:20" hidden="1">
      <c r="A10508" t="s">
        <v>20750</v>
      </c>
      <c r="B10508" t="s">
        <v>14700</v>
      </c>
      <c r="C10508" t="s">
        <v>4196</v>
      </c>
      <c r="D10508" t="s">
        <v>4197</v>
      </c>
      <c r="E10508" t="s">
        <v>897</v>
      </c>
      <c r="F10508" t="s">
        <v>25</v>
      </c>
      <c r="G10508" t="s">
        <v>26</v>
      </c>
      <c r="H10508" t="s">
        <v>62</v>
      </c>
      <c r="I10508" s="1">
        <v>23</v>
      </c>
      <c r="J10508" s="1">
        <v>44</v>
      </c>
      <c r="K10508" s="1">
        <v>40</v>
      </c>
      <c r="L10508" s="1">
        <v>34</v>
      </c>
      <c r="M10508" s="1">
        <v>40</v>
      </c>
      <c r="N10508" s="1">
        <v>43</v>
      </c>
      <c r="O10508" s="1">
        <v>9</v>
      </c>
      <c r="P10508" s="1">
        <v>10</v>
      </c>
      <c r="Q10508" s="1">
        <v>8</v>
      </c>
      <c r="R10508" s="1">
        <v>7</v>
      </c>
      <c r="S10508" s="1">
        <v>8</v>
      </c>
      <c r="T10508" t="s">
        <v>28</v>
      </c>
    </row>
    <row r="10509" spans="1:20" hidden="1">
      <c r="A10509" t="s">
        <v>20751</v>
      </c>
      <c r="B10509" t="s">
        <v>20752</v>
      </c>
      <c r="C10509" t="s">
        <v>11447</v>
      </c>
      <c r="D10509" t="s">
        <v>11448</v>
      </c>
      <c r="E10509" t="s">
        <v>897</v>
      </c>
      <c r="F10509" t="s">
        <v>25</v>
      </c>
      <c r="G10509" t="s">
        <v>26</v>
      </c>
      <c r="H10509" t="s">
        <v>62</v>
      </c>
      <c r="I10509" s="1">
        <v>29</v>
      </c>
      <c r="J10509" s="1">
        <v>52</v>
      </c>
      <c r="K10509" s="1">
        <v>49</v>
      </c>
      <c r="L10509" s="1">
        <v>46</v>
      </c>
      <c r="M10509" s="1">
        <v>48</v>
      </c>
      <c r="N10509" s="1">
        <v>47</v>
      </c>
      <c r="O10509" s="1">
        <v>10</v>
      </c>
      <c r="P10509" s="1">
        <v>9</v>
      </c>
      <c r="Q10509" s="1">
        <v>9</v>
      </c>
      <c r="R10509" s="1">
        <v>7</v>
      </c>
      <c r="S10509" s="1">
        <v>7</v>
      </c>
      <c r="T10509" t="s">
        <v>28</v>
      </c>
    </row>
    <row r="10510" spans="1:20" hidden="1">
      <c r="A10510" t="s">
        <v>20753</v>
      </c>
      <c r="B10510" t="s">
        <v>20754</v>
      </c>
      <c r="C10510" t="s">
        <v>11447</v>
      </c>
      <c r="D10510" t="s">
        <v>11448</v>
      </c>
      <c r="E10510" t="s">
        <v>897</v>
      </c>
      <c r="F10510" t="s">
        <v>25</v>
      </c>
      <c r="G10510" t="s">
        <v>26</v>
      </c>
      <c r="H10510" t="s">
        <v>62</v>
      </c>
      <c r="I10510" s="1">
        <v>11</v>
      </c>
      <c r="J10510" s="1">
        <v>51</v>
      </c>
      <c r="K10510" s="1">
        <v>49</v>
      </c>
      <c r="L10510" s="1">
        <v>43</v>
      </c>
      <c r="M10510" s="1">
        <v>48</v>
      </c>
      <c r="N10510" s="1">
        <v>48</v>
      </c>
      <c r="O10510" s="1">
        <v>8</v>
      </c>
      <c r="P10510" s="1">
        <v>11</v>
      </c>
      <c r="Q10510" s="1">
        <v>9</v>
      </c>
      <c r="R10510" s="1">
        <v>10</v>
      </c>
      <c r="S10510" s="1">
        <v>9</v>
      </c>
      <c r="T10510" t="s">
        <v>28</v>
      </c>
    </row>
    <row r="10511" spans="1:20" hidden="1">
      <c r="A10511" t="s">
        <v>20755</v>
      </c>
      <c r="B10511" t="s">
        <v>20756</v>
      </c>
      <c r="C10511" t="s">
        <v>11447</v>
      </c>
      <c r="D10511" t="s">
        <v>11448</v>
      </c>
      <c r="E10511" t="s">
        <v>897</v>
      </c>
      <c r="F10511" t="s">
        <v>25</v>
      </c>
      <c r="G10511" t="s">
        <v>26</v>
      </c>
      <c r="H10511" t="s">
        <v>62</v>
      </c>
      <c r="I10511" s="1">
        <v>6</v>
      </c>
      <c r="J10511" s="1">
        <v>52</v>
      </c>
      <c r="K10511" s="1">
        <v>53</v>
      </c>
      <c r="L10511" s="1">
        <v>48</v>
      </c>
      <c r="M10511" s="1">
        <v>55</v>
      </c>
      <c r="N10511" s="1">
        <v>52</v>
      </c>
      <c r="O10511" s="1">
        <v>7</v>
      </c>
      <c r="P10511" s="1">
        <v>8</v>
      </c>
      <c r="Q10511" s="1">
        <v>11</v>
      </c>
      <c r="R10511" s="1">
        <v>9</v>
      </c>
      <c r="S10511" s="1">
        <v>10</v>
      </c>
      <c r="T10511" t="s">
        <v>28</v>
      </c>
    </row>
    <row r="10512" spans="1:20" hidden="1">
      <c r="A10512" t="s">
        <v>20757</v>
      </c>
      <c r="B10512" t="s">
        <v>20758</v>
      </c>
      <c r="C10512" t="s">
        <v>20759</v>
      </c>
      <c r="D10512" t="s">
        <v>20760</v>
      </c>
      <c r="E10512" t="s">
        <v>897</v>
      </c>
      <c r="F10512" t="s">
        <v>25</v>
      </c>
      <c r="G10512" t="s">
        <v>26</v>
      </c>
      <c r="H10512" t="s">
        <v>62</v>
      </c>
      <c r="I10512" s="1">
        <v>7</v>
      </c>
      <c r="J10512" s="1">
        <v>52</v>
      </c>
      <c r="K10512" s="1">
        <v>54</v>
      </c>
      <c r="L10512" s="1">
        <v>48</v>
      </c>
      <c r="M10512" s="1">
        <v>54</v>
      </c>
      <c r="N10512" s="1">
        <v>46</v>
      </c>
      <c r="O10512" s="1">
        <v>8</v>
      </c>
      <c r="P10512" s="1">
        <v>8</v>
      </c>
      <c r="Q10512" s="1">
        <v>8</v>
      </c>
      <c r="R10512" s="1">
        <v>7</v>
      </c>
      <c r="S10512" s="1">
        <v>7</v>
      </c>
      <c r="T10512" t="s">
        <v>28</v>
      </c>
    </row>
    <row r="10513" spans="1:20" hidden="1">
      <c r="A10513" t="s">
        <v>20761</v>
      </c>
      <c r="B10513" t="s">
        <v>20762</v>
      </c>
      <c r="C10513" t="s">
        <v>3136</v>
      </c>
      <c r="D10513" t="s">
        <v>3137</v>
      </c>
      <c r="E10513" t="s">
        <v>897</v>
      </c>
      <c r="F10513" t="s">
        <v>25</v>
      </c>
      <c r="G10513" t="s">
        <v>26</v>
      </c>
      <c r="H10513" t="s">
        <v>62</v>
      </c>
      <c r="I10513" s="1">
        <v>128</v>
      </c>
      <c r="J10513" s="1">
        <v>66</v>
      </c>
      <c r="K10513" s="1">
        <v>68</v>
      </c>
      <c r="L10513" s="1">
        <v>65</v>
      </c>
      <c r="M10513" s="1">
        <v>65</v>
      </c>
      <c r="N10513" s="1">
        <v>68</v>
      </c>
      <c r="O10513" s="1">
        <v>7</v>
      </c>
      <c r="P10513" s="1">
        <v>7</v>
      </c>
      <c r="Q10513" s="1">
        <v>8</v>
      </c>
      <c r="R10513" s="1">
        <v>9</v>
      </c>
      <c r="S10513" s="1">
        <v>11</v>
      </c>
      <c r="T10513" t="s">
        <v>28</v>
      </c>
    </row>
    <row r="10514" spans="1:20" hidden="1">
      <c r="A10514" t="s">
        <v>20763</v>
      </c>
      <c r="B10514" t="s">
        <v>20764</v>
      </c>
      <c r="C10514" t="s">
        <v>8182</v>
      </c>
      <c r="D10514" t="s">
        <v>8183</v>
      </c>
      <c r="E10514" t="s">
        <v>3247</v>
      </c>
      <c r="F10514" t="s">
        <v>25</v>
      </c>
      <c r="G10514" t="s">
        <v>26</v>
      </c>
      <c r="H10514" t="s">
        <v>33</v>
      </c>
      <c r="I10514" s="1">
        <v>72</v>
      </c>
      <c r="J10514" s="1">
        <v>44</v>
      </c>
      <c r="K10514" s="1">
        <v>41</v>
      </c>
      <c r="L10514" s="1">
        <v>38</v>
      </c>
      <c r="M10514" s="1">
        <v>41</v>
      </c>
      <c r="N10514" s="1">
        <v>39</v>
      </c>
      <c r="O10514" s="1">
        <v>8</v>
      </c>
      <c r="P10514" s="1">
        <v>9</v>
      </c>
      <c r="Q10514" s="1">
        <v>9</v>
      </c>
      <c r="R10514" s="1">
        <v>7</v>
      </c>
      <c r="S10514" s="1">
        <v>7</v>
      </c>
      <c r="T10514" t="s">
        <v>28</v>
      </c>
    </row>
    <row r="10515" spans="1:20" hidden="1">
      <c r="A10515" t="s">
        <v>20765</v>
      </c>
      <c r="B10515" t="s">
        <v>20766</v>
      </c>
      <c r="C10515" t="s">
        <v>8182</v>
      </c>
      <c r="D10515" t="s">
        <v>8183</v>
      </c>
      <c r="E10515" t="s">
        <v>3247</v>
      </c>
      <c r="F10515" t="s">
        <v>25</v>
      </c>
      <c r="G10515" t="s">
        <v>26</v>
      </c>
      <c r="H10515" t="s">
        <v>33</v>
      </c>
      <c r="I10515" s="1">
        <v>74</v>
      </c>
      <c r="J10515" s="1">
        <v>45</v>
      </c>
      <c r="K10515" s="1">
        <v>40</v>
      </c>
      <c r="L10515" s="1">
        <v>39</v>
      </c>
      <c r="M10515" s="1">
        <v>42</v>
      </c>
      <c r="N10515" s="1">
        <v>39</v>
      </c>
      <c r="O10515" s="1">
        <v>9</v>
      </c>
      <c r="P10515" s="1">
        <v>10</v>
      </c>
      <c r="Q10515" s="1">
        <v>10</v>
      </c>
      <c r="R10515" s="1">
        <v>8</v>
      </c>
      <c r="S10515" s="1">
        <v>7</v>
      </c>
      <c r="T10515" t="s">
        <v>28</v>
      </c>
    </row>
    <row r="10516" spans="1:20" hidden="1">
      <c r="A10516" t="s">
        <v>20767</v>
      </c>
      <c r="B10516" t="s">
        <v>20768</v>
      </c>
      <c r="C10516" t="s">
        <v>4478</v>
      </c>
      <c r="D10516" t="s">
        <v>4479</v>
      </c>
      <c r="E10516" t="s">
        <v>3337</v>
      </c>
      <c r="F10516" t="s">
        <v>25</v>
      </c>
      <c r="G10516" t="s">
        <v>26</v>
      </c>
      <c r="H10516" t="s">
        <v>33</v>
      </c>
      <c r="I10516" s="1">
        <v>63</v>
      </c>
      <c r="J10516" s="1">
        <v>58</v>
      </c>
      <c r="K10516" s="1">
        <v>54</v>
      </c>
      <c r="L10516" s="1">
        <v>52</v>
      </c>
      <c r="M10516" s="1">
        <v>52</v>
      </c>
      <c r="N10516" s="1">
        <v>53</v>
      </c>
      <c r="O10516" s="1">
        <v>8</v>
      </c>
      <c r="P10516" s="1">
        <v>10</v>
      </c>
      <c r="Q10516" s="1">
        <v>10</v>
      </c>
      <c r="R10516" s="1">
        <v>8</v>
      </c>
      <c r="S10516" s="1">
        <v>12</v>
      </c>
      <c r="T10516" t="s">
        <v>28</v>
      </c>
    </row>
    <row r="10517" spans="1:20" hidden="1">
      <c r="A10517" t="s">
        <v>20769</v>
      </c>
      <c r="B10517" t="s">
        <v>17892</v>
      </c>
      <c r="C10517" t="s">
        <v>3335</v>
      </c>
      <c r="D10517" t="s">
        <v>3336</v>
      </c>
      <c r="E10517" t="s">
        <v>3337</v>
      </c>
      <c r="F10517" t="s">
        <v>25</v>
      </c>
      <c r="G10517" t="s">
        <v>26</v>
      </c>
      <c r="H10517" t="s">
        <v>54</v>
      </c>
      <c r="I10517" s="1">
        <v>94</v>
      </c>
      <c r="J10517" s="1">
        <v>49</v>
      </c>
      <c r="K10517" s="1">
        <v>46</v>
      </c>
      <c r="L10517" s="1">
        <v>43</v>
      </c>
      <c r="M10517" s="1">
        <v>45</v>
      </c>
      <c r="N10517" s="1">
        <v>46</v>
      </c>
      <c r="O10517" s="1">
        <v>8</v>
      </c>
      <c r="P10517" s="1">
        <v>8</v>
      </c>
      <c r="Q10517" s="1">
        <v>9</v>
      </c>
      <c r="R10517" s="1">
        <v>7</v>
      </c>
      <c r="S10517" s="1">
        <v>11</v>
      </c>
      <c r="T10517" t="s">
        <v>28</v>
      </c>
    </row>
    <row r="10518" spans="1:20" hidden="1">
      <c r="A10518" t="s">
        <v>20770</v>
      </c>
      <c r="B10518" t="s">
        <v>11458</v>
      </c>
      <c r="C10518" t="s">
        <v>4196</v>
      </c>
      <c r="D10518" t="s">
        <v>4197</v>
      </c>
      <c r="E10518" t="s">
        <v>897</v>
      </c>
      <c r="F10518" t="s">
        <v>25</v>
      </c>
      <c r="G10518" t="s">
        <v>26</v>
      </c>
      <c r="H10518" t="s">
        <v>54</v>
      </c>
      <c r="I10518" s="1">
        <v>9</v>
      </c>
      <c r="J10518" s="1">
        <v>40</v>
      </c>
      <c r="K10518" s="1">
        <v>31</v>
      </c>
      <c r="L10518" s="1">
        <v>32</v>
      </c>
      <c r="M10518" s="1">
        <v>34</v>
      </c>
      <c r="N10518" s="1">
        <v>34</v>
      </c>
      <c r="O10518" s="1">
        <v>9</v>
      </c>
      <c r="P10518" s="1">
        <v>8</v>
      </c>
      <c r="Q10518" s="1">
        <v>4</v>
      </c>
      <c r="R10518" s="1">
        <v>5</v>
      </c>
      <c r="S10518" s="1">
        <v>3</v>
      </c>
      <c r="T10518" t="s">
        <v>28</v>
      </c>
    </row>
    <row r="10519" spans="1:20" hidden="1">
      <c r="A10519" t="s">
        <v>8196</v>
      </c>
      <c r="B10519" t="s">
        <v>8197</v>
      </c>
      <c r="C10519" t="s">
        <v>8198</v>
      </c>
      <c r="D10519" t="s">
        <v>8199</v>
      </c>
      <c r="E10519" t="s">
        <v>897</v>
      </c>
      <c r="F10519" t="s">
        <v>25</v>
      </c>
      <c r="G10519" t="s">
        <v>26</v>
      </c>
      <c r="H10519" t="s">
        <v>62</v>
      </c>
      <c r="I10519" s="1">
        <v>25</v>
      </c>
      <c r="J10519" t="s">
        <v>105</v>
      </c>
      <c r="K10519" t="s">
        <v>105</v>
      </c>
      <c r="L10519" t="s">
        <v>105</v>
      </c>
      <c r="M10519" t="s">
        <v>105</v>
      </c>
      <c r="N10519" s="1">
        <v>47</v>
      </c>
      <c r="O10519" t="s">
        <v>105</v>
      </c>
      <c r="P10519" t="s">
        <v>105</v>
      </c>
      <c r="Q10519" t="s">
        <v>105</v>
      </c>
      <c r="R10519" t="s">
        <v>105</v>
      </c>
      <c r="S10519" s="1">
        <v>7</v>
      </c>
      <c r="T10519" t="s">
        <v>28</v>
      </c>
    </row>
    <row r="10520" spans="1:20" hidden="1">
      <c r="A10520" t="s">
        <v>20771</v>
      </c>
      <c r="B10520" t="s">
        <v>17896</v>
      </c>
      <c r="C10520" t="s">
        <v>3422</v>
      </c>
      <c r="D10520" t="s">
        <v>3423</v>
      </c>
      <c r="E10520" t="s">
        <v>2636</v>
      </c>
      <c r="F10520" t="s">
        <v>25</v>
      </c>
      <c r="G10520" t="s">
        <v>26</v>
      </c>
      <c r="H10520" t="s">
        <v>33</v>
      </c>
      <c r="I10520" s="1">
        <v>25</v>
      </c>
      <c r="J10520" s="1">
        <v>44</v>
      </c>
      <c r="K10520" s="1">
        <v>41</v>
      </c>
      <c r="L10520" s="1">
        <v>41</v>
      </c>
      <c r="M10520" s="1">
        <v>44</v>
      </c>
      <c r="N10520" s="1">
        <v>45</v>
      </c>
      <c r="O10520" s="1">
        <v>9</v>
      </c>
      <c r="P10520" s="1">
        <v>10</v>
      </c>
      <c r="Q10520" s="1">
        <v>9</v>
      </c>
      <c r="R10520" s="1">
        <v>7</v>
      </c>
      <c r="S10520" s="1">
        <v>11</v>
      </c>
      <c r="T10520" t="s">
        <v>28</v>
      </c>
    </row>
    <row r="10521" spans="1:20" hidden="1">
      <c r="A10521" t="s">
        <v>20772</v>
      </c>
      <c r="B10521" t="s">
        <v>20773</v>
      </c>
      <c r="C10521" t="s">
        <v>4473</v>
      </c>
      <c r="D10521" t="s">
        <v>4474</v>
      </c>
      <c r="E10521" t="s">
        <v>3006</v>
      </c>
      <c r="F10521" t="s">
        <v>25</v>
      </c>
      <c r="G10521" t="s">
        <v>26</v>
      </c>
      <c r="H10521" t="s">
        <v>33</v>
      </c>
      <c r="I10521" s="1">
        <v>26</v>
      </c>
      <c r="J10521" s="1">
        <v>58</v>
      </c>
      <c r="K10521" s="1">
        <v>58</v>
      </c>
      <c r="L10521" s="1">
        <v>57</v>
      </c>
      <c r="M10521" s="1">
        <v>54</v>
      </c>
      <c r="N10521" s="1">
        <v>52</v>
      </c>
      <c r="O10521" s="1">
        <v>8</v>
      </c>
      <c r="P10521" s="1">
        <v>9</v>
      </c>
      <c r="Q10521" s="1">
        <v>10</v>
      </c>
      <c r="R10521" s="1">
        <v>8</v>
      </c>
      <c r="S10521" s="1">
        <v>12</v>
      </c>
      <c r="T10521" t="s">
        <v>28</v>
      </c>
    </row>
    <row r="10522" spans="1:20" hidden="1">
      <c r="A10522" t="s">
        <v>20774</v>
      </c>
      <c r="B10522" t="s">
        <v>20773</v>
      </c>
      <c r="C10522" t="s">
        <v>4473</v>
      </c>
      <c r="D10522" t="s">
        <v>4474</v>
      </c>
      <c r="E10522" t="s">
        <v>3006</v>
      </c>
      <c r="F10522" t="s">
        <v>25</v>
      </c>
      <c r="G10522" t="s">
        <v>26</v>
      </c>
      <c r="H10522" t="s">
        <v>73</v>
      </c>
      <c r="I10522" s="1">
        <v>12</v>
      </c>
      <c r="J10522" s="1">
        <v>53</v>
      </c>
      <c r="K10522" s="1">
        <v>46</v>
      </c>
      <c r="L10522" s="1">
        <v>45</v>
      </c>
      <c r="M10522" s="1">
        <v>47</v>
      </c>
      <c r="N10522" s="1">
        <v>47</v>
      </c>
      <c r="O10522" s="1">
        <v>8</v>
      </c>
      <c r="P10522" s="1">
        <v>11</v>
      </c>
      <c r="Q10522" s="1">
        <v>12</v>
      </c>
      <c r="R10522" s="1">
        <v>8</v>
      </c>
      <c r="S10522" s="1">
        <v>7</v>
      </c>
      <c r="T10522" t="s">
        <v>28</v>
      </c>
    </row>
    <row r="10523" spans="1:20" hidden="1">
      <c r="A10523" t="s">
        <v>20775</v>
      </c>
      <c r="B10523" t="s">
        <v>11372</v>
      </c>
      <c r="C10523" t="s">
        <v>3241</v>
      </c>
      <c r="D10523" t="s">
        <v>3242</v>
      </c>
      <c r="E10523" t="s">
        <v>2636</v>
      </c>
      <c r="F10523" t="s">
        <v>25</v>
      </c>
      <c r="G10523" t="s">
        <v>42</v>
      </c>
      <c r="H10523" t="s">
        <v>62</v>
      </c>
      <c r="I10523" s="1">
        <v>79</v>
      </c>
      <c r="J10523" s="1">
        <v>60</v>
      </c>
      <c r="K10523" s="1">
        <v>59</v>
      </c>
      <c r="L10523" s="1">
        <v>56</v>
      </c>
      <c r="M10523" s="1">
        <v>57</v>
      </c>
      <c r="N10523" s="1">
        <v>64</v>
      </c>
      <c r="O10523" s="1">
        <v>9</v>
      </c>
      <c r="P10523" s="1">
        <v>10</v>
      </c>
      <c r="Q10523" s="1">
        <v>12</v>
      </c>
      <c r="R10523" s="1">
        <v>10</v>
      </c>
      <c r="S10523" s="1">
        <v>12</v>
      </c>
      <c r="T10523" t="s">
        <v>28</v>
      </c>
    </row>
    <row r="10524" spans="1:20" hidden="1">
      <c r="A10524" t="s">
        <v>20776</v>
      </c>
      <c r="B10524" t="s">
        <v>17898</v>
      </c>
      <c r="C10524" t="s">
        <v>3241</v>
      </c>
      <c r="D10524" t="s">
        <v>3242</v>
      </c>
      <c r="E10524" t="s">
        <v>2636</v>
      </c>
      <c r="F10524" t="s">
        <v>25</v>
      </c>
      <c r="G10524" t="s">
        <v>26</v>
      </c>
      <c r="H10524" t="s">
        <v>62</v>
      </c>
      <c r="I10524" s="1">
        <v>48</v>
      </c>
      <c r="J10524" s="1">
        <v>52</v>
      </c>
      <c r="K10524" s="1">
        <v>49</v>
      </c>
      <c r="L10524" s="1">
        <v>46</v>
      </c>
      <c r="M10524" s="1">
        <v>47</v>
      </c>
      <c r="N10524" s="1">
        <v>45</v>
      </c>
      <c r="O10524" s="1">
        <v>9</v>
      </c>
      <c r="P10524" s="1">
        <v>9</v>
      </c>
      <c r="Q10524" s="1">
        <v>11</v>
      </c>
      <c r="R10524" s="1">
        <v>9</v>
      </c>
      <c r="S10524" s="1">
        <v>9</v>
      </c>
      <c r="T10524" t="s">
        <v>28</v>
      </c>
    </row>
    <row r="10525" spans="1:20" hidden="1">
      <c r="A10525" t="s">
        <v>20777</v>
      </c>
      <c r="B10525" t="s">
        <v>20778</v>
      </c>
      <c r="C10525" t="s">
        <v>3136</v>
      </c>
      <c r="D10525" t="s">
        <v>3137</v>
      </c>
      <c r="E10525" t="s">
        <v>897</v>
      </c>
      <c r="F10525" t="s">
        <v>25</v>
      </c>
      <c r="G10525" t="s">
        <v>26</v>
      </c>
      <c r="H10525" t="s">
        <v>62</v>
      </c>
      <c r="I10525" s="1">
        <v>47</v>
      </c>
      <c r="J10525" s="1">
        <v>51</v>
      </c>
      <c r="K10525" s="1">
        <v>50</v>
      </c>
      <c r="L10525" s="1">
        <v>45</v>
      </c>
      <c r="M10525" s="1">
        <v>48</v>
      </c>
      <c r="N10525" s="1">
        <v>44</v>
      </c>
      <c r="O10525" s="1">
        <v>6</v>
      </c>
      <c r="P10525" s="1">
        <v>8</v>
      </c>
      <c r="Q10525" s="1">
        <v>9</v>
      </c>
      <c r="R10525" s="1">
        <v>8</v>
      </c>
      <c r="S10525" s="1">
        <v>8</v>
      </c>
      <c r="T10525" t="s">
        <v>28</v>
      </c>
    </row>
    <row r="10526" spans="1:20" hidden="1">
      <c r="A10526" t="s">
        <v>20779</v>
      </c>
      <c r="B10526" t="s">
        <v>20780</v>
      </c>
      <c r="C10526" t="s">
        <v>4494</v>
      </c>
      <c r="D10526" t="s">
        <v>4495</v>
      </c>
      <c r="E10526" t="s">
        <v>3247</v>
      </c>
      <c r="F10526" t="s">
        <v>25</v>
      </c>
      <c r="G10526" t="s">
        <v>26</v>
      </c>
      <c r="H10526" t="s">
        <v>54</v>
      </c>
      <c r="I10526" s="1">
        <v>20</v>
      </c>
      <c r="J10526" s="1">
        <v>39</v>
      </c>
      <c r="K10526" s="1">
        <v>38</v>
      </c>
      <c r="L10526" s="1">
        <v>32</v>
      </c>
      <c r="M10526" s="1">
        <v>38</v>
      </c>
      <c r="N10526" s="1">
        <v>40</v>
      </c>
      <c r="O10526" s="1">
        <v>6</v>
      </c>
      <c r="P10526" s="1">
        <v>11</v>
      </c>
      <c r="Q10526" s="1">
        <v>10</v>
      </c>
      <c r="R10526" s="1">
        <v>6</v>
      </c>
      <c r="S10526" s="1">
        <v>5</v>
      </c>
      <c r="T10526" t="s">
        <v>28</v>
      </c>
    </row>
    <row r="10527" spans="1:20" hidden="1">
      <c r="A10527" t="s">
        <v>20781</v>
      </c>
      <c r="B10527" t="s">
        <v>20782</v>
      </c>
      <c r="C10527" t="s">
        <v>3598</v>
      </c>
      <c r="D10527" t="s">
        <v>3599</v>
      </c>
      <c r="E10527" t="s">
        <v>3247</v>
      </c>
      <c r="F10527" t="s">
        <v>25</v>
      </c>
      <c r="G10527" t="s">
        <v>26</v>
      </c>
      <c r="H10527" t="s">
        <v>33</v>
      </c>
      <c r="I10527" s="1">
        <v>10</v>
      </c>
      <c r="J10527" s="1">
        <v>43</v>
      </c>
      <c r="K10527" s="1">
        <v>41</v>
      </c>
      <c r="L10527" s="1">
        <v>37</v>
      </c>
      <c r="M10527" s="1">
        <v>44</v>
      </c>
      <c r="N10527" s="1">
        <v>40</v>
      </c>
      <c r="O10527" s="1">
        <v>7</v>
      </c>
      <c r="P10527" s="1">
        <v>8</v>
      </c>
      <c r="Q10527" s="1">
        <v>11</v>
      </c>
      <c r="R10527" s="1">
        <v>8</v>
      </c>
      <c r="S10527" s="1">
        <v>6</v>
      </c>
      <c r="T10527" t="s">
        <v>28</v>
      </c>
    </row>
    <row r="10528" spans="1:20" hidden="1">
      <c r="A10528" t="s">
        <v>20783</v>
      </c>
      <c r="B10528" t="s">
        <v>20784</v>
      </c>
      <c r="C10528" t="s">
        <v>3335</v>
      </c>
      <c r="D10528" t="s">
        <v>3336</v>
      </c>
      <c r="E10528" t="s">
        <v>3337</v>
      </c>
      <c r="F10528" t="s">
        <v>25</v>
      </c>
      <c r="G10528" t="s">
        <v>42</v>
      </c>
      <c r="H10528" t="s">
        <v>62</v>
      </c>
      <c r="I10528" s="1">
        <v>47</v>
      </c>
      <c r="J10528" s="1">
        <v>59</v>
      </c>
      <c r="K10528" s="1">
        <v>56</v>
      </c>
      <c r="L10528" s="1">
        <v>54</v>
      </c>
      <c r="M10528" s="1">
        <v>54</v>
      </c>
      <c r="N10528" s="1">
        <v>53</v>
      </c>
      <c r="O10528" s="1">
        <v>6</v>
      </c>
      <c r="P10528" s="1">
        <v>7</v>
      </c>
      <c r="Q10528" s="1">
        <v>9</v>
      </c>
      <c r="R10528" s="1">
        <v>7</v>
      </c>
      <c r="S10528" s="1">
        <v>9</v>
      </c>
      <c r="T10528" t="s">
        <v>28</v>
      </c>
    </row>
    <row r="10529" spans="1:20" hidden="1">
      <c r="A10529" t="s">
        <v>20785</v>
      </c>
      <c r="B10529" t="s">
        <v>20786</v>
      </c>
      <c r="C10529" t="s">
        <v>4196</v>
      </c>
      <c r="D10529" t="s">
        <v>4197</v>
      </c>
      <c r="E10529" t="s">
        <v>897</v>
      </c>
      <c r="F10529" t="s">
        <v>25</v>
      </c>
      <c r="G10529" t="s">
        <v>26</v>
      </c>
      <c r="H10529" t="s">
        <v>62</v>
      </c>
      <c r="I10529" s="1">
        <v>6</v>
      </c>
      <c r="J10529" s="1">
        <v>43</v>
      </c>
      <c r="K10529" s="1">
        <v>36</v>
      </c>
      <c r="L10529" s="1">
        <v>35</v>
      </c>
      <c r="M10529" s="1">
        <v>35</v>
      </c>
      <c r="N10529" s="1">
        <v>37</v>
      </c>
      <c r="O10529" s="1">
        <v>5</v>
      </c>
      <c r="P10529" s="1">
        <v>8</v>
      </c>
      <c r="Q10529" s="1">
        <v>10</v>
      </c>
      <c r="R10529" s="1">
        <v>7</v>
      </c>
      <c r="S10529" s="1">
        <v>6</v>
      </c>
      <c r="T10529" t="s">
        <v>28</v>
      </c>
    </row>
    <row r="10530" spans="1:20" hidden="1">
      <c r="A10530" t="s">
        <v>20787</v>
      </c>
      <c r="B10530" t="s">
        <v>20788</v>
      </c>
      <c r="C10530" t="s">
        <v>4508</v>
      </c>
      <c r="D10530" t="s">
        <v>4509</v>
      </c>
      <c r="E10530" t="s">
        <v>897</v>
      </c>
      <c r="F10530" t="s">
        <v>25</v>
      </c>
      <c r="G10530" t="s">
        <v>26</v>
      </c>
      <c r="H10530" t="s">
        <v>62</v>
      </c>
      <c r="I10530" s="1">
        <v>64</v>
      </c>
      <c r="J10530" s="1">
        <v>58</v>
      </c>
      <c r="K10530" s="1">
        <v>56</v>
      </c>
      <c r="L10530" s="1">
        <v>55</v>
      </c>
      <c r="M10530" s="1">
        <v>54</v>
      </c>
      <c r="N10530" s="1">
        <v>51</v>
      </c>
      <c r="O10530" s="1">
        <v>8</v>
      </c>
      <c r="P10530" s="1">
        <v>9</v>
      </c>
      <c r="Q10530" s="1">
        <v>11</v>
      </c>
      <c r="R10530" s="1">
        <v>9</v>
      </c>
      <c r="S10530" s="1">
        <v>10</v>
      </c>
      <c r="T10530" t="s">
        <v>28</v>
      </c>
    </row>
    <row r="10531" spans="1:20" hidden="1">
      <c r="A10531" t="s">
        <v>20789</v>
      </c>
      <c r="B10531" t="s">
        <v>8231</v>
      </c>
      <c r="C10531" t="s">
        <v>3136</v>
      </c>
      <c r="D10531" t="s">
        <v>3137</v>
      </c>
      <c r="E10531" t="s">
        <v>897</v>
      </c>
      <c r="F10531" t="s">
        <v>25</v>
      </c>
      <c r="G10531" t="s">
        <v>26</v>
      </c>
      <c r="H10531" t="s">
        <v>62</v>
      </c>
      <c r="I10531" s="1">
        <v>145</v>
      </c>
      <c r="J10531" s="1">
        <v>56</v>
      </c>
      <c r="K10531" s="1">
        <v>55</v>
      </c>
      <c r="L10531" s="1">
        <v>51</v>
      </c>
      <c r="M10531" s="1">
        <v>52</v>
      </c>
      <c r="N10531" s="1">
        <v>54</v>
      </c>
      <c r="O10531" s="1">
        <v>9</v>
      </c>
      <c r="P10531" s="1">
        <v>8</v>
      </c>
      <c r="Q10531" s="1">
        <v>10</v>
      </c>
      <c r="R10531" s="1">
        <v>8</v>
      </c>
      <c r="S10531" s="1">
        <v>9</v>
      </c>
      <c r="T10531" t="s">
        <v>28</v>
      </c>
    </row>
    <row r="10532" spans="1:20" hidden="1">
      <c r="A10532" t="s">
        <v>20790</v>
      </c>
      <c r="B10532" t="s">
        <v>20791</v>
      </c>
      <c r="C10532" t="s">
        <v>4521</v>
      </c>
      <c r="D10532" t="s">
        <v>4522</v>
      </c>
      <c r="E10532" t="s">
        <v>3247</v>
      </c>
      <c r="F10532" t="s">
        <v>25</v>
      </c>
      <c r="G10532" t="s">
        <v>26</v>
      </c>
      <c r="H10532" t="s">
        <v>33</v>
      </c>
      <c r="I10532" s="1">
        <v>119</v>
      </c>
      <c r="J10532" s="1">
        <v>46</v>
      </c>
      <c r="K10532" s="1">
        <v>43</v>
      </c>
      <c r="L10532" s="1">
        <v>40</v>
      </c>
      <c r="M10532" s="1">
        <v>42</v>
      </c>
      <c r="N10532" s="1">
        <v>40</v>
      </c>
      <c r="O10532" s="1">
        <v>8</v>
      </c>
      <c r="P10532" s="1">
        <v>8</v>
      </c>
      <c r="Q10532" s="1">
        <v>9</v>
      </c>
      <c r="R10532" s="1">
        <v>7</v>
      </c>
      <c r="S10532" s="1">
        <v>8</v>
      </c>
      <c r="T10532" t="s">
        <v>28</v>
      </c>
    </row>
    <row r="10533" spans="1:20" hidden="1">
      <c r="A10533" t="s">
        <v>20792</v>
      </c>
      <c r="B10533" t="s">
        <v>20793</v>
      </c>
      <c r="C10533" t="s">
        <v>3507</v>
      </c>
      <c r="D10533" t="s">
        <v>3508</v>
      </c>
      <c r="E10533" t="s">
        <v>2897</v>
      </c>
      <c r="F10533" t="s">
        <v>25</v>
      </c>
      <c r="G10533" t="s">
        <v>42</v>
      </c>
      <c r="H10533" t="s">
        <v>62</v>
      </c>
      <c r="I10533" s="1">
        <v>32</v>
      </c>
      <c r="J10533" s="1">
        <v>47</v>
      </c>
      <c r="K10533" s="1">
        <v>44</v>
      </c>
      <c r="L10533" s="1">
        <v>40</v>
      </c>
      <c r="M10533" s="1">
        <v>43</v>
      </c>
      <c r="N10533" s="1">
        <v>41</v>
      </c>
      <c r="O10533" s="1">
        <v>9</v>
      </c>
      <c r="P10533" s="1">
        <v>9</v>
      </c>
      <c r="Q10533" s="1">
        <v>11</v>
      </c>
      <c r="R10533" s="1">
        <v>9</v>
      </c>
      <c r="S10533" s="1">
        <v>8</v>
      </c>
      <c r="T10533" t="s">
        <v>28</v>
      </c>
    </row>
    <row r="10534" spans="1:20" hidden="1">
      <c r="A10534" t="s">
        <v>20794</v>
      </c>
      <c r="B10534" t="s">
        <v>20795</v>
      </c>
      <c r="C10534" t="s">
        <v>3507</v>
      </c>
      <c r="D10534" t="s">
        <v>3508</v>
      </c>
      <c r="E10534" t="s">
        <v>2897</v>
      </c>
      <c r="F10534" t="s">
        <v>25</v>
      </c>
      <c r="G10534" t="s">
        <v>42</v>
      </c>
      <c r="H10534" t="s">
        <v>33</v>
      </c>
      <c r="I10534" s="1">
        <v>46</v>
      </c>
      <c r="J10534" s="1">
        <v>60</v>
      </c>
      <c r="K10534" s="1">
        <v>60</v>
      </c>
      <c r="L10534" s="1">
        <v>55</v>
      </c>
      <c r="M10534" s="1">
        <v>56</v>
      </c>
      <c r="N10534" s="1">
        <v>62</v>
      </c>
      <c r="O10534" s="1">
        <v>9</v>
      </c>
      <c r="P10534" s="1">
        <v>9</v>
      </c>
      <c r="Q10534" s="1">
        <v>10</v>
      </c>
      <c r="R10534" s="1">
        <v>9</v>
      </c>
      <c r="S10534" s="1">
        <v>12</v>
      </c>
      <c r="T10534" t="s">
        <v>28</v>
      </c>
    </row>
    <row r="10535" spans="1:20" hidden="1">
      <c r="A10535" t="s">
        <v>20796</v>
      </c>
      <c r="B10535" t="s">
        <v>17936</v>
      </c>
      <c r="C10535" t="s">
        <v>8303</v>
      </c>
      <c r="D10535" t="s">
        <v>8304</v>
      </c>
      <c r="E10535" t="s">
        <v>897</v>
      </c>
      <c r="F10535" t="s">
        <v>25</v>
      </c>
      <c r="G10535" t="s">
        <v>26</v>
      </c>
      <c r="H10535" t="s">
        <v>54</v>
      </c>
      <c r="I10535" s="1">
        <v>37</v>
      </c>
      <c r="J10535" s="1">
        <v>57</v>
      </c>
      <c r="K10535" s="1">
        <v>57</v>
      </c>
      <c r="L10535" s="1">
        <v>52</v>
      </c>
      <c r="M10535" s="1">
        <v>53</v>
      </c>
      <c r="N10535" s="1">
        <v>56</v>
      </c>
      <c r="O10535" s="1">
        <v>9</v>
      </c>
      <c r="P10535" s="1">
        <v>9</v>
      </c>
      <c r="Q10535" s="1">
        <v>10</v>
      </c>
      <c r="R10535" s="1">
        <v>7</v>
      </c>
      <c r="S10535" s="1">
        <v>11</v>
      </c>
      <c r="T10535" t="s">
        <v>28</v>
      </c>
    </row>
    <row r="10536" spans="1:20" hidden="1">
      <c r="A10536" t="s">
        <v>20797</v>
      </c>
      <c r="B10536" t="s">
        <v>20798</v>
      </c>
      <c r="C10536" t="s">
        <v>11479</v>
      </c>
      <c r="D10536" t="s">
        <v>11480</v>
      </c>
      <c r="E10536" t="s">
        <v>897</v>
      </c>
      <c r="F10536" t="s">
        <v>25</v>
      </c>
      <c r="G10536" t="s">
        <v>26</v>
      </c>
      <c r="H10536" t="s">
        <v>62</v>
      </c>
      <c r="I10536" s="1">
        <v>11</v>
      </c>
      <c r="J10536" s="1">
        <v>49</v>
      </c>
      <c r="K10536" s="1">
        <v>49</v>
      </c>
      <c r="L10536" s="1">
        <v>44</v>
      </c>
      <c r="M10536" s="1">
        <v>44</v>
      </c>
      <c r="N10536" s="1">
        <v>48</v>
      </c>
      <c r="O10536" s="1">
        <v>9</v>
      </c>
      <c r="P10536" s="1">
        <v>6</v>
      </c>
      <c r="Q10536" s="1">
        <v>7</v>
      </c>
      <c r="R10536" s="1">
        <v>6</v>
      </c>
      <c r="S10536" s="1">
        <v>9</v>
      </c>
      <c r="T10536" t="s">
        <v>28</v>
      </c>
    </row>
    <row r="10537" spans="1:20" hidden="1">
      <c r="A10537" t="s">
        <v>20799</v>
      </c>
      <c r="B10537" t="s">
        <v>20800</v>
      </c>
      <c r="C10537" t="s">
        <v>11504</v>
      </c>
      <c r="D10537" t="s">
        <v>11505</v>
      </c>
      <c r="E10537" t="s">
        <v>897</v>
      </c>
      <c r="F10537" t="s">
        <v>25</v>
      </c>
      <c r="G10537" t="s">
        <v>26</v>
      </c>
      <c r="H10537" t="s">
        <v>62</v>
      </c>
      <c r="I10537" s="1">
        <v>55</v>
      </c>
      <c r="J10537" s="1">
        <v>54</v>
      </c>
      <c r="K10537" s="1">
        <v>52</v>
      </c>
      <c r="L10537" s="1">
        <v>49</v>
      </c>
      <c r="M10537" s="1">
        <v>51</v>
      </c>
      <c r="N10537" s="1">
        <v>50</v>
      </c>
      <c r="O10537" s="1">
        <v>8</v>
      </c>
      <c r="P10537" s="1">
        <v>9</v>
      </c>
      <c r="Q10537" s="1">
        <v>9</v>
      </c>
      <c r="R10537" s="1">
        <v>8</v>
      </c>
      <c r="S10537" s="1">
        <v>9</v>
      </c>
      <c r="T10537" t="s">
        <v>28</v>
      </c>
    </row>
    <row r="10538" spans="1:20" hidden="1">
      <c r="A10538" t="s">
        <v>20801</v>
      </c>
      <c r="B10538" t="s">
        <v>20802</v>
      </c>
      <c r="C10538" t="s">
        <v>3241</v>
      </c>
      <c r="D10538" t="s">
        <v>3242</v>
      </c>
      <c r="E10538" t="s">
        <v>2636</v>
      </c>
      <c r="F10538" t="s">
        <v>25</v>
      </c>
      <c r="G10538" t="s">
        <v>26</v>
      </c>
      <c r="H10538" t="s">
        <v>54</v>
      </c>
      <c r="I10538" s="1">
        <v>25</v>
      </c>
      <c r="J10538" s="1">
        <v>51</v>
      </c>
      <c r="K10538" s="1">
        <v>46</v>
      </c>
      <c r="L10538" s="1">
        <v>42</v>
      </c>
      <c r="M10538" s="1">
        <v>44</v>
      </c>
      <c r="N10538" s="1">
        <v>40</v>
      </c>
      <c r="O10538" s="1">
        <v>7</v>
      </c>
      <c r="P10538" s="1">
        <v>7</v>
      </c>
      <c r="Q10538" s="1">
        <v>7</v>
      </c>
      <c r="R10538" s="1">
        <v>6</v>
      </c>
      <c r="S10538" s="1">
        <v>7</v>
      </c>
      <c r="T10538" t="s">
        <v>28</v>
      </c>
    </row>
    <row r="10539" spans="1:20" hidden="1">
      <c r="A10539" t="s">
        <v>20803</v>
      </c>
      <c r="B10539" t="s">
        <v>20804</v>
      </c>
      <c r="C10539" t="s">
        <v>3241</v>
      </c>
      <c r="D10539" t="s">
        <v>3242</v>
      </c>
      <c r="E10539" t="s">
        <v>2636</v>
      </c>
      <c r="F10539" t="s">
        <v>25</v>
      </c>
      <c r="G10539" t="s">
        <v>26</v>
      </c>
      <c r="H10539" t="s">
        <v>33</v>
      </c>
      <c r="I10539" s="1">
        <v>30</v>
      </c>
      <c r="J10539" s="1">
        <v>50</v>
      </c>
      <c r="K10539" s="1">
        <v>46</v>
      </c>
      <c r="L10539" s="1">
        <v>46</v>
      </c>
      <c r="M10539" s="1">
        <v>45</v>
      </c>
      <c r="N10539" s="1">
        <v>45</v>
      </c>
      <c r="O10539" s="1">
        <v>8</v>
      </c>
      <c r="P10539" s="1">
        <v>8</v>
      </c>
      <c r="Q10539" s="1">
        <v>10</v>
      </c>
      <c r="R10539" s="1">
        <v>8</v>
      </c>
      <c r="S10539" s="1">
        <v>10</v>
      </c>
      <c r="T10539" t="s">
        <v>28</v>
      </c>
    </row>
    <row r="10540" spans="1:20" hidden="1">
      <c r="A10540" t="s">
        <v>20805</v>
      </c>
      <c r="B10540" t="s">
        <v>17925</v>
      </c>
      <c r="C10540" t="s">
        <v>3136</v>
      </c>
      <c r="D10540" t="s">
        <v>3137</v>
      </c>
      <c r="E10540" t="s">
        <v>897</v>
      </c>
      <c r="F10540" t="s">
        <v>25</v>
      </c>
      <c r="G10540" t="s">
        <v>26</v>
      </c>
      <c r="H10540" t="s">
        <v>33</v>
      </c>
      <c r="I10540" s="1">
        <v>122</v>
      </c>
      <c r="J10540" s="1">
        <v>52</v>
      </c>
      <c r="K10540" s="1">
        <v>49</v>
      </c>
      <c r="L10540" s="1">
        <v>45</v>
      </c>
      <c r="M10540" s="1">
        <v>48</v>
      </c>
      <c r="N10540" s="1">
        <v>48</v>
      </c>
      <c r="O10540" s="1">
        <v>10</v>
      </c>
      <c r="P10540" s="1">
        <v>9</v>
      </c>
      <c r="Q10540" s="1">
        <v>10</v>
      </c>
      <c r="R10540" s="1">
        <v>8</v>
      </c>
      <c r="S10540" s="1">
        <v>9</v>
      </c>
      <c r="T10540" t="s">
        <v>28</v>
      </c>
    </row>
    <row r="10541" spans="1:20" hidden="1">
      <c r="A10541" t="s">
        <v>20806</v>
      </c>
      <c r="B10541" t="s">
        <v>20807</v>
      </c>
      <c r="C10541" t="s">
        <v>3136</v>
      </c>
      <c r="D10541" t="s">
        <v>3137</v>
      </c>
      <c r="E10541" t="s">
        <v>897</v>
      </c>
      <c r="F10541" t="s">
        <v>25</v>
      </c>
      <c r="G10541" t="s">
        <v>26</v>
      </c>
      <c r="H10541" t="s">
        <v>62</v>
      </c>
      <c r="I10541" s="1">
        <v>53</v>
      </c>
      <c r="J10541" s="1">
        <v>55</v>
      </c>
      <c r="K10541" s="1">
        <v>56</v>
      </c>
      <c r="L10541" s="1">
        <v>50</v>
      </c>
      <c r="M10541" s="1">
        <v>53</v>
      </c>
      <c r="N10541" s="1">
        <v>52</v>
      </c>
      <c r="O10541" s="1">
        <v>9</v>
      </c>
      <c r="P10541" s="1">
        <v>10</v>
      </c>
      <c r="Q10541" s="1">
        <v>11</v>
      </c>
      <c r="R10541" s="1">
        <v>10</v>
      </c>
      <c r="S10541" s="1">
        <v>8</v>
      </c>
      <c r="T10541" t="s">
        <v>28</v>
      </c>
    </row>
    <row r="10542" spans="1:20" hidden="1">
      <c r="A10542" t="s">
        <v>20808</v>
      </c>
      <c r="B10542" t="s">
        <v>20809</v>
      </c>
      <c r="C10542" t="s">
        <v>4591</v>
      </c>
      <c r="D10542" t="s">
        <v>4592</v>
      </c>
      <c r="E10542" t="s">
        <v>3337</v>
      </c>
      <c r="F10542" t="s">
        <v>25</v>
      </c>
      <c r="G10542" t="s">
        <v>42</v>
      </c>
      <c r="H10542" t="s">
        <v>62</v>
      </c>
      <c r="I10542" s="1">
        <v>27</v>
      </c>
      <c r="J10542" s="1">
        <v>56</v>
      </c>
      <c r="K10542" s="1">
        <v>54</v>
      </c>
      <c r="L10542" s="1">
        <v>48</v>
      </c>
      <c r="M10542" s="1">
        <v>51</v>
      </c>
      <c r="N10542" s="1">
        <v>53</v>
      </c>
      <c r="O10542" s="1">
        <v>6</v>
      </c>
      <c r="P10542" s="1">
        <v>5</v>
      </c>
      <c r="Q10542" s="1">
        <v>10</v>
      </c>
      <c r="R10542" s="1">
        <v>8</v>
      </c>
      <c r="S10542" s="1">
        <v>10</v>
      </c>
      <c r="T10542" t="s">
        <v>28</v>
      </c>
    </row>
    <row r="10543" spans="1:20" hidden="1">
      <c r="A10543" t="s">
        <v>20810</v>
      </c>
      <c r="B10543" t="s">
        <v>994</v>
      </c>
      <c r="C10543" t="s">
        <v>4567</v>
      </c>
      <c r="D10543" t="s">
        <v>4568</v>
      </c>
      <c r="E10543" t="s">
        <v>1009</v>
      </c>
      <c r="F10543" t="s">
        <v>25</v>
      </c>
      <c r="G10543" t="s">
        <v>26</v>
      </c>
      <c r="H10543" t="s">
        <v>62</v>
      </c>
      <c r="I10543" s="1">
        <v>13</v>
      </c>
      <c r="J10543" s="1">
        <v>41</v>
      </c>
      <c r="K10543" s="1">
        <v>36</v>
      </c>
      <c r="L10543" s="1">
        <v>35</v>
      </c>
      <c r="M10543" s="1">
        <v>40</v>
      </c>
      <c r="N10543" t="s">
        <v>105</v>
      </c>
      <c r="O10543" s="1">
        <v>10</v>
      </c>
      <c r="P10543" s="1">
        <v>6</v>
      </c>
      <c r="Q10543" s="1">
        <v>9</v>
      </c>
      <c r="R10543" s="1">
        <v>6</v>
      </c>
      <c r="S10543" t="s">
        <v>105</v>
      </c>
      <c r="T10543" t="s">
        <v>28</v>
      </c>
    </row>
    <row r="10544" spans="1:20" hidden="1">
      <c r="A10544" t="s">
        <v>20810</v>
      </c>
      <c r="B10544" t="s">
        <v>994</v>
      </c>
      <c r="C10544" t="s">
        <v>4567</v>
      </c>
      <c r="D10544" t="s">
        <v>4568</v>
      </c>
      <c r="E10544" t="s">
        <v>1009</v>
      </c>
      <c r="F10544" t="s">
        <v>25</v>
      </c>
      <c r="G10544" t="s">
        <v>26</v>
      </c>
      <c r="H10544" t="s">
        <v>62</v>
      </c>
      <c r="I10544" s="1">
        <v>1</v>
      </c>
      <c r="J10544" t="s">
        <v>105</v>
      </c>
      <c r="K10544" t="s">
        <v>105</v>
      </c>
      <c r="L10544" t="s">
        <v>105</v>
      </c>
      <c r="M10544" t="s">
        <v>105</v>
      </c>
      <c r="N10544" s="1">
        <v>71</v>
      </c>
      <c r="O10544" t="s">
        <v>105</v>
      </c>
      <c r="P10544" t="s">
        <v>105</v>
      </c>
      <c r="Q10544" t="s">
        <v>105</v>
      </c>
      <c r="R10544" t="s">
        <v>105</v>
      </c>
      <c r="S10544" s="1">
        <v>0</v>
      </c>
      <c r="T10544" t="s">
        <v>28</v>
      </c>
    </row>
    <row r="10545" spans="1:20" hidden="1">
      <c r="A10545" t="s">
        <v>20811</v>
      </c>
      <c r="B10545" t="s">
        <v>8269</v>
      </c>
      <c r="C10545" t="s">
        <v>4591</v>
      </c>
      <c r="D10545" t="s">
        <v>4592</v>
      </c>
      <c r="E10545" t="s">
        <v>3337</v>
      </c>
      <c r="F10545" t="s">
        <v>25</v>
      </c>
      <c r="G10545" t="s">
        <v>26</v>
      </c>
      <c r="H10545" t="s">
        <v>33</v>
      </c>
      <c r="I10545" s="1">
        <v>52</v>
      </c>
      <c r="J10545" s="1">
        <v>51</v>
      </c>
      <c r="K10545" s="1">
        <v>47</v>
      </c>
      <c r="L10545" s="1">
        <v>44</v>
      </c>
      <c r="M10545" s="1">
        <v>45</v>
      </c>
      <c r="N10545" s="1">
        <v>45</v>
      </c>
      <c r="O10545" s="1">
        <v>9</v>
      </c>
      <c r="P10545" s="1">
        <v>10</v>
      </c>
      <c r="Q10545" s="1">
        <v>10</v>
      </c>
      <c r="R10545" s="1">
        <v>8</v>
      </c>
      <c r="S10545" s="1">
        <v>10</v>
      </c>
      <c r="T10545" t="s">
        <v>28</v>
      </c>
    </row>
    <row r="10546" spans="1:20" hidden="1">
      <c r="A10546" t="s">
        <v>20812</v>
      </c>
      <c r="B10546" t="s">
        <v>11515</v>
      </c>
      <c r="C10546" t="s">
        <v>4591</v>
      </c>
      <c r="D10546" t="s">
        <v>4592</v>
      </c>
      <c r="E10546" t="s">
        <v>3337</v>
      </c>
      <c r="F10546" t="s">
        <v>25</v>
      </c>
      <c r="G10546" t="s">
        <v>26</v>
      </c>
      <c r="H10546" t="s">
        <v>54</v>
      </c>
      <c r="I10546" s="1">
        <v>84</v>
      </c>
      <c r="J10546" s="1">
        <v>57</v>
      </c>
      <c r="K10546" s="1">
        <v>55</v>
      </c>
      <c r="L10546" s="1">
        <v>51</v>
      </c>
      <c r="M10546" s="1">
        <v>52</v>
      </c>
      <c r="N10546" s="1">
        <v>52</v>
      </c>
      <c r="O10546" s="1">
        <v>8</v>
      </c>
      <c r="P10546" s="1">
        <v>8</v>
      </c>
      <c r="Q10546" s="1">
        <v>10</v>
      </c>
      <c r="R10546" s="1">
        <v>7</v>
      </c>
      <c r="S10546" s="1">
        <v>10</v>
      </c>
      <c r="T10546" t="s">
        <v>28</v>
      </c>
    </row>
    <row r="10547" spans="1:20" hidden="1">
      <c r="A10547" t="s">
        <v>20813</v>
      </c>
      <c r="B10547" t="s">
        <v>11515</v>
      </c>
      <c r="C10547" t="s">
        <v>4591</v>
      </c>
      <c r="D10547" t="s">
        <v>4592</v>
      </c>
      <c r="E10547" t="s">
        <v>3337</v>
      </c>
      <c r="F10547" t="s">
        <v>25</v>
      </c>
      <c r="G10547" t="s">
        <v>26</v>
      </c>
      <c r="H10547" t="s">
        <v>33</v>
      </c>
      <c r="I10547" s="1">
        <v>70</v>
      </c>
      <c r="J10547" s="1">
        <v>59</v>
      </c>
      <c r="K10547" s="1">
        <v>58</v>
      </c>
      <c r="L10547" s="1">
        <v>54</v>
      </c>
      <c r="M10547" s="1">
        <v>55</v>
      </c>
      <c r="N10547" s="1">
        <v>55</v>
      </c>
      <c r="O10547" s="1">
        <v>9</v>
      </c>
      <c r="P10547" s="1">
        <v>8</v>
      </c>
      <c r="Q10547" s="1">
        <v>11</v>
      </c>
      <c r="R10547" s="1">
        <v>9</v>
      </c>
      <c r="S10547" s="1">
        <v>12</v>
      </c>
      <c r="T10547" t="s">
        <v>28</v>
      </c>
    </row>
    <row r="10548" spans="1:20" hidden="1">
      <c r="A10548" t="s">
        <v>20814</v>
      </c>
      <c r="B10548" t="s">
        <v>20815</v>
      </c>
      <c r="C10548" t="s">
        <v>4537</v>
      </c>
      <c r="D10548" t="s">
        <v>4538</v>
      </c>
      <c r="E10548" t="s">
        <v>3337</v>
      </c>
      <c r="F10548" t="s">
        <v>25</v>
      </c>
      <c r="G10548" t="s">
        <v>26</v>
      </c>
      <c r="H10548" t="s">
        <v>62</v>
      </c>
      <c r="I10548" s="1">
        <v>12</v>
      </c>
      <c r="J10548" s="1">
        <v>47</v>
      </c>
      <c r="K10548" s="1">
        <v>42</v>
      </c>
      <c r="L10548" s="1">
        <v>41</v>
      </c>
      <c r="M10548" s="1">
        <v>46</v>
      </c>
      <c r="N10548" s="1">
        <v>42</v>
      </c>
      <c r="O10548" s="1">
        <v>10</v>
      </c>
      <c r="P10548" s="1">
        <v>12</v>
      </c>
      <c r="Q10548" s="1">
        <v>13</v>
      </c>
      <c r="R10548" s="1">
        <v>10</v>
      </c>
      <c r="S10548" s="1">
        <v>6</v>
      </c>
      <c r="T10548" t="s">
        <v>28</v>
      </c>
    </row>
    <row r="10549" spans="1:20" hidden="1">
      <c r="A10549" t="s">
        <v>20816</v>
      </c>
      <c r="B10549" t="s">
        <v>20817</v>
      </c>
      <c r="C10549" t="s">
        <v>8303</v>
      </c>
      <c r="D10549" t="s">
        <v>8304</v>
      </c>
      <c r="E10549" t="s">
        <v>897</v>
      </c>
      <c r="F10549" t="s">
        <v>25</v>
      </c>
      <c r="G10549" t="s">
        <v>26</v>
      </c>
      <c r="H10549" t="s">
        <v>62</v>
      </c>
      <c r="I10549" s="1">
        <v>34</v>
      </c>
      <c r="J10549" s="1">
        <v>45</v>
      </c>
      <c r="K10549" s="1">
        <v>45</v>
      </c>
      <c r="L10549" s="1">
        <v>41</v>
      </c>
      <c r="M10549" s="1">
        <v>44</v>
      </c>
      <c r="N10549" s="1">
        <v>40</v>
      </c>
      <c r="O10549" s="1">
        <v>9</v>
      </c>
      <c r="P10549" s="1">
        <v>9</v>
      </c>
      <c r="Q10549" s="1">
        <v>8</v>
      </c>
      <c r="R10549" s="1">
        <v>7</v>
      </c>
      <c r="S10549" s="1">
        <v>6</v>
      </c>
      <c r="T10549" t="s">
        <v>28</v>
      </c>
    </row>
    <row r="10550" spans="1:20" hidden="1">
      <c r="A10550" t="s">
        <v>17939</v>
      </c>
      <c r="B10550" t="s">
        <v>17940</v>
      </c>
      <c r="C10550" t="s">
        <v>8303</v>
      </c>
      <c r="D10550" t="s">
        <v>8304</v>
      </c>
      <c r="E10550" t="s">
        <v>897</v>
      </c>
      <c r="F10550" t="s">
        <v>25</v>
      </c>
      <c r="G10550" t="s">
        <v>26</v>
      </c>
      <c r="H10550" t="s">
        <v>73</v>
      </c>
      <c r="I10550" s="1">
        <v>72</v>
      </c>
      <c r="J10550" t="s">
        <v>105</v>
      </c>
      <c r="K10550" t="s">
        <v>105</v>
      </c>
      <c r="L10550" t="s">
        <v>105</v>
      </c>
      <c r="M10550" t="s">
        <v>105</v>
      </c>
      <c r="N10550" s="1">
        <v>42</v>
      </c>
      <c r="O10550" t="s">
        <v>105</v>
      </c>
      <c r="P10550" t="s">
        <v>105</v>
      </c>
      <c r="Q10550" t="s">
        <v>105</v>
      </c>
      <c r="R10550" t="s">
        <v>105</v>
      </c>
      <c r="S10550" s="1">
        <v>9</v>
      </c>
      <c r="T10550" t="s">
        <v>28</v>
      </c>
    </row>
    <row r="10551" spans="1:20" hidden="1">
      <c r="A10551" t="s">
        <v>20818</v>
      </c>
      <c r="B10551" t="s">
        <v>20819</v>
      </c>
      <c r="C10551" t="s">
        <v>8252</v>
      </c>
      <c r="D10551" t="s">
        <v>8253</v>
      </c>
      <c r="E10551" t="s">
        <v>897</v>
      </c>
      <c r="F10551" t="s">
        <v>25</v>
      </c>
      <c r="G10551" t="s">
        <v>26</v>
      </c>
      <c r="H10551" t="s">
        <v>62</v>
      </c>
      <c r="I10551" s="1">
        <v>30</v>
      </c>
      <c r="J10551" s="1">
        <v>49</v>
      </c>
      <c r="K10551" s="1">
        <v>52</v>
      </c>
      <c r="L10551" s="1">
        <v>47</v>
      </c>
      <c r="M10551" s="1">
        <v>49</v>
      </c>
      <c r="N10551" s="1">
        <v>45</v>
      </c>
      <c r="O10551" s="1">
        <v>7</v>
      </c>
      <c r="P10551" s="1">
        <v>9</v>
      </c>
      <c r="Q10551" s="1">
        <v>11</v>
      </c>
      <c r="R10551" s="1">
        <v>9</v>
      </c>
      <c r="S10551" s="1">
        <v>8</v>
      </c>
      <c r="T10551" t="s">
        <v>28</v>
      </c>
    </row>
    <row r="10552" spans="1:20" hidden="1">
      <c r="A10552" t="s">
        <v>20820</v>
      </c>
      <c r="B10552" t="s">
        <v>20821</v>
      </c>
      <c r="C10552" t="s">
        <v>3497</v>
      </c>
      <c r="D10552" t="s">
        <v>3498</v>
      </c>
      <c r="E10552" t="s">
        <v>897</v>
      </c>
      <c r="F10552" t="s">
        <v>25</v>
      </c>
      <c r="G10552" t="s">
        <v>26</v>
      </c>
      <c r="H10552" t="s">
        <v>62</v>
      </c>
      <c r="I10552" s="1">
        <v>38</v>
      </c>
      <c r="J10552" s="1">
        <v>57</v>
      </c>
      <c r="K10552" s="1">
        <v>52</v>
      </c>
      <c r="L10552" s="1">
        <v>49</v>
      </c>
      <c r="M10552" s="1">
        <v>50</v>
      </c>
      <c r="N10552" s="1">
        <v>51</v>
      </c>
      <c r="O10552" s="1">
        <v>8</v>
      </c>
      <c r="P10552" s="1">
        <v>9</v>
      </c>
      <c r="Q10552" s="1">
        <v>12</v>
      </c>
      <c r="R10552" s="1">
        <v>9</v>
      </c>
      <c r="S10552" s="1">
        <v>9</v>
      </c>
      <c r="T10552" t="s">
        <v>28</v>
      </c>
    </row>
    <row r="10553" spans="1:20" hidden="1">
      <c r="A10553" t="s">
        <v>20822</v>
      </c>
      <c r="B10553" t="s">
        <v>20823</v>
      </c>
      <c r="C10553" t="s">
        <v>3136</v>
      </c>
      <c r="D10553" t="s">
        <v>3137</v>
      </c>
      <c r="E10553" t="s">
        <v>897</v>
      </c>
      <c r="F10553" t="s">
        <v>25</v>
      </c>
      <c r="G10553" t="s">
        <v>26</v>
      </c>
      <c r="H10553" t="s">
        <v>62</v>
      </c>
      <c r="I10553" s="1">
        <v>18</v>
      </c>
      <c r="J10553" s="1">
        <v>47</v>
      </c>
      <c r="K10553" s="1">
        <v>45</v>
      </c>
      <c r="L10553" s="1">
        <v>43</v>
      </c>
      <c r="M10553" s="1">
        <v>45</v>
      </c>
      <c r="N10553" s="1">
        <v>44</v>
      </c>
      <c r="O10553" s="1">
        <v>10</v>
      </c>
      <c r="P10553" s="1">
        <v>10</v>
      </c>
      <c r="Q10553" s="1">
        <v>11</v>
      </c>
      <c r="R10553" s="1">
        <v>7</v>
      </c>
      <c r="S10553" s="1">
        <v>9</v>
      </c>
      <c r="T10553" t="s">
        <v>28</v>
      </c>
    </row>
    <row r="10554" spans="1:20" hidden="1">
      <c r="A10554" t="s">
        <v>20824</v>
      </c>
      <c r="B10554" t="s">
        <v>20825</v>
      </c>
      <c r="C10554" t="s">
        <v>3871</v>
      </c>
      <c r="D10554" t="s">
        <v>3872</v>
      </c>
      <c r="E10554" t="s">
        <v>3247</v>
      </c>
      <c r="F10554" t="s">
        <v>25</v>
      </c>
      <c r="G10554" t="s">
        <v>26</v>
      </c>
      <c r="H10554" t="s">
        <v>54</v>
      </c>
      <c r="I10554" s="1">
        <v>44</v>
      </c>
      <c r="J10554" s="1">
        <v>44</v>
      </c>
      <c r="K10554" s="1">
        <v>37</v>
      </c>
      <c r="L10554" s="1">
        <v>38</v>
      </c>
      <c r="M10554" s="1">
        <v>40</v>
      </c>
      <c r="N10554" s="1">
        <v>38</v>
      </c>
      <c r="O10554" s="1">
        <v>9</v>
      </c>
      <c r="P10554" s="1">
        <v>9</v>
      </c>
      <c r="Q10554" s="1">
        <v>10</v>
      </c>
      <c r="R10554" s="1">
        <v>8</v>
      </c>
      <c r="S10554" s="1">
        <v>6</v>
      </c>
      <c r="T10554" t="s">
        <v>28</v>
      </c>
    </row>
    <row r="10555" spans="1:20" hidden="1">
      <c r="A10555" t="s">
        <v>20826</v>
      </c>
      <c r="B10555" t="s">
        <v>8279</v>
      </c>
      <c r="C10555" t="s">
        <v>3871</v>
      </c>
      <c r="D10555" t="s">
        <v>3872</v>
      </c>
      <c r="E10555" t="s">
        <v>3247</v>
      </c>
      <c r="F10555" t="s">
        <v>25</v>
      </c>
      <c r="G10555" t="s">
        <v>26</v>
      </c>
      <c r="H10555" t="s">
        <v>90</v>
      </c>
      <c r="I10555" s="1">
        <v>31</v>
      </c>
      <c r="J10555" s="1">
        <v>44</v>
      </c>
      <c r="K10555" s="1">
        <v>39</v>
      </c>
      <c r="L10555" s="1">
        <v>37</v>
      </c>
      <c r="M10555" s="1">
        <v>40</v>
      </c>
      <c r="N10555" s="1">
        <v>37</v>
      </c>
      <c r="O10555" s="1">
        <v>7</v>
      </c>
      <c r="P10555" s="1">
        <v>8</v>
      </c>
      <c r="Q10555" s="1">
        <v>8</v>
      </c>
      <c r="R10555" s="1">
        <v>5</v>
      </c>
      <c r="S10555" s="1">
        <v>5</v>
      </c>
      <c r="T10555" t="s">
        <v>28</v>
      </c>
    </row>
    <row r="10556" spans="1:20" hidden="1">
      <c r="A10556" t="s">
        <v>20827</v>
      </c>
      <c r="B10556" t="s">
        <v>20828</v>
      </c>
      <c r="C10556" t="s">
        <v>4567</v>
      </c>
      <c r="D10556" t="s">
        <v>4568</v>
      </c>
      <c r="E10556" t="s">
        <v>1009</v>
      </c>
      <c r="F10556" t="s">
        <v>25</v>
      </c>
      <c r="G10556" t="s">
        <v>26</v>
      </c>
      <c r="H10556" t="s">
        <v>27</v>
      </c>
      <c r="I10556" s="1">
        <v>4</v>
      </c>
      <c r="J10556" t="s">
        <v>105</v>
      </c>
      <c r="K10556" t="s">
        <v>105</v>
      </c>
      <c r="L10556" t="s">
        <v>105</v>
      </c>
      <c r="M10556" t="s">
        <v>105</v>
      </c>
      <c r="N10556" s="1">
        <v>40</v>
      </c>
      <c r="O10556" t="s">
        <v>105</v>
      </c>
      <c r="P10556" t="s">
        <v>105</v>
      </c>
      <c r="Q10556" t="s">
        <v>105</v>
      </c>
      <c r="R10556" t="s">
        <v>105</v>
      </c>
      <c r="S10556" s="1">
        <v>8</v>
      </c>
      <c r="T10556" t="s">
        <v>28</v>
      </c>
    </row>
    <row r="10557" spans="1:20" hidden="1">
      <c r="A10557" t="s">
        <v>4565</v>
      </c>
      <c r="B10557" t="s">
        <v>4566</v>
      </c>
      <c r="C10557" t="s">
        <v>4567</v>
      </c>
      <c r="D10557" t="s">
        <v>4568</v>
      </c>
      <c r="E10557" t="s">
        <v>1009</v>
      </c>
      <c r="F10557" t="s">
        <v>25</v>
      </c>
      <c r="G10557" t="s">
        <v>26</v>
      </c>
      <c r="H10557" t="s">
        <v>62</v>
      </c>
      <c r="I10557" s="1">
        <v>137</v>
      </c>
      <c r="J10557" t="s">
        <v>105</v>
      </c>
      <c r="K10557" t="s">
        <v>105</v>
      </c>
      <c r="L10557" t="s">
        <v>105</v>
      </c>
      <c r="M10557" t="s">
        <v>105</v>
      </c>
      <c r="N10557" s="1">
        <v>42</v>
      </c>
      <c r="O10557" t="s">
        <v>105</v>
      </c>
      <c r="P10557" t="s">
        <v>105</v>
      </c>
      <c r="Q10557" t="s">
        <v>105</v>
      </c>
      <c r="R10557" t="s">
        <v>105</v>
      </c>
      <c r="S10557" s="1">
        <v>8</v>
      </c>
      <c r="T10557" t="s">
        <v>28</v>
      </c>
    </row>
    <row r="10558" spans="1:20" hidden="1">
      <c r="A10558" t="s">
        <v>20829</v>
      </c>
      <c r="B10558" t="s">
        <v>15390</v>
      </c>
      <c r="C10558" t="s">
        <v>20830</v>
      </c>
      <c r="D10558" t="s">
        <v>20831</v>
      </c>
      <c r="E10558" t="s">
        <v>3337</v>
      </c>
      <c r="F10558" t="s">
        <v>25</v>
      </c>
      <c r="G10558" t="s">
        <v>26</v>
      </c>
      <c r="H10558" t="s">
        <v>27</v>
      </c>
      <c r="I10558" s="1">
        <v>31</v>
      </c>
      <c r="J10558" s="1">
        <v>51</v>
      </c>
      <c r="K10558" s="1">
        <v>52</v>
      </c>
      <c r="L10558" s="1">
        <v>46</v>
      </c>
      <c r="M10558" s="1">
        <v>49</v>
      </c>
      <c r="N10558" s="1">
        <v>46</v>
      </c>
      <c r="O10558" s="1">
        <v>9</v>
      </c>
      <c r="P10558" s="1">
        <v>9</v>
      </c>
      <c r="Q10558" s="1">
        <v>12</v>
      </c>
      <c r="R10558" s="1">
        <v>8</v>
      </c>
      <c r="S10558" s="1">
        <v>9</v>
      </c>
      <c r="T10558" t="s">
        <v>28</v>
      </c>
    </row>
    <row r="10559" spans="1:20" hidden="1">
      <c r="A10559" t="s">
        <v>20832</v>
      </c>
      <c r="B10559" t="s">
        <v>20833</v>
      </c>
      <c r="C10559" t="s">
        <v>20834</v>
      </c>
      <c r="D10559" t="s">
        <v>20835</v>
      </c>
      <c r="E10559" t="s">
        <v>3337</v>
      </c>
      <c r="F10559" t="s">
        <v>25</v>
      </c>
      <c r="G10559" t="s">
        <v>26</v>
      </c>
      <c r="H10559" t="s">
        <v>33</v>
      </c>
      <c r="I10559" s="1">
        <v>34</v>
      </c>
      <c r="J10559" s="1">
        <v>51</v>
      </c>
      <c r="K10559" s="1">
        <v>50</v>
      </c>
      <c r="L10559" s="1">
        <v>45</v>
      </c>
      <c r="M10559" s="1">
        <v>48</v>
      </c>
      <c r="N10559" s="1">
        <v>45</v>
      </c>
      <c r="O10559" s="1">
        <v>8</v>
      </c>
      <c r="P10559" s="1">
        <v>9</v>
      </c>
      <c r="Q10559" s="1">
        <v>10</v>
      </c>
      <c r="R10559" s="1">
        <v>7</v>
      </c>
      <c r="S10559" s="1">
        <v>9</v>
      </c>
      <c r="T10559" t="s">
        <v>28</v>
      </c>
    </row>
    <row r="10560" spans="1:20" hidden="1">
      <c r="A10560" t="s">
        <v>20836</v>
      </c>
      <c r="B10560" t="s">
        <v>14786</v>
      </c>
      <c r="C10560" t="s">
        <v>14787</v>
      </c>
      <c r="D10560" t="s">
        <v>14788</v>
      </c>
      <c r="E10560" t="s">
        <v>3337</v>
      </c>
      <c r="F10560" t="s">
        <v>25</v>
      </c>
      <c r="G10560" t="s">
        <v>26</v>
      </c>
      <c r="H10560" t="s">
        <v>33</v>
      </c>
      <c r="I10560" s="1">
        <v>46</v>
      </c>
      <c r="J10560" s="1">
        <v>53</v>
      </c>
      <c r="K10560" s="1">
        <v>52</v>
      </c>
      <c r="L10560" s="1">
        <v>47</v>
      </c>
      <c r="M10560" s="1">
        <v>50</v>
      </c>
      <c r="N10560" s="1">
        <v>45</v>
      </c>
      <c r="O10560" s="1">
        <v>8</v>
      </c>
      <c r="P10560" s="1">
        <v>8</v>
      </c>
      <c r="Q10560" s="1">
        <v>11</v>
      </c>
      <c r="R10560" s="1">
        <v>9</v>
      </c>
      <c r="S10560" s="1">
        <v>8</v>
      </c>
      <c r="T10560" t="s">
        <v>28</v>
      </c>
    </row>
    <row r="10561" spans="1:20" hidden="1">
      <c r="A10561" t="s">
        <v>20837</v>
      </c>
      <c r="B10561" t="s">
        <v>14780</v>
      </c>
      <c r="C10561" t="s">
        <v>8303</v>
      </c>
      <c r="D10561" t="s">
        <v>8304</v>
      </c>
      <c r="E10561" t="s">
        <v>897</v>
      </c>
      <c r="F10561" t="s">
        <v>25</v>
      </c>
      <c r="G10561" t="s">
        <v>26</v>
      </c>
      <c r="H10561" t="s">
        <v>33</v>
      </c>
      <c r="I10561" s="1">
        <v>45</v>
      </c>
      <c r="J10561" s="1">
        <v>50</v>
      </c>
      <c r="K10561" s="1">
        <v>51</v>
      </c>
      <c r="L10561" s="1">
        <v>47</v>
      </c>
      <c r="M10561" s="1">
        <v>49</v>
      </c>
      <c r="N10561" s="1">
        <v>43</v>
      </c>
      <c r="O10561" s="1">
        <v>10</v>
      </c>
      <c r="P10561" s="1">
        <v>8</v>
      </c>
      <c r="Q10561" s="1">
        <v>9</v>
      </c>
      <c r="R10561" s="1">
        <v>7</v>
      </c>
      <c r="S10561" s="1">
        <v>8</v>
      </c>
      <c r="T10561" t="s">
        <v>28</v>
      </c>
    </row>
    <row r="10562" spans="1:20" hidden="1">
      <c r="A10562" t="s">
        <v>20838</v>
      </c>
      <c r="B10562" t="s">
        <v>4672</v>
      </c>
      <c r="C10562" t="s">
        <v>3335</v>
      </c>
      <c r="D10562" t="s">
        <v>3336</v>
      </c>
      <c r="E10562" t="s">
        <v>3337</v>
      </c>
      <c r="F10562" t="s">
        <v>25</v>
      </c>
      <c r="G10562" t="s">
        <v>42</v>
      </c>
      <c r="H10562" t="s">
        <v>62</v>
      </c>
      <c r="I10562" s="1">
        <v>99</v>
      </c>
      <c r="J10562" s="1">
        <v>70</v>
      </c>
      <c r="K10562" s="1">
        <v>74</v>
      </c>
      <c r="L10562" s="1">
        <v>68</v>
      </c>
      <c r="M10562" s="1">
        <v>68</v>
      </c>
      <c r="N10562" s="1">
        <v>74</v>
      </c>
      <c r="O10562" s="1">
        <v>6</v>
      </c>
      <c r="P10562" s="1">
        <v>9</v>
      </c>
      <c r="Q10562" s="1">
        <v>8</v>
      </c>
      <c r="R10562" s="1">
        <v>8</v>
      </c>
      <c r="S10562" s="1">
        <v>11</v>
      </c>
      <c r="T10562" t="s">
        <v>28</v>
      </c>
    </row>
    <row r="10563" spans="1:20" hidden="1">
      <c r="A10563" t="s">
        <v>20839</v>
      </c>
      <c r="B10563" t="s">
        <v>17964</v>
      </c>
      <c r="C10563" t="s">
        <v>3497</v>
      </c>
      <c r="D10563" t="s">
        <v>3498</v>
      </c>
      <c r="E10563" t="s">
        <v>897</v>
      </c>
      <c r="F10563" t="s">
        <v>25</v>
      </c>
      <c r="G10563" t="s">
        <v>26</v>
      </c>
      <c r="H10563" t="s">
        <v>54</v>
      </c>
      <c r="I10563" s="1">
        <v>94</v>
      </c>
      <c r="J10563" s="1">
        <v>57</v>
      </c>
      <c r="K10563" s="1">
        <v>55</v>
      </c>
      <c r="L10563" s="1">
        <v>49</v>
      </c>
      <c r="M10563" s="1">
        <v>53</v>
      </c>
      <c r="N10563" s="1">
        <v>53</v>
      </c>
      <c r="O10563" s="1">
        <v>10</v>
      </c>
      <c r="P10563" s="1">
        <v>10</v>
      </c>
      <c r="Q10563" s="1">
        <v>11</v>
      </c>
      <c r="R10563" s="1">
        <v>9</v>
      </c>
      <c r="S10563" s="1">
        <v>10</v>
      </c>
      <c r="T10563" t="s">
        <v>28</v>
      </c>
    </row>
    <row r="10564" spans="1:20" hidden="1">
      <c r="A10564" t="s">
        <v>20840</v>
      </c>
      <c r="B10564" t="s">
        <v>20841</v>
      </c>
      <c r="C10564" t="s">
        <v>3497</v>
      </c>
      <c r="D10564" t="s">
        <v>3498</v>
      </c>
      <c r="E10564" t="s">
        <v>897</v>
      </c>
      <c r="F10564" t="s">
        <v>25</v>
      </c>
      <c r="G10564" t="s">
        <v>26</v>
      </c>
      <c r="H10564" t="s">
        <v>90</v>
      </c>
      <c r="I10564" s="1">
        <v>15</v>
      </c>
      <c r="J10564" s="1">
        <v>46</v>
      </c>
      <c r="K10564" s="1">
        <v>42</v>
      </c>
      <c r="L10564" s="1">
        <v>42</v>
      </c>
      <c r="M10564" s="1">
        <v>45</v>
      </c>
      <c r="N10564" s="1">
        <v>42</v>
      </c>
      <c r="O10564" s="1">
        <v>9</v>
      </c>
      <c r="P10564" s="1">
        <v>10</v>
      </c>
      <c r="Q10564" s="1">
        <v>9</v>
      </c>
      <c r="R10564" s="1">
        <v>8</v>
      </c>
      <c r="S10564" s="1">
        <v>8</v>
      </c>
      <c r="T10564" t="s">
        <v>28</v>
      </c>
    </row>
    <row r="10565" spans="1:20" hidden="1">
      <c r="A10565" t="s">
        <v>20842</v>
      </c>
      <c r="B10565" t="s">
        <v>20843</v>
      </c>
      <c r="C10565" t="s">
        <v>4581</v>
      </c>
      <c r="D10565" t="s">
        <v>4582</v>
      </c>
      <c r="E10565" t="s">
        <v>3247</v>
      </c>
      <c r="F10565" t="s">
        <v>25</v>
      </c>
      <c r="G10565" t="s">
        <v>26</v>
      </c>
      <c r="H10565" t="s">
        <v>33</v>
      </c>
      <c r="I10565" s="1">
        <v>30</v>
      </c>
      <c r="J10565" s="1">
        <v>44</v>
      </c>
      <c r="K10565" s="1">
        <v>42</v>
      </c>
      <c r="L10565" s="1">
        <v>41</v>
      </c>
      <c r="M10565" s="1">
        <v>43</v>
      </c>
      <c r="N10565" s="1">
        <v>42</v>
      </c>
      <c r="O10565" s="1">
        <v>9</v>
      </c>
      <c r="P10565" s="1">
        <v>9</v>
      </c>
      <c r="Q10565" s="1">
        <v>10</v>
      </c>
      <c r="R10565" s="1">
        <v>8</v>
      </c>
      <c r="S10565" s="1">
        <v>8</v>
      </c>
      <c r="T10565" t="s">
        <v>28</v>
      </c>
    </row>
    <row r="10566" spans="1:20" hidden="1">
      <c r="A10566" t="s">
        <v>20844</v>
      </c>
      <c r="B10566" t="s">
        <v>20845</v>
      </c>
      <c r="C10566" t="s">
        <v>4581</v>
      </c>
      <c r="D10566" t="s">
        <v>4582</v>
      </c>
      <c r="E10566" t="s">
        <v>3247</v>
      </c>
      <c r="F10566" t="s">
        <v>25</v>
      </c>
      <c r="G10566" t="s">
        <v>26</v>
      </c>
      <c r="H10566" t="s">
        <v>33</v>
      </c>
      <c r="I10566" s="1">
        <v>40</v>
      </c>
      <c r="J10566" s="1">
        <v>43</v>
      </c>
      <c r="K10566" s="1">
        <v>41</v>
      </c>
      <c r="L10566" s="1">
        <v>38</v>
      </c>
      <c r="M10566" s="1">
        <v>41</v>
      </c>
      <c r="N10566" s="1">
        <v>39</v>
      </c>
      <c r="O10566" s="1">
        <v>9</v>
      </c>
      <c r="P10566" s="1">
        <v>8</v>
      </c>
      <c r="Q10566" s="1">
        <v>10</v>
      </c>
      <c r="R10566" s="1">
        <v>7</v>
      </c>
      <c r="S10566" s="1">
        <v>6</v>
      </c>
      <c r="T10566" t="s">
        <v>28</v>
      </c>
    </row>
    <row r="10567" spans="1:20" hidden="1">
      <c r="A10567" t="s">
        <v>20846</v>
      </c>
      <c r="B10567" t="s">
        <v>20847</v>
      </c>
      <c r="C10567" t="s">
        <v>3598</v>
      </c>
      <c r="D10567" t="s">
        <v>3599</v>
      </c>
      <c r="E10567" t="s">
        <v>3247</v>
      </c>
      <c r="F10567" t="s">
        <v>25</v>
      </c>
      <c r="G10567" t="s">
        <v>26</v>
      </c>
      <c r="H10567" t="s">
        <v>27</v>
      </c>
      <c r="I10567" s="1">
        <v>121</v>
      </c>
      <c r="J10567" s="1">
        <v>61</v>
      </c>
      <c r="K10567" s="1">
        <v>58</v>
      </c>
      <c r="L10567" s="1">
        <v>56</v>
      </c>
      <c r="M10567" s="1">
        <v>56</v>
      </c>
      <c r="N10567" s="1">
        <v>56</v>
      </c>
      <c r="O10567" s="1">
        <v>8</v>
      </c>
      <c r="P10567" s="1">
        <v>9</v>
      </c>
      <c r="Q10567" s="1">
        <v>9</v>
      </c>
      <c r="R10567" s="1">
        <v>8</v>
      </c>
      <c r="S10567" s="1">
        <v>12</v>
      </c>
      <c r="T10567" t="s">
        <v>28</v>
      </c>
    </row>
    <row r="10568" spans="1:20" hidden="1">
      <c r="A10568" t="s">
        <v>20848</v>
      </c>
      <c r="B10568" t="s">
        <v>20849</v>
      </c>
      <c r="C10568" t="s">
        <v>4591</v>
      </c>
      <c r="D10568" t="s">
        <v>4592</v>
      </c>
      <c r="E10568" t="s">
        <v>3337</v>
      </c>
      <c r="F10568" t="s">
        <v>25</v>
      </c>
      <c r="G10568" t="s">
        <v>42</v>
      </c>
      <c r="H10568" t="s">
        <v>27</v>
      </c>
      <c r="I10568" s="1">
        <v>12</v>
      </c>
      <c r="J10568" s="1">
        <v>65</v>
      </c>
      <c r="K10568" s="1">
        <v>61</v>
      </c>
      <c r="L10568" s="1">
        <v>60</v>
      </c>
      <c r="M10568" s="1">
        <v>60</v>
      </c>
      <c r="N10568" s="1">
        <v>74</v>
      </c>
      <c r="O10568" s="1">
        <v>5</v>
      </c>
      <c r="P10568" s="1">
        <v>11</v>
      </c>
      <c r="Q10568" s="1">
        <v>10</v>
      </c>
      <c r="R10568" s="1">
        <v>8</v>
      </c>
      <c r="S10568" s="1">
        <v>12</v>
      </c>
      <c r="T10568" t="s">
        <v>28</v>
      </c>
    </row>
    <row r="10569" spans="1:20" hidden="1">
      <c r="A10569" t="s">
        <v>20850</v>
      </c>
      <c r="B10569" t="s">
        <v>20851</v>
      </c>
      <c r="C10569" t="s">
        <v>3497</v>
      </c>
      <c r="D10569" t="s">
        <v>3498</v>
      </c>
      <c r="E10569" t="s">
        <v>897</v>
      </c>
      <c r="F10569" t="s">
        <v>25</v>
      </c>
      <c r="G10569" t="s">
        <v>26</v>
      </c>
      <c r="H10569" t="s">
        <v>33</v>
      </c>
      <c r="I10569" s="1">
        <v>26</v>
      </c>
      <c r="J10569" s="1">
        <v>52</v>
      </c>
      <c r="K10569" s="1">
        <v>52</v>
      </c>
      <c r="L10569" s="1">
        <v>45</v>
      </c>
      <c r="M10569" s="1">
        <v>49</v>
      </c>
      <c r="N10569" s="1">
        <v>45</v>
      </c>
      <c r="O10569" s="1">
        <v>8</v>
      </c>
      <c r="P10569" s="1">
        <v>9</v>
      </c>
      <c r="Q10569" s="1">
        <v>9</v>
      </c>
      <c r="R10569" s="1">
        <v>8</v>
      </c>
      <c r="S10569" s="1">
        <v>8</v>
      </c>
      <c r="T10569" t="s">
        <v>28</v>
      </c>
    </row>
    <row r="10570" spans="1:20" hidden="1">
      <c r="A10570" t="s">
        <v>20852</v>
      </c>
      <c r="B10570" t="s">
        <v>8289</v>
      </c>
      <c r="C10570" t="s">
        <v>8290</v>
      </c>
      <c r="D10570" t="s">
        <v>8291</v>
      </c>
      <c r="E10570" t="s">
        <v>897</v>
      </c>
      <c r="F10570" t="s">
        <v>25</v>
      </c>
      <c r="G10570" t="s">
        <v>26</v>
      </c>
      <c r="H10570" t="s">
        <v>62</v>
      </c>
      <c r="I10570" s="1">
        <v>90</v>
      </c>
      <c r="J10570" s="1">
        <v>56</v>
      </c>
      <c r="K10570" s="1">
        <v>56</v>
      </c>
      <c r="L10570" s="1">
        <v>51</v>
      </c>
      <c r="M10570" s="1">
        <v>53</v>
      </c>
      <c r="N10570" s="1">
        <v>49</v>
      </c>
      <c r="O10570" s="1">
        <v>10</v>
      </c>
      <c r="P10570" s="1">
        <v>11</v>
      </c>
      <c r="Q10570" s="1">
        <v>11</v>
      </c>
      <c r="R10570" s="1">
        <v>9</v>
      </c>
      <c r="S10570" s="1">
        <v>12</v>
      </c>
      <c r="T10570" t="s">
        <v>28</v>
      </c>
    </row>
    <row r="10571" spans="1:20" hidden="1">
      <c r="A10571" t="s">
        <v>20853</v>
      </c>
      <c r="B10571" t="s">
        <v>20854</v>
      </c>
      <c r="C10571" t="s">
        <v>8290</v>
      </c>
      <c r="D10571" t="s">
        <v>8291</v>
      </c>
      <c r="E10571" t="s">
        <v>897</v>
      </c>
      <c r="F10571" t="s">
        <v>25</v>
      </c>
      <c r="G10571" t="s">
        <v>26</v>
      </c>
      <c r="H10571" t="s">
        <v>62</v>
      </c>
      <c r="I10571" s="1">
        <v>90</v>
      </c>
      <c r="J10571" s="1">
        <v>53</v>
      </c>
      <c r="K10571" s="1">
        <v>53</v>
      </c>
      <c r="L10571" s="1">
        <v>47</v>
      </c>
      <c r="M10571" s="1">
        <v>49</v>
      </c>
      <c r="N10571" s="1">
        <v>46</v>
      </c>
      <c r="O10571" s="1">
        <v>10</v>
      </c>
      <c r="P10571" s="1">
        <v>11</v>
      </c>
      <c r="Q10571" s="1">
        <v>10</v>
      </c>
      <c r="R10571" s="1">
        <v>10</v>
      </c>
      <c r="S10571" s="1">
        <v>12</v>
      </c>
      <c r="T10571" t="s">
        <v>28</v>
      </c>
    </row>
    <row r="10572" spans="1:20" hidden="1">
      <c r="A10572" t="s">
        <v>20855</v>
      </c>
      <c r="B10572" t="s">
        <v>11564</v>
      </c>
      <c r="C10572" t="s">
        <v>3136</v>
      </c>
      <c r="D10572" t="s">
        <v>3137</v>
      </c>
      <c r="E10572" t="s">
        <v>897</v>
      </c>
      <c r="F10572" t="s">
        <v>25</v>
      </c>
      <c r="G10572" t="s">
        <v>42</v>
      </c>
      <c r="H10572" t="s">
        <v>73</v>
      </c>
      <c r="I10572" s="1">
        <v>4</v>
      </c>
      <c r="J10572" s="1">
        <v>49</v>
      </c>
      <c r="K10572" s="1">
        <v>56</v>
      </c>
      <c r="L10572" s="1">
        <v>51</v>
      </c>
      <c r="M10572" s="1">
        <v>48</v>
      </c>
      <c r="N10572" s="1">
        <v>45</v>
      </c>
      <c r="O10572" s="1">
        <v>12</v>
      </c>
      <c r="P10572" s="1">
        <v>10</v>
      </c>
      <c r="Q10572" s="1">
        <v>4</v>
      </c>
      <c r="R10572" s="1">
        <v>4</v>
      </c>
      <c r="S10572" s="1">
        <v>11</v>
      </c>
      <c r="T10572" t="s">
        <v>28</v>
      </c>
    </row>
    <row r="10573" spans="1:20" hidden="1">
      <c r="A10573" t="s">
        <v>20856</v>
      </c>
      <c r="B10573" t="s">
        <v>20857</v>
      </c>
      <c r="C10573" t="s">
        <v>3507</v>
      </c>
      <c r="D10573" t="s">
        <v>3508</v>
      </c>
      <c r="E10573" t="s">
        <v>2897</v>
      </c>
      <c r="F10573" t="s">
        <v>25</v>
      </c>
      <c r="G10573" t="s">
        <v>26</v>
      </c>
      <c r="H10573" t="s">
        <v>62</v>
      </c>
      <c r="I10573" s="1">
        <v>1</v>
      </c>
      <c r="J10573" s="1">
        <v>40</v>
      </c>
      <c r="K10573" s="1">
        <v>46</v>
      </c>
      <c r="L10573" s="1">
        <v>39</v>
      </c>
      <c r="M10573" s="1">
        <v>39</v>
      </c>
      <c r="N10573" s="1">
        <v>33</v>
      </c>
      <c r="O10573" s="1">
        <v>0</v>
      </c>
      <c r="P10573" s="1">
        <v>0</v>
      </c>
      <c r="Q10573" s="1">
        <v>0</v>
      </c>
      <c r="R10573" s="1">
        <v>0</v>
      </c>
      <c r="S10573" s="1">
        <v>0</v>
      </c>
      <c r="T10573" t="s">
        <v>28</v>
      </c>
    </row>
    <row r="10574" spans="1:20" hidden="1">
      <c r="A10574" t="s">
        <v>20858</v>
      </c>
      <c r="B10574" t="s">
        <v>20859</v>
      </c>
      <c r="C10574" t="s">
        <v>3507</v>
      </c>
      <c r="D10574" t="s">
        <v>3508</v>
      </c>
      <c r="E10574" t="s">
        <v>2897</v>
      </c>
      <c r="F10574" t="s">
        <v>25</v>
      </c>
      <c r="G10574" t="s">
        <v>26</v>
      </c>
      <c r="H10574" t="s">
        <v>54</v>
      </c>
      <c r="I10574" s="1">
        <v>60</v>
      </c>
      <c r="J10574" s="1">
        <v>54</v>
      </c>
      <c r="K10574" s="1">
        <v>52</v>
      </c>
      <c r="L10574" s="1">
        <v>48</v>
      </c>
      <c r="M10574" s="1">
        <v>50</v>
      </c>
      <c r="N10574" s="1">
        <v>48</v>
      </c>
      <c r="O10574" s="1">
        <v>9</v>
      </c>
      <c r="P10574" s="1">
        <v>10</v>
      </c>
      <c r="Q10574" s="1">
        <v>11</v>
      </c>
      <c r="R10574" s="1">
        <v>9</v>
      </c>
      <c r="S10574" s="1">
        <v>9</v>
      </c>
      <c r="T10574" t="s">
        <v>28</v>
      </c>
    </row>
    <row r="10575" spans="1:20" hidden="1">
      <c r="A10575" t="s">
        <v>20860</v>
      </c>
      <c r="B10575" t="s">
        <v>20861</v>
      </c>
      <c r="C10575" t="s">
        <v>3871</v>
      </c>
      <c r="D10575" t="s">
        <v>3872</v>
      </c>
      <c r="E10575" t="s">
        <v>3247</v>
      </c>
      <c r="F10575" t="s">
        <v>25</v>
      </c>
      <c r="G10575" t="s">
        <v>42</v>
      </c>
      <c r="H10575" t="s">
        <v>54</v>
      </c>
      <c r="I10575" s="1">
        <v>14</v>
      </c>
      <c r="J10575" s="1">
        <v>45</v>
      </c>
      <c r="K10575" s="1">
        <v>42</v>
      </c>
      <c r="L10575" s="1">
        <v>36</v>
      </c>
      <c r="M10575" s="1">
        <v>43</v>
      </c>
      <c r="N10575" s="1">
        <v>41</v>
      </c>
      <c r="O10575" s="1">
        <v>9</v>
      </c>
      <c r="P10575" s="1">
        <v>8</v>
      </c>
      <c r="Q10575" s="1">
        <v>9</v>
      </c>
      <c r="R10575" s="1">
        <v>7</v>
      </c>
      <c r="S10575" s="1">
        <v>7</v>
      </c>
      <c r="T10575" t="s">
        <v>28</v>
      </c>
    </row>
    <row r="10576" spans="1:20" hidden="1">
      <c r="A10576" t="s">
        <v>20862</v>
      </c>
      <c r="B10576" t="s">
        <v>20863</v>
      </c>
      <c r="C10576" t="s">
        <v>4567</v>
      </c>
      <c r="D10576" t="s">
        <v>4568</v>
      </c>
      <c r="E10576" t="s">
        <v>1009</v>
      </c>
      <c r="F10576" t="s">
        <v>25</v>
      </c>
      <c r="G10576" t="s">
        <v>26</v>
      </c>
      <c r="H10576" t="s">
        <v>33</v>
      </c>
      <c r="I10576" s="1">
        <v>7</v>
      </c>
      <c r="J10576" s="1">
        <v>36</v>
      </c>
      <c r="K10576" s="1">
        <v>28</v>
      </c>
      <c r="L10576" s="1">
        <v>30</v>
      </c>
      <c r="M10576" s="1">
        <v>35</v>
      </c>
      <c r="N10576" t="s">
        <v>105</v>
      </c>
      <c r="O10576" s="1">
        <v>5</v>
      </c>
      <c r="P10576" s="1">
        <v>7</v>
      </c>
      <c r="Q10576" s="1">
        <v>5</v>
      </c>
      <c r="R10576" s="1">
        <v>3</v>
      </c>
      <c r="S10576" t="s">
        <v>105</v>
      </c>
      <c r="T10576" t="s">
        <v>28</v>
      </c>
    </row>
    <row r="10577" spans="1:20" hidden="1">
      <c r="A10577" t="s">
        <v>20864</v>
      </c>
      <c r="B10577" t="s">
        <v>20865</v>
      </c>
      <c r="C10577" t="s">
        <v>4591</v>
      </c>
      <c r="D10577" t="s">
        <v>4592</v>
      </c>
      <c r="E10577" t="s">
        <v>3337</v>
      </c>
      <c r="F10577" t="s">
        <v>25</v>
      </c>
      <c r="G10577" t="s">
        <v>42</v>
      </c>
      <c r="H10577" t="s">
        <v>27</v>
      </c>
      <c r="I10577" s="1">
        <v>13</v>
      </c>
      <c r="J10577" s="1">
        <v>60</v>
      </c>
      <c r="K10577" s="1">
        <v>57</v>
      </c>
      <c r="L10577" s="1">
        <v>55</v>
      </c>
      <c r="M10577" s="1">
        <v>54</v>
      </c>
      <c r="N10577" s="1">
        <v>52</v>
      </c>
      <c r="O10577" s="1">
        <v>10</v>
      </c>
      <c r="P10577" s="1">
        <v>11</v>
      </c>
      <c r="Q10577" s="1">
        <v>12</v>
      </c>
      <c r="R10577" s="1">
        <v>11</v>
      </c>
      <c r="S10577" s="1">
        <v>10</v>
      </c>
      <c r="T10577" t="s">
        <v>28</v>
      </c>
    </row>
    <row r="10578" spans="1:20" hidden="1">
      <c r="A10578" t="s">
        <v>20866</v>
      </c>
      <c r="B10578" t="s">
        <v>20867</v>
      </c>
      <c r="C10578" t="s">
        <v>3497</v>
      </c>
      <c r="D10578" t="s">
        <v>3498</v>
      </c>
      <c r="E10578" t="s">
        <v>897</v>
      </c>
      <c r="F10578" t="s">
        <v>25</v>
      </c>
      <c r="G10578" t="s">
        <v>26</v>
      </c>
      <c r="H10578" t="s">
        <v>33</v>
      </c>
      <c r="I10578" s="1">
        <v>46</v>
      </c>
      <c r="J10578" s="1">
        <v>55</v>
      </c>
      <c r="K10578" s="1">
        <v>54</v>
      </c>
      <c r="L10578" s="1">
        <v>50</v>
      </c>
      <c r="M10578" s="1">
        <v>52</v>
      </c>
      <c r="N10578" s="1">
        <v>49</v>
      </c>
      <c r="O10578" s="1">
        <v>9</v>
      </c>
      <c r="P10578" s="1">
        <v>8</v>
      </c>
      <c r="Q10578" s="1">
        <v>10</v>
      </c>
      <c r="R10578" s="1">
        <v>8</v>
      </c>
      <c r="S10578" s="1">
        <v>8</v>
      </c>
      <c r="T10578" t="s">
        <v>28</v>
      </c>
    </row>
    <row r="10579" spans="1:20" hidden="1">
      <c r="A10579" t="s">
        <v>20868</v>
      </c>
      <c r="B10579" t="s">
        <v>20869</v>
      </c>
      <c r="C10579" t="s">
        <v>3497</v>
      </c>
      <c r="D10579" t="s">
        <v>3498</v>
      </c>
      <c r="E10579" t="s">
        <v>897</v>
      </c>
      <c r="F10579" t="s">
        <v>25</v>
      </c>
      <c r="G10579" t="s">
        <v>26</v>
      </c>
      <c r="H10579" t="s">
        <v>54</v>
      </c>
      <c r="I10579" s="1">
        <v>18</v>
      </c>
      <c r="J10579" s="1">
        <v>51</v>
      </c>
      <c r="K10579" s="1">
        <v>52</v>
      </c>
      <c r="L10579" s="1">
        <v>45</v>
      </c>
      <c r="M10579" s="1">
        <v>47</v>
      </c>
      <c r="N10579" s="1">
        <v>48</v>
      </c>
      <c r="O10579" s="1">
        <v>8</v>
      </c>
      <c r="P10579" s="1">
        <v>8</v>
      </c>
      <c r="Q10579" s="1">
        <v>6</v>
      </c>
      <c r="R10579" s="1">
        <v>8</v>
      </c>
      <c r="S10579" s="1">
        <v>8</v>
      </c>
      <c r="T10579" t="s">
        <v>28</v>
      </c>
    </row>
    <row r="10580" spans="1:20" hidden="1">
      <c r="A10580" t="s">
        <v>20870</v>
      </c>
      <c r="B10580" t="s">
        <v>20859</v>
      </c>
      <c r="C10580" t="s">
        <v>3507</v>
      </c>
      <c r="D10580" t="s">
        <v>3508</v>
      </c>
      <c r="E10580" t="s">
        <v>2897</v>
      </c>
      <c r="F10580" t="s">
        <v>25</v>
      </c>
      <c r="G10580" t="s">
        <v>26</v>
      </c>
      <c r="H10580" t="s">
        <v>62</v>
      </c>
      <c r="I10580" s="1">
        <v>101</v>
      </c>
      <c r="J10580" s="1">
        <v>53</v>
      </c>
      <c r="K10580" s="1">
        <v>54</v>
      </c>
      <c r="L10580" s="1">
        <v>48</v>
      </c>
      <c r="M10580" s="1">
        <v>49</v>
      </c>
      <c r="N10580" s="1">
        <v>48</v>
      </c>
      <c r="O10580" s="1">
        <v>10</v>
      </c>
      <c r="P10580" s="1">
        <v>11</v>
      </c>
      <c r="Q10580" s="1">
        <v>11</v>
      </c>
      <c r="R10580" s="1">
        <v>9</v>
      </c>
      <c r="S10580" s="1">
        <v>10</v>
      </c>
      <c r="T10580" t="s">
        <v>28</v>
      </c>
    </row>
    <row r="10581" spans="1:20" hidden="1">
      <c r="A10581" t="s">
        <v>20871</v>
      </c>
      <c r="B10581" t="s">
        <v>20872</v>
      </c>
      <c r="C10581" t="s">
        <v>3507</v>
      </c>
      <c r="D10581" t="s">
        <v>3508</v>
      </c>
      <c r="E10581" t="s">
        <v>2897</v>
      </c>
      <c r="F10581" t="s">
        <v>25</v>
      </c>
      <c r="G10581" t="s">
        <v>42</v>
      </c>
      <c r="H10581" t="s">
        <v>73</v>
      </c>
      <c r="I10581" s="1">
        <v>3</v>
      </c>
      <c r="J10581" s="1">
        <v>49</v>
      </c>
      <c r="K10581" s="1">
        <v>44</v>
      </c>
      <c r="L10581" s="1">
        <v>42</v>
      </c>
      <c r="M10581" s="1">
        <v>44</v>
      </c>
      <c r="N10581" s="1">
        <v>43</v>
      </c>
      <c r="O10581" s="1">
        <v>13</v>
      </c>
      <c r="P10581" s="1">
        <v>9</v>
      </c>
      <c r="Q10581" s="1">
        <v>14</v>
      </c>
      <c r="R10581" s="1">
        <v>7</v>
      </c>
      <c r="S10581" s="1">
        <v>11</v>
      </c>
      <c r="T10581" t="s">
        <v>28</v>
      </c>
    </row>
    <row r="10582" spans="1:20" hidden="1">
      <c r="A10582" t="s">
        <v>20873</v>
      </c>
      <c r="B10582" t="s">
        <v>2749</v>
      </c>
      <c r="C10582" t="s">
        <v>22</v>
      </c>
      <c r="D10582" t="s">
        <v>23</v>
      </c>
      <c r="E10582" t="s">
        <v>24</v>
      </c>
      <c r="F10582" t="s">
        <v>25</v>
      </c>
      <c r="G10582" t="s">
        <v>26</v>
      </c>
      <c r="H10582" t="s">
        <v>73</v>
      </c>
      <c r="I10582" s="1">
        <v>35</v>
      </c>
      <c r="J10582" s="1">
        <v>45</v>
      </c>
      <c r="K10582" s="1">
        <v>40</v>
      </c>
      <c r="L10582" s="1">
        <v>39</v>
      </c>
      <c r="M10582" s="1">
        <v>40</v>
      </c>
      <c r="N10582" s="1">
        <v>38</v>
      </c>
      <c r="O10582" s="1">
        <v>8</v>
      </c>
      <c r="P10582" s="1">
        <v>9</v>
      </c>
      <c r="Q10582" s="1">
        <v>8</v>
      </c>
      <c r="R10582" s="1">
        <v>7</v>
      </c>
      <c r="S10582" s="1">
        <v>6</v>
      </c>
      <c r="T10582" t="s">
        <v>28</v>
      </c>
    </row>
    <row r="10583" spans="1:20" hidden="1">
      <c r="A10583" t="s">
        <v>20874</v>
      </c>
      <c r="B10583" t="s">
        <v>11588</v>
      </c>
      <c r="C10583" t="s">
        <v>45</v>
      </c>
      <c r="D10583" t="s">
        <v>46</v>
      </c>
      <c r="E10583" t="s">
        <v>24</v>
      </c>
      <c r="F10583" t="s">
        <v>517</v>
      </c>
      <c r="G10583" t="s">
        <v>42</v>
      </c>
      <c r="H10583" t="s">
        <v>73</v>
      </c>
      <c r="I10583" s="1">
        <v>57</v>
      </c>
      <c r="J10583" s="1">
        <v>48</v>
      </c>
      <c r="K10583" s="1">
        <v>41</v>
      </c>
      <c r="L10583" s="1">
        <v>41</v>
      </c>
      <c r="M10583" s="1">
        <v>41</v>
      </c>
      <c r="N10583" s="1">
        <v>45</v>
      </c>
      <c r="O10583" s="1">
        <v>11</v>
      </c>
      <c r="P10583" s="1">
        <v>11</v>
      </c>
      <c r="Q10583" s="1">
        <v>11</v>
      </c>
      <c r="R10583" s="1">
        <v>9</v>
      </c>
      <c r="S10583" s="1">
        <v>13</v>
      </c>
      <c r="T10583" t="s">
        <v>28</v>
      </c>
    </row>
    <row r="10584" spans="1:20" hidden="1">
      <c r="A10584" t="s">
        <v>20875</v>
      </c>
      <c r="B10584" t="s">
        <v>44</v>
      </c>
      <c r="C10584" t="s">
        <v>45</v>
      </c>
      <c r="D10584" t="s">
        <v>46</v>
      </c>
      <c r="E10584" t="s">
        <v>24</v>
      </c>
      <c r="F10584" t="s">
        <v>25</v>
      </c>
      <c r="G10584" t="s">
        <v>26</v>
      </c>
      <c r="H10584" t="s">
        <v>90</v>
      </c>
      <c r="I10584" s="1">
        <v>3</v>
      </c>
      <c r="J10584" s="1">
        <v>39</v>
      </c>
      <c r="K10584" s="1">
        <v>38</v>
      </c>
      <c r="L10584" s="1">
        <v>39</v>
      </c>
      <c r="M10584" s="1">
        <v>38</v>
      </c>
      <c r="N10584" s="1">
        <v>37</v>
      </c>
      <c r="O10584" s="1">
        <v>10</v>
      </c>
      <c r="P10584" s="1">
        <v>10</v>
      </c>
      <c r="Q10584" s="1">
        <v>9</v>
      </c>
      <c r="R10584" s="1">
        <v>6</v>
      </c>
      <c r="S10584" s="1">
        <v>6</v>
      </c>
      <c r="T10584" t="s">
        <v>28</v>
      </c>
    </row>
    <row r="10585" spans="1:20" hidden="1">
      <c r="A10585" t="s">
        <v>20876</v>
      </c>
      <c r="B10585" t="s">
        <v>8365</v>
      </c>
      <c r="C10585" t="s">
        <v>45</v>
      </c>
      <c r="D10585" t="s">
        <v>46</v>
      </c>
      <c r="E10585" t="s">
        <v>24</v>
      </c>
      <c r="F10585" t="s">
        <v>25</v>
      </c>
      <c r="G10585" t="s">
        <v>26</v>
      </c>
      <c r="H10585" t="s">
        <v>62</v>
      </c>
      <c r="I10585" s="1">
        <v>48</v>
      </c>
      <c r="J10585" s="1">
        <v>46</v>
      </c>
      <c r="K10585" s="1">
        <v>40</v>
      </c>
      <c r="L10585" s="1">
        <v>40</v>
      </c>
      <c r="M10585" s="1">
        <v>41</v>
      </c>
      <c r="N10585" s="1">
        <v>38</v>
      </c>
      <c r="O10585" s="1">
        <v>7</v>
      </c>
      <c r="P10585" s="1">
        <v>7</v>
      </c>
      <c r="Q10585" s="1">
        <v>8</v>
      </c>
      <c r="R10585" s="1">
        <v>6</v>
      </c>
      <c r="S10585" s="1">
        <v>6</v>
      </c>
      <c r="T10585" t="s">
        <v>28</v>
      </c>
    </row>
    <row r="10586" spans="1:20" hidden="1">
      <c r="A10586" t="s">
        <v>20877</v>
      </c>
      <c r="B10586" t="s">
        <v>8315</v>
      </c>
      <c r="C10586" t="s">
        <v>45</v>
      </c>
      <c r="D10586" t="s">
        <v>46</v>
      </c>
      <c r="E10586" t="s">
        <v>24</v>
      </c>
      <c r="F10586" t="s">
        <v>25</v>
      </c>
      <c r="G10586" t="s">
        <v>26</v>
      </c>
      <c r="H10586" t="s">
        <v>54</v>
      </c>
      <c r="I10586" s="1">
        <v>31</v>
      </c>
      <c r="J10586" s="1">
        <v>48</v>
      </c>
      <c r="K10586" s="1">
        <v>47</v>
      </c>
      <c r="L10586" s="1">
        <v>43</v>
      </c>
      <c r="M10586" s="1">
        <v>44</v>
      </c>
      <c r="N10586" s="1">
        <v>45</v>
      </c>
      <c r="O10586" s="1">
        <v>9</v>
      </c>
      <c r="P10586" s="1">
        <v>9</v>
      </c>
      <c r="Q10586" s="1">
        <v>12</v>
      </c>
      <c r="R10586" s="1">
        <v>9</v>
      </c>
      <c r="S10586" s="1">
        <v>9</v>
      </c>
      <c r="T10586" t="s">
        <v>28</v>
      </c>
    </row>
    <row r="10587" spans="1:20" hidden="1">
      <c r="A10587" t="s">
        <v>20878</v>
      </c>
      <c r="B10587" t="s">
        <v>8315</v>
      </c>
      <c r="C10587" t="s">
        <v>45</v>
      </c>
      <c r="D10587" t="s">
        <v>46</v>
      </c>
      <c r="E10587" t="s">
        <v>24</v>
      </c>
      <c r="F10587" t="s">
        <v>25</v>
      </c>
      <c r="G10587" t="s">
        <v>26</v>
      </c>
      <c r="H10587" t="s">
        <v>90</v>
      </c>
      <c r="I10587" s="1">
        <v>42</v>
      </c>
      <c r="J10587" s="1">
        <v>46</v>
      </c>
      <c r="K10587" s="1">
        <v>42</v>
      </c>
      <c r="L10587" s="1">
        <v>42</v>
      </c>
      <c r="M10587" s="1">
        <v>41</v>
      </c>
      <c r="N10587" s="1">
        <v>42</v>
      </c>
      <c r="O10587" s="1">
        <v>9</v>
      </c>
      <c r="P10587" s="1">
        <v>10</v>
      </c>
      <c r="Q10587" s="1">
        <v>10</v>
      </c>
      <c r="R10587" s="1">
        <v>8</v>
      </c>
      <c r="S10587" s="1">
        <v>8</v>
      </c>
      <c r="T10587" t="s">
        <v>28</v>
      </c>
    </row>
    <row r="10588" spans="1:20" hidden="1">
      <c r="A10588" t="s">
        <v>20879</v>
      </c>
      <c r="B10588" t="s">
        <v>20880</v>
      </c>
      <c r="C10588" t="s">
        <v>45</v>
      </c>
      <c r="D10588" t="s">
        <v>46</v>
      </c>
      <c r="E10588" t="s">
        <v>24</v>
      </c>
      <c r="F10588" t="s">
        <v>25</v>
      </c>
      <c r="G10588" t="s">
        <v>26</v>
      </c>
      <c r="H10588" t="s">
        <v>90</v>
      </c>
      <c r="I10588" s="1">
        <v>33</v>
      </c>
      <c r="J10588" s="1">
        <v>50</v>
      </c>
      <c r="K10588" s="1">
        <v>46</v>
      </c>
      <c r="L10588" s="1">
        <v>45</v>
      </c>
      <c r="M10588" s="1">
        <v>45</v>
      </c>
      <c r="N10588" s="1">
        <v>48</v>
      </c>
      <c r="O10588" s="1">
        <v>10</v>
      </c>
      <c r="P10588" s="1">
        <v>10</v>
      </c>
      <c r="Q10588" s="1">
        <v>11</v>
      </c>
      <c r="R10588" s="1">
        <v>8</v>
      </c>
      <c r="S10588" s="1">
        <v>11</v>
      </c>
      <c r="T10588" t="s">
        <v>28</v>
      </c>
    </row>
    <row r="10589" spans="1:20" hidden="1">
      <c r="A10589" t="s">
        <v>20881</v>
      </c>
      <c r="B10589" t="s">
        <v>17690</v>
      </c>
      <c r="C10589" t="s">
        <v>49</v>
      </c>
      <c r="D10589" t="s">
        <v>50</v>
      </c>
      <c r="E10589" t="s">
        <v>51</v>
      </c>
      <c r="F10589" t="s">
        <v>25</v>
      </c>
      <c r="G10589" t="s">
        <v>42</v>
      </c>
      <c r="H10589" t="s">
        <v>27</v>
      </c>
      <c r="I10589" s="1">
        <v>73</v>
      </c>
      <c r="J10589" s="1">
        <v>58</v>
      </c>
      <c r="K10589" s="1">
        <v>56</v>
      </c>
      <c r="L10589" s="1">
        <v>54</v>
      </c>
      <c r="M10589" s="1">
        <v>54</v>
      </c>
      <c r="N10589" s="1">
        <v>60</v>
      </c>
      <c r="O10589" s="1">
        <v>11</v>
      </c>
      <c r="P10589" s="1">
        <v>10</v>
      </c>
      <c r="Q10589" s="1">
        <v>11</v>
      </c>
      <c r="R10589" s="1">
        <v>9</v>
      </c>
      <c r="S10589" s="1">
        <v>13</v>
      </c>
      <c r="T10589" t="s">
        <v>28</v>
      </c>
    </row>
    <row r="10590" spans="1:20" hidden="1">
      <c r="A10590" t="s">
        <v>20882</v>
      </c>
      <c r="B10590" t="s">
        <v>20883</v>
      </c>
      <c r="C10590" t="s">
        <v>49</v>
      </c>
      <c r="D10590" t="s">
        <v>50</v>
      </c>
      <c r="E10590" t="s">
        <v>51</v>
      </c>
      <c r="F10590" t="s">
        <v>25</v>
      </c>
      <c r="G10590" t="s">
        <v>42</v>
      </c>
      <c r="H10590" t="s">
        <v>27</v>
      </c>
      <c r="I10590" s="1">
        <v>61</v>
      </c>
      <c r="J10590" s="1">
        <v>63</v>
      </c>
      <c r="K10590" s="1">
        <v>59</v>
      </c>
      <c r="L10590" s="1">
        <v>59</v>
      </c>
      <c r="M10590" s="1">
        <v>58</v>
      </c>
      <c r="N10590" s="1">
        <v>69</v>
      </c>
      <c r="O10590" s="1">
        <v>7</v>
      </c>
      <c r="P10590" s="1">
        <v>8</v>
      </c>
      <c r="Q10590" s="1">
        <v>10</v>
      </c>
      <c r="R10590" s="1">
        <v>7</v>
      </c>
      <c r="S10590" s="1">
        <v>12</v>
      </c>
      <c r="T10590" t="s">
        <v>28</v>
      </c>
    </row>
    <row r="10591" spans="1:20" hidden="1">
      <c r="A10591" t="s">
        <v>20884</v>
      </c>
      <c r="B10591" t="s">
        <v>8322</v>
      </c>
      <c r="C10591" t="s">
        <v>49</v>
      </c>
      <c r="D10591" t="s">
        <v>50</v>
      </c>
      <c r="E10591" t="s">
        <v>51</v>
      </c>
      <c r="F10591" t="s">
        <v>25</v>
      </c>
      <c r="G10591" t="s">
        <v>26</v>
      </c>
      <c r="H10591" t="s">
        <v>54</v>
      </c>
      <c r="I10591" s="1">
        <v>81</v>
      </c>
      <c r="J10591" s="1">
        <v>54</v>
      </c>
      <c r="K10591" s="1">
        <v>51</v>
      </c>
      <c r="L10591" s="1">
        <v>49</v>
      </c>
      <c r="M10591" s="1">
        <v>49</v>
      </c>
      <c r="N10591" s="1">
        <v>51</v>
      </c>
      <c r="O10591" s="1">
        <v>9</v>
      </c>
      <c r="P10591" s="1">
        <v>9</v>
      </c>
      <c r="Q10591" s="1">
        <v>11</v>
      </c>
      <c r="R10591" s="1">
        <v>9</v>
      </c>
      <c r="S10591" s="1">
        <v>9</v>
      </c>
      <c r="T10591" t="s">
        <v>28</v>
      </c>
    </row>
    <row r="10592" spans="1:20" hidden="1">
      <c r="A10592" t="s">
        <v>20885</v>
      </c>
      <c r="B10592" t="s">
        <v>53</v>
      </c>
      <c r="C10592" t="s">
        <v>49</v>
      </c>
      <c r="D10592" t="s">
        <v>50</v>
      </c>
      <c r="E10592" t="s">
        <v>51</v>
      </c>
      <c r="F10592" t="s">
        <v>25</v>
      </c>
      <c r="G10592" t="s">
        <v>26</v>
      </c>
      <c r="H10592" t="s">
        <v>90</v>
      </c>
      <c r="I10592" s="1">
        <v>44</v>
      </c>
      <c r="J10592" s="1">
        <v>46</v>
      </c>
      <c r="K10592" s="1">
        <v>42</v>
      </c>
      <c r="L10592" s="1">
        <v>42</v>
      </c>
      <c r="M10592" s="1">
        <v>42</v>
      </c>
      <c r="N10592" s="1">
        <v>41</v>
      </c>
      <c r="O10592" s="1">
        <v>11</v>
      </c>
      <c r="P10592" s="1">
        <v>11</v>
      </c>
      <c r="Q10592" s="1">
        <v>10</v>
      </c>
      <c r="R10592" s="1">
        <v>7</v>
      </c>
      <c r="S10592" s="1">
        <v>10</v>
      </c>
      <c r="T10592" t="s">
        <v>28</v>
      </c>
    </row>
    <row r="10593" spans="1:20" hidden="1">
      <c r="A10593" t="s">
        <v>20886</v>
      </c>
      <c r="B10593" t="s">
        <v>20887</v>
      </c>
      <c r="C10593" t="s">
        <v>49</v>
      </c>
      <c r="D10593" t="s">
        <v>50</v>
      </c>
      <c r="E10593" t="s">
        <v>51</v>
      </c>
      <c r="F10593" t="s">
        <v>25</v>
      </c>
      <c r="G10593" t="s">
        <v>42</v>
      </c>
      <c r="H10593" t="s">
        <v>27</v>
      </c>
      <c r="I10593" s="1">
        <v>6</v>
      </c>
      <c r="J10593" s="1">
        <v>68</v>
      </c>
      <c r="K10593" s="1">
        <v>72</v>
      </c>
      <c r="L10593" s="1">
        <v>69</v>
      </c>
      <c r="M10593" s="1">
        <v>66</v>
      </c>
      <c r="N10593" s="1">
        <v>78</v>
      </c>
      <c r="O10593" s="1">
        <v>10</v>
      </c>
      <c r="P10593" s="1">
        <v>7</v>
      </c>
      <c r="Q10593" s="1">
        <v>6</v>
      </c>
      <c r="R10593" s="1">
        <v>4</v>
      </c>
      <c r="S10593" s="1">
        <v>12</v>
      </c>
      <c r="T10593" t="s">
        <v>28</v>
      </c>
    </row>
    <row r="10594" spans="1:20" hidden="1">
      <c r="A10594" t="s">
        <v>20888</v>
      </c>
      <c r="B10594" t="s">
        <v>20889</v>
      </c>
      <c r="C10594" t="s">
        <v>49</v>
      </c>
      <c r="D10594" t="s">
        <v>50</v>
      </c>
      <c r="E10594" t="s">
        <v>51</v>
      </c>
      <c r="F10594" t="s">
        <v>25</v>
      </c>
      <c r="G10594" t="s">
        <v>26</v>
      </c>
      <c r="H10594" t="s">
        <v>33</v>
      </c>
      <c r="I10594" s="1">
        <v>115</v>
      </c>
      <c r="J10594" s="1">
        <v>50</v>
      </c>
      <c r="K10594" s="1">
        <v>46</v>
      </c>
      <c r="L10594" s="1">
        <v>46</v>
      </c>
      <c r="M10594" s="1">
        <v>46</v>
      </c>
      <c r="N10594" s="1">
        <v>44</v>
      </c>
      <c r="O10594" s="1">
        <v>8</v>
      </c>
      <c r="P10594" s="1">
        <v>9</v>
      </c>
      <c r="Q10594" s="1">
        <v>9</v>
      </c>
      <c r="R10594" s="1">
        <v>7</v>
      </c>
      <c r="S10594" s="1">
        <v>9</v>
      </c>
      <c r="T10594" t="s">
        <v>28</v>
      </c>
    </row>
    <row r="10595" spans="1:20" hidden="1">
      <c r="A10595" t="s">
        <v>20890</v>
      </c>
      <c r="B10595" t="s">
        <v>20891</v>
      </c>
      <c r="C10595" t="s">
        <v>49</v>
      </c>
      <c r="D10595" t="s">
        <v>50</v>
      </c>
      <c r="E10595" t="s">
        <v>51</v>
      </c>
      <c r="F10595" t="s">
        <v>25</v>
      </c>
      <c r="G10595" t="s">
        <v>26</v>
      </c>
      <c r="H10595" t="s">
        <v>33</v>
      </c>
      <c r="I10595" s="1">
        <v>72</v>
      </c>
      <c r="J10595" s="1">
        <v>56</v>
      </c>
      <c r="K10595" s="1">
        <v>55</v>
      </c>
      <c r="L10595" s="1">
        <v>52</v>
      </c>
      <c r="M10595" s="1">
        <v>54</v>
      </c>
      <c r="N10595" s="1">
        <v>56</v>
      </c>
      <c r="O10595" s="1">
        <v>9</v>
      </c>
      <c r="P10595" s="1">
        <v>8</v>
      </c>
      <c r="Q10595" s="1">
        <v>10</v>
      </c>
      <c r="R10595" s="1">
        <v>8</v>
      </c>
      <c r="S10595" s="1">
        <v>12</v>
      </c>
      <c r="T10595" t="s">
        <v>28</v>
      </c>
    </row>
    <row r="10596" spans="1:20" hidden="1">
      <c r="A10596" t="s">
        <v>20892</v>
      </c>
      <c r="B10596" t="s">
        <v>20893</v>
      </c>
      <c r="C10596" t="s">
        <v>49</v>
      </c>
      <c r="D10596" t="s">
        <v>50</v>
      </c>
      <c r="E10596" t="s">
        <v>51</v>
      </c>
      <c r="F10596" t="s">
        <v>25</v>
      </c>
      <c r="G10596" t="s">
        <v>26</v>
      </c>
      <c r="H10596" t="s">
        <v>33</v>
      </c>
      <c r="I10596" s="1">
        <v>16</v>
      </c>
      <c r="J10596" s="1">
        <v>60</v>
      </c>
      <c r="K10596" s="1">
        <v>54</v>
      </c>
      <c r="L10596" s="1">
        <v>51</v>
      </c>
      <c r="M10596" s="1">
        <v>52</v>
      </c>
      <c r="N10596" s="1">
        <v>60</v>
      </c>
      <c r="O10596" s="1">
        <v>6</v>
      </c>
      <c r="P10596" s="1">
        <v>8</v>
      </c>
      <c r="Q10596" s="1">
        <v>13</v>
      </c>
      <c r="R10596" s="1">
        <v>8</v>
      </c>
      <c r="S10596" s="1">
        <v>8</v>
      </c>
      <c r="T10596" t="s">
        <v>28</v>
      </c>
    </row>
    <row r="10597" spans="1:20" hidden="1">
      <c r="A10597" t="s">
        <v>20894</v>
      </c>
      <c r="B10597" t="s">
        <v>20895</v>
      </c>
      <c r="C10597" t="s">
        <v>49</v>
      </c>
      <c r="D10597" t="s">
        <v>50</v>
      </c>
      <c r="E10597" t="s">
        <v>51</v>
      </c>
      <c r="F10597" t="s">
        <v>25</v>
      </c>
      <c r="G10597" t="s">
        <v>26</v>
      </c>
      <c r="H10597" t="s">
        <v>33</v>
      </c>
      <c r="I10597" s="1">
        <v>88</v>
      </c>
      <c r="J10597" s="1">
        <v>56</v>
      </c>
      <c r="K10597" s="1">
        <v>53</v>
      </c>
      <c r="L10597" s="1">
        <v>52</v>
      </c>
      <c r="M10597" s="1">
        <v>52</v>
      </c>
      <c r="N10597" s="1">
        <v>58</v>
      </c>
      <c r="O10597" s="1">
        <v>9</v>
      </c>
      <c r="P10597" s="1">
        <v>11</v>
      </c>
      <c r="Q10597" s="1">
        <v>10</v>
      </c>
      <c r="R10597" s="1">
        <v>8</v>
      </c>
      <c r="S10597" s="1">
        <v>11</v>
      </c>
      <c r="T10597" t="s">
        <v>28</v>
      </c>
    </row>
    <row r="10598" spans="1:20" hidden="1">
      <c r="A10598" t="s">
        <v>20896</v>
      </c>
      <c r="B10598" t="s">
        <v>20897</v>
      </c>
      <c r="C10598" t="s">
        <v>49</v>
      </c>
      <c r="D10598" t="s">
        <v>50</v>
      </c>
      <c r="E10598" t="s">
        <v>51</v>
      </c>
      <c r="F10598" t="s">
        <v>25</v>
      </c>
      <c r="G10598" t="s">
        <v>42</v>
      </c>
      <c r="H10598" t="s">
        <v>27</v>
      </c>
      <c r="I10598" s="1">
        <v>51</v>
      </c>
      <c r="J10598" s="1">
        <v>65</v>
      </c>
      <c r="K10598" s="1">
        <v>64</v>
      </c>
      <c r="L10598" s="1">
        <v>63</v>
      </c>
      <c r="M10598" s="1">
        <v>61</v>
      </c>
      <c r="N10598" s="1">
        <v>74</v>
      </c>
      <c r="O10598" s="1">
        <v>7</v>
      </c>
      <c r="P10598" s="1">
        <v>10</v>
      </c>
      <c r="Q10598" s="1">
        <v>8</v>
      </c>
      <c r="R10598" s="1">
        <v>8</v>
      </c>
      <c r="S10598" s="1">
        <v>9</v>
      </c>
      <c r="T10598" t="s">
        <v>28</v>
      </c>
    </row>
    <row r="10599" spans="1:20" hidden="1">
      <c r="A10599" t="s">
        <v>20898</v>
      </c>
      <c r="B10599" t="s">
        <v>8929</v>
      </c>
      <c r="C10599" t="s">
        <v>4665</v>
      </c>
      <c r="D10599" t="s">
        <v>4666</v>
      </c>
      <c r="E10599" t="s">
        <v>24</v>
      </c>
      <c r="F10599" t="s">
        <v>25</v>
      </c>
      <c r="G10599" t="s">
        <v>26</v>
      </c>
      <c r="H10599" t="s">
        <v>27</v>
      </c>
      <c r="I10599" s="1">
        <v>18</v>
      </c>
      <c r="J10599" s="1">
        <v>51</v>
      </c>
      <c r="K10599" s="1">
        <v>51</v>
      </c>
      <c r="L10599" s="1">
        <v>50</v>
      </c>
      <c r="M10599" s="1">
        <v>49</v>
      </c>
      <c r="N10599" s="1">
        <v>43</v>
      </c>
      <c r="O10599" s="1">
        <v>8</v>
      </c>
      <c r="P10599" s="1">
        <v>5</v>
      </c>
      <c r="Q10599" s="1">
        <v>7</v>
      </c>
      <c r="R10599" s="1">
        <v>7</v>
      </c>
      <c r="S10599" s="1">
        <v>7</v>
      </c>
      <c r="T10599" t="s">
        <v>28</v>
      </c>
    </row>
    <row r="10600" spans="1:20" hidden="1">
      <c r="A10600" t="s">
        <v>20899</v>
      </c>
      <c r="B10600" t="s">
        <v>20900</v>
      </c>
      <c r="C10600" t="s">
        <v>45</v>
      </c>
      <c r="D10600" t="s">
        <v>46</v>
      </c>
      <c r="E10600" t="s">
        <v>24</v>
      </c>
      <c r="F10600" t="s">
        <v>25</v>
      </c>
      <c r="G10600" t="s">
        <v>26</v>
      </c>
      <c r="H10600" t="s">
        <v>33</v>
      </c>
      <c r="I10600" s="1">
        <v>26</v>
      </c>
      <c r="J10600" s="1">
        <v>52</v>
      </c>
      <c r="K10600" s="1">
        <v>48</v>
      </c>
      <c r="L10600" s="1">
        <v>46</v>
      </c>
      <c r="M10600" s="1">
        <v>46</v>
      </c>
      <c r="N10600" s="1">
        <v>45</v>
      </c>
      <c r="O10600" s="1">
        <v>10</v>
      </c>
      <c r="P10600" s="1">
        <v>11</v>
      </c>
      <c r="Q10600" s="1">
        <v>16</v>
      </c>
      <c r="R10600" s="1">
        <v>8</v>
      </c>
      <c r="S10600" s="1">
        <v>10</v>
      </c>
      <c r="T10600" t="s">
        <v>28</v>
      </c>
    </row>
    <row r="10601" spans="1:20" hidden="1">
      <c r="A10601" t="s">
        <v>20901</v>
      </c>
      <c r="B10601" t="s">
        <v>20902</v>
      </c>
      <c r="C10601" t="s">
        <v>45</v>
      </c>
      <c r="D10601" t="s">
        <v>46</v>
      </c>
      <c r="E10601" t="s">
        <v>24</v>
      </c>
      <c r="F10601" t="s">
        <v>25</v>
      </c>
      <c r="G10601" t="s">
        <v>26</v>
      </c>
      <c r="H10601" t="s">
        <v>62</v>
      </c>
      <c r="I10601" s="1">
        <v>38</v>
      </c>
      <c r="J10601" s="1">
        <v>50</v>
      </c>
      <c r="K10601" s="1">
        <v>47</v>
      </c>
      <c r="L10601" s="1">
        <v>44</v>
      </c>
      <c r="M10601" s="1">
        <v>45</v>
      </c>
      <c r="N10601" s="1">
        <v>47</v>
      </c>
      <c r="O10601" s="1">
        <v>8</v>
      </c>
      <c r="P10601" s="1">
        <v>11</v>
      </c>
      <c r="Q10601" s="1">
        <v>12</v>
      </c>
      <c r="R10601" s="1">
        <v>9</v>
      </c>
      <c r="S10601" s="1">
        <v>12</v>
      </c>
      <c r="T10601" t="s">
        <v>28</v>
      </c>
    </row>
    <row r="10602" spans="1:20" hidden="1">
      <c r="A10602" t="s">
        <v>20903</v>
      </c>
      <c r="B10602" t="s">
        <v>20904</v>
      </c>
      <c r="C10602" t="s">
        <v>45</v>
      </c>
      <c r="D10602" t="s">
        <v>46</v>
      </c>
      <c r="E10602" t="s">
        <v>24</v>
      </c>
      <c r="F10602" t="s">
        <v>25</v>
      </c>
      <c r="G10602" t="s">
        <v>42</v>
      </c>
      <c r="H10602" t="s">
        <v>27</v>
      </c>
      <c r="I10602" s="1">
        <v>52</v>
      </c>
      <c r="J10602" s="1">
        <v>59</v>
      </c>
      <c r="K10602" s="1">
        <v>55</v>
      </c>
      <c r="L10602" s="1">
        <v>54</v>
      </c>
      <c r="M10602" s="1">
        <v>54</v>
      </c>
      <c r="N10602" s="1">
        <v>59</v>
      </c>
      <c r="O10602" s="1">
        <v>8</v>
      </c>
      <c r="P10602" s="1">
        <v>8</v>
      </c>
      <c r="Q10602" s="1">
        <v>10</v>
      </c>
      <c r="R10602" s="1">
        <v>8</v>
      </c>
      <c r="S10602" s="1">
        <v>11</v>
      </c>
      <c r="T10602" t="s">
        <v>28</v>
      </c>
    </row>
    <row r="10603" spans="1:20" hidden="1">
      <c r="A10603" t="s">
        <v>20905</v>
      </c>
      <c r="B10603" t="s">
        <v>20906</v>
      </c>
      <c r="C10603" t="s">
        <v>45</v>
      </c>
      <c r="D10603" t="s">
        <v>46</v>
      </c>
      <c r="E10603" t="s">
        <v>24</v>
      </c>
      <c r="F10603" t="s">
        <v>25</v>
      </c>
      <c r="G10603" t="s">
        <v>42</v>
      </c>
      <c r="H10603" t="s">
        <v>27</v>
      </c>
      <c r="I10603" s="1">
        <v>44</v>
      </c>
      <c r="J10603" s="1">
        <v>65</v>
      </c>
      <c r="K10603" s="1">
        <v>63</v>
      </c>
      <c r="L10603" s="1">
        <v>61</v>
      </c>
      <c r="M10603" s="1">
        <v>61</v>
      </c>
      <c r="N10603" s="1">
        <v>69</v>
      </c>
      <c r="O10603" s="1">
        <v>7</v>
      </c>
      <c r="P10603" s="1">
        <v>8</v>
      </c>
      <c r="Q10603" s="1">
        <v>9</v>
      </c>
      <c r="R10603" s="1">
        <v>8</v>
      </c>
      <c r="S10603" s="1">
        <v>13</v>
      </c>
      <c r="T10603" t="s">
        <v>28</v>
      </c>
    </row>
    <row r="10604" spans="1:20" hidden="1">
      <c r="A10604" t="s">
        <v>20907</v>
      </c>
      <c r="B10604" t="s">
        <v>20880</v>
      </c>
      <c r="C10604" t="s">
        <v>45</v>
      </c>
      <c r="D10604" t="s">
        <v>46</v>
      </c>
      <c r="E10604" t="s">
        <v>24</v>
      </c>
      <c r="F10604" t="s">
        <v>25</v>
      </c>
      <c r="G10604" t="s">
        <v>26</v>
      </c>
      <c r="H10604" t="s">
        <v>33</v>
      </c>
      <c r="I10604" s="1">
        <v>111</v>
      </c>
      <c r="J10604" s="1">
        <v>60</v>
      </c>
      <c r="K10604" s="1">
        <v>56</v>
      </c>
      <c r="L10604" s="1">
        <v>55</v>
      </c>
      <c r="M10604" s="1">
        <v>53</v>
      </c>
      <c r="N10604" s="1">
        <v>60</v>
      </c>
      <c r="O10604" s="1">
        <v>10</v>
      </c>
      <c r="P10604" s="1">
        <v>12</v>
      </c>
      <c r="Q10604" s="1">
        <v>13</v>
      </c>
      <c r="R10604" s="1">
        <v>10</v>
      </c>
      <c r="S10604" s="1">
        <v>14</v>
      </c>
      <c r="T10604" t="s">
        <v>28</v>
      </c>
    </row>
    <row r="10605" spans="1:20" hidden="1">
      <c r="A10605" t="s">
        <v>20908</v>
      </c>
      <c r="B10605" t="s">
        <v>20909</v>
      </c>
      <c r="C10605" t="s">
        <v>45</v>
      </c>
      <c r="D10605" t="s">
        <v>46</v>
      </c>
      <c r="E10605" t="s">
        <v>24</v>
      </c>
      <c r="F10605" t="s">
        <v>25</v>
      </c>
      <c r="G10605" t="s">
        <v>42</v>
      </c>
      <c r="H10605" t="s">
        <v>62</v>
      </c>
      <c r="I10605" s="1">
        <v>15</v>
      </c>
      <c r="J10605" s="1">
        <v>55</v>
      </c>
      <c r="K10605" s="1">
        <v>52</v>
      </c>
      <c r="L10605" s="1">
        <v>48</v>
      </c>
      <c r="M10605" s="1">
        <v>51</v>
      </c>
      <c r="N10605" s="1">
        <v>52</v>
      </c>
      <c r="O10605" s="1">
        <v>7</v>
      </c>
      <c r="P10605" s="1">
        <v>9</v>
      </c>
      <c r="Q10605" s="1">
        <v>10</v>
      </c>
      <c r="R10605" s="1">
        <v>8</v>
      </c>
      <c r="S10605" s="1">
        <v>7</v>
      </c>
      <c r="T10605" t="s">
        <v>28</v>
      </c>
    </row>
    <row r="10606" spans="1:20" hidden="1">
      <c r="A10606" t="s">
        <v>20910</v>
      </c>
      <c r="B10606" t="s">
        <v>20911</v>
      </c>
      <c r="C10606" t="s">
        <v>49</v>
      </c>
      <c r="D10606" t="s">
        <v>50</v>
      </c>
      <c r="E10606" t="s">
        <v>51</v>
      </c>
      <c r="F10606" t="s">
        <v>25</v>
      </c>
      <c r="G10606" t="s">
        <v>26</v>
      </c>
      <c r="H10606" t="s">
        <v>33</v>
      </c>
      <c r="I10606" s="1">
        <v>161</v>
      </c>
      <c r="J10606" s="1">
        <v>54</v>
      </c>
      <c r="K10606" s="1">
        <v>52</v>
      </c>
      <c r="L10606" s="1">
        <v>50</v>
      </c>
      <c r="M10606" s="1">
        <v>51</v>
      </c>
      <c r="N10606" s="1">
        <v>53</v>
      </c>
      <c r="O10606" s="1">
        <v>9</v>
      </c>
      <c r="P10606" s="1">
        <v>9</v>
      </c>
      <c r="Q10606" s="1">
        <v>11</v>
      </c>
      <c r="R10606" s="1">
        <v>8</v>
      </c>
      <c r="S10606" s="1">
        <v>10</v>
      </c>
      <c r="T10606" t="s">
        <v>28</v>
      </c>
    </row>
    <row r="10607" spans="1:20" hidden="1">
      <c r="A10607" t="s">
        <v>20912</v>
      </c>
      <c r="B10607" t="s">
        <v>20913</v>
      </c>
      <c r="C10607" t="s">
        <v>49</v>
      </c>
      <c r="D10607" t="s">
        <v>50</v>
      </c>
      <c r="E10607" t="s">
        <v>51</v>
      </c>
      <c r="F10607" t="s">
        <v>25</v>
      </c>
      <c r="G10607" t="s">
        <v>42</v>
      </c>
      <c r="H10607" t="s">
        <v>27</v>
      </c>
      <c r="I10607" s="1">
        <v>35</v>
      </c>
      <c r="J10607" s="1">
        <v>68</v>
      </c>
      <c r="K10607" s="1">
        <v>71</v>
      </c>
      <c r="L10607" s="1">
        <v>66</v>
      </c>
      <c r="M10607" s="1">
        <v>67</v>
      </c>
      <c r="N10607" s="1">
        <v>79</v>
      </c>
      <c r="O10607" s="1">
        <v>6</v>
      </c>
      <c r="P10607" s="1">
        <v>6</v>
      </c>
      <c r="Q10607" s="1">
        <v>7</v>
      </c>
      <c r="R10607" s="1">
        <v>7</v>
      </c>
      <c r="S10607" s="1">
        <v>8</v>
      </c>
      <c r="T10607" t="s">
        <v>28</v>
      </c>
    </row>
    <row r="10608" spans="1:20" hidden="1">
      <c r="A10608" t="s">
        <v>20914</v>
      </c>
      <c r="B10608" t="s">
        <v>20915</v>
      </c>
      <c r="C10608" t="s">
        <v>49</v>
      </c>
      <c r="D10608" t="s">
        <v>50</v>
      </c>
      <c r="E10608" t="s">
        <v>51</v>
      </c>
      <c r="F10608" t="s">
        <v>25</v>
      </c>
      <c r="G10608" t="s">
        <v>42</v>
      </c>
      <c r="H10608" t="s">
        <v>27</v>
      </c>
      <c r="I10608" s="1">
        <v>19</v>
      </c>
      <c r="J10608" s="1">
        <v>62</v>
      </c>
      <c r="K10608" s="1">
        <v>57</v>
      </c>
      <c r="L10608" s="1">
        <v>52</v>
      </c>
      <c r="M10608" s="1">
        <v>56</v>
      </c>
      <c r="N10608" s="1">
        <v>56</v>
      </c>
      <c r="O10608" s="1">
        <v>6</v>
      </c>
      <c r="P10608" s="1">
        <v>10</v>
      </c>
      <c r="Q10608" s="1">
        <v>8</v>
      </c>
      <c r="R10608" s="1">
        <v>7</v>
      </c>
      <c r="S10608" s="1">
        <v>9</v>
      </c>
      <c r="T10608" t="s">
        <v>28</v>
      </c>
    </row>
    <row r="10609" spans="1:20" hidden="1">
      <c r="A10609" t="s">
        <v>20916</v>
      </c>
      <c r="B10609" t="s">
        <v>4713</v>
      </c>
      <c r="C10609" t="s">
        <v>49</v>
      </c>
      <c r="D10609" t="s">
        <v>50</v>
      </c>
      <c r="E10609" t="s">
        <v>51</v>
      </c>
      <c r="F10609" t="s">
        <v>25</v>
      </c>
      <c r="G10609" t="s">
        <v>26</v>
      </c>
      <c r="H10609" t="s">
        <v>90</v>
      </c>
      <c r="I10609" s="1">
        <v>78</v>
      </c>
      <c r="J10609" s="1">
        <v>44</v>
      </c>
      <c r="K10609" s="1">
        <v>40</v>
      </c>
      <c r="L10609" s="1">
        <v>40</v>
      </c>
      <c r="M10609" s="1">
        <v>41</v>
      </c>
      <c r="N10609" s="1">
        <v>41</v>
      </c>
      <c r="O10609" s="1">
        <v>11</v>
      </c>
      <c r="P10609" s="1">
        <v>9</v>
      </c>
      <c r="Q10609" s="1">
        <v>8</v>
      </c>
      <c r="R10609" s="1">
        <v>7</v>
      </c>
      <c r="S10609" s="1">
        <v>7</v>
      </c>
      <c r="T10609" t="s">
        <v>28</v>
      </c>
    </row>
    <row r="10610" spans="1:20" hidden="1">
      <c r="A10610" t="s">
        <v>20917</v>
      </c>
      <c r="B10610" t="s">
        <v>20918</v>
      </c>
      <c r="C10610" t="s">
        <v>49</v>
      </c>
      <c r="D10610" t="s">
        <v>50</v>
      </c>
      <c r="E10610" t="s">
        <v>51</v>
      </c>
      <c r="F10610" t="s">
        <v>25</v>
      </c>
      <c r="G10610" t="s">
        <v>42</v>
      </c>
      <c r="H10610" t="s">
        <v>27</v>
      </c>
      <c r="I10610" s="1">
        <v>26</v>
      </c>
      <c r="J10610" s="1">
        <v>66</v>
      </c>
      <c r="K10610" s="1">
        <v>59</v>
      </c>
      <c r="L10610" s="1">
        <v>57</v>
      </c>
      <c r="M10610" s="1">
        <v>60</v>
      </c>
      <c r="N10610" s="1">
        <v>71</v>
      </c>
      <c r="O10610" s="1">
        <v>7</v>
      </c>
      <c r="P10610" s="1">
        <v>9</v>
      </c>
      <c r="Q10610" s="1">
        <v>9</v>
      </c>
      <c r="R10610" s="1">
        <v>8</v>
      </c>
      <c r="S10610" s="1">
        <v>10</v>
      </c>
      <c r="T10610" t="s">
        <v>28</v>
      </c>
    </row>
    <row r="10611" spans="1:20" hidden="1">
      <c r="A10611" t="s">
        <v>20919</v>
      </c>
      <c r="B10611" t="s">
        <v>20920</v>
      </c>
      <c r="C10611" t="s">
        <v>59</v>
      </c>
      <c r="D10611" t="s">
        <v>60</v>
      </c>
      <c r="E10611" t="s">
        <v>61</v>
      </c>
      <c r="F10611" t="s">
        <v>25</v>
      </c>
      <c r="G10611" t="s">
        <v>42</v>
      </c>
      <c r="H10611" t="s">
        <v>62</v>
      </c>
      <c r="I10611" s="1">
        <v>26</v>
      </c>
      <c r="J10611" s="1">
        <v>45</v>
      </c>
      <c r="K10611" s="1">
        <v>45</v>
      </c>
      <c r="L10611" s="1">
        <v>38</v>
      </c>
      <c r="M10611" s="1">
        <v>43</v>
      </c>
      <c r="N10611" s="1">
        <v>40</v>
      </c>
      <c r="O10611" s="1">
        <v>9</v>
      </c>
      <c r="P10611" s="1">
        <v>10</v>
      </c>
      <c r="Q10611" s="1">
        <v>8</v>
      </c>
      <c r="R10611" s="1">
        <v>7</v>
      </c>
      <c r="S10611" s="1">
        <v>6</v>
      </c>
      <c r="T10611" t="s">
        <v>28</v>
      </c>
    </row>
    <row r="10612" spans="1:20" hidden="1">
      <c r="A10612" t="s">
        <v>20921</v>
      </c>
      <c r="B10612" t="s">
        <v>115</v>
      </c>
      <c r="C10612" t="s">
        <v>49</v>
      </c>
      <c r="D10612" t="s">
        <v>50</v>
      </c>
      <c r="E10612" t="s">
        <v>51</v>
      </c>
      <c r="F10612" t="s">
        <v>25</v>
      </c>
      <c r="G10612" t="s">
        <v>42</v>
      </c>
      <c r="H10612" t="s">
        <v>90</v>
      </c>
      <c r="I10612" s="1">
        <v>1</v>
      </c>
      <c r="J10612" s="1">
        <v>34</v>
      </c>
      <c r="K10612" s="1">
        <v>28</v>
      </c>
      <c r="L10612" s="1">
        <v>27</v>
      </c>
      <c r="M10612" s="1">
        <v>37</v>
      </c>
      <c r="N10612" s="1">
        <v>36</v>
      </c>
      <c r="O10612" s="1">
        <v>0</v>
      </c>
      <c r="P10612" s="1">
        <v>0</v>
      </c>
      <c r="Q10612" s="1">
        <v>0</v>
      </c>
      <c r="R10612" s="1">
        <v>0</v>
      </c>
      <c r="S10612" s="1">
        <v>0</v>
      </c>
      <c r="T10612" t="s">
        <v>28</v>
      </c>
    </row>
    <row r="10613" spans="1:20" hidden="1">
      <c r="A10613" t="s">
        <v>20922</v>
      </c>
      <c r="B10613" t="s">
        <v>20923</v>
      </c>
      <c r="C10613" t="s">
        <v>49</v>
      </c>
      <c r="D10613" t="s">
        <v>50</v>
      </c>
      <c r="E10613" t="s">
        <v>51</v>
      </c>
      <c r="F10613" t="s">
        <v>25</v>
      </c>
      <c r="G10613" t="s">
        <v>42</v>
      </c>
      <c r="H10613" t="s">
        <v>27</v>
      </c>
      <c r="I10613" s="1">
        <v>12</v>
      </c>
      <c r="J10613" s="1">
        <v>58</v>
      </c>
      <c r="K10613" s="1">
        <v>50</v>
      </c>
      <c r="L10613" s="1">
        <v>48</v>
      </c>
      <c r="M10613" s="1">
        <v>50</v>
      </c>
      <c r="N10613" s="1">
        <v>56</v>
      </c>
      <c r="O10613" s="1">
        <v>8</v>
      </c>
      <c r="P10613" s="1">
        <v>12</v>
      </c>
      <c r="Q10613" s="1">
        <v>13</v>
      </c>
      <c r="R10613" s="1">
        <v>10</v>
      </c>
      <c r="S10613" s="1">
        <v>9</v>
      </c>
      <c r="T10613" t="s">
        <v>28</v>
      </c>
    </row>
    <row r="10614" spans="1:20" hidden="1">
      <c r="A10614" t="s">
        <v>20924</v>
      </c>
      <c r="B10614" t="s">
        <v>20925</v>
      </c>
      <c r="C10614" t="s">
        <v>49</v>
      </c>
      <c r="D10614" t="s">
        <v>50</v>
      </c>
      <c r="E10614" t="s">
        <v>51</v>
      </c>
      <c r="F10614" t="s">
        <v>25</v>
      </c>
      <c r="G10614" t="s">
        <v>26</v>
      </c>
      <c r="H10614" t="s">
        <v>54</v>
      </c>
      <c r="I10614" s="1">
        <v>39</v>
      </c>
      <c r="J10614" s="1">
        <v>47</v>
      </c>
      <c r="K10614" s="1">
        <v>46</v>
      </c>
      <c r="L10614" s="1">
        <v>42</v>
      </c>
      <c r="M10614" s="1">
        <v>46</v>
      </c>
      <c r="N10614" s="1">
        <v>44</v>
      </c>
      <c r="O10614" s="1">
        <v>7</v>
      </c>
      <c r="P10614" s="1">
        <v>8</v>
      </c>
      <c r="Q10614" s="1">
        <v>9</v>
      </c>
      <c r="R10614" s="1">
        <v>6</v>
      </c>
      <c r="S10614" s="1">
        <v>9</v>
      </c>
      <c r="T10614" t="s">
        <v>28</v>
      </c>
    </row>
    <row r="10615" spans="1:20" hidden="1">
      <c r="A10615" t="s">
        <v>20926</v>
      </c>
      <c r="B10615" t="s">
        <v>20927</v>
      </c>
      <c r="C10615" t="s">
        <v>49</v>
      </c>
      <c r="D10615" t="s">
        <v>50</v>
      </c>
      <c r="E10615" t="s">
        <v>51</v>
      </c>
      <c r="F10615" t="s">
        <v>25</v>
      </c>
      <c r="G10615" t="s">
        <v>42</v>
      </c>
      <c r="H10615" t="s">
        <v>27</v>
      </c>
      <c r="I10615" s="1">
        <v>59</v>
      </c>
      <c r="J10615" s="1">
        <v>53</v>
      </c>
      <c r="K10615" s="1">
        <v>49</v>
      </c>
      <c r="L10615" s="1">
        <v>47</v>
      </c>
      <c r="M10615" s="1">
        <v>47</v>
      </c>
      <c r="N10615" s="1">
        <v>51</v>
      </c>
      <c r="O10615" s="1">
        <v>9</v>
      </c>
      <c r="P10615" s="1">
        <v>9</v>
      </c>
      <c r="Q10615" s="1">
        <v>10</v>
      </c>
      <c r="R10615" s="1">
        <v>8</v>
      </c>
      <c r="S10615" s="1">
        <v>9</v>
      </c>
      <c r="T10615" t="s">
        <v>28</v>
      </c>
    </row>
    <row r="10616" spans="1:20" hidden="1">
      <c r="A10616" t="s">
        <v>20928</v>
      </c>
      <c r="B10616" t="s">
        <v>20929</v>
      </c>
      <c r="C10616" t="s">
        <v>76</v>
      </c>
      <c r="D10616" t="s">
        <v>77</v>
      </c>
      <c r="E10616" t="s">
        <v>61</v>
      </c>
      <c r="F10616" t="s">
        <v>25</v>
      </c>
      <c r="G10616" t="s">
        <v>26</v>
      </c>
      <c r="H10616" t="s">
        <v>62</v>
      </c>
      <c r="I10616" s="1">
        <v>10</v>
      </c>
      <c r="J10616" s="1">
        <v>47</v>
      </c>
      <c r="K10616" s="1">
        <v>39</v>
      </c>
      <c r="L10616" s="1">
        <v>37</v>
      </c>
      <c r="M10616" s="1">
        <v>42</v>
      </c>
      <c r="N10616" s="1">
        <v>38</v>
      </c>
      <c r="O10616" s="1">
        <v>6</v>
      </c>
      <c r="P10616" s="1">
        <v>6</v>
      </c>
      <c r="Q10616" s="1">
        <v>7</v>
      </c>
      <c r="R10616" s="1">
        <v>6</v>
      </c>
      <c r="S10616" s="1">
        <v>7</v>
      </c>
      <c r="T10616" t="s">
        <v>28</v>
      </c>
    </row>
    <row r="10617" spans="1:20" hidden="1">
      <c r="A10617" t="s">
        <v>20930</v>
      </c>
      <c r="B10617" t="s">
        <v>20931</v>
      </c>
      <c r="C10617" t="s">
        <v>120</v>
      </c>
      <c r="D10617" t="s">
        <v>121</v>
      </c>
      <c r="E10617" t="s">
        <v>61</v>
      </c>
      <c r="F10617" t="s">
        <v>25</v>
      </c>
      <c r="G10617" t="s">
        <v>26</v>
      </c>
      <c r="H10617" t="s">
        <v>62</v>
      </c>
      <c r="I10617" s="1">
        <v>23</v>
      </c>
      <c r="J10617" s="1">
        <v>42</v>
      </c>
      <c r="K10617" s="1">
        <v>37</v>
      </c>
      <c r="L10617" s="1">
        <v>38</v>
      </c>
      <c r="M10617" s="1">
        <v>39</v>
      </c>
      <c r="N10617" s="1">
        <v>37</v>
      </c>
      <c r="O10617" s="1">
        <v>9</v>
      </c>
      <c r="P10617" s="1">
        <v>8</v>
      </c>
      <c r="Q10617" s="1">
        <v>9</v>
      </c>
      <c r="R10617" s="1">
        <v>7</v>
      </c>
      <c r="S10617" s="1">
        <v>5</v>
      </c>
      <c r="T10617" t="s">
        <v>28</v>
      </c>
    </row>
    <row r="10618" spans="1:20" hidden="1">
      <c r="A10618" t="s">
        <v>20932</v>
      </c>
      <c r="B10618" t="s">
        <v>20933</v>
      </c>
      <c r="C10618" t="s">
        <v>120</v>
      </c>
      <c r="D10618" t="s">
        <v>121</v>
      </c>
      <c r="E10618" t="s">
        <v>61</v>
      </c>
      <c r="F10618" t="s">
        <v>25</v>
      </c>
      <c r="G10618" t="s">
        <v>26</v>
      </c>
      <c r="H10618" t="s">
        <v>62</v>
      </c>
      <c r="I10618" s="1">
        <v>196</v>
      </c>
      <c r="J10618" s="1">
        <v>53</v>
      </c>
      <c r="K10618" s="1">
        <v>48</v>
      </c>
      <c r="L10618" s="1">
        <v>46</v>
      </c>
      <c r="M10618" s="1">
        <v>47</v>
      </c>
      <c r="N10618" s="1">
        <v>47</v>
      </c>
      <c r="O10618" s="1">
        <v>11</v>
      </c>
      <c r="P10618" s="1">
        <v>11</v>
      </c>
      <c r="Q10618" s="1">
        <v>13</v>
      </c>
      <c r="R10618" s="1">
        <v>11</v>
      </c>
      <c r="S10618" s="1">
        <v>12</v>
      </c>
      <c r="T10618" t="s">
        <v>28</v>
      </c>
    </row>
    <row r="10619" spans="1:20" hidden="1">
      <c r="A10619" t="s">
        <v>20934</v>
      </c>
      <c r="B10619" t="s">
        <v>20935</v>
      </c>
      <c r="C10619" t="s">
        <v>124</v>
      </c>
      <c r="D10619" t="s">
        <v>125</v>
      </c>
      <c r="E10619" t="s">
        <v>61</v>
      </c>
      <c r="F10619" t="s">
        <v>25</v>
      </c>
      <c r="G10619" t="s">
        <v>26</v>
      </c>
      <c r="H10619" t="s">
        <v>62</v>
      </c>
      <c r="I10619" s="1">
        <v>94</v>
      </c>
      <c r="J10619" s="1">
        <v>44</v>
      </c>
      <c r="K10619" s="1">
        <v>38</v>
      </c>
      <c r="L10619" s="1">
        <v>38</v>
      </c>
      <c r="M10619" s="1">
        <v>39</v>
      </c>
      <c r="N10619" s="1">
        <v>38</v>
      </c>
      <c r="O10619" s="1">
        <v>8</v>
      </c>
      <c r="P10619" s="1">
        <v>8</v>
      </c>
      <c r="Q10619" s="1">
        <v>9</v>
      </c>
      <c r="R10619" s="1">
        <v>6</v>
      </c>
      <c r="S10619" s="1">
        <v>6</v>
      </c>
      <c r="T10619" t="s">
        <v>28</v>
      </c>
    </row>
    <row r="10620" spans="1:20" hidden="1">
      <c r="A10620" t="s">
        <v>20936</v>
      </c>
      <c r="B10620" t="s">
        <v>4697</v>
      </c>
      <c r="C10620" t="s">
        <v>167</v>
      </c>
      <c r="D10620" t="s">
        <v>168</v>
      </c>
      <c r="E10620" t="s">
        <v>61</v>
      </c>
      <c r="F10620" t="s">
        <v>25</v>
      </c>
      <c r="G10620" t="s">
        <v>26</v>
      </c>
      <c r="H10620" t="s">
        <v>54</v>
      </c>
      <c r="I10620" s="1">
        <v>43</v>
      </c>
      <c r="J10620" s="1">
        <v>43</v>
      </c>
      <c r="K10620" s="1">
        <v>38</v>
      </c>
      <c r="L10620" s="1">
        <v>38</v>
      </c>
      <c r="M10620" s="1">
        <v>41</v>
      </c>
      <c r="N10620" s="1">
        <v>38</v>
      </c>
      <c r="O10620" s="1">
        <v>8</v>
      </c>
      <c r="P10620" s="1">
        <v>9</v>
      </c>
      <c r="Q10620" s="1">
        <v>8</v>
      </c>
      <c r="R10620" s="1">
        <v>6</v>
      </c>
      <c r="S10620" s="1">
        <v>7</v>
      </c>
      <c r="T10620" t="s">
        <v>28</v>
      </c>
    </row>
    <row r="10621" spans="1:20" hidden="1">
      <c r="A10621" t="s">
        <v>20937</v>
      </c>
      <c r="B10621" t="s">
        <v>20938</v>
      </c>
      <c r="C10621" t="s">
        <v>49</v>
      </c>
      <c r="D10621" t="s">
        <v>50</v>
      </c>
      <c r="E10621" t="s">
        <v>51</v>
      </c>
      <c r="F10621" t="s">
        <v>25</v>
      </c>
      <c r="G10621" t="s">
        <v>26</v>
      </c>
      <c r="H10621" t="s">
        <v>62</v>
      </c>
      <c r="I10621" s="1">
        <v>103</v>
      </c>
      <c r="J10621" s="1">
        <v>57</v>
      </c>
      <c r="K10621" s="1">
        <v>54</v>
      </c>
      <c r="L10621" s="1">
        <v>53</v>
      </c>
      <c r="M10621" s="1">
        <v>52</v>
      </c>
      <c r="N10621" s="1">
        <v>55</v>
      </c>
      <c r="O10621" s="1">
        <v>9</v>
      </c>
      <c r="P10621" s="1">
        <v>11</v>
      </c>
      <c r="Q10621" s="1">
        <v>10</v>
      </c>
      <c r="R10621" s="1">
        <v>9</v>
      </c>
      <c r="S10621" s="1">
        <v>11</v>
      </c>
      <c r="T10621" t="s">
        <v>28</v>
      </c>
    </row>
    <row r="10622" spans="1:20" hidden="1">
      <c r="A10622" t="s">
        <v>20939</v>
      </c>
      <c r="B10622" t="s">
        <v>4699</v>
      </c>
      <c r="C10622" t="s">
        <v>49</v>
      </c>
      <c r="D10622" t="s">
        <v>50</v>
      </c>
      <c r="E10622" t="s">
        <v>51</v>
      </c>
      <c r="F10622" t="s">
        <v>25</v>
      </c>
      <c r="G10622" t="s">
        <v>26</v>
      </c>
      <c r="H10622" t="s">
        <v>33</v>
      </c>
      <c r="I10622" s="1">
        <v>70</v>
      </c>
      <c r="J10622" s="1">
        <v>57</v>
      </c>
      <c r="K10622" s="1">
        <v>52</v>
      </c>
      <c r="L10622" s="1">
        <v>51</v>
      </c>
      <c r="M10622" s="1">
        <v>51</v>
      </c>
      <c r="N10622" s="1">
        <v>54</v>
      </c>
      <c r="O10622" s="1">
        <v>9</v>
      </c>
      <c r="P10622" s="1">
        <v>8</v>
      </c>
      <c r="Q10622" s="1">
        <v>8</v>
      </c>
      <c r="R10622" s="1">
        <v>6</v>
      </c>
      <c r="S10622" s="1">
        <v>11</v>
      </c>
      <c r="T10622" t="s">
        <v>28</v>
      </c>
    </row>
    <row r="10623" spans="1:20" hidden="1">
      <c r="A10623" t="s">
        <v>20940</v>
      </c>
      <c r="B10623" t="s">
        <v>20941</v>
      </c>
      <c r="C10623" t="s">
        <v>49</v>
      </c>
      <c r="D10623" t="s">
        <v>50</v>
      </c>
      <c r="E10623" t="s">
        <v>51</v>
      </c>
      <c r="F10623" t="s">
        <v>25</v>
      </c>
      <c r="G10623" t="s">
        <v>42</v>
      </c>
      <c r="H10623" t="s">
        <v>27</v>
      </c>
      <c r="I10623" s="1">
        <v>75</v>
      </c>
      <c r="J10623" s="1">
        <v>60</v>
      </c>
      <c r="K10623" s="1">
        <v>61</v>
      </c>
      <c r="L10623" s="1">
        <v>55</v>
      </c>
      <c r="M10623" s="1">
        <v>56</v>
      </c>
      <c r="N10623" s="1">
        <v>61</v>
      </c>
      <c r="O10623" s="1">
        <v>8</v>
      </c>
      <c r="P10623" s="1">
        <v>9</v>
      </c>
      <c r="Q10623" s="1">
        <v>9</v>
      </c>
      <c r="R10623" s="1">
        <v>8</v>
      </c>
      <c r="S10623" s="1">
        <v>8</v>
      </c>
      <c r="T10623" t="s">
        <v>28</v>
      </c>
    </row>
    <row r="10624" spans="1:20" hidden="1">
      <c r="A10624" t="s">
        <v>20942</v>
      </c>
      <c r="B10624" t="s">
        <v>20943</v>
      </c>
      <c r="C10624" t="s">
        <v>49</v>
      </c>
      <c r="D10624" t="s">
        <v>50</v>
      </c>
      <c r="E10624" t="s">
        <v>51</v>
      </c>
      <c r="F10624" t="s">
        <v>25</v>
      </c>
      <c r="G10624" t="s">
        <v>26</v>
      </c>
      <c r="H10624" t="s">
        <v>62</v>
      </c>
      <c r="I10624" s="1">
        <v>119</v>
      </c>
      <c r="J10624" s="1">
        <v>53</v>
      </c>
      <c r="K10624" s="1">
        <v>50</v>
      </c>
      <c r="L10624" s="1">
        <v>45</v>
      </c>
      <c r="M10624" s="1">
        <v>47</v>
      </c>
      <c r="N10624" s="1">
        <v>49</v>
      </c>
      <c r="O10624" s="1">
        <v>9</v>
      </c>
      <c r="P10624" s="1">
        <v>10</v>
      </c>
      <c r="Q10624" s="1">
        <v>10</v>
      </c>
      <c r="R10624" s="1">
        <v>8</v>
      </c>
      <c r="S10624" s="1">
        <v>11</v>
      </c>
      <c r="T10624" t="s">
        <v>28</v>
      </c>
    </row>
    <row r="10625" spans="1:20" hidden="1">
      <c r="A10625" t="s">
        <v>20944</v>
      </c>
      <c r="B10625" t="s">
        <v>20943</v>
      </c>
      <c r="C10625" t="s">
        <v>49</v>
      </c>
      <c r="D10625" t="s">
        <v>50</v>
      </c>
      <c r="E10625" t="s">
        <v>51</v>
      </c>
      <c r="F10625" t="s">
        <v>25</v>
      </c>
      <c r="G10625" t="s">
        <v>26</v>
      </c>
      <c r="H10625" t="s">
        <v>54</v>
      </c>
      <c r="I10625" s="1">
        <v>117</v>
      </c>
      <c r="J10625" s="1">
        <v>54</v>
      </c>
      <c r="K10625" s="1">
        <v>51</v>
      </c>
      <c r="L10625" s="1">
        <v>47</v>
      </c>
      <c r="M10625" s="1">
        <v>49</v>
      </c>
      <c r="N10625" s="1">
        <v>50</v>
      </c>
      <c r="O10625" s="1">
        <v>9</v>
      </c>
      <c r="P10625" s="1">
        <v>10</v>
      </c>
      <c r="Q10625" s="1">
        <v>10</v>
      </c>
      <c r="R10625" s="1">
        <v>8</v>
      </c>
      <c r="S10625" s="1">
        <v>10</v>
      </c>
      <c r="T10625" t="s">
        <v>28</v>
      </c>
    </row>
    <row r="10626" spans="1:20" hidden="1">
      <c r="A10626" t="s">
        <v>11655</v>
      </c>
      <c r="B10626" t="s">
        <v>11656</v>
      </c>
      <c r="C10626" t="s">
        <v>45</v>
      </c>
      <c r="D10626" t="s">
        <v>46</v>
      </c>
      <c r="E10626" t="s">
        <v>24</v>
      </c>
      <c r="F10626" t="s">
        <v>25</v>
      </c>
      <c r="G10626" t="s">
        <v>42</v>
      </c>
      <c r="H10626" t="s">
        <v>73</v>
      </c>
      <c r="I10626" s="1">
        <v>80</v>
      </c>
      <c r="J10626" t="s">
        <v>105</v>
      </c>
      <c r="K10626" t="s">
        <v>105</v>
      </c>
      <c r="L10626" t="s">
        <v>105</v>
      </c>
      <c r="M10626" t="s">
        <v>105</v>
      </c>
      <c r="N10626" s="1">
        <v>43</v>
      </c>
      <c r="O10626" t="s">
        <v>105</v>
      </c>
      <c r="P10626" t="s">
        <v>105</v>
      </c>
      <c r="Q10626" t="s">
        <v>105</v>
      </c>
      <c r="R10626" t="s">
        <v>105</v>
      </c>
      <c r="S10626" s="1">
        <v>10</v>
      </c>
      <c r="T10626" t="s">
        <v>28</v>
      </c>
    </row>
    <row r="10627" spans="1:20" hidden="1">
      <c r="A10627" t="s">
        <v>20945</v>
      </c>
      <c r="B10627" t="s">
        <v>20946</v>
      </c>
      <c r="C10627" t="s">
        <v>45</v>
      </c>
      <c r="D10627" t="s">
        <v>46</v>
      </c>
      <c r="E10627" t="s">
        <v>24</v>
      </c>
      <c r="F10627" t="s">
        <v>25</v>
      </c>
      <c r="G10627" t="s">
        <v>26</v>
      </c>
      <c r="H10627" t="s">
        <v>33</v>
      </c>
      <c r="I10627" s="1">
        <v>48</v>
      </c>
      <c r="J10627" s="1">
        <v>56</v>
      </c>
      <c r="K10627" s="1">
        <v>51</v>
      </c>
      <c r="L10627" s="1">
        <v>50</v>
      </c>
      <c r="M10627" s="1">
        <v>48</v>
      </c>
      <c r="N10627" s="1">
        <v>51</v>
      </c>
      <c r="O10627" s="1">
        <v>11</v>
      </c>
      <c r="P10627" s="1">
        <v>10</v>
      </c>
      <c r="Q10627" s="1">
        <v>10</v>
      </c>
      <c r="R10627" s="1">
        <v>10</v>
      </c>
      <c r="S10627" s="1">
        <v>12</v>
      </c>
      <c r="T10627" t="s">
        <v>28</v>
      </c>
    </row>
    <row r="10628" spans="1:20" hidden="1">
      <c r="A10628" t="s">
        <v>20947</v>
      </c>
      <c r="B10628" t="s">
        <v>20948</v>
      </c>
      <c r="C10628" t="s">
        <v>45</v>
      </c>
      <c r="D10628" t="s">
        <v>46</v>
      </c>
      <c r="E10628" t="s">
        <v>24</v>
      </c>
      <c r="F10628" t="s">
        <v>25</v>
      </c>
      <c r="G10628" t="s">
        <v>26</v>
      </c>
      <c r="H10628" t="s">
        <v>33</v>
      </c>
      <c r="I10628" s="1">
        <v>27</v>
      </c>
      <c r="J10628" s="1">
        <v>54</v>
      </c>
      <c r="K10628" s="1">
        <v>52</v>
      </c>
      <c r="L10628" s="1">
        <v>50</v>
      </c>
      <c r="M10628" s="1">
        <v>49</v>
      </c>
      <c r="N10628" s="1">
        <v>52</v>
      </c>
      <c r="O10628" s="1">
        <v>9</v>
      </c>
      <c r="P10628" s="1">
        <v>9</v>
      </c>
      <c r="Q10628" s="1">
        <v>11</v>
      </c>
      <c r="R10628" s="1">
        <v>8</v>
      </c>
      <c r="S10628" s="1">
        <v>11</v>
      </c>
      <c r="T10628" t="s">
        <v>28</v>
      </c>
    </row>
    <row r="10629" spans="1:20" hidden="1">
      <c r="A10629" t="s">
        <v>18072</v>
      </c>
      <c r="B10629" t="s">
        <v>154</v>
      </c>
      <c r="C10629" t="s">
        <v>49</v>
      </c>
      <c r="D10629" t="s">
        <v>50</v>
      </c>
      <c r="E10629" t="s">
        <v>51</v>
      </c>
      <c r="F10629" t="s">
        <v>25</v>
      </c>
      <c r="G10629" t="s">
        <v>26</v>
      </c>
      <c r="H10629" t="s">
        <v>54</v>
      </c>
      <c r="I10629" s="1">
        <v>157</v>
      </c>
      <c r="J10629" s="1">
        <v>53</v>
      </c>
      <c r="K10629" s="1">
        <v>51</v>
      </c>
      <c r="L10629" s="1">
        <v>48</v>
      </c>
      <c r="M10629" s="1">
        <v>49</v>
      </c>
      <c r="N10629" t="s">
        <v>105</v>
      </c>
      <c r="O10629" s="1">
        <v>10</v>
      </c>
      <c r="P10629" s="1">
        <v>10</v>
      </c>
      <c r="Q10629" s="1">
        <v>10</v>
      </c>
      <c r="R10629" s="1">
        <v>9</v>
      </c>
      <c r="S10629" t="s">
        <v>105</v>
      </c>
      <c r="T10629" t="s">
        <v>28</v>
      </c>
    </row>
    <row r="10630" spans="1:20" hidden="1">
      <c r="A10630" t="s">
        <v>20949</v>
      </c>
      <c r="B10630" t="s">
        <v>20950</v>
      </c>
      <c r="C10630" t="s">
        <v>49</v>
      </c>
      <c r="D10630" t="s">
        <v>50</v>
      </c>
      <c r="E10630" t="s">
        <v>51</v>
      </c>
      <c r="F10630" t="s">
        <v>25</v>
      </c>
      <c r="G10630" t="s">
        <v>26</v>
      </c>
      <c r="H10630" t="s">
        <v>33</v>
      </c>
      <c r="I10630" s="1">
        <v>93</v>
      </c>
      <c r="J10630" s="1">
        <v>55</v>
      </c>
      <c r="K10630" s="1">
        <v>54</v>
      </c>
      <c r="L10630" s="1">
        <v>49</v>
      </c>
      <c r="M10630" s="1">
        <v>51</v>
      </c>
      <c r="N10630" s="1">
        <v>53</v>
      </c>
      <c r="O10630" s="1">
        <v>8</v>
      </c>
      <c r="P10630" s="1">
        <v>9</v>
      </c>
      <c r="Q10630" s="1">
        <v>11</v>
      </c>
      <c r="R10630" s="1">
        <v>9</v>
      </c>
      <c r="S10630" s="1">
        <v>12</v>
      </c>
      <c r="T10630" t="s">
        <v>28</v>
      </c>
    </row>
    <row r="10631" spans="1:20" hidden="1">
      <c r="A10631" t="s">
        <v>20951</v>
      </c>
      <c r="B10631" t="s">
        <v>20952</v>
      </c>
      <c r="C10631" t="s">
        <v>49</v>
      </c>
      <c r="D10631" t="s">
        <v>50</v>
      </c>
      <c r="E10631" t="s">
        <v>51</v>
      </c>
      <c r="F10631" t="s">
        <v>25</v>
      </c>
      <c r="G10631" t="s">
        <v>42</v>
      </c>
      <c r="H10631" t="s">
        <v>27</v>
      </c>
      <c r="I10631" s="1">
        <v>60</v>
      </c>
      <c r="J10631" s="1">
        <v>63</v>
      </c>
      <c r="K10631" s="1">
        <v>63</v>
      </c>
      <c r="L10631" s="1">
        <v>58</v>
      </c>
      <c r="M10631" s="1">
        <v>60</v>
      </c>
      <c r="N10631" s="1">
        <v>66</v>
      </c>
      <c r="O10631" s="1">
        <v>9</v>
      </c>
      <c r="P10631" s="1">
        <v>11</v>
      </c>
      <c r="Q10631" s="1">
        <v>12</v>
      </c>
      <c r="R10631" s="1">
        <v>10</v>
      </c>
      <c r="S10631" s="1">
        <v>12</v>
      </c>
      <c r="T10631" t="s">
        <v>28</v>
      </c>
    </row>
    <row r="10632" spans="1:20" hidden="1">
      <c r="A10632" t="s">
        <v>20953</v>
      </c>
      <c r="B10632" t="s">
        <v>20954</v>
      </c>
      <c r="C10632" t="s">
        <v>49</v>
      </c>
      <c r="D10632" t="s">
        <v>50</v>
      </c>
      <c r="E10632" t="s">
        <v>51</v>
      </c>
      <c r="F10632" t="s">
        <v>25</v>
      </c>
      <c r="G10632" t="s">
        <v>42</v>
      </c>
      <c r="H10632" t="s">
        <v>27</v>
      </c>
      <c r="I10632" s="1">
        <v>36</v>
      </c>
      <c r="J10632" s="1">
        <v>57</v>
      </c>
      <c r="K10632" s="1">
        <v>55</v>
      </c>
      <c r="L10632" s="1">
        <v>52</v>
      </c>
      <c r="M10632" s="1">
        <v>54</v>
      </c>
      <c r="N10632" s="1">
        <v>55</v>
      </c>
      <c r="O10632" s="1">
        <v>10</v>
      </c>
      <c r="P10632" s="1">
        <v>11</v>
      </c>
      <c r="Q10632" s="1">
        <v>12</v>
      </c>
      <c r="R10632" s="1">
        <v>10</v>
      </c>
      <c r="S10632" s="1">
        <v>11</v>
      </c>
      <c r="T10632" t="s">
        <v>28</v>
      </c>
    </row>
    <row r="10633" spans="1:20" hidden="1">
      <c r="A10633" t="s">
        <v>20955</v>
      </c>
      <c r="B10633" t="s">
        <v>11675</v>
      </c>
      <c r="C10633" t="s">
        <v>49</v>
      </c>
      <c r="D10633" t="s">
        <v>50</v>
      </c>
      <c r="E10633" t="s">
        <v>51</v>
      </c>
      <c r="F10633" t="s">
        <v>25</v>
      </c>
      <c r="G10633" t="s">
        <v>42</v>
      </c>
      <c r="H10633" t="s">
        <v>90</v>
      </c>
      <c r="I10633" s="1">
        <v>7</v>
      </c>
      <c r="J10633" s="1">
        <v>47</v>
      </c>
      <c r="K10633" s="1">
        <v>43</v>
      </c>
      <c r="L10633" s="1">
        <v>46</v>
      </c>
      <c r="M10633" s="1">
        <v>45</v>
      </c>
      <c r="N10633" s="1">
        <v>41</v>
      </c>
      <c r="O10633" s="1">
        <v>6</v>
      </c>
      <c r="P10633" s="1">
        <v>6</v>
      </c>
      <c r="Q10633" s="1">
        <v>11</v>
      </c>
      <c r="R10633" s="1">
        <v>5</v>
      </c>
      <c r="S10633" s="1">
        <v>11</v>
      </c>
      <c r="T10633" t="s">
        <v>28</v>
      </c>
    </row>
    <row r="10634" spans="1:20" hidden="1">
      <c r="A10634" t="s">
        <v>20956</v>
      </c>
      <c r="B10634" t="s">
        <v>20957</v>
      </c>
      <c r="C10634" t="s">
        <v>49</v>
      </c>
      <c r="D10634" t="s">
        <v>50</v>
      </c>
      <c r="E10634" t="s">
        <v>51</v>
      </c>
      <c r="F10634" t="s">
        <v>25</v>
      </c>
      <c r="G10634" t="s">
        <v>42</v>
      </c>
      <c r="H10634" t="s">
        <v>27</v>
      </c>
      <c r="I10634" s="1">
        <v>36</v>
      </c>
      <c r="J10634" s="1">
        <v>58</v>
      </c>
      <c r="K10634" s="1">
        <v>55</v>
      </c>
      <c r="L10634" s="1">
        <v>53</v>
      </c>
      <c r="M10634" s="1">
        <v>53</v>
      </c>
      <c r="N10634" s="1">
        <v>59</v>
      </c>
      <c r="O10634" s="1">
        <v>9</v>
      </c>
      <c r="P10634" s="1">
        <v>11</v>
      </c>
      <c r="Q10634" s="1">
        <v>11</v>
      </c>
      <c r="R10634" s="1">
        <v>8</v>
      </c>
      <c r="S10634" s="1">
        <v>11</v>
      </c>
      <c r="T10634" t="s">
        <v>28</v>
      </c>
    </row>
    <row r="10635" spans="1:20" hidden="1">
      <c r="A10635" t="s">
        <v>20958</v>
      </c>
      <c r="B10635" t="s">
        <v>20959</v>
      </c>
      <c r="C10635" t="s">
        <v>171</v>
      </c>
      <c r="D10635" t="s">
        <v>172</v>
      </c>
      <c r="E10635" t="s">
        <v>61</v>
      </c>
      <c r="F10635" t="s">
        <v>25</v>
      </c>
      <c r="G10635" t="s">
        <v>26</v>
      </c>
      <c r="H10635" t="s">
        <v>73</v>
      </c>
      <c r="I10635" s="1">
        <v>1</v>
      </c>
      <c r="J10635" s="1">
        <v>43</v>
      </c>
      <c r="K10635" s="1">
        <v>30</v>
      </c>
      <c r="L10635" s="1">
        <v>29</v>
      </c>
      <c r="M10635" s="1">
        <v>41</v>
      </c>
      <c r="N10635" s="1">
        <v>29</v>
      </c>
      <c r="O10635" s="1">
        <v>0</v>
      </c>
      <c r="P10635" s="1">
        <v>0</v>
      </c>
      <c r="Q10635" s="1">
        <v>0</v>
      </c>
      <c r="R10635" s="1">
        <v>0</v>
      </c>
      <c r="S10635" s="1">
        <v>0</v>
      </c>
      <c r="T10635" t="s">
        <v>28</v>
      </c>
    </row>
    <row r="10636" spans="1:20" hidden="1">
      <c r="A10636" t="s">
        <v>20960</v>
      </c>
      <c r="B10636" t="s">
        <v>20961</v>
      </c>
      <c r="C10636" t="s">
        <v>171</v>
      </c>
      <c r="D10636" t="s">
        <v>172</v>
      </c>
      <c r="E10636" t="s">
        <v>61</v>
      </c>
      <c r="F10636" t="s">
        <v>25</v>
      </c>
      <c r="G10636" t="s">
        <v>26</v>
      </c>
      <c r="H10636" t="s">
        <v>62</v>
      </c>
      <c r="I10636" s="1">
        <v>60</v>
      </c>
      <c r="J10636" s="1">
        <v>44</v>
      </c>
      <c r="K10636" s="1">
        <v>41</v>
      </c>
      <c r="L10636" s="1">
        <v>38</v>
      </c>
      <c r="M10636" s="1">
        <v>40</v>
      </c>
      <c r="N10636" s="1">
        <v>38</v>
      </c>
      <c r="O10636" s="1">
        <v>8</v>
      </c>
      <c r="P10636" s="1">
        <v>9</v>
      </c>
      <c r="Q10636" s="1">
        <v>8</v>
      </c>
      <c r="R10636" s="1">
        <v>7</v>
      </c>
      <c r="S10636" s="1">
        <v>6</v>
      </c>
      <c r="T10636" t="s">
        <v>28</v>
      </c>
    </row>
    <row r="10637" spans="1:20" hidden="1">
      <c r="A10637" t="s">
        <v>20962</v>
      </c>
      <c r="B10637" t="s">
        <v>20963</v>
      </c>
      <c r="C10637" t="s">
        <v>49</v>
      </c>
      <c r="D10637" t="s">
        <v>50</v>
      </c>
      <c r="E10637" t="s">
        <v>51</v>
      </c>
      <c r="F10637" t="s">
        <v>25</v>
      </c>
      <c r="G10637" t="s">
        <v>42</v>
      </c>
      <c r="H10637" t="s">
        <v>27</v>
      </c>
      <c r="I10637" s="1">
        <v>21</v>
      </c>
      <c r="J10637" s="1">
        <v>61</v>
      </c>
      <c r="K10637" s="1">
        <v>59</v>
      </c>
      <c r="L10637" s="1">
        <v>56</v>
      </c>
      <c r="M10637" s="1">
        <v>57</v>
      </c>
      <c r="N10637" s="1">
        <v>65</v>
      </c>
      <c r="O10637" s="1">
        <v>7</v>
      </c>
      <c r="P10637" s="1">
        <v>9</v>
      </c>
      <c r="Q10637" s="1">
        <v>10</v>
      </c>
      <c r="R10637" s="1">
        <v>9</v>
      </c>
      <c r="S10637" s="1">
        <v>12</v>
      </c>
      <c r="T10637" t="s">
        <v>28</v>
      </c>
    </row>
    <row r="10638" spans="1:20" hidden="1">
      <c r="A10638" t="s">
        <v>20964</v>
      </c>
      <c r="B10638" t="s">
        <v>20965</v>
      </c>
      <c r="C10638" t="s">
        <v>49</v>
      </c>
      <c r="D10638" t="s">
        <v>50</v>
      </c>
      <c r="E10638" t="s">
        <v>51</v>
      </c>
      <c r="F10638" t="s">
        <v>25</v>
      </c>
      <c r="G10638" t="s">
        <v>42</v>
      </c>
      <c r="H10638" t="s">
        <v>27</v>
      </c>
      <c r="I10638" s="1">
        <v>51</v>
      </c>
      <c r="J10638" s="1">
        <v>57</v>
      </c>
      <c r="K10638" s="1">
        <v>55</v>
      </c>
      <c r="L10638" s="1">
        <v>51</v>
      </c>
      <c r="M10638" s="1">
        <v>54</v>
      </c>
      <c r="N10638" s="1">
        <v>55</v>
      </c>
      <c r="O10638" s="1">
        <v>9</v>
      </c>
      <c r="P10638" s="1">
        <v>9</v>
      </c>
      <c r="Q10638" s="1">
        <v>10</v>
      </c>
      <c r="R10638" s="1">
        <v>9</v>
      </c>
      <c r="S10638" s="1">
        <v>11</v>
      </c>
      <c r="T10638" t="s">
        <v>28</v>
      </c>
    </row>
    <row r="10639" spans="1:20" hidden="1">
      <c r="A10639" t="s">
        <v>20966</v>
      </c>
      <c r="B10639" t="s">
        <v>20967</v>
      </c>
      <c r="C10639" t="s">
        <v>49</v>
      </c>
      <c r="D10639" t="s">
        <v>50</v>
      </c>
      <c r="E10639" t="s">
        <v>51</v>
      </c>
      <c r="F10639" t="s">
        <v>25</v>
      </c>
      <c r="G10639" t="s">
        <v>26</v>
      </c>
      <c r="H10639" t="s">
        <v>33</v>
      </c>
      <c r="I10639" s="1">
        <v>52</v>
      </c>
      <c r="J10639" s="1">
        <v>54</v>
      </c>
      <c r="K10639" s="1">
        <v>51</v>
      </c>
      <c r="L10639" s="1">
        <v>48</v>
      </c>
      <c r="M10639" s="1">
        <v>48</v>
      </c>
      <c r="N10639" s="1">
        <v>50</v>
      </c>
      <c r="O10639" s="1">
        <v>8</v>
      </c>
      <c r="P10639" s="1">
        <v>9</v>
      </c>
      <c r="Q10639" s="1">
        <v>10</v>
      </c>
      <c r="R10639" s="1">
        <v>7</v>
      </c>
      <c r="S10639" s="1">
        <v>9</v>
      </c>
      <c r="T10639" t="s">
        <v>28</v>
      </c>
    </row>
    <row r="10640" spans="1:20" hidden="1">
      <c r="A10640" t="s">
        <v>20968</v>
      </c>
      <c r="B10640" t="s">
        <v>20969</v>
      </c>
      <c r="C10640" t="s">
        <v>49</v>
      </c>
      <c r="D10640" t="s">
        <v>50</v>
      </c>
      <c r="E10640" t="s">
        <v>51</v>
      </c>
      <c r="F10640" t="s">
        <v>25</v>
      </c>
      <c r="G10640" t="s">
        <v>26</v>
      </c>
      <c r="H10640" t="s">
        <v>62</v>
      </c>
      <c r="I10640" s="1">
        <v>41</v>
      </c>
      <c r="J10640" s="1">
        <v>53</v>
      </c>
      <c r="K10640" s="1">
        <v>49</v>
      </c>
      <c r="L10640" s="1">
        <v>48</v>
      </c>
      <c r="M10640" s="1">
        <v>47</v>
      </c>
      <c r="N10640" s="1">
        <v>48</v>
      </c>
      <c r="O10640" s="1">
        <v>9</v>
      </c>
      <c r="P10640" s="1">
        <v>6</v>
      </c>
      <c r="Q10640" s="1">
        <v>8</v>
      </c>
      <c r="R10640" s="1">
        <v>6</v>
      </c>
      <c r="S10640" s="1">
        <v>10</v>
      </c>
      <c r="T10640" t="s">
        <v>28</v>
      </c>
    </row>
    <row r="10641" spans="1:20" hidden="1">
      <c r="A10641" t="s">
        <v>20970</v>
      </c>
      <c r="B10641" t="s">
        <v>20971</v>
      </c>
      <c r="C10641" t="s">
        <v>45</v>
      </c>
      <c r="D10641" t="s">
        <v>46</v>
      </c>
      <c r="E10641" t="s">
        <v>24</v>
      </c>
      <c r="F10641" t="s">
        <v>25</v>
      </c>
      <c r="G10641" t="s">
        <v>42</v>
      </c>
      <c r="H10641" t="s">
        <v>27</v>
      </c>
      <c r="I10641" s="1">
        <v>81</v>
      </c>
      <c r="J10641" s="1">
        <v>61</v>
      </c>
      <c r="K10641" s="1">
        <v>57</v>
      </c>
      <c r="L10641" s="1">
        <v>57</v>
      </c>
      <c r="M10641" s="1">
        <v>55</v>
      </c>
      <c r="N10641" s="1">
        <v>66</v>
      </c>
      <c r="O10641" s="1">
        <v>9</v>
      </c>
      <c r="P10641" s="1">
        <v>10</v>
      </c>
      <c r="Q10641" s="1">
        <v>11</v>
      </c>
      <c r="R10641" s="1">
        <v>9</v>
      </c>
      <c r="S10641" s="1">
        <v>9</v>
      </c>
      <c r="T10641" t="s">
        <v>28</v>
      </c>
    </row>
    <row r="10642" spans="1:20" hidden="1">
      <c r="A10642" t="s">
        <v>20972</v>
      </c>
      <c r="B10642" t="s">
        <v>4733</v>
      </c>
      <c r="C10642" t="s">
        <v>45</v>
      </c>
      <c r="D10642" t="s">
        <v>46</v>
      </c>
      <c r="E10642" t="s">
        <v>24</v>
      </c>
      <c r="F10642" t="s">
        <v>25</v>
      </c>
      <c r="G10642" t="s">
        <v>26</v>
      </c>
      <c r="H10642" t="s">
        <v>62</v>
      </c>
      <c r="I10642" s="1">
        <v>32</v>
      </c>
      <c r="J10642" s="1">
        <v>55</v>
      </c>
      <c r="K10642" s="1">
        <v>52</v>
      </c>
      <c r="L10642" s="1">
        <v>47</v>
      </c>
      <c r="M10642" s="1">
        <v>49</v>
      </c>
      <c r="N10642" s="1">
        <v>48</v>
      </c>
      <c r="O10642" s="1">
        <v>9</v>
      </c>
      <c r="P10642" s="1">
        <v>9</v>
      </c>
      <c r="Q10642" s="1">
        <v>11</v>
      </c>
      <c r="R10642" s="1">
        <v>9</v>
      </c>
      <c r="S10642" s="1">
        <v>11</v>
      </c>
      <c r="T10642" t="s">
        <v>28</v>
      </c>
    </row>
    <row r="10643" spans="1:20" hidden="1">
      <c r="A10643" t="s">
        <v>20973</v>
      </c>
      <c r="B10643" t="s">
        <v>20974</v>
      </c>
      <c r="C10643" t="s">
        <v>45</v>
      </c>
      <c r="D10643" t="s">
        <v>46</v>
      </c>
      <c r="E10643" t="s">
        <v>24</v>
      </c>
      <c r="F10643" t="s">
        <v>25</v>
      </c>
      <c r="G10643" t="s">
        <v>26</v>
      </c>
      <c r="H10643" t="s">
        <v>33</v>
      </c>
      <c r="I10643" s="1">
        <v>174</v>
      </c>
      <c r="J10643" s="1">
        <v>53</v>
      </c>
      <c r="K10643" s="1">
        <v>46</v>
      </c>
      <c r="L10643" s="1">
        <v>45</v>
      </c>
      <c r="M10643" s="1">
        <v>45</v>
      </c>
      <c r="N10643" s="1">
        <v>46</v>
      </c>
      <c r="O10643" s="1">
        <v>9</v>
      </c>
      <c r="P10643" s="1">
        <v>9</v>
      </c>
      <c r="Q10643" s="1">
        <v>11</v>
      </c>
      <c r="R10643" s="1">
        <v>8</v>
      </c>
      <c r="S10643" s="1">
        <v>10</v>
      </c>
      <c r="T10643" t="s">
        <v>28</v>
      </c>
    </row>
    <row r="10644" spans="1:20" hidden="1">
      <c r="A10644" t="s">
        <v>20975</v>
      </c>
      <c r="B10644" t="s">
        <v>20976</v>
      </c>
      <c r="C10644" t="s">
        <v>45</v>
      </c>
      <c r="D10644" t="s">
        <v>46</v>
      </c>
      <c r="E10644" t="s">
        <v>24</v>
      </c>
      <c r="F10644" t="s">
        <v>25</v>
      </c>
      <c r="G10644" t="s">
        <v>26</v>
      </c>
      <c r="H10644" t="s">
        <v>33</v>
      </c>
      <c r="I10644" s="1">
        <v>44</v>
      </c>
      <c r="J10644" s="1">
        <v>53</v>
      </c>
      <c r="K10644" s="1">
        <v>49</v>
      </c>
      <c r="L10644" s="1">
        <v>49</v>
      </c>
      <c r="M10644" s="1">
        <v>48</v>
      </c>
      <c r="N10644" s="1">
        <v>46</v>
      </c>
      <c r="O10644" s="1">
        <v>9</v>
      </c>
      <c r="P10644" s="1">
        <v>10</v>
      </c>
      <c r="Q10644" s="1">
        <v>11</v>
      </c>
      <c r="R10644" s="1">
        <v>8</v>
      </c>
      <c r="S10644" s="1">
        <v>10</v>
      </c>
      <c r="T10644" t="s">
        <v>28</v>
      </c>
    </row>
    <row r="10645" spans="1:20" hidden="1">
      <c r="A10645" t="s">
        <v>20977</v>
      </c>
      <c r="B10645" t="s">
        <v>4737</v>
      </c>
      <c r="C10645" t="s">
        <v>45</v>
      </c>
      <c r="D10645" t="s">
        <v>46</v>
      </c>
      <c r="E10645" t="s">
        <v>24</v>
      </c>
      <c r="F10645" t="s">
        <v>25</v>
      </c>
      <c r="G10645" t="s">
        <v>26</v>
      </c>
      <c r="H10645" t="s">
        <v>90</v>
      </c>
      <c r="I10645" s="1">
        <v>23</v>
      </c>
      <c r="J10645" s="1">
        <v>44</v>
      </c>
      <c r="K10645" s="1">
        <v>37</v>
      </c>
      <c r="L10645" s="1">
        <v>36</v>
      </c>
      <c r="M10645" s="1">
        <v>38</v>
      </c>
      <c r="N10645" s="1">
        <v>39</v>
      </c>
      <c r="O10645" s="1">
        <v>7</v>
      </c>
      <c r="P10645" s="1">
        <v>8</v>
      </c>
      <c r="Q10645" s="1">
        <v>11</v>
      </c>
      <c r="R10645" s="1">
        <v>7</v>
      </c>
      <c r="S10645" s="1">
        <v>7</v>
      </c>
      <c r="T10645" t="s">
        <v>28</v>
      </c>
    </row>
    <row r="10646" spans="1:20" hidden="1">
      <c r="A10646" t="s">
        <v>20978</v>
      </c>
      <c r="B10646" t="s">
        <v>4742</v>
      </c>
      <c r="C10646" t="s">
        <v>49</v>
      </c>
      <c r="D10646" t="s">
        <v>50</v>
      </c>
      <c r="E10646" t="s">
        <v>51</v>
      </c>
      <c r="F10646" t="s">
        <v>25</v>
      </c>
      <c r="G10646" t="s">
        <v>26</v>
      </c>
      <c r="H10646" t="s">
        <v>62</v>
      </c>
      <c r="I10646" s="1">
        <v>43</v>
      </c>
      <c r="J10646" s="1">
        <v>55</v>
      </c>
      <c r="K10646" s="1">
        <v>54</v>
      </c>
      <c r="L10646" s="1">
        <v>49</v>
      </c>
      <c r="M10646" s="1">
        <v>50</v>
      </c>
      <c r="N10646" s="1">
        <v>52</v>
      </c>
      <c r="O10646" s="1">
        <v>9</v>
      </c>
      <c r="P10646" s="1">
        <v>7</v>
      </c>
      <c r="Q10646" s="1">
        <v>9</v>
      </c>
      <c r="R10646" s="1">
        <v>8</v>
      </c>
      <c r="S10646" s="1">
        <v>10</v>
      </c>
      <c r="T10646" t="s">
        <v>28</v>
      </c>
    </row>
    <row r="10647" spans="1:20" hidden="1">
      <c r="A10647" t="s">
        <v>20979</v>
      </c>
      <c r="B10647" t="s">
        <v>20980</v>
      </c>
      <c r="C10647" t="s">
        <v>49</v>
      </c>
      <c r="D10647" t="s">
        <v>50</v>
      </c>
      <c r="E10647" t="s">
        <v>51</v>
      </c>
      <c r="F10647" t="s">
        <v>25</v>
      </c>
      <c r="G10647" t="s">
        <v>42</v>
      </c>
      <c r="H10647" t="s">
        <v>27</v>
      </c>
      <c r="I10647" s="1">
        <v>6</v>
      </c>
      <c r="J10647" s="1">
        <v>59</v>
      </c>
      <c r="K10647" s="1">
        <v>53</v>
      </c>
      <c r="L10647" s="1">
        <v>52</v>
      </c>
      <c r="M10647" s="1">
        <v>51</v>
      </c>
      <c r="N10647" s="1">
        <v>60</v>
      </c>
      <c r="O10647" s="1">
        <v>12</v>
      </c>
      <c r="P10647" s="1">
        <v>11</v>
      </c>
      <c r="Q10647" s="1">
        <v>11</v>
      </c>
      <c r="R10647" s="1">
        <v>12</v>
      </c>
      <c r="S10647" s="1">
        <v>11</v>
      </c>
      <c r="T10647" t="s">
        <v>28</v>
      </c>
    </row>
    <row r="10648" spans="1:20" hidden="1">
      <c r="A10648" t="s">
        <v>20981</v>
      </c>
      <c r="B10648" t="s">
        <v>20982</v>
      </c>
      <c r="C10648" t="s">
        <v>49</v>
      </c>
      <c r="D10648" t="s">
        <v>50</v>
      </c>
      <c r="E10648" t="s">
        <v>51</v>
      </c>
      <c r="F10648" t="s">
        <v>25</v>
      </c>
      <c r="G10648" t="s">
        <v>26</v>
      </c>
      <c r="H10648" t="s">
        <v>33</v>
      </c>
      <c r="I10648" s="1">
        <v>141</v>
      </c>
      <c r="J10648" s="1">
        <v>57</v>
      </c>
      <c r="K10648" s="1">
        <v>55</v>
      </c>
      <c r="L10648" s="1">
        <v>51</v>
      </c>
      <c r="M10648" s="1">
        <v>50</v>
      </c>
      <c r="N10648" s="1">
        <v>53</v>
      </c>
      <c r="O10648" s="1">
        <v>9</v>
      </c>
      <c r="P10648" s="1">
        <v>11</v>
      </c>
      <c r="Q10648" s="1">
        <v>11</v>
      </c>
      <c r="R10648" s="1">
        <v>10</v>
      </c>
      <c r="S10648" s="1">
        <v>9</v>
      </c>
      <c r="T10648" t="s">
        <v>28</v>
      </c>
    </row>
    <row r="10649" spans="1:20" hidden="1">
      <c r="A10649" t="s">
        <v>20983</v>
      </c>
      <c r="B10649" t="s">
        <v>20984</v>
      </c>
      <c r="C10649" t="s">
        <v>49</v>
      </c>
      <c r="D10649" t="s">
        <v>50</v>
      </c>
      <c r="E10649" t="s">
        <v>51</v>
      </c>
      <c r="F10649" t="s">
        <v>25</v>
      </c>
      <c r="G10649" t="s">
        <v>42</v>
      </c>
      <c r="H10649" t="s">
        <v>27</v>
      </c>
      <c r="I10649" s="1">
        <v>82</v>
      </c>
      <c r="J10649" s="1">
        <v>65</v>
      </c>
      <c r="K10649" s="1">
        <v>69</v>
      </c>
      <c r="L10649" s="1">
        <v>62</v>
      </c>
      <c r="M10649" s="1">
        <v>61</v>
      </c>
      <c r="N10649" s="1">
        <v>70</v>
      </c>
      <c r="O10649" s="1">
        <v>7</v>
      </c>
      <c r="P10649" s="1">
        <v>8</v>
      </c>
      <c r="Q10649" s="1">
        <v>8</v>
      </c>
      <c r="R10649" s="1">
        <v>8</v>
      </c>
      <c r="S10649" s="1">
        <v>9</v>
      </c>
      <c r="T10649" t="s">
        <v>28</v>
      </c>
    </row>
    <row r="10650" spans="1:20" hidden="1">
      <c r="A10650" t="s">
        <v>20985</v>
      </c>
      <c r="B10650" t="s">
        <v>20986</v>
      </c>
      <c r="C10650" t="s">
        <v>49</v>
      </c>
      <c r="D10650" t="s">
        <v>50</v>
      </c>
      <c r="E10650" t="s">
        <v>51</v>
      </c>
      <c r="F10650" t="s">
        <v>25</v>
      </c>
      <c r="G10650" t="s">
        <v>42</v>
      </c>
      <c r="H10650" t="s">
        <v>33</v>
      </c>
      <c r="I10650" s="1">
        <v>9</v>
      </c>
      <c r="J10650" s="1">
        <v>69</v>
      </c>
      <c r="K10650" s="1">
        <v>74</v>
      </c>
      <c r="L10650" s="1">
        <v>67</v>
      </c>
      <c r="M10650" s="1">
        <v>66</v>
      </c>
      <c r="N10650" s="1">
        <v>71</v>
      </c>
      <c r="O10650" s="1">
        <v>6</v>
      </c>
      <c r="P10650" s="1">
        <v>6</v>
      </c>
      <c r="Q10650" s="1">
        <v>7</v>
      </c>
      <c r="R10650" s="1">
        <v>7</v>
      </c>
      <c r="S10650" s="1">
        <v>7</v>
      </c>
      <c r="T10650" t="s">
        <v>28</v>
      </c>
    </row>
    <row r="10651" spans="1:20" hidden="1">
      <c r="A10651" t="s">
        <v>20987</v>
      </c>
      <c r="B10651" t="s">
        <v>20988</v>
      </c>
      <c r="C10651" t="s">
        <v>49</v>
      </c>
      <c r="D10651" t="s">
        <v>50</v>
      </c>
      <c r="E10651" t="s">
        <v>51</v>
      </c>
      <c r="F10651" t="s">
        <v>25</v>
      </c>
      <c r="G10651" t="s">
        <v>42</v>
      </c>
      <c r="H10651" t="s">
        <v>62</v>
      </c>
      <c r="I10651" s="1">
        <v>9</v>
      </c>
      <c r="J10651" s="1">
        <v>47</v>
      </c>
      <c r="K10651" s="1">
        <v>45</v>
      </c>
      <c r="L10651" s="1">
        <v>38</v>
      </c>
      <c r="M10651" s="1">
        <v>45</v>
      </c>
      <c r="N10651" s="1">
        <v>48</v>
      </c>
      <c r="O10651" s="1">
        <v>9</v>
      </c>
      <c r="P10651" s="1">
        <v>8</v>
      </c>
      <c r="Q10651" s="1">
        <v>9</v>
      </c>
      <c r="R10651" s="1">
        <v>9</v>
      </c>
      <c r="S10651" s="1">
        <v>10</v>
      </c>
      <c r="T10651" t="s">
        <v>28</v>
      </c>
    </row>
    <row r="10652" spans="1:20" hidden="1">
      <c r="A10652" t="s">
        <v>14943</v>
      </c>
      <c r="B10652" t="s">
        <v>11710</v>
      </c>
      <c r="C10652" t="s">
        <v>49</v>
      </c>
      <c r="D10652" t="s">
        <v>50</v>
      </c>
      <c r="E10652" t="s">
        <v>51</v>
      </c>
      <c r="F10652" t="s">
        <v>25</v>
      </c>
      <c r="G10652" t="s">
        <v>26</v>
      </c>
      <c r="H10652" t="s">
        <v>54</v>
      </c>
      <c r="I10652" s="1">
        <v>17</v>
      </c>
      <c r="J10652" t="s">
        <v>105</v>
      </c>
      <c r="K10652" t="s">
        <v>105</v>
      </c>
      <c r="L10652" t="s">
        <v>105</v>
      </c>
      <c r="M10652" t="s">
        <v>105</v>
      </c>
      <c r="N10652" s="1">
        <v>43</v>
      </c>
      <c r="O10652" t="s">
        <v>105</v>
      </c>
      <c r="P10652" t="s">
        <v>105</v>
      </c>
      <c r="Q10652" t="s">
        <v>105</v>
      </c>
      <c r="R10652" t="s">
        <v>105</v>
      </c>
      <c r="S10652" s="1">
        <v>9</v>
      </c>
      <c r="T10652" t="s">
        <v>28</v>
      </c>
    </row>
    <row r="10653" spans="1:20" hidden="1">
      <c r="A10653" t="s">
        <v>20989</v>
      </c>
      <c r="B10653" t="s">
        <v>20990</v>
      </c>
      <c r="C10653" t="s">
        <v>8440</v>
      </c>
      <c r="D10653" t="s">
        <v>8441</v>
      </c>
      <c r="E10653" t="s">
        <v>61</v>
      </c>
      <c r="F10653" t="s">
        <v>25</v>
      </c>
      <c r="G10653" t="s">
        <v>26</v>
      </c>
      <c r="H10653" t="s">
        <v>62</v>
      </c>
      <c r="I10653" s="1">
        <v>16</v>
      </c>
      <c r="J10653" s="1">
        <v>45</v>
      </c>
      <c r="K10653" s="1">
        <v>42</v>
      </c>
      <c r="L10653" s="1">
        <v>35</v>
      </c>
      <c r="M10653" s="1">
        <v>40</v>
      </c>
      <c r="N10653" s="1">
        <v>41</v>
      </c>
      <c r="O10653" s="1">
        <v>6</v>
      </c>
      <c r="P10653" s="1">
        <v>7</v>
      </c>
      <c r="Q10653" s="1">
        <v>5</v>
      </c>
      <c r="R10653" s="1">
        <v>6</v>
      </c>
      <c r="S10653" s="1">
        <v>5</v>
      </c>
      <c r="T10653" t="s">
        <v>28</v>
      </c>
    </row>
    <row r="10654" spans="1:20" hidden="1">
      <c r="A10654" t="s">
        <v>20991</v>
      </c>
      <c r="B10654" t="s">
        <v>207</v>
      </c>
      <c r="C10654" t="s">
        <v>49</v>
      </c>
      <c r="D10654" t="s">
        <v>50</v>
      </c>
      <c r="E10654" t="s">
        <v>51</v>
      </c>
      <c r="F10654" t="s">
        <v>25</v>
      </c>
      <c r="G10654" t="s">
        <v>26</v>
      </c>
      <c r="H10654" t="s">
        <v>90</v>
      </c>
      <c r="I10654" s="1">
        <v>29</v>
      </c>
      <c r="J10654" s="1">
        <v>52</v>
      </c>
      <c r="K10654" s="1">
        <v>45</v>
      </c>
      <c r="L10654" s="1">
        <v>44</v>
      </c>
      <c r="M10654" s="1">
        <v>45</v>
      </c>
      <c r="N10654" t="s">
        <v>105</v>
      </c>
      <c r="O10654" s="1">
        <v>8</v>
      </c>
      <c r="P10654" s="1">
        <v>9</v>
      </c>
      <c r="Q10654" s="1">
        <v>11</v>
      </c>
      <c r="R10654" s="1">
        <v>9</v>
      </c>
      <c r="S10654" t="s">
        <v>105</v>
      </c>
      <c r="T10654" t="s">
        <v>28</v>
      </c>
    </row>
    <row r="10655" spans="1:20" hidden="1">
      <c r="A10655" t="s">
        <v>20992</v>
      </c>
      <c r="B10655" t="s">
        <v>11717</v>
      </c>
      <c r="C10655" t="s">
        <v>49</v>
      </c>
      <c r="D10655" t="s">
        <v>50</v>
      </c>
      <c r="E10655" t="s">
        <v>51</v>
      </c>
      <c r="F10655" t="s">
        <v>25</v>
      </c>
      <c r="G10655" t="s">
        <v>26</v>
      </c>
      <c r="H10655" t="s">
        <v>54</v>
      </c>
      <c r="I10655" s="1">
        <v>82</v>
      </c>
      <c r="J10655" s="1">
        <v>53</v>
      </c>
      <c r="K10655" s="1">
        <v>51</v>
      </c>
      <c r="L10655" s="1">
        <v>49</v>
      </c>
      <c r="M10655" s="1">
        <v>50</v>
      </c>
      <c r="N10655" s="1">
        <v>51</v>
      </c>
      <c r="O10655" s="1">
        <v>9</v>
      </c>
      <c r="P10655" s="1">
        <v>8</v>
      </c>
      <c r="Q10655" s="1">
        <v>10</v>
      </c>
      <c r="R10655" s="1">
        <v>8</v>
      </c>
      <c r="S10655" s="1">
        <v>10</v>
      </c>
      <c r="T10655" t="s">
        <v>28</v>
      </c>
    </row>
    <row r="10656" spans="1:20" hidden="1">
      <c r="A10656" t="s">
        <v>20993</v>
      </c>
      <c r="B10656" t="s">
        <v>20994</v>
      </c>
      <c r="C10656" t="s">
        <v>49</v>
      </c>
      <c r="D10656" t="s">
        <v>50</v>
      </c>
      <c r="E10656" t="s">
        <v>51</v>
      </c>
      <c r="F10656" t="s">
        <v>25</v>
      </c>
      <c r="G10656" t="s">
        <v>42</v>
      </c>
      <c r="H10656" t="s">
        <v>27</v>
      </c>
      <c r="I10656" s="1">
        <v>7</v>
      </c>
      <c r="J10656" s="1">
        <v>52</v>
      </c>
      <c r="K10656" s="1">
        <v>54</v>
      </c>
      <c r="L10656" s="1">
        <v>52</v>
      </c>
      <c r="M10656" s="1">
        <v>51</v>
      </c>
      <c r="N10656" s="1">
        <v>57</v>
      </c>
      <c r="O10656" s="1">
        <v>11</v>
      </c>
      <c r="P10656" s="1">
        <v>6</v>
      </c>
      <c r="Q10656" s="1">
        <v>7</v>
      </c>
      <c r="R10656" s="1">
        <v>6</v>
      </c>
      <c r="S10656" s="1">
        <v>12</v>
      </c>
      <c r="T10656" t="s">
        <v>28</v>
      </c>
    </row>
    <row r="10657" spans="1:20" hidden="1">
      <c r="A10657" t="s">
        <v>20995</v>
      </c>
      <c r="B10657" t="s">
        <v>211</v>
      </c>
      <c r="C10657" t="s">
        <v>59</v>
      </c>
      <c r="D10657" t="s">
        <v>60</v>
      </c>
      <c r="E10657" t="s">
        <v>61</v>
      </c>
      <c r="F10657" t="s">
        <v>25</v>
      </c>
      <c r="G10657" t="s">
        <v>26</v>
      </c>
      <c r="H10657" t="s">
        <v>90</v>
      </c>
      <c r="I10657" s="1">
        <v>32</v>
      </c>
      <c r="J10657" s="1">
        <v>38</v>
      </c>
      <c r="K10657" s="1">
        <v>34</v>
      </c>
      <c r="L10657" s="1">
        <v>34</v>
      </c>
      <c r="M10657" s="1">
        <v>36</v>
      </c>
      <c r="N10657" s="1">
        <v>38</v>
      </c>
      <c r="O10657" s="1">
        <v>9</v>
      </c>
      <c r="P10657" s="1">
        <v>8</v>
      </c>
      <c r="Q10657" s="1">
        <v>7</v>
      </c>
      <c r="R10657" s="1">
        <v>5</v>
      </c>
      <c r="S10657" s="1">
        <v>7</v>
      </c>
      <c r="T10657" t="s">
        <v>28</v>
      </c>
    </row>
    <row r="10658" spans="1:20" hidden="1">
      <c r="A10658" t="s">
        <v>20996</v>
      </c>
      <c r="B10658" t="s">
        <v>8609</v>
      </c>
      <c r="C10658" t="s">
        <v>59</v>
      </c>
      <c r="D10658" t="s">
        <v>60</v>
      </c>
      <c r="E10658" t="s">
        <v>61</v>
      </c>
      <c r="F10658" t="s">
        <v>25</v>
      </c>
      <c r="G10658" t="s">
        <v>26</v>
      </c>
      <c r="H10658" t="s">
        <v>62</v>
      </c>
      <c r="I10658" s="1">
        <v>163</v>
      </c>
      <c r="J10658" s="1">
        <v>49</v>
      </c>
      <c r="K10658" s="1">
        <v>46</v>
      </c>
      <c r="L10658" s="1">
        <v>42</v>
      </c>
      <c r="M10658" s="1">
        <v>44</v>
      </c>
      <c r="N10658" s="1">
        <v>45</v>
      </c>
      <c r="O10658" s="1">
        <v>9</v>
      </c>
      <c r="P10658" s="1">
        <v>9</v>
      </c>
      <c r="Q10658" s="1">
        <v>10</v>
      </c>
      <c r="R10658" s="1">
        <v>9</v>
      </c>
      <c r="S10658" s="1">
        <v>10</v>
      </c>
      <c r="T10658" t="s">
        <v>28</v>
      </c>
    </row>
    <row r="10659" spans="1:20" hidden="1">
      <c r="A10659" t="s">
        <v>20997</v>
      </c>
      <c r="B10659" t="s">
        <v>20998</v>
      </c>
      <c r="C10659" t="s">
        <v>45</v>
      </c>
      <c r="D10659" t="s">
        <v>46</v>
      </c>
      <c r="E10659" t="s">
        <v>24</v>
      </c>
      <c r="F10659" t="s">
        <v>25</v>
      </c>
      <c r="G10659" t="s">
        <v>26</v>
      </c>
      <c r="H10659" t="s">
        <v>33</v>
      </c>
      <c r="I10659" s="1">
        <v>33</v>
      </c>
      <c r="J10659" s="1">
        <v>58</v>
      </c>
      <c r="K10659" s="1">
        <v>53</v>
      </c>
      <c r="L10659" s="1">
        <v>52</v>
      </c>
      <c r="M10659" s="1">
        <v>49</v>
      </c>
      <c r="N10659" s="1">
        <v>54</v>
      </c>
      <c r="O10659" s="1">
        <v>9</v>
      </c>
      <c r="P10659" s="1">
        <v>10</v>
      </c>
      <c r="Q10659" s="1">
        <v>10</v>
      </c>
      <c r="R10659" s="1">
        <v>9</v>
      </c>
      <c r="S10659" s="1">
        <v>10</v>
      </c>
      <c r="T10659" t="s">
        <v>28</v>
      </c>
    </row>
    <row r="10660" spans="1:20" hidden="1">
      <c r="A10660" t="s">
        <v>20999</v>
      </c>
      <c r="B10660" t="s">
        <v>21000</v>
      </c>
      <c r="C10660" t="s">
        <v>45</v>
      </c>
      <c r="D10660" t="s">
        <v>46</v>
      </c>
      <c r="E10660" t="s">
        <v>24</v>
      </c>
      <c r="F10660" t="s">
        <v>25</v>
      </c>
      <c r="G10660" t="s">
        <v>26</v>
      </c>
      <c r="H10660" t="s">
        <v>62</v>
      </c>
      <c r="I10660" s="1">
        <v>18</v>
      </c>
      <c r="J10660" s="1">
        <v>50</v>
      </c>
      <c r="K10660" s="1">
        <v>44</v>
      </c>
      <c r="L10660" s="1">
        <v>45</v>
      </c>
      <c r="M10660" s="1">
        <v>44</v>
      </c>
      <c r="N10660" s="1">
        <v>48</v>
      </c>
      <c r="O10660" s="1">
        <v>8</v>
      </c>
      <c r="P10660" s="1">
        <v>9</v>
      </c>
      <c r="Q10660" s="1">
        <v>10</v>
      </c>
      <c r="R10660" s="1">
        <v>9</v>
      </c>
      <c r="S10660" s="1">
        <v>12</v>
      </c>
      <c r="T10660" t="s">
        <v>28</v>
      </c>
    </row>
    <row r="10661" spans="1:20" hidden="1">
      <c r="A10661" t="s">
        <v>21001</v>
      </c>
      <c r="B10661" t="s">
        <v>21000</v>
      </c>
      <c r="C10661" t="s">
        <v>45</v>
      </c>
      <c r="D10661" t="s">
        <v>46</v>
      </c>
      <c r="E10661" t="s">
        <v>24</v>
      </c>
      <c r="F10661" t="s">
        <v>25</v>
      </c>
      <c r="G10661" t="s">
        <v>26</v>
      </c>
      <c r="H10661" t="s">
        <v>33</v>
      </c>
      <c r="I10661" s="1">
        <v>29</v>
      </c>
      <c r="J10661" s="1">
        <v>54</v>
      </c>
      <c r="K10661" s="1">
        <v>50</v>
      </c>
      <c r="L10661" s="1">
        <v>51</v>
      </c>
      <c r="M10661" s="1">
        <v>48</v>
      </c>
      <c r="N10661" s="1">
        <v>52</v>
      </c>
      <c r="O10661" s="1">
        <v>9</v>
      </c>
      <c r="P10661" s="1">
        <v>10</v>
      </c>
      <c r="Q10661" s="1">
        <v>11</v>
      </c>
      <c r="R10661" s="1">
        <v>8</v>
      </c>
      <c r="S10661" s="1">
        <v>13</v>
      </c>
      <c r="T10661" t="s">
        <v>28</v>
      </c>
    </row>
    <row r="10662" spans="1:20" hidden="1">
      <c r="A10662" t="s">
        <v>21002</v>
      </c>
      <c r="B10662" t="s">
        <v>21003</v>
      </c>
      <c r="C10662" t="s">
        <v>8455</v>
      </c>
      <c r="D10662" t="s">
        <v>8456</v>
      </c>
      <c r="E10662" t="s">
        <v>61</v>
      </c>
      <c r="F10662" t="s">
        <v>25</v>
      </c>
      <c r="G10662" t="s">
        <v>26</v>
      </c>
      <c r="H10662" t="s">
        <v>62</v>
      </c>
      <c r="I10662" s="1">
        <v>24</v>
      </c>
      <c r="J10662" s="1">
        <v>44</v>
      </c>
      <c r="K10662" s="1">
        <v>42</v>
      </c>
      <c r="L10662" s="1">
        <v>39</v>
      </c>
      <c r="M10662" s="1">
        <v>41</v>
      </c>
      <c r="N10662" s="1">
        <v>43</v>
      </c>
      <c r="O10662" s="1">
        <v>8</v>
      </c>
      <c r="P10662" s="1">
        <v>9</v>
      </c>
      <c r="Q10662" s="1">
        <v>10</v>
      </c>
      <c r="R10662" s="1">
        <v>7</v>
      </c>
      <c r="S10662" s="1">
        <v>7</v>
      </c>
      <c r="T10662" t="s">
        <v>28</v>
      </c>
    </row>
    <row r="10663" spans="1:20" hidden="1">
      <c r="A10663" t="s">
        <v>21004</v>
      </c>
      <c r="B10663" t="s">
        <v>21005</v>
      </c>
      <c r="C10663" t="s">
        <v>49</v>
      </c>
      <c r="D10663" t="s">
        <v>50</v>
      </c>
      <c r="E10663" t="s">
        <v>51</v>
      </c>
      <c r="F10663" t="s">
        <v>25</v>
      </c>
      <c r="G10663" t="s">
        <v>26</v>
      </c>
      <c r="H10663" t="s">
        <v>33</v>
      </c>
      <c r="I10663" s="1">
        <v>5</v>
      </c>
      <c r="J10663" s="1">
        <v>53</v>
      </c>
      <c r="K10663" s="1">
        <v>50</v>
      </c>
      <c r="L10663" s="1">
        <v>51</v>
      </c>
      <c r="M10663" s="1">
        <v>50</v>
      </c>
      <c r="N10663" s="1">
        <v>46</v>
      </c>
      <c r="O10663" s="1">
        <v>12</v>
      </c>
      <c r="P10663" s="1">
        <v>11</v>
      </c>
      <c r="Q10663" s="1">
        <v>15</v>
      </c>
      <c r="R10663" s="1">
        <v>11</v>
      </c>
      <c r="S10663" s="1">
        <v>13</v>
      </c>
      <c r="T10663" t="s">
        <v>28</v>
      </c>
    </row>
    <row r="10664" spans="1:20" hidden="1">
      <c r="A10664" t="s">
        <v>21006</v>
      </c>
      <c r="B10664" t="s">
        <v>21007</v>
      </c>
      <c r="C10664" t="s">
        <v>49</v>
      </c>
      <c r="D10664" t="s">
        <v>50</v>
      </c>
      <c r="E10664" t="s">
        <v>51</v>
      </c>
      <c r="F10664" t="s">
        <v>25</v>
      </c>
      <c r="G10664" t="s">
        <v>42</v>
      </c>
      <c r="H10664" t="s">
        <v>27</v>
      </c>
      <c r="I10664" s="1">
        <v>23</v>
      </c>
      <c r="J10664" s="1">
        <v>61</v>
      </c>
      <c r="K10664" s="1">
        <v>58</v>
      </c>
      <c r="L10664" s="1">
        <v>56</v>
      </c>
      <c r="M10664" s="1">
        <v>55</v>
      </c>
      <c r="N10664" s="1">
        <v>63</v>
      </c>
      <c r="O10664" s="1">
        <v>5</v>
      </c>
      <c r="P10664" s="1">
        <v>9</v>
      </c>
      <c r="Q10664" s="1">
        <v>7</v>
      </c>
      <c r="R10664" s="1">
        <v>8</v>
      </c>
      <c r="S10664" s="1">
        <v>7</v>
      </c>
      <c r="T10664" t="s">
        <v>28</v>
      </c>
    </row>
    <row r="10665" spans="1:20" hidden="1">
      <c r="A10665" t="s">
        <v>21008</v>
      </c>
      <c r="B10665" t="s">
        <v>235</v>
      </c>
      <c r="C10665" t="s">
        <v>49</v>
      </c>
      <c r="D10665" t="s">
        <v>50</v>
      </c>
      <c r="E10665" t="s">
        <v>51</v>
      </c>
      <c r="F10665" t="s">
        <v>25</v>
      </c>
      <c r="G10665" t="s">
        <v>42</v>
      </c>
      <c r="H10665" t="s">
        <v>90</v>
      </c>
      <c r="I10665" s="1">
        <v>5</v>
      </c>
      <c r="J10665" s="1">
        <v>46</v>
      </c>
      <c r="K10665" s="1">
        <v>46</v>
      </c>
      <c r="L10665" s="1">
        <v>40</v>
      </c>
      <c r="M10665" s="1">
        <v>43</v>
      </c>
      <c r="N10665" s="1">
        <v>42</v>
      </c>
      <c r="O10665" s="1">
        <v>4</v>
      </c>
      <c r="P10665" s="1">
        <v>6</v>
      </c>
      <c r="Q10665" s="1">
        <v>9</v>
      </c>
      <c r="R10665" s="1">
        <v>3</v>
      </c>
      <c r="S10665" s="1">
        <v>7</v>
      </c>
      <c r="T10665" t="s">
        <v>28</v>
      </c>
    </row>
    <row r="10666" spans="1:20" hidden="1">
      <c r="A10666" t="s">
        <v>21009</v>
      </c>
      <c r="B10666" t="s">
        <v>21010</v>
      </c>
      <c r="C10666" t="s">
        <v>59</v>
      </c>
      <c r="D10666" t="s">
        <v>60</v>
      </c>
      <c r="E10666" t="s">
        <v>61</v>
      </c>
      <c r="F10666" t="s">
        <v>25</v>
      </c>
      <c r="G10666" t="s">
        <v>42</v>
      </c>
      <c r="H10666" t="s">
        <v>62</v>
      </c>
      <c r="I10666" s="1">
        <v>22</v>
      </c>
      <c r="J10666" s="1">
        <v>53</v>
      </c>
      <c r="K10666" s="1">
        <v>46</v>
      </c>
      <c r="L10666" s="1">
        <v>46</v>
      </c>
      <c r="M10666" s="1">
        <v>45</v>
      </c>
      <c r="N10666" s="1">
        <v>50</v>
      </c>
      <c r="O10666" s="1">
        <v>8</v>
      </c>
      <c r="P10666" s="1">
        <v>12</v>
      </c>
      <c r="Q10666" s="1">
        <v>8</v>
      </c>
      <c r="R10666" s="1">
        <v>6</v>
      </c>
      <c r="S10666" s="1">
        <v>9</v>
      </c>
      <c r="T10666" t="s">
        <v>28</v>
      </c>
    </row>
    <row r="10667" spans="1:20" hidden="1">
      <c r="A10667" t="s">
        <v>21011</v>
      </c>
      <c r="B10667" t="s">
        <v>21012</v>
      </c>
      <c r="C10667" t="s">
        <v>49</v>
      </c>
      <c r="D10667" t="s">
        <v>50</v>
      </c>
      <c r="E10667" t="s">
        <v>51</v>
      </c>
      <c r="F10667" t="s">
        <v>25</v>
      </c>
      <c r="G10667" t="s">
        <v>26</v>
      </c>
      <c r="H10667" t="s">
        <v>33</v>
      </c>
      <c r="I10667" s="1">
        <v>36</v>
      </c>
      <c r="J10667" s="1">
        <v>54</v>
      </c>
      <c r="K10667" s="1">
        <v>51</v>
      </c>
      <c r="L10667" s="1">
        <v>49</v>
      </c>
      <c r="M10667" s="1">
        <v>50</v>
      </c>
      <c r="N10667" s="1">
        <v>50</v>
      </c>
      <c r="O10667" s="1">
        <v>9</v>
      </c>
      <c r="P10667" s="1">
        <v>11</v>
      </c>
      <c r="Q10667" s="1">
        <v>12</v>
      </c>
      <c r="R10667" s="1">
        <v>10</v>
      </c>
      <c r="S10667" s="1">
        <v>11</v>
      </c>
      <c r="T10667" t="s">
        <v>28</v>
      </c>
    </row>
    <row r="10668" spans="1:20" hidden="1">
      <c r="A10668" t="s">
        <v>21013</v>
      </c>
      <c r="B10668" t="s">
        <v>21014</v>
      </c>
      <c r="C10668" t="s">
        <v>59</v>
      </c>
      <c r="D10668" t="s">
        <v>60</v>
      </c>
      <c r="E10668" t="s">
        <v>61</v>
      </c>
      <c r="F10668" t="s">
        <v>25</v>
      </c>
      <c r="G10668" t="s">
        <v>42</v>
      </c>
      <c r="H10668" t="s">
        <v>62</v>
      </c>
      <c r="I10668" s="1">
        <v>28</v>
      </c>
      <c r="J10668" s="1">
        <v>55</v>
      </c>
      <c r="K10668" s="1">
        <v>50</v>
      </c>
      <c r="L10668" s="1">
        <v>47</v>
      </c>
      <c r="M10668" s="1">
        <v>47</v>
      </c>
      <c r="N10668" s="1">
        <v>51</v>
      </c>
      <c r="O10668" s="1">
        <v>7</v>
      </c>
      <c r="P10668" s="1">
        <v>8</v>
      </c>
      <c r="Q10668" s="1">
        <v>10</v>
      </c>
      <c r="R10668" s="1">
        <v>8</v>
      </c>
      <c r="S10668" s="1">
        <v>10</v>
      </c>
      <c r="T10668" t="s">
        <v>28</v>
      </c>
    </row>
    <row r="10669" spans="1:20" hidden="1">
      <c r="A10669" t="s">
        <v>21015</v>
      </c>
      <c r="B10669" t="s">
        <v>21016</v>
      </c>
      <c r="C10669" t="s">
        <v>49</v>
      </c>
      <c r="D10669" t="s">
        <v>50</v>
      </c>
      <c r="E10669" t="s">
        <v>51</v>
      </c>
      <c r="F10669" t="s">
        <v>25</v>
      </c>
      <c r="G10669" t="s">
        <v>42</v>
      </c>
      <c r="H10669" t="s">
        <v>62</v>
      </c>
      <c r="I10669" s="1">
        <v>83</v>
      </c>
      <c r="J10669" s="1">
        <v>54</v>
      </c>
      <c r="K10669" s="1">
        <v>51</v>
      </c>
      <c r="L10669" s="1">
        <v>50</v>
      </c>
      <c r="M10669" s="1">
        <v>50</v>
      </c>
      <c r="N10669" s="1">
        <v>57</v>
      </c>
      <c r="O10669" s="1">
        <v>11</v>
      </c>
      <c r="P10669" s="1">
        <v>10</v>
      </c>
      <c r="Q10669" s="1">
        <v>11</v>
      </c>
      <c r="R10669" s="1">
        <v>9</v>
      </c>
      <c r="S10669" s="1">
        <v>12</v>
      </c>
      <c r="T10669" t="s">
        <v>28</v>
      </c>
    </row>
    <row r="10670" spans="1:20" hidden="1">
      <c r="A10670" t="s">
        <v>21017</v>
      </c>
      <c r="B10670" t="s">
        <v>21018</v>
      </c>
      <c r="C10670" t="s">
        <v>49</v>
      </c>
      <c r="D10670" t="s">
        <v>50</v>
      </c>
      <c r="E10670" t="s">
        <v>51</v>
      </c>
      <c r="F10670" t="s">
        <v>25</v>
      </c>
      <c r="G10670" t="s">
        <v>26</v>
      </c>
      <c r="H10670" t="s">
        <v>33</v>
      </c>
      <c r="I10670" s="1">
        <v>114</v>
      </c>
      <c r="J10670" s="1">
        <v>56</v>
      </c>
      <c r="K10670" s="1">
        <v>55</v>
      </c>
      <c r="L10670" s="1">
        <v>50</v>
      </c>
      <c r="M10670" s="1">
        <v>52</v>
      </c>
      <c r="N10670" s="1">
        <v>55</v>
      </c>
      <c r="O10670" s="1">
        <v>10</v>
      </c>
      <c r="P10670" s="1">
        <v>10</v>
      </c>
      <c r="Q10670" s="1">
        <v>12</v>
      </c>
      <c r="R10670" s="1">
        <v>9</v>
      </c>
      <c r="S10670" s="1">
        <v>12</v>
      </c>
      <c r="T10670" t="s">
        <v>28</v>
      </c>
    </row>
    <row r="10671" spans="1:20" hidden="1">
      <c r="A10671" t="s">
        <v>21019</v>
      </c>
      <c r="B10671" t="s">
        <v>21020</v>
      </c>
      <c r="C10671" t="s">
        <v>4757</v>
      </c>
      <c r="D10671" t="s">
        <v>4758</v>
      </c>
      <c r="E10671" t="s">
        <v>61</v>
      </c>
      <c r="F10671" t="s">
        <v>25</v>
      </c>
      <c r="G10671" t="s">
        <v>26</v>
      </c>
      <c r="H10671" t="s">
        <v>62</v>
      </c>
      <c r="I10671" s="1">
        <v>15</v>
      </c>
      <c r="J10671" s="1">
        <v>49</v>
      </c>
      <c r="K10671" s="1">
        <v>45</v>
      </c>
      <c r="L10671" s="1">
        <v>43</v>
      </c>
      <c r="M10671" s="1">
        <v>43</v>
      </c>
      <c r="N10671" s="1">
        <v>40</v>
      </c>
      <c r="O10671" s="1">
        <v>9</v>
      </c>
      <c r="P10671" s="1">
        <v>9</v>
      </c>
      <c r="Q10671" s="1">
        <v>11</v>
      </c>
      <c r="R10671" s="1">
        <v>5</v>
      </c>
      <c r="S10671" s="1">
        <v>7</v>
      </c>
      <c r="T10671" t="s">
        <v>28</v>
      </c>
    </row>
    <row r="10672" spans="1:20" hidden="1">
      <c r="A10672" t="s">
        <v>21021</v>
      </c>
      <c r="B10672" t="s">
        <v>21022</v>
      </c>
      <c r="C10672" t="s">
        <v>49</v>
      </c>
      <c r="D10672" t="s">
        <v>50</v>
      </c>
      <c r="E10672" t="s">
        <v>51</v>
      </c>
      <c r="F10672" t="s">
        <v>25</v>
      </c>
      <c r="G10672" t="s">
        <v>42</v>
      </c>
      <c r="H10672" t="s">
        <v>27</v>
      </c>
      <c r="I10672" s="1">
        <v>32</v>
      </c>
      <c r="J10672" s="1">
        <v>58</v>
      </c>
      <c r="K10672" s="1">
        <v>56</v>
      </c>
      <c r="L10672" s="1">
        <v>50</v>
      </c>
      <c r="M10672" s="1">
        <v>52</v>
      </c>
      <c r="N10672" s="1">
        <v>54</v>
      </c>
      <c r="O10672" s="1">
        <v>9</v>
      </c>
      <c r="P10672" s="1">
        <v>11</v>
      </c>
      <c r="Q10672" s="1">
        <v>11</v>
      </c>
      <c r="R10672" s="1">
        <v>10</v>
      </c>
      <c r="S10672" s="1">
        <v>11</v>
      </c>
      <c r="T10672" t="s">
        <v>28</v>
      </c>
    </row>
    <row r="10673" spans="1:20" hidden="1">
      <c r="A10673" t="s">
        <v>21023</v>
      </c>
      <c r="B10673" t="s">
        <v>207</v>
      </c>
      <c r="C10673" t="s">
        <v>49</v>
      </c>
      <c r="D10673" t="s">
        <v>50</v>
      </c>
      <c r="E10673" t="s">
        <v>51</v>
      </c>
      <c r="F10673" t="s">
        <v>25</v>
      </c>
      <c r="G10673" t="s">
        <v>26</v>
      </c>
      <c r="H10673" t="s">
        <v>54</v>
      </c>
      <c r="I10673" s="1">
        <v>28</v>
      </c>
      <c r="J10673" s="1">
        <v>52</v>
      </c>
      <c r="K10673" s="1">
        <v>48</v>
      </c>
      <c r="L10673" s="1">
        <v>45</v>
      </c>
      <c r="M10673" s="1">
        <v>48</v>
      </c>
      <c r="N10673" s="1">
        <v>45</v>
      </c>
      <c r="O10673" s="1">
        <v>7</v>
      </c>
      <c r="P10673" s="1">
        <v>9</v>
      </c>
      <c r="Q10673" s="1">
        <v>9</v>
      </c>
      <c r="R10673" s="1">
        <v>8</v>
      </c>
      <c r="S10673" s="1">
        <v>10</v>
      </c>
      <c r="T10673" t="s">
        <v>28</v>
      </c>
    </row>
    <row r="10674" spans="1:20" hidden="1">
      <c r="A10674" t="s">
        <v>21024</v>
      </c>
      <c r="B10674" t="s">
        <v>21025</v>
      </c>
      <c r="C10674" t="s">
        <v>49</v>
      </c>
      <c r="D10674" t="s">
        <v>50</v>
      </c>
      <c r="E10674" t="s">
        <v>51</v>
      </c>
      <c r="F10674" t="s">
        <v>25</v>
      </c>
      <c r="G10674" t="s">
        <v>42</v>
      </c>
      <c r="H10674" t="s">
        <v>27</v>
      </c>
      <c r="I10674" s="1">
        <v>223</v>
      </c>
      <c r="J10674" s="1">
        <v>69</v>
      </c>
      <c r="K10674" s="1">
        <v>69</v>
      </c>
      <c r="L10674" s="1">
        <v>67</v>
      </c>
      <c r="M10674" s="1">
        <v>65</v>
      </c>
      <c r="N10674" s="1">
        <v>79</v>
      </c>
      <c r="O10674" s="1">
        <v>7</v>
      </c>
      <c r="P10674" s="1">
        <v>8</v>
      </c>
      <c r="Q10674" s="1">
        <v>8</v>
      </c>
      <c r="R10674" s="1">
        <v>7</v>
      </c>
      <c r="S10674" s="1">
        <v>9</v>
      </c>
      <c r="T10674" t="s">
        <v>28</v>
      </c>
    </row>
    <row r="10675" spans="1:20" hidden="1">
      <c r="A10675" t="s">
        <v>21026</v>
      </c>
      <c r="B10675" t="s">
        <v>8482</v>
      </c>
      <c r="C10675" t="s">
        <v>45</v>
      </c>
      <c r="D10675" t="s">
        <v>46</v>
      </c>
      <c r="E10675" t="s">
        <v>24</v>
      </c>
      <c r="F10675" t="s">
        <v>25</v>
      </c>
      <c r="G10675" t="s">
        <v>42</v>
      </c>
      <c r="H10675" t="s">
        <v>54</v>
      </c>
      <c r="I10675" s="1">
        <v>9</v>
      </c>
      <c r="J10675" s="1">
        <v>46</v>
      </c>
      <c r="K10675" s="1">
        <v>42</v>
      </c>
      <c r="L10675" s="1">
        <v>45</v>
      </c>
      <c r="M10675" s="1">
        <v>42</v>
      </c>
      <c r="N10675" s="1">
        <v>37</v>
      </c>
      <c r="O10675" s="1">
        <v>8</v>
      </c>
      <c r="P10675" s="1">
        <v>7</v>
      </c>
      <c r="Q10675" s="1">
        <v>6</v>
      </c>
      <c r="R10675" s="1">
        <v>6</v>
      </c>
      <c r="S10675" s="1">
        <v>6</v>
      </c>
      <c r="T10675" t="s">
        <v>28</v>
      </c>
    </row>
    <row r="10676" spans="1:20" hidden="1">
      <c r="A10676" t="s">
        <v>21027</v>
      </c>
      <c r="B10676" t="s">
        <v>21028</v>
      </c>
      <c r="C10676" t="s">
        <v>45</v>
      </c>
      <c r="D10676" t="s">
        <v>46</v>
      </c>
      <c r="E10676" t="s">
        <v>24</v>
      </c>
      <c r="F10676" t="s">
        <v>25</v>
      </c>
      <c r="G10676" t="s">
        <v>26</v>
      </c>
      <c r="H10676" t="s">
        <v>33</v>
      </c>
      <c r="I10676" s="1">
        <v>620</v>
      </c>
      <c r="J10676" s="1">
        <v>58</v>
      </c>
      <c r="K10676" s="1">
        <v>54</v>
      </c>
      <c r="L10676" s="1">
        <v>53</v>
      </c>
      <c r="M10676" s="1">
        <v>51</v>
      </c>
      <c r="N10676" s="1">
        <v>53</v>
      </c>
      <c r="O10676" s="1">
        <v>9</v>
      </c>
      <c r="P10676" s="1">
        <v>10</v>
      </c>
      <c r="Q10676" s="1">
        <v>11</v>
      </c>
      <c r="R10676" s="1">
        <v>9</v>
      </c>
      <c r="S10676" s="1">
        <v>12</v>
      </c>
      <c r="T10676" t="s">
        <v>28</v>
      </c>
    </row>
    <row r="10677" spans="1:20" hidden="1">
      <c r="A10677" t="s">
        <v>21029</v>
      </c>
      <c r="B10677" t="s">
        <v>21030</v>
      </c>
      <c r="C10677" t="s">
        <v>49</v>
      </c>
      <c r="D10677" t="s">
        <v>50</v>
      </c>
      <c r="E10677" t="s">
        <v>51</v>
      </c>
      <c r="F10677" t="s">
        <v>25</v>
      </c>
      <c r="G10677" t="s">
        <v>26</v>
      </c>
      <c r="H10677" t="s">
        <v>33</v>
      </c>
      <c r="I10677" s="1">
        <v>110</v>
      </c>
      <c r="J10677" s="1">
        <v>58</v>
      </c>
      <c r="K10677" s="1">
        <v>58</v>
      </c>
      <c r="L10677" s="1">
        <v>52</v>
      </c>
      <c r="M10677" s="1">
        <v>55</v>
      </c>
      <c r="N10677" s="1">
        <v>54</v>
      </c>
      <c r="O10677" s="1">
        <v>8</v>
      </c>
      <c r="P10677" s="1">
        <v>10</v>
      </c>
      <c r="Q10677" s="1">
        <v>10</v>
      </c>
      <c r="R10677" s="1">
        <v>8</v>
      </c>
      <c r="S10677" s="1">
        <v>9</v>
      </c>
      <c r="T10677" t="s">
        <v>28</v>
      </c>
    </row>
    <row r="10678" spans="1:20" hidden="1">
      <c r="A10678" t="s">
        <v>21031</v>
      </c>
      <c r="B10678" t="s">
        <v>21032</v>
      </c>
      <c r="C10678" t="s">
        <v>49</v>
      </c>
      <c r="D10678" t="s">
        <v>50</v>
      </c>
      <c r="E10678" t="s">
        <v>51</v>
      </c>
      <c r="F10678" t="s">
        <v>25</v>
      </c>
      <c r="G10678" t="s">
        <v>26</v>
      </c>
      <c r="H10678" t="s">
        <v>33</v>
      </c>
      <c r="I10678" s="1">
        <v>244</v>
      </c>
      <c r="J10678" s="1">
        <v>53</v>
      </c>
      <c r="K10678" s="1">
        <v>50</v>
      </c>
      <c r="L10678" s="1">
        <v>48</v>
      </c>
      <c r="M10678" s="1">
        <v>48</v>
      </c>
      <c r="N10678" s="1">
        <v>49</v>
      </c>
      <c r="O10678" s="1">
        <v>9</v>
      </c>
      <c r="P10678" s="1">
        <v>10</v>
      </c>
      <c r="Q10678" s="1">
        <v>10</v>
      </c>
      <c r="R10678" s="1">
        <v>8</v>
      </c>
      <c r="S10678" s="1">
        <v>10</v>
      </c>
      <c r="T10678" t="s">
        <v>28</v>
      </c>
    </row>
    <row r="10679" spans="1:20" hidden="1">
      <c r="A10679" t="s">
        <v>21033</v>
      </c>
      <c r="B10679" t="s">
        <v>21034</v>
      </c>
      <c r="C10679" t="s">
        <v>49</v>
      </c>
      <c r="D10679" t="s">
        <v>50</v>
      </c>
      <c r="E10679" t="s">
        <v>51</v>
      </c>
      <c r="F10679" t="s">
        <v>25</v>
      </c>
      <c r="G10679" t="s">
        <v>42</v>
      </c>
      <c r="H10679" t="s">
        <v>27</v>
      </c>
      <c r="I10679" s="1">
        <v>8</v>
      </c>
      <c r="J10679" s="1">
        <v>52</v>
      </c>
      <c r="K10679" s="1">
        <v>51</v>
      </c>
      <c r="L10679" s="1">
        <v>47</v>
      </c>
      <c r="M10679" s="1">
        <v>48</v>
      </c>
      <c r="N10679" s="1">
        <v>56</v>
      </c>
      <c r="O10679" s="1">
        <v>11</v>
      </c>
      <c r="P10679" s="1">
        <v>13</v>
      </c>
      <c r="Q10679" s="1">
        <v>10</v>
      </c>
      <c r="R10679" s="1">
        <v>15</v>
      </c>
      <c r="S10679" s="1">
        <v>21</v>
      </c>
      <c r="T10679" t="s">
        <v>28</v>
      </c>
    </row>
    <row r="10680" spans="1:20" hidden="1">
      <c r="A10680" t="s">
        <v>21035</v>
      </c>
      <c r="B10680" t="s">
        <v>21036</v>
      </c>
      <c r="C10680" t="s">
        <v>49</v>
      </c>
      <c r="D10680" t="s">
        <v>50</v>
      </c>
      <c r="E10680" t="s">
        <v>51</v>
      </c>
      <c r="F10680" t="s">
        <v>25</v>
      </c>
      <c r="G10680" t="s">
        <v>42</v>
      </c>
      <c r="H10680" t="s">
        <v>27</v>
      </c>
      <c r="I10680" s="1">
        <v>30</v>
      </c>
      <c r="J10680" s="1">
        <v>60</v>
      </c>
      <c r="K10680" s="1">
        <v>56</v>
      </c>
      <c r="L10680" s="1">
        <v>53</v>
      </c>
      <c r="M10680" s="1">
        <v>52</v>
      </c>
      <c r="N10680" s="1">
        <v>57</v>
      </c>
      <c r="O10680" s="1">
        <v>8</v>
      </c>
      <c r="P10680" s="1">
        <v>7</v>
      </c>
      <c r="Q10680" s="1">
        <v>11</v>
      </c>
      <c r="R10680" s="1">
        <v>7</v>
      </c>
      <c r="S10680" s="1">
        <v>9</v>
      </c>
      <c r="T10680" t="s">
        <v>28</v>
      </c>
    </row>
    <row r="10681" spans="1:20" hidden="1">
      <c r="A10681" t="s">
        <v>21037</v>
      </c>
      <c r="B10681" t="s">
        <v>21038</v>
      </c>
      <c r="C10681" t="s">
        <v>49</v>
      </c>
      <c r="D10681" t="s">
        <v>50</v>
      </c>
      <c r="E10681" t="s">
        <v>51</v>
      </c>
      <c r="F10681" t="s">
        <v>25</v>
      </c>
      <c r="G10681" t="s">
        <v>42</v>
      </c>
      <c r="H10681" t="s">
        <v>27</v>
      </c>
      <c r="I10681" s="1">
        <v>66</v>
      </c>
      <c r="J10681" s="1">
        <v>64</v>
      </c>
      <c r="K10681" s="1">
        <v>64</v>
      </c>
      <c r="L10681" s="1">
        <v>61</v>
      </c>
      <c r="M10681" s="1">
        <v>60</v>
      </c>
      <c r="N10681" s="1">
        <v>68</v>
      </c>
      <c r="O10681" s="1">
        <v>8</v>
      </c>
      <c r="P10681" s="1">
        <v>8</v>
      </c>
      <c r="Q10681" s="1">
        <v>9</v>
      </c>
      <c r="R10681" s="1">
        <v>9</v>
      </c>
      <c r="S10681" s="1">
        <v>10</v>
      </c>
      <c r="T10681" t="s">
        <v>28</v>
      </c>
    </row>
    <row r="10682" spans="1:20" hidden="1">
      <c r="A10682" t="s">
        <v>21039</v>
      </c>
      <c r="B10682" t="s">
        <v>11774</v>
      </c>
      <c r="C10682" t="s">
        <v>49</v>
      </c>
      <c r="D10682" t="s">
        <v>50</v>
      </c>
      <c r="E10682" t="s">
        <v>51</v>
      </c>
      <c r="F10682" t="s">
        <v>25</v>
      </c>
      <c r="G10682" t="s">
        <v>26</v>
      </c>
      <c r="H10682" t="s">
        <v>62</v>
      </c>
      <c r="I10682" s="1">
        <v>67</v>
      </c>
      <c r="J10682" s="1">
        <v>57</v>
      </c>
      <c r="K10682" s="1">
        <v>54</v>
      </c>
      <c r="L10682" s="1">
        <v>51</v>
      </c>
      <c r="M10682" s="1">
        <v>51</v>
      </c>
      <c r="N10682" s="1">
        <v>51</v>
      </c>
      <c r="O10682" s="1">
        <v>8</v>
      </c>
      <c r="P10682" s="1">
        <v>10</v>
      </c>
      <c r="Q10682" s="1">
        <v>11</v>
      </c>
      <c r="R10682" s="1">
        <v>8</v>
      </c>
      <c r="S10682" s="1">
        <v>9</v>
      </c>
      <c r="T10682" t="s">
        <v>28</v>
      </c>
    </row>
    <row r="10683" spans="1:20" hidden="1">
      <c r="A10683" t="s">
        <v>21040</v>
      </c>
      <c r="B10683" t="s">
        <v>6581</v>
      </c>
      <c r="C10683" t="s">
        <v>59</v>
      </c>
      <c r="D10683" t="s">
        <v>60</v>
      </c>
      <c r="E10683" t="s">
        <v>61</v>
      </c>
      <c r="F10683" t="s">
        <v>25</v>
      </c>
      <c r="G10683" t="s">
        <v>26</v>
      </c>
      <c r="H10683" t="s">
        <v>62</v>
      </c>
      <c r="I10683" s="1">
        <v>105</v>
      </c>
      <c r="J10683" s="1">
        <v>51</v>
      </c>
      <c r="K10683" s="1">
        <v>49</v>
      </c>
      <c r="L10683" s="1">
        <v>46</v>
      </c>
      <c r="M10683" s="1">
        <v>47</v>
      </c>
      <c r="N10683" s="1">
        <v>46</v>
      </c>
      <c r="O10683" s="1">
        <v>9</v>
      </c>
      <c r="P10683" s="1">
        <v>9</v>
      </c>
      <c r="Q10683" s="1">
        <v>10</v>
      </c>
      <c r="R10683" s="1">
        <v>8</v>
      </c>
      <c r="S10683" s="1">
        <v>10</v>
      </c>
      <c r="T10683" t="s">
        <v>28</v>
      </c>
    </row>
    <row r="10684" spans="1:20" hidden="1">
      <c r="A10684" t="s">
        <v>21041</v>
      </c>
      <c r="B10684" t="s">
        <v>18143</v>
      </c>
      <c r="C10684" t="s">
        <v>59</v>
      </c>
      <c r="D10684" t="s">
        <v>60</v>
      </c>
      <c r="E10684" t="s">
        <v>61</v>
      </c>
      <c r="F10684" t="s">
        <v>25</v>
      </c>
      <c r="G10684" t="s">
        <v>26</v>
      </c>
      <c r="H10684" t="s">
        <v>54</v>
      </c>
      <c r="I10684" s="1">
        <v>29</v>
      </c>
      <c r="J10684" s="1">
        <v>54</v>
      </c>
      <c r="K10684" s="1">
        <v>52</v>
      </c>
      <c r="L10684" s="1">
        <v>50</v>
      </c>
      <c r="M10684" s="1">
        <v>48</v>
      </c>
      <c r="N10684" s="1">
        <v>51</v>
      </c>
      <c r="O10684" s="1">
        <v>10</v>
      </c>
      <c r="P10684" s="1">
        <v>11</v>
      </c>
      <c r="Q10684" s="1">
        <v>11</v>
      </c>
      <c r="R10684" s="1">
        <v>9</v>
      </c>
      <c r="S10684" s="1">
        <v>9</v>
      </c>
      <c r="T10684" t="s">
        <v>28</v>
      </c>
    </row>
    <row r="10685" spans="1:20" hidden="1">
      <c r="A10685" t="s">
        <v>21042</v>
      </c>
      <c r="B10685" t="s">
        <v>21043</v>
      </c>
      <c r="C10685" t="s">
        <v>49</v>
      </c>
      <c r="D10685" t="s">
        <v>50</v>
      </c>
      <c r="E10685" t="s">
        <v>51</v>
      </c>
      <c r="F10685" t="s">
        <v>517</v>
      </c>
      <c r="G10685" t="s">
        <v>42</v>
      </c>
      <c r="H10685" t="s">
        <v>62</v>
      </c>
      <c r="I10685" s="1">
        <v>32</v>
      </c>
      <c r="J10685" s="1">
        <v>60</v>
      </c>
      <c r="K10685" s="1">
        <v>54</v>
      </c>
      <c r="L10685" s="1">
        <v>52</v>
      </c>
      <c r="M10685" s="1">
        <v>52</v>
      </c>
      <c r="N10685" s="1">
        <v>65</v>
      </c>
      <c r="O10685" s="1">
        <v>8</v>
      </c>
      <c r="P10685" s="1">
        <v>11</v>
      </c>
      <c r="Q10685" s="1">
        <v>13</v>
      </c>
      <c r="R10685" s="1">
        <v>10</v>
      </c>
      <c r="S10685" s="1">
        <v>12</v>
      </c>
      <c r="T10685" t="s">
        <v>28</v>
      </c>
    </row>
    <row r="10686" spans="1:20" hidden="1">
      <c r="A10686" t="s">
        <v>21044</v>
      </c>
      <c r="B10686" t="s">
        <v>8493</v>
      </c>
      <c r="C10686" t="s">
        <v>49</v>
      </c>
      <c r="D10686" t="s">
        <v>50</v>
      </c>
      <c r="E10686" t="s">
        <v>51</v>
      </c>
      <c r="F10686" t="s">
        <v>25</v>
      </c>
      <c r="G10686" t="s">
        <v>42</v>
      </c>
      <c r="H10686" t="s">
        <v>62</v>
      </c>
      <c r="I10686" s="1">
        <v>20</v>
      </c>
      <c r="J10686" s="1">
        <v>49</v>
      </c>
      <c r="K10686" s="1">
        <v>47</v>
      </c>
      <c r="L10686" s="1">
        <v>43</v>
      </c>
      <c r="M10686" s="1">
        <v>47</v>
      </c>
      <c r="N10686" s="1">
        <v>49</v>
      </c>
      <c r="O10686" s="1">
        <v>10</v>
      </c>
      <c r="P10686" s="1">
        <v>12</v>
      </c>
      <c r="Q10686" s="1">
        <v>8</v>
      </c>
      <c r="R10686" s="1">
        <v>9</v>
      </c>
      <c r="S10686" s="1">
        <v>9</v>
      </c>
      <c r="T10686" t="s">
        <v>28</v>
      </c>
    </row>
    <row r="10687" spans="1:20" hidden="1">
      <c r="A10687" t="s">
        <v>21045</v>
      </c>
      <c r="B10687" t="s">
        <v>21046</v>
      </c>
      <c r="C10687" t="s">
        <v>4837</v>
      </c>
      <c r="D10687" t="s">
        <v>4838</v>
      </c>
      <c r="E10687" t="s">
        <v>61</v>
      </c>
      <c r="F10687" t="s">
        <v>25</v>
      </c>
      <c r="G10687" t="s">
        <v>26</v>
      </c>
      <c r="H10687" t="s">
        <v>62</v>
      </c>
      <c r="I10687" s="1">
        <v>34</v>
      </c>
      <c r="J10687" s="1">
        <v>43</v>
      </c>
      <c r="K10687" s="1">
        <v>38</v>
      </c>
      <c r="L10687" s="1">
        <v>36</v>
      </c>
      <c r="M10687" s="1">
        <v>39</v>
      </c>
      <c r="N10687" s="1">
        <v>36</v>
      </c>
      <c r="O10687" s="1">
        <v>7</v>
      </c>
      <c r="P10687" s="1">
        <v>8</v>
      </c>
      <c r="Q10687" s="1">
        <v>9</v>
      </c>
      <c r="R10687" s="1">
        <v>6</v>
      </c>
      <c r="S10687" s="1">
        <v>6</v>
      </c>
      <c r="T10687" t="s">
        <v>28</v>
      </c>
    </row>
    <row r="10688" spans="1:20" hidden="1">
      <c r="A10688" t="s">
        <v>21047</v>
      </c>
      <c r="B10688" t="s">
        <v>21048</v>
      </c>
      <c r="C10688" t="s">
        <v>171</v>
      </c>
      <c r="D10688" t="s">
        <v>172</v>
      </c>
      <c r="E10688" t="s">
        <v>61</v>
      </c>
      <c r="F10688" t="s">
        <v>25</v>
      </c>
      <c r="G10688" t="s">
        <v>26</v>
      </c>
      <c r="H10688" t="s">
        <v>54</v>
      </c>
      <c r="I10688" s="1">
        <v>57</v>
      </c>
      <c r="J10688" s="1">
        <v>55</v>
      </c>
      <c r="K10688" s="1">
        <v>48</v>
      </c>
      <c r="L10688" s="1">
        <v>50</v>
      </c>
      <c r="M10688" s="1">
        <v>49</v>
      </c>
      <c r="N10688" s="1">
        <v>47</v>
      </c>
      <c r="O10688" s="1">
        <v>9</v>
      </c>
      <c r="P10688" s="1">
        <v>11</v>
      </c>
      <c r="Q10688" s="1">
        <v>10</v>
      </c>
      <c r="R10688" s="1">
        <v>9</v>
      </c>
      <c r="S10688" s="1">
        <v>11</v>
      </c>
      <c r="T10688" t="s">
        <v>28</v>
      </c>
    </row>
    <row r="10689" spans="1:20" hidden="1">
      <c r="A10689" t="s">
        <v>21049</v>
      </c>
      <c r="B10689" t="s">
        <v>277</v>
      </c>
      <c r="C10689" t="s">
        <v>49</v>
      </c>
      <c r="D10689" t="s">
        <v>50</v>
      </c>
      <c r="E10689" t="s">
        <v>51</v>
      </c>
      <c r="F10689" t="s">
        <v>25</v>
      </c>
      <c r="G10689" t="s">
        <v>26</v>
      </c>
      <c r="H10689" t="s">
        <v>62</v>
      </c>
      <c r="I10689" s="1">
        <v>65</v>
      </c>
      <c r="J10689" s="1">
        <v>55</v>
      </c>
      <c r="K10689" s="1">
        <v>51</v>
      </c>
      <c r="L10689" s="1">
        <v>49</v>
      </c>
      <c r="M10689" s="1">
        <v>50</v>
      </c>
      <c r="N10689" s="1">
        <v>50</v>
      </c>
      <c r="O10689" s="1">
        <v>9</v>
      </c>
      <c r="P10689" s="1">
        <v>9</v>
      </c>
      <c r="Q10689" s="1">
        <v>9</v>
      </c>
      <c r="R10689" s="1">
        <v>7</v>
      </c>
      <c r="S10689" s="1">
        <v>9</v>
      </c>
      <c r="T10689" t="s">
        <v>28</v>
      </c>
    </row>
    <row r="10690" spans="1:20" hidden="1">
      <c r="A10690" t="s">
        <v>21050</v>
      </c>
      <c r="B10690" t="s">
        <v>21051</v>
      </c>
      <c r="C10690" t="s">
        <v>49</v>
      </c>
      <c r="D10690" t="s">
        <v>50</v>
      </c>
      <c r="E10690" t="s">
        <v>51</v>
      </c>
      <c r="F10690" t="s">
        <v>25</v>
      </c>
      <c r="G10690" t="s">
        <v>26</v>
      </c>
      <c r="H10690" t="s">
        <v>33</v>
      </c>
      <c r="I10690" s="1">
        <v>52</v>
      </c>
      <c r="J10690" s="1">
        <v>52</v>
      </c>
      <c r="K10690" s="1">
        <v>51</v>
      </c>
      <c r="L10690" s="1">
        <v>47</v>
      </c>
      <c r="M10690" s="1">
        <v>48</v>
      </c>
      <c r="N10690" s="1">
        <v>49</v>
      </c>
      <c r="O10690" s="1">
        <v>9</v>
      </c>
      <c r="P10690" s="1">
        <v>9</v>
      </c>
      <c r="Q10690" s="1">
        <v>12</v>
      </c>
      <c r="R10690" s="1">
        <v>8</v>
      </c>
      <c r="S10690" s="1">
        <v>11</v>
      </c>
      <c r="T10690" t="s">
        <v>28</v>
      </c>
    </row>
    <row r="10691" spans="1:20" hidden="1">
      <c r="A10691" t="s">
        <v>21052</v>
      </c>
      <c r="B10691" t="s">
        <v>21053</v>
      </c>
      <c r="C10691" t="s">
        <v>49</v>
      </c>
      <c r="D10691" t="s">
        <v>50</v>
      </c>
      <c r="E10691" t="s">
        <v>51</v>
      </c>
      <c r="F10691" t="s">
        <v>25</v>
      </c>
      <c r="G10691" t="s">
        <v>42</v>
      </c>
      <c r="H10691" t="s">
        <v>27</v>
      </c>
      <c r="I10691" s="1">
        <v>26</v>
      </c>
      <c r="J10691" s="1">
        <v>62</v>
      </c>
      <c r="K10691" s="1">
        <v>63</v>
      </c>
      <c r="L10691" s="1">
        <v>58</v>
      </c>
      <c r="M10691" s="1">
        <v>62</v>
      </c>
      <c r="N10691" s="1">
        <v>73</v>
      </c>
      <c r="O10691" s="1">
        <v>10</v>
      </c>
      <c r="P10691" s="1">
        <v>12</v>
      </c>
      <c r="Q10691" s="1">
        <v>13</v>
      </c>
      <c r="R10691" s="1">
        <v>10</v>
      </c>
      <c r="S10691" s="1">
        <v>8</v>
      </c>
      <c r="T10691" t="s">
        <v>28</v>
      </c>
    </row>
    <row r="10692" spans="1:20" hidden="1">
      <c r="A10692" t="s">
        <v>21054</v>
      </c>
      <c r="B10692" t="s">
        <v>21055</v>
      </c>
      <c r="C10692" t="s">
        <v>49</v>
      </c>
      <c r="D10692" t="s">
        <v>50</v>
      </c>
      <c r="E10692" t="s">
        <v>51</v>
      </c>
      <c r="F10692" t="s">
        <v>25</v>
      </c>
      <c r="G10692" t="s">
        <v>26</v>
      </c>
      <c r="H10692" t="s">
        <v>62</v>
      </c>
      <c r="I10692" s="1">
        <v>196</v>
      </c>
      <c r="J10692" s="1">
        <v>54</v>
      </c>
      <c r="K10692" s="1">
        <v>53</v>
      </c>
      <c r="L10692" s="1">
        <v>48</v>
      </c>
      <c r="M10692" s="1">
        <v>50</v>
      </c>
      <c r="N10692" s="1">
        <v>52</v>
      </c>
      <c r="O10692" s="1">
        <v>9</v>
      </c>
      <c r="P10692" s="1">
        <v>9</v>
      </c>
      <c r="Q10692" s="1">
        <v>10</v>
      </c>
      <c r="R10692" s="1">
        <v>9</v>
      </c>
      <c r="S10692" s="1">
        <v>10</v>
      </c>
      <c r="T10692" t="s">
        <v>28</v>
      </c>
    </row>
    <row r="10693" spans="1:20" hidden="1">
      <c r="A10693" t="s">
        <v>21056</v>
      </c>
      <c r="B10693" t="s">
        <v>18154</v>
      </c>
      <c r="C10693" t="s">
        <v>49</v>
      </c>
      <c r="D10693" t="s">
        <v>50</v>
      </c>
      <c r="E10693" t="s">
        <v>51</v>
      </c>
      <c r="F10693" t="s">
        <v>25</v>
      </c>
      <c r="G10693" t="s">
        <v>26</v>
      </c>
      <c r="H10693" t="s">
        <v>62</v>
      </c>
      <c r="I10693" s="1">
        <v>170</v>
      </c>
      <c r="J10693" s="1">
        <v>52</v>
      </c>
      <c r="K10693" s="1">
        <v>48</v>
      </c>
      <c r="L10693" s="1">
        <v>47</v>
      </c>
      <c r="M10693" s="1">
        <v>48</v>
      </c>
      <c r="N10693" s="1">
        <v>48</v>
      </c>
      <c r="O10693" s="1">
        <v>9</v>
      </c>
      <c r="P10693" s="1">
        <v>10</v>
      </c>
      <c r="Q10693" s="1">
        <v>11</v>
      </c>
      <c r="R10693" s="1">
        <v>9</v>
      </c>
      <c r="S10693" s="1">
        <v>10</v>
      </c>
      <c r="T10693" t="s">
        <v>28</v>
      </c>
    </row>
    <row r="10694" spans="1:20" hidden="1">
      <c r="A10694" t="s">
        <v>21057</v>
      </c>
      <c r="B10694" t="s">
        <v>21058</v>
      </c>
      <c r="C10694" t="s">
        <v>45</v>
      </c>
      <c r="D10694" t="s">
        <v>46</v>
      </c>
      <c r="E10694" t="s">
        <v>24</v>
      </c>
      <c r="F10694" t="s">
        <v>25</v>
      </c>
      <c r="G10694" t="s">
        <v>42</v>
      </c>
      <c r="H10694" t="s">
        <v>62</v>
      </c>
      <c r="I10694" s="1">
        <v>33</v>
      </c>
      <c r="J10694" s="1">
        <v>63</v>
      </c>
      <c r="K10694" s="1">
        <v>57</v>
      </c>
      <c r="L10694" s="1">
        <v>56</v>
      </c>
      <c r="M10694" s="1">
        <v>55</v>
      </c>
      <c r="N10694" s="1">
        <v>59</v>
      </c>
      <c r="O10694" s="1">
        <v>7</v>
      </c>
      <c r="P10694" s="1">
        <v>9</v>
      </c>
      <c r="Q10694" s="1">
        <v>10</v>
      </c>
      <c r="R10694" s="1">
        <v>8</v>
      </c>
      <c r="S10694" s="1">
        <v>9</v>
      </c>
      <c r="T10694" t="s">
        <v>28</v>
      </c>
    </row>
    <row r="10695" spans="1:20" hidden="1">
      <c r="A10695" t="s">
        <v>21059</v>
      </c>
      <c r="B10695" t="s">
        <v>11801</v>
      </c>
      <c r="C10695" t="s">
        <v>45</v>
      </c>
      <c r="D10695" t="s">
        <v>46</v>
      </c>
      <c r="E10695" t="s">
        <v>24</v>
      </c>
      <c r="F10695" t="s">
        <v>25</v>
      </c>
      <c r="G10695" t="s">
        <v>26</v>
      </c>
      <c r="H10695" t="s">
        <v>33</v>
      </c>
      <c r="I10695" s="1">
        <v>28</v>
      </c>
      <c r="J10695" s="1">
        <v>49</v>
      </c>
      <c r="K10695" s="1">
        <v>43</v>
      </c>
      <c r="L10695" s="1">
        <v>42</v>
      </c>
      <c r="M10695" s="1">
        <v>43</v>
      </c>
      <c r="N10695" s="1">
        <v>43</v>
      </c>
      <c r="O10695" s="1">
        <v>10</v>
      </c>
      <c r="P10695" s="1">
        <v>11</v>
      </c>
      <c r="Q10695" s="1">
        <v>14</v>
      </c>
      <c r="R10695" s="1">
        <v>8</v>
      </c>
      <c r="S10695" s="1">
        <v>11</v>
      </c>
      <c r="T10695" t="s">
        <v>28</v>
      </c>
    </row>
    <row r="10696" spans="1:20" hidden="1">
      <c r="A10696" t="s">
        <v>21060</v>
      </c>
      <c r="B10696" t="s">
        <v>21061</v>
      </c>
      <c r="C10696" t="s">
        <v>45</v>
      </c>
      <c r="D10696" t="s">
        <v>46</v>
      </c>
      <c r="E10696" t="s">
        <v>24</v>
      </c>
      <c r="F10696" t="s">
        <v>25</v>
      </c>
      <c r="G10696" t="s">
        <v>26</v>
      </c>
      <c r="H10696" t="s">
        <v>33</v>
      </c>
      <c r="I10696" s="1">
        <v>39</v>
      </c>
      <c r="J10696" s="1">
        <v>50</v>
      </c>
      <c r="K10696" s="1">
        <v>45</v>
      </c>
      <c r="L10696" s="1">
        <v>45</v>
      </c>
      <c r="M10696" s="1">
        <v>45</v>
      </c>
      <c r="N10696" s="1">
        <v>44</v>
      </c>
      <c r="O10696" s="1">
        <v>9</v>
      </c>
      <c r="P10696" s="1">
        <v>9</v>
      </c>
      <c r="Q10696" s="1">
        <v>9</v>
      </c>
      <c r="R10696" s="1">
        <v>7</v>
      </c>
      <c r="S10696" s="1">
        <v>10</v>
      </c>
      <c r="T10696" t="s">
        <v>28</v>
      </c>
    </row>
    <row r="10697" spans="1:20" hidden="1">
      <c r="A10697" t="s">
        <v>21062</v>
      </c>
      <c r="B10697" t="s">
        <v>21063</v>
      </c>
      <c r="C10697" t="s">
        <v>45</v>
      </c>
      <c r="D10697" t="s">
        <v>46</v>
      </c>
      <c r="E10697" t="s">
        <v>24</v>
      </c>
      <c r="F10697" t="s">
        <v>25</v>
      </c>
      <c r="G10697" t="s">
        <v>42</v>
      </c>
      <c r="H10697" t="s">
        <v>27</v>
      </c>
      <c r="I10697" s="1">
        <v>64</v>
      </c>
      <c r="J10697" s="1">
        <v>68</v>
      </c>
      <c r="K10697" s="1">
        <v>68</v>
      </c>
      <c r="L10697" s="1">
        <v>66</v>
      </c>
      <c r="M10697" s="1">
        <v>64</v>
      </c>
      <c r="N10697" s="1">
        <v>76</v>
      </c>
      <c r="O10697" s="1">
        <v>6</v>
      </c>
      <c r="P10697" s="1">
        <v>10</v>
      </c>
      <c r="Q10697" s="1">
        <v>11</v>
      </c>
      <c r="R10697" s="1">
        <v>8</v>
      </c>
      <c r="S10697" s="1">
        <v>10</v>
      </c>
      <c r="T10697" t="s">
        <v>28</v>
      </c>
    </row>
    <row r="10698" spans="1:20" hidden="1">
      <c r="A10698" t="s">
        <v>21064</v>
      </c>
      <c r="B10698" t="s">
        <v>21065</v>
      </c>
      <c r="C10698" t="s">
        <v>4857</v>
      </c>
      <c r="D10698" t="s">
        <v>4858</v>
      </c>
      <c r="E10698" t="s">
        <v>61</v>
      </c>
      <c r="F10698" t="s">
        <v>25</v>
      </c>
      <c r="G10698" t="s">
        <v>26</v>
      </c>
      <c r="H10698" t="s">
        <v>62</v>
      </c>
      <c r="I10698" s="1">
        <v>18</v>
      </c>
      <c r="J10698" s="1">
        <v>43</v>
      </c>
      <c r="K10698" s="1">
        <v>43</v>
      </c>
      <c r="L10698" s="1">
        <v>39</v>
      </c>
      <c r="M10698" s="1">
        <v>40</v>
      </c>
      <c r="N10698" s="1">
        <v>36</v>
      </c>
      <c r="O10698" s="1">
        <v>7</v>
      </c>
      <c r="P10698" s="1">
        <v>8</v>
      </c>
      <c r="Q10698" s="1">
        <v>7</v>
      </c>
      <c r="R10698" s="1">
        <v>6</v>
      </c>
      <c r="S10698" s="1">
        <v>6</v>
      </c>
      <c r="T10698" t="s">
        <v>28</v>
      </c>
    </row>
    <row r="10699" spans="1:20" hidden="1">
      <c r="A10699" t="s">
        <v>21066</v>
      </c>
      <c r="B10699" t="s">
        <v>4861</v>
      </c>
      <c r="C10699" t="s">
        <v>252</v>
      </c>
      <c r="D10699" t="s">
        <v>253</v>
      </c>
      <c r="E10699" t="s">
        <v>61</v>
      </c>
      <c r="F10699" t="s">
        <v>25</v>
      </c>
      <c r="G10699" t="s">
        <v>26</v>
      </c>
      <c r="H10699" t="s">
        <v>62</v>
      </c>
      <c r="I10699" s="1">
        <v>62</v>
      </c>
      <c r="J10699" s="1">
        <v>47</v>
      </c>
      <c r="K10699" s="1">
        <v>43</v>
      </c>
      <c r="L10699" s="1">
        <v>41</v>
      </c>
      <c r="M10699" s="1">
        <v>42</v>
      </c>
      <c r="N10699" s="1">
        <v>39</v>
      </c>
      <c r="O10699" s="1">
        <v>7</v>
      </c>
      <c r="P10699" s="1">
        <v>8</v>
      </c>
      <c r="Q10699" s="1">
        <v>9</v>
      </c>
      <c r="R10699" s="1">
        <v>7</v>
      </c>
      <c r="S10699" s="1">
        <v>7</v>
      </c>
      <c r="T10699" t="s">
        <v>28</v>
      </c>
    </row>
    <row r="10700" spans="1:20" hidden="1">
      <c r="A10700" t="s">
        <v>21067</v>
      </c>
      <c r="B10700" t="s">
        <v>21068</v>
      </c>
      <c r="C10700" t="s">
        <v>49</v>
      </c>
      <c r="D10700" t="s">
        <v>50</v>
      </c>
      <c r="E10700" t="s">
        <v>51</v>
      </c>
      <c r="F10700" t="s">
        <v>25</v>
      </c>
      <c r="G10700" t="s">
        <v>42</v>
      </c>
      <c r="H10700" t="s">
        <v>27</v>
      </c>
      <c r="I10700" s="1">
        <v>121</v>
      </c>
      <c r="J10700" s="1">
        <v>65</v>
      </c>
      <c r="K10700" s="1">
        <v>67</v>
      </c>
      <c r="L10700" s="1">
        <v>63</v>
      </c>
      <c r="M10700" s="1">
        <v>64</v>
      </c>
      <c r="N10700" s="1">
        <v>75</v>
      </c>
      <c r="O10700" s="1">
        <v>8</v>
      </c>
      <c r="P10700" s="1">
        <v>10</v>
      </c>
      <c r="Q10700" s="1">
        <v>9</v>
      </c>
      <c r="R10700" s="1">
        <v>9</v>
      </c>
      <c r="S10700" s="1">
        <v>10</v>
      </c>
      <c r="T10700" t="s">
        <v>28</v>
      </c>
    </row>
    <row r="10701" spans="1:20" hidden="1">
      <c r="A10701" t="s">
        <v>21069</v>
      </c>
      <c r="B10701" t="s">
        <v>21070</v>
      </c>
      <c r="C10701" t="s">
        <v>49</v>
      </c>
      <c r="D10701" t="s">
        <v>50</v>
      </c>
      <c r="E10701" t="s">
        <v>51</v>
      </c>
      <c r="F10701" t="s">
        <v>25</v>
      </c>
      <c r="G10701" t="s">
        <v>42</v>
      </c>
      <c r="H10701" t="s">
        <v>27</v>
      </c>
      <c r="I10701" s="1">
        <v>57</v>
      </c>
      <c r="J10701" s="1">
        <v>56</v>
      </c>
      <c r="K10701" s="1">
        <v>52</v>
      </c>
      <c r="L10701" s="1">
        <v>49</v>
      </c>
      <c r="M10701" s="1">
        <v>51</v>
      </c>
      <c r="N10701" s="1">
        <v>55</v>
      </c>
      <c r="O10701" s="1">
        <v>9</v>
      </c>
      <c r="P10701" s="1">
        <v>8</v>
      </c>
      <c r="Q10701" s="1">
        <v>12</v>
      </c>
      <c r="R10701" s="1">
        <v>9</v>
      </c>
      <c r="S10701" s="1">
        <v>12</v>
      </c>
      <c r="T10701" t="s">
        <v>28</v>
      </c>
    </row>
    <row r="10702" spans="1:20" hidden="1">
      <c r="A10702" t="s">
        <v>21071</v>
      </c>
      <c r="B10702" t="s">
        <v>303</v>
      </c>
      <c r="C10702" t="s">
        <v>49</v>
      </c>
      <c r="D10702" t="s">
        <v>50</v>
      </c>
      <c r="E10702" t="s">
        <v>51</v>
      </c>
      <c r="F10702" t="s">
        <v>25</v>
      </c>
      <c r="G10702" t="s">
        <v>26</v>
      </c>
      <c r="H10702" t="s">
        <v>54</v>
      </c>
      <c r="I10702" s="1">
        <v>68</v>
      </c>
      <c r="J10702" s="1">
        <v>57</v>
      </c>
      <c r="K10702" s="1">
        <v>52</v>
      </c>
      <c r="L10702" s="1">
        <v>51</v>
      </c>
      <c r="M10702" s="1">
        <v>51</v>
      </c>
      <c r="N10702" s="1">
        <v>54</v>
      </c>
      <c r="O10702" s="1">
        <v>8</v>
      </c>
      <c r="P10702" s="1">
        <v>9</v>
      </c>
      <c r="Q10702" s="1">
        <v>10</v>
      </c>
      <c r="R10702" s="1">
        <v>7</v>
      </c>
      <c r="S10702" s="1">
        <v>10</v>
      </c>
      <c r="T10702" t="s">
        <v>28</v>
      </c>
    </row>
    <row r="10703" spans="1:20" hidden="1">
      <c r="A10703" t="s">
        <v>21072</v>
      </c>
      <c r="B10703" t="s">
        <v>21073</v>
      </c>
      <c r="C10703" t="s">
        <v>49</v>
      </c>
      <c r="D10703" t="s">
        <v>50</v>
      </c>
      <c r="E10703" t="s">
        <v>51</v>
      </c>
      <c r="F10703" t="s">
        <v>25</v>
      </c>
      <c r="G10703" t="s">
        <v>26</v>
      </c>
      <c r="H10703" t="s">
        <v>54</v>
      </c>
      <c r="I10703" s="1">
        <v>68</v>
      </c>
      <c r="J10703" s="1">
        <v>53</v>
      </c>
      <c r="K10703" s="1">
        <v>50</v>
      </c>
      <c r="L10703" s="1">
        <v>47</v>
      </c>
      <c r="M10703" s="1">
        <v>49</v>
      </c>
      <c r="N10703" s="1">
        <v>48</v>
      </c>
      <c r="O10703" s="1">
        <v>9</v>
      </c>
      <c r="P10703" s="1">
        <v>9</v>
      </c>
      <c r="Q10703" s="1">
        <v>11</v>
      </c>
      <c r="R10703" s="1">
        <v>8</v>
      </c>
      <c r="S10703" s="1">
        <v>9</v>
      </c>
      <c r="T10703" t="s">
        <v>28</v>
      </c>
    </row>
    <row r="10704" spans="1:20" hidden="1">
      <c r="A10704" t="s">
        <v>21074</v>
      </c>
      <c r="B10704" t="s">
        <v>18169</v>
      </c>
      <c r="C10704" t="s">
        <v>49</v>
      </c>
      <c r="D10704" t="s">
        <v>50</v>
      </c>
      <c r="E10704" t="s">
        <v>51</v>
      </c>
      <c r="F10704" t="s">
        <v>25</v>
      </c>
      <c r="G10704" t="s">
        <v>26</v>
      </c>
      <c r="H10704" t="s">
        <v>54</v>
      </c>
      <c r="I10704" s="1">
        <v>100</v>
      </c>
      <c r="J10704" s="1">
        <v>53</v>
      </c>
      <c r="K10704" s="1">
        <v>53</v>
      </c>
      <c r="L10704" s="1">
        <v>47</v>
      </c>
      <c r="M10704" s="1">
        <v>49</v>
      </c>
      <c r="N10704" s="1">
        <v>49</v>
      </c>
      <c r="O10704" s="1">
        <v>8</v>
      </c>
      <c r="P10704" s="1">
        <v>8</v>
      </c>
      <c r="Q10704" s="1">
        <v>9</v>
      </c>
      <c r="R10704" s="1">
        <v>8</v>
      </c>
      <c r="S10704" s="1">
        <v>9</v>
      </c>
      <c r="T10704" t="s">
        <v>28</v>
      </c>
    </row>
    <row r="10705" spans="1:20" hidden="1">
      <c r="A10705" t="s">
        <v>21075</v>
      </c>
      <c r="B10705" t="s">
        <v>21076</v>
      </c>
      <c r="C10705" t="s">
        <v>59</v>
      </c>
      <c r="D10705" t="s">
        <v>60</v>
      </c>
      <c r="E10705" t="s">
        <v>61</v>
      </c>
      <c r="F10705" t="s">
        <v>25</v>
      </c>
      <c r="G10705" t="s">
        <v>26</v>
      </c>
      <c r="H10705" t="s">
        <v>33</v>
      </c>
      <c r="I10705" s="1">
        <v>107</v>
      </c>
      <c r="J10705" s="1">
        <v>47</v>
      </c>
      <c r="K10705" s="1">
        <v>44</v>
      </c>
      <c r="L10705" s="1">
        <v>42</v>
      </c>
      <c r="M10705" s="1">
        <v>44</v>
      </c>
      <c r="N10705" s="1">
        <v>43</v>
      </c>
      <c r="O10705" s="1">
        <v>9</v>
      </c>
      <c r="P10705" s="1">
        <v>9</v>
      </c>
      <c r="Q10705" s="1">
        <v>10</v>
      </c>
      <c r="R10705" s="1">
        <v>8</v>
      </c>
      <c r="S10705" s="1">
        <v>9</v>
      </c>
      <c r="T10705" t="s">
        <v>28</v>
      </c>
    </row>
    <row r="10706" spans="1:20" hidden="1">
      <c r="A10706" t="s">
        <v>21077</v>
      </c>
      <c r="B10706" t="s">
        <v>21078</v>
      </c>
      <c r="C10706" t="s">
        <v>49</v>
      </c>
      <c r="D10706" t="s">
        <v>50</v>
      </c>
      <c r="E10706" t="s">
        <v>51</v>
      </c>
      <c r="F10706" t="s">
        <v>25</v>
      </c>
      <c r="G10706" t="s">
        <v>26</v>
      </c>
      <c r="H10706" t="s">
        <v>33</v>
      </c>
      <c r="I10706" s="1">
        <v>26</v>
      </c>
      <c r="J10706" s="1">
        <v>54</v>
      </c>
      <c r="K10706" s="1">
        <v>53</v>
      </c>
      <c r="L10706" s="1">
        <v>50</v>
      </c>
      <c r="M10706" s="1">
        <v>49</v>
      </c>
      <c r="N10706" s="1">
        <v>50</v>
      </c>
      <c r="O10706" s="1">
        <v>8</v>
      </c>
      <c r="P10706" s="1">
        <v>8</v>
      </c>
      <c r="Q10706" s="1">
        <v>10</v>
      </c>
      <c r="R10706" s="1">
        <v>6</v>
      </c>
      <c r="S10706" s="1">
        <v>9</v>
      </c>
      <c r="T10706" t="s">
        <v>28</v>
      </c>
    </row>
    <row r="10707" spans="1:20" hidden="1">
      <c r="A10707" t="s">
        <v>21079</v>
      </c>
      <c r="B10707" t="s">
        <v>21080</v>
      </c>
      <c r="C10707" t="s">
        <v>49</v>
      </c>
      <c r="D10707" t="s">
        <v>50</v>
      </c>
      <c r="E10707" t="s">
        <v>51</v>
      </c>
      <c r="F10707" t="s">
        <v>25</v>
      </c>
      <c r="G10707" t="s">
        <v>42</v>
      </c>
      <c r="H10707" t="s">
        <v>90</v>
      </c>
      <c r="I10707" s="1">
        <v>76</v>
      </c>
      <c r="J10707" s="1">
        <v>45</v>
      </c>
      <c r="K10707" s="1">
        <v>41</v>
      </c>
      <c r="L10707" s="1">
        <v>40</v>
      </c>
      <c r="M10707" s="1">
        <v>40</v>
      </c>
      <c r="N10707" s="1">
        <v>41</v>
      </c>
      <c r="O10707" s="1">
        <v>10</v>
      </c>
      <c r="P10707" s="1">
        <v>10</v>
      </c>
      <c r="Q10707" s="1">
        <v>8</v>
      </c>
      <c r="R10707" s="1">
        <v>7</v>
      </c>
      <c r="S10707" s="1">
        <v>9</v>
      </c>
      <c r="T10707" t="s">
        <v>28</v>
      </c>
    </row>
    <row r="10708" spans="1:20" hidden="1">
      <c r="A10708" t="s">
        <v>21081</v>
      </c>
      <c r="B10708" t="s">
        <v>8529</v>
      </c>
      <c r="C10708" t="s">
        <v>49</v>
      </c>
      <c r="D10708" t="s">
        <v>50</v>
      </c>
      <c r="E10708" t="s">
        <v>51</v>
      </c>
      <c r="F10708" t="s">
        <v>25</v>
      </c>
      <c r="G10708" t="s">
        <v>26</v>
      </c>
      <c r="H10708" t="s">
        <v>90</v>
      </c>
      <c r="I10708" s="1">
        <v>33</v>
      </c>
      <c r="J10708" s="1">
        <v>49</v>
      </c>
      <c r="K10708" s="1">
        <v>43</v>
      </c>
      <c r="L10708" s="1">
        <v>44</v>
      </c>
      <c r="M10708" s="1">
        <v>44</v>
      </c>
      <c r="N10708" s="1">
        <v>44</v>
      </c>
      <c r="O10708" s="1">
        <v>9</v>
      </c>
      <c r="P10708" s="1">
        <v>9</v>
      </c>
      <c r="Q10708" s="1">
        <v>9</v>
      </c>
      <c r="R10708" s="1">
        <v>7</v>
      </c>
      <c r="S10708" s="1">
        <v>9</v>
      </c>
      <c r="T10708" t="s">
        <v>28</v>
      </c>
    </row>
    <row r="10709" spans="1:20" hidden="1">
      <c r="A10709" t="s">
        <v>21082</v>
      </c>
      <c r="B10709" t="s">
        <v>8531</v>
      </c>
      <c r="C10709" t="s">
        <v>49</v>
      </c>
      <c r="D10709" t="s">
        <v>50</v>
      </c>
      <c r="E10709" t="s">
        <v>51</v>
      </c>
      <c r="F10709" t="s">
        <v>25</v>
      </c>
      <c r="G10709" t="s">
        <v>26</v>
      </c>
      <c r="H10709" t="s">
        <v>62</v>
      </c>
      <c r="I10709" s="1">
        <v>51</v>
      </c>
      <c r="J10709" s="1">
        <v>57</v>
      </c>
      <c r="K10709" s="1">
        <v>53</v>
      </c>
      <c r="L10709" s="1">
        <v>52</v>
      </c>
      <c r="M10709" s="1">
        <v>51</v>
      </c>
      <c r="N10709" s="1">
        <v>56</v>
      </c>
      <c r="O10709" s="1">
        <v>9</v>
      </c>
      <c r="P10709" s="1">
        <v>9</v>
      </c>
      <c r="Q10709" s="1">
        <v>10</v>
      </c>
      <c r="R10709" s="1">
        <v>7</v>
      </c>
      <c r="S10709" s="1">
        <v>9</v>
      </c>
      <c r="T10709" t="s">
        <v>28</v>
      </c>
    </row>
    <row r="10710" spans="1:20" hidden="1">
      <c r="A10710" t="s">
        <v>21083</v>
      </c>
      <c r="B10710" t="s">
        <v>21084</v>
      </c>
      <c r="C10710" t="s">
        <v>312</v>
      </c>
      <c r="D10710" t="s">
        <v>313</v>
      </c>
      <c r="E10710" t="s">
        <v>61</v>
      </c>
      <c r="F10710" t="s">
        <v>25</v>
      </c>
      <c r="G10710" t="s">
        <v>26</v>
      </c>
      <c r="H10710" t="s">
        <v>62</v>
      </c>
      <c r="I10710" s="1">
        <v>20</v>
      </c>
      <c r="J10710" s="1">
        <v>48</v>
      </c>
      <c r="K10710" s="1">
        <v>43</v>
      </c>
      <c r="L10710" s="1">
        <v>38</v>
      </c>
      <c r="M10710" s="1">
        <v>43</v>
      </c>
      <c r="N10710" s="1">
        <v>42</v>
      </c>
      <c r="O10710" s="1">
        <v>8</v>
      </c>
      <c r="P10710" s="1">
        <v>10</v>
      </c>
      <c r="Q10710" s="1">
        <v>10</v>
      </c>
      <c r="R10710" s="1">
        <v>7</v>
      </c>
      <c r="S10710" s="1">
        <v>9</v>
      </c>
      <c r="T10710" t="s">
        <v>28</v>
      </c>
    </row>
    <row r="10711" spans="1:20" hidden="1">
      <c r="A10711" t="s">
        <v>21085</v>
      </c>
      <c r="B10711" t="s">
        <v>21086</v>
      </c>
      <c r="C10711" t="s">
        <v>49</v>
      </c>
      <c r="D10711" t="s">
        <v>50</v>
      </c>
      <c r="E10711" t="s">
        <v>51</v>
      </c>
      <c r="F10711" t="s">
        <v>25</v>
      </c>
      <c r="G10711" t="s">
        <v>42</v>
      </c>
      <c r="H10711" t="s">
        <v>27</v>
      </c>
      <c r="I10711" s="1">
        <v>23</v>
      </c>
      <c r="J10711" s="1">
        <v>71</v>
      </c>
      <c r="K10711" s="1">
        <v>75</v>
      </c>
      <c r="L10711" s="1">
        <v>69</v>
      </c>
      <c r="M10711" s="1">
        <v>72</v>
      </c>
      <c r="N10711" s="1">
        <v>82</v>
      </c>
      <c r="O10711" s="1">
        <v>7</v>
      </c>
      <c r="P10711" s="1">
        <v>9</v>
      </c>
      <c r="Q10711" s="1">
        <v>8</v>
      </c>
      <c r="R10711" s="1">
        <v>9</v>
      </c>
      <c r="S10711" s="1">
        <v>11</v>
      </c>
      <c r="T10711" t="s">
        <v>28</v>
      </c>
    </row>
    <row r="10712" spans="1:20" hidden="1">
      <c r="A10712" t="s">
        <v>21087</v>
      </c>
      <c r="B10712" t="s">
        <v>21088</v>
      </c>
      <c r="C10712" t="s">
        <v>49</v>
      </c>
      <c r="D10712" t="s">
        <v>50</v>
      </c>
      <c r="E10712" t="s">
        <v>51</v>
      </c>
      <c r="F10712" t="s">
        <v>25</v>
      </c>
      <c r="G10712" t="s">
        <v>26</v>
      </c>
      <c r="H10712" t="s">
        <v>54</v>
      </c>
      <c r="I10712" s="1">
        <v>58</v>
      </c>
      <c r="J10712" s="1">
        <v>54</v>
      </c>
      <c r="K10712" s="1">
        <v>51</v>
      </c>
      <c r="L10712" s="1">
        <v>51</v>
      </c>
      <c r="M10712" s="1">
        <v>49</v>
      </c>
      <c r="N10712" s="1">
        <v>54</v>
      </c>
      <c r="O10712" s="1">
        <v>10</v>
      </c>
      <c r="P10712" s="1">
        <v>10</v>
      </c>
      <c r="Q10712" s="1">
        <v>10</v>
      </c>
      <c r="R10712" s="1">
        <v>8</v>
      </c>
      <c r="S10712" s="1">
        <v>10</v>
      </c>
      <c r="T10712" t="s">
        <v>28</v>
      </c>
    </row>
    <row r="10713" spans="1:20" hidden="1">
      <c r="A10713" t="s">
        <v>21089</v>
      </c>
      <c r="B10713" t="s">
        <v>329</v>
      </c>
      <c r="C10713" t="s">
        <v>45</v>
      </c>
      <c r="D10713" t="s">
        <v>46</v>
      </c>
      <c r="E10713" t="s">
        <v>24</v>
      </c>
      <c r="F10713" t="s">
        <v>25</v>
      </c>
      <c r="G10713" t="s">
        <v>26</v>
      </c>
      <c r="H10713" t="s">
        <v>54</v>
      </c>
      <c r="I10713" s="1">
        <v>32</v>
      </c>
      <c r="J10713" s="1">
        <v>51</v>
      </c>
      <c r="K10713" s="1">
        <v>50</v>
      </c>
      <c r="L10713" s="1">
        <v>44</v>
      </c>
      <c r="M10713" s="1">
        <v>46</v>
      </c>
      <c r="N10713" s="1">
        <v>50</v>
      </c>
      <c r="O10713" s="1">
        <v>9</v>
      </c>
      <c r="P10713" s="1">
        <v>11</v>
      </c>
      <c r="Q10713" s="1">
        <v>11</v>
      </c>
      <c r="R10713" s="1">
        <v>9</v>
      </c>
      <c r="S10713" s="1">
        <v>12</v>
      </c>
      <c r="T10713" t="s">
        <v>28</v>
      </c>
    </row>
    <row r="10714" spans="1:20" hidden="1">
      <c r="A10714" t="s">
        <v>21090</v>
      </c>
      <c r="B10714" t="s">
        <v>21091</v>
      </c>
      <c r="C10714" t="s">
        <v>45</v>
      </c>
      <c r="D10714" t="s">
        <v>46</v>
      </c>
      <c r="E10714" t="s">
        <v>24</v>
      </c>
      <c r="F10714" t="s">
        <v>25</v>
      </c>
      <c r="G10714" t="s">
        <v>26</v>
      </c>
      <c r="H10714" t="s">
        <v>33</v>
      </c>
      <c r="I10714" s="1">
        <v>27</v>
      </c>
      <c r="J10714" s="1">
        <v>54</v>
      </c>
      <c r="K10714" s="1">
        <v>49</v>
      </c>
      <c r="L10714" s="1">
        <v>47</v>
      </c>
      <c r="M10714" s="1">
        <v>49</v>
      </c>
      <c r="N10714" s="1">
        <v>50</v>
      </c>
      <c r="O10714" s="1">
        <v>9</v>
      </c>
      <c r="P10714" s="1">
        <v>10</v>
      </c>
      <c r="Q10714" s="1">
        <v>10</v>
      </c>
      <c r="R10714" s="1">
        <v>9</v>
      </c>
      <c r="S10714" s="1">
        <v>11</v>
      </c>
      <c r="T10714" t="s">
        <v>28</v>
      </c>
    </row>
    <row r="10715" spans="1:20" hidden="1">
      <c r="A10715" t="s">
        <v>21092</v>
      </c>
      <c r="B10715" t="s">
        <v>21093</v>
      </c>
      <c r="C10715" t="s">
        <v>45</v>
      </c>
      <c r="D10715" t="s">
        <v>46</v>
      </c>
      <c r="E10715" t="s">
        <v>24</v>
      </c>
      <c r="F10715" t="s">
        <v>25</v>
      </c>
      <c r="G10715" t="s">
        <v>26</v>
      </c>
      <c r="H10715" t="s">
        <v>62</v>
      </c>
      <c r="I10715" s="1">
        <v>48</v>
      </c>
      <c r="J10715" s="1">
        <v>60</v>
      </c>
      <c r="K10715" s="1">
        <v>58</v>
      </c>
      <c r="L10715" s="1">
        <v>54</v>
      </c>
      <c r="M10715" s="1">
        <v>54</v>
      </c>
      <c r="N10715" s="1">
        <v>56</v>
      </c>
      <c r="O10715" s="1">
        <v>7</v>
      </c>
      <c r="P10715" s="1">
        <v>7</v>
      </c>
      <c r="Q10715" s="1">
        <v>8</v>
      </c>
      <c r="R10715" s="1">
        <v>8</v>
      </c>
      <c r="S10715" s="1">
        <v>9</v>
      </c>
      <c r="T10715" t="s">
        <v>28</v>
      </c>
    </row>
    <row r="10716" spans="1:20" hidden="1">
      <c r="A10716" t="s">
        <v>21094</v>
      </c>
      <c r="B10716" t="s">
        <v>18193</v>
      </c>
      <c r="C10716" t="s">
        <v>49</v>
      </c>
      <c r="D10716" t="s">
        <v>50</v>
      </c>
      <c r="E10716" t="s">
        <v>51</v>
      </c>
      <c r="F10716" t="s">
        <v>25</v>
      </c>
      <c r="G10716" t="s">
        <v>26</v>
      </c>
      <c r="H10716" t="s">
        <v>62</v>
      </c>
      <c r="I10716" s="1">
        <v>148</v>
      </c>
      <c r="J10716" s="1">
        <v>53</v>
      </c>
      <c r="K10716" s="1">
        <v>50</v>
      </c>
      <c r="L10716" s="1">
        <v>47</v>
      </c>
      <c r="M10716" s="1">
        <v>48</v>
      </c>
      <c r="N10716" s="1">
        <v>50</v>
      </c>
      <c r="O10716" s="1">
        <v>9</v>
      </c>
      <c r="P10716" s="1">
        <v>10</v>
      </c>
      <c r="Q10716" s="1">
        <v>11</v>
      </c>
      <c r="R10716" s="1">
        <v>8</v>
      </c>
      <c r="S10716" s="1">
        <v>9</v>
      </c>
      <c r="T10716" t="s">
        <v>28</v>
      </c>
    </row>
    <row r="10717" spans="1:20" hidden="1">
      <c r="A10717" t="s">
        <v>21095</v>
      </c>
      <c r="B10717" t="s">
        <v>347</v>
      </c>
      <c r="C10717" t="s">
        <v>252</v>
      </c>
      <c r="D10717" t="s">
        <v>253</v>
      </c>
      <c r="E10717" t="s">
        <v>61</v>
      </c>
      <c r="F10717" t="s">
        <v>25</v>
      </c>
      <c r="G10717" t="s">
        <v>26</v>
      </c>
      <c r="H10717" t="s">
        <v>62</v>
      </c>
      <c r="I10717" s="1">
        <v>100</v>
      </c>
      <c r="J10717" s="1">
        <v>51</v>
      </c>
      <c r="K10717" s="1">
        <v>47</v>
      </c>
      <c r="L10717" s="1">
        <v>46</v>
      </c>
      <c r="M10717" s="1">
        <v>46</v>
      </c>
      <c r="N10717" s="1">
        <v>45</v>
      </c>
      <c r="O10717" s="1">
        <v>9</v>
      </c>
      <c r="P10717" s="1">
        <v>10</v>
      </c>
      <c r="Q10717" s="1">
        <v>11</v>
      </c>
      <c r="R10717" s="1">
        <v>8</v>
      </c>
      <c r="S10717" s="1">
        <v>10</v>
      </c>
      <c r="T10717" t="s">
        <v>28</v>
      </c>
    </row>
    <row r="10718" spans="1:20" hidden="1">
      <c r="A10718" t="s">
        <v>15063</v>
      </c>
      <c r="B10718" t="s">
        <v>8561</v>
      </c>
      <c r="C10718" t="s">
        <v>49</v>
      </c>
      <c r="D10718" t="s">
        <v>50</v>
      </c>
      <c r="E10718" t="s">
        <v>51</v>
      </c>
      <c r="F10718" t="s">
        <v>25</v>
      </c>
      <c r="G10718" t="s">
        <v>26</v>
      </c>
      <c r="H10718" t="s">
        <v>62</v>
      </c>
      <c r="I10718" s="1">
        <v>69</v>
      </c>
      <c r="J10718" t="s">
        <v>105</v>
      </c>
      <c r="K10718" t="s">
        <v>105</v>
      </c>
      <c r="L10718" t="s">
        <v>105</v>
      </c>
      <c r="M10718" t="s">
        <v>105</v>
      </c>
      <c r="N10718" s="1">
        <v>57</v>
      </c>
      <c r="O10718" t="s">
        <v>105</v>
      </c>
      <c r="P10718" t="s">
        <v>105</v>
      </c>
      <c r="Q10718" t="s">
        <v>105</v>
      </c>
      <c r="R10718" t="s">
        <v>105</v>
      </c>
      <c r="S10718" s="1">
        <v>10</v>
      </c>
      <c r="T10718" t="s">
        <v>28</v>
      </c>
    </row>
    <row r="10719" spans="1:20" hidden="1">
      <c r="A10719" t="s">
        <v>21096</v>
      </c>
      <c r="B10719" t="s">
        <v>21097</v>
      </c>
      <c r="C10719" t="s">
        <v>49</v>
      </c>
      <c r="D10719" t="s">
        <v>50</v>
      </c>
      <c r="E10719" t="s">
        <v>51</v>
      </c>
      <c r="F10719" t="s">
        <v>25</v>
      </c>
      <c r="G10719" t="s">
        <v>42</v>
      </c>
      <c r="H10719" t="s">
        <v>33</v>
      </c>
      <c r="I10719" s="1">
        <v>86</v>
      </c>
      <c r="J10719" s="1">
        <v>61</v>
      </c>
      <c r="K10719" s="1">
        <v>59</v>
      </c>
      <c r="L10719" s="1">
        <v>55</v>
      </c>
      <c r="M10719" s="1">
        <v>56</v>
      </c>
      <c r="N10719" s="1">
        <v>61</v>
      </c>
      <c r="O10719" s="1">
        <v>8</v>
      </c>
      <c r="P10719" s="1">
        <v>9</v>
      </c>
      <c r="Q10719" s="1">
        <v>10</v>
      </c>
      <c r="R10719" s="1">
        <v>9</v>
      </c>
      <c r="S10719" s="1">
        <v>11</v>
      </c>
      <c r="T10719" t="s">
        <v>28</v>
      </c>
    </row>
    <row r="10720" spans="1:20" hidden="1">
      <c r="A10720" t="s">
        <v>21098</v>
      </c>
      <c r="B10720" t="s">
        <v>21099</v>
      </c>
      <c r="C10720" t="s">
        <v>49</v>
      </c>
      <c r="D10720" t="s">
        <v>50</v>
      </c>
      <c r="E10720" t="s">
        <v>51</v>
      </c>
      <c r="F10720" t="s">
        <v>25</v>
      </c>
      <c r="G10720" t="s">
        <v>42</v>
      </c>
      <c r="H10720" t="s">
        <v>27</v>
      </c>
      <c r="I10720" s="1">
        <v>37</v>
      </c>
      <c r="J10720" s="1">
        <v>49</v>
      </c>
      <c r="K10720" s="1">
        <v>47</v>
      </c>
      <c r="L10720" s="1">
        <v>41</v>
      </c>
      <c r="M10720" s="1">
        <v>46</v>
      </c>
      <c r="N10720" s="1">
        <v>44</v>
      </c>
      <c r="O10720" s="1">
        <v>8</v>
      </c>
      <c r="P10720" s="1">
        <v>10</v>
      </c>
      <c r="Q10720" s="1">
        <v>10</v>
      </c>
      <c r="R10720" s="1">
        <v>9</v>
      </c>
      <c r="S10720" s="1">
        <v>10</v>
      </c>
      <c r="T10720" t="s">
        <v>28</v>
      </c>
    </row>
    <row r="10721" spans="1:20" hidden="1">
      <c r="A10721" t="s">
        <v>21100</v>
      </c>
      <c r="B10721" t="s">
        <v>21101</v>
      </c>
      <c r="C10721" t="s">
        <v>59</v>
      </c>
      <c r="D10721" t="s">
        <v>60</v>
      </c>
      <c r="E10721" t="s">
        <v>61</v>
      </c>
      <c r="F10721" t="s">
        <v>25</v>
      </c>
      <c r="G10721" t="s">
        <v>42</v>
      </c>
      <c r="H10721" t="s">
        <v>62</v>
      </c>
      <c r="I10721" s="1">
        <v>20</v>
      </c>
      <c r="J10721" s="1">
        <v>58</v>
      </c>
      <c r="K10721" s="1">
        <v>53</v>
      </c>
      <c r="L10721" s="1">
        <v>51</v>
      </c>
      <c r="M10721" s="1">
        <v>51</v>
      </c>
      <c r="N10721" s="1">
        <v>54</v>
      </c>
      <c r="O10721" s="1">
        <v>9</v>
      </c>
      <c r="P10721" s="1">
        <v>11</v>
      </c>
      <c r="Q10721" s="1">
        <v>9</v>
      </c>
      <c r="R10721" s="1">
        <v>8</v>
      </c>
      <c r="S10721" s="1">
        <v>11</v>
      </c>
      <c r="T10721" t="s">
        <v>28</v>
      </c>
    </row>
    <row r="10722" spans="1:20" hidden="1">
      <c r="A10722" t="s">
        <v>21102</v>
      </c>
      <c r="B10722" t="s">
        <v>21103</v>
      </c>
      <c r="C10722" t="s">
        <v>312</v>
      </c>
      <c r="D10722" t="s">
        <v>313</v>
      </c>
      <c r="E10722" t="s">
        <v>61</v>
      </c>
      <c r="F10722" t="s">
        <v>25</v>
      </c>
      <c r="G10722" t="s">
        <v>26</v>
      </c>
      <c r="H10722" t="s">
        <v>62</v>
      </c>
      <c r="I10722" s="1">
        <v>3</v>
      </c>
      <c r="J10722" s="1">
        <v>46</v>
      </c>
      <c r="K10722" s="1">
        <v>45</v>
      </c>
      <c r="L10722" s="1">
        <v>40</v>
      </c>
      <c r="M10722" s="1">
        <v>45</v>
      </c>
      <c r="N10722" s="1">
        <v>42</v>
      </c>
      <c r="O10722" s="1">
        <v>12</v>
      </c>
      <c r="P10722" s="1">
        <v>13</v>
      </c>
      <c r="Q10722" s="1">
        <v>6</v>
      </c>
      <c r="R10722" s="1">
        <v>7</v>
      </c>
      <c r="S10722" s="1">
        <v>9</v>
      </c>
      <c r="T10722" t="s">
        <v>28</v>
      </c>
    </row>
    <row r="10723" spans="1:20" hidden="1">
      <c r="A10723" t="s">
        <v>21104</v>
      </c>
      <c r="B10723" t="s">
        <v>21105</v>
      </c>
      <c r="C10723" t="s">
        <v>49</v>
      </c>
      <c r="D10723" t="s">
        <v>50</v>
      </c>
      <c r="E10723" t="s">
        <v>51</v>
      </c>
      <c r="F10723" t="s">
        <v>25</v>
      </c>
      <c r="G10723" t="s">
        <v>42</v>
      </c>
      <c r="H10723" t="s">
        <v>27</v>
      </c>
      <c r="I10723" s="1">
        <v>44</v>
      </c>
      <c r="J10723" s="1">
        <v>63</v>
      </c>
      <c r="K10723" s="1">
        <v>64</v>
      </c>
      <c r="L10723" s="1">
        <v>60</v>
      </c>
      <c r="M10723" s="1">
        <v>60</v>
      </c>
      <c r="N10723" s="1">
        <v>69</v>
      </c>
      <c r="O10723" s="1">
        <v>8</v>
      </c>
      <c r="P10723" s="1">
        <v>10</v>
      </c>
      <c r="Q10723" s="1">
        <v>10</v>
      </c>
      <c r="R10723" s="1">
        <v>8</v>
      </c>
      <c r="S10723" s="1">
        <v>11</v>
      </c>
      <c r="T10723" t="s">
        <v>28</v>
      </c>
    </row>
    <row r="10724" spans="1:20" hidden="1">
      <c r="A10724" t="s">
        <v>21106</v>
      </c>
      <c r="B10724" t="s">
        <v>18222</v>
      </c>
      <c r="C10724" t="s">
        <v>49</v>
      </c>
      <c r="D10724" t="s">
        <v>50</v>
      </c>
      <c r="E10724" t="s">
        <v>51</v>
      </c>
      <c r="F10724" t="s">
        <v>25</v>
      </c>
      <c r="G10724" t="s">
        <v>26</v>
      </c>
      <c r="H10724" t="s">
        <v>62</v>
      </c>
      <c r="I10724" s="1">
        <v>70</v>
      </c>
      <c r="J10724" s="1">
        <v>57</v>
      </c>
      <c r="K10724" s="1">
        <v>55</v>
      </c>
      <c r="L10724" s="1">
        <v>52</v>
      </c>
      <c r="M10724" s="1">
        <v>52</v>
      </c>
      <c r="N10724" s="1">
        <v>56</v>
      </c>
      <c r="O10724" s="1">
        <v>8</v>
      </c>
      <c r="P10724" s="1">
        <v>8</v>
      </c>
      <c r="Q10724" s="1">
        <v>9</v>
      </c>
      <c r="R10724" s="1">
        <v>8</v>
      </c>
      <c r="S10724" s="1">
        <v>10</v>
      </c>
      <c r="T10724" t="s">
        <v>28</v>
      </c>
    </row>
    <row r="10725" spans="1:20" hidden="1">
      <c r="A10725" t="s">
        <v>21107</v>
      </c>
      <c r="B10725" t="s">
        <v>21108</v>
      </c>
      <c r="C10725" t="s">
        <v>49</v>
      </c>
      <c r="D10725" t="s">
        <v>50</v>
      </c>
      <c r="E10725" t="s">
        <v>51</v>
      </c>
      <c r="F10725" t="s">
        <v>25</v>
      </c>
      <c r="G10725" t="s">
        <v>26</v>
      </c>
      <c r="H10725" t="s">
        <v>62</v>
      </c>
      <c r="I10725" s="1">
        <v>63</v>
      </c>
      <c r="J10725" s="1">
        <v>53</v>
      </c>
      <c r="K10725" s="1">
        <v>50</v>
      </c>
      <c r="L10725" s="1">
        <v>48</v>
      </c>
      <c r="M10725" s="1">
        <v>49</v>
      </c>
      <c r="N10725" s="1">
        <v>47</v>
      </c>
      <c r="O10725" s="1">
        <v>9</v>
      </c>
      <c r="P10725" s="1">
        <v>9</v>
      </c>
      <c r="Q10725" s="1">
        <v>10</v>
      </c>
      <c r="R10725" s="1">
        <v>9</v>
      </c>
      <c r="S10725" s="1">
        <v>9</v>
      </c>
      <c r="T10725" t="s">
        <v>28</v>
      </c>
    </row>
    <row r="10726" spans="1:20" hidden="1">
      <c r="A10726" t="s">
        <v>21109</v>
      </c>
      <c r="B10726" t="s">
        <v>11871</v>
      </c>
      <c r="C10726" t="s">
        <v>59</v>
      </c>
      <c r="D10726" t="s">
        <v>60</v>
      </c>
      <c r="E10726" t="s">
        <v>61</v>
      </c>
      <c r="F10726" t="s">
        <v>25</v>
      </c>
      <c r="G10726" t="s">
        <v>26</v>
      </c>
      <c r="H10726" t="s">
        <v>90</v>
      </c>
      <c r="I10726" s="1">
        <v>20</v>
      </c>
      <c r="J10726" s="1">
        <v>40</v>
      </c>
      <c r="K10726" s="1">
        <v>34</v>
      </c>
      <c r="L10726" s="1">
        <v>35</v>
      </c>
      <c r="M10726" s="1">
        <v>39</v>
      </c>
      <c r="N10726" s="1">
        <v>36</v>
      </c>
      <c r="O10726" s="1">
        <v>5</v>
      </c>
      <c r="P10726" s="1">
        <v>7</v>
      </c>
      <c r="Q10726" s="1">
        <v>7</v>
      </c>
      <c r="R10726" s="1">
        <v>6</v>
      </c>
      <c r="S10726" s="1">
        <v>4</v>
      </c>
      <c r="T10726" t="s">
        <v>28</v>
      </c>
    </row>
    <row r="10727" spans="1:20" hidden="1">
      <c r="A10727" t="s">
        <v>21110</v>
      </c>
      <c r="B10727" t="s">
        <v>11871</v>
      </c>
      <c r="C10727" t="s">
        <v>59</v>
      </c>
      <c r="D10727" t="s">
        <v>60</v>
      </c>
      <c r="E10727" t="s">
        <v>61</v>
      </c>
      <c r="F10727" t="s">
        <v>25</v>
      </c>
      <c r="G10727" t="s">
        <v>26</v>
      </c>
      <c r="H10727" t="s">
        <v>62</v>
      </c>
      <c r="I10727" s="1">
        <v>50</v>
      </c>
      <c r="J10727" s="1">
        <v>44</v>
      </c>
      <c r="K10727" s="1">
        <v>40</v>
      </c>
      <c r="L10727" s="1">
        <v>36</v>
      </c>
      <c r="M10727" s="1">
        <v>39</v>
      </c>
      <c r="N10727" s="1">
        <v>40</v>
      </c>
      <c r="O10727" s="1">
        <v>8</v>
      </c>
      <c r="P10727" s="1">
        <v>8</v>
      </c>
      <c r="Q10727" s="1">
        <v>9</v>
      </c>
      <c r="R10727" s="1">
        <v>6</v>
      </c>
      <c r="S10727" s="1">
        <v>9</v>
      </c>
      <c r="T10727" t="s">
        <v>28</v>
      </c>
    </row>
    <row r="10728" spans="1:20" hidden="1">
      <c r="A10728" t="s">
        <v>21111</v>
      </c>
      <c r="B10728" t="s">
        <v>14880</v>
      </c>
      <c r="C10728" t="s">
        <v>49</v>
      </c>
      <c r="D10728" t="s">
        <v>50</v>
      </c>
      <c r="E10728" t="s">
        <v>51</v>
      </c>
      <c r="F10728" t="s">
        <v>25</v>
      </c>
      <c r="G10728" t="s">
        <v>26</v>
      </c>
      <c r="H10728" t="s">
        <v>54</v>
      </c>
      <c r="I10728" s="1">
        <v>53</v>
      </c>
      <c r="J10728" s="1">
        <v>51</v>
      </c>
      <c r="K10728" s="1">
        <v>48</v>
      </c>
      <c r="L10728" s="1">
        <v>44</v>
      </c>
      <c r="M10728" s="1">
        <v>46</v>
      </c>
      <c r="N10728" s="1">
        <v>48</v>
      </c>
      <c r="O10728" s="1">
        <v>8</v>
      </c>
      <c r="P10728" s="1">
        <v>9</v>
      </c>
      <c r="Q10728" s="1">
        <v>11</v>
      </c>
      <c r="R10728" s="1">
        <v>9</v>
      </c>
      <c r="S10728" s="1">
        <v>9</v>
      </c>
      <c r="T10728" t="s">
        <v>28</v>
      </c>
    </row>
    <row r="10729" spans="1:20" hidden="1">
      <c r="A10729" t="s">
        <v>21112</v>
      </c>
      <c r="B10729" t="s">
        <v>21113</v>
      </c>
      <c r="C10729" t="s">
        <v>49</v>
      </c>
      <c r="D10729" t="s">
        <v>50</v>
      </c>
      <c r="E10729" t="s">
        <v>51</v>
      </c>
      <c r="F10729" t="s">
        <v>25</v>
      </c>
      <c r="G10729" t="s">
        <v>42</v>
      </c>
      <c r="H10729" t="s">
        <v>27</v>
      </c>
      <c r="I10729" s="1">
        <v>37</v>
      </c>
      <c r="J10729" s="1">
        <v>61</v>
      </c>
      <c r="K10729" s="1">
        <v>60</v>
      </c>
      <c r="L10729" s="1">
        <v>57</v>
      </c>
      <c r="M10729" s="1">
        <v>58</v>
      </c>
      <c r="N10729" s="1">
        <v>60</v>
      </c>
      <c r="O10729" s="1">
        <v>8</v>
      </c>
      <c r="P10729" s="1">
        <v>10</v>
      </c>
      <c r="Q10729" s="1">
        <v>10</v>
      </c>
      <c r="R10729" s="1">
        <v>8</v>
      </c>
      <c r="S10729" s="1">
        <v>9</v>
      </c>
      <c r="T10729" t="s">
        <v>28</v>
      </c>
    </row>
    <row r="10730" spans="1:20" hidden="1">
      <c r="A10730" t="s">
        <v>21114</v>
      </c>
      <c r="B10730" t="s">
        <v>21115</v>
      </c>
      <c r="C10730" t="s">
        <v>45</v>
      </c>
      <c r="D10730" t="s">
        <v>46</v>
      </c>
      <c r="E10730" t="s">
        <v>24</v>
      </c>
      <c r="F10730" t="s">
        <v>25</v>
      </c>
      <c r="G10730" t="s">
        <v>42</v>
      </c>
      <c r="H10730" t="s">
        <v>90</v>
      </c>
      <c r="I10730" s="1">
        <v>58</v>
      </c>
      <c r="J10730" s="1">
        <v>45</v>
      </c>
      <c r="K10730" s="1">
        <v>39</v>
      </c>
      <c r="L10730" s="1">
        <v>37</v>
      </c>
      <c r="M10730" s="1">
        <v>39</v>
      </c>
      <c r="N10730" s="1">
        <v>40</v>
      </c>
      <c r="O10730" s="1">
        <v>9</v>
      </c>
      <c r="P10730" s="1">
        <v>9</v>
      </c>
      <c r="Q10730" s="1">
        <v>8</v>
      </c>
      <c r="R10730" s="1">
        <v>8</v>
      </c>
      <c r="S10730" s="1">
        <v>10</v>
      </c>
      <c r="T10730" t="s">
        <v>28</v>
      </c>
    </row>
    <row r="10731" spans="1:20" hidden="1">
      <c r="A10731" t="s">
        <v>21116</v>
      </c>
      <c r="B10731" t="s">
        <v>21117</v>
      </c>
      <c r="C10731" t="s">
        <v>45</v>
      </c>
      <c r="D10731" t="s">
        <v>46</v>
      </c>
      <c r="E10731" t="s">
        <v>24</v>
      </c>
      <c r="F10731" t="s">
        <v>25</v>
      </c>
      <c r="G10731" t="s">
        <v>26</v>
      </c>
      <c r="H10731" t="s">
        <v>33</v>
      </c>
      <c r="I10731" s="1">
        <v>51</v>
      </c>
      <c r="J10731" s="1">
        <v>49</v>
      </c>
      <c r="K10731" s="1">
        <v>47</v>
      </c>
      <c r="L10731" s="1">
        <v>43</v>
      </c>
      <c r="M10731" s="1">
        <v>44</v>
      </c>
      <c r="N10731" s="1">
        <v>48</v>
      </c>
      <c r="O10731" s="1">
        <v>9</v>
      </c>
      <c r="P10731" s="1">
        <v>11</v>
      </c>
      <c r="Q10731" s="1">
        <v>10</v>
      </c>
      <c r="R10731" s="1">
        <v>9</v>
      </c>
      <c r="S10731" s="1">
        <v>11</v>
      </c>
      <c r="T10731" t="s">
        <v>28</v>
      </c>
    </row>
    <row r="10732" spans="1:20" hidden="1">
      <c r="A10732" t="s">
        <v>21118</v>
      </c>
      <c r="B10732" t="s">
        <v>21119</v>
      </c>
      <c r="C10732" t="s">
        <v>49</v>
      </c>
      <c r="D10732" t="s">
        <v>50</v>
      </c>
      <c r="E10732" t="s">
        <v>51</v>
      </c>
      <c r="F10732" t="s">
        <v>25</v>
      </c>
      <c r="G10732" t="s">
        <v>42</v>
      </c>
      <c r="H10732" t="s">
        <v>33</v>
      </c>
      <c r="I10732" s="1">
        <v>10</v>
      </c>
      <c r="J10732" s="1">
        <v>64</v>
      </c>
      <c r="K10732" s="1">
        <v>61</v>
      </c>
      <c r="L10732" s="1">
        <v>59</v>
      </c>
      <c r="M10732" s="1">
        <v>58</v>
      </c>
      <c r="N10732" s="1">
        <v>55</v>
      </c>
      <c r="O10732" s="1">
        <v>5</v>
      </c>
      <c r="P10732" s="1">
        <v>8</v>
      </c>
      <c r="Q10732" s="1">
        <v>6</v>
      </c>
      <c r="R10732" s="1">
        <v>4</v>
      </c>
      <c r="S10732" s="1">
        <v>9</v>
      </c>
      <c r="T10732" t="s">
        <v>28</v>
      </c>
    </row>
    <row r="10733" spans="1:20" hidden="1">
      <c r="A10733" t="s">
        <v>21120</v>
      </c>
      <c r="B10733" t="s">
        <v>21121</v>
      </c>
      <c r="C10733" t="s">
        <v>465</v>
      </c>
      <c r="D10733" t="s">
        <v>466</v>
      </c>
      <c r="E10733" t="s">
        <v>61</v>
      </c>
      <c r="F10733" t="s">
        <v>25</v>
      </c>
      <c r="G10733" t="s">
        <v>26</v>
      </c>
      <c r="H10733" t="s">
        <v>62</v>
      </c>
      <c r="I10733" s="1">
        <v>26</v>
      </c>
      <c r="J10733" s="1">
        <v>42</v>
      </c>
      <c r="K10733" s="1">
        <v>38</v>
      </c>
      <c r="L10733" s="1">
        <v>34</v>
      </c>
      <c r="M10733" s="1">
        <v>39</v>
      </c>
      <c r="N10733" s="1">
        <v>36</v>
      </c>
      <c r="O10733" s="1">
        <v>7</v>
      </c>
      <c r="P10733" s="1">
        <v>9</v>
      </c>
      <c r="Q10733" s="1">
        <v>7</v>
      </c>
      <c r="R10733" s="1">
        <v>6</v>
      </c>
      <c r="S10733" s="1">
        <v>5</v>
      </c>
      <c r="T10733" t="s">
        <v>28</v>
      </c>
    </row>
    <row r="10734" spans="1:20" hidden="1">
      <c r="A10734" t="s">
        <v>21122</v>
      </c>
      <c r="B10734" t="s">
        <v>21123</v>
      </c>
      <c r="C10734" t="s">
        <v>465</v>
      </c>
      <c r="D10734" t="s">
        <v>466</v>
      </c>
      <c r="E10734" t="s">
        <v>61</v>
      </c>
      <c r="F10734" t="s">
        <v>25</v>
      </c>
      <c r="G10734" t="s">
        <v>26</v>
      </c>
      <c r="H10734" t="s">
        <v>62</v>
      </c>
      <c r="I10734" s="1">
        <v>41</v>
      </c>
      <c r="J10734" s="1">
        <v>47</v>
      </c>
      <c r="K10734" s="1">
        <v>46</v>
      </c>
      <c r="L10734" s="1">
        <v>41</v>
      </c>
      <c r="M10734" s="1">
        <v>42</v>
      </c>
      <c r="N10734" s="1">
        <v>42</v>
      </c>
      <c r="O10734" s="1">
        <v>7</v>
      </c>
      <c r="P10734" s="1">
        <v>8</v>
      </c>
      <c r="Q10734" s="1">
        <v>9</v>
      </c>
      <c r="R10734" s="1">
        <v>6</v>
      </c>
      <c r="S10734" s="1">
        <v>7</v>
      </c>
      <c r="T10734" t="s">
        <v>28</v>
      </c>
    </row>
    <row r="10735" spans="1:20" hidden="1">
      <c r="A10735" t="s">
        <v>21124</v>
      </c>
      <c r="B10735" t="s">
        <v>21125</v>
      </c>
      <c r="C10735" t="s">
        <v>15097</v>
      </c>
      <c r="D10735" t="s">
        <v>15098</v>
      </c>
      <c r="E10735" t="s">
        <v>61</v>
      </c>
      <c r="F10735" t="s">
        <v>25</v>
      </c>
      <c r="G10735" t="s">
        <v>26</v>
      </c>
      <c r="H10735" t="s">
        <v>62</v>
      </c>
      <c r="I10735" s="1">
        <v>44</v>
      </c>
      <c r="J10735" s="1">
        <v>44</v>
      </c>
      <c r="K10735" s="1">
        <v>41</v>
      </c>
      <c r="L10735" s="1">
        <v>36</v>
      </c>
      <c r="M10735" s="1">
        <v>41</v>
      </c>
      <c r="N10735" s="1">
        <v>38</v>
      </c>
      <c r="O10735" s="1">
        <v>9</v>
      </c>
      <c r="P10735" s="1">
        <v>8</v>
      </c>
      <c r="Q10735" s="1">
        <v>9</v>
      </c>
      <c r="R10735" s="1">
        <v>7</v>
      </c>
      <c r="S10735" s="1">
        <v>7</v>
      </c>
      <c r="T10735" t="s">
        <v>28</v>
      </c>
    </row>
    <row r="10736" spans="1:20" hidden="1">
      <c r="A10736" t="s">
        <v>15099</v>
      </c>
      <c r="B10736" t="s">
        <v>401</v>
      </c>
      <c r="C10736" t="s">
        <v>252</v>
      </c>
      <c r="D10736" t="s">
        <v>253</v>
      </c>
      <c r="E10736" t="s">
        <v>61</v>
      </c>
      <c r="F10736" t="s">
        <v>25</v>
      </c>
      <c r="G10736" t="s">
        <v>26</v>
      </c>
      <c r="H10736" t="s">
        <v>62</v>
      </c>
      <c r="I10736" s="1">
        <v>17</v>
      </c>
      <c r="J10736" t="s">
        <v>105</v>
      </c>
      <c r="K10736" t="s">
        <v>105</v>
      </c>
      <c r="L10736" t="s">
        <v>105</v>
      </c>
      <c r="M10736" t="s">
        <v>105</v>
      </c>
      <c r="N10736" s="1">
        <v>38</v>
      </c>
      <c r="O10736" t="s">
        <v>105</v>
      </c>
      <c r="P10736" t="s">
        <v>105</v>
      </c>
      <c r="Q10736" t="s">
        <v>105</v>
      </c>
      <c r="R10736" t="s">
        <v>105</v>
      </c>
      <c r="S10736" s="1">
        <v>7</v>
      </c>
      <c r="T10736" t="s">
        <v>28</v>
      </c>
    </row>
    <row r="10737" spans="1:20" hidden="1">
      <c r="A10737" t="s">
        <v>21126</v>
      </c>
      <c r="B10737" t="s">
        <v>18257</v>
      </c>
      <c r="C10737" t="s">
        <v>252</v>
      </c>
      <c r="D10737" t="s">
        <v>253</v>
      </c>
      <c r="E10737" t="s">
        <v>61</v>
      </c>
      <c r="F10737" t="s">
        <v>25</v>
      </c>
      <c r="G10737" t="s">
        <v>26</v>
      </c>
      <c r="H10737" t="s">
        <v>62</v>
      </c>
      <c r="I10737" s="1">
        <v>17</v>
      </c>
      <c r="J10737" s="1">
        <v>44</v>
      </c>
      <c r="K10737" s="1">
        <v>40</v>
      </c>
      <c r="L10737" s="1">
        <v>39</v>
      </c>
      <c r="M10737" s="1">
        <v>40</v>
      </c>
      <c r="N10737" s="1">
        <v>40</v>
      </c>
      <c r="O10737" s="1">
        <v>9</v>
      </c>
      <c r="P10737" s="1">
        <v>7</v>
      </c>
      <c r="Q10737" s="1">
        <v>7</v>
      </c>
      <c r="R10737" s="1">
        <v>5</v>
      </c>
      <c r="S10737" s="1">
        <v>5</v>
      </c>
      <c r="T10737" t="s">
        <v>28</v>
      </c>
    </row>
    <row r="10738" spans="1:20" hidden="1">
      <c r="A10738" t="s">
        <v>21127</v>
      </c>
      <c r="B10738" t="s">
        <v>21128</v>
      </c>
      <c r="C10738" t="s">
        <v>49</v>
      </c>
      <c r="D10738" t="s">
        <v>50</v>
      </c>
      <c r="E10738" t="s">
        <v>51</v>
      </c>
      <c r="F10738" t="s">
        <v>25</v>
      </c>
      <c r="G10738" t="s">
        <v>42</v>
      </c>
      <c r="H10738" t="s">
        <v>27</v>
      </c>
      <c r="I10738" s="1">
        <v>77</v>
      </c>
      <c r="J10738" s="1">
        <v>62</v>
      </c>
      <c r="K10738" s="1">
        <v>61</v>
      </c>
      <c r="L10738" s="1">
        <v>58</v>
      </c>
      <c r="M10738" s="1">
        <v>58</v>
      </c>
      <c r="N10738" s="1">
        <v>66</v>
      </c>
      <c r="O10738" s="1">
        <v>7</v>
      </c>
      <c r="P10738" s="1">
        <v>10</v>
      </c>
      <c r="Q10738" s="1">
        <v>10</v>
      </c>
      <c r="R10738" s="1">
        <v>7</v>
      </c>
      <c r="S10738" s="1">
        <v>9</v>
      </c>
      <c r="T10738" t="s">
        <v>28</v>
      </c>
    </row>
    <row r="10739" spans="1:20" hidden="1">
      <c r="A10739" t="s">
        <v>21129</v>
      </c>
      <c r="B10739" t="s">
        <v>21130</v>
      </c>
      <c r="C10739" t="s">
        <v>59</v>
      </c>
      <c r="D10739" t="s">
        <v>60</v>
      </c>
      <c r="E10739" t="s">
        <v>61</v>
      </c>
      <c r="F10739" t="s">
        <v>25</v>
      </c>
      <c r="G10739" t="s">
        <v>42</v>
      </c>
      <c r="H10739" t="s">
        <v>62</v>
      </c>
      <c r="I10739" s="1">
        <v>18</v>
      </c>
      <c r="J10739" s="1">
        <v>63</v>
      </c>
      <c r="K10739" s="1">
        <v>61</v>
      </c>
      <c r="L10739" s="1">
        <v>61</v>
      </c>
      <c r="M10739" s="1">
        <v>58</v>
      </c>
      <c r="N10739" s="1">
        <v>65</v>
      </c>
      <c r="O10739" s="1">
        <v>9</v>
      </c>
      <c r="P10739" s="1">
        <v>8</v>
      </c>
      <c r="Q10739" s="1">
        <v>11</v>
      </c>
      <c r="R10739" s="1">
        <v>9</v>
      </c>
      <c r="S10739" s="1">
        <v>11</v>
      </c>
      <c r="T10739" t="s">
        <v>28</v>
      </c>
    </row>
    <row r="10740" spans="1:20" hidden="1">
      <c r="A10740" t="s">
        <v>21131</v>
      </c>
      <c r="B10740" t="s">
        <v>21132</v>
      </c>
      <c r="C10740" t="s">
        <v>59</v>
      </c>
      <c r="D10740" t="s">
        <v>60</v>
      </c>
      <c r="E10740" t="s">
        <v>61</v>
      </c>
      <c r="F10740" t="s">
        <v>25</v>
      </c>
      <c r="G10740" t="s">
        <v>26</v>
      </c>
      <c r="H10740" t="s">
        <v>33</v>
      </c>
      <c r="I10740" s="1">
        <v>104</v>
      </c>
      <c r="J10740" s="1">
        <v>45</v>
      </c>
      <c r="K10740" s="1">
        <v>43</v>
      </c>
      <c r="L10740" s="1">
        <v>40</v>
      </c>
      <c r="M10740" s="1">
        <v>42</v>
      </c>
      <c r="N10740" s="1">
        <v>40</v>
      </c>
      <c r="O10740" s="1">
        <v>10</v>
      </c>
      <c r="P10740" s="1">
        <v>10</v>
      </c>
      <c r="Q10740" s="1">
        <v>10</v>
      </c>
      <c r="R10740" s="1">
        <v>8</v>
      </c>
      <c r="S10740" s="1">
        <v>8</v>
      </c>
      <c r="T10740" t="s">
        <v>28</v>
      </c>
    </row>
    <row r="10741" spans="1:20" hidden="1">
      <c r="A10741" t="s">
        <v>21133</v>
      </c>
      <c r="B10741" t="s">
        <v>21134</v>
      </c>
      <c r="C10741" t="s">
        <v>59</v>
      </c>
      <c r="D10741" t="s">
        <v>60</v>
      </c>
      <c r="E10741" t="s">
        <v>61</v>
      </c>
      <c r="F10741" t="s">
        <v>25</v>
      </c>
      <c r="G10741" t="s">
        <v>26</v>
      </c>
      <c r="H10741" t="s">
        <v>62</v>
      </c>
      <c r="I10741" s="1">
        <v>67</v>
      </c>
      <c r="J10741" s="1">
        <v>45</v>
      </c>
      <c r="K10741" s="1">
        <v>42</v>
      </c>
      <c r="L10741" s="1">
        <v>37</v>
      </c>
      <c r="M10741" s="1">
        <v>41</v>
      </c>
      <c r="N10741" s="1">
        <v>40</v>
      </c>
      <c r="O10741" s="1">
        <v>9</v>
      </c>
      <c r="P10741" s="1">
        <v>9</v>
      </c>
      <c r="Q10741" s="1">
        <v>8</v>
      </c>
      <c r="R10741" s="1">
        <v>7</v>
      </c>
      <c r="S10741" s="1">
        <v>7</v>
      </c>
      <c r="T10741" t="s">
        <v>28</v>
      </c>
    </row>
    <row r="10742" spans="1:20" hidden="1">
      <c r="A10742" t="s">
        <v>21135</v>
      </c>
      <c r="B10742" t="s">
        <v>21136</v>
      </c>
      <c r="C10742" t="s">
        <v>59</v>
      </c>
      <c r="D10742" t="s">
        <v>60</v>
      </c>
      <c r="E10742" t="s">
        <v>61</v>
      </c>
      <c r="F10742" t="s">
        <v>25</v>
      </c>
      <c r="G10742" t="s">
        <v>26</v>
      </c>
      <c r="H10742" t="s">
        <v>62</v>
      </c>
      <c r="I10742" s="1">
        <v>81</v>
      </c>
      <c r="J10742" s="1">
        <v>49</v>
      </c>
      <c r="K10742" s="1">
        <v>43</v>
      </c>
      <c r="L10742" s="1">
        <v>42</v>
      </c>
      <c r="M10742" s="1">
        <v>43</v>
      </c>
      <c r="N10742" s="1">
        <v>43</v>
      </c>
      <c r="O10742" s="1">
        <v>9</v>
      </c>
      <c r="P10742" s="1">
        <v>10</v>
      </c>
      <c r="Q10742" s="1">
        <v>11</v>
      </c>
      <c r="R10742" s="1">
        <v>8</v>
      </c>
      <c r="S10742" s="1">
        <v>9</v>
      </c>
      <c r="T10742" t="s">
        <v>28</v>
      </c>
    </row>
    <row r="10743" spans="1:20" hidden="1">
      <c r="A10743" t="s">
        <v>21137</v>
      </c>
      <c r="B10743" t="s">
        <v>415</v>
      </c>
      <c r="C10743" t="s">
        <v>49</v>
      </c>
      <c r="D10743" t="s">
        <v>50</v>
      </c>
      <c r="E10743" t="s">
        <v>51</v>
      </c>
      <c r="F10743" t="s">
        <v>25</v>
      </c>
      <c r="G10743" t="s">
        <v>42</v>
      </c>
      <c r="H10743" t="s">
        <v>73</v>
      </c>
      <c r="I10743" s="1">
        <v>7</v>
      </c>
      <c r="J10743" s="1">
        <v>50</v>
      </c>
      <c r="K10743" s="1">
        <v>45</v>
      </c>
      <c r="L10743" s="1">
        <v>43</v>
      </c>
      <c r="M10743" s="1">
        <v>42</v>
      </c>
      <c r="N10743" s="1">
        <v>47</v>
      </c>
      <c r="O10743" s="1">
        <v>14</v>
      </c>
      <c r="P10743" s="1">
        <v>13</v>
      </c>
      <c r="Q10743" s="1">
        <v>14</v>
      </c>
      <c r="R10743" s="1">
        <v>11</v>
      </c>
      <c r="S10743" s="1">
        <v>14</v>
      </c>
      <c r="T10743" t="s">
        <v>28</v>
      </c>
    </row>
    <row r="10744" spans="1:20" hidden="1">
      <c r="A10744" t="s">
        <v>21138</v>
      </c>
      <c r="B10744" t="s">
        <v>21139</v>
      </c>
      <c r="C10744" t="s">
        <v>418</v>
      </c>
      <c r="D10744" t="s">
        <v>419</v>
      </c>
      <c r="E10744" t="s">
        <v>61</v>
      </c>
      <c r="F10744" t="s">
        <v>25</v>
      </c>
      <c r="G10744" t="s">
        <v>26</v>
      </c>
      <c r="H10744" t="s">
        <v>62</v>
      </c>
      <c r="I10744" s="1">
        <v>13</v>
      </c>
      <c r="J10744" s="1">
        <v>43</v>
      </c>
      <c r="K10744" s="1">
        <v>43</v>
      </c>
      <c r="L10744" s="1">
        <v>39</v>
      </c>
      <c r="M10744" s="1">
        <v>41</v>
      </c>
      <c r="N10744" s="1">
        <v>38</v>
      </c>
      <c r="O10744" s="1">
        <v>6</v>
      </c>
      <c r="P10744" s="1">
        <v>10</v>
      </c>
      <c r="Q10744" s="1">
        <v>8</v>
      </c>
      <c r="R10744" s="1">
        <v>9</v>
      </c>
      <c r="S10744" s="1">
        <v>8</v>
      </c>
      <c r="T10744" t="s">
        <v>28</v>
      </c>
    </row>
    <row r="10745" spans="1:20" hidden="1">
      <c r="A10745" t="s">
        <v>21140</v>
      </c>
      <c r="B10745" t="s">
        <v>21141</v>
      </c>
      <c r="C10745" t="s">
        <v>418</v>
      </c>
      <c r="D10745" t="s">
        <v>419</v>
      </c>
      <c r="E10745" t="s">
        <v>61</v>
      </c>
      <c r="F10745" t="s">
        <v>25</v>
      </c>
      <c r="G10745" t="s">
        <v>26</v>
      </c>
      <c r="H10745" t="s">
        <v>62</v>
      </c>
      <c r="I10745" s="1">
        <v>40</v>
      </c>
      <c r="J10745" s="1">
        <v>45</v>
      </c>
      <c r="K10745" s="1">
        <v>44</v>
      </c>
      <c r="L10745" s="1">
        <v>40</v>
      </c>
      <c r="M10745" s="1">
        <v>42</v>
      </c>
      <c r="N10745" s="1">
        <v>40</v>
      </c>
      <c r="O10745" s="1">
        <v>8</v>
      </c>
      <c r="P10745" s="1">
        <v>8</v>
      </c>
      <c r="Q10745" s="1">
        <v>8</v>
      </c>
      <c r="R10745" s="1">
        <v>7</v>
      </c>
      <c r="S10745" s="1">
        <v>7</v>
      </c>
      <c r="T10745" t="s">
        <v>28</v>
      </c>
    </row>
    <row r="10746" spans="1:20" hidden="1">
      <c r="A10746" t="s">
        <v>21142</v>
      </c>
      <c r="B10746" t="s">
        <v>421</v>
      </c>
      <c r="C10746" t="s">
        <v>49</v>
      </c>
      <c r="D10746" t="s">
        <v>50</v>
      </c>
      <c r="E10746" t="s">
        <v>51</v>
      </c>
      <c r="F10746" t="s">
        <v>25</v>
      </c>
      <c r="G10746" t="s">
        <v>26</v>
      </c>
      <c r="H10746" t="s">
        <v>54</v>
      </c>
      <c r="I10746" s="1">
        <v>95</v>
      </c>
      <c r="J10746" s="1">
        <v>57</v>
      </c>
      <c r="K10746" s="1">
        <v>54</v>
      </c>
      <c r="L10746" s="1">
        <v>50</v>
      </c>
      <c r="M10746" s="1">
        <v>51</v>
      </c>
      <c r="N10746" s="1">
        <v>56</v>
      </c>
      <c r="O10746" s="1">
        <v>9</v>
      </c>
      <c r="P10746" s="1">
        <v>8</v>
      </c>
      <c r="Q10746" s="1">
        <v>10</v>
      </c>
      <c r="R10746" s="1">
        <v>8</v>
      </c>
      <c r="S10746" s="1">
        <v>10</v>
      </c>
      <c r="T10746" t="s">
        <v>28</v>
      </c>
    </row>
    <row r="10747" spans="1:20" hidden="1">
      <c r="A10747" t="s">
        <v>21143</v>
      </c>
      <c r="B10747" t="s">
        <v>21144</v>
      </c>
      <c r="C10747" t="s">
        <v>49</v>
      </c>
      <c r="D10747" t="s">
        <v>50</v>
      </c>
      <c r="E10747" t="s">
        <v>51</v>
      </c>
      <c r="F10747" t="s">
        <v>25</v>
      </c>
      <c r="G10747" t="s">
        <v>26</v>
      </c>
      <c r="H10747" t="s">
        <v>33</v>
      </c>
      <c r="I10747" s="1">
        <v>18</v>
      </c>
      <c r="J10747" s="1">
        <v>51</v>
      </c>
      <c r="K10747" s="1">
        <v>51</v>
      </c>
      <c r="L10747" s="1">
        <v>46</v>
      </c>
      <c r="M10747" s="1">
        <v>50</v>
      </c>
      <c r="N10747" s="1">
        <v>49</v>
      </c>
      <c r="O10747" s="1">
        <v>8</v>
      </c>
      <c r="P10747" s="1">
        <v>9</v>
      </c>
      <c r="Q10747" s="1">
        <v>10</v>
      </c>
      <c r="R10747" s="1">
        <v>8</v>
      </c>
      <c r="S10747" s="1">
        <v>7</v>
      </c>
      <c r="T10747" t="s">
        <v>28</v>
      </c>
    </row>
    <row r="10748" spans="1:20" hidden="1">
      <c r="A10748" t="s">
        <v>21145</v>
      </c>
      <c r="B10748" t="s">
        <v>21146</v>
      </c>
      <c r="C10748" t="s">
        <v>497</v>
      </c>
      <c r="D10748" t="s">
        <v>498</v>
      </c>
      <c r="E10748" t="s">
        <v>61</v>
      </c>
      <c r="F10748" t="s">
        <v>25</v>
      </c>
      <c r="G10748" t="s">
        <v>26</v>
      </c>
      <c r="H10748" t="s">
        <v>62</v>
      </c>
      <c r="I10748" s="1">
        <v>57</v>
      </c>
      <c r="J10748" s="1">
        <v>49</v>
      </c>
      <c r="K10748" s="1">
        <v>46</v>
      </c>
      <c r="L10748" s="1">
        <v>41</v>
      </c>
      <c r="M10748" s="1">
        <v>44</v>
      </c>
      <c r="N10748" s="1">
        <v>42</v>
      </c>
      <c r="O10748" s="1">
        <v>10</v>
      </c>
      <c r="P10748" s="1">
        <v>12</v>
      </c>
      <c r="Q10748" s="1">
        <v>13</v>
      </c>
      <c r="R10748" s="1">
        <v>11</v>
      </c>
      <c r="S10748" s="1">
        <v>11</v>
      </c>
      <c r="T10748" t="s">
        <v>28</v>
      </c>
    </row>
    <row r="10749" spans="1:20" hidden="1">
      <c r="A10749" t="s">
        <v>21147</v>
      </c>
      <c r="B10749" t="s">
        <v>21146</v>
      </c>
      <c r="C10749" t="s">
        <v>497</v>
      </c>
      <c r="D10749" t="s">
        <v>498</v>
      </c>
      <c r="E10749" t="s">
        <v>61</v>
      </c>
      <c r="F10749" t="s">
        <v>25</v>
      </c>
      <c r="G10749" t="s">
        <v>26</v>
      </c>
      <c r="H10749" t="s">
        <v>90</v>
      </c>
      <c r="I10749" s="1">
        <v>3</v>
      </c>
      <c r="J10749" s="1">
        <v>43</v>
      </c>
      <c r="K10749" s="1">
        <v>30</v>
      </c>
      <c r="L10749" s="1">
        <v>33</v>
      </c>
      <c r="M10749" s="1">
        <v>41</v>
      </c>
      <c r="N10749" s="1">
        <v>24</v>
      </c>
      <c r="O10749" s="1">
        <v>3</v>
      </c>
      <c r="P10749" s="1">
        <v>10</v>
      </c>
      <c r="Q10749" s="1">
        <v>14</v>
      </c>
      <c r="R10749" s="1">
        <v>5</v>
      </c>
      <c r="S10749" s="1">
        <v>22</v>
      </c>
      <c r="T10749" t="s">
        <v>28</v>
      </c>
    </row>
    <row r="10750" spans="1:20" hidden="1">
      <c r="A10750" t="s">
        <v>21148</v>
      </c>
      <c r="B10750" t="s">
        <v>21146</v>
      </c>
      <c r="C10750" t="s">
        <v>497</v>
      </c>
      <c r="D10750" t="s">
        <v>498</v>
      </c>
      <c r="E10750" t="s">
        <v>61</v>
      </c>
      <c r="F10750" t="s">
        <v>25</v>
      </c>
      <c r="G10750" t="s">
        <v>26</v>
      </c>
      <c r="H10750" t="s">
        <v>73</v>
      </c>
      <c r="I10750" s="1">
        <v>37</v>
      </c>
      <c r="J10750" s="1">
        <v>40</v>
      </c>
      <c r="K10750" s="1">
        <v>36</v>
      </c>
      <c r="L10750" s="1">
        <v>34</v>
      </c>
      <c r="M10750" s="1">
        <v>37</v>
      </c>
      <c r="N10750" s="1">
        <v>36</v>
      </c>
      <c r="O10750" s="1">
        <v>8</v>
      </c>
      <c r="P10750" s="1">
        <v>10</v>
      </c>
      <c r="Q10750" s="1">
        <v>7</v>
      </c>
      <c r="R10750" s="1">
        <v>7</v>
      </c>
      <c r="S10750" s="1">
        <v>5</v>
      </c>
      <c r="T10750" t="s">
        <v>28</v>
      </c>
    </row>
    <row r="10751" spans="1:20" hidden="1">
      <c r="A10751" t="s">
        <v>21149</v>
      </c>
      <c r="B10751" t="s">
        <v>425</v>
      </c>
      <c r="C10751" t="s">
        <v>49</v>
      </c>
      <c r="D10751" t="s">
        <v>50</v>
      </c>
      <c r="E10751" t="s">
        <v>51</v>
      </c>
      <c r="F10751" t="s">
        <v>25</v>
      </c>
      <c r="G10751" t="s">
        <v>26</v>
      </c>
      <c r="H10751" t="s">
        <v>62</v>
      </c>
      <c r="I10751" s="1">
        <v>70</v>
      </c>
      <c r="J10751" s="1">
        <v>54</v>
      </c>
      <c r="K10751" s="1">
        <v>53</v>
      </c>
      <c r="L10751" s="1">
        <v>47</v>
      </c>
      <c r="M10751" s="1">
        <v>50</v>
      </c>
      <c r="N10751" s="1">
        <v>53</v>
      </c>
      <c r="O10751" s="1">
        <v>9</v>
      </c>
      <c r="P10751" s="1">
        <v>8</v>
      </c>
      <c r="Q10751" s="1">
        <v>11</v>
      </c>
      <c r="R10751" s="1">
        <v>8</v>
      </c>
      <c r="S10751" s="1">
        <v>10</v>
      </c>
      <c r="T10751" t="s">
        <v>28</v>
      </c>
    </row>
    <row r="10752" spans="1:20" hidden="1">
      <c r="A10752" t="s">
        <v>21150</v>
      </c>
      <c r="B10752" t="s">
        <v>15123</v>
      </c>
      <c r="C10752" t="s">
        <v>632</v>
      </c>
      <c r="D10752" t="s">
        <v>633</v>
      </c>
      <c r="E10752" t="s">
        <v>634</v>
      </c>
      <c r="F10752" t="s">
        <v>25</v>
      </c>
      <c r="G10752" t="s">
        <v>42</v>
      </c>
      <c r="H10752" t="s">
        <v>62</v>
      </c>
      <c r="I10752" s="1">
        <v>18</v>
      </c>
      <c r="J10752" s="1">
        <v>50</v>
      </c>
      <c r="K10752" s="1">
        <v>41</v>
      </c>
      <c r="L10752" s="1">
        <v>43</v>
      </c>
      <c r="M10752" s="1">
        <v>43</v>
      </c>
      <c r="N10752" s="1">
        <v>39</v>
      </c>
      <c r="O10752" s="1">
        <v>6</v>
      </c>
      <c r="P10752" s="1">
        <v>8</v>
      </c>
      <c r="Q10752" s="1">
        <v>11</v>
      </c>
      <c r="R10752" s="1">
        <v>7</v>
      </c>
      <c r="S10752" s="1">
        <v>5</v>
      </c>
      <c r="T10752" t="s">
        <v>28</v>
      </c>
    </row>
    <row r="10753" spans="1:20" hidden="1">
      <c r="A10753" t="s">
        <v>21151</v>
      </c>
      <c r="B10753" t="s">
        <v>21152</v>
      </c>
      <c r="C10753" t="s">
        <v>1097</v>
      </c>
      <c r="D10753" t="s">
        <v>1098</v>
      </c>
      <c r="E10753" t="s">
        <v>24</v>
      </c>
      <c r="F10753" t="s">
        <v>25</v>
      </c>
      <c r="G10753" t="s">
        <v>26</v>
      </c>
      <c r="H10753" t="s">
        <v>27</v>
      </c>
      <c r="I10753" s="1">
        <v>19</v>
      </c>
      <c r="J10753" s="1">
        <v>47</v>
      </c>
      <c r="K10753" s="1">
        <v>45</v>
      </c>
      <c r="L10753" s="1">
        <v>39</v>
      </c>
      <c r="M10753" s="1">
        <v>41</v>
      </c>
      <c r="N10753" s="1">
        <v>41</v>
      </c>
      <c r="O10753" s="1">
        <v>8</v>
      </c>
      <c r="P10753" s="1">
        <v>9</v>
      </c>
      <c r="Q10753" s="1">
        <v>10</v>
      </c>
      <c r="R10753" s="1">
        <v>7</v>
      </c>
      <c r="S10753" s="1">
        <v>7</v>
      </c>
      <c r="T10753" t="s">
        <v>28</v>
      </c>
    </row>
    <row r="10754" spans="1:20" hidden="1">
      <c r="A10754" t="s">
        <v>21153</v>
      </c>
      <c r="B10754" t="s">
        <v>8626</v>
      </c>
      <c r="C10754" t="s">
        <v>45</v>
      </c>
      <c r="D10754" t="s">
        <v>46</v>
      </c>
      <c r="E10754" t="s">
        <v>24</v>
      </c>
      <c r="F10754" t="s">
        <v>25</v>
      </c>
      <c r="G10754" t="s">
        <v>26</v>
      </c>
      <c r="H10754" t="s">
        <v>33</v>
      </c>
      <c r="I10754" s="1">
        <v>32</v>
      </c>
      <c r="J10754" s="1">
        <v>55</v>
      </c>
      <c r="K10754" s="1">
        <v>51</v>
      </c>
      <c r="L10754" s="1">
        <v>50</v>
      </c>
      <c r="M10754" s="1">
        <v>51</v>
      </c>
      <c r="N10754" s="1">
        <v>53</v>
      </c>
      <c r="O10754" s="1">
        <v>11</v>
      </c>
      <c r="P10754" s="1">
        <v>12</v>
      </c>
      <c r="Q10754" s="1">
        <v>14</v>
      </c>
      <c r="R10754" s="1">
        <v>11</v>
      </c>
      <c r="S10754" s="1">
        <v>13</v>
      </c>
      <c r="T10754" t="s">
        <v>28</v>
      </c>
    </row>
    <row r="10755" spans="1:20" hidden="1">
      <c r="A10755" t="s">
        <v>21154</v>
      </c>
      <c r="B10755" t="s">
        <v>11349</v>
      </c>
      <c r="C10755" t="s">
        <v>45</v>
      </c>
      <c r="D10755" t="s">
        <v>46</v>
      </c>
      <c r="E10755" t="s">
        <v>24</v>
      </c>
      <c r="F10755" t="s">
        <v>25</v>
      </c>
      <c r="G10755" t="s">
        <v>26</v>
      </c>
      <c r="H10755" t="s">
        <v>33</v>
      </c>
      <c r="I10755" s="1">
        <v>42</v>
      </c>
      <c r="J10755" s="1">
        <v>54</v>
      </c>
      <c r="K10755" s="1">
        <v>48</v>
      </c>
      <c r="L10755" s="1">
        <v>49</v>
      </c>
      <c r="M10755" s="1">
        <v>47</v>
      </c>
      <c r="N10755" s="1">
        <v>48</v>
      </c>
      <c r="O10755" s="1">
        <v>8</v>
      </c>
      <c r="P10755" s="1">
        <v>8</v>
      </c>
      <c r="Q10755" s="1">
        <v>11</v>
      </c>
      <c r="R10755" s="1">
        <v>7</v>
      </c>
      <c r="S10755" s="1">
        <v>9</v>
      </c>
      <c r="T10755" t="s">
        <v>28</v>
      </c>
    </row>
    <row r="10756" spans="1:20" hidden="1">
      <c r="A10756" t="s">
        <v>21155</v>
      </c>
      <c r="B10756" t="s">
        <v>11349</v>
      </c>
      <c r="C10756" t="s">
        <v>45</v>
      </c>
      <c r="D10756" t="s">
        <v>46</v>
      </c>
      <c r="E10756" t="s">
        <v>24</v>
      </c>
      <c r="F10756" t="s">
        <v>25</v>
      </c>
      <c r="G10756" t="s">
        <v>26</v>
      </c>
      <c r="H10756" t="s">
        <v>73</v>
      </c>
      <c r="I10756" s="1">
        <v>40</v>
      </c>
      <c r="J10756" s="1">
        <v>46</v>
      </c>
      <c r="K10756" s="1">
        <v>40</v>
      </c>
      <c r="L10756" s="1">
        <v>39</v>
      </c>
      <c r="M10756" s="1">
        <v>40</v>
      </c>
      <c r="N10756" s="1">
        <v>41</v>
      </c>
      <c r="O10756" s="1">
        <v>9</v>
      </c>
      <c r="P10756" s="1">
        <v>9</v>
      </c>
      <c r="Q10756" s="1">
        <v>10</v>
      </c>
      <c r="R10756" s="1">
        <v>7</v>
      </c>
      <c r="S10756" s="1">
        <v>9</v>
      </c>
      <c r="T10756" t="s">
        <v>28</v>
      </c>
    </row>
    <row r="10757" spans="1:20" hidden="1">
      <c r="A10757" t="s">
        <v>21156</v>
      </c>
      <c r="B10757" t="s">
        <v>446</v>
      </c>
      <c r="C10757" t="s">
        <v>59</v>
      </c>
      <c r="D10757" t="s">
        <v>60</v>
      </c>
      <c r="E10757" t="s">
        <v>61</v>
      </c>
      <c r="F10757" t="s">
        <v>25</v>
      </c>
      <c r="G10757" t="s">
        <v>26</v>
      </c>
      <c r="H10757" t="s">
        <v>54</v>
      </c>
      <c r="I10757" s="1">
        <v>65</v>
      </c>
      <c r="J10757" s="1">
        <v>56</v>
      </c>
      <c r="K10757" s="1">
        <v>50</v>
      </c>
      <c r="L10757" s="1">
        <v>51</v>
      </c>
      <c r="M10757" s="1">
        <v>50</v>
      </c>
      <c r="N10757" s="1">
        <v>49</v>
      </c>
      <c r="O10757" s="1">
        <v>8</v>
      </c>
      <c r="P10757" s="1">
        <v>8</v>
      </c>
      <c r="Q10757" s="1">
        <v>11</v>
      </c>
      <c r="R10757" s="1">
        <v>8</v>
      </c>
      <c r="S10757" s="1">
        <v>13</v>
      </c>
      <c r="T10757" t="s">
        <v>28</v>
      </c>
    </row>
    <row r="10758" spans="1:20" hidden="1">
      <c r="A10758" t="s">
        <v>21157</v>
      </c>
      <c r="B10758" t="s">
        <v>448</v>
      </c>
      <c r="C10758" t="s">
        <v>59</v>
      </c>
      <c r="D10758" t="s">
        <v>60</v>
      </c>
      <c r="E10758" t="s">
        <v>61</v>
      </c>
      <c r="F10758" t="s">
        <v>25</v>
      </c>
      <c r="G10758" t="s">
        <v>26</v>
      </c>
      <c r="H10758" t="s">
        <v>62</v>
      </c>
      <c r="I10758" s="1">
        <v>78</v>
      </c>
      <c r="J10758" s="1">
        <v>50</v>
      </c>
      <c r="K10758" s="1">
        <v>44</v>
      </c>
      <c r="L10758" s="1">
        <v>43</v>
      </c>
      <c r="M10758" s="1">
        <v>46</v>
      </c>
      <c r="N10758" s="1">
        <v>44</v>
      </c>
      <c r="O10758" s="1">
        <v>10</v>
      </c>
      <c r="P10758" s="1">
        <v>11</v>
      </c>
      <c r="Q10758" s="1">
        <v>11</v>
      </c>
      <c r="R10758" s="1">
        <v>8</v>
      </c>
      <c r="S10758" s="1">
        <v>9</v>
      </c>
      <c r="T10758" t="s">
        <v>28</v>
      </c>
    </row>
    <row r="10759" spans="1:20" hidden="1">
      <c r="A10759" t="s">
        <v>453</v>
      </c>
      <c r="B10759" t="s">
        <v>454</v>
      </c>
      <c r="C10759" t="s">
        <v>49</v>
      </c>
      <c r="D10759" t="s">
        <v>50</v>
      </c>
      <c r="E10759" t="s">
        <v>51</v>
      </c>
      <c r="F10759" t="s">
        <v>25</v>
      </c>
      <c r="G10759" t="s">
        <v>26</v>
      </c>
      <c r="H10759" t="s">
        <v>54</v>
      </c>
      <c r="I10759" s="1">
        <v>30</v>
      </c>
      <c r="J10759" t="s">
        <v>105</v>
      </c>
      <c r="K10759" t="s">
        <v>105</v>
      </c>
      <c r="L10759" t="s">
        <v>105</v>
      </c>
      <c r="M10759" t="s">
        <v>105</v>
      </c>
      <c r="N10759" s="1">
        <v>40</v>
      </c>
      <c r="O10759" t="s">
        <v>105</v>
      </c>
      <c r="P10759" t="s">
        <v>105</v>
      </c>
      <c r="Q10759" t="s">
        <v>105</v>
      </c>
      <c r="R10759" t="s">
        <v>105</v>
      </c>
      <c r="S10759" s="1">
        <v>7</v>
      </c>
      <c r="T10759" t="s">
        <v>28</v>
      </c>
    </row>
    <row r="10760" spans="1:20" hidden="1">
      <c r="A10760" t="s">
        <v>21158</v>
      </c>
      <c r="B10760" t="s">
        <v>21022</v>
      </c>
      <c r="C10760" t="s">
        <v>49</v>
      </c>
      <c r="D10760" t="s">
        <v>50</v>
      </c>
      <c r="E10760" t="s">
        <v>51</v>
      </c>
      <c r="F10760" t="s">
        <v>25</v>
      </c>
      <c r="G10760" t="s">
        <v>42</v>
      </c>
      <c r="H10760" t="s">
        <v>27</v>
      </c>
      <c r="I10760" s="1">
        <v>88</v>
      </c>
      <c r="J10760" s="1">
        <v>61</v>
      </c>
      <c r="K10760" s="1">
        <v>57</v>
      </c>
      <c r="L10760" s="1">
        <v>55</v>
      </c>
      <c r="M10760" s="1">
        <v>55</v>
      </c>
      <c r="N10760" s="1">
        <v>61</v>
      </c>
      <c r="O10760" s="1">
        <v>8</v>
      </c>
      <c r="P10760" s="1">
        <v>8</v>
      </c>
      <c r="Q10760" s="1">
        <v>10</v>
      </c>
      <c r="R10760" s="1">
        <v>9</v>
      </c>
      <c r="S10760" s="1">
        <v>10</v>
      </c>
      <c r="T10760" t="s">
        <v>28</v>
      </c>
    </row>
    <row r="10761" spans="1:20" hidden="1">
      <c r="A10761" t="s">
        <v>21159</v>
      </c>
      <c r="B10761" t="s">
        <v>21160</v>
      </c>
      <c r="C10761" t="s">
        <v>465</v>
      </c>
      <c r="D10761" t="s">
        <v>466</v>
      </c>
      <c r="E10761" t="s">
        <v>61</v>
      </c>
      <c r="F10761" t="s">
        <v>25</v>
      </c>
      <c r="G10761" t="s">
        <v>26</v>
      </c>
      <c r="H10761" t="s">
        <v>54</v>
      </c>
      <c r="I10761" s="1">
        <v>15</v>
      </c>
      <c r="J10761" s="1">
        <v>43</v>
      </c>
      <c r="K10761" s="1">
        <v>40</v>
      </c>
      <c r="L10761" s="1">
        <v>39</v>
      </c>
      <c r="M10761" s="1">
        <v>41</v>
      </c>
      <c r="N10761" s="1">
        <v>38</v>
      </c>
      <c r="O10761" s="1">
        <v>8</v>
      </c>
      <c r="P10761" s="1">
        <v>10</v>
      </c>
      <c r="Q10761" s="1">
        <v>10</v>
      </c>
      <c r="R10761" s="1">
        <v>10</v>
      </c>
      <c r="S10761" s="1">
        <v>9</v>
      </c>
      <c r="T10761" t="s">
        <v>28</v>
      </c>
    </row>
    <row r="10762" spans="1:20" hidden="1">
      <c r="A10762" t="s">
        <v>21161</v>
      </c>
      <c r="B10762" t="s">
        <v>8636</v>
      </c>
      <c r="C10762" t="s">
        <v>49</v>
      </c>
      <c r="D10762" t="s">
        <v>50</v>
      </c>
      <c r="E10762" t="s">
        <v>51</v>
      </c>
      <c r="F10762" t="s">
        <v>25</v>
      </c>
      <c r="G10762" t="s">
        <v>26</v>
      </c>
      <c r="H10762" t="s">
        <v>54</v>
      </c>
      <c r="I10762" s="1">
        <v>23</v>
      </c>
      <c r="J10762" s="1">
        <v>53</v>
      </c>
      <c r="K10762" s="1">
        <v>49</v>
      </c>
      <c r="L10762" s="1">
        <v>48</v>
      </c>
      <c r="M10762" s="1">
        <v>48</v>
      </c>
      <c r="N10762" s="1">
        <v>52</v>
      </c>
      <c r="O10762" s="1">
        <v>9</v>
      </c>
      <c r="P10762" s="1">
        <v>7</v>
      </c>
      <c r="Q10762" s="1">
        <v>9</v>
      </c>
      <c r="R10762" s="1">
        <v>7</v>
      </c>
      <c r="S10762" s="1">
        <v>10</v>
      </c>
      <c r="T10762" t="s">
        <v>28</v>
      </c>
    </row>
    <row r="10763" spans="1:20" hidden="1">
      <c r="A10763" t="s">
        <v>21162</v>
      </c>
      <c r="B10763" t="s">
        <v>21163</v>
      </c>
      <c r="C10763" t="s">
        <v>49</v>
      </c>
      <c r="D10763" t="s">
        <v>50</v>
      </c>
      <c r="E10763" t="s">
        <v>51</v>
      </c>
      <c r="F10763" t="s">
        <v>25</v>
      </c>
      <c r="G10763" t="s">
        <v>42</v>
      </c>
      <c r="H10763" t="s">
        <v>27</v>
      </c>
      <c r="I10763" s="1">
        <v>39</v>
      </c>
      <c r="J10763" s="1">
        <v>58</v>
      </c>
      <c r="K10763" s="1">
        <v>54</v>
      </c>
      <c r="L10763" s="1">
        <v>54</v>
      </c>
      <c r="M10763" s="1">
        <v>53</v>
      </c>
      <c r="N10763" s="1">
        <v>60</v>
      </c>
      <c r="O10763" s="1">
        <v>8</v>
      </c>
      <c r="P10763" s="1">
        <v>9</v>
      </c>
      <c r="Q10763" s="1">
        <v>10</v>
      </c>
      <c r="R10763" s="1">
        <v>8</v>
      </c>
      <c r="S10763" s="1">
        <v>10</v>
      </c>
      <c r="T10763" t="s">
        <v>28</v>
      </c>
    </row>
    <row r="10764" spans="1:20" hidden="1">
      <c r="A10764" t="s">
        <v>21164</v>
      </c>
      <c r="B10764" t="s">
        <v>5038</v>
      </c>
      <c r="C10764" t="s">
        <v>49</v>
      </c>
      <c r="D10764" t="s">
        <v>50</v>
      </c>
      <c r="E10764" t="s">
        <v>51</v>
      </c>
      <c r="F10764" t="s">
        <v>25</v>
      </c>
      <c r="G10764" t="s">
        <v>26</v>
      </c>
      <c r="H10764" t="s">
        <v>62</v>
      </c>
      <c r="I10764" s="1">
        <v>70</v>
      </c>
      <c r="J10764" s="1">
        <v>55</v>
      </c>
      <c r="K10764" s="1">
        <v>51</v>
      </c>
      <c r="L10764" s="1">
        <v>49</v>
      </c>
      <c r="M10764" s="1">
        <v>49</v>
      </c>
      <c r="N10764" s="1">
        <v>52</v>
      </c>
      <c r="O10764" s="1">
        <v>10</v>
      </c>
      <c r="P10764" s="1">
        <v>9</v>
      </c>
      <c r="Q10764" s="1">
        <v>11</v>
      </c>
      <c r="R10764" s="1">
        <v>9</v>
      </c>
      <c r="S10764" s="1">
        <v>12</v>
      </c>
      <c r="T10764" t="s">
        <v>28</v>
      </c>
    </row>
    <row r="10765" spans="1:20" hidden="1">
      <c r="A10765" t="s">
        <v>21165</v>
      </c>
      <c r="B10765" t="s">
        <v>21166</v>
      </c>
      <c r="C10765" t="s">
        <v>49</v>
      </c>
      <c r="D10765" t="s">
        <v>50</v>
      </c>
      <c r="E10765" t="s">
        <v>51</v>
      </c>
      <c r="F10765" t="s">
        <v>25</v>
      </c>
      <c r="G10765" t="s">
        <v>42</v>
      </c>
      <c r="H10765" t="s">
        <v>27</v>
      </c>
      <c r="I10765" s="1">
        <v>31</v>
      </c>
      <c r="J10765" s="1">
        <v>52</v>
      </c>
      <c r="K10765" s="1">
        <v>48</v>
      </c>
      <c r="L10765" s="1">
        <v>45</v>
      </c>
      <c r="M10765" s="1">
        <v>48</v>
      </c>
      <c r="N10765" s="1">
        <v>48</v>
      </c>
      <c r="O10765" s="1">
        <v>11</v>
      </c>
      <c r="P10765" s="1">
        <v>9</v>
      </c>
      <c r="Q10765" s="1">
        <v>11</v>
      </c>
      <c r="R10765" s="1">
        <v>8</v>
      </c>
      <c r="S10765" s="1">
        <v>11</v>
      </c>
      <c r="T10765" t="s">
        <v>28</v>
      </c>
    </row>
    <row r="10766" spans="1:20" hidden="1">
      <c r="A10766" t="s">
        <v>21167</v>
      </c>
      <c r="B10766" t="s">
        <v>21168</v>
      </c>
      <c r="C10766" t="s">
        <v>59</v>
      </c>
      <c r="D10766" t="s">
        <v>60</v>
      </c>
      <c r="E10766" t="s">
        <v>61</v>
      </c>
      <c r="F10766" t="s">
        <v>25</v>
      </c>
      <c r="G10766" t="s">
        <v>42</v>
      </c>
      <c r="H10766" t="s">
        <v>27</v>
      </c>
      <c r="I10766" s="1">
        <v>25</v>
      </c>
      <c r="J10766" s="1">
        <v>61</v>
      </c>
      <c r="K10766" s="1">
        <v>60</v>
      </c>
      <c r="L10766" s="1">
        <v>60</v>
      </c>
      <c r="M10766" s="1">
        <v>56</v>
      </c>
      <c r="N10766" s="1">
        <v>65</v>
      </c>
      <c r="O10766" s="1">
        <v>9</v>
      </c>
      <c r="P10766" s="1">
        <v>9</v>
      </c>
      <c r="Q10766" s="1">
        <v>10</v>
      </c>
      <c r="R10766" s="1">
        <v>10</v>
      </c>
      <c r="S10766" s="1">
        <v>10</v>
      </c>
      <c r="T10766" t="s">
        <v>28</v>
      </c>
    </row>
    <row r="10767" spans="1:20" hidden="1">
      <c r="A10767" t="s">
        <v>21169</v>
      </c>
      <c r="B10767" t="s">
        <v>21170</v>
      </c>
      <c r="C10767" t="s">
        <v>49</v>
      </c>
      <c r="D10767" t="s">
        <v>50</v>
      </c>
      <c r="E10767" t="s">
        <v>51</v>
      </c>
      <c r="F10767" t="s">
        <v>25</v>
      </c>
      <c r="G10767" t="s">
        <v>42</v>
      </c>
      <c r="H10767" t="s">
        <v>90</v>
      </c>
      <c r="I10767" s="1">
        <v>122</v>
      </c>
      <c r="J10767" s="1">
        <v>46</v>
      </c>
      <c r="K10767" s="1">
        <v>42</v>
      </c>
      <c r="L10767" s="1">
        <v>40</v>
      </c>
      <c r="M10767" s="1">
        <v>41</v>
      </c>
      <c r="N10767" s="1">
        <v>41</v>
      </c>
      <c r="O10767" s="1">
        <v>7</v>
      </c>
      <c r="P10767" s="1">
        <v>9</v>
      </c>
      <c r="Q10767" s="1">
        <v>8</v>
      </c>
      <c r="R10767" s="1">
        <v>7</v>
      </c>
      <c r="S10767" s="1">
        <v>7</v>
      </c>
      <c r="T10767" t="s">
        <v>28</v>
      </c>
    </row>
    <row r="10768" spans="1:20" hidden="1">
      <c r="A10768" t="s">
        <v>21171</v>
      </c>
      <c r="B10768" t="s">
        <v>21172</v>
      </c>
      <c r="C10768" t="s">
        <v>49</v>
      </c>
      <c r="D10768" t="s">
        <v>50</v>
      </c>
      <c r="E10768" t="s">
        <v>51</v>
      </c>
      <c r="F10768" t="s">
        <v>517</v>
      </c>
      <c r="G10768" t="s">
        <v>42</v>
      </c>
      <c r="H10768" t="s">
        <v>73</v>
      </c>
      <c r="I10768" s="1">
        <v>10</v>
      </c>
      <c r="J10768" s="1">
        <v>49</v>
      </c>
      <c r="K10768" s="1">
        <v>49</v>
      </c>
      <c r="L10768" s="1">
        <v>45</v>
      </c>
      <c r="M10768" s="1">
        <v>47</v>
      </c>
      <c r="N10768" s="1">
        <v>47</v>
      </c>
      <c r="O10768" s="1">
        <v>7</v>
      </c>
      <c r="P10768" s="1">
        <v>10</v>
      </c>
      <c r="Q10768" s="1">
        <v>8</v>
      </c>
      <c r="R10768" s="1">
        <v>7</v>
      </c>
      <c r="S10768" s="1">
        <v>12</v>
      </c>
      <c r="T10768" t="s">
        <v>28</v>
      </c>
    </row>
    <row r="10769" spans="1:20" hidden="1">
      <c r="A10769" t="s">
        <v>21173</v>
      </c>
      <c r="B10769" t="s">
        <v>21174</v>
      </c>
      <c r="C10769" t="s">
        <v>49</v>
      </c>
      <c r="D10769" t="s">
        <v>50</v>
      </c>
      <c r="E10769" t="s">
        <v>51</v>
      </c>
      <c r="F10769" t="s">
        <v>25</v>
      </c>
      <c r="G10769" t="s">
        <v>42</v>
      </c>
      <c r="H10769" t="s">
        <v>27</v>
      </c>
      <c r="I10769" s="1">
        <v>60</v>
      </c>
      <c r="J10769" s="1">
        <v>63</v>
      </c>
      <c r="K10769" s="1">
        <v>62</v>
      </c>
      <c r="L10769" s="1">
        <v>62</v>
      </c>
      <c r="M10769" s="1">
        <v>60</v>
      </c>
      <c r="N10769" s="1">
        <v>70</v>
      </c>
      <c r="O10769" s="1">
        <v>8</v>
      </c>
      <c r="P10769" s="1">
        <v>8</v>
      </c>
      <c r="Q10769" s="1">
        <v>9</v>
      </c>
      <c r="R10769" s="1">
        <v>8</v>
      </c>
      <c r="S10769" s="1">
        <v>11</v>
      </c>
      <c r="T10769" t="s">
        <v>28</v>
      </c>
    </row>
    <row r="10770" spans="1:20" hidden="1">
      <c r="A10770" t="s">
        <v>21175</v>
      </c>
      <c r="B10770" t="s">
        <v>21176</v>
      </c>
      <c r="C10770" t="s">
        <v>487</v>
      </c>
      <c r="D10770" t="s">
        <v>488</v>
      </c>
      <c r="E10770" t="s">
        <v>61</v>
      </c>
      <c r="F10770" t="s">
        <v>25</v>
      </c>
      <c r="G10770" t="s">
        <v>26</v>
      </c>
      <c r="H10770" t="s">
        <v>62</v>
      </c>
      <c r="I10770" s="1">
        <v>38</v>
      </c>
      <c r="J10770" s="1">
        <v>44</v>
      </c>
      <c r="K10770" s="1">
        <v>41</v>
      </c>
      <c r="L10770" s="1">
        <v>37</v>
      </c>
      <c r="M10770" s="1">
        <v>40</v>
      </c>
      <c r="N10770" s="1">
        <v>40</v>
      </c>
      <c r="O10770" s="1">
        <v>8</v>
      </c>
      <c r="P10770" s="1">
        <v>7</v>
      </c>
      <c r="Q10770" s="1">
        <v>8</v>
      </c>
      <c r="R10770" s="1">
        <v>7</v>
      </c>
      <c r="S10770" s="1">
        <v>7</v>
      </c>
      <c r="T10770" t="s">
        <v>28</v>
      </c>
    </row>
    <row r="10771" spans="1:20" hidden="1">
      <c r="A10771" t="s">
        <v>21177</v>
      </c>
      <c r="B10771" t="s">
        <v>492</v>
      </c>
      <c r="C10771" t="s">
        <v>59</v>
      </c>
      <c r="D10771" t="s">
        <v>60</v>
      </c>
      <c r="E10771" t="s">
        <v>61</v>
      </c>
      <c r="F10771" t="s">
        <v>25</v>
      </c>
      <c r="G10771" t="s">
        <v>26</v>
      </c>
      <c r="H10771" t="s">
        <v>33</v>
      </c>
      <c r="I10771" s="1">
        <v>37</v>
      </c>
      <c r="J10771" s="1">
        <v>44</v>
      </c>
      <c r="K10771" s="1">
        <v>40</v>
      </c>
      <c r="L10771" s="1">
        <v>40</v>
      </c>
      <c r="M10771" s="1">
        <v>41</v>
      </c>
      <c r="N10771" s="1">
        <v>37</v>
      </c>
      <c r="O10771" s="1">
        <v>8</v>
      </c>
      <c r="P10771" s="1">
        <v>9</v>
      </c>
      <c r="Q10771" s="1">
        <v>9</v>
      </c>
      <c r="R10771" s="1">
        <v>7</v>
      </c>
      <c r="S10771" s="1">
        <v>6</v>
      </c>
      <c r="T10771" t="s">
        <v>28</v>
      </c>
    </row>
    <row r="10772" spans="1:20" hidden="1">
      <c r="A10772" t="s">
        <v>21178</v>
      </c>
      <c r="B10772" t="s">
        <v>21179</v>
      </c>
      <c r="C10772" t="s">
        <v>49</v>
      </c>
      <c r="D10772" t="s">
        <v>50</v>
      </c>
      <c r="E10772" t="s">
        <v>51</v>
      </c>
      <c r="F10772" t="s">
        <v>25</v>
      </c>
      <c r="G10772" t="s">
        <v>42</v>
      </c>
      <c r="H10772" t="s">
        <v>27</v>
      </c>
      <c r="I10772" s="1">
        <v>290</v>
      </c>
      <c r="J10772" s="1">
        <v>65</v>
      </c>
      <c r="K10772" s="1">
        <v>66</v>
      </c>
      <c r="L10772" s="1">
        <v>62</v>
      </c>
      <c r="M10772" s="1">
        <v>61</v>
      </c>
      <c r="N10772" s="1">
        <v>73</v>
      </c>
      <c r="O10772" s="1">
        <v>8</v>
      </c>
      <c r="P10772" s="1">
        <v>9</v>
      </c>
      <c r="Q10772" s="1">
        <v>9</v>
      </c>
      <c r="R10772" s="1">
        <v>9</v>
      </c>
      <c r="S10772" s="1">
        <v>9</v>
      </c>
      <c r="T10772" t="s">
        <v>28</v>
      </c>
    </row>
    <row r="10773" spans="1:20" hidden="1">
      <c r="A10773" t="s">
        <v>21180</v>
      </c>
      <c r="B10773" t="s">
        <v>21181</v>
      </c>
      <c r="C10773" t="s">
        <v>5009</v>
      </c>
      <c r="D10773" t="s">
        <v>5010</v>
      </c>
      <c r="E10773" t="s">
        <v>24</v>
      </c>
      <c r="F10773" t="s">
        <v>25</v>
      </c>
      <c r="G10773" t="s">
        <v>26</v>
      </c>
      <c r="H10773" t="s">
        <v>54</v>
      </c>
      <c r="I10773" s="1">
        <v>44</v>
      </c>
      <c r="J10773" s="1">
        <v>46</v>
      </c>
      <c r="K10773" s="1">
        <v>43</v>
      </c>
      <c r="L10773" s="1">
        <v>41</v>
      </c>
      <c r="M10773" s="1">
        <v>41</v>
      </c>
      <c r="N10773" s="1">
        <v>38</v>
      </c>
      <c r="O10773" s="1">
        <v>9</v>
      </c>
      <c r="P10773" s="1">
        <v>10</v>
      </c>
      <c r="Q10773" s="1">
        <v>8</v>
      </c>
      <c r="R10773" s="1">
        <v>6</v>
      </c>
      <c r="S10773" s="1">
        <v>6</v>
      </c>
      <c r="T10773" t="s">
        <v>28</v>
      </c>
    </row>
    <row r="10774" spans="1:20" hidden="1">
      <c r="A10774" t="s">
        <v>21182</v>
      </c>
      <c r="B10774" t="s">
        <v>21183</v>
      </c>
      <c r="C10774" t="s">
        <v>5009</v>
      </c>
      <c r="D10774" t="s">
        <v>5010</v>
      </c>
      <c r="E10774" t="s">
        <v>24</v>
      </c>
      <c r="F10774" t="s">
        <v>25</v>
      </c>
      <c r="G10774" t="s">
        <v>26</v>
      </c>
      <c r="H10774" t="s">
        <v>54</v>
      </c>
      <c r="I10774" s="1">
        <v>11</v>
      </c>
      <c r="J10774" s="1">
        <v>45</v>
      </c>
      <c r="K10774" s="1">
        <v>42</v>
      </c>
      <c r="L10774" s="1">
        <v>37</v>
      </c>
      <c r="M10774" s="1">
        <v>40</v>
      </c>
      <c r="N10774" s="1">
        <v>42</v>
      </c>
      <c r="O10774" s="1">
        <v>8</v>
      </c>
      <c r="P10774" s="1">
        <v>10</v>
      </c>
      <c r="Q10774" s="1">
        <v>9</v>
      </c>
      <c r="R10774" s="1">
        <v>5</v>
      </c>
      <c r="S10774" s="1">
        <v>6</v>
      </c>
      <c r="T10774" t="s">
        <v>28</v>
      </c>
    </row>
    <row r="10775" spans="1:20" hidden="1">
      <c r="A10775" t="s">
        <v>21184</v>
      </c>
      <c r="B10775" t="s">
        <v>21185</v>
      </c>
      <c r="C10775" t="s">
        <v>503</v>
      </c>
      <c r="D10775" t="s">
        <v>504</v>
      </c>
      <c r="E10775" t="s">
        <v>24</v>
      </c>
      <c r="F10775" t="s">
        <v>25</v>
      </c>
      <c r="G10775" t="s">
        <v>26</v>
      </c>
      <c r="H10775" t="s">
        <v>27</v>
      </c>
      <c r="I10775" s="1">
        <v>2</v>
      </c>
      <c r="J10775" s="1">
        <v>50</v>
      </c>
      <c r="K10775" s="1">
        <v>47</v>
      </c>
      <c r="L10775" s="1">
        <v>47</v>
      </c>
      <c r="M10775" s="1">
        <v>50</v>
      </c>
      <c r="N10775" s="1">
        <v>42</v>
      </c>
      <c r="O10775" s="1">
        <v>1</v>
      </c>
      <c r="P10775" s="1">
        <v>5</v>
      </c>
      <c r="Q10775" s="1">
        <v>4</v>
      </c>
      <c r="R10775" s="1">
        <v>1</v>
      </c>
      <c r="S10775" s="1">
        <v>0</v>
      </c>
      <c r="T10775" t="s">
        <v>28</v>
      </c>
    </row>
    <row r="10776" spans="1:20" hidden="1">
      <c r="A10776" t="s">
        <v>21186</v>
      </c>
      <c r="B10776" t="s">
        <v>21187</v>
      </c>
      <c r="C10776" t="s">
        <v>503</v>
      </c>
      <c r="D10776" t="s">
        <v>504</v>
      </c>
      <c r="E10776" t="s">
        <v>24</v>
      </c>
      <c r="F10776" t="s">
        <v>25</v>
      </c>
      <c r="G10776" t="s">
        <v>26</v>
      </c>
      <c r="H10776" t="s">
        <v>27</v>
      </c>
      <c r="I10776" s="1">
        <v>3</v>
      </c>
      <c r="J10776" s="1">
        <v>40</v>
      </c>
      <c r="K10776" s="1">
        <v>39</v>
      </c>
      <c r="L10776" s="1">
        <v>42</v>
      </c>
      <c r="M10776" s="1">
        <v>45</v>
      </c>
      <c r="N10776" s="1">
        <v>39</v>
      </c>
      <c r="O10776" s="1">
        <v>6</v>
      </c>
      <c r="P10776" s="1">
        <v>8</v>
      </c>
      <c r="Q10776" s="1">
        <v>7</v>
      </c>
      <c r="R10776" s="1">
        <v>4</v>
      </c>
      <c r="S10776" s="1">
        <v>5</v>
      </c>
      <c r="T10776" t="s">
        <v>28</v>
      </c>
    </row>
    <row r="10777" spans="1:20" hidden="1">
      <c r="A10777" t="s">
        <v>21188</v>
      </c>
      <c r="B10777" t="s">
        <v>21189</v>
      </c>
      <c r="C10777" t="s">
        <v>1778</v>
      </c>
      <c r="D10777" t="s">
        <v>1779</v>
      </c>
      <c r="E10777" t="s">
        <v>24</v>
      </c>
      <c r="F10777" t="s">
        <v>25</v>
      </c>
      <c r="G10777" t="s">
        <v>26</v>
      </c>
      <c r="H10777" t="s">
        <v>27</v>
      </c>
      <c r="I10777" s="1">
        <v>36</v>
      </c>
      <c r="J10777" s="1">
        <v>57</v>
      </c>
      <c r="K10777" s="1">
        <v>54</v>
      </c>
      <c r="L10777" s="1">
        <v>50</v>
      </c>
      <c r="M10777" s="1">
        <v>53</v>
      </c>
      <c r="N10777" s="1">
        <v>49</v>
      </c>
      <c r="O10777" s="1">
        <v>9</v>
      </c>
      <c r="P10777" s="1">
        <v>9</v>
      </c>
      <c r="Q10777" s="1">
        <v>12</v>
      </c>
      <c r="R10777" s="1">
        <v>9</v>
      </c>
      <c r="S10777" s="1">
        <v>11</v>
      </c>
      <c r="T10777" t="s">
        <v>28</v>
      </c>
    </row>
    <row r="10778" spans="1:20" hidden="1">
      <c r="A10778" t="s">
        <v>21190</v>
      </c>
      <c r="B10778" t="s">
        <v>11078</v>
      </c>
      <c r="C10778" t="s">
        <v>1778</v>
      </c>
      <c r="D10778" t="s">
        <v>1779</v>
      </c>
      <c r="E10778" t="s">
        <v>24</v>
      </c>
      <c r="F10778" t="s">
        <v>25</v>
      </c>
      <c r="G10778" t="s">
        <v>26</v>
      </c>
      <c r="H10778" t="s">
        <v>33</v>
      </c>
      <c r="I10778" s="1">
        <v>23</v>
      </c>
      <c r="J10778" s="1">
        <v>61</v>
      </c>
      <c r="K10778" s="1">
        <v>58</v>
      </c>
      <c r="L10778" s="1">
        <v>55</v>
      </c>
      <c r="M10778" s="1">
        <v>53</v>
      </c>
      <c r="N10778" s="1">
        <v>58</v>
      </c>
      <c r="O10778" s="1">
        <v>7</v>
      </c>
      <c r="P10778" s="1">
        <v>7</v>
      </c>
      <c r="Q10778" s="1">
        <v>9</v>
      </c>
      <c r="R10778" s="1">
        <v>7</v>
      </c>
      <c r="S10778" s="1">
        <v>10</v>
      </c>
      <c r="T10778" t="s">
        <v>28</v>
      </c>
    </row>
    <row r="10779" spans="1:20" hidden="1">
      <c r="A10779" t="s">
        <v>21191</v>
      </c>
      <c r="B10779" t="s">
        <v>21192</v>
      </c>
      <c r="C10779" t="s">
        <v>428</v>
      </c>
      <c r="D10779" t="s">
        <v>429</v>
      </c>
      <c r="E10779" t="s">
        <v>24</v>
      </c>
      <c r="F10779" t="s">
        <v>25</v>
      </c>
      <c r="G10779" t="s">
        <v>42</v>
      </c>
      <c r="H10779" t="s">
        <v>33</v>
      </c>
      <c r="I10779" s="1">
        <v>18</v>
      </c>
      <c r="J10779" s="1">
        <v>56</v>
      </c>
      <c r="K10779" s="1">
        <v>52</v>
      </c>
      <c r="L10779" s="1">
        <v>47</v>
      </c>
      <c r="M10779" s="1">
        <v>51</v>
      </c>
      <c r="N10779" s="1">
        <v>66</v>
      </c>
      <c r="O10779" s="1">
        <v>12</v>
      </c>
      <c r="P10779" s="1">
        <v>11</v>
      </c>
      <c r="Q10779" s="1">
        <v>13</v>
      </c>
      <c r="R10779" s="1">
        <v>10</v>
      </c>
      <c r="S10779" s="1">
        <v>12</v>
      </c>
      <c r="T10779" t="s">
        <v>28</v>
      </c>
    </row>
    <row r="10780" spans="1:20" hidden="1">
      <c r="A10780" t="s">
        <v>21193</v>
      </c>
      <c r="B10780" t="s">
        <v>11967</v>
      </c>
      <c r="C10780" t="s">
        <v>45</v>
      </c>
      <c r="D10780" t="s">
        <v>46</v>
      </c>
      <c r="E10780" t="s">
        <v>24</v>
      </c>
      <c r="F10780" t="s">
        <v>25</v>
      </c>
      <c r="G10780" t="s">
        <v>42</v>
      </c>
      <c r="H10780" t="s">
        <v>73</v>
      </c>
      <c r="I10780" s="1">
        <v>23</v>
      </c>
      <c r="J10780" s="1">
        <v>46</v>
      </c>
      <c r="K10780" s="1">
        <v>43</v>
      </c>
      <c r="L10780" s="1">
        <v>43</v>
      </c>
      <c r="M10780" s="1">
        <v>42</v>
      </c>
      <c r="N10780" s="1">
        <v>41</v>
      </c>
      <c r="O10780" s="1">
        <v>10</v>
      </c>
      <c r="P10780" s="1">
        <v>10</v>
      </c>
      <c r="Q10780" s="1">
        <v>9</v>
      </c>
      <c r="R10780" s="1">
        <v>8</v>
      </c>
      <c r="S10780" s="1">
        <v>7</v>
      </c>
      <c r="T10780" t="s">
        <v>28</v>
      </c>
    </row>
    <row r="10781" spans="1:20" hidden="1">
      <c r="A10781" t="s">
        <v>21194</v>
      </c>
      <c r="B10781" t="s">
        <v>21195</v>
      </c>
      <c r="C10781" t="s">
        <v>45</v>
      </c>
      <c r="D10781" t="s">
        <v>46</v>
      </c>
      <c r="E10781" t="s">
        <v>24</v>
      </c>
      <c r="F10781" t="s">
        <v>25</v>
      </c>
      <c r="G10781" t="s">
        <v>42</v>
      </c>
      <c r="H10781" t="s">
        <v>27</v>
      </c>
      <c r="I10781" s="1">
        <v>16</v>
      </c>
      <c r="J10781" s="1">
        <v>69</v>
      </c>
      <c r="K10781" s="1">
        <v>65</v>
      </c>
      <c r="L10781" s="1">
        <v>65</v>
      </c>
      <c r="M10781" s="1">
        <v>64</v>
      </c>
      <c r="N10781" s="1">
        <v>83</v>
      </c>
      <c r="O10781" s="1">
        <v>4</v>
      </c>
      <c r="P10781" s="1">
        <v>7</v>
      </c>
      <c r="Q10781" s="1">
        <v>8</v>
      </c>
      <c r="R10781" s="1">
        <v>6</v>
      </c>
      <c r="S10781" s="1">
        <v>9</v>
      </c>
      <c r="T10781" t="s">
        <v>28</v>
      </c>
    </row>
    <row r="10782" spans="1:20" hidden="1">
      <c r="A10782" t="s">
        <v>21196</v>
      </c>
      <c r="B10782" t="s">
        <v>18332</v>
      </c>
      <c r="C10782" t="s">
        <v>45</v>
      </c>
      <c r="D10782" t="s">
        <v>46</v>
      </c>
      <c r="E10782" t="s">
        <v>24</v>
      </c>
      <c r="F10782" t="s">
        <v>25</v>
      </c>
      <c r="G10782" t="s">
        <v>26</v>
      </c>
      <c r="H10782" t="s">
        <v>90</v>
      </c>
      <c r="I10782" s="1">
        <v>10</v>
      </c>
      <c r="J10782" s="1">
        <v>48</v>
      </c>
      <c r="K10782" s="1">
        <v>43</v>
      </c>
      <c r="L10782" s="1">
        <v>42</v>
      </c>
      <c r="M10782" s="1">
        <v>41</v>
      </c>
      <c r="N10782" s="1">
        <v>46</v>
      </c>
      <c r="O10782" s="1">
        <v>14</v>
      </c>
      <c r="P10782" s="1">
        <v>13</v>
      </c>
      <c r="Q10782" s="1">
        <v>13</v>
      </c>
      <c r="R10782" s="1">
        <v>11</v>
      </c>
      <c r="S10782" s="1">
        <v>10</v>
      </c>
      <c r="T10782" t="s">
        <v>28</v>
      </c>
    </row>
    <row r="10783" spans="1:20" hidden="1">
      <c r="A10783" t="s">
        <v>21197</v>
      </c>
      <c r="B10783" t="s">
        <v>7819</v>
      </c>
      <c r="C10783" t="s">
        <v>45</v>
      </c>
      <c r="D10783" t="s">
        <v>46</v>
      </c>
      <c r="E10783" t="s">
        <v>24</v>
      </c>
      <c r="F10783" t="s">
        <v>25</v>
      </c>
      <c r="G10783" t="s">
        <v>26</v>
      </c>
      <c r="H10783" t="s">
        <v>33</v>
      </c>
      <c r="I10783" s="1">
        <v>90</v>
      </c>
      <c r="J10783" s="1">
        <v>51</v>
      </c>
      <c r="K10783" s="1">
        <v>47</v>
      </c>
      <c r="L10783" s="1">
        <v>45</v>
      </c>
      <c r="M10783" s="1">
        <v>45</v>
      </c>
      <c r="N10783" s="1">
        <v>43</v>
      </c>
      <c r="O10783" s="1">
        <v>9</v>
      </c>
      <c r="P10783" s="1">
        <v>9</v>
      </c>
      <c r="Q10783" s="1">
        <v>10</v>
      </c>
      <c r="R10783" s="1">
        <v>8</v>
      </c>
      <c r="S10783" s="1">
        <v>10</v>
      </c>
      <c r="T10783" t="s">
        <v>28</v>
      </c>
    </row>
    <row r="10784" spans="1:20" hidden="1">
      <c r="A10784" t="s">
        <v>21198</v>
      </c>
      <c r="B10784" t="s">
        <v>18390</v>
      </c>
      <c r="C10784" t="s">
        <v>45</v>
      </c>
      <c r="D10784" t="s">
        <v>46</v>
      </c>
      <c r="E10784" t="s">
        <v>24</v>
      </c>
      <c r="F10784" t="s">
        <v>25</v>
      </c>
      <c r="G10784" t="s">
        <v>42</v>
      </c>
      <c r="H10784" t="s">
        <v>62</v>
      </c>
      <c r="I10784" s="1">
        <v>114</v>
      </c>
      <c r="J10784" s="1">
        <v>67</v>
      </c>
      <c r="K10784" s="1">
        <v>71</v>
      </c>
      <c r="L10784" s="1">
        <v>63</v>
      </c>
      <c r="M10784" s="1">
        <v>64</v>
      </c>
      <c r="N10784" s="1">
        <v>73</v>
      </c>
      <c r="O10784" s="1">
        <v>7</v>
      </c>
      <c r="P10784" s="1">
        <v>9</v>
      </c>
      <c r="Q10784" s="1">
        <v>10</v>
      </c>
      <c r="R10784" s="1">
        <v>7</v>
      </c>
      <c r="S10784" s="1">
        <v>9</v>
      </c>
      <c r="T10784" t="s">
        <v>28</v>
      </c>
    </row>
    <row r="10785" spans="1:20" hidden="1">
      <c r="A10785" t="s">
        <v>21199</v>
      </c>
      <c r="B10785" t="s">
        <v>18338</v>
      </c>
      <c r="C10785" t="s">
        <v>45</v>
      </c>
      <c r="D10785" t="s">
        <v>46</v>
      </c>
      <c r="E10785" t="s">
        <v>24</v>
      </c>
      <c r="F10785" t="s">
        <v>25</v>
      </c>
      <c r="G10785" t="s">
        <v>26</v>
      </c>
      <c r="H10785" t="s">
        <v>33</v>
      </c>
      <c r="I10785" s="1">
        <v>33</v>
      </c>
      <c r="J10785" s="1">
        <v>56</v>
      </c>
      <c r="K10785" s="1">
        <v>54</v>
      </c>
      <c r="L10785" s="1">
        <v>50</v>
      </c>
      <c r="M10785" s="1">
        <v>51</v>
      </c>
      <c r="N10785" s="1">
        <v>53</v>
      </c>
      <c r="O10785" s="1">
        <v>10</v>
      </c>
      <c r="P10785" s="1">
        <v>9</v>
      </c>
      <c r="Q10785" s="1">
        <v>9</v>
      </c>
      <c r="R10785" s="1">
        <v>9</v>
      </c>
      <c r="S10785" s="1">
        <v>12</v>
      </c>
      <c r="T10785" t="s">
        <v>28</v>
      </c>
    </row>
    <row r="10786" spans="1:20" hidden="1">
      <c r="A10786" t="s">
        <v>21200</v>
      </c>
      <c r="B10786" t="s">
        <v>21201</v>
      </c>
      <c r="C10786" t="s">
        <v>49</v>
      </c>
      <c r="D10786" t="s">
        <v>50</v>
      </c>
      <c r="E10786" t="s">
        <v>51</v>
      </c>
      <c r="F10786" t="s">
        <v>25</v>
      </c>
      <c r="G10786" t="s">
        <v>42</v>
      </c>
      <c r="H10786" t="s">
        <v>27</v>
      </c>
      <c r="I10786" s="1">
        <v>110</v>
      </c>
      <c r="J10786" s="1">
        <v>67</v>
      </c>
      <c r="K10786" s="1">
        <v>66</v>
      </c>
      <c r="L10786" s="1">
        <v>63</v>
      </c>
      <c r="M10786" s="1">
        <v>63</v>
      </c>
      <c r="N10786" s="1">
        <v>79</v>
      </c>
      <c r="O10786" s="1">
        <v>7</v>
      </c>
      <c r="P10786" s="1">
        <v>10</v>
      </c>
      <c r="Q10786" s="1">
        <v>9</v>
      </c>
      <c r="R10786" s="1">
        <v>8</v>
      </c>
      <c r="S10786" s="1">
        <v>8</v>
      </c>
      <c r="T10786" t="s">
        <v>28</v>
      </c>
    </row>
    <row r="10787" spans="1:20" hidden="1">
      <c r="A10787" t="s">
        <v>21202</v>
      </c>
      <c r="B10787" t="s">
        <v>21203</v>
      </c>
      <c r="C10787" t="s">
        <v>418</v>
      </c>
      <c r="D10787" t="s">
        <v>419</v>
      </c>
      <c r="E10787" t="s">
        <v>61</v>
      </c>
      <c r="F10787" t="s">
        <v>25</v>
      </c>
      <c r="G10787" t="s">
        <v>26</v>
      </c>
      <c r="H10787" t="s">
        <v>62</v>
      </c>
      <c r="I10787" s="1">
        <v>103</v>
      </c>
      <c r="J10787" s="1">
        <v>50</v>
      </c>
      <c r="K10787" s="1">
        <v>47</v>
      </c>
      <c r="L10787" s="1">
        <v>45</v>
      </c>
      <c r="M10787" s="1">
        <v>45</v>
      </c>
      <c r="N10787" s="1">
        <v>42</v>
      </c>
      <c r="O10787" s="1">
        <v>10</v>
      </c>
      <c r="P10787" s="1">
        <v>10</v>
      </c>
      <c r="Q10787" s="1">
        <v>12</v>
      </c>
      <c r="R10787" s="1">
        <v>9</v>
      </c>
      <c r="S10787" s="1">
        <v>10</v>
      </c>
      <c r="T10787" t="s">
        <v>28</v>
      </c>
    </row>
    <row r="10788" spans="1:20" hidden="1">
      <c r="A10788" t="s">
        <v>21204</v>
      </c>
      <c r="B10788" t="s">
        <v>21205</v>
      </c>
      <c r="C10788" t="s">
        <v>49</v>
      </c>
      <c r="D10788" t="s">
        <v>50</v>
      </c>
      <c r="E10788" t="s">
        <v>51</v>
      </c>
      <c r="F10788" t="s">
        <v>25</v>
      </c>
      <c r="G10788" t="s">
        <v>42</v>
      </c>
      <c r="H10788" t="s">
        <v>27</v>
      </c>
      <c r="I10788" s="1">
        <v>109</v>
      </c>
      <c r="J10788" s="1">
        <v>60</v>
      </c>
      <c r="K10788" s="1">
        <v>59</v>
      </c>
      <c r="L10788" s="1">
        <v>55</v>
      </c>
      <c r="M10788" s="1">
        <v>58</v>
      </c>
      <c r="N10788" s="1">
        <v>59</v>
      </c>
      <c r="O10788" s="1">
        <v>8</v>
      </c>
      <c r="P10788" s="1">
        <v>8</v>
      </c>
      <c r="Q10788" s="1">
        <v>10</v>
      </c>
      <c r="R10788" s="1">
        <v>7</v>
      </c>
      <c r="S10788" s="1">
        <v>10</v>
      </c>
      <c r="T10788" t="s">
        <v>28</v>
      </c>
    </row>
    <row r="10789" spans="1:20" hidden="1">
      <c r="A10789" t="s">
        <v>21206</v>
      </c>
      <c r="B10789" t="s">
        <v>21207</v>
      </c>
      <c r="C10789" t="s">
        <v>49</v>
      </c>
      <c r="D10789" t="s">
        <v>50</v>
      </c>
      <c r="E10789" t="s">
        <v>51</v>
      </c>
      <c r="F10789" t="s">
        <v>25</v>
      </c>
      <c r="G10789" t="s">
        <v>26</v>
      </c>
      <c r="H10789" t="s">
        <v>62</v>
      </c>
      <c r="I10789" s="1">
        <v>58</v>
      </c>
      <c r="J10789" s="1">
        <v>51</v>
      </c>
      <c r="K10789" s="1">
        <v>47</v>
      </c>
      <c r="L10789" s="1">
        <v>44</v>
      </c>
      <c r="M10789" s="1">
        <v>47</v>
      </c>
      <c r="N10789" s="1">
        <v>44</v>
      </c>
      <c r="O10789" s="1">
        <v>9</v>
      </c>
      <c r="P10789" s="1">
        <v>9</v>
      </c>
      <c r="Q10789" s="1">
        <v>10</v>
      </c>
      <c r="R10789" s="1">
        <v>8</v>
      </c>
      <c r="S10789" s="1">
        <v>10</v>
      </c>
      <c r="T10789" t="s">
        <v>28</v>
      </c>
    </row>
    <row r="10790" spans="1:20" hidden="1">
      <c r="A10790" t="s">
        <v>21208</v>
      </c>
      <c r="B10790" t="s">
        <v>21209</v>
      </c>
      <c r="C10790" t="s">
        <v>49</v>
      </c>
      <c r="D10790" t="s">
        <v>50</v>
      </c>
      <c r="E10790" t="s">
        <v>51</v>
      </c>
      <c r="F10790" t="s">
        <v>25</v>
      </c>
      <c r="G10790" t="s">
        <v>42</v>
      </c>
      <c r="H10790" t="s">
        <v>27</v>
      </c>
      <c r="I10790" s="1">
        <v>123</v>
      </c>
      <c r="J10790" s="1">
        <v>65</v>
      </c>
      <c r="K10790" s="1">
        <v>64</v>
      </c>
      <c r="L10790" s="1">
        <v>61</v>
      </c>
      <c r="M10790" s="1">
        <v>60</v>
      </c>
      <c r="N10790" s="1">
        <v>64</v>
      </c>
      <c r="O10790" s="1">
        <v>7</v>
      </c>
      <c r="P10790" s="1">
        <v>8</v>
      </c>
      <c r="Q10790" s="1">
        <v>8</v>
      </c>
      <c r="R10790" s="1">
        <v>8</v>
      </c>
      <c r="S10790" s="1">
        <v>9</v>
      </c>
      <c r="T10790" t="s">
        <v>28</v>
      </c>
    </row>
    <row r="10791" spans="1:20" hidden="1">
      <c r="A10791" t="s">
        <v>21210</v>
      </c>
      <c r="B10791" t="s">
        <v>21211</v>
      </c>
      <c r="C10791" t="s">
        <v>49</v>
      </c>
      <c r="D10791" t="s">
        <v>50</v>
      </c>
      <c r="E10791" t="s">
        <v>51</v>
      </c>
      <c r="F10791" t="s">
        <v>25</v>
      </c>
      <c r="G10791" t="s">
        <v>42</v>
      </c>
      <c r="H10791" t="s">
        <v>27</v>
      </c>
      <c r="I10791" s="1">
        <v>102</v>
      </c>
      <c r="J10791" s="1">
        <v>63</v>
      </c>
      <c r="K10791" s="1">
        <v>62</v>
      </c>
      <c r="L10791" s="1">
        <v>58</v>
      </c>
      <c r="M10791" s="1">
        <v>58</v>
      </c>
      <c r="N10791" s="1">
        <v>65</v>
      </c>
      <c r="O10791" s="1">
        <v>8</v>
      </c>
      <c r="P10791" s="1">
        <v>8</v>
      </c>
      <c r="Q10791" s="1">
        <v>9</v>
      </c>
      <c r="R10791" s="1">
        <v>8</v>
      </c>
      <c r="S10791" s="1">
        <v>11</v>
      </c>
      <c r="T10791" t="s">
        <v>28</v>
      </c>
    </row>
    <row r="10792" spans="1:20" hidden="1">
      <c r="A10792" t="s">
        <v>21212</v>
      </c>
      <c r="B10792" t="s">
        <v>21213</v>
      </c>
      <c r="C10792" t="s">
        <v>59</v>
      </c>
      <c r="D10792" t="s">
        <v>60</v>
      </c>
      <c r="E10792" t="s">
        <v>61</v>
      </c>
      <c r="F10792" t="s">
        <v>25</v>
      </c>
      <c r="G10792" t="s">
        <v>42</v>
      </c>
      <c r="H10792" t="s">
        <v>62</v>
      </c>
      <c r="I10792" s="1">
        <v>28</v>
      </c>
      <c r="J10792" s="1">
        <v>70</v>
      </c>
      <c r="K10792" s="1">
        <v>71</v>
      </c>
      <c r="L10792" s="1">
        <v>69</v>
      </c>
      <c r="M10792" s="1">
        <v>68</v>
      </c>
      <c r="N10792" s="1">
        <v>75</v>
      </c>
      <c r="O10792" s="1">
        <v>6</v>
      </c>
      <c r="P10792" s="1">
        <v>8</v>
      </c>
      <c r="Q10792" s="1">
        <v>8</v>
      </c>
      <c r="R10792" s="1">
        <v>6</v>
      </c>
      <c r="S10792" s="1">
        <v>12</v>
      </c>
      <c r="T10792" t="s">
        <v>28</v>
      </c>
    </row>
    <row r="10793" spans="1:20" hidden="1">
      <c r="A10793" t="s">
        <v>21214</v>
      </c>
      <c r="B10793" t="s">
        <v>12000</v>
      </c>
      <c r="C10793" t="s">
        <v>49</v>
      </c>
      <c r="D10793" t="s">
        <v>50</v>
      </c>
      <c r="E10793" t="s">
        <v>51</v>
      </c>
      <c r="F10793" t="s">
        <v>25</v>
      </c>
      <c r="G10793" t="s">
        <v>42</v>
      </c>
      <c r="H10793" t="s">
        <v>90</v>
      </c>
      <c r="I10793" s="1">
        <v>5</v>
      </c>
      <c r="J10793" s="1">
        <v>42</v>
      </c>
      <c r="K10793" s="1">
        <v>38</v>
      </c>
      <c r="L10793" s="1">
        <v>35</v>
      </c>
      <c r="M10793" s="1">
        <v>39</v>
      </c>
      <c r="N10793" s="1">
        <v>40</v>
      </c>
      <c r="O10793" s="1">
        <v>11</v>
      </c>
      <c r="P10793" s="1">
        <v>10</v>
      </c>
      <c r="Q10793" s="1">
        <v>8</v>
      </c>
      <c r="R10793" s="1">
        <v>5</v>
      </c>
      <c r="S10793" s="1">
        <v>4</v>
      </c>
      <c r="T10793" t="s">
        <v>28</v>
      </c>
    </row>
    <row r="10794" spans="1:20" hidden="1">
      <c r="A10794" t="s">
        <v>21215</v>
      </c>
      <c r="B10794" t="s">
        <v>21216</v>
      </c>
      <c r="C10794" t="s">
        <v>49</v>
      </c>
      <c r="D10794" t="s">
        <v>50</v>
      </c>
      <c r="E10794" t="s">
        <v>51</v>
      </c>
      <c r="F10794" t="s">
        <v>25</v>
      </c>
      <c r="G10794" t="s">
        <v>42</v>
      </c>
      <c r="H10794" t="s">
        <v>27</v>
      </c>
      <c r="I10794" s="1">
        <v>56</v>
      </c>
      <c r="J10794" s="1">
        <v>66</v>
      </c>
      <c r="K10794" s="1">
        <v>67</v>
      </c>
      <c r="L10794" s="1">
        <v>61</v>
      </c>
      <c r="M10794" s="1">
        <v>64</v>
      </c>
      <c r="N10794" s="1">
        <v>76</v>
      </c>
      <c r="O10794" s="1">
        <v>8</v>
      </c>
      <c r="P10794" s="1">
        <v>8</v>
      </c>
      <c r="Q10794" s="1">
        <v>9</v>
      </c>
      <c r="R10794" s="1">
        <v>9</v>
      </c>
      <c r="S10794" s="1">
        <v>10</v>
      </c>
      <c r="T10794" t="s">
        <v>28</v>
      </c>
    </row>
    <row r="10795" spans="1:20" hidden="1">
      <c r="A10795" t="s">
        <v>21217</v>
      </c>
      <c r="B10795" t="s">
        <v>21218</v>
      </c>
      <c r="C10795" t="s">
        <v>49</v>
      </c>
      <c r="D10795" t="s">
        <v>50</v>
      </c>
      <c r="E10795" t="s">
        <v>51</v>
      </c>
      <c r="F10795" t="s">
        <v>25</v>
      </c>
      <c r="G10795" t="s">
        <v>26</v>
      </c>
      <c r="H10795" t="s">
        <v>33</v>
      </c>
      <c r="I10795" s="1">
        <v>117</v>
      </c>
      <c r="J10795" s="1">
        <v>50</v>
      </c>
      <c r="K10795" s="1">
        <v>47</v>
      </c>
      <c r="L10795" s="1">
        <v>45</v>
      </c>
      <c r="M10795" s="1">
        <v>47</v>
      </c>
      <c r="N10795" s="1">
        <v>47</v>
      </c>
      <c r="O10795" s="1">
        <v>8</v>
      </c>
      <c r="P10795" s="1">
        <v>9</v>
      </c>
      <c r="Q10795" s="1">
        <v>9</v>
      </c>
      <c r="R10795" s="1">
        <v>8</v>
      </c>
      <c r="S10795" s="1">
        <v>10</v>
      </c>
      <c r="T10795" t="s">
        <v>28</v>
      </c>
    </row>
    <row r="10796" spans="1:20" hidden="1">
      <c r="A10796" t="s">
        <v>21219</v>
      </c>
      <c r="B10796" t="s">
        <v>21220</v>
      </c>
      <c r="C10796" t="s">
        <v>49</v>
      </c>
      <c r="D10796" t="s">
        <v>50</v>
      </c>
      <c r="E10796" t="s">
        <v>51</v>
      </c>
      <c r="F10796" t="s">
        <v>25</v>
      </c>
      <c r="G10796" t="s">
        <v>42</v>
      </c>
      <c r="H10796" t="s">
        <v>27</v>
      </c>
      <c r="I10796" s="1">
        <v>23</v>
      </c>
      <c r="J10796" s="1">
        <v>54</v>
      </c>
      <c r="K10796" s="1">
        <v>52</v>
      </c>
      <c r="L10796" s="1">
        <v>47</v>
      </c>
      <c r="M10796" s="1">
        <v>49</v>
      </c>
      <c r="N10796" s="1">
        <v>53</v>
      </c>
      <c r="O10796" s="1">
        <v>10</v>
      </c>
      <c r="P10796" s="1">
        <v>11</v>
      </c>
      <c r="Q10796" s="1">
        <v>10</v>
      </c>
      <c r="R10796" s="1">
        <v>10</v>
      </c>
      <c r="S10796" s="1">
        <v>11</v>
      </c>
      <c r="T10796" t="s">
        <v>28</v>
      </c>
    </row>
    <row r="10797" spans="1:20" hidden="1">
      <c r="A10797" t="s">
        <v>21221</v>
      </c>
      <c r="B10797" t="s">
        <v>21222</v>
      </c>
      <c r="C10797" t="s">
        <v>503</v>
      </c>
      <c r="D10797" t="s">
        <v>504</v>
      </c>
      <c r="E10797" t="s">
        <v>24</v>
      </c>
      <c r="F10797" t="s">
        <v>25</v>
      </c>
      <c r="G10797" t="s">
        <v>26</v>
      </c>
      <c r="H10797" t="s">
        <v>27</v>
      </c>
      <c r="I10797" s="1">
        <v>9</v>
      </c>
      <c r="J10797" s="1">
        <v>48</v>
      </c>
      <c r="K10797" s="1">
        <v>40</v>
      </c>
      <c r="L10797" s="1">
        <v>43</v>
      </c>
      <c r="M10797" s="1">
        <v>42</v>
      </c>
      <c r="N10797" s="1">
        <v>39</v>
      </c>
      <c r="O10797" s="1">
        <v>6</v>
      </c>
      <c r="P10797" s="1">
        <v>8</v>
      </c>
      <c r="Q10797" s="1">
        <v>5</v>
      </c>
      <c r="R10797" s="1">
        <v>5</v>
      </c>
      <c r="S10797" s="1">
        <v>5</v>
      </c>
      <c r="T10797" t="s">
        <v>28</v>
      </c>
    </row>
    <row r="10798" spans="1:20" hidden="1">
      <c r="A10798" t="s">
        <v>21223</v>
      </c>
      <c r="B10798" t="s">
        <v>21224</v>
      </c>
      <c r="C10798" t="s">
        <v>5069</v>
      </c>
      <c r="D10798" t="s">
        <v>5070</v>
      </c>
      <c r="E10798" t="s">
        <v>24</v>
      </c>
      <c r="F10798" t="s">
        <v>25</v>
      </c>
      <c r="G10798" t="s">
        <v>26</v>
      </c>
      <c r="H10798" t="s">
        <v>27</v>
      </c>
      <c r="I10798" s="1">
        <v>3</v>
      </c>
      <c r="J10798" s="1">
        <v>46</v>
      </c>
      <c r="K10798" s="1">
        <v>45</v>
      </c>
      <c r="L10798" s="1">
        <v>40</v>
      </c>
      <c r="M10798" s="1">
        <v>44</v>
      </c>
      <c r="N10798" s="1">
        <v>40</v>
      </c>
      <c r="O10798" s="1">
        <v>3</v>
      </c>
      <c r="P10798" s="1">
        <v>12</v>
      </c>
      <c r="Q10798" s="1">
        <v>4</v>
      </c>
      <c r="R10798" s="1">
        <v>1</v>
      </c>
      <c r="S10798" s="1">
        <v>8</v>
      </c>
      <c r="T10798" t="s">
        <v>28</v>
      </c>
    </row>
    <row r="10799" spans="1:20" hidden="1">
      <c r="A10799" t="s">
        <v>21225</v>
      </c>
      <c r="B10799" t="s">
        <v>21226</v>
      </c>
      <c r="C10799" t="s">
        <v>5069</v>
      </c>
      <c r="D10799" t="s">
        <v>5070</v>
      </c>
      <c r="E10799" t="s">
        <v>24</v>
      </c>
      <c r="F10799" t="s">
        <v>25</v>
      </c>
      <c r="G10799" t="s">
        <v>26</v>
      </c>
      <c r="H10799" t="s">
        <v>27</v>
      </c>
      <c r="I10799" s="1">
        <v>17</v>
      </c>
      <c r="J10799" s="1">
        <v>47</v>
      </c>
      <c r="K10799" s="1">
        <v>42</v>
      </c>
      <c r="L10799" s="1">
        <v>40</v>
      </c>
      <c r="M10799" s="1">
        <v>41</v>
      </c>
      <c r="N10799" s="1">
        <v>38</v>
      </c>
      <c r="O10799" s="1">
        <v>8</v>
      </c>
      <c r="P10799" s="1">
        <v>9</v>
      </c>
      <c r="Q10799" s="1">
        <v>9</v>
      </c>
      <c r="R10799" s="1">
        <v>6</v>
      </c>
      <c r="S10799" s="1">
        <v>5</v>
      </c>
      <c r="T10799" t="s">
        <v>28</v>
      </c>
    </row>
    <row r="10800" spans="1:20" hidden="1">
      <c r="A10800" t="s">
        <v>21227</v>
      </c>
      <c r="B10800" t="s">
        <v>21228</v>
      </c>
      <c r="C10800" t="s">
        <v>564</v>
      </c>
      <c r="D10800" t="s">
        <v>565</v>
      </c>
      <c r="E10800" t="s">
        <v>24</v>
      </c>
      <c r="F10800" t="s">
        <v>25</v>
      </c>
      <c r="G10800" t="s">
        <v>26</v>
      </c>
      <c r="H10800" t="s">
        <v>27</v>
      </c>
      <c r="I10800" s="1">
        <v>70</v>
      </c>
      <c r="J10800" s="1">
        <v>50</v>
      </c>
      <c r="K10800" s="1">
        <v>47</v>
      </c>
      <c r="L10800" s="1">
        <v>43</v>
      </c>
      <c r="M10800" s="1">
        <v>45</v>
      </c>
      <c r="N10800" s="1">
        <v>41</v>
      </c>
      <c r="O10800" s="1">
        <v>8</v>
      </c>
      <c r="P10800" s="1">
        <v>9</v>
      </c>
      <c r="Q10800" s="1">
        <v>10</v>
      </c>
      <c r="R10800" s="1">
        <v>8</v>
      </c>
      <c r="S10800" s="1">
        <v>8</v>
      </c>
      <c r="T10800" t="s">
        <v>28</v>
      </c>
    </row>
    <row r="10801" spans="1:20" hidden="1">
      <c r="A10801" t="s">
        <v>21229</v>
      </c>
      <c r="B10801" t="s">
        <v>21230</v>
      </c>
      <c r="C10801" t="s">
        <v>639</v>
      </c>
      <c r="D10801" t="s">
        <v>640</v>
      </c>
      <c r="E10801" t="s">
        <v>634</v>
      </c>
      <c r="F10801" t="s">
        <v>25</v>
      </c>
      <c r="G10801" t="s">
        <v>26</v>
      </c>
      <c r="H10801" t="s">
        <v>33</v>
      </c>
      <c r="I10801" s="1">
        <v>26</v>
      </c>
      <c r="J10801" s="1">
        <v>57</v>
      </c>
      <c r="K10801" s="1">
        <v>52</v>
      </c>
      <c r="L10801" s="1">
        <v>49</v>
      </c>
      <c r="M10801" s="1">
        <v>49</v>
      </c>
      <c r="N10801" s="1">
        <v>55</v>
      </c>
      <c r="O10801" s="1">
        <v>10</v>
      </c>
      <c r="P10801" s="1">
        <v>10</v>
      </c>
      <c r="Q10801" s="1">
        <v>12</v>
      </c>
      <c r="R10801" s="1">
        <v>8</v>
      </c>
      <c r="S10801" s="1">
        <v>13</v>
      </c>
      <c r="T10801" t="s">
        <v>28</v>
      </c>
    </row>
    <row r="10802" spans="1:20" hidden="1">
      <c r="A10802" t="s">
        <v>21231</v>
      </c>
      <c r="B10802" t="s">
        <v>21232</v>
      </c>
      <c r="C10802" t="s">
        <v>45</v>
      </c>
      <c r="D10802" t="s">
        <v>46</v>
      </c>
      <c r="E10802" t="s">
        <v>24</v>
      </c>
      <c r="F10802" t="s">
        <v>25</v>
      </c>
      <c r="G10802" t="s">
        <v>26</v>
      </c>
      <c r="H10802" t="s">
        <v>33</v>
      </c>
      <c r="I10802" s="1">
        <v>88</v>
      </c>
      <c r="J10802" s="1">
        <v>58</v>
      </c>
      <c r="K10802" s="1">
        <v>53</v>
      </c>
      <c r="L10802" s="1">
        <v>53</v>
      </c>
      <c r="M10802" s="1">
        <v>51</v>
      </c>
      <c r="N10802" s="1">
        <v>57</v>
      </c>
      <c r="O10802" s="1">
        <v>8</v>
      </c>
      <c r="P10802" s="1">
        <v>9</v>
      </c>
      <c r="Q10802" s="1">
        <v>9</v>
      </c>
      <c r="R10802" s="1">
        <v>8</v>
      </c>
      <c r="S10802" s="1">
        <v>12</v>
      </c>
      <c r="T10802" t="s">
        <v>28</v>
      </c>
    </row>
    <row r="10803" spans="1:20" hidden="1">
      <c r="A10803" t="s">
        <v>21233</v>
      </c>
      <c r="B10803" t="s">
        <v>21234</v>
      </c>
      <c r="C10803" t="s">
        <v>59</v>
      </c>
      <c r="D10803" t="s">
        <v>60</v>
      </c>
      <c r="E10803" t="s">
        <v>61</v>
      </c>
      <c r="F10803" t="s">
        <v>25</v>
      </c>
      <c r="G10803" t="s">
        <v>42</v>
      </c>
      <c r="H10803" t="s">
        <v>62</v>
      </c>
      <c r="I10803" s="1">
        <v>43</v>
      </c>
      <c r="J10803" s="1">
        <v>54</v>
      </c>
      <c r="K10803" s="1">
        <v>48</v>
      </c>
      <c r="L10803" s="1">
        <v>48</v>
      </c>
      <c r="M10803" s="1">
        <v>49</v>
      </c>
      <c r="N10803" s="1">
        <v>53</v>
      </c>
      <c r="O10803" s="1">
        <v>10</v>
      </c>
      <c r="P10803" s="1">
        <v>11</v>
      </c>
      <c r="Q10803" s="1">
        <v>11</v>
      </c>
      <c r="R10803" s="1">
        <v>10</v>
      </c>
      <c r="S10803" s="1">
        <v>11</v>
      </c>
      <c r="T10803" t="s">
        <v>28</v>
      </c>
    </row>
    <row r="10804" spans="1:20" hidden="1">
      <c r="A10804" t="s">
        <v>21235</v>
      </c>
      <c r="B10804" t="s">
        <v>5089</v>
      </c>
      <c r="C10804" t="s">
        <v>59</v>
      </c>
      <c r="D10804" t="s">
        <v>60</v>
      </c>
      <c r="E10804" t="s">
        <v>61</v>
      </c>
      <c r="F10804" t="s">
        <v>25</v>
      </c>
      <c r="G10804" t="s">
        <v>26</v>
      </c>
      <c r="H10804" t="s">
        <v>90</v>
      </c>
      <c r="I10804" s="1">
        <v>46</v>
      </c>
      <c r="J10804" s="1">
        <v>42</v>
      </c>
      <c r="K10804" s="1">
        <v>36</v>
      </c>
      <c r="L10804" s="1">
        <v>36</v>
      </c>
      <c r="M10804" s="1">
        <v>37</v>
      </c>
      <c r="N10804" s="1">
        <v>38</v>
      </c>
      <c r="O10804" s="1">
        <v>6</v>
      </c>
      <c r="P10804" s="1">
        <v>8</v>
      </c>
      <c r="Q10804" s="1">
        <v>6</v>
      </c>
      <c r="R10804" s="1">
        <v>5</v>
      </c>
      <c r="S10804" s="1">
        <v>6</v>
      </c>
      <c r="T10804" t="s">
        <v>28</v>
      </c>
    </row>
    <row r="10805" spans="1:20" hidden="1">
      <c r="A10805" t="s">
        <v>21236</v>
      </c>
      <c r="B10805" t="s">
        <v>21237</v>
      </c>
      <c r="C10805" t="s">
        <v>8728</v>
      </c>
      <c r="D10805" t="s">
        <v>8729</v>
      </c>
      <c r="E10805" t="s">
        <v>61</v>
      </c>
      <c r="F10805" t="s">
        <v>25</v>
      </c>
      <c r="G10805" t="s">
        <v>26</v>
      </c>
      <c r="H10805" t="s">
        <v>62</v>
      </c>
      <c r="I10805" s="1">
        <v>87</v>
      </c>
      <c r="J10805" s="1">
        <v>43</v>
      </c>
      <c r="K10805" s="1">
        <v>39</v>
      </c>
      <c r="L10805" s="1">
        <v>36</v>
      </c>
      <c r="M10805" s="1">
        <v>39</v>
      </c>
      <c r="N10805" s="1">
        <v>39</v>
      </c>
      <c r="O10805" s="1">
        <v>8</v>
      </c>
      <c r="P10805" s="1">
        <v>8</v>
      </c>
      <c r="Q10805" s="1">
        <v>8</v>
      </c>
      <c r="R10805" s="1">
        <v>6</v>
      </c>
      <c r="S10805" s="1">
        <v>7</v>
      </c>
      <c r="T10805" t="s">
        <v>28</v>
      </c>
    </row>
    <row r="10806" spans="1:20" hidden="1">
      <c r="A10806" t="s">
        <v>21238</v>
      </c>
      <c r="B10806" t="s">
        <v>19782</v>
      </c>
      <c r="C10806" t="s">
        <v>526</v>
      </c>
      <c r="D10806" t="s">
        <v>527</v>
      </c>
      <c r="E10806" t="s">
        <v>61</v>
      </c>
      <c r="F10806" t="s">
        <v>25</v>
      </c>
      <c r="G10806" t="s">
        <v>26</v>
      </c>
      <c r="H10806" t="s">
        <v>54</v>
      </c>
      <c r="I10806" s="1">
        <v>100</v>
      </c>
      <c r="J10806" s="1">
        <v>54</v>
      </c>
      <c r="K10806" s="1">
        <v>51</v>
      </c>
      <c r="L10806" s="1">
        <v>47</v>
      </c>
      <c r="M10806" s="1">
        <v>49</v>
      </c>
      <c r="N10806" s="1">
        <v>49</v>
      </c>
      <c r="O10806" s="1">
        <v>8</v>
      </c>
      <c r="P10806" s="1">
        <v>8</v>
      </c>
      <c r="Q10806" s="1">
        <v>10</v>
      </c>
      <c r="R10806" s="1">
        <v>8</v>
      </c>
      <c r="S10806" s="1">
        <v>10</v>
      </c>
      <c r="T10806" t="s">
        <v>28</v>
      </c>
    </row>
    <row r="10807" spans="1:20" hidden="1">
      <c r="A10807" t="s">
        <v>21239</v>
      </c>
      <c r="B10807" t="s">
        <v>21207</v>
      </c>
      <c r="C10807" t="s">
        <v>49</v>
      </c>
      <c r="D10807" t="s">
        <v>50</v>
      </c>
      <c r="E10807" t="s">
        <v>51</v>
      </c>
      <c r="F10807" t="s">
        <v>25</v>
      </c>
      <c r="G10807" t="s">
        <v>26</v>
      </c>
      <c r="H10807" t="s">
        <v>54</v>
      </c>
      <c r="I10807" s="1">
        <v>58</v>
      </c>
      <c r="J10807" s="1">
        <v>46</v>
      </c>
      <c r="K10807" s="1">
        <v>42</v>
      </c>
      <c r="L10807" s="1">
        <v>38</v>
      </c>
      <c r="M10807" s="1">
        <v>41</v>
      </c>
      <c r="N10807" s="1">
        <v>39</v>
      </c>
      <c r="O10807" s="1">
        <v>7</v>
      </c>
      <c r="P10807" s="1">
        <v>9</v>
      </c>
      <c r="Q10807" s="1">
        <v>10</v>
      </c>
      <c r="R10807" s="1">
        <v>7</v>
      </c>
      <c r="S10807" s="1">
        <v>7</v>
      </c>
      <c r="T10807" t="s">
        <v>28</v>
      </c>
    </row>
    <row r="10808" spans="1:20" hidden="1">
      <c r="A10808" t="s">
        <v>21240</v>
      </c>
      <c r="B10808" t="s">
        <v>21241</v>
      </c>
      <c r="C10808" t="s">
        <v>49</v>
      </c>
      <c r="D10808" t="s">
        <v>50</v>
      </c>
      <c r="E10808" t="s">
        <v>51</v>
      </c>
      <c r="F10808" t="s">
        <v>25</v>
      </c>
      <c r="G10808" t="s">
        <v>26</v>
      </c>
      <c r="H10808" t="s">
        <v>54</v>
      </c>
      <c r="I10808" s="1">
        <v>50</v>
      </c>
      <c r="J10808" s="1">
        <v>51</v>
      </c>
      <c r="K10808" s="1">
        <v>48</v>
      </c>
      <c r="L10808" s="1">
        <v>45</v>
      </c>
      <c r="M10808" s="1">
        <v>47</v>
      </c>
      <c r="N10808" s="1">
        <v>48</v>
      </c>
      <c r="O10808" s="1">
        <v>10</v>
      </c>
      <c r="P10808" s="1">
        <v>11</v>
      </c>
      <c r="Q10808" s="1">
        <v>10</v>
      </c>
      <c r="R10808" s="1">
        <v>8</v>
      </c>
      <c r="S10808" s="1">
        <v>12</v>
      </c>
      <c r="T10808" t="s">
        <v>28</v>
      </c>
    </row>
    <row r="10809" spans="1:20" hidden="1">
      <c r="A10809" t="s">
        <v>21242</v>
      </c>
      <c r="B10809" t="s">
        <v>18396</v>
      </c>
      <c r="C10809" t="s">
        <v>49</v>
      </c>
      <c r="D10809" t="s">
        <v>50</v>
      </c>
      <c r="E10809" t="s">
        <v>51</v>
      </c>
      <c r="F10809" t="s">
        <v>25</v>
      </c>
      <c r="G10809" t="s">
        <v>26</v>
      </c>
      <c r="H10809" t="s">
        <v>62</v>
      </c>
      <c r="I10809" s="1">
        <v>76</v>
      </c>
      <c r="J10809" s="1">
        <v>55</v>
      </c>
      <c r="K10809" s="1">
        <v>52</v>
      </c>
      <c r="L10809" s="1">
        <v>48</v>
      </c>
      <c r="M10809" s="1">
        <v>50</v>
      </c>
      <c r="N10809" s="1">
        <v>51</v>
      </c>
      <c r="O10809" s="1">
        <v>8</v>
      </c>
      <c r="P10809" s="1">
        <v>9</v>
      </c>
      <c r="Q10809" s="1">
        <v>10</v>
      </c>
      <c r="R10809" s="1">
        <v>8</v>
      </c>
      <c r="S10809" s="1">
        <v>10</v>
      </c>
      <c r="T10809" t="s">
        <v>28</v>
      </c>
    </row>
    <row r="10810" spans="1:20" hidden="1">
      <c r="A10810" t="s">
        <v>21243</v>
      </c>
      <c r="B10810" t="s">
        <v>21244</v>
      </c>
      <c r="C10810" t="s">
        <v>49</v>
      </c>
      <c r="D10810" t="s">
        <v>50</v>
      </c>
      <c r="E10810" t="s">
        <v>51</v>
      </c>
      <c r="F10810" t="s">
        <v>25</v>
      </c>
      <c r="G10810" t="s">
        <v>42</v>
      </c>
      <c r="H10810" t="s">
        <v>27</v>
      </c>
      <c r="I10810" s="1">
        <v>49</v>
      </c>
      <c r="J10810" s="1">
        <v>58</v>
      </c>
      <c r="K10810" s="1">
        <v>52</v>
      </c>
      <c r="L10810" s="1">
        <v>51</v>
      </c>
      <c r="M10810" s="1">
        <v>52</v>
      </c>
      <c r="N10810" s="1">
        <v>52</v>
      </c>
      <c r="O10810" s="1">
        <v>8</v>
      </c>
      <c r="P10810" s="1">
        <v>9</v>
      </c>
      <c r="Q10810" s="1">
        <v>9</v>
      </c>
      <c r="R10810" s="1">
        <v>8</v>
      </c>
      <c r="S10810" s="1">
        <v>10</v>
      </c>
      <c r="T10810" t="s">
        <v>28</v>
      </c>
    </row>
    <row r="10811" spans="1:20" hidden="1">
      <c r="A10811" t="s">
        <v>21245</v>
      </c>
      <c r="B10811" t="s">
        <v>21246</v>
      </c>
      <c r="C10811" t="s">
        <v>49</v>
      </c>
      <c r="D10811" t="s">
        <v>50</v>
      </c>
      <c r="E10811" t="s">
        <v>51</v>
      </c>
      <c r="F10811" t="s">
        <v>25</v>
      </c>
      <c r="G10811" t="s">
        <v>26</v>
      </c>
      <c r="H10811" t="s">
        <v>62</v>
      </c>
      <c r="I10811" s="1">
        <v>33</v>
      </c>
      <c r="J10811" s="1">
        <v>48</v>
      </c>
      <c r="K10811" s="1">
        <v>46</v>
      </c>
      <c r="L10811" s="1">
        <v>43</v>
      </c>
      <c r="M10811" s="1">
        <v>43</v>
      </c>
      <c r="N10811" s="1">
        <v>45</v>
      </c>
      <c r="O10811" s="1">
        <v>8</v>
      </c>
      <c r="P10811" s="1">
        <v>8</v>
      </c>
      <c r="Q10811" s="1">
        <v>11</v>
      </c>
      <c r="R10811" s="1">
        <v>8</v>
      </c>
      <c r="S10811" s="1">
        <v>11</v>
      </c>
      <c r="T10811" t="s">
        <v>28</v>
      </c>
    </row>
    <row r="10812" spans="1:20" hidden="1">
      <c r="A10812" t="s">
        <v>21247</v>
      </c>
      <c r="B10812" t="s">
        <v>21248</v>
      </c>
      <c r="C10812" t="s">
        <v>49</v>
      </c>
      <c r="D10812" t="s">
        <v>50</v>
      </c>
      <c r="E10812" t="s">
        <v>51</v>
      </c>
      <c r="F10812" t="s">
        <v>25</v>
      </c>
      <c r="G10812" t="s">
        <v>42</v>
      </c>
      <c r="H10812" t="s">
        <v>33</v>
      </c>
      <c r="I10812" s="1">
        <v>24</v>
      </c>
      <c r="J10812" s="1">
        <v>60</v>
      </c>
      <c r="K10812" s="1">
        <v>60</v>
      </c>
      <c r="L10812" s="1">
        <v>57</v>
      </c>
      <c r="M10812" s="1">
        <v>54</v>
      </c>
      <c r="N10812" s="1">
        <v>62</v>
      </c>
      <c r="O10812" s="1">
        <v>8</v>
      </c>
      <c r="P10812" s="1">
        <v>10</v>
      </c>
      <c r="Q10812" s="1">
        <v>8</v>
      </c>
      <c r="R10812" s="1">
        <v>8</v>
      </c>
      <c r="S10812" s="1">
        <v>12</v>
      </c>
      <c r="T10812" t="s">
        <v>28</v>
      </c>
    </row>
    <row r="10813" spans="1:20" hidden="1">
      <c r="A10813" t="s">
        <v>21249</v>
      </c>
      <c r="B10813" t="s">
        <v>8742</v>
      </c>
      <c r="C10813" t="s">
        <v>540</v>
      </c>
      <c r="D10813" t="s">
        <v>541</v>
      </c>
      <c r="E10813" t="s">
        <v>61</v>
      </c>
      <c r="F10813" t="s">
        <v>25</v>
      </c>
      <c r="G10813" t="s">
        <v>26</v>
      </c>
      <c r="H10813" t="s">
        <v>62</v>
      </c>
      <c r="I10813" s="1">
        <v>43</v>
      </c>
      <c r="J10813" s="1">
        <v>44</v>
      </c>
      <c r="K10813" s="1">
        <v>42</v>
      </c>
      <c r="L10813" s="1">
        <v>39</v>
      </c>
      <c r="M10813" s="1">
        <v>43</v>
      </c>
      <c r="N10813" s="1">
        <v>43</v>
      </c>
      <c r="O10813" s="1">
        <v>8</v>
      </c>
      <c r="P10813" s="1">
        <v>9</v>
      </c>
      <c r="Q10813" s="1">
        <v>9</v>
      </c>
      <c r="R10813" s="1">
        <v>8</v>
      </c>
      <c r="S10813" s="1">
        <v>8</v>
      </c>
      <c r="T10813" t="s">
        <v>28</v>
      </c>
    </row>
    <row r="10814" spans="1:20" hidden="1">
      <c r="A10814" t="s">
        <v>21250</v>
      </c>
      <c r="B10814" t="s">
        <v>21251</v>
      </c>
      <c r="C10814" t="s">
        <v>59</v>
      </c>
      <c r="D10814" t="s">
        <v>60</v>
      </c>
      <c r="E10814" t="s">
        <v>61</v>
      </c>
      <c r="F10814" t="s">
        <v>25</v>
      </c>
      <c r="G10814" t="s">
        <v>42</v>
      </c>
      <c r="H10814" t="s">
        <v>27</v>
      </c>
      <c r="I10814" s="1">
        <v>9</v>
      </c>
      <c r="J10814" s="1">
        <v>57</v>
      </c>
      <c r="K10814" s="1">
        <v>51</v>
      </c>
      <c r="L10814" s="1">
        <v>52</v>
      </c>
      <c r="M10814" s="1">
        <v>49</v>
      </c>
      <c r="N10814" s="1">
        <v>63</v>
      </c>
      <c r="O10814" s="1">
        <v>12</v>
      </c>
      <c r="P10814" s="1">
        <v>14</v>
      </c>
      <c r="Q10814" s="1">
        <v>14</v>
      </c>
      <c r="R10814" s="1">
        <v>9</v>
      </c>
      <c r="S10814" s="1">
        <v>10</v>
      </c>
      <c r="T10814" t="s">
        <v>28</v>
      </c>
    </row>
    <row r="10815" spans="1:20" hidden="1">
      <c r="A10815" t="s">
        <v>21252</v>
      </c>
      <c r="B10815" t="s">
        <v>15221</v>
      </c>
      <c r="C10815" t="s">
        <v>49</v>
      </c>
      <c r="D10815" t="s">
        <v>50</v>
      </c>
      <c r="E10815" t="s">
        <v>51</v>
      </c>
      <c r="F10815" t="s">
        <v>25</v>
      </c>
      <c r="G10815" t="s">
        <v>42</v>
      </c>
      <c r="H10815" t="s">
        <v>62</v>
      </c>
      <c r="I10815" s="1">
        <v>45</v>
      </c>
      <c r="J10815" s="1">
        <v>52</v>
      </c>
      <c r="K10815" s="1">
        <v>46</v>
      </c>
      <c r="L10815" s="1">
        <v>46</v>
      </c>
      <c r="M10815" s="1">
        <v>47</v>
      </c>
      <c r="N10815" s="1">
        <v>48</v>
      </c>
      <c r="O10815" s="1">
        <v>9</v>
      </c>
      <c r="P10815" s="1">
        <v>8</v>
      </c>
      <c r="Q10815" s="1">
        <v>10</v>
      </c>
      <c r="R10815" s="1">
        <v>7</v>
      </c>
      <c r="S10815" s="1">
        <v>8</v>
      </c>
      <c r="T10815" t="s">
        <v>28</v>
      </c>
    </row>
    <row r="10816" spans="1:20" hidden="1">
      <c r="A10816" t="s">
        <v>21253</v>
      </c>
      <c r="B10816" t="s">
        <v>15221</v>
      </c>
      <c r="C10816" t="s">
        <v>49</v>
      </c>
      <c r="D10816" t="s">
        <v>50</v>
      </c>
      <c r="E10816" t="s">
        <v>51</v>
      </c>
      <c r="F10816" t="s">
        <v>25</v>
      </c>
      <c r="G10816" t="s">
        <v>42</v>
      </c>
      <c r="H10816" t="s">
        <v>90</v>
      </c>
      <c r="I10816" s="1">
        <v>22</v>
      </c>
      <c r="J10816" s="1">
        <v>47</v>
      </c>
      <c r="K10816" s="1">
        <v>45</v>
      </c>
      <c r="L10816" s="1">
        <v>45</v>
      </c>
      <c r="M10816" s="1">
        <v>46</v>
      </c>
      <c r="N10816" s="1">
        <v>46</v>
      </c>
      <c r="O10816" s="1">
        <v>10</v>
      </c>
      <c r="P10816" s="1">
        <v>10</v>
      </c>
      <c r="Q10816" s="1">
        <v>10</v>
      </c>
      <c r="R10816" s="1">
        <v>9</v>
      </c>
      <c r="S10816" s="1">
        <v>11</v>
      </c>
      <c r="T10816" t="s">
        <v>28</v>
      </c>
    </row>
    <row r="10817" spans="1:20" hidden="1">
      <c r="A10817" t="s">
        <v>21254</v>
      </c>
      <c r="B10817" t="s">
        <v>21255</v>
      </c>
      <c r="C10817" t="s">
        <v>49</v>
      </c>
      <c r="D10817" t="s">
        <v>50</v>
      </c>
      <c r="E10817" t="s">
        <v>51</v>
      </c>
      <c r="F10817" t="s">
        <v>25</v>
      </c>
      <c r="G10817" t="s">
        <v>26</v>
      </c>
      <c r="H10817" t="s">
        <v>33</v>
      </c>
      <c r="I10817" s="1">
        <v>25</v>
      </c>
      <c r="J10817" s="1">
        <v>54</v>
      </c>
      <c r="K10817" s="1">
        <v>53</v>
      </c>
      <c r="L10817" s="1">
        <v>48</v>
      </c>
      <c r="M10817" s="1">
        <v>46</v>
      </c>
      <c r="N10817" s="1">
        <v>53</v>
      </c>
      <c r="O10817" s="1">
        <v>9</v>
      </c>
      <c r="P10817" s="1">
        <v>10</v>
      </c>
      <c r="Q10817" s="1">
        <v>10</v>
      </c>
      <c r="R10817" s="1">
        <v>9</v>
      </c>
      <c r="S10817" s="1">
        <v>9</v>
      </c>
      <c r="T10817" t="s">
        <v>28</v>
      </c>
    </row>
    <row r="10818" spans="1:20" hidden="1">
      <c r="A10818" t="s">
        <v>21256</v>
      </c>
      <c r="B10818" t="s">
        <v>21257</v>
      </c>
      <c r="C10818" t="s">
        <v>49</v>
      </c>
      <c r="D10818" t="s">
        <v>50</v>
      </c>
      <c r="E10818" t="s">
        <v>51</v>
      </c>
      <c r="F10818" t="s">
        <v>25</v>
      </c>
      <c r="G10818" t="s">
        <v>42</v>
      </c>
      <c r="H10818" t="s">
        <v>27</v>
      </c>
      <c r="I10818" s="1">
        <v>24</v>
      </c>
      <c r="J10818" s="1">
        <v>55</v>
      </c>
      <c r="K10818" s="1">
        <v>56</v>
      </c>
      <c r="L10818" s="1">
        <v>50</v>
      </c>
      <c r="M10818" s="1">
        <v>52</v>
      </c>
      <c r="N10818" s="1">
        <v>53</v>
      </c>
      <c r="O10818" s="1">
        <v>11</v>
      </c>
      <c r="P10818" s="1">
        <v>11</v>
      </c>
      <c r="Q10818" s="1">
        <v>14</v>
      </c>
      <c r="R10818" s="1">
        <v>10</v>
      </c>
      <c r="S10818" s="1">
        <v>10</v>
      </c>
      <c r="T10818" t="s">
        <v>28</v>
      </c>
    </row>
    <row r="10819" spans="1:20" hidden="1">
      <c r="A10819" t="s">
        <v>21258</v>
      </c>
      <c r="B10819" t="s">
        <v>21259</v>
      </c>
      <c r="C10819" t="s">
        <v>49</v>
      </c>
      <c r="D10819" t="s">
        <v>50</v>
      </c>
      <c r="E10819" t="s">
        <v>51</v>
      </c>
      <c r="F10819" t="s">
        <v>25</v>
      </c>
      <c r="G10819" t="s">
        <v>42</v>
      </c>
      <c r="H10819" t="s">
        <v>27</v>
      </c>
      <c r="I10819" s="1">
        <v>49</v>
      </c>
      <c r="J10819" s="1">
        <v>68</v>
      </c>
      <c r="K10819" s="1">
        <v>68</v>
      </c>
      <c r="L10819" s="1">
        <v>65</v>
      </c>
      <c r="M10819" s="1">
        <v>64</v>
      </c>
      <c r="N10819" s="1">
        <v>78</v>
      </c>
      <c r="O10819" s="1">
        <v>6</v>
      </c>
      <c r="P10819" s="1">
        <v>7</v>
      </c>
      <c r="Q10819" s="1">
        <v>8</v>
      </c>
      <c r="R10819" s="1">
        <v>7</v>
      </c>
      <c r="S10819" s="1">
        <v>10</v>
      </c>
      <c r="T10819" t="s">
        <v>28</v>
      </c>
    </row>
    <row r="10820" spans="1:20" hidden="1">
      <c r="A10820" t="s">
        <v>21260</v>
      </c>
      <c r="B10820" t="s">
        <v>5056</v>
      </c>
      <c r="C10820" t="s">
        <v>49</v>
      </c>
      <c r="D10820" t="s">
        <v>50</v>
      </c>
      <c r="E10820" t="s">
        <v>51</v>
      </c>
      <c r="F10820" t="s">
        <v>25</v>
      </c>
      <c r="G10820" t="s">
        <v>26</v>
      </c>
      <c r="H10820" t="s">
        <v>54</v>
      </c>
      <c r="I10820" s="1">
        <v>44</v>
      </c>
      <c r="J10820" s="1">
        <v>54</v>
      </c>
      <c r="K10820" s="1">
        <v>50</v>
      </c>
      <c r="L10820" s="1">
        <v>50</v>
      </c>
      <c r="M10820" s="1">
        <v>50</v>
      </c>
      <c r="N10820" s="1">
        <v>54</v>
      </c>
      <c r="O10820" s="1">
        <v>9</v>
      </c>
      <c r="P10820" s="1">
        <v>8</v>
      </c>
      <c r="Q10820" s="1">
        <v>9</v>
      </c>
      <c r="R10820" s="1">
        <v>7</v>
      </c>
      <c r="S10820" s="1">
        <v>9</v>
      </c>
      <c r="T10820" t="s">
        <v>28</v>
      </c>
    </row>
    <row r="10821" spans="1:20" hidden="1">
      <c r="A10821" t="s">
        <v>21261</v>
      </c>
      <c r="B10821" t="s">
        <v>21262</v>
      </c>
      <c r="C10821" t="s">
        <v>49</v>
      </c>
      <c r="D10821" t="s">
        <v>50</v>
      </c>
      <c r="E10821" t="s">
        <v>51</v>
      </c>
      <c r="F10821" t="s">
        <v>25</v>
      </c>
      <c r="G10821" t="s">
        <v>42</v>
      </c>
      <c r="H10821" t="s">
        <v>27</v>
      </c>
      <c r="I10821" s="1">
        <v>41</v>
      </c>
      <c r="J10821" s="1">
        <v>61</v>
      </c>
      <c r="K10821" s="1">
        <v>62</v>
      </c>
      <c r="L10821" s="1">
        <v>58</v>
      </c>
      <c r="M10821" s="1">
        <v>59</v>
      </c>
      <c r="N10821" s="1">
        <v>62</v>
      </c>
      <c r="O10821" s="1">
        <v>8</v>
      </c>
      <c r="P10821" s="1">
        <v>11</v>
      </c>
      <c r="Q10821" s="1">
        <v>10</v>
      </c>
      <c r="R10821" s="1">
        <v>8</v>
      </c>
      <c r="S10821" s="1">
        <v>10</v>
      </c>
      <c r="T10821" t="s">
        <v>28</v>
      </c>
    </row>
    <row r="10822" spans="1:20" hidden="1">
      <c r="A10822" t="s">
        <v>21263</v>
      </c>
      <c r="B10822" t="s">
        <v>12053</v>
      </c>
      <c r="C10822" t="s">
        <v>49</v>
      </c>
      <c r="D10822" t="s">
        <v>50</v>
      </c>
      <c r="E10822" t="s">
        <v>51</v>
      </c>
      <c r="F10822" t="s">
        <v>25</v>
      </c>
      <c r="G10822" t="s">
        <v>26</v>
      </c>
      <c r="H10822" t="s">
        <v>62</v>
      </c>
      <c r="I10822" s="1">
        <v>93</v>
      </c>
      <c r="J10822" s="1">
        <v>55</v>
      </c>
      <c r="K10822" s="1">
        <v>53</v>
      </c>
      <c r="L10822" s="1">
        <v>51</v>
      </c>
      <c r="M10822" s="1">
        <v>51</v>
      </c>
      <c r="N10822" s="1">
        <v>51</v>
      </c>
      <c r="O10822" s="1">
        <v>9</v>
      </c>
      <c r="P10822" s="1">
        <v>10</v>
      </c>
      <c r="Q10822" s="1">
        <v>10</v>
      </c>
      <c r="R10822" s="1">
        <v>9</v>
      </c>
      <c r="S10822" s="1">
        <v>10</v>
      </c>
      <c r="T10822" t="s">
        <v>28</v>
      </c>
    </row>
    <row r="10823" spans="1:20" hidden="1">
      <c r="A10823" t="s">
        <v>21264</v>
      </c>
      <c r="B10823" t="s">
        <v>21265</v>
      </c>
      <c r="C10823" t="s">
        <v>1310</v>
      </c>
      <c r="D10823" t="s">
        <v>1311</v>
      </c>
      <c r="E10823" t="s">
        <v>24</v>
      </c>
      <c r="F10823" t="s">
        <v>25</v>
      </c>
      <c r="G10823" t="s">
        <v>42</v>
      </c>
      <c r="H10823" t="s">
        <v>27</v>
      </c>
      <c r="I10823" s="1">
        <v>16</v>
      </c>
      <c r="J10823" s="1">
        <v>65</v>
      </c>
      <c r="K10823" s="1">
        <v>63</v>
      </c>
      <c r="L10823" s="1">
        <v>58</v>
      </c>
      <c r="M10823" s="1">
        <v>61</v>
      </c>
      <c r="N10823" s="1">
        <v>66</v>
      </c>
      <c r="O10823" s="1">
        <v>8</v>
      </c>
      <c r="P10823" s="1">
        <v>8</v>
      </c>
      <c r="Q10823" s="1">
        <v>10</v>
      </c>
      <c r="R10823" s="1">
        <v>7</v>
      </c>
      <c r="S10823" s="1">
        <v>13</v>
      </c>
      <c r="T10823" t="s">
        <v>28</v>
      </c>
    </row>
    <row r="10824" spans="1:20" hidden="1">
      <c r="A10824" t="s">
        <v>21266</v>
      </c>
      <c r="B10824" t="s">
        <v>21267</v>
      </c>
      <c r="C10824" t="s">
        <v>1310</v>
      </c>
      <c r="D10824" t="s">
        <v>1311</v>
      </c>
      <c r="E10824" t="s">
        <v>24</v>
      </c>
      <c r="F10824" t="s">
        <v>25</v>
      </c>
      <c r="G10824" t="s">
        <v>26</v>
      </c>
      <c r="H10824" t="s">
        <v>62</v>
      </c>
      <c r="I10824" s="1">
        <v>18</v>
      </c>
      <c r="J10824" s="1">
        <v>46</v>
      </c>
      <c r="K10824" s="1">
        <v>45</v>
      </c>
      <c r="L10824" s="1">
        <v>41</v>
      </c>
      <c r="M10824" s="1">
        <v>45</v>
      </c>
      <c r="N10824" s="1">
        <v>40</v>
      </c>
      <c r="O10824" s="1">
        <v>8</v>
      </c>
      <c r="P10824" s="1">
        <v>8</v>
      </c>
      <c r="Q10824" s="1">
        <v>7</v>
      </c>
      <c r="R10824" s="1">
        <v>5</v>
      </c>
      <c r="S10824" s="1">
        <v>7</v>
      </c>
      <c r="T10824" t="s">
        <v>28</v>
      </c>
    </row>
    <row r="10825" spans="1:20" hidden="1">
      <c r="A10825" t="s">
        <v>21268</v>
      </c>
      <c r="B10825" t="s">
        <v>21269</v>
      </c>
      <c r="C10825" t="s">
        <v>45</v>
      </c>
      <c r="D10825" t="s">
        <v>46</v>
      </c>
      <c r="E10825" t="s">
        <v>24</v>
      </c>
      <c r="F10825" t="s">
        <v>25</v>
      </c>
      <c r="G10825" t="s">
        <v>42</v>
      </c>
      <c r="H10825" t="s">
        <v>62</v>
      </c>
      <c r="I10825" s="1">
        <v>1</v>
      </c>
      <c r="J10825" s="1">
        <v>41</v>
      </c>
      <c r="K10825" s="1">
        <v>44</v>
      </c>
      <c r="L10825" s="1">
        <v>36</v>
      </c>
      <c r="M10825" s="1">
        <v>41</v>
      </c>
      <c r="N10825" s="1">
        <v>38</v>
      </c>
      <c r="O10825" s="1">
        <v>0</v>
      </c>
      <c r="P10825" s="1">
        <v>0</v>
      </c>
      <c r="Q10825" s="1">
        <v>0</v>
      </c>
      <c r="R10825" s="1">
        <v>0</v>
      </c>
      <c r="S10825" s="1">
        <v>0</v>
      </c>
      <c r="T10825" t="s">
        <v>28</v>
      </c>
    </row>
    <row r="10826" spans="1:20" hidden="1">
      <c r="A10826" t="s">
        <v>21270</v>
      </c>
      <c r="B10826" t="s">
        <v>3181</v>
      </c>
      <c r="C10826" t="s">
        <v>45</v>
      </c>
      <c r="D10826" t="s">
        <v>46</v>
      </c>
      <c r="E10826" t="s">
        <v>24</v>
      </c>
      <c r="F10826" t="s">
        <v>25</v>
      </c>
      <c r="G10826" t="s">
        <v>26</v>
      </c>
      <c r="H10826" t="s">
        <v>73</v>
      </c>
      <c r="I10826" s="1">
        <v>19</v>
      </c>
      <c r="J10826" s="1">
        <v>44</v>
      </c>
      <c r="K10826" s="1">
        <v>41</v>
      </c>
      <c r="L10826" s="1">
        <v>38</v>
      </c>
      <c r="M10826" s="1">
        <v>41</v>
      </c>
      <c r="N10826" s="1">
        <v>41</v>
      </c>
      <c r="O10826" s="1">
        <v>10</v>
      </c>
      <c r="P10826" s="1">
        <v>8</v>
      </c>
      <c r="Q10826" s="1">
        <v>8</v>
      </c>
      <c r="R10826" s="1">
        <v>7</v>
      </c>
      <c r="S10826" s="1">
        <v>11</v>
      </c>
      <c r="T10826" t="s">
        <v>28</v>
      </c>
    </row>
    <row r="10827" spans="1:20" hidden="1">
      <c r="A10827" t="s">
        <v>21271</v>
      </c>
      <c r="B10827" t="s">
        <v>21272</v>
      </c>
      <c r="C10827" t="s">
        <v>45</v>
      </c>
      <c r="D10827" t="s">
        <v>46</v>
      </c>
      <c r="E10827" t="s">
        <v>24</v>
      </c>
      <c r="F10827" t="s">
        <v>25</v>
      </c>
      <c r="G10827" t="s">
        <v>26</v>
      </c>
      <c r="H10827" t="s">
        <v>33</v>
      </c>
      <c r="I10827" s="1">
        <v>722</v>
      </c>
      <c r="J10827" s="1">
        <v>58</v>
      </c>
      <c r="K10827" s="1">
        <v>53</v>
      </c>
      <c r="L10827" s="1">
        <v>52</v>
      </c>
      <c r="M10827" s="1">
        <v>52</v>
      </c>
      <c r="N10827" s="1">
        <v>56</v>
      </c>
      <c r="O10827" s="1">
        <v>9</v>
      </c>
      <c r="P10827" s="1">
        <v>10</v>
      </c>
      <c r="Q10827" s="1">
        <v>11</v>
      </c>
      <c r="R10827" s="1">
        <v>10</v>
      </c>
      <c r="S10827" s="1">
        <v>13</v>
      </c>
      <c r="T10827" t="s">
        <v>28</v>
      </c>
    </row>
    <row r="10828" spans="1:20" hidden="1">
      <c r="A10828" t="s">
        <v>21273</v>
      </c>
      <c r="B10828" t="s">
        <v>21274</v>
      </c>
      <c r="C10828" t="s">
        <v>45</v>
      </c>
      <c r="D10828" t="s">
        <v>46</v>
      </c>
      <c r="E10828" t="s">
        <v>24</v>
      </c>
      <c r="F10828" t="s">
        <v>25</v>
      </c>
      <c r="G10828" t="s">
        <v>26</v>
      </c>
      <c r="H10828" t="s">
        <v>33</v>
      </c>
      <c r="I10828" s="1">
        <v>62</v>
      </c>
      <c r="J10828" s="1">
        <v>49</v>
      </c>
      <c r="K10828" s="1">
        <v>44</v>
      </c>
      <c r="L10828" s="1">
        <v>44</v>
      </c>
      <c r="M10828" s="1">
        <v>45</v>
      </c>
      <c r="N10828" s="1">
        <v>45</v>
      </c>
      <c r="O10828" s="1">
        <v>9</v>
      </c>
      <c r="P10828" s="1">
        <v>9</v>
      </c>
      <c r="Q10828" s="1">
        <v>10</v>
      </c>
      <c r="R10828" s="1">
        <v>8</v>
      </c>
      <c r="S10828" s="1">
        <v>8</v>
      </c>
      <c r="T10828" t="s">
        <v>28</v>
      </c>
    </row>
    <row r="10829" spans="1:20" hidden="1">
      <c r="A10829" t="s">
        <v>21275</v>
      </c>
      <c r="B10829" t="s">
        <v>21276</v>
      </c>
      <c r="C10829" t="s">
        <v>45</v>
      </c>
      <c r="D10829" t="s">
        <v>46</v>
      </c>
      <c r="E10829" t="s">
        <v>24</v>
      </c>
      <c r="F10829" t="s">
        <v>25</v>
      </c>
      <c r="G10829" t="s">
        <v>42</v>
      </c>
      <c r="H10829" t="s">
        <v>27</v>
      </c>
      <c r="I10829" s="1">
        <v>93</v>
      </c>
      <c r="J10829" s="1">
        <v>65</v>
      </c>
      <c r="K10829" s="1">
        <v>67</v>
      </c>
      <c r="L10829" s="1">
        <v>61</v>
      </c>
      <c r="M10829" s="1">
        <v>61</v>
      </c>
      <c r="N10829" s="1">
        <v>68</v>
      </c>
      <c r="O10829" s="1">
        <v>8</v>
      </c>
      <c r="P10829" s="1">
        <v>11</v>
      </c>
      <c r="Q10829" s="1">
        <v>10</v>
      </c>
      <c r="R10829" s="1">
        <v>8</v>
      </c>
      <c r="S10829" s="1">
        <v>11</v>
      </c>
      <c r="T10829" t="s">
        <v>28</v>
      </c>
    </row>
    <row r="10830" spans="1:20" hidden="1">
      <c r="A10830" t="s">
        <v>21277</v>
      </c>
      <c r="B10830" t="s">
        <v>21278</v>
      </c>
      <c r="C10830" t="s">
        <v>45</v>
      </c>
      <c r="D10830" t="s">
        <v>46</v>
      </c>
      <c r="E10830" t="s">
        <v>24</v>
      </c>
      <c r="F10830" t="s">
        <v>25</v>
      </c>
      <c r="G10830" t="s">
        <v>42</v>
      </c>
      <c r="H10830" t="s">
        <v>62</v>
      </c>
      <c r="I10830" s="1">
        <v>8</v>
      </c>
      <c r="J10830" s="1">
        <v>55</v>
      </c>
      <c r="K10830" s="1">
        <v>50</v>
      </c>
      <c r="L10830" s="1">
        <v>47</v>
      </c>
      <c r="M10830" s="1">
        <v>51</v>
      </c>
      <c r="N10830" s="1">
        <v>58</v>
      </c>
      <c r="O10830" s="1">
        <v>10</v>
      </c>
      <c r="P10830" s="1">
        <v>15</v>
      </c>
      <c r="Q10830" s="1">
        <v>8</v>
      </c>
      <c r="R10830" s="1">
        <v>10</v>
      </c>
      <c r="S10830" s="1">
        <v>14</v>
      </c>
      <c r="T10830" t="s">
        <v>28</v>
      </c>
    </row>
    <row r="10831" spans="1:20" hidden="1">
      <c r="A10831" t="s">
        <v>21279</v>
      </c>
      <c r="B10831" t="s">
        <v>21280</v>
      </c>
      <c r="C10831" t="s">
        <v>49</v>
      </c>
      <c r="D10831" t="s">
        <v>50</v>
      </c>
      <c r="E10831" t="s">
        <v>51</v>
      </c>
      <c r="F10831" t="s">
        <v>25</v>
      </c>
      <c r="G10831" t="s">
        <v>42</v>
      </c>
      <c r="H10831" t="s">
        <v>27</v>
      </c>
      <c r="I10831" s="1">
        <v>27</v>
      </c>
      <c r="J10831" s="1">
        <v>59</v>
      </c>
      <c r="K10831" s="1">
        <v>58</v>
      </c>
      <c r="L10831" s="1">
        <v>54</v>
      </c>
      <c r="M10831" s="1">
        <v>55</v>
      </c>
      <c r="N10831" s="1">
        <v>58</v>
      </c>
      <c r="O10831" s="1">
        <v>8</v>
      </c>
      <c r="P10831" s="1">
        <v>9</v>
      </c>
      <c r="Q10831" s="1">
        <v>11</v>
      </c>
      <c r="R10831" s="1">
        <v>8</v>
      </c>
      <c r="S10831" s="1">
        <v>8</v>
      </c>
      <c r="T10831" t="s">
        <v>28</v>
      </c>
    </row>
    <row r="10832" spans="1:20" hidden="1">
      <c r="A10832" t="s">
        <v>21281</v>
      </c>
      <c r="B10832" t="s">
        <v>21282</v>
      </c>
      <c r="C10832" t="s">
        <v>49</v>
      </c>
      <c r="D10832" t="s">
        <v>50</v>
      </c>
      <c r="E10832" t="s">
        <v>51</v>
      </c>
      <c r="F10832" t="s">
        <v>25</v>
      </c>
      <c r="G10832" t="s">
        <v>42</v>
      </c>
      <c r="H10832" t="s">
        <v>27</v>
      </c>
      <c r="I10832" s="1">
        <v>62</v>
      </c>
      <c r="J10832" s="1">
        <v>53</v>
      </c>
      <c r="K10832" s="1">
        <v>48</v>
      </c>
      <c r="L10832" s="1">
        <v>47</v>
      </c>
      <c r="M10832" s="1">
        <v>48</v>
      </c>
      <c r="N10832" s="1">
        <v>49</v>
      </c>
      <c r="O10832" s="1">
        <v>10</v>
      </c>
      <c r="P10832" s="1">
        <v>9</v>
      </c>
      <c r="Q10832" s="1">
        <v>11</v>
      </c>
      <c r="R10832" s="1">
        <v>8</v>
      </c>
      <c r="S10832" s="1">
        <v>11</v>
      </c>
      <c r="T10832" t="s">
        <v>28</v>
      </c>
    </row>
    <row r="10833" spans="1:20" hidden="1">
      <c r="A10833" t="s">
        <v>21283</v>
      </c>
      <c r="B10833" t="s">
        <v>21284</v>
      </c>
      <c r="C10833" t="s">
        <v>59</v>
      </c>
      <c r="D10833" t="s">
        <v>60</v>
      </c>
      <c r="E10833" t="s">
        <v>61</v>
      </c>
      <c r="F10833" t="s">
        <v>25</v>
      </c>
      <c r="G10833" t="s">
        <v>42</v>
      </c>
      <c r="H10833" t="s">
        <v>62</v>
      </c>
      <c r="I10833" s="1">
        <v>10</v>
      </c>
      <c r="J10833" s="1">
        <v>50</v>
      </c>
      <c r="K10833" s="1">
        <v>48</v>
      </c>
      <c r="L10833" s="1">
        <v>45</v>
      </c>
      <c r="M10833" s="1">
        <v>47</v>
      </c>
      <c r="N10833" s="1">
        <v>53</v>
      </c>
      <c r="O10833" s="1">
        <v>10</v>
      </c>
      <c r="P10833" s="1">
        <v>8</v>
      </c>
      <c r="Q10833" s="1">
        <v>10</v>
      </c>
      <c r="R10833" s="1">
        <v>7</v>
      </c>
      <c r="S10833" s="1">
        <v>13</v>
      </c>
      <c r="T10833" t="s">
        <v>28</v>
      </c>
    </row>
    <row r="10834" spans="1:20" hidden="1">
      <c r="A10834" t="s">
        <v>21285</v>
      </c>
      <c r="B10834" t="s">
        <v>21286</v>
      </c>
      <c r="C10834" t="s">
        <v>49</v>
      </c>
      <c r="D10834" t="s">
        <v>50</v>
      </c>
      <c r="E10834" t="s">
        <v>51</v>
      </c>
      <c r="F10834" t="s">
        <v>25</v>
      </c>
      <c r="G10834" t="s">
        <v>26</v>
      </c>
      <c r="H10834" t="s">
        <v>62</v>
      </c>
      <c r="I10834" s="1">
        <v>132</v>
      </c>
      <c r="J10834" s="1">
        <v>53</v>
      </c>
      <c r="K10834" s="1">
        <v>51</v>
      </c>
      <c r="L10834" s="1">
        <v>47</v>
      </c>
      <c r="M10834" s="1">
        <v>47</v>
      </c>
      <c r="N10834" s="1">
        <v>49</v>
      </c>
      <c r="O10834" s="1">
        <v>9</v>
      </c>
      <c r="P10834" s="1">
        <v>9</v>
      </c>
      <c r="Q10834" s="1">
        <v>10</v>
      </c>
      <c r="R10834" s="1">
        <v>8</v>
      </c>
      <c r="S10834" s="1">
        <v>9</v>
      </c>
      <c r="T10834" t="s">
        <v>28</v>
      </c>
    </row>
    <row r="10835" spans="1:20" hidden="1">
      <c r="A10835" t="s">
        <v>21287</v>
      </c>
      <c r="B10835" t="s">
        <v>724</v>
      </c>
      <c r="C10835" t="s">
        <v>49</v>
      </c>
      <c r="D10835" t="s">
        <v>50</v>
      </c>
      <c r="E10835" t="s">
        <v>51</v>
      </c>
      <c r="F10835" t="s">
        <v>25</v>
      </c>
      <c r="G10835" t="s">
        <v>26</v>
      </c>
      <c r="H10835" t="s">
        <v>62</v>
      </c>
      <c r="I10835" s="1">
        <v>78</v>
      </c>
      <c r="J10835" s="1">
        <v>51</v>
      </c>
      <c r="K10835" s="1">
        <v>48</v>
      </c>
      <c r="L10835" s="1">
        <v>46</v>
      </c>
      <c r="M10835" s="1">
        <v>47</v>
      </c>
      <c r="N10835" s="1">
        <v>47</v>
      </c>
      <c r="O10835" s="1">
        <v>9</v>
      </c>
      <c r="P10835" s="1">
        <v>9</v>
      </c>
      <c r="Q10835" s="1">
        <v>10</v>
      </c>
      <c r="R10835" s="1">
        <v>8</v>
      </c>
      <c r="S10835" s="1">
        <v>10</v>
      </c>
      <c r="T10835" t="s">
        <v>28</v>
      </c>
    </row>
    <row r="10836" spans="1:20" hidden="1">
      <c r="A10836" t="s">
        <v>21288</v>
      </c>
      <c r="B10836" t="s">
        <v>21289</v>
      </c>
      <c r="C10836" t="s">
        <v>5235</v>
      </c>
      <c r="D10836" t="s">
        <v>2961</v>
      </c>
      <c r="E10836" t="s">
        <v>61</v>
      </c>
      <c r="F10836" t="s">
        <v>25</v>
      </c>
      <c r="G10836" t="s">
        <v>26</v>
      </c>
      <c r="H10836" t="s">
        <v>62</v>
      </c>
      <c r="I10836" s="1">
        <v>70</v>
      </c>
      <c r="J10836" s="1">
        <v>43</v>
      </c>
      <c r="K10836" s="1">
        <v>40</v>
      </c>
      <c r="L10836" s="1">
        <v>38</v>
      </c>
      <c r="M10836" s="1">
        <v>40</v>
      </c>
      <c r="N10836" s="1">
        <v>38</v>
      </c>
      <c r="O10836" s="1">
        <v>7</v>
      </c>
      <c r="P10836" s="1">
        <v>9</v>
      </c>
      <c r="Q10836" s="1">
        <v>8</v>
      </c>
      <c r="R10836" s="1">
        <v>6</v>
      </c>
      <c r="S10836" s="1">
        <v>6</v>
      </c>
      <c r="T10836" t="s">
        <v>28</v>
      </c>
    </row>
    <row r="10837" spans="1:20" hidden="1">
      <c r="A10837" t="s">
        <v>21290</v>
      </c>
      <c r="B10837" t="s">
        <v>21291</v>
      </c>
      <c r="C10837" t="s">
        <v>5235</v>
      </c>
      <c r="D10837" t="s">
        <v>2961</v>
      </c>
      <c r="E10837" t="s">
        <v>61</v>
      </c>
      <c r="F10837" t="s">
        <v>25</v>
      </c>
      <c r="G10837" t="s">
        <v>26</v>
      </c>
      <c r="H10837" t="s">
        <v>90</v>
      </c>
      <c r="I10837" s="1">
        <v>17</v>
      </c>
      <c r="J10837" s="1">
        <v>39</v>
      </c>
      <c r="K10837" s="1">
        <v>33</v>
      </c>
      <c r="L10837" s="1">
        <v>35</v>
      </c>
      <c r="M10837" s="1">
        <v>38</v>
      </c>
      <c r="N10837" s="1">
        <v>37</v>
      </c>
      <c r="O10837" s="1">
        <v>7</v>
      </c>
      <c r="P10837" s="1">
        <v>9</v>
      </c>
      <c r="Q10837" s="1">
        <v>10</v>
      </c>
      <c r="R10837" s="1">
        <v>6</v>
      </c>
      <c r="S10837" s="1">
        <v>6</v>
      </c>
      <c r="T10837" t="s">
        <v>28</v>
      </c>
    </row>
    <row r="10838" spans="1:20" hidden="1">
      <c r="A10838" t="s">
        <v>21292</v>
      </c>
      <c r="B10838" t="s">
        <v>21293</v>
      </c>
      <c r="C10838" t="s">
        <v>49</v>
      </c>
      <c r="D10838" t="s">
        <v>50</v>
      </c>
      <c r="E10838" t="s">
        <v>51</v>
      </c>
      <c r="F10838" t="s">
        <v>25</v>
      </c>
      <c r="G10838" t="s">
        <v>42</v>
      </c>
      <c r="H10838" t="s">
        <v>27</v>
      </c>
      <c r="I10838" s="1">
        <v>37</v>
      </c>
      <c r="J10838" s="1">
        <v>56</v>
      </c>
      <c r="K10838" s="1">
        <v>53</v>
      </c>
      <c r="L10838" s="1">
        <v>53</v>
      </c>
      <c r="M10838" s="1">
        <v>53</v>
      </c>
      <c r="N10838" s="1">
        <v>58</v>
      </c>
      <c r="O10838" s="1">
        <v>9</v>
      </c>
      <c r="P10838" s="1">
        <v>10</v>
      </c>
      <c r="Q10838" s="1">
        <v>8</v>
      </c>
      <c r="R10838" s="1">
        <v>9</v>
      </c>
      <c r="S10838" s="1">
        <v>8</v>
      </c>
      <c r="T10838" t="s">
        <v>28</v>
      </c>
    </row>
    <row r="10839" spans="1:20" hidden="1">
      <c r="A10839" t="s">
        <v>21294</v>
      </c>
      <c r="B10839" t="s">
        <v>21295</v>
      </c>
      <c r="C10839" t="s">
        <v>49</v>
      </c>
      <c r="D10839" t="s">
        <v>50</v>
      </c>
      <c r="E10839" t="s">
        <v>51</v>
      </c>
      <c r="F10839" t="s">
        <v>25</v>
      </c>
      <c r="G10839" t="s">
        <v>42</v>
      </c>
      <c r="H10839" t="s">
        <v>27</v>
      </c>
      <c r="I10839" s="1">
        <v>70</v>
      </c>
      <c r="J10839" s="1">
        <v>60</v>
      </c>
      <c r="K10839" s="1">
        <v>57</v>
      </c>
      <c r="L10839" s="1">
        <v>54</v>
      </c>
      <c r="M10839" s="1">
        <v>56</v>
      </c>
      <c r="N10839" s="1">
        <v>61</v>
      </c>
      <c r="O10839" s="1">
        <v>8</v>
      </c>
      <c r="P10839" s="1">
        <v>7</v>
      </c>
      <c r="Q10839" s="1">
        <v>9</v>
      </c>
      <c r="R10839" s="1">
        <v>9</v>
      </c>
      <c r="S10839" s="1">
        <v>10</v>
      </c>
      <c r="T10839" t="s">
        <v>28</v>
      </c>
    </row>
    <row r="10840" spans="1:20" hidden="1">
      <c r="A10840" t="s">
        <v>669</v>
      </c>
      <c r="B10840" t="s">
        <v>670</v>
      </c>
      <c r="C10840" t="s">
        <v>49</v>
      </c>
      <c r="D10840" t="s">
        <v>50</v>
      </c>
      <c r="E10840" t="s">
        <v>51</v>
      </c>
      <c r="F10840" t="s">
        <v>25</v>
      </c>
      <c r="G10840" t="s">
        <v>42</v>
      </c>
      <c r="H10840" t="s">
        <v>27</v>
      </c>
      <c r="I10840" s="1">
        <v>41</v>
      </c>
      <c r="J10840" t="s">
        <v>105</v>
      </c>
      <c r="K10840" t="s">
        <v>105</v>
      </c>
      <c r="L10840" t="s">
        <v>105</v>
      </c>
      <c r="M10840" t="s">
        <v>105</v>
      </c>
      <c r="N10840" s="1">
        <v>60</v>
      </c>
      <c r="O10840" t="s">
        <v>105</v>
      </c>
      <c r="P10840" t="s">
        <v>105</v>
      </c>
      <c r="Q10840" t="s">
        <v>105</v>
      </c>
      <c r="R10840" t="s">
        <v>105</v>
      </c>
      <c r="S10840" s="1">
        <v>12</v>
      </c>
      <c r="T10840" t="s">
        <v>28</v>
      </c>
    </row>
    <row r="10841" spans="1:20" hidden="1">
      <c r="A10841" t="s">
        <v>21296</v>
      </c>
      <c r="B10841" t="s">
        <v>21297</v>
      </c>
      <c r="C10841" t="s">
        <v>59</v>
      </c>
      <c r="D10841" t="s">
        <v>60</v>
      </c>
      <c r="E10841" t="s">
        <v>61</v>
      </c>
      <c r="F10841" t="s">
        <v>25</v>
      </c>
      <c r="G10841" t="s">
        <v>42</v>
      </c>
      <c r="H10841" t="s">
        <v>62</v>
      </c>
      <c r="I10841" s="1">
        <v>17</v>
      </c>
      <c r="J10841" s="1">
        <v>59</v>
      </c>
      <c r="K10841" s="1">
        <v>55</v>
      </c>
      <c r="L10841" s="1">
        <v>53</v>
      </c>
      <c r="M10841" s="1">
        <v>53</v>
      </c>
      <c r="N10841" s="1">
        <v>62</v>
      </c>
      <c r="O10841" s="1">
        <v>9</v>
      </c>
      <c r="P10841" s="1">
        <v>8</v>
      </c>
      <c r="Q10841" s="1">
        <v>13</v>
      </c>
      <c r="R10841" s="1">
        <v>7</v>
      </c>
      <c r="S10841" s="1">
        <v>15</v>
      </c>
      <c r="T10841" t="s">
        <v>28</v>
      </c>
    </row>
    <row r="10842" spans="1:20" hidden="1">
      <c r="A10842" t="s">
        <v>21298</v>
      </c>
      <c r="B10842" t="s">
        <v>21299</v>
      </c>
      <c r="C10842" t="s">
        <v>49</v>
      </c>
      <c r="D10842" t="s">
        <v>50</v>
      </c>
      <c r="E10842" t="s">
        <v>51</v>
      </c>
      <c r="F10842" t="s">
        <v>25</v>
      </c>
      <c r="G10842" t="s">
        <v>42</v>
      </c>
      <c r="H10842" t="s">
        <v>33</v>
      </c>
      <c r="I10842" s="1">
        <v>17</v>
      </c>
      <c r="J10842" s="1">
        <v>57</v>
      </c>
      <c r="K10842" s="1">
        <v>59</v>
      </c>
      <c r="L10842" s="1">
        <v>54</v>
      </c>
      <c r="M10842" s="1">
        <v>53</v>
      </c>
      <c r="N10842" s="1">
        <v>62</v>
      </c>
      <c r="O10842" s="1">
        <v>10</v>
      </c>
      <c r="P10842" s="1">
        <v>11</v>
      </c>
      <c r="Q10842" s="1">
        <v>12</v>
      </c>
      <c r="R10842" s="1">
        <v>10</v>
      </c>
      <c r="S10842" s="1">
        <v>10</v>
      </c>
      <c r="T10842" t="s">
        <v>28</v>
      </c>
    </row>
    <row r="10843" spans="1:20" hidden="1">
      <c r="A10843" t="s">
        <v>21300</v>
      </c>
      <c r="B10843" t="s">
        <v>4308</v>
      </c>
      <c r="C10843" t="s">
        <v>59</v>
      </c>
      <c r="D10843" t="s">
        <v>60</v>
      </c>
      <c r="E10843" t="s">
        <v>61</v>
      </c>
      <c r="F10843" t="s">
        <v>25</v>
      </c>
      <c r="G10843" t="s">
        <v>26</v>
      </c>
      <c r="H10843" t="s">
        <v>90</v>
      </c>
      <c r="I10843" s="1">
        <v>30</v>
      </c>
      <c r="J10843" s="1">
        <v>43</v>
      </c>
      <c r="K10843" s="1">
        <v>40</v>
      </c>
      <c r="L10843" s="1">
        <v>34</v>
      </c>
      <c r="M10843" s="1">
        <v>40</v>
      </c>
      <c r="N10843" s="1">
        <v>39</v>
      </c>
      <c r="O10843" s="1">
        <v>8</v>
      </c>
      <c r="P10843" s="1">
        <v>10</v>
      </c>
      <c r="Q10843" s="1">
        <v>8</v>
      </c>
      <c r="R10843" s="1">
        <v>8</v>
      </c>
      <c r="S10843" s="1">
        <v>8</v>
      </c>
      <c r="T10843" t="s">
        <v>28</v>
      </c>
    </row>
    <row r="10844" spans="1:20" hidden="1">
      <c r="A10844" t="s">
        <v>21301</v>
      </c>
      <c r="B10844" t="s">
        <v>21302</v>
      </c>
      <c r="C10844" t="s">
        <v>49</v>
      </c>
      <c r="D10844" t="s">
        <v>50</v>
      </c>
      <c r="E10844" t="s">
        <v>51</v>
      </c>
      <c r="F10844" t="s">
        <v>25</v>
      </c>
      <c r="G10844" t="s">
        <v>42</v>
      </c>
      <c r="H10844" t="s">
        <v>27</v>
      </c>
      <c r="I10844" s="1">
        <v>13</v>
      </c>
      <c r="J10844" s="1">
        <v>63</v>
      </c>
      <c r="K10844" s="1">
        <v>57</v>
      </c>
      <c r="L10844" s="1">
        <v>58</v>
      </c>
      <c r="M10844" s="1">
        <v>56</v>
      </c>
      <c r="N10844" s="1">
        <v>64</v>
      </c>
      <c r="O10844" s="1">
        <v>7</v>
      </c>
      <c r="P10844" s="1">
        <v>9</v>
      </c>
      <c r="Q10844" s="1">
        <v>7</v>
      </c>
      <c r="R10844" s="1">
        <v>9</v>
      </c>
      <c r="S10844" s="1">
        <v>7</v>
      </c>
      <c r="T10844" t="s">
        <v>28</v>
      </c>
    </row>
    <row r="10845" spans="1:20" hidden="1">
      <c r="A10845" t="s">
        <v>21303</v>
      </c>
      <c r="B10845" t="s">
        <v>5185</v>
      </c>
      <c r="C10845" t="s">
        <v>49</v>
      </c>
      <c r="D10845" t="s">
        <v>50</v>
      </c>
      <c r="E10845" t="s">
        <v>51</v>
      </c>
      <c r="F10845" t="s">
        <v>25</v>
      </c>
      <c r="G10845" t="s">
        <v>26</v>
      </c>
      <c r="H10845" t="s">
        <v>62</v>
      </c>
      <c r="I10845" s="1">
        <v>35</v>
      </c>
      <c r="J10845" s="1">
        <v>53</v>
      </c>
      <c r="K10845" s="1">
        <v>53</v>
      </c>
      <c r="L10845" s="1">
        <v>50</v>
      </c>
      <c r="M10845" s="1">
        <v>52</v>
      </c>
      <c r="N10845" s="1">
        <v>53</v>
      </c>
      <c r="O10845" s="1">
        <v>9</v>
      </c>
      <c r="P10845" s="1">
        <v>11</v>
      </c>
      <c r="Q10845" s="1">
        <v>14</v>
      </c>
      <c r="R10845" s="1">
        <v>9</v>
      </c>
      <c r="S10845" s="1">
        <v>11</v>
      </c>
      <c r="T10845" t="s">
        <v>28</v>
      </c>
    </row>
    <row r="10846" spans="1:20" hidden="1">
      <c r="A10846" t="s">
        <v>21304</v>
      </c>
      <c r="B10846" t="s">
        <v>680</v>
      </c>
      <c r="C10846" t="s">
        <v>49</v>
      </c>
      <c r="D10846" t="s">
        <v>50</v>
      </c>
      <c r="E10846" t="s">
        <v>51</v>
      </c>
      <c r="F10846" t="s">
        <v>25</v>
      </c>
      <c r="G10846" t="s">
        <v>26</v>
      </c>
      <c r="H10846" t="s">
        <v>54</v>
      </c>
      <c r="I10846" s="1">
        <v>70</v>
      </c>
      <c r="J10846" s="1">
        <v>55</v>
      </c>
      <c r="K10846" s="1">
        <v>51</v>
      </c>
      <c r="L10846" s="1">
        <v>49</v>
      </c>
      <c r="M10846" s="1">
        <v>50</v>
      </c>
      <c r="N10846" s="1">
        <v>53</v>
      </c>
      <c r="O10846" s="1">
        <v>8</v>
      </c>
      <c r="P10846" s="1">
        <v>9</v>
      </c>
      <c r="Q10846" s="1">
        <v>11</v>
      </c>
      <c r="R10846" s="1">
        <v>9</v>
      </c>
      <c r="S10846" s="1">
        <v>11</v>
      </c>
      <c r="T10846" t="s">
        <v>28</v>
      </c>
    </row>
    <row r="10847" spans="1:20" hidden="1">
      <c r="A10847" t="s">
        <v>21305</v>
      </c>
      <c r="B10847" t="s">
        <v>21306</v>
      </c>
      <c r="C10847" t="s">
        <v>8896</v>
      </c>
      <c r="D10847" t="s">
        <v>8897</v>
      </c>
      <c r="E10847" t="s">
        <v>24</v>
      </c>
      <c r="F10847" t="s">
        <v>25</v>
      </c>
      <c r="G10847" t="s">
        <v>26</v>
      </c>
      <c r="H10847" t="s">
        <v>27</v>
      </c>
      <c r="I10847" s="1">
        <v>9</v>
      </c>
      <c r="J10847" s="1">
        <v>43</v>
      </c>
      <c r="K10847" s="1">
        <v>44</v>
      </c>
      <c r="L10847" s="1">
        <v>38</v>
      </c>
      <c r="M10847" s="1">
        <v>40</v>
      </c>
      <c r="N10847" s="1">
        <v>40</v>
      </c>
      <c r="O10847" s="1">
        <v>7</v>
      </c>
      <c r="P10847" s="1">
        <v>6</v>
      </c>
      <c r="Q10847" s="1">
        <v>4</v>
      </c>
      <c r="R10847" s="1">
        <v>7</v>
      </c>
      <c r="S10847" s="1">
        <v>5</v>
      </c>
      <c r="T10847" t="s">
        <v>28</v>
      </c>
    </row>
    <row r="10848" spans="1:20" hidden="1">
      <c r="A10848" t="s">
        <v>21307</v>
      </c>
      <c r="B10848" t="s">
        <v>21308</v>
      </c>
      <c r="C10848" t="s">
        <v>639</v>
      </c>
      <c r="D10848" t="s">
        <v>640</v>
      </c>
      <c r="E10848" t="s">
        <v>634</v>
      </c>
      <c r="F10848" t="s">
        <v>25</v>
      </c>
      <c r="G10848" t="s">
        <v>42</v>
      </c>
      <c r="H10848" t="s">
        <v>62</v>
      </c>
      <c r="I10848" s="1">
        <v>1</v>
      </c>
      <c r="J10848" s="1">
        <v>50</v>
      </c>
      <c r="K10848" s="1">
        <v>52</v>
      </c>
      <c r="L10848" s="1">
        <v>32</v>
      </c>
      <c r="M10848" s="1">
        <v>39</v>
      </c>
      <c r="N10848" s="1">
        <v>62</v>
      </c>
      <c r="O10848" s="1">
        <v>0</v>
      </c>
      <c r="P10848" s="1">
        <v>0</v>
      </c>
      <c r="Q10848" s="1">
        <v>0</v>
      </c>
      <c r="R10848" s="1">
        <v>0</v>
      </c>
      <c r="S10848" s="1">
        <v>0</v>
      </c>
      <c r="T10848" t="s">
        <v>28</v>
      </c>
    </row>
    <row r="10849" spans="1:20" hidden="1">
      <c r="A10849" t="s">
        <v>21309</v>
      </c>
      <c r="B10849" t="s">
        <v>21310</v>
      </c>
      <c r="C10849" t="s">
        <v>639</v>
      </c>
      <c r="D10849" t="s">
        <v>640</v>
      </c>
      <c r="E10849" t="s">
        <v>634</v>
      </c>
      <c r="F10849" t="s">
        <v>25</v>
      </c>
      <c r="G10849" t="s">
        <v>42</v>
      </c>
      <c r="H10849" t="s">
        <v>62</v>
      </c>
      <c r="I10849" s="1">
        <v>23</v>
      </c>
      <c r="J10849" s="1">
        <v>52</v>
      </c>
      <c r="K10849" s="1">
        <v>46</v>
      </c>
      <c r="L10849" s="1">
        <v>45</v>
      </c>
      <c r="M10849" s="1">
        <v>46</v>
      </c>
      <c r="N10849" s="1">
        <v>47</v>
      </c>
      <c r="O10849" s="1">
        <v>9</v>
      </c>
      <c r="P10849" s="1">
        <v>9</v>
      </c>
      <c r="Q10849" s="1">
        <v>11</v>
      </c>
      <c r="R10849" s="1">
        <v>7</v>
      </c>
      <c r="S10849" s="1">
        <v>10</v>
      </c>
      <c r="T10849" t="s">
        <v>28</v>
      </c>
    </row>
    <row r="10850" spans="1:20" hidden="1">
      <c r="A10850" t="s">
        <v>21311</v>
      </c>
      <c r="B10850" t="s">
        <v>21312</v>
      </c>
      <c r="C10850" t="s">
        <v>97</v>
      </c>
      <c r="D10850" t="s">
        <v>98</v>
      </c>
      <c r="E10850" t="s">
        <v>24</v>
      </c>
      <c r="F10850" t="s">
        <v>25</v>
      </c>
      <c r="G10850" t="s">
        <v>42</v>
      </c>
      <c r="H10850" t="s">
        <v>62</v>
      </c>
      <c r="I10850" s="1">
        <v>26</v>
      </c>
      <c r="J10850" s="1">
        <v>49</v>
      </c>
      <c r="K10850" s="1">
        <v>44</v>
      </c>
      <c r="L10850" s="1">
        <v>42</v>
      </c>
      <c r="M10850" s="1">
        <v>43</v>
      </c>
      <c r="N10850" s="1">
        <v>48</v>
      </c>
      <c r="O10850" s="1">
        <v>11</v>
      </c>
      <c r="P10850" s="1">
        <v>10</v>
      </c>
      <c r="Q10850" s="1">
        <v>11</v>
      </c>
      <c r="R10850" s="1">
        <v>9</v>
      </c>
      <c r="S10850" s="1">
        <v>12</v>
      </c>
      <c r="T10850" t="s">
        <v>28</v>
      </c>
    </row>
    <row r="10851" spans="1:20" hidden="1">
      <c r="A10851" t="s">
        <v>21313</v>
      </c>
      <c r="B10851" t="s">
        <v>21314</v>
      </c>
      <c r="C10851" t="s">
        <v>97</v>
      </c>
      <c r="D10851" t="s">
        <v>98</v>
      </c>
      <c r="E10851" t="s">
        <v>24</v>
      </c>
      <c r="F10851" t="s">
        <v>25</v>
      </c>
      <c r="G10851" t="s">
        <v>42</v>
      </c>
      <c r="H10851" t="s">
        <v>27</v>
      </c>
      <c r="I10851" s="1">
        <v>118</v>
      </c>
      <c r="J10851" s="1">
        <v>66</v>
      </c>
      <c r="K10851" s="1">
        <v>69</v>
      </c>
      <c r="L10851" s="1">
        <v>62</v>
      </c>
      <c r="M10851" s="1">
        <v>63</v>
      </c>
      <c r="N10851" s="1">
        <v>80</v>
      </c>
      <c r="O10851" s="1">
        <v>8</v>
      </c>
      <c r="P10851" s="1">
        <v>10</v>
      </c>
      <c r="Q10851" s="1">
        <v>11</v>
      </c>
      <c r="R10851" s="1">
        <v>9</v>
      </c>
      <c r="S10851" s="1">
        <v>9</v>
      </c>
      <c r="T10851" t="s">
        <v>28</v>
      </c>
    </row>
    <row r="10852" spans="1:20" hidden="1">
      <c r="A10852" t="s">
        <v>21315</v>
      </c>
      <c r="B10852" t="s">
        <v>21316</v>
      </c>
      <c r="C10852" t="s">
        <v>1528</v>
      </c>
      <c r="D10852" t="s">
        <v>1529</v>
      </c>
      <c r="E10852" t="s">
        <v>634</v>
      </c>
      <c r="F10852" t="s">
        <v>25</v>
      </c>
      <c r="G10852" t="s">
        <v>42</v>
      </c>
      <c r="H10852" t="s">
        <v>62</v>
      </c>
      <c r="I10852" s="1">
        <v>9</v>
      </c>
      <c r="J10852" s="1">
        <v>50</v>
      </c>
      <c r="K10852" s="1">
        <v>52</v>
      </c>
      <c r="L10852" s="1">
        <v>44</v>
      </c>
      <c r="M10852" s="1">
        <v>48</v>
      </c>
      <c r="N10852" s="1">
        <v>43</v>
      </c>
      <c r="O10852" s="1">
        <v>10</v>
      </c>
      <c r="P10852" s="1">
        <v>11</v>
      </c>
      <c r="Q10852" s="1">
        <v>10</v>
      </c>
      <c r="R10852" s="1">
        <v>7</v>
      </c>
      <c r="S10852" s="1">
        <v>8</v>
      </c>
      <c r="T10852" t="s">
        <v>28</v>
      </c>
    </row>
    <row r="10853" spans="1:20" hidden="1">
      <c r="A10853" t="s">
        <v>21317</v>
      </c>
      <c r="B10853" t="s">
        <v>21318</v>
      </c>
      <c r="C10853" t="s">
        <v>1528</v>
      </c>
      <c r="D10853" t="s">
        <v>1529</v>
      </c>
      <c r="E10853" t="s">
        <v>634</v>
      </c>
      <c r="F10853" t="s">
        <v>25</v>
      </c>
      <c r="G10853" t="s">
        <v>42</v>
      </c>
      <c r="H10853" t="s">
        <v>33</v>
      </c>
      <c r="I10853" s="1">
        <v>16</v>
      </c>
      <c r="J10853" s="1">
        <v>49</v>
      </c>
      <c r="K10853" s="1">
        <v>46</v>
      </c>
      <c r="L10853" s="1">
        <v>43</v>
      </c>
      <c r="M10853" s="1">
        <v>46</v>
      </c>
      <c r="N10853" s="1">
        <v>46</v>
      </c>
      <c r="O10853" s="1">
        <v>12</v>
      </c>
      <c r="P10853" s="1">
        <v>11</v>
      </c>
      <c r="Q10853" s="1">
        <v>9</v>
      </c>
      <c r="R10853" s="1">
        <v>10</v>
      </c>
      <c r="S10853" s="1">
        <v>11</v>
      </c>
      <c r="T10853" t="s">
        <v>28</v>
      </c>
    </row>
    <row r="10854" spans="1:20" hidden="1">
      <c r="A10854" t="s">
        <v>21319</v>
      </c>
      <c r="B10854" t="s">
        <v>8799</v>
      </c>
      <c r="C10854" t="s">
        <v>45</v>
      </c>
      <c r="D10854" t="s">
        <v>46</v>
      </c>
      <c r="E10854" t="s">
        <v>24</v>
      </c>
      <c r="F10854" t="s">
        <v>25</v>
      </c>
      <c r="G10854" t="s">
        <v>26</v>
      </c>
      <c r="H10854" t="s">
        <v>90</v>
      </c>
      <c r="I10854" s="1">
        <v>34</v>
      </c>
      <c r="J10854" s="1">
        <v>44</v>
      </c>
      <c r="K10854" s="1">
        <v>39</v>
      </c>
      <c r="L10854" s="1">
        <v>38</v>
      </c>
      <c r="M10854" s="1">
        <v>40</v>
      </c>
      <c r="N10854" s="1">
        <v>39</v>
      </c>
      <c r="O10854" s="1">
        <v>8</v>
      </c>
      <c r="P10854" s="1">
        <v>9</v>
      </c>
      <c r="Q10854" s="1">
        <v>10</v>
      </c>
      <c r="R10854" s="1">
        <v>7</v>
      </c>
      <c r="S10854" s="1">
        <v>7</v>
      </c>
      <c r="T10854" t="s">
        <v>28</v>
      </c>
    </row>
    <row r="10855" spans="1:20" hidden="1">
      <c r="A10855" t="s">
        <v>21320</v>
      </c>
      <c r="B10855" t="s">
        <v>21321</v>
      </c>
      <c r="C10855" t="s">
        <v>45</v>
      </c>
      <c r="D10855" t="s">
        <v>46</v>
      </c>
      <c r="E10855" t="s">
        <v>24</v>
      </c>
      <c r="F10855" t="s">
        <v>25</v>
      </c>
      <c r="G10855" t="s">
        <v>26</v>
      </c>
      <c r="H10855" t="s">
        <v>33</v>
      </c>
      <c r="I10855" s="1">
        <v>107</v>
      </c>
      <c r="J10855" s="1">
        <v>53</v>
      </c>
      <c r="K10855" s="1">
        <v>47</v>
      </c>
      <c r="L10855" s="1">
        <v>45</v>
      </c>
      <c r="M10855" s="1">
        <v>45</v>
      </c>
      <c r="N10855" s="1">
        <v>47</v>
      </c>
      <c r="O10855" s="1">
        <v>9</v>
      </c>
      <c r="P10855" s="1">
        <v>9</v>
      </c>
      <c r="Q10855" s="1">
        <v>9</v>
      </c>
      <c r="R10855" s="1">
        <v>8</v>
      </c>
      <c r="S10855" s="1">
        <v>10</v>
      </c>
      <c r="T10855" t="s">
        <v>28</v>
      </c>
    </row>
    <row r="10856" spans="1:20" hidden="1">
      <c r="A10856" t="s">
        <v>21322</v>
      </c>
      <c r="B10856" t="s">
        <v>8767</v>
      </c>
      <c r="C10856" t="s">
        <v>45</v>
      </c>
      <c r="D10856" t="s">
        <v>46</v>
      </c>
      <c r="E10856" t="s">
        <v>24</v>
      </c>
      <c r="F10856" t="s">
        <v>25</v>
      </c>
      <c r="G10856" t="s">
        <v>26</v>
      </c>
      <c r="H10856" t="s">
        <v>90</v>
      </c>
      <c r="I10856" s="1">
        <v>30</v>
      </c>
      <c r="J10856" s="1">
        <v>43</v>
      </c>
      <c r="K10856" s="1">
        <v>39</v>
      </c>
      <c r="L10856" s="1">
        <v>38</v>
      </c>
      <c r="M10856" s="1">
        <v>40</v>
      </c>
      <c r="N10856" s="1">
        <v>38</v>
      </c>
      <c r="O10856" s="1">
        <v>10</v>
      </c>
      <c r="P10856" s="1">
        <v>12</v>
      </c>
      <c r="Q10856" s="1">
        <v>11</v>
      </c>
      <c r="R10856" s="1">
        <v>8</v>
      </c>
      <c r="S10856" s="1">
        <v>8</v>
      </c>
      <c r="T10856" t="s">
        <v>28</v>
      </c>
    </row>
    <row r="10857" spans="1:20" hidden="1">
      <c r="A10857" t="s">
        <v>21323</v>
      </c>
      <c r="B10857" t="s">
        <v>21324</v>
      </c>
      <c r="C10857" t="s">
        <v>49</v>
      </c>
      <c r="D10857" t="s">
        <v>50</v>
      </c>
      <c r="E10857" t="s">
        <v>51</v>
      </c>
      <c r="F10857" t="s">
        <v>25</v>
      </c>
      <c r="G10857" t="s">
        <v>42</v>
      </c>
      <c r="H10857" t="s">
        <v>62</v>
      </c>
      <c r="I10857" s="1">
        <v>161</v>
      </c>
      <c r="J10857" s="1">
        <v>57</v>
      </c>
      <c r="K10857" s="1">
        <v>56</v>
      </c>
      <c r="L10857" s="1">
        <v>54</v>
      </c>
      <c r="M10857" s="1">
        <v>54</v>
      </c>
      <c r="N10857" s="1">
        <v>55</v>
      </c>
      <c r="O10857" s="1">
        <v>8</v>
      </c>
      <c r="P10857" s="1">
        <v>10</v>
      </c>
      <c r="Q10857" s="1">
        <v>10</v>
      </c>
      <c r="R10857" s="1">
        <v>9</v>
      </c>
      <c r="S10857" s="1">
        <v>11</v>
      </c>
      <c r="T10857" t="s">
        <v>28</v>
      </c>
    </row>
    <row r="10858" spans="1:20" hidden="1">
      <c r="A10858" t="s">
        <v>21325</v>
      </c>
      <c r="B10858" t="s">
        <v>21326</v>
      </c>
      <c r="C10858" t="s">
        <v>49</v>
      </c>
      <c r="D10858" t="s">
        <v>50</v>
      </c>
      <c r="E10858" t="s">
        <v>51</v>
      </c>
      <c r="F10858" t="s">
        <v>25</v>
      </c>
      <c r="G10858" t="s">
        <v>26</v>
      </c>
      <c r="H10858" t="s">
        <v>54</v>
      </c>
      <c r="I10858" s="1">
        <v>76</v>
      </c>
      <c r="J10858" s="1">
        <v>49</v>
      </c>
      <c r="K10858" s="1">
        <v>46</v>
      </c>
      <c r="L10858" s="1">
        <v>42</v>
      </c>
      <c r="M10858" s="1">
        <v>44</v>
      </c>
      <c r="N10858" s="1">
        <v>43</v>
      </c>
      <c r="O10858" s="1">
        <v>9</v>
      </c>
      <c r="P10858" s="1">
        <v>9</v>
      </c>
      <c r="Q10858" s="1">
        <v>10</v>
      </c>
      <c r="R10858" s="1">
        <v>7</v>
      </c>
      <c r="S10858" s="1">
        <v>8</v>
      </c>
      <c r="T10858" t="s">
        <v>28</v>
      </c>
    </row>
    <row r="10859" spans="1:20" hidden="1">
      <c r="A10859" t="s">
        <v>21327</v>
      </c>
      <c r="B10859" t="s">
        <v>21328</v>
      </c>
      <c r="C10859" t="s">
        <v>49</v>
      </c>
      <c r="D10859" t="s">
        <v>50</v>
      </c>
      <c r="E10859" t="s">
        <v>51</v>
      </c>
      <c r="F10859" t="s">
        <v>25</v>
      </c>
      <c r="G10859" t="s">
        <v>42</v>
      </c>
      <c r="H10859" t="s">
        <v>27</v>
      </c>
      <c r="I10859" s="1">
        <v>93</v>
      </c>
      <c r="J10859" s="1">
        <v>62</v>
      </c>
      <c r="K10859" s="1">
        <v>63</v>
      </c>
      <c r="L10859" s="1">
        <v>59</v>
      </c>
      <c r="M10859" s="1">
        <v>59</v>
      </c>
      <c r="N10859" s="1">
        <v>71</v>
      </c>
      <c r="O10859" s="1">
        <v>7</v>
      </c>
      <c r="P10859" s="1">
        <v>8</v>
      </c>
      <c r="Q10859" s="1">
        <v>10</v>
      </c>
      <c r="R10859" s="1">
        <v>7</v>
      </c>
      <c r="S10859" s="1">
        <v>8</v>
      </c>
      <c r="T10859" t="s">
        <v>28</v>
      </c>
    </row>
    <row r="10860" spans="1:20" hidden="1">
      <c r="A10860" t="s">
        <v>21329</v>
      </c>
      <c r="B10860" t="s">
        <v>21330</v>
      </c>
      <c r="C10860" t="s">
        <v>49</v>
      </c>
      <c r="D10860" t="s">
        <v>50</v>
      </c>
      <c r="E10860" t="s">
        <v>51</v>
      </c>
      <c r="F10860" t="s">
        <v>25</v>
      </c>
      <c r="G10860" t="s">
        <v>42</v>
      </c>
      <c r="H10860" t="s">
        <v>27</v>
      </c>
      <c r="I10860" s="1">
        <v>25</v>
      </c>
      <c r="J10860" s="1">
        <v>56</v>
      </c>
      <c r="K10860" s="1">
        <v>51</v>
      </c>
      <c r="L10860" s="1">
        <v>51</v>
      </c>
      <c r="M10860" s="1">
        <v>51</v>
      </c>
      <c r="N10860" s="1">
        <v>56</v>
      </c>
      <c r="O10860" s="1">
        <v>9</v>
      </c>
      <c r="P10860" s="1">
        <v>11</v>
      </c>
      <c r="Q10860" s="1">
        <v>11</v>
      </c>
      <c r="R10860" s="1">
        <v>10</v>
      </c>
      <c r="S10860" s="1">
        <v>14</v>
      </c>
      <c r="T10860" t="s">
        <v>28</v>
      </c>
    </row>
    <row r="10861" spans="1:20" hidden="1">
      <c r="A10861" t="s">
        <v>21331</v>
      </c>
      <c r="B10861" t="s">
        <v>21332</v>
      </c>
      <c r="C10861" t="s">
        <v>745</v>
      </c>
      <c r="D10861" t="s">
        <v>746</v>
      </c>
      <c r="E10861" t="s">
        <v>61</v>
      </c>
      <c r="F10861" t="s">
        <v>25</v>
      </c>
      <c r="G10861" t="s">
        <v>26</v>
      </c>
      <c r="H10861" t="s">
        <v>90</v>
      </c>
      <c r="I10861" s="1">
        <v>16</v>
      </c>
      <c r="J10861" s="1">
        <v>42</v>
      </c>
      <c r="K10861" s="1">
        <v>37</v>
      </c>
      <c r="L10861" s="1">
        <v>35</v>
      </c>
      <c r="M10861" s="1">
        <v>40</v>
      </c>
      <c r="N10861" s="1">
        <v>37</v>
      </c>
      <c r="O10861" s="1">
        <v>8</v>
      </c>
      <c r="P10861" s="1">
        <v>8</v>
      </c>
      <c r="Q10861" s="1">
        <v>7</v>
      </c>
      <c r="R10861" s="1">
        <v>5</v>
      </c>
      <c r="S10861" s="1">
        <v>5</v>
      </c>
      <c r="T10861" t="s">
        <v>28</v>
      </c>
    </row>
    <row r="10862" spans="1:20" hidden="1">
      <c r="A10862" t="s">
        <v>21333</v>
      </c>
      <c r="B10862" t="s">
        <v>21334</v>
      </c>
      <c r="C10862" t="s">
        <v>49</v>
      </c>
      <c r="D10862" t="s">
        <v>50</v>
      </c>
      <c r="E10862" t="s">
        <v>51</v>
      </c>
      <c r="F10862" t="s">
        <v>517</v>
      </c>
      <c r="G10862" t="s">
        <v>42</v>
      </c>
      <c r="H10862" t="s">
        <v>62</v>
      </c>
      <c r="I10862" s="1">
        <v>69</v>
      </c>
      <c r="J10862" s="1">
        <v>58</v>
      </c>
      <c r="K10862" s="1">
        <v>56</v>
      </c>
      <c r="L10862" s="1">
        <v>54</v>
      </c>
      <c r="M10862" s="1">
        <v>54</v>
      </c>
      <c r="N10862" s="1">
        <v>64</v>
      </c>
      <c r="O10862" s="1">
        <v>9</v>
      </c>
      <c r="P10862" s="1">
        <v>11</v>
      </c>
      <c r="Q10862" s="1">
        <v>11</v>
      </c>
      <c r="R10862" s="1">
        <v>9</v>
      </c>
      <c r="S10862" s="1">
        <v>12</v>
      </c>
      <c r="T10862" t="s">
        <v>28</v>
      </c>
    </row>
    <row r="10863" spans="1:20" hidden="1">
      <c r="A10863" t="s">
        <v>21335</v>
      </c>
      <c r="B10863" t="s">
        <v>21336</v>
      </c>
      <c r="C10863" t="s">
        <v>49</v>
      </c>
      <c r="D10863" t="s">
        <v>50</v>
      </c>
      <c r="E10863" t="s">
        <v>51</v>
      </c>
      <c r="F10863" t="s">
        <v>25</v>
      </c>
      <c r="G10863" t="s">
        <v>26</v>
      </c>
      <c r="H10863" t="s">
        <v>54</v>
      </c>
      <c r="I10863" s="1">
        <v>121</v>
      </c>
      <c r="J10863" s="1">
        <v>54</v>
      </c>
      <c r="K10863" s="1">
        <v>52</v>
      </c>
      <c r="L10863" s="1">
        <v>48</v>
      </c>
      <c r="M10863" s="1">
        <v>49</v>
      </c>
      <c r="N10863" s="1">
        <v>51</v>
      </c>
      <c r="O10863" s="1">
        <v>8</v>
      </c>
      <c r="P10863" s="1">
        <v>8</v>
      </c>
      <c r="Q10863" s="1">
        <v>9</v>
      </c>
      <c r="R10863" s="1">
        <v>8</v>
      </c>
      <c r="S10863" s="1">
        <v>10</v>
      </c>
      <c r="T10863" t="s">
        <v>28</v>
      </c>
    </row>
    <row r="10864" spans="1:20" hidden="1">
      <c r="A10864" t="s">
        <v>21337</v>
      </c>
      <c r="B10864" t="s">
        <v>21338</v>
      </c>
      <c r="C10864" t="s">
        <v>49</v>
      </c>
      <c r="D10864" t="s">
        <v>50</v>
      </c>
      <c r="E10864" t="s">
        <v>51</v>
      </c>
      <c r="F10864" t="s">
        <v>25</v>
      </c>
      <c r="G10864" t="s">
        <v>26</v>
      </c>
      <c r="H10864" t="s">
        <v>90</v>
      </c>
      <c r="I10864" s="1">
        <v>30</v>
      </c>
      <c r="J10864" s="1">
        <v>47</v>
      </c>
      <c r="K10864" s="1">
        <v>46</v>
      </c>
      <c r="L10864" s="1">
        <v>42</v>
      </c>
      <c r="M10864" s="1">
        <v>44</v>
      </c>
      <c r="N10864" s="1">
        <v>43</v>
      </c>
      <c r="O10864" s="1">
        <v>10</v>
      </c>
      <c r="P10864" s="1">
        <v>10</v>
      </c>
      <c r="Q10864" s="1">
        <v>8</v>
      </c>
      <c r="R10864" s="1">
        <v>7</v>
      </c>
      <c r="S10864" s="1">
        <v>10</v>
      </c>
      <c r="T10864" t="s">
        <v>28</v>
      </c>
    </row>
    <row r="10865" spans="1:20" hidden="1">
      <c r="A10865" t="s">
        <v>21339</v>
      </c>
      <c r="B10865" t="s">
        <v>21340</v>
      </c>
      <c r="C10865" t="s">
        <v>49</v>
      </c>
      <c r="D10865" t="s">
        <v>50</v>
      </c>
      <c r="E10865" t="s">
        <v>51</v>
      </c>
      <c r="F10865" t="s">
        <v>25</v>
      </c>
      <c r="G10865" t="s">
        <v>42</v>
      </c>
      <c r="H10865" t="s">
        <v>27</v>
      </c>
      <c r="I10865" s="1">
        <v>26</v>
      </c>
      <c r="J10865" s="1">
        <v>55</v>
      </c>
      <c r="K10865" s="1">
        <v>52</v>
      </c>
      <c r="L10865" s="1">
        <v>49</v>
      </c>
      <c r="M10865" s="1">
        <v>51</v>
      </c>
      <c r="N10865" s="1">
        <v>57</v>
      </c>
      <c r="O10865" s="1">
        <v>9</v>
      </c>
      <c r="P10865" s="1">
        <v>6</v>
      </c>
      <c r="Q10865" s="1">
        <v>11</v>
      </c>
      <c r="R10865" s="1">
        <v>7</v>
      </c>
      <c r="S10865" s="1">
        <v>8</v>
      </c>
      <c r="T10865" t="s">
        <v>28</v>
      </c>
    </row>
    <row r="10866" spans="1:20" hidden="1">
      <c r="A10866" t="s">
        <v>21341</v>
      </c>
      <c r="B10866" t="s">
        <v>21342</v>
      </c>
      <c r="C10866" t="s">
        <v>761</v>
      </c>
      <c r="D10866" t="s">
        <v>762</v>
      </c>
      <c r="E10866" t="s">
        <v>24</v>
      </c>
      <c r="F10866" t="s">
        <v>25</v>
      </c>
      <c r="G10866" t="s">
        <v>26</v>
      </c>
      <c r="H10866" t="s">
        <v>33</v>
      </c>
      <c r="I10866" s="1">
        <v>109</v>
      </c>
      <c r="J10866" s="1">
        <v>55</v>
      </c>
      <c r="K10866" s="1">
        <v>51</v>
      </c>
      <c r="L10866" s="1">
        <v>50</v>
      </c>
      <c r="M10866" s="1">
        <v>50</v>
      </c>
      <c r="N10866" s="1">
        <v>52</v>
      </c>
      <c r="O10866" s="1">
        <v>8</v>
      </c>
      <c r="P10866" s="1">
        <v>10</v>
      </c>
      <c r="Q10866" s="1">
        <v>10</v>
      </c>
      <c r="R10866" s="1">
        <v>9</v>
      </c>
      <c r="S10866" s="1">
        <v>12</v>
      </c>
      <c r="T10866" t="s">
        <v>28</v>
      </c>
    </row>
    <row r="10867" spans="1:20" hidden="1">
      <c r="A10867" t="s">
        <v>21343</v>
      </c>
      <c r="B10867" t="s">
        <v>5252</v>
      </c>
      <c r="C10867" t="s">
        <v>761</v>
      </c>
      <c r="D10867" t="s">
        <v>762</v>
      </c>
      <c r="E10867" t="s">
        <v>24</v>
      </c>
      <c r="F10867" t="s">
        <v>25</v>
      </c>
      <c r="G10867" t="s">
        <v>26</v>
      </c>
      <c r="H10867" t="s">
        <v>90</v>
      </c>
      <c r="I10867" s="1">
        <v>28</v>
      </c>
      <c r="J10867" s="1">
        <v>49</v>
      </c>
      <c r="K10867" s="1">
        <v>42</v>
      </c>
      <c r="L10867" s="1">
        <v>41</v>
      </c>
      <c r="M10867" s="1">
        <v>43</v>
      </c>
      <c r="N10867" s="1">
        <v>41</v>
      </c>
      <c r="O10867" s="1">
        <v>9</v>
      </c>
      <c r="P10867" s="1">
        <v>10</v>
      </c>
      <c r="Q10867" s="1">
        <v>12</v>
      </c>
      <c r="R10867" s="1">
        <v>9</v>
      </c>
      <c r="S10867" s="1">
        <v>13</v>
      </c>
      <c r="T10867" t="s">
        <v>28</v>
      </c>
    </row>
    <row r="10868" spans="1:20" hidden="1">
      <c r="A10868" t="s">
        <v>21344</v>
      </c>
      <c r="B10868" t="s">
        <v>21345</v>
      </c>
      <c r="C10868" t="s">
        <v>558</v>
      </c>
      <c r="D10868" t="s">
        <v>559</v>
      </c>
      <c r="E10868" t="s">
        <v>24</v>
      </c>
      <c r="F10868" t="s">
        <v>25</v>
      </c>
      <c r="G10868" t="s">
        <v>26</v>
      </c>
      <c r="H10868" t="s">
        <v>27</v>
      </c>
      <c r="I10868" s="1">
        <v>2</v>
      </c>
      <c r="J10868" s="1">
        <v>40</v>
      </c>
      <c r="K10868" s="1">
        <v>35</v>
      </c>
      <c r="L10868" s="1">
        <v>39</v>
      </c>
      <c r="M10868" s="1">
        <v>36</v>
      </c>
      <c r="N10868" s="1">
        <v>32</v>
      </c>
      <c r="O10868" s="1">
        <v>4</v>
      </c>
      <c r="P10868" s="1">
        <v>11</v>
      </c>
      <c r="Q10868" s="1">
        <v>4</v>
      </c>
      <c r="R10868" s="1">
        <v>9</v>
      </c>
      <c r="S10868" s="1">
        <v>2</v>
      </c>
      <c r="T10868" t="s">
        <v>28</v>
      </c>
    </row>
    <row r="10869" spans="1:20" hidden="1">
      <c r="A10869" t="s">
        <v>21346</v>
      </c>
      <c r="B10869" t="s">
        <v>8843</v>
      </c>
      <c r="C10869" t="s">
        <v>5202</v>
      </c>
      <c r="D10869" t="s">
        <v>5203</v>
      </c>
      <c r="E10869" t="s">
        <v>24</v>
      </c>
      <c r="F10869" t="s">
        <v>25</v>
      </c>
      <c r="G10869" t="s">
        <v>26</v>
      </c>
      <c r="H10869" t="s">
        <v>54</v>
      </c>
      <c r="I10869" s="1">
        <v>45</v>
      </c>
      <c r="J10869" s="1">
        <v>51</v>
      </c>
      <c r="K10869" s="1">
        <v>48</v>
      </c>
      <c r="L10869" s="1">
        <v>45</v>
      </c>
      <c r="M10869" s="1">
        <v>48</v>
      </c>
      <c r="N10869" s="1">
        <v>45</v>
      </c>
      <c r="O10869" s="1">
        <v>10</v>
      </c>
      <c r="P10869" s="1">
        <v>9</v>
      </c>
      <c r="Q10869" s="1">
        <v>11</v>
      </c>
      <c r="R10869" s="1">
        <v>7</v>
      </c>
      <c r="S10869" s="1">
        <v>9</v>
      </c>
      <c r="T10869" t="s">
        <v>28</v>
      </c>
    </row>
    <row r="10870" spans="1:20" hidden="1">
      <c r="A10870" t="s">
        <v>21347</v>
      </c>
      <c r="B10870" t="s">
        <v>5260</v>
      </c>
      <c r="C10870" t="s">
        <v>22</v>
      </c>
      <c r="D10870" t="s">
        <v>23</v>
      </c>
      <c r="E10870" t="s">
        <v>24</v>
      </c>
      <c r="F10870" t="s">
        <v>25</v>
      </c>
      <c r="G10870" t="s">
        <v>26</v>
      </c>
      <c r="H10870" t="s">
        <v>73</v>
      </c>
      <c r="I10870" s="1">
        <v>16</v>
      </c>
      <c r="J10870" s="1">
        <v>45</v>
      </c>
      <c r="K10870" s="1">
        <v>40</v>
      </c>
      <c r="L10870" s="1">
        <v>40</v>
      </c>
      <c r="M10870" s="1">
        <v>42</v>
      </c>
      <c r="N10870" s="1">
        <v>39</v>
      </c>
      <c r="O10870" s="1">
        <v>8</v>
      </c>
      <c r="P10870" s="1">
        <v>8</v>
      </c>
      <c r="Q10870" s="1">
        <v>9</v>
      </c>
      <c r="R10870" s="1">
        <v>8</v>
      </c>
      <c r="S10870" s="1">
        <v>7</v>
      </c>
      <c r="T10870" t="s">
        <v>28</v>
      </c>
    </row>
    <row r="10871" spans="1:20" hidden="1">
      <c r="A10871" t="s">
        <v>21348</v>
      </c>
      <c r="B10871" t="s">
        <v>21349</v>
      </c>
      <c r="C10871" t="s">
        <v>632</v>
      </c>
      <c r="D10871" t="s">
        <v>633</v>
      </c>
      <c r="E10871" t="s">
        <v>634</v>
      </c>
      <c r="F10871" t="s">
        <v>25</v>
      </c>
      <c r="G10871" t="s">
        <v>42</v>
      </c>
      <c r="H10871" t="s">
        <v>90</v>
      </c>
      <c r="I10871" s="1">
        <v>18</v>
      </c>
      <c r="J10871" s="1">
        <v>45</v>
      </c>
      <c r="K10871" s="1">
        <v>39</v>
      </c>
      <c r="L10871" s="1">
        <v>37</v>
      </c>
      <c r="M10871" s="1">
        <v>40</v>
      </c>
      <c r="N10871" s="1">
        <v>43</v>
      </c>
      <c r="O10871" s="1">
        <v>9</v>
      </c>
      <c r="P10871" s="1">
        <v>11</v>
      </c>
      <c r="Q10871" s="1">
        <v>9</v>
      </c>
      <c r="R10871" s="1">
        <v>7</v>
      </c>
      <c r="S10871" s="1">
        <v>11</v>
      </c>
      <c r="T10871" t="s">
        <v>28</v>
      </c>
    </row>
    <row r="10872" spans="1:20" hidden="1">
      <c r="A10872" t="s">
        <v>21350</v>
      </c>
      <c r="B10872" t="s">
        <v>21351</v>
      </c>
      <c r="C10872" t="s">
        <v>49</v>
      </c>
      <c r="D10872" t="s">
        <v>50</v>
      </c>
      <c r="E10872" t="s">
        <v>51</v>
      </c>
      <c r="F10872" t="s">
        <v>25</v>
      </c>
      <c r="G10872" t="s">
        <v>42</v>
      </c>
      <c r="H10872" t="s">
        <v>27</v>
      </c>
      <c r="I10872" s="1">
        <v>8</v>
      </c>
      <c r="J10872" s="1">
        <v>55</v>
      </c>
      <c r="K10872" s="1">
        <v>49</v>
      </c>
      <c r="L10872" s="1">
        <v>44</v>
      </c>
      <c r="M10872" s="1">
        <v>47</v>
      </c>
      <c r="N10872" s="1">
        <v>54</v>
      </c>
      <c r="O10872" s="1">
        <v>8</v>
      </c>
      <c r="P10872" s="1">
        <v>9</v>
      </c>
      <c r="Q10872" s="1">
        <v>11</v>
      </c>
      <c r="R10872" s="1">
        <v>11</v>
      </c>
      <c r="S10872" s="1">
        <v>17</v>
      </c>
      <c r="T10872" t="s">
        <v>28</v>
      </c>
    </row>
    <row r="10873" spans="1:20" hidden="1">
      <c r="A10873" t="s">
        <v>21352</v>
      </c>
      <c r="B10873" t="s">
        <v>21353</v>
      </c>
      <c r="C10873" t="s">
        <v>49</v>
      </c>
      <c r="D10873" t="s">
        <v>50</v>
      </c>
      <c r="E10873" t="s">
        <v>51</v>
      </c>
      <c r="F10873" t="s">
        <v>25</v>
      </c>
      <c r="G10873" t="s">
        <v>26</v>
      </c>
      <c r="H10873" t="s">
        <v>33</v>
      </c>
      <c r="I10873" s="1">
        <v>47</v>
      </c>
      <c r="J10873" s="1">
        <v>57</v>
      </c>
      <c r="K10873" s="1">
        <v>55</v>
      </c>
      <c r="L10873" s="1">
        <v>52</v>
      </c>
      <c r="M10873" s="1">
        <v>52</v>
      </c>
      <c r="N10873" s="1">
        <v>53</v>
      </c>
      <c r="O10873" s="1">
        <v>9</v>
      </c>
      <c r="P10873" s="1">
        <v>8</v>
      </c>
      <c r="Q10873" s="1">
        <v>10</v>
      </c>
      <c r="R10873" s="1">
        <v>7</v>
      </c>
      <c r="S10873" s="1">
        <v>12</v>
      </c>
      <c r="T10873" t="s">
        <v>28</v>
      </c>
    </row>
    <row r="10874" spans="1:20" hidden="1">
      <c r="A10874" t="s">
        <v>21354</v>
      </c>
      <c r="B10874" t="s">
        <v>5275</v>
      </c>
      <c r="C10874" t="s">
        <v>49</v>
      </c>
      <c r="D10874" t="s">
        <v>50</v>
      </c>
      <c r="E10874" t="s">
        <v>51</v>
      </c>
      <c r="F10874" t="s">
        <v>25</v>
      </c>
      <c r="G10874" t="s">
        <v>26</v>
      </c>
      <c r="H10874" t="s">
        <v>90</v>
      </c>
      <c r="I10874" s="1">
        <v>89</v>
      </c>
      <c r="J10874" s="1">
        <v>46</v>
      </c>
      <c r="K10874" s="1">
        <v>41</v>
      </c>
      <c r="L10874" s="1">
        <v>41</v>
      </c>
      <c r="M10874" s="1">
        <v>41</v>
      </c>
      <c r="N10874" s="1">
        <v>42</v>
      </c>
      <c r="O10874" s="1">
        <v>8</v>
      </c>
      <c r="P10874" s="1">
        <v>9</v>
      </c>
      <c r="Q10874" s="1">
        <v>9</v>
      </c>
      <c r="R10874" s="1">
        <v>8</v>
      </c>
      <c r="S10874" s="1">
        <v>9</v>
      </c>
      <c r="T10874" t="s">
        <v>28</v>
      </c>
    </row>
    <row r="10875" spans="1:20" hidden="1">
      <c r="A10875" t="s">
        <v>21355</v>
      </c>
      <c r="B10875" t="s">
        <v>788</v>
      </c>
      <c r="C10875" t="s">
        <v>59</v>
      </c>
      <c r="D10875" t="s">
        <v>60</v>
      </c>
      <c r="E10875" t="s">
        <v>61</v>
      </c>
      <c r="F10875" t="s">
        <v>25</v>
      </c>
      <c r="G10875" t="s">
        <v>42</v>
      </c>
      <c r="H10875" t="s">
        <v>62</v>
      </c>
      <c r="I10875" s="1">
        <v>23</v>
      </c>
      <c r="J10875" s="1">
        <v>54</v>
      </c>
      <c r="K10875" s="1">
        <v>49</v>
      </c>
      <c r="L10875" s="1">
        <v>47</v>
      </c>
      <c r="M10875" s="1">
        <v>48</v>
      </c>
      <c r="N10875" s="1">
        <v>50</v>
      </c>
      <c r="O10875" s="1">
        <v>9</v>
      </c>
      <c r="P10875" s="1">
        <v>7</v>
      </c>
      <c r="Q10875" s="1">
        <v>10</v>
      </c>
      <c r="R10875" s="1">
        <v>9</v>
      </c>
      <c r="S10875" s="1">
        <v>10</v>
      </c>
      <c r="T10875" t="s">
        <v>28</v>
      </c>
    </row>
    <row r="10876" spans="1:20" hidden="1">
      <c r="A10876" t="s">
        <v>21356</v>
      </c>
      <c r="B10876" t="s">
        <v>8868</v>
      </c>
      <c r="C10876" t="s">
        <v>59</v>
      </c>
      <c r="D10876" t="s">
        <v>60</v>
      </c>
      <c r="E10876" t="s">
        <v>61</v>
      </c>
      <c r="F10876" t="s">
        <v>25</v>
      </c>
      <c r="G10876" t="s">
        <v>26</v>
      </c>
      <c r="H10876" t="s">
        <v>54</v>
      </c>
      <c r="I10876" s="1">
        <v>48</v>
      </c>
      <c r="J10876" s="1">
        <v>47</v>
      </c>
      <c r="K10876" s="1">
        <v>42</v>
      </c>
      <c r="L10876" s="1">
        <v>41</v>
      </c>
      <c r="M10876" s="1">
        <v>41</v>
      </c>
      <c r="N10876" s="1">
        <v>42</v>
      </c>
      <c r="O10876" s="1">
        <v>10</v>
      </c>
      <c r="P10876" s="1">
        <v>10</v>
      </c>
      <c r="Q10876" s="1">
        <v>11</v>
      </c>
      <c r="R10876" s="1">
        <v>8</v>
      </c>
      <c r="S10876" s="1">
        <v>8</v>
      </c>
      <c r="T10876" t="s">
        <v>28</v>
      </c>
    </row>
    <row r="10877" spans="1:20" hidden="1">
      <c r="A10877" t="s">
        <v>21357</v>
      </c>
      <c r="B10877" t="s">
        <v>21358</v>
      </c>
      <c r="C10877" t="s">
        <v>49</v>
      </c>
      <c r="D10877" t="s">
        <v>50</v>
      </c>
      <c r="E10877" t="s">
        <v>51</v>
      </c>
      <c r="F10877" t="s">
        <v>25</v>
      </c>
      <c r="G10877" t="s">
        <v>42</v>
      </c>
      <c r="H10877" t="s">
        <v>73</v>
      </c>
      <c r="I10877" s="1">
        <v>28</v>
      </c>
      <c r="J10877" s="1">
        <v>48</v>
      </c>
      <c r="K10877" s="1">
        <v>45</v>
      </c>
      <c r="L10877" s="1">
        <v>43</v>
      </c>
      <c r="M10877" s="1">
        <v>43</v>
      </c>
      <c r="N10877" s="1">
        <v>42</v>
      </c>
      <c r="O10877" s="1">
        <v>9</v>
      </c>
      <c r="P10877" s="1">
        <v>10</v>
      </c>
      <c r="Q10877" s="1">
        <v>9</v>
      </c>
      <c r="R10877" s="1">
        <v>8</v>
      </c>
      <c r="S10877" s="1">
        <v>8</v>
      </c>
      <c r="T10877" t="s">
        <v>28</v>
      </c>
    </row>
    <row r="10878" spans="1:20" hidden="1">
      <c r="A10878" t="s">
        <v>21359</v>
      </c>
      <c r="B10878" t="s">
        <v>21360</v>
      </c>
      <c r="C10878" t="s">
        <v>8875</v>
      </c>
      <c r="D10878" t="s">
        <v>8876</v>
      </c>
      <c r="E10878" t="s">
        <v>61</v>
      </c>
      <c r="F10878" t="s">
        <v>25</v>
      </c>
      <c r="G10878" t="s">
        <v>26</v>
      </c>
      <c r="H10878" t="s">
        <v>62</v>
      </c>
      <c r="I10878" s="1">
        <v>40</v>
      </c>
      <c r="J10878" s="1">
        <v>43</v>
      </c>
      <c r="K10878" s="1">
        <v>39</v>
      </c>
      <c r="L10878" s="1">
        <v>35</v>
      </c>
      <c r="M10878" s="1">
        <v>39</v>
      </c>
      <c r="N10878" s="1">
        <v>38</v>
      </c>
      <c r="O10878" s="1">
        <v>9</v>
      </c>
      <c r="P10878" s="1">
        <v>8</v>
      </c>
      <c r="Q10878" s="1">
        <v>8</v>
      </c>
      <c r="R10878" s="1">
        <v>7</v>
      </c>
      <c r="S10878" s="1">
        <v>6</v>
      </c>
      <c r="T10878" t="s">
        <v>28</v>
      </c>
    </row>
    <row r="10879" spans="1:20" hidden="1">
      <c r="A10879" t="s">
        <v>21361</v>
      </c>
      <c r="B10879" t="s">
        <v>21362</v>
      </c>
      <c r="C10879" t="s">
        <v>49</v>
      </c>
      <c r="D10879" t="s">
        <v>50</v>
      </c>
      <c r="E10879" t="s">
        <v>51</v>
      </c>
      <c r="F10879" t="s">
        <v>25</v>
      </c>
      <c r="G10879" t="s">
        <v>42</v>
      </c>
      <c r="H10879" t="s">
        <v>27</v>
      </c>
      <c r="I10879" s="1">
        <v>11</v>
      </c>
      <c r="J10879" s="1">
        <v>64</v>
      </c>
      <c r="K10879" s="1">
        <v>68</v>
      </c>
      <c r="L10879" s="1">
        <v>64</v>
      </c>
      <c r="M10879" s="1">
        <v>61</v>
      </c>
      <c r="N10879" s="1">
        <v>75</v>
      </c>
      <c r="O10879" s="1">
        <v>7</v>
      </c>
      <c r="P10879" s="1">
        <v>4</v>
      </c>
      <c r="Q10879" s="1">
        <v>9</v>
      </c>
      <c r="R10879" s="1">
        <v>7</v>
      </c>
      <c r="S10879" s="1">
        <v>5</v>
      </c>
      <c r="T10879" t="s">
        <v>28</v>
      </c>
    </row>
    <row r="10880" spans="1:20" hidden="1">
      <c r="A10880" t="s">
        <v>21363</v>
      </c>
      <c r="B10880" t="s">
        <v>880</v>
      </c>
      <c r="C10880" t="s">
        <v>49</v>
      </c>
      <c r="D10880" t="s">
        <v>50</v>
      </c>
      <c r="E10880" t="s">
        <v>51</v>
      </c>
      <c r="F10880" t="s">
        <v>25</v>
      </c>
      <c r="G10880" t="s">
        <v>26</v>
      </c>
      <c r="H10880" t="s">
        <v>33</v>
      </c>
      <c r="I10880" s="1">
        <v>48</v>
      </c>
      <c r="J10880" s="1">
        <v>51</v>
      </c>
      <c r="K10880" s="1">
        <v>45</v>
      </c>
      <c r="L10880" s="1">
        <v>43</v>
      </c>
      <c r="M10880" s="1">
        <v>44</v>
      </c>
      <c r="N10880" s="1">
        <v>48</v>
      </c>
      <c r="O10880" s="1">
        <v>10</v>
      </c>
      <c r="P10880" s="1">
        <v>9</v>
      </c>
      <c r="Q10880" s="1">
        <v>9</v>
      </c>
      <c r="R10880" s="1">
        <v>7</v>
      </c>
      <c r="S10880" s="1">
        <v>10</v>
      </c>
      <c r="T10880" t="s">
        <v>28</v>
      </c>
    </row>
    <row r="10881" spans="1:20" hidden="1">
      <c r="A10881" t="s">
        <v>21364</v>
      </c>
      <c r="B10881" t="s">
        <v>21365</v>
      </c>
      <c r="C10881" t="s">
        <v>49</v>
      </c>
      <c r="D10881" t="s">
        <v>50</v>
      </c>
      <c r="E10881" t="s">
        <v>51</v>
      </c>
      <c r="F10881" t="s">
        <v>25</v>
      </c>
      <c r="G10881" t="s">
        <v>42</v>
      </c>
      <c r="H10881" t="s">
        <v>27</v>
      </c>
      <c r="I10881" s="1">
        <v>50</v>
      </c>
      <c r="J10881" s="1">
        <v>71</v>
      </c>
      <c r="K10881" s="1">
        <v>75</v>
      </c>
      <c r="L10881" s="1">
        <v>69</v>
      </c>
      <c r="M10881" s="1">
        <v>69</v>
      </c>
      <c r="N10881" s="1">
        <v>83</v>
      </c>
      <c r="O10881" s="1">
        <v>6</v>
      </c>
      <c r="P10881" s="1">
        <v>11</v>
      </c>
      <c r="Q10881" s="1">
        <v>7</v>
      </c>
      <c r="R10881" s="1">
        <v>7</v>
      </c>
      <c r="S10881" s="1">
        <v>9</v>
      </c>
      <c r="T10881" t="s">
        <v>28</v>
      </c>
    </row>
    <row r="10882" spans="1:20" hidden="1">
      <c r="A10882" t="s">
        <v>21366</v>
      </c>
      <c r="B10882" t="s">
        <v>4264</v>
      </c>
      <c r="C10882" t="s">
        <v>49</v>
      </c>
      <c r="D10882" t="s">
        <v>50</v>
      </c>
      <c r="E10882" t="s">
        <v>51</v>
      </c>
      <c r="F10882" t="s">
        <v>25</v>
      </c>
      <c r="G10882" t="s">
        <v>42</v>
      </c>
      <c r="H10882" t="s">
        <v>27</v>
      </c>
      <c r="I10882" s="1">
        <v>15</v>
      </c>
      <c r="J10882" s="1">
        <v>56</v>
      </c>
      <c r="K10882" s="1">
        <v>52</v>
      </c>
      <c r="L10882" s="1">
        <v>53</v>
      </c>
      <c r="M10882" s="1">
        <v>53</v>
      </c>
      <c r="N10882" s="1">
        <v>51</v>
      </c>
      <c r="O10882" s="1">
        <v>11</v>
      </c>
      <c r="P10882" s="1">
        <v>9</v>
      </c>
      <c r="Q10882" s="1">
        <v>12</v>
      </c>
      <c r="R10882" s="1">
        <v>8</v>
      </c>
      <c r="S10882" s="1">
        <v>13</v>
      </c>
      <c r="T10882" t="s">
        <v>28</v>
      </c>
    </row>
    <row r="10883" spans="1:20" hidden="1">
      <c r="A10883" t="s">
        <v>21367</v>
      </c>
      <c r="B10883" t="s">
        <v>21368</v>
      </c>
      <c r="C10883" t="s">
        <v>45</v>
      </c>
      <c r="D10883" t="s">
        <v>46</v>
      </c>
      <c r="E10883" t="s">
        <v>24</v>
      </c>
      <c r="F10883" t="s">
        <v>25</v>
      </c>
      <c r="G10883" t="s">
        <v>26</v>
      </c>
      <c r="H10883" t="s">
        <v>33</v>
      </c>
      <c r="I10883" s="1">
        <v>27</v>
      </c>
      <c r="J10883" s="1">
        <v>50</v>
      </c>
      <c r="K10883" s="1">
        <v>47</v>
      </c>
      <c r="L10883" s="1">
        <v>45</v>
      </c>
      <c r="M10883" s="1">
        <v>48</v>
      </c>
      <c r="N10883" s="1">
        <v>47</v>
      </c>
      <c r="O10883" s="1">
        <v>11</v>
      </c>
      <c r="P10883" s="1">
        <v>10</v>
      </c>
      <c r="Q10883" s="1">
        <v>13</v>
      </c>
      <c r="R10883" s="1">
        <v>8</v>
      </c>
      <c r="S10883" s="1">
        <v>10</v>
      </c>
      <c r="T10883" t="s">
        <v>28</v>
      </c>
    </row>
    <row r="10884" spans="1:20" hidden="1">
      <c r="A10884" t="s">
        <v>21369</v>
      </c>
      <c r="B10884" t="s">
        <v>21368</v>
      </c>
      <c r="C10884" t="s">
        <v>45</v>
      </c>
      <c r="D10884" t="s">
        <v>46</v>
      </c>
      <c r="E10884" t="s">
        <v>24</v>
      </c>
      <c r="F10884" t="s">
        <v>25</v>
      </c>
      <c r="G10884" t="s">
        <v>26</v>
      </c>
      <c r="H10884" t="s">
        <v>90</v>
      </c>
      <c r="I10884" s="1">
        <v>32</v>
      </c>
      <c r="J10884" s="1">
        <v>41</v>
      </c>
      <c r="K10884" s="1">
        <v>36</v>
      </c>
      <c r="L10884" s="1">
        <v>36</v>
      </c>
      <c r="M10884" s="1">
        <v>38</v>
      </c>
      <c r="N10884" s="1">
        <v>37</v>
      </c>
      <c r="O10884" s="1">
        <v>7</v>
      </c>
      <c r="P10884" s="1">
        <v>8</v>
      </c>
      <c r="Q10884" s="1">
        <v>9</v>
      </c>
      <c r="R10884" s="1">
        <v>6</v>
      </c>
      <c r="S10884" s="1">
        <v>5</v>
      </c>
      <c r="T10884" t="s">
        <v>28</v>
      </c>
    </row>
    <row r="10885" spans="1:20" hidden="1">
      <c r="A10885" t="s">
        <v>21370</v>
      </c>
      <c r="B10885" t="s">
        <v>15390</v>
      </c>
      <c r="C10885" t="s">
        <v>487</v>
      </c>
      <c r="D10885" t="s">
        <v>488</v>
      </c>
      <c r="E10885" t="s">
        <v>61</v>
      </c>
      <c r="F10885" t="s">
        <v>25</v>
      </c>
      <c r="G10885" t="s">
        <v>42</v>
      </c>
      <c r="H10885" t="s">
        <v>62</v>
      </c>
      <c r="I10885" s="1">
        <v>35</v>
      </c>
      <c r="J10885" s="1">
        <v>60</v>
      </c>
      <c r="K10885" s="1">
        <v>55</v>
      </c>
      <c r="L10885" s="1">
        <v>54</v>
      </c>
      <c r="M10885" s="1">
        <v>52</v>
      </c>
      <c r="N10885" s="1">
        <v>57</v>
      </c>
      <c r="O10885" s="1">
        <v>9</v>
      </c>
      <c r="P10885" s="1">
        <v>9</v>
      </c>
      <c r="Q10885" s="1">
        <v>10</v>
      </c>
      <c r="R10885" s="1">
        <v>10</v>
      </c>
      <c r="S10885" s="1">
        <v>14</v>
      </c>
      <c r="T10885" t="s">
        <v>28</v>
      </c>
    </row>
    <row r="10886" spans="1:20" hidden="1">
      <c r="A10886" t="s">
        <v>21371</v>
      </c>
      <c r="B10886" t="s">
        <v>21372</v>
      </c>
      <c r="C10886" t="s">
        <v>49</v>
      </c>
      <c r="D10886" t="s">
        <v>50</v>
      </c>
      <c r="E10886" t="s">
        <v>51</v>
      </c>
      <c r="F10886" t="s">
        <v>25</v>
      </c>
      <c r="G10886" t="s">
        <v>42</v>
      </c>
      <c r="H10886" t="s">
        <v>27</v>
      </c>
      <c r="I10886" s="1">
        <v>22</v>
      </c>
      <c r="J10886" s="1">
        <v>55</v>
      </c>
      <c r="K10886" s="1">
        <v>55</v>
      </c>
      <c r="L10886" s="1">
        <v>50</v>
      </c>
      <c r="M10886" s="1">
        <v>52</v>
      </c>
      <c r="N10886" s="1">
        <v>54</v>
      </c>
      <c r="O10886" s="1">
        <v>10</v>
      </c>
      <c r="P10886" s="1">
        <v>8</v>
      </c>
      <c r="Q10886" s="1">
        <v>9</v>
      </c>
      <c r="R10886" s="1">
        <v>8</v>
      </c>
      <c r="S10886" s="1">
        <v>9</v>
      </c>
      <c r="T10886" t="s">
        <v>28</v>
      </c>
    </row>
    <row r="10887" spans="1:20" hidden="1">
      <c r="A10887" t="s">
        <v>21373</v>
      </c>
      <c r="B10887" t="s">
        <v>21374</v>
      </c>
      <c r="C10887" t="s">
        <v>49</v>
      </c>
      <c r="D10887" t="s">
        <v>50</v>
      </c>
      <c r="E10887" t="s">
        <v>51</v>
      </c>
      <c r="F10887" t="s">
        <v>25</v>
      </c>
      <c r="G10887" t="s">
        <v>26</v>
      </c>
      <c r="H10887" t="s">
        <v>27</v>
      </c>
      <c r="I10887" s="1">
        <v>157</v>
      </c>
      <c r="J10887" s="1">
        <v>67</v>
      </c>
      <c r="K10887" s="1">
        <v>71</v>
      </c>
      <c r="L10887" s="1">
        <v>65</v>
      </c>
      <c r="M10887" s="1">
        <v>66</v>
      </c>
      <c r="N10887" s="1">
        <v>69</v>
      </c>
      <c r="O10887" s="1">
        <v>7</v>
      </c>
      <c r="P10887" s="1">
        <v>8</v>
      </c>
      <c r="Q10887" s="1">
        <v>9</v>
      </c>
      <c r="R10887" s="1">
        <v>7</v>
      </c>
      <c r="S10887" s="1">
        <v>10</v>
      </c>
      <c r="T10887" t="s">
        <v>28</v>
      </c>
    </row>
    <row r="10888" spans="1:20" hidden="1">
      <c r="A10888" t="s">
        <v>21375</v>
      </c>
      <c r="B10888" t="s">
        <v>21376</v>
      </c>
      <c r="C10888" t="s">
        <v>639</v>
      </c>
      <c r="D10888" t="s">
        <v>640</v>
      </c>
      <c r="E10888" t="s">
        <v>634</v>
      </c>
      <c r="F10888" t="s">
        <v>25</v>
      </c>
      <c r="G10888" t="s">
        <v>26</v>
      </c>
      <c r="H10888" t="s">
        <v>33</v>
      </c>
      <c r="I10888" s="1">
        <v>66</v>
      </c>
      <c r="J10888" s="1">
        <v>55</v>
      </c>
      <c r="K10888" s="1">
        <v>52</v>
      </c>
      <c r="L10888" s="1">
        <v>47</v>
      </c>
      <c r="M10888" s="1">
        <v>49</v>
      </c>
      <c r="N10888" s="1">
        <v>46</v>
      </c>
      <c r="O10888" s="1">
        <v>9</v>
      </c>
      <c r="P10888" s="1">
        <v>9</v>
      </c>
      <c r="Q10888" s="1">
        <v>11</v>
      </c>
      <c r="R10888" s="1">
        <v>8</v>
      </c>
      <c r="S10888" s="1">
        <v>9</v>
      </c>
      <c r="T10888" t="s">
        <v>28</v>
      </c>
    </row>
    <row r="10889" spans="1:20" hidden="1">
      <c r="A10889" t="s">
        <v>21377</v>
      </c>
      <c r="B10889" t="s">
        <v>18502</v>
      </c>
      <c r="C10889" t="s">
        <v>761</v>
      </c>
      <c r="D10889" t="s">
        <v>762</v>
      </c>
      <c r="E10889" t="s">
        <v>24</v>
      </c>
      <c r="F10889" t="s">
        <v>25</v>
      </c>
      <c r="G10889" t="s">
        <v>26</v>
      </c>
      <c r="H10889" t="s">
        <v>62</v>
      </c>
      <c r="I10889" s="1">
        <v>243</v>
      </c>
      <c r="J10889" s="1">
        <v>57</v>
      </c>
      <c r="K10889" s="1">
        <v>51</v>
      </c>
      <c r="L10889" s="1">
        <v>52</v>
      </c>
      <c r="M10889" s="1">
        <v>51</v>
      </c>
      <c r="N10889" s="1">
        <v>53</v>
      </c>
      <c r="O10889" s="1">
        <v>8</v>
      </c>
      <c r="P10889" s="1">
        <v>9</v>
      </c>
      <c r="Q10889" s="1">
        <v>10</v>
      </c>
      <c r="R10889" s="1">
        <v>9</v>
      </c>
      <c r="S10889" s="1">
        <v>12</v>
      </c>
      <c r="T10889" t="s">
        <v>28</v>
      </c>
    </row>
    <row r="10890" spans="1:20" hidden="1">
      <c r="A10890" t="s">
        <v>21378</v>
      </c>
      <c r="B10890" t="s">
        <v>18502</v>
      </c>
      <c r="C10890" t="s">
        <v>761</v>
      </c>
      <c r="D10890" t="s">
        <v>762</v>
      </c>
      <c r="E10890" t="s">
        <v>24</v>
      </c>
      <c r="F10890" t="s">
        <v>25</v>
      </c>
      <c r="G10890" t="s">
        <v>26</v>
      </c>
      <c r="H10890" t="s">
        <v>73</v>
      </c>
      <c r="I10890" s="1">
        <v>33</v>
      </c>
      <c r="J10890" s="1">
        <v>47</v>
      </c>
      <c r="K10890" s="1">
        <v>39</v>
      </c>
      <c r="L10890" s="1">
        <v>43</v>
      </c>
      <c r="M10890" s="1">
        <v>42</v>
      </c>
      <c r="N10890" s="1">
        <v>43</v>
      </c>
      <c r="O10890" s="1">
        <v>10</v>
      </c>
      <c r="P10890" s="1">
        <v>12</v>
      </c>
      <c r="Q10890" s="1">
        <v>10</v>
      </c>
      <c r="R10890" s="1">
        <v>7</v>
      </c>
      <c r="S10890" s="1">
        <v>10</v>
      </c>
      <c r="T10890" t="s">
        <v>28</v>
      </c>
    </row>
    <row r="10891" spans="1:20" hidden="1">
      <c r="A10891" t="s">
        <v>21379</v>
      </c>
      <c r="B10891" t="s">
        <v>8853</v>
      </c>
      <c r="C10891" t="s">
        <v>5265</v>
      </c>
      <c r="D10891" t="s">
        <v>5266</v>
      </c>
      <c r="E10891" t="s">
        <v>24</v>
      </c>
      <c r="F10891" t="s">
        <v>25</v>
      </c>
      <c r="G10891" t="s">
        <v>26</v>
      </c>
      <c r="H10891" t="s">
        <v>90</v>
      </c>
      <c r="I10891" s="1">
        <v>11</v>
      </c>
      <c r="J10891" s="1">
        <v>41</v>
      </c>
      <c r="K10891" s="1">
        <v>40</v>
      </c>
      <c r="L10891" s="1">
        <v>35</v>
      </c>
      <c r="M10891" s="1">
        <v>38</v>
      </c>
      <c r="N10891" s="1">
        <v>39</v>
      </c>
      <c r="O10891" s="1">
        <v>9</v>
      </c>
      <c r="P10891" s="1">
        <v>7</v>
      </c>
      <c r="Q10891" s="1">
        <v>7</v>
      </c>
      <c r="R10891" s="1">
        <v>7</v>
      </c>
      <c r="S10891" s="1">
        <v>5</v>
      </c>
      <c r="T10891" t="s">
        <v>28</v>
      </c>
    </row>
    <row r="10892" spans="1:20" hidden="1">
      <c r="A10892" t="s">
        <v>21380</v>
      </c>
      <c r="B10892" t="s">
        <v>21381</v>
      </c>
      <c r="C10892" t="s">
        <v>8896</v>
      </c>
      <c r="D10892" t="s">
        <v>8897</v>
      </c>
      <c r="E10892" t="s">
        <v>24</v>
      </c>
      <c r="F10892" t="s">
        <v>25</v>
      </c>
      <c r="G10892" t="s">
        <v>26</v>
      </c>
      <c r="H10892" t="s">
        <v>62</v>
      </c>
      <c r="I10892" s="1">
        <v>6</v>
      </c>
      <c r="J10892" s="1">
        <v>40</v>
      </c>
      <c r="K10892" s="1">
        <v>36</v>
      </c>
      <c r="L10892" s="1">
        <v>34</v>
      </c>
      <c r="M10892" s="1">
        <v>37</v>
      </c>
      <c r="N10892" s="1">
        <v>36</v>
      </c>
      <c r="O10892" s="1">
        <v>4</v>
      </c>
      <c r="P10892" s="1">
        <v>5</v>
      </c>
      <c r="Q10892" s="1">
        <v>5</v>
      </c>
      <c r="R10892" s="1">
        <v>3</v>
      </c>
      <c r="S10892" s="1">
        <v>6</v>
      </c>
      <c r="T10892" t="s">
        <v>28</v>
      </c>
    </row>
    <row r="10893" spans="1:20" hidden="1">
      <c r="A10893" t="s">
        <v>21382</v>
      </c>
      <c r="B10893" t="s">
        <v>21383</v>
      </c>
      <c r="C10893" t="s">
        <v>31</v>
      </c>
      <c r="D10893" t="s">
        <v>32</v>
      </c>
      <c r="E10893" t="s">
        <v>24</v>
      </c>
      <c r="F10893" t="s">
        <v>25</v>
      </c>
      <c r="G10893" t="s">
        <v>26</v>
      </c>
      <c r="H10893" t="s">
        <v>62</v>
      </c>
      <c r="I10893" s="1">
        <v>38</v>
      </c>
      <c r="J10893" s="1">
        <v>53</v>
      </c>
      <c r="K10893" s="1">
        <v>47</v>
      </c>
      <c r="L10893" s="1">
        <v>45</v>
      </c>
      <c r="M10893" s="1">
        <v>48</v>
      </c>
      <c r="N10893" s="1">
        <v>42</v>
      </c>
      <c r="O10893" s="1">
        <v>8</v>
      </c>
      <c r="P10893" s="1">
        <v>9</v>
      </c>
      <c r="Q10893" s="1">
        <v>11</v>
      </c>
      <c r="R10893" s="1">
        <v>9</v>
      </c>
      <c r="S10893" s="1">
        <v>9</v>
      </c>
      <c r="T10893" t="s">
        <v>28</v>
      </c>
    </row>
    <row r="10894" spans="1:20" hidden="1">
      <c r="A10894" t="s">
        <v>21384</v>
      </c>
      <c r="B10894" t="s">
        <v>21385</v>
      </c>
      <c r="C10894" t="s">
        <v>31</v>
      </c>
      <c r="D10894" t="s">
        <v>32</v>
      </c>
      <c r="E10894" t="s">
        <v>24</v>
      </c>
      <c r="F10894" t="s">
        <v>25</v>
      </c>
      <c r="G10894" t="s">
        <v>26</v>
      </c>
      <c r="H10894" t="s">
        <v>62</v>
      </c>
      <c r="I10894" s="1">
        <v>80</v>
      </c>
      <c r="J10894" s="1">
        <v>49</v>
      </c>
      <c r="K10894" s="1">
        <v>44</v>
      </c>
      <c r="L10894" s="1">
        <v>42</v>
      </c>
      <c r="M10894" s="1">
        <v>44</v>
      </c>
      <c r="N10894" s="1">
        <v>43</v>
      </c>
      <c r="O10894" s="1">
        <v>9</v>
      </c>
      <c r="P10894" s="1">
        <v>10</v>
      </c>
      <c r="Q10894" s="1">
        <v>11</v>
      </c>
      <c r="R10894" s="1">
        <v>7</v>
      </c>
      <c r="S10894" s="1">
        <v>9</v>
      </c>
      <c r="T10894" t="s">
        <v>28</v>
      </c>
    </row>
    <row r="10895" spans="1:20" hidden="1">
      <c r="A10895" t="s">
        <v>21386</v>
      </c>
      <c r="B10895" t="s">
        <v>21387</v>
      </c>
      <c r="C10895" t="s">
        <v>761</v>
      </c>
      <c r="D10895" t="s">
        <v>762</v>
      </c>
      <c r="E10895" t="s">
        <v>24</v>
      </c>
      <c r="F10895" t="s">
        <v>25</v>
      </c>
      <c r="G10895" t="s">
        <v>26</v>
      </c>
      <c r="H10895" t="s">
        <v>33</v>
      </c>
      <c r="I10895" s="1">
        <v>28</v>
      </c>
      <c r="J10895" s="1">
        <v>56</v>
      </c>
      <c r="K10895" s="1">
        <v>52</v>
      </c>
      <c r="L10895" s="1">
        <v>51</v>
      </c>
      <c r="M10895" s="1">
        <v>50</v>
      </c>
      <c r="N10895" s="1">
        <v>51</v>
      </c>
      <c r="O10895" s="1">
        <v>7</v>
      </c>
      <c r="P10895" s="1">
        <v>9</v>
      </c>
      <c r="Q10895" s="1">
        <v>8</v>
      </c>
      <c r="R10895" s="1">
        <v>9</v>
      </c>
      <c r="S10895" s="1">
        <v>9</v>
      </c>
      <c r="T10895" t="s">
        <v>28</v>
      </c>
    </row>
    <row r="10896" spans="1:20" hidden="1">
      <c r="A10896" t="s">
        <v>21388</v>
      </c>
      <c r="B10896" t="s">
        <v>21389</v>
      </c>
      <c r="C10896" t="s">
        <v>850</v>
      </c>
      <c r="D10896" t="s">
        <v>851</v>
      </c>
      <c r="E10896" t="s">
        <v>24</v>
      </c>
      <c r="F10896" t="s">
        <v>25</v>
      </c>
      <c r="G10896" t="s">
        <v>42</v>
      </c>
      <c r="H10896" t="s">
        <v>27</v>
      </c>
      <c r="I10896" s="1">
        <v>25</v>
      </c>
      <c r="J10896" s="1">
        <v>53</v>
      </c>
      <c r="K10896" s="1">
        <v>51</v>
      </c>
      <c r="L10896" s="1">
        <v>49</v>
      </c>
      <c r="M10896" s="1">
        <v>50</v>
      </c>
      <c r="N10896" s="1">
        <v>50</v>
      </c>
      <c r="O10896" s="1">
        <v>7</v>
      </c>
      <c r="P10896" s="1">
        <v>7</v>
      </c>
      <c r="Q10896" s="1">
        <v>10</v>
      </c>
      <c r="R10896" s="1">
        <v>8</v>
      </c>
      <c r="S10896" s="1">
        <v>8</v>
      </c>
      <c r="T10896" t="s">
        <v>28</v>
      </c>
    </row>
    <row r="10897" spans="1:20" hidden="1">
      <c r="A10897" t="s">
        <v>21390</v>
      </c>
      <c r="B10897" t="s">
        <v>8933</v>
      </c>
      <c r="C10897" t="s">
        <v>639</v>
      </c>
      <c r="D10897" t="s">
        <v>640</v>
      </c>
      <c r="E10897" t="s">
        <v>634</v>
      </c>
      <c r="F10897" t="s">
        <v>25</v>
      </c>
      <c r="G10897" t="s">
        <v>26</v>
      </c>
      <c r="H10897" t="s">
        <v>62</v>
      </c>
      <c r="I10897" s="1">
        <v>38</v>
      </c>
      <c r="J10897" s="1">
        <v>46</v>
      </c>
      <c r="K10897" s="1">
        <v>44</v>
      </c>
      <c r="L10897" s="1">
        <v>40</v>
      </c>
      <c r="M10897" s="1">
        <v>43</v>
      </c>
      <c r="N10897" s="1">
        <v>41</v>
      </c>
      <c r="O10897" s="1">
        <v>10</v>
      </c>
      <c r="P10897" s="1">
        <v>9</v>
      </c>
      <c r="Q10897" s="1">
        <v>11</v>
      </c>
      <c r="R10897" s="1">
        <v>7</v>
      </c>
      <c r="S10897" s="1">
        <v>8</v>
      </c>
      <c r="T10897" t="s">
        <v>28</v>
      </c>
    </row>
    <row r="10898" spans="1:20" hidden="1">
      <c r="A10898" t="s">
        <v>21391</v>
      </c>
      <c r="B10898" t="s">
        <v>21392</v>
      </c>
      <c r="C10898" t="s">
        <v>639</v>
      </c>
      <c r="D10898" t="s">
        <v>640</v>
      </c>
      <c r="E10898" t="s">
        <v>634</v>
      </c>
      <c r="F10898" t="s">
        <v>25</v>
      </c>
      <c r="G10898" t="s">
        <v>42</v>
      </c>
      <c r="H10898" t="s">
        <v>27</v>
      </c>
      <c r="I10898" s="1">
        <v>23</v>
      </c>
      <c r="J10898" s="1">
        <v>58</v>
      </c>
      <c r="K10898" s="1">
        <v>52</v>
      </c>
      <c r="L10898" s="1">
        <v>51</v>
      </c>
      <c r="M10898" s="1">
        <v>50</v>
      </c>
      <c r="N10898" s="1">
        <v>54</v>
      </c>
      <c r="O10898" s="1">
        <v>8</v>
      </c>
      <c r="P10898" s="1">
        <v>9</v>
      </c>
      <c r="Q10898" s="1">
        <v>11</v>
      </c>
      <c r="R10898" s="1">
        <v>9</v>
      </c>
      <c r="S10898" s="1">
        <v>14</v>
      </c>
      <c r="T10898" t="s">
        <v>28</v>
      </c>
    </row>
    <row r="10899" spans="1:20" hidden="1">
      <c r="A10899" t="s">
        <v>21393</v>
      </c>
      <c r="B10899" t="s">
        <v>21394</v>
      </c>
      <c r="C10899" t="s">
        <v>639</v>
      </c>
      <c r="D10899" t="s">
        <v>640</v>
      </c>
      <c r="E10899" t="s">
        <v>634</v>
      </c>
      <c r="F10899" t="s">
        <v>25</v>
      </c>
      <c r="G10899" t="s">
        <v>26</v>
      </c>
      <c r="H10899" t="s">
        <v>33</v>
      </c>
      <c r="I10899" s="1">
        <v>47</v>
      </c>
      <c r="J10899" s="1">
        <v>51</v>
      </c>
      <c r="K10899" s="1">
        <v>48</v>
      </c>
      <c r="L10899" s="1">
        <v>44</v>
      </c>
      <c r="M10899" s="1">
        <v>46</v>
      </c>
      <c r="N10899" s="1">
        <v>43</v>
      </c>
      <c r="O10899" s="1">
        <v>7</v>
      </c>
      <c r="P10899" s="1">
        <v>8</v>
      </c>
      <c r="Q10899" s="1">
        <v>8</v>
      </c>
      <c r="R10899" s="1">
        <v>7</v>
      </c>
      <c r="S10899" s="1">
        <v>7</v>
      </c>
      <c r="T10899" t="s">
        <v>28</v>
      </c>
    </row>
    <row r="10900" spans="1:20" hidden="1">
      <c r="A10900" t="s">
        <v>21395</v>
      </c>
      <c r="B10900" t="s">
        <v>21396</v>
      </c>
      <c r="C10900" t="s">
        <v>639</v>
      </c>
      <c r="D10900" t="s">
        <v>640</v>
      </c>
      <c r="E10900" t="s">
        <v>634</v>
      </c>
      <c r="F10900" t="s">
        <v>25</v>
      </c>
      <c r="G10900" t="s">
        <v>26</v>
      </c>
      <c r="H10900" t="s">
        <v>62</v>
      </c>
      <c r="I10900" s="1">
        <v>174</v>
      </c>
      <c r="J10900" s="1">
        <v>56</v>
      </c>
      <c r="K10900" s="1">
        <v>55</v>
      </c>
      <c r="L10900" s="1">
        <v>49</v>
      </c>
      <c r="M10900" s="1">
        <v>51</v>
      </c>
      <c r="N10900" s="1">
        <v>54</v>
      </c>
      <c r="O10900" s="1">
        <v>9</v>
      </c>
      <c r="P10900" s="1">
        <v>9</v>
      </c>
      <c r="Q10900" s="1">
        <v>10</v>
      </c>
      <c r="R10900" s="1">
        <v>9</v>
      </c>
      <c r="S10900" s="1">
        <v>12</v>
      </c>
      <c r="T10900" t="s">
        <v>28</v>
      </c>
    </row>
    <row r="10901" spans="1:20" hidden="1">
      <c r="A10901" t="s">
        <v>21397</v>
      </c>
      <c r="B10901" t="s">
        <v>21398</v>
      </c>
      <c r="C10901" t="s">
        <v>45</v>
      </c>
      <c r="D10901" t="s">
        <v>46</v>
      </c>
      <c r="E10901" t="s">
        <v>24</v>
      </c>
      <c r="F10901" t="s">
        <v>25</v>
      </c>
      <c r="G10901" t="s">
        <v>42</v>
      </c>
      <c r="H10901" t="s">
        <v>62</v>
      </c>
      <c r="I10901" s="1">
        <v>45</v>
      </c>
      <c r="J10901" s="1">
        <v>51</v>
      </c>
      <c r="K10901" s="1">
        <v>46</v>
      </c>
      <c r="L10901" s="1">
        <v>44</v>
      </c>
      <c r="M10901" s="1">
        <v>46</v>
      </c>
      <c r="N10901" s="1">
        <v>46</v>
      </c>
      <c r="O10901" s="1">
        <v>11</v>
      </c>
      <c r="P10901" s="1">
        <v>9</v>
      </c>
      <c r="Q10901" s="1">
        <v>11</v>
      </c>
      <c r="R10901" s="1">
        <v>7</v>
      </c>
      <c r="S10901" s="1">
        <v>8</v>
      </c>
      <c r="T10901" t="s">
        <v>28</v>
      </c>
    </row>
    <row r="10902" spans="1:20" hidden="1">
      <c r="A10902" t="s">
        <v>21399</v>
      </c>
      <c r="B10902" t="s">
        <v>18510</v>
      </c>
      <c r="C10902" t="s">
        <v>45</v>
      </c>
      <c r="D10902" t="s">
        <v>46</v>
      </c>
      <c r="E10902" t="s">
        <v>24</v>
      </c>
      <c r="F10902" t="s">
        <v>25</v>
      </c>
      <c r="G10902" t="s">
        <v>26</v>
      </c>
      <c r="H10902" t="s">
        <v>62</v>
      </c>
      <c r="I10902" s="1">
        <v>74</v>
      </c>
      <c r="J10902" s="1">
        <v>46</v>
      </c>
      <c r="K10902" s="1">
        <v>40</v>
      </c>
      <c r="L10902" s="1">
        <v>39</v>
      </c>
      <c r="M10902" s="1">
        <v>40</v>
      </c>
      <c r="N10902" t="s">
        <v>105</v>
      </c>
      <c r="O10902" s="1">
        <v>9</v>
      </c>
      <c r="P10902" s="1">
        <v>10</v>
      </c>
      <c r="Q10902" s="1">
        <v>9</v>
      </c>
      <c r="R10902" s="1">
        <v>8</v>
      </c>
      <c r="S10902" t="s">
        <v>105</v>
      </c>
      <c r="T10902" t="s">
        <v>28</v>
      </c>
    </row>
    <row r="10903" spans="1:20" hidden="1">
      <c r="A10903" t="s">
        <v>21399</v>
      </c>
      <c r="B10903" t="s">
        <v>18510</v>
      </c>
      <c r="C10903" t="s">
        <v>45</v>
      </c>
      <c r="D10903" t="s">
        <v>46</v>
      </c>
      <c r="E10903" t="s">
        <v>24</v>
      </c>
      <c r="F10903" t="s">
        <v>25</v>
      </c>
      <c r="G10903" t="s">
        <v>26</v>
      </c>
      <c r="H10903" t="s">
        <v>62</v>
      </c>
      <c r="I10903" s="1">
        <v>73</v>
      </c>
      <c r="J10903" t="s">
        <v>105</v>
      </c>
      <c r="K10903" t="s">
        <v>105</v>
      </c>
      <c r="L10903" t="s">
        <v>105</v>
      </c>
      <c r="M10903" t="s">
        <v>105</v>
      </c>
      <c r="N10903" s="1">
        <v>42</v>
      </c>
      <c r="O10903" t="s">
        <v>105</v>
      </c>
      <c r="P10903" t="s">
        <v>105</v>
      </c>
      <c r="Q10903" t="s">
        <v>105</v>
      </c>
      <c r="R10903" t="s">
        <v>105</v>
      </c>
      <c r="S10903" s="1">
        <v>8</v>
      </c>
      <c r="T10903" t="s">
        <v>28</v>
      </c>
    </row>
    <row r="10904" spans="1:20" hidden="1">
      <c r="A10904" t="s">
        <v>21400</v>
      </c>
      <c r="B10904" t="s">
        <v>21401</v>
      </c>
      <c r="C10904" t="s">
        <v>45</v>
      </c>
      <c r="D10904" t="s">
        <v>46</v>
      </c>
      <c r="E10904" t="s">
        <v>24</v>
      </c>
      <c r="F10904" t="s">
        <v>25</v>
      </c>
      <c r="G10904" t="s">
        <v>26</v>
      </c>
      <c r="H10904" t="s">
        <v>62</v>
      </c>
      <c r="I10904" s="1">
        <v>200</v>
      </c>
      <c r="J10904" s="1">
        <v>49</v>
      </c>
      <c r="K10904" s="1">
        <v>46</v>
      </c>
      <c r="L10904" s="1">
        <v>43</v>
      </c>
      <c r="M10904" s="1">
        <v>44</v>
      </c>
      <c r="N10904" s="1">
        <v>45</v>
      </c>
      <c r="O10904" s="1">
        <v>10</v>
      </c>
      <c r="P10904" s="1">
        <v>11</v>
      </c>
      <c r="Q10904" s="1">
        <v>11</v>
      </c>
      <c r="R10904" s="1">
        <v>9</v>
      </c>
      <c r="S10904" s="1">
        <v>10</v>
      </c>
      <c r="T10904" t="s">
        <v>28</v>
      </c>
    </row>
    <row r="10905" spans="1:20" hidden="1">
      <c r="A10905" t="s">
        <v>21402</v>
      </c>
      <c r="B10905" t="s">
        <v>21403</v>
      </c>
      <c r="C10905" t="s">
        <v>45</v>
      </c>
      <c r="D10905" t="s">
        <v>46</v>
      </c>
      <c r="E10905" t="s">
        <v>24</v>
      </c>
      <c r="F10905" t="s">
        <v>25</v>
      </c>
      <c r="G10905" t="s">
        <v>26</v>
      </c>
      <c r="H10905" t="s">
        <v>33</v>
      </c>
      <c r="I10905" s="1">
        <v>29</v>
      </c>
      <c r="J10905" s="1">
        <v>61</v>
      </c>
      <c r="K10905" s="1">
        <v>59</v>
      </c>
      <c r="L10905" s="1">
        <v>55</v>
      </c>
      <c r="M10905" s="1">
        <v>54</v>
      </c>
      <c r="N10905" s="1">
        <v>56</v>
      </c>
      <c r="O10905" s="1">
        <v>8</v>
      </c>
      <c r="P10905" s="1">
        <v>8</v>
      </c>
      <c r="Q10905" s="1">
        <v>9</v>
      </c>
      <c r="R10905" s="1">
        <v>7</v>
      </c>
      <c r="S10905" s="1">
        <v>8</v>
      </c>
      <c r="T10905" t="s">
        <v>28</v>
      </c>
    </row>
    <row r="10906" spans="1:20" hidden="1">
      <c r="A10906" t="s">
        <v>21404</v>
      </c>
      <c r="B10906" t="s">
        <v>21405</v>
      </c>
      <c r="C10906" t="s">
        <v>45</v>
      </c>
      <c r="D10906" t="s">
        <v>46</v>
      </c>
      <c r="E10906" t="s">
        <v>24</v>
      </c>
      <c r="F10906" t="s">
        <v>25</v>
      </c>
      <c r="G10906" t="s">
        <v>26</v>
      </c>
      <c r="H10906" t="s">
        <v>54</v>
      </c>
      <c r="I10906" s="1">
        <v>33</v>
      </c>
      <c r="J10906" s="1">
        <v>54</v>
      </c>
      <c r="K10906" s="1">
        <v>51</v>
      </c>
      <c r="L10906" s="1">
        <v>51</v>
      </c>
      <c r="M10906" s="1">
        <v>50</v>
      </c>
      <c r="N10906" s="1">
        <v>44</v>
      </c>
      <c r="O10906" s="1">
        <v>8</v>
      </c>
      <c r="P10906" s="1">
        <v>7</v>
      </c>
      <c r="Q10906" s="1">
        <v>9</v>
      </c>
      <c r="R10906" s="1">
        <v>7</v>
      </c>
      <c r="S10906" s="1">
        <v>8</v>
      </c>
      <c r="T10906" t="s">
        <v>28</v>
      </c>
    </row>
    <row r="10907" spans="1:20" hidden="1">
      <c r="A10907" t="s">
        <v>21406</v>
      </c>
      <c r="B10907" t="s">
        <v>21407</v>
      </c>
      <c r="C10907" t="s">
        <v>49</v>
      </c>
      <c r="D10907" t="s">
        <v>50</v>
      </c>
      <c r="E10907" t="s">
        <v>51</v>
      </c>
      <c r="F10907" t="s">
        <v>25</v>
      </c>
      <c r="G10907" t="s">
        <v>42</v>
      </c>
      <c r="H10907" t="s">
        <v>62</v>
      </c>
      <c r="I10907" s="1">
        <v>2</v>
      </c>
      <c r="J10907" s="1">
        <v>47</v>
      </c>
      <c r="K10907" s="1">
        <v>45</v>
      </c>
      <c r="L10907" s="1">
        <v>40</v>
      </c>
      <c r="M10907" s="1">
        <v>40</v>
      </c>
      <c r="N10907" s="1">
        <v>47</v>
      </c>
      <c r="O10907" s="1">
        <v>3</v>
      </c>
      <c r="P10907" s="1">
        <v>11</v>
      </c>
      <c r="Q10907" s="1">
        <v>2</v>
      </c>
      <c r="R10907" s="1">
        <v>1</v>
      </c>
      <c r="S10907" s="1">
        <v>6</v>
      </c>
      <c r="T10907" t="s">
        <v>28</v>
      </c>
    </row>
    <row r="10908" spans="1:20" hidden="1">
      <c r="A10908" t="s">
        <v>21408</v>
      </c>
      <c r="B10908" t="s">
        <v>53</v>
      </c>
      <c r="C10908" t="s">
        <v>49</v>
      </c>
      <c r="D10908" t="s">
        <v>50</v>
      </c>
      <c r="E10908" t="s">
        <v>51</v>
      </c>
      <c r="F10908" t="s">
        <v>25</v>
      </c>
      <c r="G10908" t="s">
        <v>26</v>
      </c>
      <c r="H10908" t="s">
        <v>62</v>
      </c>
      <c r="I10908" s="1">
        <v>70</v>
      </c>
      <c r="J10908" s="1">
        <v>55</v>
      </c>
      <c r="K10908" s="1">
        <v>54</v>
      </c>
      <c r="L10908" s="1">
        <v>52</v>
      </c>
      <c r="M10908" s="1">
        <v>51</v>
      </c>
      <c r="N10908" s="1">
        <v>53</v>
      </c>
      <c r="O10908" s="1">
        <v>8</v>
      </c>
      <c r="P10908" s="1">
        <v>9</v>
      </c>
      <c r="Q10908" s="1">
        <v>10</v>
      </c>
      <c r="R10908" s="1">
        <v>8</v>
      </c>
      <c r="S10908" s="1">
        <v>9</v>
      </c>
      <c r="T10908" t="s">
        <v>28</v>
      </c>
    </row>
    <row r="10909" spans="1:20" hidden="1">
      <c r="A10909" t="s">
        <v>21409</v>
      </c>
      <c r="B10909" t="s">
        <v>9179</v>
      </c>
      <c r="C10909" t="s">
        <v>49</v>
      </c>
      <c r="D10909" t="s">
        <v>50</v>
      </c>
      <c r="E10909" t="s">
        <v>51</v>
      </c>
      <c r="F10909" t="s">
        <v>25</v>
      </c>
      <c r="G10909" t="s">
        <v>42</v>
      </c>
      <c r="H10909" t="s">
        <v>73</v>
      </c>
      <c r="I10909" s="1">
        <v>1</v>
      </c>
      <c r="J10909" s="1">
        <v>62</v>
      </c>
      <c r="K10909" s="1">
        <v>63</v>
      </c>
      <c r="L10909" s="1">
        <v>50</v>
      </c>
      <c r="M10909" s="1">
        <v>54</v>
      </c>
      <c r="N10909" s="1">
        <v>44</v>
      </c>
      <c r="O10909" s="1">
        <v>0</v>
      </c>
      <c r="P10909" s="1">
        <v>0</v>
      </c>
      <c r="Q10909" s="1">
        <v>0</v>
      </c>
      <c r="R10909" s="1">
        <v>0</v>
      </c>
      <c r="S10909" s="1">
        <v>0</v>
      </c>
      <c r="T10909" t="s">
        <v>28</v>
      </c>
    </row>
    <row r="10910" spans="1:20" hidden="1">
      <c r="A10910" t="s">
        <v>21410</v>
      </c>
      <c r="B10910" t="s">
        <v>878</v>
      </c>
      <c r="C10910" t="s">
        <v>49</v>
      </c>
      <c r="D10910" t="s">
        <v>50</v>
      </c>
      <c r="E10910" t="s">
        <v>51</v>
      </c>
      <c r="F10910" t="s">
        <v>25</v>
      </c>
      <c r="G10910" t="s">
        <v>26</v>
      </c>
      <c r="H10910" t="s">
        <v>54</v>
      </c>
      <c r="I10910" s="1">
        <v>23</v>
      </c>
      <c r="J10910" s="1">
        <v>48</v>
      </c>
      <c r="K10910" s="1">
        <v>47</v>
      </c>
      <c r="L10910" s="1">
        <v>42</v>
      </c>
      <c r="M10910" s="1">
        <v>44</v>
      </c>
      <c r="N10910" s="1">
        <v>44</v>
      </c>
      <c r="O10910" s="1">
        <v>7</v>
      </c>
      <c r="P10910" s="1">
        <v>8</v>
      </c>
      <c r="Q10910" s="1">
        <v>9</v>
      </c>
      <c r="R10910" s="1">
        <v>7</v>
      </c>
      <c r="S10910" s="1">
        <v>9</v>
      </c>
      <c r="T10910" t="s">
        <v>28</v>
      </c>
    </row>
    <row r="10911" spans="1:20" hidden="1">
      <c r="A10911" t="s">
        <v>21411</v>
      </c>
      <c r="B10911" t="s">
        <v>21412</v>
      </c>
      <c r="C10911" t="s">
        <v>49</v>
      </c>
      <c r="D10911" t="s">
        <v>50</v>
      </c>
      <c r="E10911" t="s">
        <v>51</v>
      </c>
      <c r="F10911" t="s">
        <v>25</v>
      </c>
      <c r="G10911" t="s">
        <v>42</v>
      </c>
      <c r="H10911" t="s">
        <v>27</v>
      </c>
      <c r="I10911" s="1">
        <v>20</v>
      </c>
      <c r="J10911" s="1">
        <v>58</v>
      </c>
      <c r="K10911" s="1">
        <v>55</v>
      </c>
      <c r="L10911" s="1">
        <v>52</v>
      </c>
      <c r="M10911" s="1">
        <v>52</v>
      </c>
      <c r="N10911" s="1">
        <v>53</v>
      </c>
      <c r="O10911" s="1">
        <v>10</v>
      </c>
      <c r="P10911" s="1">
        <v>10</v>
      </c>
      <c r="Q10911" s="1">
        <v>9</v>
      </c>
      <c r="R10911" s="1">
        <v>10</v>
      </c>
      <c r="S10911" s="1">
        <v>11</v>
      </c>
      <c r="T10911" t="s">
        <v>28</v>
      </c>
    </row>
    <row r="10912" spans="1:20" hidden="1">
      <c r="A10912" t="s">
        <v>21413</v>
      </c>
      <c r="B10912" t="s">
        <v>21414</v>
      </c>
      <c r="C10912" t="s">
        <v>49</v>
      </c>
      <c r="D10912" t="s">
        <v>50</v>
      </c>
      <c r="E10912" t="s">
        <v>51</v>
      </c>
      <c r="F10912" t="s">
        <v>25</v>
      </c>
      <c r="G10912" t="s">
        <v>26</v>
      </c>
      <c r="H10912" t="s">
        <v>33</v>
      </c>
      <c r="I10912" s="1">
        <v>88</v>
      </c>
      <c r="J10912" s="1">
        <v>57</v>
      </c>
      <c r="K10912" s="1">
        <v>54</v>
      </c>
      <c r="L10912" s="1">
        <v>51</v>
      </c>
      <c r="M10912" s="1">
        <v>51</v>
      </c>
      <c r="N10912" s="1">
        <v>50</v>
      </c>
      <c r="O10912" s="1">
        <v>9</v>
      </c>
      <c r="P10912" s="1">
        <v>9</v>
      </c>
      <c r="Q10912" s="1">
        <v>11</v>
      </c>
      <c r="R10912" s="1">
        <v>8</v>
      </c>
      <c r="S10912" s="1">
        <v>9</v>
      </c>
      <c r="T10912" t="s">
        <v>28</v>
      </c>
    </row>
    <row r="10913" spans="1:20" hidden="1">
      <c r="A10913" t="s">
        <v>21415</v>
      </c>
      <c r="B10913" t="s">
        <v>21416</v>
      </c>
      <c r="C10913" t="s">
        <v>1778</v>
      </c>
      <c r="D10913" t="s">
        <v>1779</v>
      </c>
      <c r="E10913" t="s">
        <v>24</v>
      </c>
      <c r="F10913" t="s">
        <v>25</v>
      </c>
      <c r="G10913" t="s">
        <v>42</v>
      </c>
      <c r="H10913" t="s">
        <v>27</v>
      </c>
      <c r="I10913" s="1">
        <v>12</v>
      </c>
      <c r="J10913" s="1">
        <v>55</v>
      </c>
      <c r="K10913" s="1">
        <v>53</v>
      </c>
      <c r="L10913" s="1">
        <v>49</v>
      </c>
      <c r="M10913" s="1">
        <v>51</v>
      </c>
      <c r="N10913" s="1">
        <v>56</v>
      </c>
      <c r="O10913" s="1">
        <v>11</v>
      </c>
      <c r="P10913" s="1">
        <v>11</v>
      </c>
      <c r="Q10913" s="1">
        <v>11</v>
      </c>
      <c r="R10913" s="1">
        <v>9</v>
      </c>
      <c r="S10913" s="1">
        <v>13</v>
      </c>
      <c r="T10913" t="s">
        <v>28</v>
      </c>
    </row>
    <row r="10914" spans="1:20" hidden="1">
      <c r="A10914" t="s">
        <v>21417</v>
      </c>
      <c r="B10914" t="s">
        <v>21418</v>
      </c>
      <c r="C10914" t="s">
        <v>1778</v>
      </c>
      <c r="D10914" t="s">
        <v>1779</v>
      </c>
      <c r="E10914" t="s">
        <v>24</v>
      </c>
      <c r="F10914" t="s">
        <v>25</v>
      </c>
      <c r="G10914" t="s">
        <v>26</v>
      </c>
      <c r="H10914" t="s">
        <v>62</v>
      </c>
      <c r="I10914" s="1">
        <v>85</v>
      </c>
      <c r="J10914" s="1">
        <v>53</v>
      </c>
      <c r="K10914" s="1">
        <v>50</v>
      </c>
      <c r="L10914" s="1">
        <v>47</v>
      </c>
      <c r="M10914" s="1">
        <v>47</v>
      </c>
      <c r="N10914" s="1">
        <v>52</v>
      </c>
      <c r="O10914" s="1">
        <v>8</v>
      </c>
      <c r="P10914" s="1">
        <v>10</v>
      </c>
      <c r="Q10914" s="1">
        <v>10</v>
      </c>
      <c r="R10914" s="1">
        <v>8</v>
      </c>
      <c r="S10914" s="1">
        <v>11</v>
      </c>
      <c r="T10914" t="s">
        <v>28</v>
      </c>
    </row>
    <row r="10915" spans="1:20" hidden="1">
      <c r="A10915" t="s">
        <v>21419</v>
      </c>
      <c r="B10915" t="s">
        <v>15406</v>
      </c>
      <c r="C10915" t="s">
        <v>1778</v>
      </c>
      <c r="D10915" t="s">
        <v>1779</v>
      </c>
      <c r="E10915" t="s">
        <v>24</v>
      </c>
      <c r="F10915" t="s">
        <v>25</v>
      </c>
      <c r="G10915" t="s">
        <v>26</v>
      </c>
      <c r="H10915" t="s">
        <v>73</v>
      </c>
      <c r="I10915" s="1">
        <v>355</v>
      </c>
      <c r="J10915" s="1">
        <v>46</v>
      </c>
      <c r="K10915" s="1">
        <v>41</v>
      </c>
      <c r="L10915" s="1">
        <v>40</v>
      </c>
      <c r="M10915" s="1">
        <v>41</v>
      </c>
      <c r="N10915" s="1">
        <v>41</v>
      </c>
      <c r="O10915" s="1">
        <v>9</v>
      </c>
      <c r="P10915" s="1">
        <v>9</v>
      </c>
      <c r="Q10915" s="1">
        <v>9</v>
      </c>
      <c r="R10915" s="1">
        <v>7</v>
      </c>
      <c r="S10915" s="1">
        <v>9</v>
      </c>
      <c r="T10915" t="s">
        <v>28</v>
      </c>
    </row>
    <row r="10916" spans="1:20" hidden="1">
      <c r="A10916" t="s">
        <v>21420</v>
      </c>
      <c r="B10916" t="s">
        <v>21421</v>
      </c>
      <c r="C10916" t="s">
        <v>840</v>
      </c>
      <c r="D10916" t="s">
        <v>841</v>
      </c>
      <c r="E10916" t="s">
        <v>24</v>
      </c>
      <c r="F10916" t="s">
        <v>25</v>
      </c>
      <c r="G10916" t="s">
        <v>26</v>
      </c>
      <c r="H10916" t="s">
        <v>62</v>
      </c>
      <c r="I10916" s="1">
        <v>65</v>
      </c>
      <c r="J10916" s="1">
        <v>44</v>
      </c>
      <c r="K10916" s="1">
        <v>39</v>
      </c>
      <c r="L10916" s="1">
        <v>36</v>
      </c>
      <c r="M10916" s="1">
        <v>38</v>
      </c>
      <c r="N10916" s="1">
        <v>36</v>
      </c>
      <c r="O10916" s="1">
        <v>7</v>
      </c>
      <c r="P10916" s="1">
        <v>8</v>
      </c>
      <c r="Q10916" s="1">
        <v>8</v>
      </c>
      <c r="R10916" s="1">
        <v>6</v>
      </c>
      <c r="S10916" s="1">
        <v>5</v>
      </c>
      <c r="T10916" t="s">
        <v>28</v>
      </c>
    </row>
    <row r="10917" spans="1:20" hidden="1">
      <c r="A10917" t="s">
        <v>21422</v>
      </c>
      <c r="B10917" t="s">
        <v>21423</v>
      </c>
      <c r="C10917" t="s">
        <v>840</v>
      </c>
      <c r="D10917" t="s">
        <v>841</v>
      </c>
      <c r="E10917" t="s">
        <v>24</v>
      </c>
      <c r="F10917" t="s">
        <v>25</v>
      </c>
      <c r="G10917" t="s">
        <v>26</v>
      </c>
      <c r="H10917" t="s">
        <v>54</v>
      </c>
      <c r="I10917" s="1">
        <v>18</v>
      </c>
      <c r="J10917" s="1">
        <v>44</v>
      </c>
      <c r="K10917" s="1">
        <v>39</v>
      </c>
      <c r="L10917" s="1">
        <v>40</v>
      </c>
      <c r="M10917" s="1">
        <v>40</v>
      </c>
      <c r="N10917" s="1">
        <v>39</v>
      </c>
      <c r="O10917" s="1">
        <v>7</v>
      </c>
      <c r="P10917" s="1">
        <v>8</v>
      </c>
      <c r="Q10917" s="1">
        <v>9</v>
      </c>
      <c r="R10917" s="1">
        <v>6</v>
      </c>
      <c r="S10917" s="1">
        <v>8</v>
      </c>
      <c r="T10917" t="s">
        <v>28</v>
      </c>
    </row>
    <row r="10918" spans="1:20" hidden="1">
      <c r="A10918" t="s">
        <v>21424</v>
      </c>
      <c r="B10918" t="s">
        <v>21425</v>
      </c>
      <c r="C10918" t="s">
        <v>896</v>
      </c>
      <c r="D10918" t="s">
        <v>897</v>
      </c>
      <c r="E10918" t="s">
        <v>24</v>
      </c>
      <c r="F10918" t="s">
        <v>25</v>
      </c>
      <c r="G10918" t="s">
        <v>26</v>
      </c>
      <c r="H10918" t="s">
        <v>27</v>
      </c>
      <c r="I10918" s="1">
        <v>3</v>
      </c>
      <c r="J10918" s="1">
        <v>37</v>
      </c>
      <c r="K10918" s="1">
        <v>40</v>
      </c>
      <c r="L10918" s="1">
        <v>34</v>
      </c>
      <c r="M10918" s="1">
        <v>37</v>
      </c>
      <c r="N10918" s="1">
        <v>35</v>
      </c>
      <c r="O10918" s="1">
        <v>6</v>
      </c>
      <c r="P10918" s="1">
        <v>2</v>
      </c>
      <c r="Q10918" s="1">
        <v>6</v>
      </c>
      <c r="R10918" s="1">
        <v>3</v>
      </c>
      <c r="S10918" s="1">
        <v>9</v>
      </c>
      <c r="T10918" t="s">
        <v>28</v>
      </c>
    </row>
    <row r="10919" spans="1:20" hidden="1">
      <c r="A10919" t="s">
        <v>21426</v>
      </c>
      <c r="B10919" t="s">
        <v>5397</v>
      </c>
      <c r="C10919" t="s">
        <v>1778</v>
      </c>
      <c r="D10919" t="s">
        <v>1779</v>
      </c>
      <c r="E10919" t="s">
        <v>24</v>
      </c>
      <c r="F10919" t="s">
        <v>25</v>
      </c>
      <c r="G10919" t="s">
        <v>42</v>
      </c>
      <c r="H10919" t="s">
        <v>62</v>
      </c>
      <c r="I10919" s="1">
        <v>38</v>
      </c>
      <c r="J10919" s="1">
        <v>49</v>
      </c>
      <c r="K10919" s="1">
        <v>44</v>
      </c>
      <c r="L10919" s="1">
        <v>42</v>
      </c>
      <c r="M10919" s="1">
        <v>44</v>
      </c>
      <c r="N10919" s="1">
        <v>48</v>
      </c>
      <c r="O10919" s="1">
        <v>10</v>
      </c>
      <c r="P10919" s="1">
        <v>10</v>
      </c>
      <c r="Q10919" s="1">
        <v>10</v>
      </c>
      <c r="R10919" s="1">
        <v>8</v>
      </c>
      <c r="S10919" s="1">
        <v>11</v>
      </c>
      <c r="T10919" t="s">
        <v>28</v>
      </c>
    </row>
    <row r="10920" spans="1:20" hidden="1">
      <c r="A10920" t="s">
        <v>21427</v>
      </c>
      <c r="B10920" t="s">
        <v>12272</v>
      </c>
      <c r="C10920" t="s">
        <v>771</v>
      </c>
      <c r="D10920" t="s">
        <v>772</v>
      </c>
      <c r="E10920" t="s">
        <v>24</v>
      </c>
      <c r="F10920" t="s">
        <v>25</v>
      </c>
      <c r="G10920" t="s">
        <v>26</v>
      </c>
      <c r="H10920" t="s">
        <v>27</v>
      </c>
      <c r="I10920" s="1">
        <v>29</v>
      </c>
      <c r="J10920" s="1">
        <v>52</v>
      </c>
      <c r="K10920" s="1">
        <v>46</v>
      </c>
      <c r="L10920" s="1">
        <v>45</v>
      </c>
      <c r="M10920" s="1">
        <v>45</v>
      </c>
      <c r="N10920" s="1">
        <v>42</v>
      </c>
      <c r="O10920" s="1">
        <v>9</v>
      </c>
      <c r="P10920" s="1">
        <v>11</v>
      </c>
      <c r="Q10920" s="1">
        <v>11</v>
      </c>
      <c r="R10920" s="1">
        <v>8</v>
      </c>
      <c r="S10920" s="1">
        <v>9</v>
      </c>
      <c r="T10920" t="s">
        <v>28</v>
      </c>
    </row>
    <row r="10921" spans="1:20" hidden="1">
      <c r="A10921" t="s">
        <v>21428</v>
      </c>
      <c r="B10921" t="s">
        <v>21429</v>
      </c>
      <c r="C10921" t="s">
        <v>628</v>
      </c>
      <c r="D10921" t="s">
        <v>629</v>
      </c>
      <c r="E10921" t="s">
        <v>24</v>
      </c>
      <c r="F10921" t="s">
        <v>25</v>
      </c>
      <c r="G10921" t="s">
        <v>42</v>
      </c>
      <c r="H10921" t="s">
        <v>27</v>
      </c>
      <c r="I10921" s="1">
        <v>16</v>
      </c>
      <c r="J10921" s="1">
        <v>61</v>
      </c>
      <c r="K10921" s="1">
        <v>57</v>
      </c>
      <c r="L10921" s="1">
        <v>58</v>
      </c>
      <c r="M10921" s="1">
        <v>55</v>
      </c>
      <c r="N10921" s="1">
        <v>59</v>
      </c>
      <c r="O10921" s="1">
        <v>8</v>
      </c>
      <c r="P10921" s="1">
        <v>10</v>
      </c>
      <c r="Q10921" s="1">
        <v>9</v>
      </c>
      <c r="R10921" s="1">
        <v>8</v>
      </c>
      <c r="S10921" s="1">
        <v>14</v>
      </c>
      <c r="T10921" t="s">
        <v>28</v>
      </c>
    </row>
    <row r="10922" spans="1:20" hidden="1">
      <c r="A10922" t="s">
        <v>21430</v>
      </c>
      <c r="B10922" t="s">
        <v>893</v>
      </c>
      <c r="C10922" t="s">
        <v>628</v>
      </c>
      <c r="D10922" t="s">
        <v>629</v>
      </c>
      <c r="E10922" t="s">
        <v>24</v>
      </c>
      <c r="F10922" t="s">
        <v>25</v>
      </c>
      <c r="G10922" t="s">
        <v>26</v>
      </c>
      <c r="H10922" t="s">
        <v>62</v>
      </c>
      <c r="I10922" s="1">
        <v>36</v>
      </c>
      <c r="J10922" s="1">
        <v>51</v>
      </c>
      <c r="K10922" s="1">
        <v>51</v>
      </c>
      <c r="L10922" s="1">
        <v>47</v>
      </c>
      <c r="M10922" s="1">
        <v>46</v>
      </c>
      <c r="N10922" s="1">
        <v>45</v>
      </c>
      <c r="O10922" s="1">
        <v>8</v>
      </c>
      <c r="P10922" s="1">
        <v>7</v>
      </c>
      <c r="Q10922" s="1">
        <v>10</v>
      </c>
      <c r="R10922" s="1">
        <v>8</v>
      </c>
      <c r="S10922" s="1">
        <v>8</v>
      </c>
      <c r="T10922" t="s">
        <v>28</v>
      </c>
    </row>
    <row r="10923" spans="1:20" hidden="1">
      <c r="A10923" t="s">
        <v>21431</v>
      </c>
      <c r="B10923" t="s">
        <v>21432</v>
      </c>
      <c r="C10923" t="s">
        <v>896</v>
      </c>
      <c r="D10923" t="s">
        <v>897</v>
      </c>
      <c r="E10923" t="s">
        <v>24</v>
      </c>
      <c r="F10923" t="s">
        <v>25</v>
      </c>
      <c r="G10923" t="s">
        <v>26</v>
      </c>
      <c r="H10923" t="s">
        <v>27</v>
      </c>
      <c r="I10923" s="1">
        <v>8</v>
      </c>
      <c r="J10923" s="1">
        <v>48</v>
      </c>
      <c r="K10923" s="1">
        <v>46</v>
      </c>
      <c r="L10923" s="1">
        <v>51</v>
      </c>
      <c r="M10923" s="1">
        <v>46</v>
      </c>
      <c r="N10923" s="1">
        <v>43</v>
      </c>
      <c r="O10923" s="1">
        <v>10</v>
      </c>
      <c r="P10923" s="1">
        <v>9</v>
      </c>
      <c r="Q10923" s="1">
        <v>10</v>
      </c>
      <c r="R10923" s="1">
        <v>8</v>
      </c>
      <c r="S10923" s="1">
        <v>8</v>
      </c>
      <c r="T10923" t="s">
        <v>28</v>
      </c>
    </row>
    <row r="10924" spans="1:20" hidden="1">
      <c r="A10924" t="s">
        <v>21433</v>
      </c>
      <c r="B10924" t="s">
        <v>21434</v>
      </c>
      <c r="C10924" t="s">
        <v>1404</v>
      </c>
      <c r="D10924" t="s">
        <v>1405</v>
      </c>
      <c r="E10924" t="s">
        <v>24</v>
      </c>
      <c r="F10924" t="s">
        <v>25</v>
      </c>
      <c r="G10924" t="s">
        <v>26</v>
      </c>
      <c r="H10924" t="s">
        <v>54</v>
      </c>
      <c r="I10924" s="1">
        <v>24</v>
      </c>
      <c r="J10924" s="1">
        <v>43</v>
      </c>
      <c r="K10924" s="1">
        <v>38</v>
      </c>
      <c r="L10924" s="1">
        <v>36</v>
      </c>
      <c r="M10924" s="1">
        <v>37</v>
      </c>
      <c r="N10924" s="1">
        <v>37</v>
      </c>
      <c r="O10924" s="1">
        <v>6</v>
      </c>
      <c r="P10924" s="1">
        <v>8</v>
      </c>
      <c r="Q10924" s="1">
        <v>6</v>
      </c>
      <c r="R10924" s="1">
        <v>6</v>
      </c>
      <c r="S10924" s="1">
        <v>7</v>
      </c>
      <c r="T10924" t="s">
        <v>28</v>
      </c>
    </row>
    <row r="10925" spans="1:20" hidden="1">
      <c r="A10925" t="s">
        <v>21435</v>
      </c>
      <c r="B10925" t="s">
        <v>21436</v>
      </c>
      <c r="C10925" t="s">
        <v>639</v>
      </c>
      <c r="D10925" t="s">
        <v>640</v>
      </c>
      <c r="E10925" t="s">
        <v>634</v>
      </c>
      <c r="F10925" t="s">
        <v>25</v>
      </c>
      <c r="G10925" t="s">
        <v>26</v>
      </c>
      <c r="H10925" t="s">
        <v>33</v>
      </c>
      <c r="I10925" s="1">
        <v>35</v>
      </c>
      <c r="J10925" s="1">
        <v>49</v>
      </c>
      <c r="K10925" s="1">
        <v>45</v>
      </c>
      <c r="L10925" s="1">
        <v>42</v>
      </c>
      <c r="M10925" s="1">
        <v>44</v>
      </c>
      <c r="N10925" s="1">
        <v>44</v>
      </c>
      <c r="O10925" s="1">
        <v>9</v>
      </c>
      <c r="P10925" s="1">
        <v>9</v>
      </c>
      <c r="Q10925" s="1">
        <v>10</v>
      </c>
      <c r="R10925" s="1">
        <v>8</v>
      </c>
      <c r="S10925" s="1">
        <v>10</v>
      </c>
      <c r="T10925" t="s">
        <v>28</v>
      </c>
    </row>
    <row r="10926" spans="1:20" hidden="1">
      <c r="A10926" t="s">
        <v>21437</v>
      </c>
      <c r="B10926" t="s">
        <v>21438</v>
      </c>
      <c r="C10926" t="s">
        <v>639</v>
      </c>
      <c r="D10926" t="s">
        <v>640</v>
      </c>
      <c r="E10926" t="s">
        <v>634</v>
      </c>
      <c r="F10926" t="s">
        <v>25</v>
      </c>
      <c r="G10926" t="s">
        <v>42</v>
      </c>
      <c r="H10926" t="s">
        <v>62</v>
      </c>
      <c r="I10926" s="1">
        <v>15</v>
      </c>
      <c r="J10926" s="1">
        <v>50</v>
      </c>
      <c r="K10926" s="1">
        <v>47</v>
      </c>
      <c r="L10926" s="1">
        <v>43</v>
      </c>
      <c r="M10926" s="1">
        <v>46</v>
      </c>
      <c r="N10926" s="1">
        <v>46</v>
      </c>
      <c r="O10926" s="1">
        <v>10</v>
      </c>
      <c r="P10926" s="1">
        <v>9</v>
      </c>
      <c r="Q10926" s="1">
        <v>9</v>
      </c>
      <c r="R10926" s="1">
        <v>8</v>
      </c>
      <c r="S10926" s="1">
        <v>12</v>
      </c>
      <c r="T10926" t="s">
        <v>28</v>
      </c>
    </row>
    <row r="10927" spans="1:20" hidden="1">
      <c r="A10927" t="s">
        <v>21439</v>
      </c>
      <c r="B10927" t="s">
        <v>21440</v>
      </c>
      <c r="C10927" t="s">
        <v>639</v>
      </c>
      <c r="D10927" t="s">
        <v>640</v>
      </c>
      <c r="E10927" t="s">
        <v>634</v>
      </c>
      <c r="F10927" t="s">
        <v>25</v>
      </c>
      <c r="G10927" t="s">
        <v>42</v>
      </c>
      <c r="H10927" t="s">
        <v>33</v>
      </c>
      <c r="I10927" s="1">
        <v>26</v>
      </c>
      <c r="J10927" s="1">
        <v>56</v>
      </c>
      <c r="K10927" s="1">
        <v>53</v>
      </c>
      <c r="L10927" s="1">
        <v>51</v>
      </c>
      <c r="M10927" s="1">
        <v>53</v>
      </c>
      <c r="N10927" s="1">
        <v>62</v>
      </c>
      <c r="O10927" s="1">
        <v>11</v>
      </c>
      <c r="P10927" s="1">
        <v>14</v>
      </c>
      <c r="Q10927" s="1">
        <v>14</v>
      </c>
      <c r="R10927" s="1">
        <v>10</v>
      </c>
      <c r="S10927" s="1">
        <v>12</v>
      </c>
      <c r="T10927" t="s">
        <v>28</v>
      </c>
    </row>
    <row r="10928" spans="1:20" hidden="1">
      <c r="A10928" t="s">
        <v>21441</v>
      </c>
      <c r="B10928" t="s">
        <v>21442</v>
      </c>
      <c r="C10928" t="s">
        <v>21443</v>
      </c>
      <c r="D10928" t="s">
        <v>21444</v>
      </c>
      <c r="E10928" t="s">
        <v>24</v>
      </c>
      <c r="F10928" t="s">
        <v>25</v>
      </c>
      <c r="G10928" t="s">
        <v>26</v>
      </c>
      <c r="H10928" t="s">
        <v>62</v>
      </c>
      <c r="I10928" s="1">
        <v>9</v>
      </c>
      <c r="J10928" s="1">
        <v>42</v>
      </c>
      <c r="K10928" s="1">
        <v>43</v>
      </c>
      <c r="L10928" s="1">
        <v>39</v>
      </c>
      <c r="M10928" s="1">
        <v>43</v>
      </c>
      <c r="N10928" s="1">
        <v>41</v>
      </c>
      <c r="O10928" s="1">
        <v>7</v>
      </c>
      <c r="P10928" s="1">
        <v>7</v>
      </c>
      <c r="Q10928" s="1">
        <v>5</v>
      </c>
      <c r="R10928" s="1">
        <v>6</v>
      </c>
      <c r="S10928" s="1">
        <v>7</v>
      </c>
      <c r="T10928" t="s">
        <v>28</v>
      </c>
    </row>
    <row r="10929" spans="1:20" hidden="1">
      <c r="A10929" t="s">
        <v>21445</v>
      </c>
      <c r="B10929" t="s">
        <v>21446</v>
      </c>
      <c r="C10929" t="s">
        <v>960</v>
      </c>
      <c r="D10929" t="s">
        <v>961</v>
      </c>
      <c r="E10929" t="s">
        <v>24</v>
      </c>
      <c r="F10929" t="s">
        <v>25</v>
      </c>
      <c r="G10929" t="s">
        <v>26</v>
      </c>
      <c r="H10929" t="s">
        <v>62</v>
      </c>
      <c r="I10929" s="1">
        <v>39</v>
      </c>
      <c r="J10929" s="1">
        <v>58</v>
      </c>
      <c r="K10929" s="1">
        <v>54</v>
      </c>
      <c r="L10929" s="1">
        <v>53</v>
      </c>
      <c r="M10929" s="1">
        <v>50</v>
      </c>
      <c r="N10929" s="1">
        <v>60</v>
      </c>
      <c r="O10929" s="1">
        <v>10</v>
      </c>
      <c r="P10929" s="1">
        <v>12</v>
      </c>
      <c r="Q10929" s="1">
        <v>11</v>
      </c>
      <c r="R10929" s="1">
        <v>9</v>
      </c>
      <c r="S10929" s="1">
        <v>11</v>
      </c>
      <c r="T10929" t="s">
        <v>28</v>
      </c>
    </row>
    <row r="10930" spans="1:20" hidden="1">
      <c r="A10930" t="s">
        <v>21447</v>
      </c>
      <c r="B10930" t="s">
        <v>18545</v>
      </c>
      <c r="C10930" t="s">
        <v>8944</v>
      </c>
      <c r="D10930" t="s">
        <v>8945</v>
      </c>
      <c r="E10930" t="s">
        <v>634</v>
      </c>
      <c r="F10930" t="s">
        <v>25</v>
      </c>
      <c r="G10930" t="s">
        <v>26</v>
      </c>
      <c r="H10930" t="s">
        <v>90</v>
      </c>
      <c r="I10930" s="1">
        <v>28</v>
      </c>
      <c r="J10930" s="1">
        <v>44</v>
      </c>
      <c r="K10930" s="1">
        <v>38</v>
      </c>
      <c r="L10930" s="1">
        <v>35</v>
      </c>
      <c r="M10930" s="1">
        <v>38</v>
      </c>
      <c r="N10930" s="1">
        <v>38</v>
      </c>
      <c r="O10930" s="1">
        <v>9</v>
      </c>
      <c r="P10930" s="1">
        <v>11</v>
      </c>
      <c r="Q10930" s="1">
        <v>11</v>
      </c>
      <c r="R10930" s="1">
        <v>9</v>
      </c>
      <c r="S10930" s="1">
        <v>8</v>
      </c>
      <c r="T10930" t="s">
        <v>28</v>
      </c>
    </row>
    <row r="10931" spans="1:20" hidden="1">
      <c r="A10931" t="s">
        <v>21448</v>
      </c>
      <c r="B10931" t="s">
        <v>21449</v>
      </c>
      <c r="C10931" t="s">
        <v>632</v>
      </c>
      <c r="D10931" t="s">
        <v>633</v>
      </c>
      <c r="E10931" t="s">
        <v>634</v>
      </c>
      <c r="F10931" t="s">
        <v>25</v>
      </c>
      <c r="G10931" t="s">
        <v>42</v>
      </c>
      <c r="H10931" t="s">
        <v>27</v>
      </c>
      <c r="I10931" s="1">
        <v>25</v>
      </c>
      <c r="J10931" s="1">
        <v>60</v>
      </c>
      <c r="K10931" s="1">
        <v>53</v>
      </c>
      <c r="L10931" s="1">
        <v>53</v>
      </c>
      <c r="M10931" s="1">
        <v>55</v>
      </c>
      <c r="N10931" s="1">
        <v>58</v>
      </c>
      <c r="O10931" s="1">
        <v>9</v>
      </c>
      <c r="P10931" s="1">
        <v>9</v>
      </c>
      <c r="Q10931" s="1">
        <v>9</v>
      </c>
      <c r="R10931" s="1">
        <v>7</v>
      </c>
      <c r="S10931" s="1">
        <v>11</v>
      </c>
      <c r="T10931" t="s">
        <v>28</v>
      </c>
    </row>
    <row r="10932" spans="1:20" hidden="1">
      <c r="A10932" t="s">
        <v>21450</v>
      </c>
      <c r="B10932" t="s">
        <v>21451</v>
      </c>
      <c r="C10932" t="s">
        <v>6413</v>
      </c>
      <c r="D10932" t="s">
        <v>1666</v>
      </c>
      <c r="E10932" t="s">
        <v>634</v>
      </c>
      <c r="F10932" t="s">
        <v>25</v>
      </c>
      <c r="G10932" t="s">
        <v>26</v>
      </c>
      <c r="H10932" t="s">
        <v>62</v>
      </c>
      <c r="I10932" s="1">
        <v>14</v>
      </c>
      <c r="J10932" s="1">
        <v>48</v>
      </c>
      <c r="K10932" s="1">
        <v>44</v>
      </c>
      <c r="L10932" s="1">
        <v>45</v>
      </c>
      <c r="M10932" s="1">
        <v>44</v>
      </c>
      <c r="N10932" s="1">
        <v>44</v>
      </c>
      <c r="O10932" s="1">
        <v>8</v>
      </c>
      <c r="P10932" s="1">
        <v>9</v>
      </c>
      <c r="Q10932" s="1">
        <v>11</v>
      </c>
      <c r="R10932" s="1">
        <v>8</v>
      </c>
      <c r="S10932" s="1">
        <v>7</v>
      </c>
      <c r="T10932" t="s">
        <v>28</v>
      </c>
    </row>
    <row r="10933" spans="1:20" hidden="1">
      <c r="A10933" t="s">
        <v>21452</v>
      </c>
      <c r="B10933" t="s">
        <v>21453</v>
      </c>
      <c r="C10933" t="s">
        <v>6413</v>
      </c>
      <c r="D10933" t="s">
        <v>1666</v>
      </c>
      <c r="E10933" t="s">
        <v>634</v>
      </c>
      <c r="F10933" t="s">
        <v>25</v>
      </c>
      <c r="G10933" t="s">
        <v>42</v>
      </c>
      <c r="H10933" t="s">
        <v>27</v>
      </c>
      <c r="I10933" s="1">
        <v>11</v>
      </c>
      <c r="J10933" s="1">
        <v>48</v>
      </c>
      <c r="K10933" s="1">
        <v>45</v>
      </c>
      <c r="L10933" s="1">
        <v>39</v>
      </c>
      <c r="M10933" s="1">
        <v>40</v>
      </c>
      <c r="N10933" s="1">
        <v>47</v>
      </c>
      <c r="O10933" s="1">
        <v>8</v>
      </c>
      <c r="P10933" s="1">
        <v>8</v>
      </c>
      <c r="Q10933" s="1">
        <v>11</v>
      </c>
      <c r="R10933" s="1">
        <v>9</v>
      </c>
      <c r="S10933" s="1">
        <v>13</v>
      </c>
      <c r="T10933" t="s">
        <v>28</v>
      </c>
    </row>
    <row r="10934" spans="1:20" hidden="1">
      <c r="A10934" t="s">
        <v>21454</v>
      </c>
      <c r="B10934" t="s">
        <v>8953</v>
      </c>
      <c r="C10934" t="s">
        <v>946</v>
      </c>
      <c r="D10934" t="s">
        <v>947</v>
      </c>
      <c r="E10934" t="s">
        <v>634</v>
      </c>
      <c r="F10934" t="s">
        <v>25</v>
      </c>
      <c r="G10934" t="s">
        <v>26</v>
      </c>
      <c r="H10934" t="s">
        <v>90</v>
      </c>
      <c r="I10934" s="1">
        <v>4</v>
      </c>
      <c r="J10934" s="1">
        <v>49</v>
      </c>
      <c r="K10934" s="1">
        <v>44</v>
      </c>
      <c r="L10934" s="1">
        <v>43</v>
      </c>
      <c r="M10934" s="1">
        <v>45</v>
      </c>
      <c r="N10934" s="1">
        <v>41</v>
      </c>
      <c r="O10934" s="1">
        <v>9</v>
      </c>
      <c r="P10934" s="1">
        <v>3</v>
      </c>
      <c r="Q10934" s="1">
        <v>7</v>
      </c>
      <c r="R10934" s="1">
        <v>5</v>
      </c>
      <c r="S10934" s="1">
        <v>7</v>
      </c>
      <c r="T10934" t="s">
        <v>28</v>
      </c>
    </row>
    <row r="10935" spans="1:20" hidden="1">
      <c r="A10935" t="s">
        <v>21455</v>
      </c>
      <c r="B10935" t="s">
        <v>19535</v>
      </c>
      <c r="C10935" t="s">
        <v>6753</v>
      </c>
      <c r="D10935" t="s">
        <v>3397</v>
      </c>
      <c r="E10935" t="s">
        <v>24</v>
      </c>
      <c r="F10935" t="s">
        <v>25</v>
      </c>
      <c r="G10935" t="s">
        <v>42</v>
      </c>
      <c r="H10935" t="s">
        <v>27</v>
      </c>
      <c r="I10935" s="1">
        <v>20</v>
      </c>
      <c r="J10935" s="1">
        <v>57</v>
      </c>
      <c r="K10935" s="1">
        <v>58</v>
      </c>
      <c r="L10935" s="1">
        <v>55</v>
      </c>
      <c r="M10935" s="1">
        <v>53</v>
      </c>
      <c r="N10935" s="1">
        <v>56</v>
      </c>
      <c r="O10935" s="1">
        <v>9</v>
      </c>
      <c r="P10935" s="1">
        <v>9</v>
      </c>
      <c r="Q10935" s="1">
        <v>12</v>
      </c>
      <c r="R10935" s="1">
        <v>11</v>
      </c>
      <c r="S10935" s="1">
        <v>11</v>
      </c>
      <c r="T10935" t="s">
        <v>28</v>
      </c>
    </row>
    <row r="10936" spans="1:20" hidden="1">
      <c r="A10936" t="s">
        <v>21456</v>
      </c>
      <c r="B10936" t="s">
        <v>1088</v>
      </c>
      <c r="C10936" t="s">
        <v>1089</v>
      </c>
      <c r="D10936" t="s">
        <v>1090</v>
      </c>
      <c r="E10936" t="s">
        <v>24</v>
      </c>
      <c r="F10936" t="s">
        <v>25</v>
      </c>
      <c r="G10936" t="s">
        <v>26</v>
      </c>
      <c r="H10936" t="s">
        <v>62</v>
      </c>
      <c r="I10936" s="1">
        <v>42</v>
      </c>
      <c r="J10936" s="1">
        <v>51</v>
      </c>
      <c r="K10936" s="1">
        <v>47</v>
      </c>
      <c r="L10936" s="1">
        <v>44</v>
      </c>
      <c r="M10936" s="1">
        <v>47</v>
      </c>
      <c r="N10936" s="1">
        <v>44</v>
      </c>
      <c r="O10936" s="1">
        <v>10</v>
      </c>
      <c r="P10936" s="1">
        <v>10</v>
      </c>
      <c r="Q10936" s="1">
        <v>11</v>
      </c>
      <c r="R10936" s="1">
        <v>9</v>
      </c>
      <c r="S10936" s="1">
        <v>11</v>
      </c>
      <c r="T10936" t="s">
        <v>28</v>
      </c>
    </row>
    <row r="10937" spans="1:20" hidden="1">
      <c r="A10937" t="s">
        <v>21457</v>
      </c>
      <c r="B10937" t="s">
        <v>21458</v>
      </c>
      <c r="C10937" t="s">
        <v>1093</v>
      </c>
      <c r="D10937" t="s">
        <v>1094</v>
      </c>
      <c r="E10937" t="s">
        <v>24</v>
      </c>
      <c r="F10937" t="s">
        <v>25</v>
      </c>
      <c r="G10937" t="s">
        <v>26</v>
      </c>
      <c r="H10937" t="s">
        <v>62</v>
      </c>
      <c r="I10937" s="1">
        <v>171</v>
      </c>
      <c r="J10937" s="1">
        <v>60</v>
      </c>
      <c r="K10937" s="1">
        <v>59</v>
      </c>
      <c r="L10937" s="1">
        <v>55</v>
      </c>
      <c r="M10937" s="1">
        <v>57</v>
      </c>
      <c r="N10937" s="1">
        <v>58</v>
      </c>
      <c r="O10937" s="1">
        <v>9</v>
      </c>
      <c r="P10937" s="1">
        <v>9</v>
      </c>
      <c r="Q10937" s="1">
        <v>10</v>
      </c>
      <c r="R10937" s="1">
        <v>7</v>
      </c>
      <c r="S10937" s="1">
        <v>12</v>
      </c>
      <c r="T10937" t="s">
        <v>28</v>
      </c>
    </row>
    <row r="10938" spans="1:20" hidden="1">
      <c r="A10938" t="s">
        <v>21459</v>
      </c>
      <c r="B10938" t="s">
        <v>8965</v>
      </c>
      <c r="C10938" t="s">
        <v>1306</v>
      </c>
      <c r="D10938" t="s">
        <v>1307</v>
      </c>
      <c r="E10938" t="s">
        <v>24</v>
      </c>
      <c r="F10938" t="s">
        <v>25</v>
      </c>
      <c r="G10938" t="s">
        <v>26</v>
      </c>
      <c r="H10938" t="s">
        <v>54</v>
      </c>
      <c r="I10938" s="1">
        <v>66</v>
      </c>
      <c r="J10938" s="1">
        <v>51</v>
      </c>
      <c r="K10938" s="1">
        <v>48</v>
      </c>
      <c r="L10938" s="1">
        <v>44</v>
      </c>
      <c r="M10938" s="1">
        <v>46</v>
      </c>
      <c r="N10938" s="1">
        <v>45</v>
      </c>
      <c r="O10938" s="1">
        <v>8</v>
      </c>
      <c r="P10938" s="1">
        <v>9</v>
      </c>
      <c r="Q10938" s="1">
        <v>10</v>
      </c>
      <c r="R10938" s="1">
        <v>8</v>
      </c>
      <c r="S10938" s="1">
        <v>11</v>
      </c>
      <c r="T10938" t="s">
        <v>28</v>
      </c>
    </row>
    <row r="10939" spans="1:20" hidden="1">
      <c r="A10939" t="s">
        <v>21460</v>
      </c>
      <c r="B10939" t="s">
        <v>11970</v>
      </c>
      <c r="C10939" t="s">
        <v>960</v>
      </c>
      <c r="D10939" t="s">
        <v>961</v>
      </c>
      <c r="E10939" t="s">
        <v>24</v>
      </c>
      <c r="F10939" t="s">
        <v>25</v>
      </c>
      <c r="G10939" t="s">
        <v>42</v>
      </c>
      <c r="H10939" t="s">
        <v>27</v>
      </c>
      <c r="I10939" s="1">
        <v>31</v>
      </c>
      <c r="J10939" s="1">
        <v>63</v>
      </c>
      <c r="K10939" s="1">
        <v>62</v>
      </c>
      <c r="L10939" s="1">
        <v>60</v>
      </c>
      <c r="M10939" s="1">
        <v>59</v>
      </c>
      <c r="N10939" s="1">
        <v>70</v>
      </c>
      <c r="O10939" s="1">
        <v>8</v>
      </c>
      <c r="P10939" s="1">
        <v>9</v>
      </c>
      <c r="Q10939" s="1">
        <v>9</v>
      </c>
      <c r="R10939" s="1">
        <v>7</v>
      </c>
      <c r="S10939" s="1">
        <v>9</v>
      </c>
      <c r="T10939" t="s">
        <v>28</v>
      </c>
    </row>
    <row r="10940" spans="1:20" hidden="1">
      <c r="A10940" t="s">
        <v>21461</v>
      </c>
      <c r="B10940" t="s">
        <v>15443</v>
      </c>
      <c r="C10940" t="s">
        <v>2669</v>
      </c>
      <c r="D10940" t="s">
        <v>2670</v>
      </c>
      <c r="E10940" t="s">
        <v>24</v>
      </c>
      <c r="F10940" t="s">
        <v>25</v>
      </c>
      <c r="G10940" t="s">
        <v>26</v>
      </c>
      <c r="H10940" t="s">
        <v>62</v>
      </c>
      <c r="I10940" s="1">
        <v>15</v>
      </c>
      <c r="J10940" s="1">
        <v>47</v>
      </c>
      <c r="K10940" s="1">
        <v>40</v>
      </c>
      <c r="L10940" s="1">
        <v>41</v>
      </c>
      <c r="M10940" s="1">
        <v>45</v>
      </c>
      <c r="N10940" s="1">
        <v>42</v>
      </c>
      <c r="O10940" s="1">
        <v>7</v>
      </c>
      <c r="P10940" s="1">
        <v>9</v>
      </c>
      <c r="Q10940" s="1">
        <v>9</v>
      </c>
      <c r="R10940" s="1">
        <v>7</v>
      </c>
      <c r="S10940" s="1">
        <v>6</v>
      </c>
      <c r="T10940" t="s">
        <v>28</v>
      </c>
    </row>
    <row r="10941" spans="1:20" hidden="1">
      <c r="A10941" t="s">
        <v>21462</v>
      </c>
      <c r="B10941" t="s">
        <v>21463</v>
      </c>
      <c r="C10941" t="s">
        <v>639</v>
      </c>
      <c r="D10941" t="s">
        <v>640</v>
      </c>
      <c r="E10941" t="s">
        <v>634</v>
      </c>
      <c r="F10941" t="s">
        <v>25</v>
      </c>
      <c r="G10941" t="s">
        <v>26</v>
      </c>
      <c r="H10941" t="s">
        <v>33</v>
      </c>
      <c r="I10941" s="1">
        <v>87</v>
      </c>
      <c r="J10941" s="1">
        <v>52</v>
      </c>
      <c r="K10941" s="1">
        <v>49</v>
      </c>
      <c r="L10941" s="1">
        <v>46</v>
      </c>
      <c r="M10941" s="1">
        <v>47</v>
      </c>
      <c r="N10941" s="1">
        <v>48</v>
      </c>
      <c r="O10941" s="1">
        <v>9</v>
      </c>
      <c r="P10941" s="1">
        <v>10</v>
      </c>
      <c r="Q10941" s="1">
        <v>10</v>
      </c>
      <c r="R10941" s="1">
        <v>8</v>
      </c>
      <c r="S10941" s="1">
        <v>10</v>
      </c>
      <c r="T10941" t="s">
        <v>28</v>
      </c>
    </row>
    <row r="10942" spans="1:20" hidden="1">
      <c r="A10942" t="s">
        <v>21464</v>
      </c>
      <c r="B10942" t="s">
        <v>21465</v>
      </c>
      <c r="C10942" t="s">
        <v>639</v>
      </c>
      <c r="D10942" t="s">
        <v>640</v>
      </c>
      <c r="E10942" t="s">
        <v>634</v>
      </c>
      <c r="F10942" t="s">
        <v>25</v>
      </c>
      <c r="G10942" t="s">
        <v>42</v>
      </c>
      <c r="H10942" t="s">
        <v>27</v>
      </c>
      <c r="I10942" s="1">
        <v>25</v>
      </c>
      <c r="J10942" s="1">
        <v>60</v>
      </c>
      <c r="K10942" s="1">
        <v>56</v>
      </c>
      <c r="L10942" s="1">
        <v>51</v>
      </c>
      <c r="M10942" s="1">
        <v>54</v>
      </c>
      <c r="N10942" s="1">
        <v>61</v>
      </c>
      <c r="O10942" s="1">
        <v>10</v>
      </c>
      <c r="P10942" s="1">
        <v>12</v>
      </c>
      <c r="Q10942" s="1">
        <v>15</v>
      </c>
      <c r="R10942" s="1">
        <v>12</v>
      </c>
      <c r="S10942" s="1">
        <v>12</v>
      </c>
      <c r="T10942" t="s">
        <v>28</v>
      </c>
    </row>
    <row r="10943" spans="1:20" hidden="1">
      <c r="A10943" t="s">
        <v>21466</v>
      </c>
      <c r="B10943" t="s">
        <v>21467</v>
      </c>
      <c r="C10943" t="s">
        <v>639</v>
      </c>
      <c r="D10943" t="s">
        <v>640</v>
      </c>
      <c r="E10943" t="s">
        <v>634</v>
      </c>
      <c r="F10943" t="s">
        <v>25</v>
      </c>
      <c r="G10943" t="s">
        <v>26</v>
      </c>
      <c r="H10943" t="s">
        <v>54</v>
      </c>
      <c r="I10943" s="1">
        <v>43</v>
      </c>
      <c r="J10943" s="1">
        <v>55</v>
      </c>
      <c r="K10943" s="1">
        <v>51</v>
      </c>
      <c r="L10943" s="1">
        <v>50</v>
      </c>
      <c r="M10943" s="1">
        <v>49</v>
      </c>
      <c r="N10943" s="1">
        <v>54</v>
      </c>
      <c r="O10943" s="1">
        <v>10</v>
      </c>
      <c r="P10943" s="1">
        <v>11</v>
      </c>
      <c r="Q10943" s="1">
        <v>11</v>
      </c>
      <c r="R10943" s="1">
        <v>10</v>
      </c>
      <c r="S10943" s="1">
        <v>12</v>
      </c>
      <c r="T10943" t="s">
        <v>28</v>
      </c>
    </row>
    <row r="10944" spans="1:20" hidden="1">
      <c r="A10944" t="s">
        <v>21468</v>
      </c>
      <c r="B10944" t="s">
        <v>21469</v>
      </c>
      <c r="C10944" t="s">
        <v>639</v>
      </c>
      <c r="D10944" t="s">
        <v>640</v>
      </c>
      <c r="E10944" t="s">
        <v>634</v>
      </c>
      <c r="F10944" t="s">
        <v>25</v>
      </c>
      <c r="G10944" t="s">
        <v>26</v>
      </c>
      <c r="H10944" t="s">
        <v>33</v>
      </c>
      <c r="I10944" s="1">
        <v>26</v>
      </c>
      <c r="J10944" s="1">
        <v>51</v>
      </c>
      <c r="K10944" s="1">
        <v>50</v>
      </c>
      <c r="L10944" s="1">
        <v>45</v>
      </c>
      <c r="M10944" s="1">
        <v>48</v>
      </c>
      <c r="N10944" s="1">
        <v>44</v>
      </c>
      <c r="O10944" s="1">
        <v>9</v>
      </c>
      <c r="P10944" s="1">
        <v>9</v>
      </c>
      <c r="Q10944" s="1">
        <v>10</v>
      </c>
      <c r="R10944" s="1">
        <v>9</v>
      </c>
      <c r="S10944" s="1">
        <v>12</v>
      </c>
      <c r="T10944" t="s">
        <v>28</v>
      </c>
    </row>
    <row r="10945" spans="1:20" hidden="1">
      <c r="A10945" t="s">
        <v>21470</v>
      </c>
      <c r="B10945" t="s">
        <v>18561</v>
      </c>
      <c r="C10945" t="s">
        <v>18562</v>
      </c>
      <c r="D10945" t="s">
        <v>13709</v>
      </c>
      <c r="E10945" t="s">
        <v>972</v>
      </c>
      <c r="F10945" t="s">
        <v>25</v>
      </c>
      <c r="G10945" t="s">
        <v>26</v>
      </c>
      <c r="H10945" t="s">
        <v>27</v>
      </c>
      <c r="I10945" s="1">
        <v>78</v>
      </c>
      <c r="J10945" s="1">
        <v>57</v>
      </c>
      <c r="K10945" s="1">
        <v>58</v>
      </c>
      <c r="L10945" s="1">
        <v>54</v>
      </c>
      <c r="M10945" s="1">
        <v>55</v>
      </c>
      <c r="N10945" s="1">
        <v>56</v>
      </c>
      <c r="O10945" s="1">
        <v>9</v>
      </c>
      <c r="P10945" s="1">
        <v>10</v>
      </c>
      <c r="Q10945" s="1">
        <v>11</v>
      </c>
      <c r="R10945" s="1">
        <v>8</v>
      </c>
      <c r="S10945" s="1">
        <v>8</v>
      </c>
      <c r="T10945" t="s">
        <v>28</v>
      </c>
    </row>
    <row r="10946" spans="1:20" hidden="1">
      <c r="A10946" t="s">
        <v>21471</v>
      </c>
      <c r="B10946" t="s">
        <v>21472</v>
      </c>
      <c r="C10946" t="s">
        <v>21473</v>
      </c>
      <c r="D10946" t="s">
        <v>12671</v>
      </c>
      <c r="E10946" t="s">
        <v>972</v>
      </c>
      <c r="F10946" t="s">
        <v>25</v>
      </c>
      <c r="G10946" t="s">
        <v>26</v>
      </c>
      <c r="H10946" t="s">
        <v>27</v>
      </c>
      <c r="I10946" s="1">
        <v>29</v>
      </c>
      <c r="J10946" s="1">
        <v>51</v>
      </c>
      <c r="K10946" s="1">
        <v>50</v>
      </c>
      <c r="L10946" s="1">
        <v>44</v>
      </c>
      <c r="M10946" s="1">
        <v>49</v>
      </c>
      <c r="N10946" s="1">
        <v>49</v>
      </c>
      <c r="O10946" s="1">
        <v>9</v>
      </c>
      <c r="P10946" s="1">
        <v>11</v>
      </c>
      <c r="Q10946" s="1">
        <v>10</v>
      </c>
      <c r="R10946" s="1">
        <v>9</v>
      </c>
      <c r="S10946" s="1">
        <v>9</v>
      </c>
      <c r="T10946" t="s">
        <v>28</v>
      </c>
    </row>
    <row r="10947" spans="1:20" hidden="1">
      <c r="A10947" t="s">
        <v>21474</v>
      </c>
      <c r="B10947" t="s">
        <v>21475</v>
      </c>
      <c r="C10947" t="s">
        <v>1026</v>
      </c>
      <c r="D10947" t="s">
        <v>1027</v>
      </c>
      <c r="E10947" t="s">
        <v>992</v>
      </c>
      <c r="F10947" t="s">
        <v>25</v>
      </c>
      <c r="G10947" t="s">
        <v>42</v>
      </c>
      <c r="H10947" t="s">
        <v>27</v>
      </c>
      <c r="I10947" s="1">
        <v>17</v>
      </c>
      <c r="J10947" s="1">
        <v>64</v>
      </c>
      <c r="K10947" s="1">
        <v>63</v>
      </c>
      <c r="L10947" s="1">
        <v>61</v>
      </c>
      <c r="M10947" s="1">
        <v>61</v>
      </c>
      <c r="N10947" s="1">
        <v>77</v>
      </c>
      <c r="O10947" s="1">
        <v>7</v>
      </c>
      <c r="P10947" s="1">
        <v>8</v>
      </c>
      <c r="Q10947" s="1">
        <v>10</v>
      </c>
      <c r="R10947" s="1">
        <v>8</v>
      </c>
      <c r="S10947" s="1">
        <v>3</v>
      </c>
      <c r="T10947" t="s">
        <v>28</v>
      </c>
    </row>
    <row r="10948" spans="1:20" hidden="1">
      <c r="A10948" t="s">
        <v>21476</v>
      </c>
      <c r="B10948" t="s">
        <v>21477</v>
      </c>
      <c r="C10948" t="s">
        <v>9408</v>
      </c>
      <c r="D10948" t="s">
        <v>9409</v>
      </c>
      <c r="E10948" t="s">
        <v>992</v>
      </c>
      <c r="F10948" t="s">
        <v>25</v>
      </c>
      <c r="G10948" t="s">
        <v>26</v>
      </c>
      <c r="H10948" t="s">
        <v>33</v>
      </c>
      <c r="I10948" s="1">
        <v>74</v>
      </c>
      <c r="J10948" s="1">
        <v>55</v>
      </c>
      <c r="K10948" s="1">
        <v>54</v>
      </c>
      <c r="L10948" s="1">
        <v>50</v>
      </c>
      <c r="M10948" s="1">
        <v>51</v>
      </c>
      <c r="N10948" s="1">
        <v>48</v>
      </c>
      <c r="O10948" s="1">
        <v>8</v>
      </c>
      <c r="P10948" s="1">
        <v>9</v>
      </c>
      <c r="Q10948" s="1">
        <v>12</v>
      </c>
      <c r="R10948" s="1">
        <v>10</v>
      </c>
      <c r="S10948" s="1">
        <v>11</v>
      </c>
      <c r="T10948" t="s">
        <v>28</v>
      </c>
    </row>
    <row r="10949" spans="1:20" hidden="1">
      <c r="A10949" t="s">
        <v>21478</v>
      </c>
      <c r="B10949" t="s">
        <v>21479</v>
      </c>
      <c r="C10949" t="s">
        <v>980</v>
      </c>
      <c r="D10949" t="s">
        <v>981</v>
      </c>
      <c r="E10949" t="s">
        <v>982</v>
      </c>
      <c r="F10949" t="s">
        <v>25</v>
      </c>
      <c r="G10949" t="s">
        <v>26</v>
      </c>
      <c r="H10949" t="s">
        <v>62</v>
      </c>
      <c r="I10949" s="1">
        <v>7</v>
      </c>
      <c r="J10949" s="1">
        <v>35</v>
      </c>
      <c r="K10949" s="1">
        <v>30</v>
      </c>
      <c r="L10949" s="1">
        <v>28</v>
      </c>
      <c r="M10949" s="1">
        <v>33</v>
      </c>
      <c r="N10949" t="s">
        <v>105</v>
      </c>
      <c r="O10949" s="1">
        <v>5</v>
      </c>
      <c r="P10949" s="1">
        <v>4</v>
      </c>
      <c r="Q10949" s="1">
        <v>3</v>
      </c>
      <c r="R10949" s="1">
        <v>3</v>
      </c>
      <c r="S10949" t="s">
        <v>105</v>
      </c>
      <c r="T10949" t="s">
        <v>28</v>
      </c>
    </row>
    <row r="10950" spans="1:20" hidden="1">
      <c r="A10950" t="s">
        <v>21480</v>
      </c>
      <c r="B10950" t="s">
        <v>21481</v>
      </c>
      <c r="C10950" t="s">
        <v>5418</v>
      </c>
      <c r="D10950" t="s">
        <v>5419</v>
      </c>
      <c r="E10950" t="s">
        <v>982</v>
      </c>
      <c r="F10950" t="s">
        <v>25</v>
      </c>
      <c r="G10950" t="s">
        <v>26</v>
      </c>
      <c r="H10950" t="s">
        <v>62</v>
      </c>
      <c r="I10950" s="1">
        <v>2</v>
      </c>
      <c r="J10950" s="1">
        <v>31</v>
      </c>
      <c r="K10950" s="1">
        <v>30</v>
      </c>
      <c r="L10950" s="1">
        <v>27</v>
      </c>
      <c r="M10950" s="1">
        <v>33</v>
      </c>
      <c r="N10950" t="s">
        <v>105</v>
      </c>
      <c r="O10950" s="1">
        <v>6</v>
      </c>
      <c r="P10950" s="1">
        <v>1</v>
      </c>
      <c r="Q10950" s="1">
        <v>1</v>
      </c>
      <c r="R10950" s="1">
        <v>2</v>
      </c>
      <c r="S10950" t="s">
        <v>105</v>
      </c>
      <c r="T10950" t="s">
        <v>28</v>
      </c>
    </row>
    <row r="10951" spans="1:20" hidden="1">
      <c r="A10951" t="s">
        <v>21482</v>
      </c>
      <c r="B10951" t="s">
        <v>21483</v>
      </c>
      <c r="C10951" t="s">
        <v>5418</v>
      </c>
      <c r="D10951" t="s">
        <v>5419</v>
      </c>
      <c r="E10951" t="s">
        <v>982</v>
      </c>
      <c r="F10951" t="s">
        <v>25</v>
      </c>
      <c r="G10951" t="s">
        <v>26</v>
      </c>
      <c r="H10951" t="s">
        <v>62</v>
      </c>
      <c r="I10951" s="1">
        <v>4</v>
      </c>
      <c r="J10951" s="1">
        <v>27</v>
      </c>
      <c r="K10951" s="1">
        <v>33</v>
      </c>
      <c r="L10951" s="1">
        <v>26</v>
      </c>
      <c r="M10951" s="1">
        <v>37</v>
      </c>
      <c r="N10951" t="s">
        <v>105</v>
      </c>
      <c r="O10951" s="1">
        <v>5</v>
      </c>
      <c r="P10951" s="1">
        <v>5</v>
      </c>
      <c r="Q10951" s="1">
        <v>7</v>
      </c>
      <c r="R10951" s="1">
        <v>4</v>
      </c>
      <c r="S10951" t="s">
        <v>105</v>
      </c>
      <c r="T10951" t="s">
        <v>28</v>
      </c>
    </row>
    <row r="10952" spans="1:20" hidden="1">
      <c r="A10952" t="s">
        <v>8981</v>
      </c>
      <c r="B10952" t="s">
        <v>8982</v>
      </c>
      <c r="C10952" t="s">
        <v>5418</v>
      </c>
      <c r="D10952" t="s">
        <v>5419</v>
      </c>
      <c r="E10952" t="s">
        <v>982</v>
      </c>
      <c r="F10952" t="s">
        <v>25</v>
      </c>
      <c r="G10952" t="s">
        <v>26</v>
      </c>
      <c r="H10952" t="s">
        <v>62</v>
      </c>
      <c r="I10952" s="1">
        <v>2</v>
      </c>
      <c r="J10952" t="s">
        <v>105</v>
      </c>
      <c r="K10952" t="s">
        <v>105</v>
      </c>
      <c r="L10952" t="s">
        <v>105</v>
      </c>
      <c r="M10952" t="s">
        <v>105</v>
      </c>
      <c r="N10952" s="1">
        <v>35</v>
      </c>
      <c r="O10952" t="s">
        <v>105</v>
      </c>
      <c r="P10952" t="s">
        <v>105</v>
      </c>
      <c r="Q10952" t="s">
        <v>105</v>
      </c>
      <c r="R10952" t="s">
        <v>105</v>
      </c>
      <c r="S10952" s="1">
        <v>4</v>
      </c>
      <c r="T10952" t="s">
        <v>28</v>
      </c>
    </row>
    <row r="10953" spans="1:20" hidden="1">
      <c r="A10953" t="s">
        <v>21484</v>
      </c>
      <c r="B10953" t="s">
        <v>21485</v>
      </c>
      <c r="C10953" t="s">
        <v>1119</v>
      </c>
      <c r="D10953" t="s">
        <v>1120</v>
      </c>
      <c r="E10953" t="s">
        <v>992</v>
      </c>
      <c r="F10953" t="s">
        <v>25</v>
      </c>
      <c r="G10953" t="s">
        <v>26</v>
      </c>
      <c r="H10953" t="s">
        <v>90</v>
      </c>
      <c r="I10953" s="1">
        <v>1</v>
      </c>
      <c r="J10953" s="1">
        <v>58</v>
      </c>
      <c r="K10953" s="1">
        <v>54</v>
      </c>
      <c r="L10953" s="1">
        <v>41</v>
      </c>
      <c r="M10953" s="1">
        <v>49</v>
      </c>
      <c r="N10953" s="1">
        <v>51</v>
      </c>
      <c r="O10953" s="1">
        <v>0</v>
      </c>
      <c r="P10953" s="1">
        <v>0</v>
      </c>
      <c r="Q10953" s="1">
        <v>0</v>
      </c>
      <c r="R10953" s="1">
        <v>0</v>
      </c>
      <c r="S10953" s="1">
        <v>0</v>
      </c>
      <c r="T10953" t="s">
        <v>28</v>
      </c>
    </row>
    <row r="10954" spans="1:20" hidden="1">
      <c r="A10954" t="s">
        <v>21486</v>
      </c>
      <c r="B10954" t="s">
        <v>12307</v>
      </c>
      <c r="C10954" t="s">
        <v>12308</v>
      </c>
      <c r="D10954" t="s">
        <v>12309</v>
      </c>
      <c r="E10954" t="s">
        <v>992</v>
      </c>
      <c r="F10954" t="s">
        <v>25</v>
      </c>
      <c r="G10954" t="s">
        <v>26</v>
      </c>
      <c r="H10954" t="s">
        <v>73</v>
      </c>
      <c r="I10954" s="1">
        <v>12</v>
      </c>
      <c r="J10954" s="1">
        <v>45</v>
      </c>
      <c r="K10954" s="1">
        <v>44</v>
      </c>
      <c r="L10954" s="1">
        <v>41</v>
      </c>
      <c r="M10954" s="1">
        <v>43</v>
      </c>
      <c r="N10954" s="1">
        <v>41</v>
      </c>
      <c r="O10954" s="1">
        <v>11</v>
      </c>
      <c r="P10954" s="1">
        <v>11</v>
      </c>
      <c r="Q10954" s="1">
        <v>8</v>
      </c>
      <c r="R10954" s="1">
        <v>7</v>
      </c>
      <c r="S10954" s="1">
        <v>8</v>
      </c>
      <c r="T10954" t="s">
        <v>28</v>
      </c>
    </row>
    <row r="10955" spans="1:20" hidden="1">
      <c r="A10955" t="s">
        <v>21487</v>
      </c>
      <c r="B10955" t="s">
        <v>21488</v>
      </c>
      <c r="C10955" t="s">
        <v>1003</v>
      </c>
      <c r="D10955" t="s">
        <v>1004</v>
      </c>
      <c r="E10955" t="s">
        <v>992</v>
      </c>
      <c r="F10955" t="s">
        <v>25</v>
      </c>
      <c r="G10955" t="s">
        <v>42</v>
      </c>
      <c r="H10955" t="s">
        <v>27</v>
      </c>
      <c r="I10955" s="1">
        <v>29</v>
      </c>
      <c r="J10955" s="1">
        <v>56</v>
      </c>
      <c r="K10955" s="1">
        <v>53</v>
      </c>
      <c r="L10955" s="1">
        <v>51</v>
      </c>
      <c r="M10955" s="1">
        <v>49</v>
      </c>
      <c r="N10955" s="1">
        <v>53</v>
      </c>
      <c r="O10955" s="1">
        <v>9</v>
      </c>
      <c r="P10955" s="1">
        <v>8</v>
      </c>
      <c r="Q10955" s="1">
        <v>10</v>
      </c>
      <c r="R10955" s="1">
        <v>9</v>
      </c>
      <c r="S10955" s="1">
        <v>12</v>
      </c>
      <c r="T10955" t="s">
        <v>28</v>
      </c>
    </row>
    <row r="10956" spans="1:20">
      <c r="A10956" t="s">
        <v>21489</v>
      </c>
      <c r="B10956" t="s">
        <v>18598</v>
      </c>
      <c r="C10956" t="s">
        <v>2450</v>
      </c>
      <c r="D10956" t="s">
        <v>2451</v>
      </c>
      <c r="E10956" t="s">
        <v>987</v>
      </c>
      <c r="F10956" t="s">
        <v>25</v>
      </c>
      <c r="G10956" t="s">
        <v>42</v>
      </c>
      <c r="H10956" t="s">
        <v>62</v>
      </c>
      <c r="I10956" s="1">
        <v>13</v>
      </c>
      <c r="J10956" s="1">
        <v>46</v>
      </c>
      <c r="K10956" s="1">
        <v>44</v>
      </c>
      <c r="L10956" s="1">
        <v>38</v>
      </c>
      <c r="M10956" s="1">
        <v>41</v>
      </c>
      <c r="N10956" s="1">
        <v>41</v>
      </c>
      <c r="O10956" s="1">
        <v>6</v>
      </c>
      <c r="P10956" s="1">
        <v>8</v>
      </c>
      <c r="Q10956" s="1">
        <v>9</v>
      </c>
      <c r="R10956" s="1">
        <v>7</v>
      </c>
      <c r="S10956" s="1">
        <v>7</v>
      </c>
      <c r="T10956" t="s">
        <v>28</v>
      </c>
    </row>
    <row r="10957" spans="1:20">
      <c r="A10957" t="s">
        <v>21490</v>
      </c>
      <c r="B10957" t="s">
        <v>21491</v>
      </c>
      <c r="C10957" t="s">
        <v>5563</v>
      </c>
      <c r="D10957" t="s">
        <v>5564</v>
      </c>
      <c r="E10957" t="s">
        <v>987</v>
      </c>
      <c r="F10957" t="s">
        <v>25</v>
      </c>
      <c r="G10957" t="s">
        <v>26</v>
      </c>
      <c r="H10957" t="s">
        <v>27</v>
      </c>
      <c r="I10957" s="1">
        <v>4</v>
      </c>
      <c r="J10957" s="1">
        <v>47</v>
      </c>
      <c r="K10957" s="1">
        <v>46</v>
      </c>
      <c r="L10957" s="1">
        <v>43</v>
      </c>
      <c r="M10957" s="1">
        <v>47</v>
      </c>
      <c r="N10957" s="1">
        <v>42</v>
      </c>
      <c r="O10957" s="1">
        <v>10</v>
      </c>
      <c r="P10957" s="1">
        <v>6</v>
      </c>
      <c r="Q10957" s="1">
        <v>7</v>
      </c>
      <c r="R10957" s="1">
        <v>5</v>
      </c>
      <c r="S10957" s="1">
        <v>6</v>
      </c>
      <c r="T10957" t="s">
        <v>28</v>
      </c>
    </row>
    <row r="10958" spans="1:20" hidden="1">
      <c r="A10958" t="s">
        <v>21492</v>
      </c>
      <c r="B10958" t="s">
        <v>21493</v>
      </c>
      <c r="C10958" t="s">
        <v>5436</v>
      </c>
      <c r="D10958" t="s">
        <v>5437</v>
      </c>
      <c r="E10958" t="s">
        <v>977</v>
      </c>
      <c r="F10958" t="s">
        <v>25</v>
      </c>
      <c r="G10958" t="s">
        <v>26</v>
      </c>
      <c r="H10958" t="s">
        <v>62</v>
      </c>
      <c r="I10958" s="1">
        <v>41</v>
      </c>
      <c r="J10958" s="1">
        <v>45</v>
      </c>
      <c r="K10958" s="1">
        <v>42</v>
      </c>
      <c r="L10958" s="1">
        <v>38</v>
      </c>
      <c r="M10958" s="1">
        <v>42</v>
      </c>
      <c r="N10958" s="1">
        <v>41</v>
      </c>
      <c r="O10958" s="1">
        <v>8</v>
      </c>
      <c r="P10958" s="1">
        <v>10</v>
      </c>
      <c r="Q10958" s="1">
        <v>9</v>
      </c>
      <c r="R10958" s="1">
        <v>8</v>
      </c>
      <c r="S10958" s="1">
        <v>7</v>
      </c>
      <c r="T10958" t="s">
        <v>28</v>
      </c>
    </row>
    <row r="10959" spans="1:20">
      <c r="A10959" t="s">
        <v>21494</v>
      </c>
      <c r="B10959" t="s">
        <v>21495</v>
      </c>
      <c r="C10959" t="s">
        <v>1368</v>
      </c>
      <c r="D10959" t="s">
        <v>1369</v>
      </c>
      <c r="E10959" t="s">
        <v>987</v>
      </c>
      <c r="F10959" t="s">
        <v>25</v>
      </c>
      <c r="G10959" t="s">
        <v>26</v>
      </c>
      <c r="H10959" t="s">
        <v>33</v>
      </c>
      <c r="I10959" s="1">
        <v>56</v>
      </c>
      <c r="J10959" s="1">
        <v>48</v>
      </c>
      <c r="K10959" s="1">
        <v>48</v>
      </c>
      <c r="L10959" s="1">
        <v>39</v>
      </c>
      <c r="M10959" s="1">
        <v>44</v>
      </c>
      <c r="N10959" s="1">
        <v>43</v>
      </c>
      <c r="O10959" s="1">
        <v>10</v>
      </c>
      <c r="P10959" s="1">
        <v>10</v>
      </c>
      <c r="Q10959" s="1">
        <v>11</v>
      </c>
      <c r="R10959" s="1">
        <v>8</v>
      </c>
      <c r="S10959" s="1">
        <v>10</v>
      </c>
      <c r="T10959" t="s">
        <v>28</v>
      </c>
    </row>
    <row r="10960" spans="1:20">
      <c r="A10960" t="s">
        <v>21496</v>
      </c>
      <c r="B10960" t="s">
        <v>21497</v>
      </c>
      <c r="C10960" t="s">
        <v>1368</v>
      </c>
      <c r="D10960" t="s">
        <v>1369</v>
      </c>
      <c r="E10960" t="s">
        <v>987</v>
      </c>
      <c r="F10960" t="s">
        <v>25</v>
      </c>
      <c r="G10960" t="s">
        <v>26</v>
      </c>
      <c r="H10960" t="s">
        <v>62</v>
      </c>
      <c r="I10960" s="1">
        <v>20</v>
      </c>
      <c r="J10960" s="1">
        <v>50</v>
      </c>
      <c r="K10960" s="1">
        <v>51</v>
      </c>
      <c r="L10960" s="1">
        <v>47</v>
      </c>
      <c r="M10960" s="1">
        <v>47</v>
      </c>
      <c r="N10960" s="1">
        <v>47</v>
      </c>
      <c r="O10960" s="1">
        <v>8</v>
      </c>
      <c r="P10960" s="1">
        <v>9</v>
      </c>
      <c r="Q10960" s="1">
        <v>7</v>
      </c>
      <c r="R10960" s="1">
        <v>7</v>
      </c>
      <c r="S10960" s="1">
        <v>6</v>
      </c>
      <c r="T10960" t="s">
        <v>28</v>
      </c>
    </row>
    <row r="10961" spans="1:20">
      <c r="A10961" t="s">
        <v>18603</v>
      </c>
      <c r="B10961" t="s">
        <v>3249</v>
      </c>
      <c r="C10961" t="s">
        <v>1368</v>
      </c>
      <c r="D10961" t="s">
        <v>1369</v>
      </c>
      <c r="E10961" t="s">
        <v>987</v>
      </c>
      <c r="F10961" t="s">
        <v>25</v>
      </c>
      <c r="G10961" t="s">
        <v>26</v>
      </c>
      <c r="H10961" t="s">
        <v>33</v>
      </c>
      <c r="I10961" s="1">
        <v>109</v>
      </c>
      <c r="J10961" s="1">
        <v>53</v>
      </c>
      <c r="K10961" s="1">
        <v>48</v>
      </c>
      <c r="L10961" s="1">
        <v>50</v>
      </c>
      <c r="M10961" s="1">
        <v>48</v>
      </c>
      <c r="N10961" t="s">
        <v>105</v>
      </c>
      <c r="O10961" s="1">
        <v>9</v>
      </c>
      <c r="P10961" s="1">
        <v>9</v>
      </c>
      <c r="Q10961" s="1">
        <v>10</v>
      </c>
      <c r="R10961" s="1">
        <v>7</v>
      </c>
      <c r="S10961" t="s">
        <v>105</v>
      </c>
      <c r="T10961" t="s">
        <v>28</v>
      </c>
    </row>
    <row r="10962" spans="1:20">
      <c r="A10962" t="s">
        <v>21498</v>
      </c>
      <c r="B10962" t="s">
        <v>12402</v>
      </c>
      <c r="C10962" t="s">
        <v>1368</v>
      </c>
      <c r="D10962" t="s">
        <v>1369</v>
      </c>
      <c r="E10962" t="s">
        <v>987</v>
      </c>
      <c r="F10962" t="s">
        <v>25</v>
      </c>
      <c r="G10962" t="s">
        <v>26</v>
      </c>
      <c r="H10962" t="s">
        <v>62</v>
      </c>
      <c r="I10962" s="1">
        <v>56</v>
      </c>
      <c r="J10962" s="1">
        <v>53</v>
      </c>
      <c r="K10962" s="1">
        <v>47</v>
      </c>
      <c r="L10962" s="1">
        <v>46</v>
      </c>
      <c r="M10962" s="1">
        <v>47</v>
      </c>
      <c r="N10962" s="1">
        <v>49</v>
      </c>
      <c r="O10962" s="1">
        <v>9</v>
      </c>
      <c r="P10962" s="1">
        <v>10</v>
      </c>
      <c r="Q10962" s="1">
        <v>11</v>
      </c>
      <c r="R10962" s="1">
        <v>8</v>
      </c>
      <c r="S10962" s="1">
        <v>10</v>
      </c>
      <c r="T10962" t="s">
        <v>28</v>
      </c>
    </row>
    <row r="10963" spans="1:20" hidden="1">
      <c r="A10963" t="s">
        <v>21499</v>
      </c>
      <c r="B10963" t="s">
        <v>21500</v>
      </c>
      <c r="C10963" t="s">
        <v>1262</v>
      </c>
      <c r="D10963" t="s">
        <v>1263</v>
      </c>
      <c r="E10963" t="s">
        <v>982</v>
      </c>
      <c r="F10963" t="s">
        <v>25</v>
      </c>
      <c r="G10963" t="s">
        <v>42</v>
      </c>
      <c r="H10963" t="s">
        <v>90</v>
      </c>
      <c r="I10963" s="1">
        <v>45</v>
      </c>
      <c r="J10963" s="1">
        <v>41</v>
      </c>
      <c r="K10963" s="1">
        <v>35</v>
      </c>
      <c r="L10963" s="1">
        <v>34</v>
      </c>
      <c r="M10963" s="1">
        <v>37</v>
      </c>
      <c r="N10963" t="s">
        <v>105</v>
      </c>
      <c r="O10963" s="1">
        <v>9</v>
      </c>
      <c r="P10963" s="1">
        <v>9</v>
      </c>
      <c r="Q10963" s="1">
        <v>8</v>
      </c>
      <c r="R10963" s="1">
        <v>7</v>
      </c>
      <c r="S10963" t="s">
        <v>105</v>
      </c>
      <c r="T10963" t="s">
        <v>28</v>
      </c>
    </row>
    <row r="10964" spans="1:20" hidden="1">
      <c r="A10964" t="s">
        <v>21499</v>
      </c>
      <c r="B10964" t="s">
        <v>21500</v>
      </c>
      <c r="C10964" t="s">
        <v>1262</v>
      </c>
      <c r="D10964" t="s">
        <v>1263</v>
      </c>
      <c r="E10964" t="s">
        <v>982</v>
      </c>
      <c r="F10964" t="s">
        <v>25</v>
      </c>
      <c r="G10964" t="s">
        <v>42</v>
      </c>
      <c r="H10964" t="s">
        <v>90</v>
      </c>
      <c r="I10964" s="1">
        <v>44</v>
      </c>
      <c r="J10964" t="s">
        <v>105</v>
      </c>
      <c r="K10964" t="s">
        <v>105</v>
      </c>
      <c r="L10964" t="s">
        <v>105</v>
      </c>
      <c r="M10964" t="s">
        <v>105</v>
      </c>
      <c r="N10964" s="1">
        <v>36</v>
      </c>
      <c r="O10964" t="s">
        <v>105</v>
      </c>
      <c r="P10964" t="s">
        <v>105</v>
      </c>
      <c r="Q10964" t="s">
        <v>105</v>
      </c>
      <c r="R10964" t="s">
        <v>105</v>
      </c>
      <c r="S10964" s="1">
        <v>5</v>
      </c>
      <c r="T10964" t="s">
        <v>28</v>
      </c>
    </row>
    <row r="10965" spans="1:20" hidden="1">
      <c r="A10965" t="s">
        <v>21501</v>
      </c>
      <c r="B10965" t="s">
        <v>12404</v>
      </c>
      <c r="C10965" t="s">
        <v>1262</v>
      </c>
      <c r="D10965" t="s">
        <v>1263</v>
      </c>
      <c r="E10965" t="s">
        <v>982</v>
      </c>
      <c r="F10965" t="s">
        <v>25</v>
      </c>
      <c r="G10965" t="s">
        <v>26</v>
      </c>
      <c r="H10965" t="s">
        <v>62</v>
      </c>
      <c r="I10965" s="1">
        <v>46</v>
      </c>
      <c r="J10965" s="1">
        <v>44</v>
      </c>
      <c r="K10965" s="1">
        <v>44</v>
      </c>
      <c r="L10965" s="1">
        <v>39</v>
      </c>
      <c r="M10965" s="1">
        <v>40</v>
      </c>
      <c r="N10965" s="1">
        <v>41</v>
      </c>
      <c r="O10965" s="1">
        <v>7</v>
      </c>
      <c r="P10965" s="1">
        <v>9</v>
      </c>
      <c r="Q10965" s="1">
        <v>8</v>
      </c>
      <c r="R10965" s="1">
        <v>7</v>
      </c>
      <c r="S10965" s="1">
        <v>7</v>
      </c>
      <c r="T10965" t="s">
        <v>28</v>
      </c>
    </row>
    <row r="10966" spans="1:20" hidden="1">
      <c r="A10966" t="s">
        <v>21502</v>
      </c>
      <c r="B10966" t="s">
        <v>9003</v>
      </c>
      <c r="C10966" t="s">
        <v>1043</v>
      </c>
      <c r="D10966" t="s">
        <v>1044</v>
      </c>
      <c r="E10966" t="s">
        <v>992</v>
      </c>
      <c r="F10966" t="s">
        <v>25</v>
      </c>
      <c r="G10966" t="s">
        <v>26</v>
      </c>
      <c r="H10966" t="s">
        <v>33</v>
      </c>
      <c r="I10966" s="1">
        <v>11</v>
      </c>
      <c r="J10966" s="1">
        <v>51</v>
      </c>
      <c r="K10966" s="1">
        <v>50</v>
      </c>
      <c r="L10966" s="1">
        <v>46</v>
      </c>
      <c r="M10966" s="1">
        <v>47</v>
      </c>
      <c r="N10966" s="1">
        <v>45</v>
      </c>
      <c r="O10966" s="1">
        <v>9</v>
      </c>
      <c r="P10966" s="1">
        <v>7</v>
      </c>
      <c r="Q10966" s="1">
        <v>10</v>
      </c>
      <c r="R10966" s="1">
        <v>10</v>
      </c>
      <c r="S10966" s="1">
        <v>8</v>
      </c>
      <c r="T10966" t="s">
        <v>28</v>
      </c>
    </row>
    <row r="10967" spans="1:20" hidden="1">
      <c r="A10967" t="s">
        <v>21503</v>
      </c>
      <c r="B10967" t="s">
        <v>21504</v>
      </c>
      <c r="C10967" t="s">
        <v>995</v>
      </c>
      <c r="D10967" t="s">
        <v>996</v>
      </c>
      <c r="E10967" t="s">
        <v>992</v>
      </c>
      <c r="F10967" t="s">
        <v>25</v>
      </c>
      <c r="G10967" t="s">
        <v>42</v>
      </c>
      <c r="H10967" t="s">
        <v>27</v>
      </c>
      <c r="I10967" s="1">
        <v>54</v>
      </c>
      <c r="J10967" s="1">
        <v>58</v>
      </c>
      <c r="K10967" s="1">
        <v>57</v>
      </c>
      <c r="L10967" s="1">
        <v>56</v>
      </c>
      <c r="M10967" s="1">
        <v>56</v>
      </c>
      <c r="N10967" s="1">
        <v>59</v>
      </c>
      <c r="O10967" s="1">
        <v>8</v>
      </c>
      <c r="P10967" s="1">
        <v>9</v>
      </c>
      <c r="Q10967" s="1">
        <v>10</v>
      </c>
      <c r="R10967" s="1">
        <v>9</v>
      </c>
      <c r="S10967" s="1">
        <v>10</v>
      </c>
      <c r="T10967" t="s">
        <v>28</v>
      </c>
    </row>
    <row r="10968" spans="1:20" hidden="1">
      <c r="A10968" t="s">
        <v>21505</v>
      </c>
      <c r="B10968" t="s">
        <v>21506</v>
      </c>
      <c r="C10968" t="s">
        <v>995</v>
      </c>
      <c r="D10968" t="s">
        <v>996</v>
      </c>
      <c r="E10968" t="s">
        <v>992</v>
      </c>
      <c r="F10968" t="s">
        <v>25</v>
      </c>
      <c r="G10968" t="s">
        <v>42</v>
      </c>
      <c r="H10968" t="s">
        <v>27</v>
      </c>
      <c r="I10968" s="1">
        <v>48</v>
      </c>
      <c r="J10968" s="1">
        <v>58</v>
      </c>
      <c r="K10968" s="1">
        <v>57</v>
      </c>
      <c r="L10968" s="1">
        <v>54</v>
      </c>
      <c r="M10968" s="1">
        <v>52</v>
      </c>
      <c r="N10968" s="1">
        <v>59</v>
      </c>
      <c r="O10968" s="1">
        <v>10</v>
      </c>
      <c r="P10968" s="1">
        <v>9</v>
      </c>
      <c r="Q10968" s="1">
        <v>13</v>
      </c>
      <c r="R10968" s="1">
        <v>8</v>
      </c>
      <c r="S10968" s="1">
        <v>10</v>
      </c>
      <c r="T10968" t="s">
        <v>28</v>
      </c>
    </row>
    <row r="10969" spans="1:20" hidden="1">
      <c r="A10969" t="s">
        <v>21507</v>
      </c>
      <c r="B10969" t="s">
        <v>21508</v>
      </c>
      <c r="C10969" t="s">
        <v>2803</v>
      </c>
      <c r="D10969" t="s">
        <v>2804</v>
      </c>
      <c r="E10969" t="s">
        <v>1053</v>
      </c>
      <c r="F10969" t="s">
        <v>25</v>
      </c>
      <c r="G10969" t="s">
        <v>26</v>
      </c>
      <c r="H10969" t="s">
        <v>62</v>
      </c>
      <c r="I10969" s="1">
        <v>9</v>
      </c>
      <c r="J10969" s="1">
        <v>46</v>
      </c>
      <c r="K10969" s="1">
        <v>41</v>
      </c>
      <c r="L10969" s="1">
        <v>45</v>
      </c>
      <c r="M10969" s="1">
        <v>45</v>
      </c>
      <c r="N10969" t="s">
        <v>105</v>
      </c>
      <c r="O10969" s="1">
        <v>6</v>
      </c>
      <c r="P10969" s="1">
        <v>11</v>
      </c>
      <c r="Q10969" s="1">
        <v>11</v>
      </c>
      <c r="R10969" s="1">
        <v>7</v>
      </c>
      <c r="S10969" t="s">
        <v>105</v>
      </c>
      <c r="T10969" t="s">
        <v>28</v>
      </c>
    </row>
    <row r="10970" spans="1:20" hidden="1">
      <c r="A10970" t="s">
        <v>21509</v>
      </c>
      <c r="B10970" t="s">
        <v>21510</v>
      </c>
      <c r="C10970" t="s">
        <v>1051</v>
      </c>
      <c r="D10970" t="s">
        <v>1052</v>
      </c>
      <c r="E10970" t="s">
        <v>1053</v>
      </c>
      <c r="F10970" t="s">
        <v>25</v>
      </c>
      <c r="G10970" t="s">
        <v>26</v>
      </c>
      <c r="H10970" t="s">
        <v>62</v>
      </c>
      <c r="I10970" s="1">
        <v>64</v>
      </c>
      <c r="J10970" s="1">
        <v>50</v>
      </c>
      <c r="K10970" s="1">
        <v>48</v>
      </c>
      <c r="L10970" s="1">
        <v>43</v>
      </c>
      <c r="M10970" s="1">
        <v>45</v>
      </c>
      <c r="N10970" s="1">
        <v>47</v>
      </c>
      <c r="O10970" s="1">
        <v>11</v>
      </c>
      <c r="P10970" s="1">
        <v>12</v>
      </c>
      <c r="Q10970" s="1">
        <v>11</v>
      </c>
      <c r="R10970" s="1">
        <v>10</v>
      </c>
      <c r="S10970" s="1">
        <v>12</v>
      </c>
      <c r="T10970" t="s">
        <v>28</v>
      </c>
    </row>
    <row r="10971" spans="1:20" hidden="1">
      <c r="A10971" t="s">
        <v>21511</v>
      </c>
      <c r="B10971" t="s">
        <v>21512</v>
      </c>
      <c r="C10971" t="s">
        <v>1051</v>
      </c>
      <c r="D10971" t="s">
        <v>1052</v>
      </c>
      <c r="E10971" t="s">
        <v>1053</v>
      </c>
      <c r="F10971" t="s">
        <v>25</v>
      </c>
      <c r="G10971" t="s">
        <v>26</v>
      </c>
      <c r="H10971" t="s">
        <v>33</v>
      </c>
      <c r="I10971" s="1">
        <v>11</v>
      </c>
      <c r="J10971" s="1">
        <v>49</v>
      </c>
      <c r="K10971" s="1">
        <v>50</v>
      </c>
      <c r="L10971" s="1">
        <v>45</v>
      </c>
      <c r="M10971" s="1">
        <v>45</v>
      </c>
      <c r="N10971" s="1">
        <v>52</v>
      </c>
      <c r="O10971" s="1">
        <v>12</v>
      </c>
      <c r="P10971" s="1">
        <v>12</v>
      </c>
      <c r="Q10971" s="1">
        <v>9</v>
      </c>
      <c r="R10971" s="1">
        <v>7</v>
      </c>
      <c r="S10971" s="1">
        <v>8</v>
      </c>
      <c r="T10971" t="s">
        <v>28</v>
      </c>
    </row>
    <row r="10972" spans="1:20" hidden="1">
      <c r="A10972" t="s">
        <v>21513</v>
      </c>
      <c r="B10972" t="s">
        <v>9007</v>
      </c>
      <c r="C10972" t="s">
        <v>1172</v>
      </c>
      <c r="D10972" t="s">
        <v>1173</v>
      </c>
      <c r="E10972" t="s">
        <v>1053</v>
      </c>
      <c r="F10972" t="s">
        <v>25</v>
      </c>
      <c r="G10972" t="s">
        <v>26</v>
      </c>
      <c r="H10972" t="s">
        <v>73</v>
      </c>
      <c r="I10972" s="1">
        <v>19</v>
      </c>
      <c r="J10972" s="1">
        <v>40</v>
      </c>
      <c r="K10972" s="1">
        <v>39</v>
      </c>
      <c r="L10972" s="1">
        <v>42</v>
      </c>
      <c r="M10972" s="1">
        <v>41</v>
      </c>
      <c r="N10972" s="1">
        <v>39</v>
      </c>
      <c r="O10972" s="1">
        <v>9</v>
      </c>
      <c r="P10972" s="1">
        <v>7</v>
      </c>
      <c r="Q10972" s="1">
        <v>9</v>
      </c>
      <c r="R10972" s="1">
        <v>8</v>
      </c>
      <c r="S10972" s="1">
        <v>7</v>
      </c>
      <c r="T10972" t="s">
        <v>28</v>
      </c>
    </row>
    <row r="10973" spans="1:20" hidden="1">
      <c r="A10973" t="s">
        <v>21514</v>
      </c>
      <c r="B10973" t="s">
        <v>21515</v>
      </c>
      <c r="C10973" t="s">
        <v>2803</v>
      </c>
      <c r="D10973" t="s">
        <v>2804</v>
      </c>
      <c r="E10973" t="s">
        <v>1053</v>
      </c>
      <c r="F10973" t="s">
        <v>25</v>
      </c>
      <c r="G10973" t="s">
        <v>26</v>
      </c>
      <c r="H10973" t="s">
        <v>62</v>
      </c>
      <c r="I10973" s="1">
        <v>3</v>
      </c>
      <c r="J10973" s="1">
        <v>40</v>
      </c>
      <c r="K10973" s="1">
        <v>39</v>
      </c>
      <c r="L10973" s="1">
        <v>39</v>
      </c>
      <c r="M10973" s="1">
        <v>36</v>
      </c>
      <c r="N10973" s="1">
        <v>30</v>
      </c>
      <c r="O10973" s="1">
        <v>10</v>
      </c>
      <c r="P10973" s="1">
        <v>8</v>
      </c>
      <c r="Q10973" s="1">
        <v>3</v>
      </c>
      <c r="R10973" s="1">
        <v>10</v>
      </c>
      <c r="S10973" s="1">
        <v>2</v>
      </c>
      <c r="T10973" t="s">
        <v>28</v>
      </c>
    </row>
    <row r="10974" spans="1:20" hidden="1">
      <c r="A10974" t="s">
        <v>21516</v>
      </c>
      <c r="B10974" t="s">
        <v>21517</v>
      </c>
      <c r="C10974" t="s">
        <v>1168</v>
      </c>
      <c r="D10974" t="s">
        <v>1169</v>
      </c>
      <c r="E10974" t="s">
        <v>977</v>
      </c>
      <c r="F10974" t="s">
        <v>25</v>
      </c>
      <c r="G10974" t="s">
        <v>42</v>
      </c>
      <c r="H10974" t="s">
        <v>27</v>
      </c>
      <c r="I10974" s="1">
        <v>8</v>
      </c>
      <c r="J10974" s="1">
        <v>56</v>
      </c>
      <c r="K10974" s="1">
        <v>54</v>
      </c>
      <c r="L10974" s="1">
        <v>55</v>
      </c>
      <c r="M10974" s="1">
        <v>51</v>
      </c>
      <c r="N10974" s="1">
        <v>61</v>
      </c>
      <c r="O10974" s="1">
        <v>11</v>
      </c>
      <c r="P10974" s="1">
        <v>11</v>
      </c>
      <c r="Q10974" s="1">
        <v>12</v>
      </c>
      <c r="R10974" s="1">
        <v>9</v>
      </c>
      <c r="S10974" s="1">
        <v>11</v>
      </c>
      <c r="T10974" t="s">
        <v>28</v>
      </c>
    </row>
    <row r="10975" spans="1:20" hidden="1">
      <c r="A10975" t="s">
        <v>21518</v>
      </c>
      <c r="B10975" t="s">
        <v>21418</v>
      </c>
      <c r="C10975" t="s">
        <v>1058</v>
      </c>
      <c r="D10975" t="s">
        <v>1059</v>
      </c>
      <c r="E10975" t="s">
        <v>1060</v>
      </c>
      <c r="F10975" t="s">
        <v>25</v>
      </c>
      <c r="G10975" t="s">
        <v>26</v>
      </c>
      <c r="H10975" t="s">
        <v>62</v>
      </c>
      <c r="I10975" s="1">
        <v>11</v>
      </c>
      <c r="J10975" s="1">
        <v>47</v>
      </c>
      <c r="K10975" s="1">
        <v>42</v>
      </c>
      <c r="L10975" s="1">
        <v>41</v>
      </c>
      <c r="M10975" s="1">
        <v>44</v>
      </c>
      <c r="N10975" s="1">
        <v>40</v>
      </c>
      <c r="O10975" s="1">
        <v>7</v>
      </c>
      <c r="P10975" s="1">
        <v>9</v>
      </c>
      <c r="Q10975" s="1">
        <v>9</v>
      </c>
      <c r="R10975" s="1">
        <v>4</v>
      </c>
      <c r="S10975" s="1">
        <v>6</v>
      </c>
      <c r="T10975" t="s">
        <v>28</v>
      </c>
    </row>
    <row r="10976" spans="1:20" hidden="1">
      <c r="A10976" t="s">
        <v>21519</v>
      </c>
      <c r="B10976" t="s">
        <v>21520</v>
      </c>
      <c r="C10976" t="s">
        <v>2813</v>
      </c>
      <c r="D10976" t="s">
        <v>2814</v>
      </c>
      <c r="E10976" t="s">
        <v>1189</v>
      </c>
      <c r="F10976" t="s">
        <v>25</v>
      </c>
      <c r="G10976" t="s">
        <v>26</v>
      </c>
      <c r="H10976" t="s">
        <v>62</v>
      </c>
      <c r="I10976" s="1">
        <v>18</v>
      </c>
      <c r="J10976" s="1">
        <v>51</v>
      </c>
      <c r="K10976" s="1">
        <v>52</v>
      </c>
      <c r="L10976" s="1">
        <v>50</v>
      </c>
      <c r="M10976" s="1">
        <v>52</v>
      </c>
      <c r="N10976" s="1">
        <v>43</v>
      </c>
      <c r="O10976" s="1">
        <v>10</v>
      </c>
      <c r="P10976" s="1">
        <v>12</v>
      </c>
      <c r="Q10976" s="1">
        <v>13</v>
      </c>
      <c r="R10976" s="1">
        <v>10</v>
      </c>
      <c r="S10976" s="1">
        <v>11</v>
      </c>
      <c r="T10976" t="s">
        <v>28</v>
      </c>
    </row>
    <row r="10977" spans="1:20" hidden="1">
      <c r="A10977" t="s">
        <v>21521</v>
      </c>
      <c r="B10977" t="s">
        <v>21522</v>
      </c>
      <c r="C10977" t="s">
        <v>13470</v>
      </c>
      <c r="D10977" t="s">
        <v>13471</v>
      </c>
      <c r="E10977" t="s">
        <v>1189</v>
      </c>
      <c r="F10977" t="s">
        <v>25</v>
      </c>
      <c r="G10977" t="s">
        <v>26</v>
      </c>
      <c r="H10977" t="s">
        <v>62</v>
      </c>
      <c r="I10977" s="1">
        <v>60</v>
      </c>
      <c r="J10977" s="1">
        <v>55</v>
      </c>
      <c r="K10977" s="1">
        <v>53</v>
      </c>
      <c r="L10977" s="1">
        <v>49</v>
      </c>
      <c r="M10977" s="1">
        <v>50</v>
      </c>
      <c r="N10977" s="1">
        <v>52</v>
      </c>
      <c r="O10977" s="1">
        <v>9</v>
      </c>
      <c r="P10977" s="1">
        <v>9</v>
      </c>
      <c r="Q10977" s="1">
        <v>11</v>
      </c>
      <c r="R10977" s="1">
        <v>8</v>
      </c>
      <c r="S10977" s="1">
        <v>10</v>
      </c>
      <c r="T10977" t="s">
        <v>28</v>
      </c>
    </row>
    <row r="10978" spans="1:20" hidden="1">
      <c r="A10978" t="s">
        <v>21523</v>
      </c>
      <c r="B10978" t="s">
        <v>2858</v>
      </c>
      <c r="C10978" t="s">
        <v>1182</v>
      </c>
      <c r="D10978" t="s">
        <v>1183</v>
      </c>
      <c r="E10978" t="s">
        <v>1184</v>
      </c>
      <c r="F10978" t="s">
        <v>25</v>
      </c>
      <c r="G10978" t="s">
        <v>26</v>
      </c>
      <c r="H10978" t="s">
        <v>33</v>
      </c>
      <c r="I10978" s="1">
        <v>10</v>
      </c>
      <c r="J10978" s="1">
        <v>47</v>
      </c>
      <c r="K10978" s="1">
        <v>47</v>
      </c>
      <c r="L10978" s="1">
        <v>44</v>
      </c>
      <c r="M10978" s="1">
        <v>46</v>
      </c>
      <c r="N10978" s="1">
        <v>42</v>
      </c>
      <c r="O10978" s="1">
        <v>9</v>
      </c>
      <c r="P10978" s="1">
        <v>8</v>
      </c>
      <c r="Q10978" s="1">
        <v>9</v>
      </c>
      <c r="R10978" s="1">
        <v>6</v>
      </c>
      <c r="S10978" s="1">
        <v>8</v>
      </c>
      <c r="T10978" t="s">
        <v>28</v>
      </c>
    </row>
    <row r="10979" spans="1:20" hidden="1">
      <c r="A10979" t="s">
        <v>21524</v>
      </c>
      <c r="B10979" t="s">
        <v>21525</v>
      </c>
      <c r="C10979" t="s">
        <v>1182</v>
      </c>
      <c r="D10979" t="s">
        <v>1183</v>
      </c>
      <c r="E10979" t="s">
        <v>1184</v>
      </c>
      <c r="F10979" t="s">
        <v>25</v>
      </c>
      <c r="G10979" t="s">
        <v>26</v>
      </c>
      <c r="H10979" t="s">
        <v>62</v>
      </c>
      <c r="I10979" s="1">
        <v>40</v>
      </c>
      <c r="J10979" s="1">
        <v>50</v>
      </c>
      <c r="K10979" s="1">
        <v>48</v>
      </c>
      <c r="L10979" s="1">
        <v>44</v>
      </c>
      <c r="M10979" s="1">
        <v>44</v>
      </c>
      <c r="N10979" s="1">
        <v>46</v>
      </c>
      <c r="O10979" s="1">
        <v>9</v>
      </c>
      <c r="P10979" s="1">
        <v>9</v>
      </c>
      <c r="Q10979" s="1">
        <v>10</v>
      </c>
      <c r="R10979" s="1">
        <v>8</v>
      </c>
      <c r="S10979" s="1">
        <v>10</v>
      </c>
      <c r="T10979" t="s">
        <v>28</v>
      </c>
    </row>
    <row r="10980" spans="1:20" hidden="1">
      <c r="A10980" t="s">
        <v>21526</v>
      </c>
      <c r="B10980" t="s">
        <v>9013</v>
      </c>
      <c r="C10980" t="s">
        <v>1837</v>
      </c>
      <c r="D10980" t="s">
        <v>1838</v>
      </c>
      <c r="E10980" t="s">
        <v>1189</v>
      </c>
      <c r="F10980" t="s">
        <v>25</v>
      </c>
      <c r="G10980" t="s">
        <v>26</v>
      </c>
      <c r="H10980" t="s">
        <v>73</v>
      </c>
      <c r="I10980" s="1">
        <v>31</v>
      </c>
      <c r="J10980" s="1">
        <v>43</v>
      </c>
      <c r="K10980" s="1">
        <v>36</v>
      </c>
      <c r="L10980" s="1">
        <v>37</v>
      </c>
      <c r="M10980" s="1">
        <v>39</v>
      </c>
      <c r="N10980" s="1">
        <v>39</v>
      </c>
      <c r="O10980" s="1">
        <v>8</v>
      </c>
      <c r="P10980" s="1">
        <v>9</v>
      </c>
      <c r="Q10980" s="1">
        <v>8</v>
      </c>
      <c r="R10980" s="1">
        <v>5</v>
      </c>
      <c r="S10980" s="1">
        <v>7</v>
      </c>
      <c r="T10980" t="s">
        <v>28</v>
      </c>
    </row>
    <row r="10981" spans="1:20" hidden="1">
      <c r="A10981" t="s">
        <v>21527</v>
      </c>
      <c r="B10981" t="s">
        <v>21528</v>
      </c>
      <c r="C10981" t="s">
        <v>1837</v>
      </c>
      <c r="D10981" t="s">
        <v>1838</v>
      </c>
      <c r="E10981" t="s">
        <v>1189</v>
      </c>
      <c r="F10981" t="s">
        <v>25</v>
      </c>
      <c r="G10981" t="s">
        <v>26</v>
      </c>
      <c r="H10981" t="s">
        <v>62</v>
      </c>
      <c r="I10981" s="1">
        <v>157</v>
      </c>
      <c r="J10981" s="1">
        <v>58</v>
      </c>
      <c r="K10981" s="1">
        <v>56</v>
      </c>
      <c r="L10981" s="1">
        <v>54</v>
      </c>
      <c r="M10981" s="1">
        <v>55</v>
      </c>
      <c r="N10981" s="1">
        <v>56</v>
      </c>
      <c r="O10981" s="1">
        <v>9</v>
      </c>
      <c r="P10981" s="1">
        <v>9</v>
      </c>
      <c r="Q10981" s="1">
        <v>10</v>
      </c>
      <c r="R10981" s="1">
        <v>8</v>
      </c>
      <c r="S10981" s="1">
        <v>10</v>
      </c>
      <c r="T10981" t="s">
        <v>28</v>
      </c>
    </row>
    <row r="10982" spans="1:20" hidden="1">
      <c r="A10982" t="s">
        <v>21529</v>
      </c>
      <c r="B10982" t="s">
        <v>21530</v>
      </c>
      <c r="C10982" t="s">
        <v>12330</v>
      </c>
      <c r="D10982" t="s">
        <v>12331</v>
      </c>
      <c r="E10982" t="s">
        <v>972</v>
      </c>
      <c r="F10982" t="s">
        <v>25</v>
      </c>
      <c r="G10982" t="s">
        <v>26</v>
      </c>
      <c r="H10982" t="s">
        <v>27</v>
      </c>
      <c r="I10982" s="1">
        <v>29</v>
      </c>
      <c r="J10982" s="1">
        <v>52</v>
      </c>
      <c r="K10982" s="1">
        <v>53</v>
      </c>
      <c r="L10982" s="1">
        <v>48</v>
      </c>
      <c r="M10982" s="1">
        <v>50</v>
      </c>
      <c r="N10982" s="1">
        <v>45</v>
      </c>
      <c r="O10982" s="1">
        <v>8</v>
      </c>
      <c r="P10982" s="1">
        <v>8</v>
      </c>
      <c r="Q10982" s="1">
        <v>10</v>
      </c>
      <c r="R10982" s="1">
        <v>7</v>
      </c>
      <c r="S10982" s="1">
        <v>9</v>
      </c>
      <c r="T10982" t="s">
        <v>28</v>
      </c>
    </row>
    <row r="10983" spans="1:20" hidden="1">
      <c r="A10983" t="s">
        <v>21531</v>
      </c>
      <c r="B10983" t="s">
        <v>9021</v>
      </c>
      <c r="C10983" t="s">
        <v>1077</v>
      </c>
      <c r="D10983" t="s">
        <v>1078</v>
      </c>
      <c r="E10983" t="s">
        <v>24</v>
      </c>
      <c r="F10983" t="s">
        <v>25</v>
      </c>
      <c r="G10983" t="s">
        <v>26</v>
      </c>
      <c r="H10983" t="s">
        <v>62</v>
      </c>
      <c r="I10983" s="1">
        <v>68</v>
      </c>
      <c r="J10983" s="1">
        <v>48</v>
      </c>
      <c r="K10983" s="1">
        <v>45</v>
      </c>
      <c r="L10983" s="1">
        <v>44</v>
      </c>
      <c r="M10983" s="1">
        <v>45</v>
      </c>
      <c r="N10983" s="1">
        <v>42</v>
      </c>
      <c r="O10983" s="1">
        <v>10</v>
      </c>
      <c r="P10983" s="1">
        <v>9</v>
      </c>
      <c r="Q10983" s="1">
        <v>12</v>
      </c>
      <c r="R10983" s="1">
        <v>9</v>
      </c>
      <c r="S10983" s="1">
        <v>8</v>
      </c>
      <c r="T10983" t="s">
        <v>28</v>
      </c>
    </row>
    <row r="10984" spans="1:20" hidden="1">
      <c r="A10984" t="s">
        <v>21532</v>
      </c>
      <c r="B10984" t="s">
        <v>21533</v>
      </c>
      <c r="C10984" t="s">
        <v>960</v>
      </c>
      <c r="D10984" t="s">
        <v>961</v>
      </c>
      <c r="E10984" t="s">
        <v>24</v>
      </c>
      <c r="F10984" t="s">
        <v>25</v>
      </c>
      <c r="G10984" t="s">
        <v>26</v>
      </c>
      <c r="H10984" t="s">
        <v>62</v>
      </c>
      <c r="I10984" s="1">
        <v>12</v>
      </c>
      <c r="J10984" s="1">
        <v>51</v>
      </c>
      <c r="K10984" s="1">
        <v>46</v>
      </c>
      <c r="L10984" s="1">
        <v>42</v>
      </c>
      <c r="M10984" s="1">
        <v>45</v>
      </c>
      <c r="N10984" s="1">
        <v>46</v>
      </c>
      <c r="O10984" s="1">
        <v>12</v>
      </c>
      <c r="P10984" s="1">
        <v>10</v>
      </c>
      <c r="Q10984" s="1">
        <v>10</v>
      </c>
      <c r="R10984" s="1">
        <v>9</v>
      </c>
      <c r="S10984" s="1">
        <v>9</v>
      </c>
      <c r="T10984" t="s">
        <v>28</v>
      </c>
    </row>
    <row r="10985" spans="1:20" hidden="1">
      <c r="A10985" t="s">
        <v>21534</v>
      </c>
      <c r="B10985" t="s">
        <v>9807</v>
      </c>
      <c r="C10985" t="s">
        <v>15593</v>
      </c>
      <c r="D10985" t="s">
        <v>15594</v>
      </c>
      <c r="E10985" t="s">
        <v>634</v>
      </c>
      <c r="F10985" t="s">
        <v>25</v>
      </c>
      <c r="G10985" t="s">
        <v>26</v>
      </c>
      <c r="H10985" t="s">
        <v>90</v>
      </c>
      <c r="I10985" s="1">
        <v>10</v>
      </c>
      <c r="J10985" s="1">
        <v>43</v>
      </c>
      <c r="K10985" s="1">
        <v>39</v>
      </c>
      <c r="L10985" s="1">
        <v>35</v>
      </c>
      <c r="M10985" s="1">
        <v>42</v>
      </c>
      <c r="N10985" s="1">
        <v>38</v>
      </c>
      <c r="O10985" s="1">
        <v>7</v>
      </c>
      <c r="P10985" s="1">
        <v>10</v>
      </c>
      <c r="Q10985" s="1">
        <v>7</v>
      </c>
      <c r="R10985" s="1">
        <v>5</v>
      </c>
      <c r="S10985" s="1">
        <v>6</v>
      </c>
      <c r="T10985" t="s">
        <v>28</v>
      </c>
    </row>
    <row r="10986" spans="1:20" hidden="1">
      <c r="A10986" t="s">
        <v>21535</v>
      </c>
      <c r="B10986" t="s">
        <v>21536</v>
      </c>
      <c r="C10986" t="s">
        <v>8940</v>
      </c>
      <c r="D10986" t="s">
        <v>8941</v>
      </c>
      <c r="E10986" t="s">
        <v>24</v>
      </c>
      <c r="F10986" t="s">
        <v>25</v>
      </c>
      <c r="G10986" t="s">
        <v>26</v>
      </c>
      <c r="H10986" t="s">
        <v>73</v>
      </c>
      <c r="I10986" s="1">
        <v>29</v>
      </c>
      <c r="J10986" s="1">
        <v>44</v>
      </c>
      <c r="K10986" s="1">
        <v>40</v>
      </c>
      <c r="L10986" s="1">
        <v>40</v>
      </c>
      <c r="M10986" s="1">
        <v>42</v>
      </c>
      <c r="N10986" s="1">
        <v>35</v>
      </c>
      <c r="O10986" s="1">
        <v>8</v>
      </c>
      <c r="P10986" s="1">
        <v>9</v>
      </c>
      <c r="Q10986" s="1">
        <v>10</v>
      </c>
      <c r="R10986" s="1">
        <v>6</v>
      </c>
      <c r="S10986" s="1">
        <v>5</v>
      </c>
      <c r="T10986" t="s">
        <v>28</v>
      </c>
    </row>
    <row r="10987" spans="1:20" hidden="1">
      <c r="A10987" t="s">
        <v>21537</v>
      </c>
      <c r="B10987" t="s">
        <v>21538</v>
      </c>
      <c r="C10987" t="s">
        <v>8940</v>
      </c>
      <c r="D10987" t="s">
        <v>8941</v>
      </c>
      <c r="E10987" t="s">
        <v>24</v>
      </c>
      <c r="F10987" t="s">
        <v>25</v>
      </c>
      <c r="G10987" t="s">
        <v>26</v>
      </c>
      <c r="H10987" t="s">
        <v>27</v>
      </c>
      <c r="I10987" s="1">
        <v>4</v>
      </c>
      <c r="J10987" s="1">
        <v>50</v>
      </c>
      <c r="K10987" s="1">
        <v>46</v>
      </c>
      <c r="L10987" s="1">
        <v>38</v>
      </c>
      <c r="M10987" s="1">
        <v>41</v>
      </c>
      <c r="N10987" s="1">
        <v>40</v>
      </c>
      <c r="O10987" s="1">
        <v>11</v>
      </c>
      <c r="P10987" s="1">
        <v>4</v>
      </c>
      <c r="Q10987" s="1">
        <v>10</v>
      </c>
      <c r="R10987" s="1">
        <v>7</v>
      </c>
      <c r="S10987" s="1">
        <v>2</v>
      </c>
      <c r="T10987" t="s">
        <v>28</v>
      </c>
    </row>
    <row r="10988" spans="1:20" hidden="1">
      <c r="A10988" t="s">
        <v>21539</v>
      </c>
      <c r="B10988" t="s">
        <v>21540</v>
      </c>
      <c r="C10988" t="s">
        <v>639</v>
      </c>
      <c r="D10988" t="s">
        <v>640</v>
      </c>
      <c r="E10988" t="s">
        <v>634</v>
      </c>
      <c r="F10988" t="s">
        <v>25</v>
      </c>
      <c r="G10988" t="s">
        <v>42</v>
      </c>
      <c r="H10988" t="s">
        <v>62</v>
      </c>
      <c r="I10988" s="1">
        <v>22</v>
      </c>
      <c r="J10988" s="1">
        <v>57</v>
      </c>
      <c r="K10988" s="1">
        <v>54</v>
      </c>
      <c r="L10988" s="1">
        <v>49</v>
      </c>
      <c r="M10988" s="1">
        <v>51</v>
      </c>
      <c r="N10988" s="1">
        <v>58</v>
      </c>
      <c r="O10988" s="1">
        <v>9</v>
      </c>
      <c r="P10988" s="1">
        <v>10</v>
      </c>
      <c r="Q10988" s="1">
        <v>10</v>
      </c>
      <c r="R10988" s="1">
        <v>8</v>
      </c>
      <c r="S10988" s="1">
        <v>11</v>
      </c>
      <c r="T10988" t="s">
        <v>28</v>
      </c>
    </row>
    <row r="10989" spans="1:20" hidden="1">
      <c r="A10989" t="s">
        <v>21541</v>
      </c>
      <c r="B10989" t="s">
        <v>21542</v>
      </c>
      <c r="C10989" t="s">
        <v>639</v>
      </c>
      <c r="D10989" t="s">
        <v>640</v>
      </c>
      <c r="E10989" t="s">
        <v>634</v>
      </c>
      <c r="F10989" t="s">
        <v>25</v>
      </c>
      <c r="G10989" t="s">
        <v>42</v>
      </c>
      <c r="H10989" t="s">
        <v>27</v>
      </c>
      <c r="I10989" s="1">
        <v>72</v>
      </c>
      <c r="J10989" s="1">
        <v>58</v>
      </c>
      <c r="K10989" s="1">
        <v>53</v>
      </c>
      <c r="L10989" s="1">
        <v>53</v>
      </c>
      <c r="M10989" s="1">
        <v>54</v>
      </c>
      <c r="N10989" s="1">
        <v>59</v>
      </c>
      <c r="O10989" s="1">
        <v>9</v>
      </c>
      <c r="P10989" s="1">
        <v>9</v>
      </c>
      <c r="Q10989" s="1">
        <v>13</v>
      </c>
      <c r="R10989" s="1">
        <v>9</v>
      </c>
      <c r="S10989" s="1">
        <v>13</v>
      </c>
      <c r="T10989" t="s">
        <v>28</v>
      </c>
    </row>
    <row r="10990" spans="1:20" hidden="1">
      <c r="A10990" t="s">
        <v>21543</v>
      </c>
      <c r="B10990" t="s">
        <v>21544</v>
      </c>
      <c r="C10990" t="s">
        <v>928</v>
      </c>
      <c r="D10990" t="s">
        <v>929</v>
      </c>
      <c r="E10990" t="s">
        <v>24</v>
      </c>
      <c r="F10990" t="s">
        <v>25</v>
      </c>
      <c r="G10990" t="s">
        <v>26</v>
      </c>
      <c r="H10990" t="s">
        <v>62</v>
      </c>
      <c r="I10990" s="1">
        <v>34</v>
      </c>
      <c r="J10990" s="1">
        <v>43</v>
      </c>
      <c r="K10990" s="1">
        <v>43</v>
      </c>
      <c r="L10990" s="1">
        <v>38</v>
      </c>
      <c r="M10990" s="1">
        <v>39</v>
      </c>
      <c r="N10990" s="1">
        <v>40</v>
      </c>
      <c r="O10990" s="1">
        <v>7</v>
      </c>
      <c r="P10990" s="1">
        <v>9</v>
      </c>
      <c r="Q10990" s="1">
        <v>10</v>
      </c>
      <c r="R10990" s="1">
        <v>7</v>
      </c>
      <c r="S10990" s="1">
        <v>6</v>
      </c>
      <c r="T10990" t="s">
        <v>28</v>
      </c>
    </row>
    <row r="10991" spans="1:20" hidden="1">
      <c r="A10991" t="s">
        <v>21545</v>
      </c>
      <c r="B10991" t="s">
        <v>21546</v>
      </c>
      <c r="C10991" t="s">
        <v>632</v>
      </c>
      <c r="D10991" t="s">
        <v>633</v>
      </c>
      <c r="E10991" t="s">
        <v>634</v>
      </c>
      <c r="F10991" t="s">
        <v>25</v>
      </c>
      <c r="G10991" t="s">
        <v>42</v>
      </c>
      <c r="H10991" t="s">
        <v>90</v>
      </c>
      <c r="I10991" s="1">
        <v>27</v>
      </c>
      <c r="J10991" s="1">
        <v>43</v>
      </c>
      <c r="K10991" s="1">
        <v>36</v>
      </c>
      <c r="L10991" s="1">
        <v>38</v>
      </c>
      <c r="M10991" s="1">
        <v>39</v>
      </c>
      <c r="N10991" s="1">
        <v>37</v>
      </c>
      <c r="O10991" s="1">
        <v>10</v>
      </c>
      <c r="P10991" s="1">
        <v>10</v>
      </c>
      <c r="Q10991" s="1">
        <v>10</v>
      </c>
      <c r="R10991" s="1">
        <v>6</v>
      </c>
      <c r="S10991" s="1">
        <v>5</v>
      </c>
      <c r="T10991" t="s">
        <v>28</v>
      </c>
    </row>
    <row r="10992" spans="1:20" hidden="1">
      <c r="A10992" t="s">
        <v>21547</v>
      </c>
      <c r="B10992" t="s">
        <v>21548</v>
      </c>
      <c r="C10992" t="s">
        <v>632</v>
      </c>
      <c r="D10992" t="s">
        <v>633</v>
      </c>
      <c r="E10992" t="s">
        <v>634</v>
      </c>
      <c r="F10992" t="s">
        <v>25</v>
      </c>
      <c r="G10992" t="s">
        <v>42</v>
      </c>
      <c r="H10992" t="s">
        <v>54</v>
      </c>
      <c r="I10992" s="1">
        <v>13</v>
      </c>
      <c r="J10992" s="1">
        <v>49</v>
      </c>
      <c r="K10992" s="1">
        <v>46</v>
      </c>
      <c r="L10992" s="1">
        <v>43</v>
      </c>
      <c r="M10992" s="1">
        <v>45</v>
      </c>
      <c r="N10992" s="1">
        <v>44</v>
      </c>
      <c r="O10992" s="1">
        <v>10</v>
      </c>
      <c r="P10992" s="1">
        <v>11</v>
      </c>
      <c r="Q10992" s="1">
        <v>10</v>
      </c>
      <c r="R10992" s="1">
        <v>9</v>
      </c>
      <c r="S10992" s="1">
        <v>9</v>
      </c>
      <c r="T10992" t="s">
        <v>28</v>
      </c>
    </row>
    <row r="10993" spans="1:20" hidden="1">
      <c r="A10993" t="s">
        <v>21549</v>
      </c>
      <c r="B10993" t="s">
        <v>21550</v>
      </c>
      <c r="C10993" t="s">
        <v>632</v>
      </c>
      <c r="D10993" t="s">
        <v>633</v>
      </c>
      <c r="E10993" t="s">
        <v>634</v>
      </c>
      <c r="F10993" t="s">
        <v>25</v>
      </c>
      <c r="G10993" t="s">
        <v>42</v>
      </c>
      <c r="H10993" t="s">
        <v>62</v>
      </c>
      <c r="I10993" s="1">
        <v>34</v>
      </c>
      <c r="J10993" s="1">
        <v>55</v>
      </c>
      <c r="K10993" s="1">
        <v>52</v>
      </c>
      <c r="L10993" s="1">
        <v>49</v>
      </c>
      <c r="M10993" s="1">
        <v>50</v>
      </c>
      <c r="N10993" s="1">
        <v>49</v>
      </c>
      <c r="O10993" s="1">
        <v>9</v>
      </c>
      <c r="P10993" s="1">
        <v>7</v>
      </c>
      <c r="Q10993" s="1">
        <v>12</v>
      </c>
      <c r="R10993" s="1">
        <v>7</v>
      </c>
      <c r="S10993" s="1">
        <v>10</v>
      </c>
      <c r="T10993" t="s">
        <v>28</v>
      </c>
    </row>
    <row r="10994" spans="1:20" hidden="1">
      <c r="A10994" t="s">
        <v>21551</v>
      </c>
      <c r="B10994" t="s">
        <v>21552</v>
      </c>
      <c r="C10994" t="s">
        <v>632</v>
      </c>
      <c r="D10994" t="s">
        <v>633</v>
      </c>
      <c r="E10994" t="s">
        <v>634</v>
      </c>
      <c r="F10994" t="s">
        <v>25</v>
      </c>
      <c r="G10994" t="s">
        <v>26</v>
      </c>
      <c r="H10994" t="s">
        <v>33</v>
      </c>
      <c r="I10994" s="1">
        <v>57</v>
      </c>
      <c r="J10994" s="1">
        <v>52</v>
      </c>
      <c r="K10994" s="1">
        <v>50</v>
      </c>
      <c r="L10994" s="1">
        <v>47</v>
      </c>
      <c r="M10994" s="1">
        <v>48</v>
      </c>
      <c r="N10994" s="1">
        <v>45</v>
      </c>
      <c r="O10994" s="1">
        <v>9</v>
      </c>
      <c r="P10994" s="1">
        <v>9</v>
      </c>
      <c r="Q10994" s="1">
        <v>9</v>
      </c>
      <c r="R10994" s="1">
        <v>9</v>
      </c>
      <c r="S10994" s="1">
        <v>10</v>
      </c>
      <c r="T10994" t="s">
        <v>28</v>
      </c>
    </row>
    <row r="10995" spans="1:20" hidden="1">
      <c r="A10995" t="s">
        <v>21553</v>
      </c>
      <c r="B10995" t="s">
        <v>21554</v>
      </c>
      <c r="C10995" t="s">
        <v>761</v>
      </c>
      <c r="D10995" t="s">
        <v>762</v>
      </c>
      <c r="E10995" t="s">
        <v>24</v>
      </c>
      <c r="F10995" t="s">
        <v>25</v>
      </c>
      <c r="G10995" t="s">
        <v>42</v>
      </c>
      <c r="H10995" t="s">
        <v>27</v>
      </c>
      <c r="I10995" s="1">
        <v>31</v>
      </c>
      <c r="J10995" s="1">
        <v>59</v>
      </c>
      <c r="K10995" s="1">
        <v>57</v>
      </c>
      <c r="L10995" s="1">
        <v>51</v>
      </c>
      <c r="M10995" s="1">
        <v>54</v>
      </c>
      <c r="N10995" s="1">
        <v>61</v>
      </c>
      <c r="O10995" s="1">
        <v>9</v>
      </c>
      <c r="P10995" s="1">
        <v>11</v>
      </c>
      <c r="Q10995" s="1">
        <v>9</v>
      </c>
      <c r="R10995" s="1">
        <v>9</v>
      </c>
      <c r="S10995" s="1">
        <v>10</v>
      </c>
      <c r="T10995" t="s">
        <v>28</v>
      </c>
    </row>
    <row r="10996" spans="1:20" hidden="1">
      <c r="A10996" t="s">
        <v>21555</v>
      </c>
      <c r="B10996" t="s">
        <v>21556</v>
      </c>
      <c r="C10996" t="s">
        <v>960</v>
      </c>
      <c r="D10996" t="s">
        <v>961</v>
      </c>
      <c r="E10996" t="s">
        <v>24</v>
      </c>
      <c r="F10996" t="s">
        <v>25</v>
      </c>
      <c r="G10996" t="s">
        <v>42</v>
      </c>
      <c r="H10996" t="s">
        <v>27</v>
      </c>
      <c r="I10996" s="1">
        <v>8</v>
      </c>
      <c r="J10996" s="1">
        <v>52</v>
      </c>
      <c r="K10996" s="1">
        <v>46</v>
      </c>
      <c r="L10996" s="1">
        <v>47</v>
      </c>
      <c r="M10996" s="1">
        <v>46</v>
      </c>
      <c r="N10996" s="1">
        <v>45</v>
      </c>
      <c r="O10996" s="1">
        <v>7</v>
      </c>
      <c r="P10996" s="1">
        <v>9</v>
      </c>
      <c r="Q10996" s="1">
        <v>8</v>
      </c>
      <c r="R10996" s="1">
        <v>7</v>
      </c>
      <c r="S10996" s="1">
        <v>9</v>
      </c>
      <c r="T10996" t="s">
        <v>28</v>
      </c>
    </row>
    <row r="10997" spans="1:20" hidden="1">
      <c r="A10997" t="s">
        <v>21557</v>
      </c>
      <c r="B10997" t="s">
        <v>15615</v>
      </c>
      <c r="C10997" t="s">
        <v>1968</v>
      </c>
      <c r="D10997" t="s">
        <v>1969</v>
      </c>
      <c r="E10997" t="s">
        <v>1189</v>
      </c>
      <c r="F10997" t="s">
        <v>25</v>
      </c>
      <c r="G10997" t="s">
        <v>26</v>
      </c>
      <c r="H10997" t="s">
        <v>54</v>
      </c>
      <c r="I10997" s="1">
        <v>58</v>
      </c>
      <c r="J10997" s="1">
        <v>49</v>
      </c>
      <c r="K10997" s="1">
        <v>46</v>
      </c>
      <c r="L10997" s="1">
        <v>45</v>
      </c>
      <c r="M10997" s="1">
        <v>47</v>
      </c>
      <c r="N10997" s="1">
        <v>46</v>
      </c>
      <c r="O10997" s="1">
        <v>8</v>
      </c>
      <c r="P10997" s="1">
        <v>9</v>
      </c>
      <c r="Q10997" s="1">
        <v>10</v>
      </c>
      <c r="R10997" s="1">
        <v>8</v>
      </c>
      <c r="S10997" s="1">
        <v>8</v>
      </c>
      <c r="T10997" t="s">
        <v>28</v>
      </c>
    </row>
    <row r="10998" spans="1:20" hidden="1">
      <c r="A10998" t="s">
        <v>21558</v>
      </c>
      <c r="B10998" t="s">
        <v>5484</v>
      </c>
      <c r="C10998" t="s">
        <v>5485</v>
      </c>
      <c r="D10998" t="s">
        <v>5486</v>
      </c>
      <c r="E10998" t="s">
        <v>992</v>
      </c>
      <c r="F10998" t="s">
        <v>25</v>
      </c>
      <c r="G10998" t="s">
        <v>26</v>
      </c>
      <c r="H10998" t="s">
        <v>33</v>
      </c>
      <c r="I10998" s="1">
        <v>38</v>
      </c>
      <c r="J10998" s="1">
        <v>51</v>
      </c>
      <c r="K10998" s="1">
        <v>52</v>
      </c>
      <c r="L10998" s="1">
        <v>45</v>
      </c>
      <c r="M10998" s="1">
        <v>48</v>
      </c>
      <c r="N10998" s="1">
        <v>43</v>
      </c>
      <c r="O10998" s="1">
        <v>9</v>
      </c>
      <c r="P10998" s="1">
        <v>11</v>
      </c>
      <c r="Q10998" s="1">
        <v>12</v>
      </c>
      <c r="R10998" s="1">
        <v>9</v>
      </c>
      <c r="S10998" s="1">
        <v>9</v>
      </c>
      <c r="T10998" t="s">
        <v>28</v>
      </c>
    </row>
    <row r="10999" spans="1:20" hidden="1">
      <c r="A10999" t="s">
        <v>21559</v>
      </c>
      <c r="B10999" t="s">
        <v>21560</v>
      </c>
      <c r="C10999" t="s">
        <v>12374</v>
      </c>
      <c r="D10999" t="s">
        <v>12375</v>
      </c>
      <c r="E10999" t="s">
        <v>982</v>
      </c>
      <c r="F10999" t="s">
        <v>25</v>
      </c>
      <c r="G10999" t="s">
        <v>26</v>
      </c>
      <c r="H10999" t="s">
        <v>62</v>
      </c>
      <c r="I10999" s="1">
        <v>108</v>
      </c>
      <c r="J10999" s="1">
        <v>43</v>
      </c>
      <c r="K10999" s="1">
        <v>40</v>
      </c>
      <c r="L10999" s="1">
        <v>37</v>
      </c>
      <c r="M10999" s="1">
        <v>38</v>
      </c>
      <c r="N10999" s="1">
        <v>48</v>
      </c>
      <c r="O10999" s="1">
        <v>9</v>
      </c>
      <c r="P10999" s="1">
        <v>10</v>
      </c>
      <c r="Q10999" s="1">
        <v>10</v>
      </c>
      <c r="R10999" s="1">
        <v>8</v>
      </c>
      <c r="S10999" s="1">
        <v>11</v>
      </c>
      <c r="T10999" t="s">
        <v>28</v>
      </c>
    </row>
    <row r="11000" spans="1:20" hidden="1">
      <c r="A11000" t="s">
        <v>21561</v>
      </c>
      <c r="B11000" t="s">
        <v>21562</v>
      </c>
      <c r="C11000" t="s">
        <v>1111</v>
      </c>
      <c r="D11000" t="s">
        <v>1112</v>
      </c>
      <c r="E11000" t="s">
        <v>992</v>
      </c>
      <c r="F11000" t="s">
        <v>25</v>
      </c>
      <c r="G11000" t="s">
        <v>26</v>
      </c>
      <c r="H11000" t="s">
        <v>90</v>
      </c>
      <c r="I11000" s="1">
        <v>6</v>
      </c>
      <c r="J11000" s="1">
        <v>47</v>
      </c>
      <c r="K11000" s="1">
        <v>45</v>
      </c>
      <c r="L11000" s="1">
        <v>37</v>
      </c>
      <c r="M11000" s="1">
        <v>42</v>
      </c>
      <c r="N11000" s="1">
        <v>38</v>
      </c>
      <c r="O11000" s="1">
        <v>9</v>
      </c>
      <c r="P11000" s="1">
        <v>7</v>
      </c>
      <c r="Q11000" s="1">
        <v>7</v>
      </c>
      <c r="R11000" s="1">
        <v>7</v>
      </c>
      <c r="S11000" s="1">
        <v>7</v>
      </c>
      <c r="T11000" t="s">
        <v>28</v>
      </c>
    </row>
    <row r="11001" spans="1:20" hidden="1">
      <c r="A11001" t="s">
        <v>21563</v>
      </c>
      <c r="B11001" t="s">
        <v>15482</v>
      </c>
      <c r="C11001" t="s">
        <v>1003</v>
      </c>
      <c r="D11001" t="s">
        <v>1004</v>
      </c>
      <c r="E11001" t="s">
        <v>992</v>
      </c>
      <c r="F11001" t="s">
        <v>25</v>
      </c>
      <c r="G11001" t="s">
        <v>26</v>
      </c>
      <c r="H11001" t="s">
        <v>27</v>
      </c>
      <c r="I11001" s="1">
        <v>75</v>
      </c>
      <c r="J11001" s="1">
        <v>49</v>
      </c>
      <c r="K11001" s="1">
        <v>46</v>
      </c>
      <c r="L11001" s="1">
        <v>42</v>
      </c>
      <c r="M11001" s="1">
        <v>44</v>
      </c>
      <c r="N11001" s="1">
        <v>47</v>
      </c>
      <c r="O11001" s="1">
        <v>9</v>
      </c>
      <c r="P11001" s="1">
        <v>9</v>
      </c>
      <c r="Q11001" s="1">
        <v>9</v>
      </c>
      <c r="R11001" s="1">
        <v>8</v>
      </c>
      <c r="S11001" s="1">
        <v>10</v>
      </c>
      <c r="T11001" t="s">
        <v>28</v>
      </c>
    </row>
    <row r="11002" spans="1:20" hidden="1">
      <c r="A11002" t="s">
        <v>9070</v>
      </c>
      <c r="B11002" t="s">
        <v>1011</v>
      </c>
      <c r="C11002" t="s">
        <v>1007</v>
      </c>
      <c r="D11002" t="s">
        <v>1008</v>
      </c>
      <c r="E11002" t="s">
        <v>1009</v>
      </c>
      <c r="F11002" t="s">
        <v>25</v>
      </c>
      <c r="G11002" t="s">
        <v>26</v>
      </c>
      <c r="H11002" t="s">
        <v>90</v>
      </c>
      <c r="I11002" s="1">
        <v>20</v>
      </c>
      <c r="J11002" t="s">
        <v>105</v>
      </c>
      <c r="K11002" t="s">
        <v>105</v>
      </c>
      <c r="L11002" t="s">
        <v>105</v>
      </c>
      <c r="M11002" t="s">
        <v>105</v>
      </c>
      <c r="N11002" s="1">
        <v>38</v>
      </c>
      <c r="O11002" t="s">
        <v>105</v>
      </c>
      <c r="P11002" t="s">
        <v>105</v>
      </c>
      <c r="Q11002" t="s">
        <v>105</v>
      </c>
      <c r="R11002" t="s">
        <v>105</v>
      </c>
      <c r="S11002" s="1">
        <v>6</v>
      </c>
      <c r="T11002" t="s">
        <v>28</v>
      </c>
    </row>
    <row r="11003" spans="1:20">
      <c r="A11003" t="s">
        <v>21564</v>
      </c>
      <c r="B11003" t="s">
        <v>21565</v>
      </c>
      <c r="C11003" t="s">
        <v>1143</v>
      </c>
      <c r="D11003" t="s">
        <v>1144</v>
      </c>
      <c r="E11003" t="s">
        <v>987</v>
      </c>
      <c r="F11003" t="s">
        <v>25</v>
      </c>
      <c r="G11003" t="s">
        <v>26</v>
      </c>
      <c r="H11003" t="s">
        <v>27</v>
      </c>
      <c r="I11003" s="1">
        <v>25</v>
      </c>
      <c r="J11003" s="1">
        <v>53</v>
      </c>
      <c r="K11003" s="1">
        <v>52</v>
      </c>
      <c r="L11003" s="1">
        <v>48</v>
      </c>
      <c r="M11003" s="1">
        <v>49</v>
      </c>
      <c r="N11003" s="1">
        <v>51</v>
      </c>
      <c r="O11003" s="1">
        <v>10</v>
      </c>
      <c r="P11003" s="1">
        <v>10</v>
      </c>
      <c r="Q11003" s="1">
        <v>12</v>
      </c>
      <c r="R11003" s="1">
        <v>9</v>
      </c>
      <c r="S11003" s="1">
        <v>13</v>
      </c>
      <c r="T11003" t="s">
        <v>28</v>
      </c>
    </row>
    <row r="11004" spans="1:20" hidden="1">
      <c r="A11004" t="s">
        <v>12395</v>
      </c>
      <c r="B11004" t="s">
        <v>12396</v>
      </c>
      <c r="C11004" t="s">
        <v>1031</v>
      </c>
      <c r="D11004" t="s">
        <v>1032</v>
      </c>
      <c r="E11004" t="s">
        <v>977</v>
      </c>
      <c r="F11004" t="s">
        <v>25</v>
      </c>
      <c r="G11004" t="s">
        <v>26</v>
      </c>
      <c r="H11004" t="s">
        <v>62</v>
      </c>
      <c r="I11004" s="1">
        <v>50</v>
      </c>
      <c r="J11004" s="1">
        <v>44</v>
      </c>
      <c r="K11004" s="1">
        <v>41</v>
      </c>
      <c r="L11004" s="1">
        <v>41</v>
      </c>
      <c r="M11004" s="1">
        <v>43</v>
      </c>
      <c r="N11004" t="s">
        <v>105</v>
      </c>
      <c r="O11004" s="1">
        <v>9</v>
      </c>
      <c r="P11004" s="1">
        <v>8</v>
      </c>
      <c r="Q11004" s="1">
        <v>10</v>
      </c>
      <c r="R11004" s="1">
        <v>8</v>
      </c>
      <c r="S11004" t="s">
        <v>105</v>
      </c>
      <c r="T11004" t="s">
        <v>28</v>
      </c>
    </row>
    <row r="11005" spans="1:20" hidden="1">
      <c r="A11005" t="s">
        <v>21566</v>
      </c>
      <c r="B11005" t="s">
        <v>21567</v>
      </c>
      <c r="C11005" t="s">
        <v>1276</v>
      </c>
      <c r="D11005" t="s">
        <v>1277</v>
      </c>
      <c r="E11005" t="s">
        <v>977</v>
      </c>
      <c r="F11005" t="s">
        <v>25</v>
      </c>
      <c r="G11005" t="s">
        <v>26</v>
      </c>
      <c r="H11005" t="s">
        <v>33</v>
      </c>
      <c r="I11005" s="1">
        <v>17</v>
      </c>
      <c r="J11005" s="1">
        <v>49</v>
      </c>
      <c r="K11005" s="1">
        <v>48</v>
      </c>
      <c r="L11005" s="1">
        <v>43</v>
      </c>
      <c r="M11005" s="1">
        <v>47</v>
      </c>
      <c r="N11005" s="1">
        <v>43</v>
      </c>
      <c r="O11005" s="1">
        <v>9</v>
      </c>
      <c r="P11005" s="1">
        <v>10</v>
      </c>
      <c r="Q11005" s="1">
        <v>12</v>
      </c>
      <c r="R11005" s="1">
        <v>11</v>
      </c>
      <c r="S11005" s="1">
        <v>8</v>
      </c>
      <c r="T11005" t="s">
        <v>28</v>
      </c>
    </row>
    <row r="11006" spans="1:20" hidden="1">
      <c r="A11006" t="s">
        <v>21568</v>
      </c>
      <c r="B11006" t="s">
        <v>21569</v>
      </c>
      <c r="C11006" t="s">
        <v>1276</v>
      </c>
      <c r="D11006" t="s">
        <v>1277</v>
      </c>
      <c r="E11006" t="s">
        <v>977</v>
      </c>
      <c r="F11006" t="s">
        <v>25</v>
      </c>
      <c r="G11006" t="s">
        <v>26</v>
      </c>
      <c r="H11006" t="s">
        <v>33</v>
      </c>
      <c r="I11006" s="1">
        <v>21</v>
      </c>
      <c r="J11006" s="1">
        <v>47</v>
      </c>
      <c r="K11006" s="1">
        <v>43</v>
      </c>
      <c r="L11006" s="1">
        <v>42</v>
      </c>
      <c r="M11006" s="1">
        <v>42</v>
      </c>
      <c r="N11006" s="1">
        <v>42</v>
      </c>
      <c r="O11006" s="1">
        <v>8</v>
      </c>
      <c r="P11006" s="1">
        <v>8</v>
      </c>
      <c r="Q11006" s="1">
        <v>8</v>
      </c>
      <c r="R11006" s="1">
        <v>8</v>
      </c>
      <c r="S11006" s="1">
        <v>8</v>
      </c>
      <c r="T11006" t="s">
        <v>28</v>
      </c>
    </row>
    <row r="11007" spans="1:20">
      <c r="A11007" t="s">
        <v>21570</v>
      </c>
      <c r="B11007" t="s">
        <v>12402</v>
      </c>
      <c r="C11007" t="s">
        <v>1368</v>
      </c>
      <c r="D11007" t="s">
        <v>1369</v>
      </c>
      <c r="E11007" t="s">
        <v>987</v>
      </c>
      <c r="F11007" t="s">
        <v>25</v>
      </c>
      <c r="G11007" t="s">
        <v>26</v>
      </c>
      <c r="H11007" t="s">
        <v>33</v>
      </c>
      <c r="I11007" s="1">
        <v>231</v>
      </c>
      <c r="J11007" s="1">
        <v>55</v>
      </c>
      <c r="K11007" s="1">
        <v>51</v>
      </c>
      <c r="L11007" s="1">
        <v>48</v>
      </c>
      <c r="M11007" s="1">
        <v>49</v>
      </c>
      <c r="N11007" s="1">
        <v>53</v>
      </c>
      <c r="O11007" s="1">
        <v>10</v>
      </c>
      <c r="P11007" s="1">
        <v>10</v>
      </c>
      <c r="Q11007" s="1">
        <v>11</v>
      </c>
      <c r="R11007" s="1">
        <v>9</v>
      </c>
      <c r="S11007" s="1">
        <v>12</v>
      </c>
      <c r="T11007" t="s">
        <v>28</v>
      </c>
    </row>
    <row r="11008" spans="1:20" hidden="1">
      <c r="A11008" t="s">
        <v>21571</v>
      </c>
      <c r="B11008" t="s">
        <v>21572</v>
      </c>
      <c r="C11008" t="s">
        <v>995</v>
      </c>
      <c r="D11008" t="s">
        <v>996</v>
      </c>
      <c r="E11008" t="s">
        <v>992</v>
      </c>
      <c r="F11008" t="s">
        <v>25</v>
      </c>
      <c r="G11008" t="s">
        <v>42</v>
      </c>
      <c r="H11008" t="s">
        <v>27</v>
      </c>
      <c r="I11008" s="1">
        <v>11</v>
      </c>
      <c r="J11008" s="1">
        <v>55</v>
      </c>
      <c r="K11008" s="1">
        <v>54</v>
      </c>
      <c r="L11008" s="1">
        <v>53</v>
      </c>
      <c r="M11008" s="1">
        <v>52</v>
      </c>
      <c r="N11008" s="1">
        <v>55</v>
      </c>
      <c r="O11008" s="1">
        <v>7</v>
      </c>
      <c r="P11008" s="1">
        <v>8</v>
      </c>
      <c r="Q11008" s="1">
        <v>7</v>
      </c>
      <c r="R11008" s="1">
        <v>6</v>
      </c>
      <c r="S11008" s="1">
        <v>11</v>
      </c>
      <c r="T11008" t="s">
        <v>28</v>
      </c>
    </row>
    <row r="11009" spans="1:20" hidden="1">
      <c r="A11009" t="s">
        <v>21573</v>
      </c>
      <c r="B11009" t="s">
        <v>12406</v>
      </c>
      <c r="C11009" t="s">
        <v>995</v>
      </c>
      <c r="D11009" t="s">
        <v>996</v>
      </c>
      <c r="E11009" t="s">
        <v>992</v>
      </c>
      <c r="F11009" t="s">
        <v>25</v>
      </c>
      <c r="G11009" t="s">
        <v>42</v>
      </c>
      <c r="H11009" t="s">
        <v>62</v>
      </c>
      <c r="I11009" s="1">
        <v>17</v>
      </c>
      <c r="J11009" s="1">
        <v>50</v>
      </c>
      <c r="K11009" s="1">
        <v>46</v>
      </c>
      <c r="L11009" s="1">
        <v>45</v>
      </c>
      <c r="M11009" s="1">
        <v>43</v>
      </c>
      <c r="N11009" s="1">
        <v>50</v>
      </c>
      <c r="O11009" s="1">
        <v>10</v>
      </c>
      <c r="P11009" s="1">
        <v>11</v>
      </c>
      <c r="Q11009" s="1">
        <v>13</v>
      </c>
      <c r="R11009" s="1">
        <v>8</v>
      </c>
      <c r="S11009" s="1">
        <v>10</v>
      </c>
      <c r="T11009" t="s">
        <v>28</v>
      </c>
    </row>
    <row r="11010" spans="1:20" hidden="1">
      <c r="A11010" t="s">
        <v>9087</v>
      </c>
      <c r="B11010" t="s">
        <v>9088</v>
      </c>
      <c r="C11010" t="s">
        <v>1164</v>
      </c>
      <c r="D11010" t="s">
        <v>1165</v>
      </c>
      <c r="E11010" t="s">
        <v>1053</v>
      </c>
      <c r="F11010" t="s">
        <v>25</v>
      </c>
      <c r="G11010" t="s">
        <v>26</v>
      </c>
      <c r="H11010" t="s">
        <v>27</v>
      </c>
      <c r="I11010" s="1">
        <v>3</v>
      </c>
      <c r="J11010" t="s">
        <v>105</v>
      </c>
      <c r="K11010" t="s">
        <v>105</v>
      </c>
      <c r="L11010" t="s">
        <v>105</v>
      </c>
      <c r="M11010" t="s">
        <v>105</v>
      </c>
      <c r="N11010" s="1">
        <v>38</v>
      </c>
      <c r="O11010" t="s">
        <v>105</v>
      </c>
      <c r="P11010" t="s">
        <v>105</v>
      </c>
      <c r="Q11010" t="s">
        <v>105</v>
      </c>
      <c r="R11010" t="s">
        <v>105</v>
      </c>
      <c r="S11010" s="1">
        <v>12</v>
      </c>
      <c r="T11010" t="s">
        <v>28</v>
      </c>
    </row>
    <row r="11011" spans="1:20" hidden="1">
      <c r="A11011" t="s">
        <v>21574</v>
      </c>
      <c r="B11011" t="s">
        <v>2433</v>
      </c>
      <c r="C11011" t="s">
        <v>1172</v>
      </c>
      <c r="D11011" t="s">
        <v>1173</v>
      </c>
      <c r="E11011" t="s">
        <v>1053</v>
      </c>
      <c r="F11011" t="s">
        <v>25</v>
      </c>
      <c r="G11011" t="s">
        <v>26</v>
      </c>
      <c r="H11011" t="s">
        <v>62</v>
      </c>
      <c r="I11011" s="1">
        <v>19</v>
      </c>
      <c r="J11011" s="1">
        <v>51</v>
      </c>
      <c r="K11011" s="1">
        <v>48</v>
      </c>
      <c r="L11011" s="1">
        <v>46</v>
      </c>
      <c r="M11011" s="1">
        <v>46</v>
      </c>
      <c r="N11011" s="1">
        <v>44</v>
      </c>
      <c r="O11011" s="1">
        <v>7</v>
      </c>
      <c r="P11011" s="1">
        <v>7</v>
      </c>
      <c r="Q11011" s="1">
        <v>9</v>
      </c>
      <c r="R11011" s="1">
        <v>8</v>
      </c>
      <c r="S11011" s="1">
        <v>8</v>
      </c>
      <c r="T11011" t="s">
        <v>28</v>
      </c>
    </row>
    <row r="11012" spans="1:20" hidden="1">
      <c r="A11012" t="s">
        <v>21575</v>
      </c>
      <c r="B11012" t="s">
        <v>21576</v>
      </c>
      <c r="C11012" t="s">
        <v>1178</v>
      </c>
      <c r="D11012" t="s">
        <v>1179</v>
      </c>
      <c r="E11012" t="s">
        <v>977</v>
      </c>
      <c r="F11012" t="s">
        <v>25</v>
      </c>
      <c r="G11012" t="s">
        <v>26</v>
      </c>
      <c r="H11012" t="s">
        <v>33</v>
      </c>
      <c r="I11012" s="1">
        <v>53</v>
      </c>
      <c r="J11012" s="1">
        <v>47</v>
      </c>
      <c r="K11012" s="1">
        <v>48</v>
      </c>
      <c r="L11012" s="1">
        <v>44</v>
      </c>
      <c r="M11012" s="1">
        <v>48</v>
      </c>
      <c r="N11012" s="1">
        <v>44</v>
      </c>
      <c r="O11012" s="1">
        <v>8</v>
      </c>
      <c r="P11012" s="1">
        <v>9</v>
      </c>
      <c r="Q11012" s="1">
        <v>9</v>
      </c>
      <c r="R11012" s="1">
        <v>8</v>
      </c>
      <c r="S11012" s="1">
        <v>7</v>
      </c>
      <c r="T11012" t="s">
        <v>28</v>
      </c>
    </row>
    <row r="11013" spans="1:20" hidden="1">
      <c r="A11013" t="s">
        <v>21577</v>
      </c>
      <c r="B11013" t="s">
        <v>21578</v>
      </c>
      <c r="C11013" t="s">
        <v>1178</v>
      </c>
      <c r="D11013" t="s">
        <v>1179</v>
      </c>
      <c r="E11013" t="s">
        <v>977</v>
      </c>
      <c r="F11013" t="s">
        <v>25</v>
      </c>
      <c r="G11013" t="s">
        <v>26</v>
      </c>
      <c r="H11013" t="s">
        <v>62</v>
      </c>
      <c r="I11013" s="1">
        <v>52</v>
      </c>
      <c r="J11013" s="1">
        <v>52</v>
      </c>
      <c r="K11013" s="1">
        <v>50</v>
      </c>
      <c r="L11013" s="1">
        <v>47</v>
      </c>
      <c r="M11013" s="1">
        <v>48</v>
      </c>
      <c r="N11013" s="1">
        <v>44</v>
      </c>
      <c r="O11013" s="1">
        <v>8</v>
      </c>
      <c r="P11013" s="1">
        <v>9</v>
      </c>
      <c r="Q11013" s="1">
        <v>11</v>
      </c>
      <c r="R11013" s="1">
        <v>8</v>
      </c>
      <c r="S11013" s="1">
        <v>9</v>
      </c>
      <c r="T11013" t="s">
        <v>28</v>
      </c>
    </row>
    <row r="11014" spans="1:20" hidden="1">
      <c r="A11014" t="s">
        <v>21579</v>
      </c>
      <c r="B11014" t="s">
        <v>4731</v>
      </c>
      <c r="C11014" t="s">
        <v>1178</v>
      </c>
      <c r="D11014" t="s">
        <v>1179</v>
      </c>
      <c r="E11014" t="s">
        <v>977</v>
      </c>
      <c r="F11014" t="s">
        <v>25</v>
      </c>
      <c r="G11014" t="s">
        <v>42</v>
      </c>
      <c r="H11014" t="s">
        <v>62</v>
      </c>
      <c r="I11014" s="1">
        <v>16</v>
      </c>
      <c r="J11014" s="1">
        <v>62</v>
      </c>
      <c r="K11014" s="1">
        <v>55</v>
      </c>
      <c r="L11014" s="1">
        <v>58</v>
      </c>
      <c r="M11014" s="1">
        <v>57</v>
      </c>
      <c r="N11014" s="1">
        <v>65</v>
      </c>
      <c r="O11014" s="1">
        <v>8</v>
      </c>
      <c r="P11014" s="1">
        <v>9</v>
      </c>
      <c r="Q11014" s="1">
        <v>11</v>
      </c>
      <c r="R11014" s="1">
        <v>10</v>
      </c>
      <c r="S11014" s="1">
        <v>12</v>
      </c>
      <c r="T11014" t="s">
        <v>28</v>
      </c>
    </row>
    <row r="11015" spans="1:20" hidden="1">
      <c r="A11015" t="s">
        <v>21580</v>
      </c>
      <c r="B11015" t="s">
        <v>21581</v>
      </c>
      <c r="C11015" t="s">
        <v>1182</v>
      </c>
      <c r="D11015" t="s">
        <v>1183</v>
      </c>
      <c r="E11015" t="s">
        <v>1184</v>
      </c>
      <c r="F11015" t="s">
        <v>25</v>
      </c>
      <c r="G11015" t="s">
        <v>26</v>
      </c>
      <c r="H11015" t="s">
        <v>33</v>
      </c>
      <c r="I11015" s="1">
        <v>3</v>
      </c>
      <c r="J11015" s="1">
        <v>40</v>
      </c>
      <c r="K11015" s="1">
        <v>46</v>
      </c>
      <c r="L11015" s="1">
        <v>38</v>
      </c>
      <c r="M11015" s="1">
        <v>40</v>
      </c>
      <c r="N11015" s="1">
        <v>39</v>
      </c>
      <c r="O11015" s="1">
        <v>9</v>
      </c>
      <c r="P11015" s="1">
        <v>6</v>
      </c>
      <c r="Q11015" s="1">
        <v>8</v>
      </c>
      <c r="R11015" s="1">
        <v>8</v>
      </c>
      <c r="S11015" s="1">
        <v>4</v>
      </c>
      <c r="T11015" t="s">
        <v>28</v>
      </c>
    </row>
    <row r="11016" spans="1:20" hidden="1">
      <c r="A11016" t="s">
        <v>21582</v>
      </c>
      <c r="B11016" t="s">
        <v>21583</v>
      </c>
      <c r="C11016" t="s">
        <v>9097</v>
      </c>
      <c r="D11016" t="s">
        <v>9098</v>
      </c>
      <c r="E11016" t="s">
        <v>1060</v>
      </c>
      <c r="F11016" t="s">
        <v>25</v>
      </c>
      <c r="G11016" t="s">
        <v>26</v>
      </c>
      <c r="H11016" t="s">
        <v>62</v>
      </c>
      <c r="I11016" s="1">
        <v>18</v>
      </c>
      <c r="J11016" s="1">
        <v>45</v>
      </c>
      <c r="K11016" s="1">
        <v>45</v>
      </c>
      <c r="L11016" s="1">
        <v>36</v>
      </c>
      <c r="M11016" s="1">
        <v>41</v>
      </c>
      <c r="N11016" s="1">
        <v>40</v>
      </c>
      <c r="O11016" s="1">
        <v>9</v>
      </c>
      <c r="P11016" s="1">
        <v>8</v>
      </c>
      <c r="Q11016" s="1">
        <v>8</v>
      </c>
      <c r="R11016" s="1">
        <v>7</v>
      </c>
      <c r="S11016" s="1">
        <v>5</v>
      </c>
      <c r="T11016" t="s">
        <v>28</v>
      </c>
    </row>
    <row r="11017" spans="1:20" hidden="1">
      <c r="A11017" t="s">
        <v>21584</v>
      </c>
      <c r="B11017" t="s">
        <v>21585</v>
      </c>
      <c r="C11017" t="s">
        <v>2369</v>
      </c>
      <c r="D11017" t="s">
        <v>2370</v>
      </c>
      <c r="E11017" t="s">
        <v>972</v>
      </c>
      <c r="F11017" t="s">
        <v>25</v>
      </c>
      <c r="G11017" t="s">
        <v>26</v>
      </c>
      <c r="H11017" t="s">
        <v>33</v>
      </c>
      <c r="I11017" s="1">
        <v>22</v>
      </c>
      <c r="J11017" s="1">
        <v>56</v>
      </c>
      <c r="K11017" s="1">
        <v>57</v>
      </c>
      <c r="L11017" s="1">
        <v>51</v>
      </c>
      <c r="M11017" s="1">
        <v>54</v>
      </c>
      <c r="N11017" s="1">
        <v>51</v>
      </c>
      <c r="O11017" s="1">
        <v>7</v>
      </c>
      <c r="P11017" s="1">
        <v>7</v>
      </c>
      <c r="Q11017" s="1">
        <v>9</v>
      </c>
      <c r="R11017" s="1">
        <v>8</v>
      </c>
      <c r="S11017" s="1">
        <v>10</v>
      </c>
      <c r="T11017" t="s">
        <v>28</v>
      </c>
    </row>
    <row r="11018" spans="1:20" hidden="1">
      <c r="A11018" t="s">
        <v>21586</v>
      </c>
      <c r="B11018" t="s">
        <v>19226</v>
      </c>
      <c r="C11018" t="s">
        <v>2369</v>
      </c>
      <c r="D11018" t="s">
        <v>2370</v>
      </c>
      <c r="E11018" t="s">
        <v>972</v>
      </c>
      <c r="F11018" t="s">
        <v>25</v>
      </c>
      <c r="G11018" t="s">
        <v>42</v>
      </c>
      <c r="H11018" t="s">
        <v>73</v>
      </c>
      <c r="I11018" s="1">
        <v>10</v>
      </c>
      <c r="J11018" s="1">
        <v>55</v>
      </c>
      <c r="K11018" s="1">
        <v>49</v>
      </c>
      <c r="L11018" s="1">
        <v>47</v>
      </c>
      <c r="M11018" s="1">
        <v>47</v>
      </c>
      <c r="N11018" s="1">
        <v>48</v>
      </c>
      <c r="O11018" s="1">
        <v>7</v>
      </c>
      <c r="P11018" s="1">
        <v>9</v>
      </c>
      <c r="Q11018" s="1">
        <v>9</v>
      </c>
      <c r="R11018" s="1">
        <v>7</v>
      </c>
      <c r="S11018" s="1">
        <v>8</v>
      </c>
      <c r="T11018" t="s">
        <v>28</v>
      </c>
    </row>
    <row r="11019" spans="1:20" hidden="1">
      <c r="A11019" t="s">
        <v>21587</v>
      </c>
      <c r="B11019" t="s">
        <v>21588</v>
      </c>
      <c r="C11019" t="s">
        <v>1077</v>
      </c>
      <c r="D11019" t="s">
        <v>1078</v>
      </c>
      <c r="E11019" t="s">
        <v>24</v>
      </c>
      <c r="F11019" t="s">
        <v>25</v>
      </c>
      <c r="G11019" t="s">
        <v>26</v>
      </c>
      <c r="H11019" t="s">
        <v>27</v>
      </c>
      <c r="I11019" s="1">
        <v>1</v>
      </c>
      <c r="J11019" s="1">
        <v>59</v>
      </c>
      <c r="K11019" s="1">
        <v>49</v>
      </c>
      <c r="L11019" s="1">
        <v>63</v>
      </c>
      <c r="M11019" s="1">
        <v>56</v>
      </c>
      <c r="N11019" s="1">
        <v>33</v>
      </c>
      <c r="O11019" s="1">
        <v>0</v>
      </c>
      <c r="P11019" s="1">
        <v>0</v>
      </c>
      <c r="Q11019" s="1">
        <v>0</v>
      </c>
      <c r="R11019" s="1">
        <v>0</v>
      </c>
      <c r="S11019" s="1">
        <v>0</v>
      </c>
      <c r="T11019" t="s">
        <v>28</v>
      </c>
    </row>
    <row r="11020" spans="1:20" hidden="1">
      <c r="A11020" t="s">
        <v>21589</v>
      </c>
      <c r="B11020" t="s">
        <v>12430</v>
      </c>
      <c r="C11020" t="s">
        <v>12431</v>
      </c>
      <c r="D11020" t="s">
        <v>12432</v>
      </c>
      <c r="E11020" t="s">
        <v>24</v>
      </c>
      <c r="F11020" t="s">
        <v>25</v>
      </c>
      <c r="G11020" t="s">
        <v>26</v>
      </c>
      <c r="H11020" t="s">
        <v>27</v>
      </c>
      <c r="I11020" s="1">
        <v>100</v>
      </c>
      <c r="J11020" s="1">
        <v>46</v>
      </c>
      <c r="K11020" s="1">
        <v>43</v>
      </c>
      <c r="L11020" s="1">
        <v>40</v>
      </c>
      <c r="M11020" s="1">
        <v>42</v>
      </c>
      <c r="N11020" s="1">
        <v>41</v>
      </c>
      <c r="O11020" s="1">
        <v>10</v>
      </c>
      <c r="P11020" s="1">
        <v>11</v>
      </c>
      <c r="Q11020" s="1">
        <v>11</v>
      </c>
      <c r="R11020" s="1">
        <v>9</v>
      </c>
      <c r="S11020" s="1">
        <v>9</v>
      </c>
      <c r="T11020" t="s">
        <v>28</v>
      </c>
    </row>
    <row r="11021" spans="1:20" hidden="1">
      <c r="A11021" t="s">
        <v>21590</v>
      </c>
      <c r="B11021" t="s">
        <v>21591</v>
      </c>
      <c r="C11021" t="s">
        <v>960</v>
      </c>
      <c r="D11021" t="s">
        <v>961</v>
      </c>
      <c r="E11021" t="s">
        <v>24</v>
      </c>
      <c r="F11021" t="s">
        <v>25</v>
      </c>
      <c r="G11021" t="s">
        <v>26</v>
      </c>
      <c r="H11021" t="s">
        <v>62</v>
      </c>
      <c r="I11021" s="1">
        <v>93</v>
      </c>
      <c r="J11021" s="1">
        <v>53</v>
      </c>
      <c r="K11021" s="1">
        <v>49</v>
      </c>
      <c r="L11021" s="1">
        <v>47</v>
      </c>
      <c r="M11021" s="1">
        <v>49</v>
      </c>
      <c r="N11021" s="1">
        <v>48</v>
      </c>
      <c r="O11021" s="1">
        <v>8</v>
      </c>
      <c r="P11021" s="1">
        <v>9</v>
      </c>
      <c r="Q11021" s="1">
        <v>10</v>
      </c>
      <c r="R11021" s="1">
        <v>8</v>
      </c>
      <c r="S11021" s="1">
        <v>10</v>
      </c>
      <c r="T11021" t="s">
        <v>28</v>
      </c>
    </row>
    <row r="11022" spans="1:20" hidden="1">
      <c r="A11022" t="s">
        <v>21592</v>
      </c>
      <c r="B11022" t="s">
        <v>21593</v>
      </c>
      <c r="C11022" t="s">
        <v>960</v>
      </c>
      <c r="D11022" t="s">
        <v>961</v>
      </c>
      <c r="E11022" t="s">
        <v>24</v>
      </c>
      <c r="F11022" t="s">
        <v>25</v>
      </c>
      <c r="G11022" t="s">
        <v>42</v>
      </c>
      <c r="H11022" t="s">
        <v>27</v>
      </c>
      <c r="I11022" s="1">
        <v>72</v>
      </c>
      <c r="J11022" s="1">
        <v>67</v>
      </c>
      <c r="K11022" s="1">
        <v>68</v>
      </c>
      <c r="L11022" s="1">
        <v>64</v>
      </c>
      <c r="M11022" s="1">
        <v>65</v>
      </c>
      <c r="N11022" s="1">
        <v>71</v>
      </c>
      <c r="O11022" s="1">
        <v>5</v>
      </c>
      <c r="P11022" s="1">
        <v>8</v>
      </c>
      <c r="Q11022" s="1">
        <v>7</v>
      </c>
      <c r="R11022" s="1">
        <v>7</v>
      </c>
      <c r="S11022" s="1">
        <v>9</v>
      </c>
      <c r="T11022" t="s">
        <v>28</v>
      </c>
    </row>
    <row r="11023" spans="1:20" hidden="1">
      <c r="A11023" t="s">
        <v>21594</v>
      </c>
      <c r="B11023" t="s">
        <v>21595</v>
      </c>
      <c r="C11023" t="s">
        <v>15593</v>
      </c>
      <c r="D11023" t="s">
        <v>15594</v>
      </c>
      <c r="E11023" t="s">
        <v>634</v>
      </c>
      <c r="F11023" t="s">
        <v>25</v>
      </c>
      <c r="G11023" t="s">
        <v>26</v>
      </c>
      <c r="H11023" t="s">
        <v>62</v>
      </c>
      <c r="I11023" s="1">
        <v>26</v>
      </c>
      <c r="J11023" s="1">
        <v>45</v>
      </c>
      <c r="K11023" s="1">
        <v>41</v>
      </c>
      <c r="L11023" s="1">
        <v>40</v>
      </c>
      <c r="M11023" s="1">
        <v>42</v>
      </c>
      <c r="N11023" s="1">
        <v>38</v>
      </c>
      <c r="O11023" s="1">
        <v>10</v>
      </c>
      <c r="P11023" s="1">
        <v>9</v>
      </c>
      <c r="Q11023" s="1">
        <v>8</v>
      </c>
      <c r="R11023" s="1">
        <v>7</v>
      </c>
      <c r="S11023" s="1">
        <v>6</v>
      </c>
      <c r="T11023" t="s">
        <v>28</v>
      </c>
    </row>
    <row r="11024" spans="1:20" hidden="1">
      <c r="A11024" t="s">
        <v>21596</v>
      </c>
      <c r="B11024" t="s">
        <v>21597</v>
      </c>
      <c r="C11024" t="s">
        <v>639</v>
      </c>
      <c r="D11024" t="s">
        <v>640</v>
      </c>
      <c r="E11024" t="s">
        <v>634</v>
      </c>
      <c r="F11024" t="s">
        <v>25</v>
      </c>
      <c r="G11024" t="s">
        <v>26</v>
      </c>
      <c r="H11024" t="s">
        <v>33</v>
      </c>
      <c r="I11024" s="1">
        <v>60</v>
      </c>
      <c r="J11024" s="1">
        <v>55</v>
      </c>
      <c r="K11024" s="1">
        <v>48</v>
      </c>
      <c r="L11024" s="1">
        <v>51</v>
      </c>
      <c r="M11024" s="1">
        <v>47</v>
      </c>
      <c r="N11024" s="1">
        <v>49</v>
      </c>
      <c r="O11024" s="1">
        <v>9</v>
      </c>
      <c r="P11024" s="1">
        <v>9</v>
      </c>
      <c r="Q11024" s="1">
        <v>12</v>
      </c>
      <c r="R11024" s="1">
        <v>8</v>
      </c>
      <c r="S11024" s="1">
        <v>10</v>
      </c>
      <c r="T11024" t="s">
        <v>28</v>
      </c>
    </row>
    <row r="11025" spans="1:20" hidden="1">
      <c r="A11025" t="s">
        <v>21598</v>
      </c>
      <c r="B11025" t="s">
        <v>1199</v>
      </c>
      <c r="C11025" t="s">
        <v>639</v>
      </c>
      <c r="D11025" t="s">
        <v>640</v>
      </c>
      <c r="E11025" t="s">
        <v>634</v>
      </c>
      <c r="F11025" t="s">
        <v>25</v>
      </c>
      <c r="G11025" t="s">
        <v>26</v>
      </c>
      <c r="H11025" t="s">
        <v>62</v>
      </c>
      <c r="I11025" s="1">
        <v>82</v>
      </c>
      <c r="J11025" s="1">
        <v>54</v>
      </c>
      <c r="K11025" s="1">
        <v>51</v>
      </c>
      <c r="L11025" s="1">
        <v>48</v>
      </c>
      <c r="M11025" s="1">
        <v>49</v>
      </c>
      <c r="N11025" s="1">
        <v>55</v>
      </c>
      <c r="O11025" s="1">
        <v>10</v>
      </c>
      <c r="P11025" s="1">
        <v>10</v>
      </c>
      <c r="Q11025" s="1">
        <v>12</v>
      </c>
      <c r="R11025" s="1">
        <v>9</v>
      </c>
      <c r="S11025" s="1">
        <v>15</v>
      </c>
      <c r="T11025" t="s">
        <v>28</v>
      </c>
    </row>
    <row r="11026" spans="1:20" hidden="1">
      <c r="A11026" t="s">
        <v>21599</v>
      </c>
      <c r="B11026" t="s">
        <v>1201</v>
      </c>
      <c r="C11026" t="s">
        <v>639</v>
      </c>
      <c r="D11026" t="s">
        <v>640</v>
      </c>
      <c r="E11026" t="s">
        <v>634</v>
      </c>
      <c r="F11026" t="s">
        <v>25</v>
      </c>
      <c r="G11026" t="s">
        <v>26</v>
      </c>
      <c r="H11026" t="s">
        <v>62</v>
      </c>
      <c r="I11026" s="1">
        <v>11</v>
      </c>
      <c r="J11026" s="1">
        <v>40</v>
      </c>
      <c r="K11026" s="1">
        <v>38</v>
      </c>
      <c r="L11026" s="1">
        <v>36</v>
      </c>
      <c r="M11026" s="1">
        <v>38</v>
      </c>
      <c r="N11026" s="1">
        <v>38</v>
      </c>
      <c r="O11026" s="1">
        <v>9</v>
      </c>
      <c r="P11026" s="1">
        <v>5</v>
      </c>
      <c r="Q11026" s="1">
        <v>8</v>
      </c>
      <c r="R11026" s="1">
        <v>5</v>
      </c>
      <c r="S11026" s="1">
        <v>7</v>
      </c>
      <c r="T11026" t="s">
        <v>28</v>
      </c>
    </row>
    <row r="11027" spans="1:20" hidden="1">
      <c r="A11027" t="s">
        <v>21600</v>
      </c>
      <c r="B11027" t="s">
        <v>21601</v>
      </c>
      <c r="C11027" t="s">
        <v>1292</v>
      </c>
      <c r="D11027" t="s">
        <v>1293</v>
      </c>
      <c r="E11027" t="s">
        <v>24</v>
      </c>
      <c r="F11027" t="s">
        <v>25</v>
      </c>
      <c r="G11027" t="s">
        <v>26</v>
      </c>
      <c r="H11027" t="s">
        <v>27</v>
      </c>
      <c r="I11027" s="1">
        <v>60</v>
      </c>
      <c r="J11027" s="1">
        <v>57</v>
      </c>
      <c r="K11027" s="1">
        <v>56</v>
      </c>
      <c r="L11027" s="1">
        <v>53</v>
      </c>
      <c r="M11027" s="1">
        <v>54</v>
      </c>
      <c r="N11027" s="1">
        <v>54</v>
      </c>
      <c r="O11027" s="1">
        <v>11</v>
      </c>
      <c r="P11027" s="1">
        <v>12</v>
      </c>
      <c r="Q11027" s="1">
        <v>13</v>
      </c>
      <c r="R11027" s="1">
        <v>10</v>
      </c>
      <c r="S11027" s="1">
        <v>12</v>
      </c>
      <c r="T11027" t="s">
        <v>28</v>
      </c>
    </row>
    <row r="11028" spans="1:20" hidden="1">
      <c r="A11028" t="s">
        <v>21602</v>
      </c>
      <c r="B11028" t="s">
        <v>21603</v>
      </c>
      <c r="C11028" t="s">
        <v>928</v>
      </c>
      <c r="D11028" t="s">
        <v>929</v>
      </c>
      <c r="E11028" t="s">
        <v>24</v>
      </c>
      <c r="F11028" t="s">
        <v>25</v>
      </c>
      <c r="G11028" t="s">
        <v>26</v>
      </c>
      <c r="H11028" t="s">
        <v>62</v>
      </c>
      <c r="I11028" s="1">
        <v>84</v>
      </c>
      <c r="J11028" s="1">
        <v>43</v>
      </c>
      <c r="K11028" s="1">
        <v>40</v>
      </c>
      <c r="L11028" s="1">
        <v>37</v>
      </c>
      <c r="M11028" s="1">
        <v>40</v>
      </c>
      <c r="N11028" s="1">
        <v>40</v>
      </c>
      <c r="O11028" s="1">
        <v>9</v>
      </c>
      <c r="P11028" s="1">
        <v>10</v>
      </c>
      <c r="Q11028" s="1">
        <v>9</v>
      </c>
      <c r="R11028" s="1">
        <v>8</v>
      </c>
      <c r="S11028" s="1">
        <v>7</v>
      </c>
      <c r="T11028" t="s">
        <v>28</v>
      </c>
    </row>
    <row r="11029" spans="1:20" hidden="1">
      <c r="A11029" t="s">
        <v>21604</v>
      </c>
      <c r="B11029" t="s">
        <v>21605</v>
      </c>
      <c r="C11029" t="s">
        <v>928</v>
      </c>
      <c r="D11029" t="s">
        <v>929</v>
      </c>
      <c r="E11029" t="s">
        <v>24</v>
      </c>
      <c r="F11029" t="s">
        <v>25</v>
      </c>
      <c r="G11029" t="s">
        <v>26</v>
      </c>
      <c r="H11029" t="s">
        <v>62</v>
      </c>
      <c r="I11029" s="1">
        <v>28</v>
      </c>
      <c r="J11029" s="1">
        <v>45</v>
      </c>
      <c r="K11029" s="1">
        <v>42</v>
      </c>
      <c r="L11029" s="1">
        <v>40</v>
      </c>
      <c r="M11029" s="1">
        <v>40</v>
      </c>
      <c r="N11029" s="1">
        <v>38</v>
      </c>
      <c r="O11029" s="1">
        <v>8</v>
      </c>
      <c r="P11029" s="1">
        <v>8</v>
      </c>
      <c r="Q11029" s="1">
        <v>7</v>
      </c>
      <c r="R11029" s="1">
        <v>8</v>
      </c>
      <c r="S11029" s="1">
        <v>7</v>
      </c>
      <c r="T11029" t="s">
        <v>28</v>
      </c>
    </row>
    <row r="11030" spans="1:20" hidden="1">
      <c r="A11030" t="s">
        <v>21606</v>
      </c>
      <c r="B11030" t="s">
        <v>21607</v>
      </c>
      <c r="C11030" t="s">
        <v>49</v>
      </c>
      <c r="D11030" t="s">
        <v>50</v>
      </c>
      <c r="E11030" t="s">
        <v>51</v>
      </c>
      <c r="F11030" t="s">
        <v>25</v>
      </c>
      <c r="G11030" t="s">
        <v>42</v>
      </c>
      <c r="H11030" t="s">
        <v>27</v>
      </c>
      <c r="I11030" s="1">
        <v>41</v>
      </c>
      <c r="J11030" s="1">
        <v>67</v>
      </c>
      <c r="K11030" s="1">
        <v>67</v>
      </c>
      <c r="L11030" s="1">
        <v>66</v>
      </c>
      <c r="M11030" s="1">
        <v>64</v>
      </c>
      <c r="N11030" s="1">
        <v>76</v>
      </c>
      <c r="O11030" s="1">
        <v>7</v>
      </c>
      <c r="P11030" s="1">
        <v>8</v>
      </c>
      <c r="Q11030" s="1">
        <v>7</v>
      </c>
      <c r="R11030" s="1">
        <v>8</v>
      </c>
      <c r="S11030" s="1">
        <v>10</v>
      </c>
      <c r="T11030" t="s">
        <v>28</v>
      </c>
    </row>
    <row r="11031" spans="1:20" hidden="1">
      <c r="A11031" t="s">
        <v>21608</v>
      </c>
      <c r="B11031" t="s">
        <v>21609</v>
      </c>
      <c r="C11031" t="s">
        <v>5545</v>
      </c>
      <c r="D11031" t="s">
        <v>5546</v>
      </c>
      <c r="E11031" t="s">
        <v>24</v>
      </c>
      <c r="F11031" t="s">
        <v>25</v>
      </c>
      <c r="G11031" t="s">
        <v>26</v>
      </c>
      <c r="H11031" t="s">
        <v>27</v>
      </c>
      <c r="I11031" s="1">
        <v>27</v>
      </c>
      <c r="J11031" s="1">
        <v>53</v>
      </c>
      <c r="K11031" s="1">
        <v>48</v>
      </c>
      <c r="L11031" s="1">
        <v>46</v>
      </c>
      <c r="M11031" s="1">
        <v>47</v>
      </c>
      <c r="N11031" s="1">
        <v>44</v>
      </c>
      <c r="O11031" s="1">
        <v>7</v>
      </c>
      <c r="P11031" s="1">
        <v>10</v>
      </c>
      <c r="Q11031" s="1">
        <v>11</v>
      </c>
      <c r="R11031" s="1">
        <v>7</v>
      </c>
      <c r="S11031" s="1">
        <v>11</v>
      </c>
      <c r="T11031" t="s">
        <v>28</v>
      </c>
    </row>
    <row r="11032" spans="1:20" hidden="1">
      <c r="A11032" t="s">
        <v>21610</v>
      </c>
      <c r="B11032" t="s">
        <v>21611</v>
      </c>
      <c r="C11032" t="s">
        <v>1306</v>
      </c>
      <c r="D11032" t="s">
        <v>1307</v>
      </c>
      <c r="E11032" t="s">
        <v>24</v>
      </c>
      <c r="F11032" t="s">
        <v>25</v>
      </c>
      <c r="G11032" t="s">
        <v>26</v>
      </c>
      <c r="H11032" t="s">
        <v>27</v>
      </c>
      <c r="I11032" s="1">
        <v>3</v>
      </c>
      <c r="J11032" s="1">
        <v>43</v>
      </c>
      <c r="K11032" s="1">
        <v>39</v>
      </c>
      <c r="L11032" s="1">
        <v>31</v>
      </c>
      <c r="M11032" s="1">
        <v>35</v>
      </c>
      <c r="N11032" s="1">
        <v>36</v>
      </c>
      <c r="O11032" s="1">
        <v>11</v>
      </c>
      <c r="P11032" s="1">
        <v>14</v>
      </c>
      <c r="Q11032" s="1">
        <v>3</v>
      </c>
      <c r="R11032" s="1">
        <v>8</v>
      </c>
      <c r="S11032" s="1">
        <v>6</v>
      </c>
      <c r="T11032" t="s">
        <v>28</v>
      </c>
    </row>
    <row r="11033" spans="1:20" hidden="1">
      <c r="A11033" t="s">
        <v>21612</v>
      </c>
      <c r="B11033" t="s">
        <v>21613</v>
      </c>
      <c r="C11033" t="s">
        <v>1306</v>
      </c>
      <c r="D11033" t="s">
        <v>1307</v>
      </c>
      <c r="E11033" t="s">
        <v>24</v>
      </c>
      <c r="F11033" t="s">
        <v>25</v>
      </c>
      <c r="G11033" t="s">
        <v>26</v>
      </c>
      <c r="H11033" t="s">
        <v>27</v>
      </c>
      <c r="I11033" s="1">
        <v>2</v>
      </c>
      <c r="J11033" s="1">
        <v>40</v>
      </c>
      <c r="K11033" s="1">
        <v>40</v>
      </c>
      <c r="L11033" s="1">
        <v>43</v>
      </c>
      <c r="M11033" s="1">
        <v>45</v>
      </c>
      <c r="N11033" s="1">
        <v>34</v>
      </c>
      <c r="O11033" s="1">
        <v>9</v>
      </c>
      <c r="P11033" s="1">
        <v>13</v>
      </c>
      <c r="Q11033" s="1">
        <v>15</v>
      </c>
      <c r="R11033" s="1">
        <v>11</v>
      </c>
      <c r="S11033" s="1">
        <v>2</v>
      </c>
      <c r="T11033" t="s">
        <v>28</v>
      </c>
    </row>
    <row r="11034" spans="1:20" hidden="1">
      <c r="A11034" t="s">
        <v>21614</v>
      </c>
      <c r="B11034" t="s">
        <v>18716</v>
      </c>
      <c r="C11034" t="s">
        <v>1212</v>
      </c>
      <c r="D11034" t="s">
        <v>1213</v>
      </c>
      <c r="E11034" t="s">
        <v>1189</v>
      </c>
      <c r="F11034" t="s">
        <v>25</v>
      </c>
      <c r="G11034" t="s">
        <v>26</v>
      </c>
      <c r="H11034" t="s">
        <v>73</v>
      </c>
      <c r="I11034" s="1">
        <v>6</v>
      </c>
      <c r="J11034" s="1">
        <v>42</v>
      </c>
      <c r="K11034" s="1">
        <v>37</v>
      </c>
      <c r="L11034" s="1">
        <v>40</v>
      </c>
      <c r="M11034" s="1">
        <v>40</v>
      </c>
      <c r="N11034" s="1">
        <v>41</v>
      </c>
      <c r="O11034" s="1">
        <v>5</v>
      </c>
      <c r="P11034" s="1">
        <v>7</v>
      </c>
      <c r="Q11034" s="1">
        <v>5</v>
      </c>
      <c r="R11034" s="1">
        <v>4</v>
      </c>
      <c r="S11034" s="1">
        <v>5</v>
      </c>
      <c r="T11034" t="s">
        <v>28</v>
      </c>
    </row>
    <row r="11035" spans="1:20">
      <c r="A11035" t="s">
        <v>21615</v>
      </c>
      <c r="B11035" t="s">
        <v>5586</v>
      </c>
      <c r="C11035" t="s">
        <v>1216</v>
      </c>
      <c r="D11035" t="s">
        <v>1217</v>
      </c>
      <c r="E11035" t="s">
        <v>987</v>
      </c>
      <c r="F11035" t="s">
        <v>25</v>
      </c>
      <c r="G11035" t="s">
        <v>42</v>
      </c>
      <c r="H11035" t="s">
        <v>73</v>
      </c>
      <c r="I11035" s="1">
        <v>25</v>
      </c>
      <c r="J11035" s="1">
        <v>43</v>
      </c>
      <c r="K11035" s="1">
        <v>42</v>
      </c>
      <c r="L11035" s="1">
        <v>38</v>
      </c>
      <c r="M11035" s="1">
        <v>40</v>
      </c>
      <c r="N11035" s="1">
        <v>38</v>
      </c>
      <c r="O11035" s="1">
        <v>7</v>
      </c>
      <c r="P11035" s="1">
        <v>7</v>
      </c>
      <c r="Q11035" s="1">
        <v>6</v>
      </c>
      <c r="R11035" s="1">
        <v>5</v>
      </c>
      <c r="S11035" s="1">
        <v>6</v>
      </c>
      <c r="T11035" t="s">
        <v>28</v>
      </c>
    </row>
    <row r="11036" spans="1:20">
      <c r="A11036" t="s">
        <v>21616</v>
      </c>
      <c r="B11036" t="s">
        <v>15746</v>
      </c>
      <c r="C11036" t="s">
        <v>5653</v>
      </c>
      <c r="D11036" t="s">
        <v>3194</v>
      </c>
      <c r="E11036" t="s">
        <v>987</v>
      </c>
      <c r="F11036" t="s">
        <v>25</v>
      </c>
      <c r="G11036" t="s">
        <v>26</v>
      </c>
      <c r="H11036" t="s">
        <v>27</v>
      </c>
      <c r="I11036" s="1">
        <v>53</v>
      </c>
      <c r="J11036" s="1">
        <v>48</v>
      </c>
      <c r="K11036" s="1">
        <v>46</v>
      </c>
      <c r="L11036" s="1">
        <v>43</v>
      </c>
      <c r="M11036" s="1">
        <v>45</v>
      </c>
      <c r="N11036" s="1">
        <v>42</v>
      </c>
      <c r="O11036" s="1">
        <v>9</v>
      </c>
      <c r="P11036" s="1">
        <v>10</v>
      </c>
      <c r="Q11036" s="1">
        <v>11</v>
      </c>
      <c r="R11036" s="1">
        <v>9</v>
      </c>
      <c r="S11036" s="1">
        <v>8</v>
      </c>
      <c r="T11036" t="s">
        <v>28</v>
      </c>
    </row>
    <row r="11037" spans="1:20" hidden="1">
      <c r="A11037" t="s">
        <v>21617</v>
      </c>
      <c r="B11037" t="s">
        <v>21618</v>
      </c>
      <c r="C11037" t="s">
        <v>5485</v>
      </c>
      <c r="D11037" t="s">
        <v>5486</v>
      </c>
      <c r="E11037" t="s">
        <v>992</v>
      </c>
      <c r="F11037" t="s">
        <v>25</v>
      </c>
      <c r="G11037" t="s">
        <v>26</v>
      </c>
      <c r="H11037" t="s">
        <v>33</v>
      </c>
      <c r="I11037" s="1">
        <v>16</v>
      </c>
      <c r="J11037" s="1">
        <v>53</v>
      </c>
      <c r="K11037" s="1">
        <v>51</v>
      </c>
      <c r="L11037" s="1">
        <v>48</v>
      </c>
      <c r="M11037" s="1">
        <v>48</v>
      </c>
      <c r="N11037" s="1">
        <v>46</v>
      </c>
      <c r="O11037" s="1">
        <v>10</v>
      </c>
      <c r="P11037" s="1">
        <v>6</v>
      </c>
      <c r="Q11037" s="1">
        <v>9</v>
      </c>
      <c r="R11037" s="1">
        <v>7</v>
      </c>
      <c r="S11037" s="1">
        <v>8</v>
      </c>
      <c r="T11037" t="s">
        <v>28</v>
      </c>
    </row>
    <row r="11038" spans="1:20" hidden="1">
      <c r="A11038" t="s">
        <v>21619</v>
      </c>
      <c r="B11038" t="s">
        <v>21620</v>
      </c>
      <c r="C11038" t="s">
        <v>5571</v>
      </c>
      <c r="D11038" t="s">
        <v>5572</v>
      </c>
      <c r="E11038" t="s">
        <v>992</v>
      </c>
      <c r="F11038" t="s">
        <v>25</v>
      </c>
      <c r="G11038" t="s">
        <v>26</v>
      </c>
      <c r="H11038" t="s">
        <v>33</v>
      </c>
      <c r="I11038" s="1">
        <v>6</v>
      </c>
      <c r="J11038" s="1">
        <v>55</v>
      </c>
      <c r="K11038" s="1">
        <v>52</v>
      </c>
      <c r="L11038" s="1">
        <v>50</v>
      </c>
      <c r="M11038" s="1">
        <v>48</v>
      </c>
      <c r="N11038" s="1">
        <v>51</v>
      </c>
      <c r="O11038" s="1">
        <v>10</v>
      </c>
      <c r="P11038" s="1">
        <v>12</v>
      </c>
      <c r="Q11038" s="1">
        <v>13</v>
      </c>
      <c r="R11038" s="1">
        <v>9</v>
      </c>
      <c r="S11038" s="1">
        <v>16</v>
      </c>
      <c r="T11038" t="s">
        <v>28</v>
      </c>
    </row>
    <row r="11039" spans="1:20" hidden="1">
      <c r="A11039" t="s">
        <v>21621</v>
      </c>
      <c r="B11039" t="s">
        <v>21622</v>
      </c>
      <c r="C11039" t="s">
        <v>1115</v>
      </c>
      <c r="D11039" t="s">
        <v>1116</v>
      </c>
      <c r="E11039" t="s">
        <v>982</v>
      </c>
      <c r="F11039" t="s">
        <v>25</v>
      </c>
      <c r="G11039" t="s">
        <v>26</v>
      </c>
      <c r="H11039" t="s">
        <v>62</v>
      </c>
      <c r="I11039" s="1">
        <v>5</v>
      </c>
      <c r="J11039" s="1">
        <v>39</v>
      </c>
      <c r="K11039" s="1">
        <v>34</v>
      </c>
      <c r="L11039" s="1">
        <v>36</v>
      </c>
      <c r="M11039" s="1">
        <v>35</v>
      </c>
      <c r="N11039" s="1">
        <v>52</v>
      </c>
      <c r="O11039" s="1">
        <v>4</v>
      </c>
      <c r="P11039" s="1">
        <v>5</v>
      </c>
      <c r="Q11039" s="1">
        <v>5</v>
      </c>
      <c r="R11039" s="1">
        <v>7</v>
      </c>
      <c r="S11039" s="1">
        <v>5</v>
      </c>
      <c r="T11039" t="s">
        <v>28</v>
      </c>
    </row>
    <row r="11040" spans="1:20" hidden="1">
      <c r="A11040" t="s">
        <v>21623</v>
      </c>
      <c r="B11040" t="s">
        <v>16397</v>
      </c>
      <c r="C11040" t="s">
        <v>1334</v>
      </c>
      <c r="D11040" t="s">
        <v>1335</v>
      </c>
      <c r="E11040" t="s">
        <v>982</v>
      </c>
      <c r="F11040" t="s">
        <v>25</v>
      </c>
      <c r="G11040" t="s">
        <v>26</v>
      </c>
      <c r="H11040" t="s">
        <v>62</v>
      </c>
      <c r="I11040" s="1">
        <v>25</v>
      </c>
      <c r="J11040" s="1">
        <v>44</v>
      </c>
      <c r="K11040" s="1">
        <v>39</v>
      </c>
      <c r="L11040" s="1">
        <v>40</v>
      </c>
      <c r="M11040" s="1">
        <v>37</v>
      </c>
      <c r="N11040" s="1">
        <v>46</v>
      </c>
      <c r="O11040" s="1">
        <v>8</v>
      </c>
      <c r="P11040" s="1">
        <v>10</v>
      </c>
      <c r="Q11040" s="1">
        <v>9</v>
      </c>
      <c r="R11040" s="1">
        <v>7</v>
      </c>
      <c r="S11040" s="1">
        <v>11</v>
      </c>
      <c r="T11040" t="s">
        <v>28</v>
      </c>
    </row>
    <row r="11041" spans="1:20" hidden="1">
      <c r="A11041" t="s">
        <v>21624</v>
      </c>
      <c r="B11041" t="s">
        <v>21625</v>
      </c>
      <c r="C11041" t="s">
        <v>1334</v>
      </c>
      <c r="D11041" t="s">
        <v>1335</v>
      </c>
      <c r="E11041" t="s">
        <v>982</v>
      </c>
      <c r="F11041" t="s">
        <v>25</v>
      </c>
      <c r="G11041" t="s">
        <v>26</v>
      </c>
      <c r="H11041" t="s">
        <v>33</v>
      </c>
      <c r="I11041" s="1">
        <v>32</v>
      </c>
      <c r="J11041" s="1">
        <v>43</v>
      </c>
      <c r="K11041" s="1">
        <v>42</v>
      </c>
      <c r="L11041" s="1">
        <v>39</v>
      </c>
      <c r="M11041" s="1">
        <v>41</v>
      </c>
      <c r="N11041" s="1">
        <v>54</v>
      </c>
      <c r="O11041" s="1">
        <v>10</v>
      </c>
      <c r="P11041" s="1">
        <v>9</v>
      </c>
      <c r="Q11041" s="1">
        <v>10</v>
      </c>
      <c r="R11041" s="1">
        <v>8</v>
      </c>
      <c r="S11041" s="1">
        <v>8</v>
      </c>
      <c r="T11041" t="s">
        <v>28</v>
      </c>
    </row>
    <row r="11042" spans="1:20" hidden="1">
      <c r="A11042" t="s">
        <v>21626</v>
      </c>
      <c r="B11042" t="s">
        <v>15624</v>
      </c>
      <c r="C11042" t="s">
        <v>1111</v>
      </c>
      <c r="D11042" t="s">
        <v>1112</v>
      </c>
      <c r="E11042" t="s">
        <v>992</v>
      </c>
      <c r="F11042" t="s">
        <v>25</v>
      </c>
      <c r="G11042" t="s">
        <v>26</v>
      </c>
      <c r="H11042" t="s">
        <v>33</v>
      </c>
      <c r="I11042" s="1">
        <v>17</v>
      </c>
      <c r="J11042" s="1">
        <v>48</v>
      </c>
      <c r="K11042" s="1">
        <v>48</v>
      </c>
      <c r="L11042" s="1">
        <v>43</v>
      </c>
      <c r="M11042" s="1">
        <v>45</v>
      </c>
      <c r="N11042" s="1">
        <v>40</v>
      </c>
      <c r="O11042" s="1">
        <v>9</v>
      </c>
      <c r="P11042" s="1">
        <v>8</v>
      </c>
      <c r="Q11042" s="1">
        <v>10</v>
      </c>
      <c r="R11042" s="1">
        <v>8</v>
      </c>
      <c r="S11042" s="1">
        <v>7</v>
      </c>
      <c r="T11042" t="s">
        <v>28</v>
      </c>
    </row>
    <row r="11043" spans="1:20" hidden="1">
      <c r="A11043" t="s">
        <v>21627</v>
      </c>
      <c r="B11043" t="s">
        <v>21628</v>
      </c>
      <c r="C11043" t="s">
        <v>995</v>
      </c>
      <c r="D11043" t="s">
        <v>996</v>
      </c>
      <c r="E11043" t="s">
        <v>992</v>
      </c>
      <c r="F11043" t="s">
        <v>25</v>
      </c>
      <c r="G11043" t="s">
        <v>42</v>
      </c>
      <c r="H11043" t="s">
        <v>62</v>
      </c>
      <c r="I11043" s="1">
        <v>34</v>
      </c>
      <c r="J11043" s="1">
        <v>55</v>
      </c>
      <c r="K11043" s="1">
        <v>55</v>
      </c>
      <c r="L11043" s="1">
        <v>49</v>
      </c>
      <c r="M11043" s="1">
        <v>51</v>
      </c>
      <c r="N11043" s="1">
        <v>54</v>
      </c>
      <c r="O11043" s="1">
        <v>9</v>
      </c>
      <c r="P11043" s="1">
        <v>8</v>
      </c>
      <c r="Q11043" s="1">
        <v>10</v>
      </c>
      <c r="R11043" s="1">
        <v>9</v>
      </c>
      <c r="S11043" s="1">
        <v>8</v>
      </c>
      <c r="T11043" t="s">
        <v>28</v>
      </c>
    </row>
    <row r="11044" spans="1:20" hidden="1">
      <c r="A11044" t="s">
        <v>21629</v>
      </c>
      <c r="B11044" t="s">
        <v>21630</v>
      </c>
      <c r="C11044" t="s">
        <v>1003</v>
      </c>
      <c r="D11044" t="s">
        <v>1004</v>
      </c>
      <c r="E11044" t="s">
        <v>992</v>
      </c>
      <c r="F11044" t="s">
        <v>25</v>
      </c>
      <c r="G11044" t="s">
        <v>42</v>
      </c>
      <c r="H11044" t="s">
        <v>27</v>
      </c>
      <c r="I11044" s="1">
        <v>57</v>
      </c>
      <c r="J11044" s="1">
        <v>60</v>
      </c>
      <c r="K11044" s="1">
        <v>57</v>
      </c>
      <c r="L11044" s="1">
        <v>51</v>
      </c>
      <c r="M11044" s="1">
        <v>52</v>
      </c>
      <c r="N11044" s="1">
        <v>57</v>
      </c>
      <c r="O11044" s="1">
        <v>9</v>
      </c>
      <c r="P11044" s="1">
        <v>9</v>
      </c>
      <c r="Q11044" s="1">
        <v>11</v>
      </c>
      <c r="R11044" s="1">
        <v>9</v>
      </c>
      <c r="S11044" s="1">
        <v>10</v>
      </c>
      <c r="T11044" t="s">
        <v>28</v>
      </c>
    </row>
    <row r="11045" spans="1:20" hidden="1">
      <c r="A11045" t="s">
        <v>21631</v>
      </c>
      <c r="B11045" t="s">
        <v>21632</v>
      </c>
      <c r="C11045" t="s">
        <v>1003</v>
      </c>
      <c r="D11045" t="s">
        <v>1004</v>
      </c>
      <c r="E11045" t="s">
        <v>992</v>
      </c>
      <c r="F11045" t="s">
        <v>25</v>
      </c>
      <c r="G11045" t="s">
        <v>42</v>
      </c>
      <c r="H11045" t="s">
        <v>27</v>
      </c>
      <c r="I11045" s="1">
        <v>19</v>
      </c>
      <c r="J11045" s="1">
        <v>53</v>
      </c>
      <c r="K11045" s="1">
        <v>51</v>
      </c>
      <c r="L11045" s="1">
        <v>42</v>
      </c>
      <c r="M11045" s="1">
        <v>46</v>
      </c>
      <c r="N11045" s="1">
        <v>46</v>
      </c>
      <c r="O11045" s="1">
        <v>9</v>
      </c>
      <c r="P11045" s="1">
        <v>7</v>
      </c>
      <c r="Q11045" s="1">
        <v>10</v>
      </c>
      <c r="R11045" s="1">
        <v>8</v>
      </c>
      <c r="S11045" s="1">
        <v>10</v>
      </c>
      <c r="T11045" t="s">
        <v>28</v>
      </c>
    </row>
    <row r="11046" spans="1:20" hidden="1">
      <c r="A11046" t="s">
        <v>21633</v>
      </c>
      <c r="B11046" t="s">
        <v>21634</v>
      </c>
      <c r="C11046" t="s">
        <v>1344</v>
      </c>
      <c r="D11046" t="s">
        <v>1345</v>
      </c>
      <c r="E11046" t="s">
        <v>992</v>
      </c>
      <c r="F11046" t="s">
        <v>25</v>
      </c>
      <c r="G11046" t="s">
        <v>42</v>
      </c>
      <c r="H11046" t="s">
        <v>62</v>
      </c>
      <c r="I11046" s="1">
        <v>54</v>
      </c>
      <c r="J11046" s="1">
        <v>50</v>
      </c>
      <c r="K11046" s="1">
        <v>47</v>
      </c>
      <c r="L11046" s="1">
        <v>43</v>
      </c>
      <c r="M11046" s="1">
        <v>45</v>
      </c>
      <c r="N11046" s="1">
        <v>48</v>
      </c>
      <c r="O11046" s="1">
        <v>10</v>
      </c>
      <c r="P11046" s="1">
        <v>10</v>
      </c>
      <c r="Q11046" s="1">
        <v>12</v>
      </c>
      <c r="R11046" s="1">
        <v>8</v>
      </c>
      <c r="S11046" s="1">
        <v>11</v>
      </c>
      <c r="T11046" t="s">
        <v>28</v>
      </c>
    </row>
    <row r="11047" spans="1:20">
      <c r="A11047" t="s">
        <v>21635</v>
      </c>
      <c r="B11047" t="s">
        <v>21636</v>
      </c>
      <c r="C11047" t="s">
        <v>1240</v>
      </c>
      <c r="D11047" t="s">
        <v>1241</v>
      </c>
      <c r="E11047" t="s">
        <v>987</v>
      </c>
      <c r="F11047" t="s">
        <v>25</v>
      </c>
      <c r="G11047" t="s">
        <v>42</v>
      </c>
      <c r="H11047" t="s">
        <v>27</v>
      </c>
      <c r="I11047" s="1">
        <v>23</v>
      </c>
      <c r="J11047" s="1">
        <v>63</v>
      </c>
      <c r="K11047" s="1">
        <v>63</v>
      </c>
      <c r="L11047" s="1">
        <v>58</v>
      </c>
      <c r="M11047" s="1">
        <v>63</v>
      </c>
      <c r="N11047" s="1">
        <v>65</v>
      </c>
      <c r="O11047" s="1">
        <v>8</v>
      </c>
      <c r="P11047" s="1">
        <v>12</v>
      </c>
      <c r="Q11047" s="1">
        <v>11</v>
      </c>
      <c r="R11047" s="1">
        <v>9</v>
      </c>
      <c r="S11047" s="1">
        <v>11</v>
      </c>
      <c r="T11047" t="s">
        <v>28</v>
      </c>
    </row>
    <row r="11048" spans="1:20" hidden="1">
      <c r="A11048" t="s">
        <v>21637</v>
      </c>
      <c r="B11048" t="s">
        <v>21638</v>
      </c>
      <c r="C11048" t="s">
        <v>1244</v>
      </c>
      <c r="D11048" t="s">
        <v>1245</v>
      </c>
      <c r="E11048" t="s">
        <v>1009</v>
      </c>
      <c r="F11048" t="s">
        <v>25</v>
      </c>
      <c r="G11048" t="s">
        <v>26</v>
      </c>
      <c r="H11048" t="s">
        <v>62</v>
      </c>
      <c r="I11048" s="1">
        <v>36</v>
      </c>
      <c r="J11048" s="1">
        <v>45</v>
      </c>
      <c r="K11048" s="1">
        <v>41</v>
      </c>
      <c r="L11048" s="1">
        <v>40</v>
      </c>
      <c r="M11048" s="1">
        <v>42</v>
      </c>
      <c r="N11048" t="s">
        <v>105</v>
      </c>
      <c r="O11048" s="1">
        <v>9</v>
      </c>
      <c r="P11048" s="1">
        <v>7</v>
      </c>
      <c r="Q11048" s="1">
        <v>10</v>
      </c>
      <c r="R11048" s="1">
        <v>5</v>
      </c>
      <c r="S11048" t="s">
        <v>105</v>
      </c>
      <c r="T11048" t="s">
        <v>28</v>
      </c>
    </row>
    <row r="11049" spans="1:20" hidden="1">
      <c r="A11049" t="s">
        <v>21637</v>
      </c>
      <c r="B11049" t="s">
        <v>21638</v>
      </c>
      <c r="C11049" t="s">
        <v>1244</v>
      </c>
      <c r="D11049" t="s">
        <v>1245</v>
      </c>
      <c r="E11049" t="s">
        <v>1009</v>
      </c>
      <c r="F11049" t="s">
        <v>25</v>
      </c>
      <c r="G11049" t="s">
        <v>26</v>
      </c>
      <c r="H11049" t="s">
        <v>62</v>
      </c>
      <c r="I11049" s="1">
        <v>13</v>
      </c>
      <c r="J11049" t="s">
        <v>105</v>
      </c>
      <c r="K11049" t="s">
        <v>105</v>
      </c>
      <c r="L11049" t="s">
        <v>105</v>
      </c>
      <c r="M11049" t="s">
        <v>105</v>
      </c>
      <c r="N11049" s="1">
        <v>39</v>
      </c>
      <c r="O11049" t="s">
        <v>105</v>
      </c>
      <c r="P11049" t="s">
        <v>105</v>
      </c>
      <c r="Q11049" t="s">
        <v>105</v>
      </c>
      <c r="R11049" t="s">
        <v>105</v>
      </c>
      <c r="S11049" s="1">
        <v>7</v>
      </c>
      <c r="T11049" t="s">
        <v>28</v>
      </c>
    </row>
    <row r="11050" spans="1:20">
      <c r="A11050" t="s">
        <v>21639</v>
      </c>
      <c r="B11050" t="s">
        <v>21640</v>
      </c>
      <c r="C11050" t="s">
        <v>1143</v>
      </c>
      <c r="D11050" t="s">
        <v>1144</v>
      </c>
      <c r="E11050" t="s">
        <v>987</v>
      </c>
      <c r="F11050" t="s">
        <v>25</v>
      </c>
      <c r="G11050" t="s">
        <v>26</v>
      </c>
      <c r="H11050" t="s">
        <v>27</v>
      </c>
      <c r="I11050" s="1">
        <v>21</v>
      </c>
      <c r="J11050" s="1">
        <v>51</v>
      </c>
      <c r="K11050" s="1">
        <v>50</v>
      </c>
      <c r="L11050" s="1">
        <v>45</v>
      </c>
      <c r="M11050" s="1">
        <v>51</v>
      </c>
      <c r="N11050" s="1">
        <v>42</v>
      </c>
      <c r="O11050" s="1">
        <v>7</v>
      </c>
      <c r="P11050" s="1">
        <v>9</v>
      </c>
      <c r="Q11050" s="1">
        <v>8</v>
      </c>
      <c r="R11050" s="1">
        <v>8</v>
      </c>
      <c r="S11050" s="1">
        <v>7</v>
      </c>
      <c r="T11050" t="s">
        <v>28</v>
      </c>
    </row>
    <row r="11051" spans="1:20" hidden="1">
      <c r="A11051" t="s">
        <v>21641</v>
      </c>
      <c r="B11051" t="s">
        <v>9156</v>
      </c>
      <c r="C11051" t="s">
        <v>1252</v>
      </c>
      <c r="D11051" t="s">
        <v>1253</v>
      </c>
      <c r="E11051" t="s">
        <v>977</v>
      </c>
      <c r="F11051" t="s">
        <v>25</v>
      </c>
      <c r="G11051" t="s">
        <v>26</v>
      </c>
      <c r="H11051" t="s">
        <v>54</v>
      </c>
      <c r="I11051" s="1">
        <v>57</v>
      </c>
      <c r="J11051" s="1">
        <v>45</v>
      </c>
      <c r="K11051" s="1">
        <v>43</v>
      </c>
      <c r="L11051" s="1">
        <v>40</v>
      </c>
      <c r="M11051" s="1">
        <v>44</v>
      </c>
      <c r="N11051" s="1">
        <v>39</v>
      </c>
      <c r="O11051" s="1">
        <v>8</v>
      </c>
      <c r="P11051" s="1">
        <v>9</v>
      </c>
      <c r="Q11051" s="1">
        <v>9</v>
      </c>
      <c r="R11051" s="1">
        <v>8</v>
      </c>
      <c r="S11051" s="1">
        <v>7</v>
      </c>
      <c r="T11051" t="s">
        <v>28</v>
      </c>
    </row>
    <row r="11052" spans="1:20" hidden="1">
      <c r="A11052" t="s">
        <v>21642</v>
      </c>
      <c r="B11052" t="s">
        <v>21643</v>
      </c>
      <c r="C11052" t="s">
        <v>1026</v>
      </c>
      <c r="D11052" t="s">
        <v>1027</v>
      </c>
      <c r="E11052" t="s">
        <v>992</v>
      </c>
      <c r="F11052" t="s">
        <v>25</v>
      </c>
      <c r="G11052" t="s">
        <v>42</v>
      </c>
      <c r="H11052" t="s">
        <v>27</v>
      </c>
      <c r="I11052" s="1">
        <v>22</v>
      </c>
      <c r="J11052" s="1">
        <v>53</v>
      </c>
      <c r="K11052" s="1">
        <v>49</v>
      </c>
      <c r="L11052" s="1">
        <v>47</v>
      </c>
      <c r="M11052" s="1">
        <v>48</v>
      </c>
      <c r="N11052" s="1">
        <v>54</v>
      </c>
      <c r="O11052" s="1">
        <v>11</v>
      </c>
      <c r="P11052" s="1">
        <v>9</v>
      </c>
      <c r="Q11052" s="1">
        <v>10</v>
      </c>
      <c r="R11052" s="1">
        <v>8</v>
      </c>
      <c r="S11052" s="1">
        <v>10</v>
      </c>
      <c r="T11052" t="s">
        <v>28</v>
      </c>
    </row>
    <row r="11053" spans="1:20" hidden="1">
      <c r="A11053" t="s">
        <v>21644</v>
      </c>
      <c r="B11053" t="s">
        <v>21645</v>
      </c>
      <c r="C11053" t="s">
        <v>5593</v>
      </c>
      <c r="D11053" t="s">
        <v>5594</v>
      </c>
      <c r="E11053" t="s">
        <v>982</v>
      </c>
      <c r="F11053" t="s">
        <v>25</v>
      </c>
      <c r="G11053" t="s">
        <v>26</v>
      </c>
      <c r="H11053" t="s">
        <v>33</v>
      </c>
      <c r="I11053" s="1">
        <v>3</v>
      </c>
      <c r="J11053" s="1">
        <v>39</v>
      </c>
      <c r="K11053" s="1">
        <v>40</v>
      </c>
      <c r="L11053" s="1">
        <v>34</v>
      </c>
      <c r="M11053" s="1">
        <v>38</v>
      </c>
      <c r="N11053" s="1">
        <v>32</v>
      </c>
      <c r="O11053" s="1">
        <v>3</v>
      </c>
      <c r="P11053" s="1">
        <v>2</v>
      </c>
      <c r="Q11053" s="1">
        <v>4</v>
      </c>
      <c r="R11053" s="1">
        <v>5</v>
      </c>
      <c r="S11053" s="1">
        <v>2</v>
      </c>
      <c r="T11053" t="s">
        <v>28</v>
      </c>
    </row>
    <row r="11054" spans="1:20" hidden="1">
      <c r="A11054" t="s">
        <v>21646</v>
      </c>
      <c r="B11054" t="s">
        <v>21647</v>
      </c>
      <c r="C11054" t="s">
        <v>2307</v>
      </c>
      <c r="D11054" t="s">
        <v>2308</v>
      </c>
      <c r="E11054" t="s">
        <v>992</v>
      </c>
      <c r="F11054" t="s">
        <v>25</v>
      </c>
      <c r="G11054" t="s">
        <v>42</v>
      </c>
      <c r="H11054" t="s">
        <v>27</v>
      </c>
      <c r="I11054" s="1">
        <v>22</v>
      </c>
      <c r="J11054" s="1">
        <v>59</v>
      </c>
      <c r="K11054" s="1">
        <v>56</v>
      </c>
      <c r="L11054" s="1">
        <v>54</v>
      </c>
      <c r="M11054" s="1">
        <v>57</v>
      </c>
      <c r="N11054" s="1">
        <v>53</v>
      </c>
      <c r="O11054" s="1">
        <v>10</v>
      </c>
      <c r="P11054" s="1">
        <v>10</v>
      </c>
      <c r="Q11054" s="1">
        <v>12</v>
      </c>
      <c r="R11054" s="1">
        <v>8</v>
      </c>
      <c r="S11054" s="1">
        <v>11</v>
      </c>
      <c r="T11054" t="s">
        <v>28</v>
      </c>
    </row>
    <row r="11055" spans="1:20" hidden="1">
      <c r="A11055" t="s">
        <v>21648</v>
      </c>
      <c r="B11055" t="s">
        <v>5599</v>
      </c>
      <c r="C11055" t="s">
        <v>1378</v>
      </c>
      <c r="D11055" t="s">
        <v>1379</v>
      </c>
      <c r="E11055" t="s">
        <v>1060</v>
      </c>
      <c r="F11055" t="s">
        <v>25</v>
      </c>
      <c r="G11055" t="s">
        <v>26</v>
      </c>
      <c r="H11055" t="s">
        <v>54</v>
      </c>
      <c r="I11055" s="1">
        <v>73</v>
      </c>
      <c r="J11055" s="1">
        <v>66</v>
      </c>
      <c r="K11055" s="1">
        <v>64</v>
      </c>
      <c r="L11055" s="1">
        <v>61</v>
      </c>
      <c r="M11055" s="1">
        <v>63</v>
      </c>
      <c r="N11055" s="1">
        <v>64</v>
      </c>
      <c r="O11055" s="1">
        <v>9</v>
      </c>
      <c r="P11055" s="1">
        <v>10</v>
      </c>
      <c r="Q11055" s="1">
        <v>9</v>
      </c>
      <c r="R11055" s="1">
        <v>9</v>
      </c>
      <c r="S11055" s="1">
        <v>11</v>
      </c>
      <c r="T11055" t="s">
        <v>28</v>
      </c>
    </row>
    <row r="11056" spans="1:20" hidden="1">
      <c r="A11056" t="s">
        <v>21649</v>
      </c>
      <c r="B11056" t="s">
        <v>21650</v>
      </c>
      <c r="C11056" t="s">
        <v>1378</v>
      </c>
      <c r="D11056" t="s">
        <v>1379</v>
      </c>
      <c r="E11056" t="s">
        <v>1060</v>
      </c>
      <c r="F11056" t="s">
        <v>25</v>
      </c>
      <c r="G11056" t="s">
        <v>42</v>
      </c>
      <c r="H11056" t="s">
        <v>27</v>
      </c>
      <c r="I11056" s="1">
        <v>84</v>
      </c>
      <c r="J11056" s="1">
        <v>64</v>
      </c>
      <c r="K11056" s="1">
        <v>63</v>
      </c>
      <c r="L11056" s="1">
        <v>61</v>
      </c>
      <c r="M11056" s="1">
        <v>62</v>
      </c>
      <c r="N11056" s="1">
        <v>72</v>
      </c>
      <c r="O11056" s="1">
        <v>10</v>
      </c>
      <c r="P11056" s="1">
        <v>11</v>
      </c>
      <c r="Q11056" s="1">
        <v>12</v>
      </c>
      <c r="R11056" s="1">
        <v>10</v>
      </c>
      <c r="S11056" s="1">
        <v>12</v>
      </c>
      <c r="T11056" t="s">
        <v>28</v>
      </c>
    </row>
    <row r="11057" spans="1:20" hidden="1">
      <c r="A11057" t="s">
        <v>21651</v>
      </c>
      <c r="B11057" t="s">
        <v>21652</v>
      </c>
      <c r="C11057" t="s">
        <v>2803</v>
      </c>
      <c r="D11057" t="s">
        <v>2804</v>
      </c>
      <c r="E11057" t="s">
        <v>1053</v>
      </c>
      <c r="F11057" t="s">
        <v>25</v>
      </c>
      <c r="G11057" t="s">
        <v>26</v>
      </c>
      <c r="H11057" t="s">
        <v>33</v>
      </c>
      <c r="I11057" s="1">
        <v>24</v>
      </c>
      <c r="J11057" s="1">
        <v>43</v>
      </c>
      <c r="K11057" s="1">
        <v>41</v>
      </c>
      <c r="L11057" s="1">
        <v>38</v>
      </c>
      <c r="M11057" s="1">
        <v>41</v>
      </c>
      <c r="N11057" s="1">
        <v>37</v>
      </c>
      <c r="O11057" s="1">
        <v>9</v>
      </c>
      <c r="P11057" s="1">
        <v>8</v>
      </c>
      <c r="Q11057" s="1">
        <v>7</v>
      </c>
      <c r="R11057" s="1">
        <v>5</v>
      </c>
      <c r="S11057" s="1">
        <v>5</v>
      </c>
      <c r="T11057" t="s">
        <v>28</v>
      </c>
    </row>
    <row r="11058" spans="1:20" hidden="1">
      <c r="A11058" t="s">
        <v>21653</v>
      </c>
      <c r="B11058" t="s">
        <v>18675</v>
      </c>
      <c r="C11058" t="s">
        <v>9097</v>
      </c>
      <c r="D11058" t="s">
        <v>9098</v>
      </c>
      <c r="E11058" t="s">
        <v>1060</v>
      </c>
      <c r="F11058" t="s">
        <v>25</v>
      </c>
      <c r="G11058" t="s">
        <v>26</v>
      </c>
      <c r="H11058" t="s">
        <v>90</v>
      </c>
      <c r="I11058" s="1">
        <v>20</v>
      </c>
      <c r="J11058" s="1">
        <v>43</v>
      </c>
      <c r="K11058" s="1">
        <v>41</v>
      </c>
      <c r="L11058" s="1">
        <v>37</v>
      </c>
      <c r="M11058" s="1">
        <v>41</v>
      </c>
      <c r="N11058" s="1">
        <v>40</v>
      </c>
      <c r="O11058" s="1">
        <v>8</v>
      </c>
      <c r="P11058" s="1">
        <v>8</v>
      </c>
      <c r="Q11058" s="1">
        <v>9</v>
      </c>
      <c r="R11058" s="1">
        <v>8</v>
      </c>
      <c r="S11058" s="1">
        <v>7</v>
      </c>
      <c r="T11058" t="s">
        <v>28</v>
      </c>
    </row>
    <row r="11059" spans="1:20" hidden="1">
      <c r="A11059" t="s">
        <v>21654</v>
      </c>
      <c r="B11059" t="s">
        <v>21655</v>
      </c>
      <c r="C11059" t="s">
        <v>9097</v>
      </c>
      <c r="D11059" t="s">
        <v>9098</v>
      </c>
      <c r="E11059" t="s">
        <v>1060</v>
      </c>
      <c r="F11059" t="s">
        <v>25</v>
      </c>
      <c r="G11059" t="s">
        <v>26</v>
      </c>
      <c r="H11059" t="s">
        <v>62</v>
      </c>
      <c r="I11059" s="1">
        <v>15</v>
      </c>
      <c r="J11059" s="1">
        <v>41</v>
      </c>
      <c r="K11059" s="1">
        <v>42</v>
      </c>
      <c r="L11059" s="1">
        <v>33</v>
      </c>
      <c r="M11059" s="1">
        <v>39</v>
      </c>
      <c r="N11059" s="1">
        <v>38</v>
      </c>
      <c r="O11059" s="1">
        <v>5</v>
      </c>
      <c r="P11059" s="1">
        <v>7</v>
      </c>
      <c r="Q11059" s="1">
        <v>6</v>
      </c>
      <c r="R11059" s="1">
        <v>5</v>
      </c>
      <c r="S11059" s="1">
        <v>4</v>
      </c>
      <c r="T11059" t="s">
        <v>28</v>
      </c>
    </row>
    <row r="11060" spans="1:20" hidden="1">
      <c r="A11060" t="s">
        <v>21656</v>
      </c>
      <c r="B11060" t="s">
        <v>21657</v>
      </c>
      <c r="C11060" t="s">
        <v>1178</v>
      </c>
      <c r="D11060" t="s">
        <v>1179</v>
      </c>
      <c r="E11060" t="s">
        <v>977</v>
      </c>
      <c r="F11060" t="s">
        <v>25</v>
      </c>
      <c r="G11060" t="s">
        <v>26</v>
      </c>
      <c r="H11060" t="s">
        <v>33</v>
      </c>
      <c r="I11060" s="1">
        <v>36</v>
      </c>
      <c r="J11060" s="1">
        <v>45</v>
      </c>
      <c r="K11060" s="1">
        <v>43</v>
      </c>
      <c r="L11060" s="1">
        <v>40</v>
      </c>
      <c r="M11060" s="1">
        <v>42</v>
      </c>
      <c r="N11060" s="1">
        <v>41</v>
      </c>
      <c r="O11060" s="1">
        <v>9</v>
      </c>
      <c r="P11060" s="1">
        <v>9</v>
      </c>
      <c r="Q11060" s="1">
        <v>10</v>
      </c>
      <c r="R11060" s="1">
        <v>7</v>
      </c>
      <c r="S11060" s="1">
        <v>7</v>
      </c>
      <c r="T11060" t="s">
        <v>28</v>
      </c>
    </row>
    <row r="11061" spans="1:20" hidden="1">
      <c r="A11061" t="s">
        <v>21658</v>
      </c>
      <c r="B11061" t="s">
        <v>21659</v>
      </c>
      <c r="C11061" t="s">
        <v>1178</v>
      </c>
      <c r="D11061" t="s">
        <v>1179</v>
      </c>
      <c r="E11061" t="s">
        <v>977</v>
      </c>
      <c r="F11061" t="s">
        <v>25</v>
      </c>
      <c r="G11061" t="s">
        <v>26</v>
      </c>
      <c r="H11061" t="s">
        <v>33</v>
      </c>
      <c r="I11061" s="1">
        <v>15</v>
      </c>
      <c r="J11061" s="1">
        <v>49</v>
      </c>
      <c r="K11061" s="1">
        <v>49</v>
      </c>
      <c r="L11061" s="1">
        <v>43</v>
      </c>
      <c r="M11061" s="1">
        <v>48</v>
      </c>
      <c r="N11061" s="1">
        <v>49</v>
      </c>
      <c r="O11061" s="1">
        <v>9</v>
      </c>
      <c r="P11061" s="1">
        <v>8</v>
      </c>
      <c r="Q11061" s="1">
        <v>10</v>
      </c>
      <c r="R11061" s="1">
        <v>8</v>
      </c>
      <c r="S11061" s="1">
        <v>10</v>
      </c>
      <c r="T11061" t="s">
        <v>28</v>
      </c>
    </row>
    <row r="11062" spans="1:20" hidden="1">
      <c r="A11062" t="s">
        <v>21660</v>
      </c>
      <c r="B11062" t="s">
        <v>1181</v>
      </c>
      <c r="C11062" t="s">
        <v>1182</v>
      </c>
      <c r="D11062" t="s">
        <v>1183</v>
      </c>
      <c r="E11062" t="s">
        <v>1184</v>
      </c>
      <c r="F11062" t="s">
        <v>25</v>
      </c>
      <c r="G11062" t="s">
        <v>26</v>
      </c>
      <c r="H11062" t="s">
        <v>54</v>
      </c>
      <c r="I11062" s="1">
        <v>15</v>
      </c>
      <c r="J11062" s="1">
        <v>51</v>
      </c>
      <c r="K11062" s="1">
        <v>46</v>
      </c>
      <c r="L11062" s="1">
        <v>43</v>
      </c>
      <c r="M11062" s="1">
        <v>44</v>
      </c>
      <c r="N11062" s="1">
        <v>41</v>
      </c>
      <c r="O11062" s="1">
        <v>7</v>
      </c>
      <c r="P11062" s="1">
        <v>8</v>
      </c>
      <c r="Q11062" s="1">
        <v>9</v>
      </c>
      <c r="R11062" s="1">
        <v>7</v>
      </c>
      <c r="S11062" s="1">
        <v>7</v>
      </c>
      <c r="T11062" t="s">
        <v>28</v>
      </c>
    </row>
    <row r="11063" spans="1:20" hidden="1">
      <c r="A11063" t="s">
        <v>21661</v>
      </c>
      <c r="B11063" t="s">
        <v>21662</v>
      </c>
      <c r="C11063" t="s">
        <v>1182</v>
      </c>
      <c r="D11063" t="s">
        <v>1183</v>
      </c>
      <c r="E11063" t="s">
        <v>1184</v>
      </c>
      <c r="F11063" t="s">
        <v>25</v>
      </c>
      <c r="G11063" t="s">
        <v>42</v>
      </c>
      <c r="H11063" t="s">
        <v>73</v>
      </c>
      <c r="I11063" s="1">
        <v>31</v>
      </c>
      <c r="J11063" s="1">
        <v>43</v>
      </c>
      <c r="K11063" s="1">
        <v>40</v>
      </c>
      <c r="L11063" s="1">
        <v>37</v>
      </c>
      <c r="M11063" s="1">
        <v>40</v>
      </c>
      <c r="N11063" s="1">
        <v>38</v>
      </c>
      <c r="O11063" s="1">
        <v>9</v>
      </c>
      <c r="P11063" s="1">
        <v>11</v>
      </c>
      <c r="Q11063" s="1">
        <v>7</v>
      </c>
      <c r="R11063" s="1">
        <v>7</v>
      </c>
      <c r="S11063" s="1">
        <v>7</v>
      </c>
      <c r="T11063" t="s">
        <v>28</v>
      </c>
    </row>
    <row r="11064" spans="1:20" hidden="1">
      <c r="A11064" t="s">
        <v>21663</v>
      </c>
      <c r="B11064" t="s">
        <v>21664</v>
      </c>
      <c r="C11064" t="s">
        <v>1182</v>
      </c>
      <c r="D11064" t="s">
        <v>1183</v>
      </c>
      <c r="E11064" t="s">
        <v>1184</v>
      </c>
      <c r="F11064" t="s">
        <v>25</v>
      </c>
      <c r="G11064" t="s">
        <v>42</v>
      </c>
      <c r="H11064" t="s">
        <v>62</v>
      </c>
      <c r="I11064" s="1">
        <v>54</v>
      </c>
      <c r="J11064" s="1">
        <v>59</v>
      </c>
      <c r="K11064" s="1">
        <v>59</v>
      </c>
      <c r="L11064" s="1">
        <v>54</v>
      </c>
      <c r="M11064" s="1">
        <v>54</v>
      </c>
      <c r="N11064" s="1">
        <v>62</v>
      </c>
      <c r="O11064" s="1">
        <v>9</v>
      </c>
      <c r="P11064" s="1">
        <v>10</v>
      </c>
      <c r="Q11064" s="1">
        <v>12</v>
      </c>
      <c r="R11064" s="1">
        <v>10</v>
      </c>
      <c r="S11064" s="1">
        <v>12</v>
      </c>
      <c r="T11064" t="s">
        <v>28</v>
      </c>
    </row>
    <row r="11065" spans="1:20" hidden="1">
      <c r="A11065" t="s">
        <v>5610</v>
      </c>
      <c r="B11065" t="s">
        <v>5611</v>
      </c>
      <c r="C11065" t="s">
        <v>1837</v>
      </c>
      <c r="D11065" t="s">
        <v>1838</v>
      </c>
      <c r="E11065" t="s">
        <v>1189</v>
      </c>
      <c r="F11065" t="s">
        <v>25</v>
      </c>
      <c r="G11065" t="s">
        <v>26</v>
      </c>
      <c r="H11065" t="s">
        <v>33</v>
      </c>
      <c r="I11065" s="1">
        <v>27</v>
      </c>
      <c r="J11065" t="s">
        <v>105</v>
      </c>
      <c r="K11065" t="s">
        <v>105</v>
      </c>
      <c r="L11065" t="s">
        <v>105</v>
      </c>
      <c r="M11065" t="s">
        <v>105</v>
      </c>
      <c r="N11065" s="1">
        <v>45</v>
      </c>
      <c r="O11065" t="s">
        <v>105</v>
      </c>
      <c r="P11065" t="s">
        <v>105</v>
      </c>
      <c r="Q11065" t="s">
        <v>105</v>
      </c>
      <c r="R11065" t="s">
        <v>105</v>
      </c>
      <c r="S11065" s="1">
        <v>10</v>
      </c>
      <c r="T11065" t="s">
        <v>28</v>
      </c>
    </row>
    <row r="11066" spans="1:20" hidden="1">
      <c r="A11066" t="s">
        <v>21665</v>
      </c>
      <c r="B11066" t="s">
        <v>21666</v>
      </c>
      <c r="C11066" t="s">
        <v>1067</v>
      </c>
      <c r="D11066" t="s">
        <v>1068</v>
      </c>
      <c r="E11066" t="s">
        <v>972</v>
      </c>
      <c r="F11066" t="s">
        <v>25</v>
      </c>
      <c r="G11066" t="s">
        <v>26</v>
      </c>
      <c r="H11066" t="s">
        <v>62</v>
      </c>
      <c r="I11066" s="1">
        <v>4</v>
      </c>
      <c r="J11066" s="1">
        <v>47</v>
      </c>
      <c r="K11066" s="1">
        <v>45</v>
      </c>
      <c r="L11066" s="1">
        <v>41</v>
      </c>
      <c r="M11066" s="1">
        <v>41</v>
      </c>
      <c r="N11066" s="1">
        <v>44</v>
      </c>
      <c r="O11066" s="1">
        <v>9</v>
      </c>
      <c r="P11066" s="1">
        <v>10</v>
      </c>
      <c r="Q11066" s="1">
        <v>10</v>
      </c>
      <c r="R11066" s="1">
        <v>8</v>
      </c>
      <c r="S11066" s="1">
        <v>12</v>
      </c>
      <c r="T11066" t="s">
        <v>28</v>
      </c>
    </row>
    <row r="11067" spans="1:20" hidden="1">
      <c r="A11067" t="s">
        <v>21667</v>
      </c>
      <c r="B11067" t="s">
        <v>5617</v>
      </c>
      <c r="C11067" t="s">
        <v>5618</v>
      </c>
      <c r="D11067" t="s">
        <v>5619</v>
      </c>
      <c r="E11067" t="s">
        <v>24</v>
      </c>
      <c r="F11067" t="s">
        <v>25</v>
      </c>
      <c r="G11067" t="s">
        <v>26</v>
      </c>
      <c r="H11067" t="s">
        <v>54</v>
      </c>
      <c r="I11067" s="1">
        <v>33</v>
      </c>
      <c r="J11067" s="1">
        <v>53</v>
      </c>
      <c r="K11067" s="1">
        <v>44</v>
      </c>
      <c r="L11067" s="1">
        <v>47</v>
      </c>
      <c r="M11067" s="1">
        <v>46</v>
      </c>
      <c r="N11067" s="1">
        <v>49</v>
      </c>
      <c r="O11067" s="1">
        <v>8</v>
      </c>
      <c r="P11067" s="1">
        <v>9</v>
      </c>
      <c r="Q11067" s="1">
        <v>11</v>
      </c>
      <c r="R11067" s="1">
        <v>8</v>
      </c>
      <c r="S11067" s="1">
        <v>8</v>
      </c>
      <c r="T11067" t="s">
        <v>28</v>
      </c>
    </row>
    <row r="11068" spans="1:20" hidden="1">
      <c r="A11068" t="s">
        <v>21668</v>
      </c>
      <c r="B11068" t="s">
        <v>21669</v>
      </c>
      <c r="C11068" t="s">
        <v>5618</v>
      </c>
      <c r="D11068" t="s">
        <v>5619</v>
      </c>
      <c r="E11068" t="s">
        <v>24</v>
      </c>
      <c r="F11068" t="s">
        <v>25</v>
      </c>
      <c r="G11068" t="s">
        <v>26</v>
      </c>
      <c r="H11068" t="s">
        <v>27</v>
      </c>
      <c r="I11068" s="1">
        <v>7</v>
      </c>
      <c r="J11068" s="1">
        <v>45</v>
      </c>
      <c r="K11068" s="1">
        <v>44</v>
      </c>
      <c r="L11068" s="1">
        <v>42</v>
      </c>
      <c r="M11068" s="1">
        <v>41</v>
      </c>
      <c r="N11068" s="1">
        <v>38</v>
      </c>
      <c r="O11068" s="1">
        <v>6</v>
      </c>
      <c r="P11068" s="1">
        <v>10</v>
      </c>
      <c r="Q11068" s="1">
        <v>9</v>
      </c>
      <c r="R11068" s="1">
        <v>8</v>
      </c>
      <c r="S11068" s="1">
        <v>6</v>
      </c>
      <c r="T11068" t="s">
        <v>28</v>
      </c>
    </row>
    <row r="11069" spans="1:20" hidden="1">
      <c r="A11069" t="s">
        <v>21670</v>
      </c>
      <c r="B11069" t="s">
        <v>21671</v>
      </c>
      <c r="C11069" t="s">
        <v>960</v>
      </c>
      <c r="D11069" t="s">
        <v>961</v>
      </c>
      <c r="E11069" t="s">
        <v>24</v>
      </c>
      <c r="F11069" t="s">
        <v>25</v>
      </c>
      <c r="G11069" t="s">
        <v>42</v>
      </c>
      <c r="H11069" t="s">
        <v>27</v>
      </c>
      <c r="I11069" s="1">
        <v>122</v>
      </c>
      <c r="J11069" s="1">
        <v>59</v>
      </c>
      <c r="K11069" s="1">
        <v>54</v>
      </c>
      <c r="L11069" s="1">
        <v>55</v>
      </c>
      <c r="M11069" s="1">
        <v>53</v>
      </c>
      <c r="N11069" s="1">
        <v>57</v>
      </c>
      <c r="O11069" s="1">
        <v>8</v>
      </c>
      <c r="P11069" s="1">
        <v>11</v>
      </c>
      <c r="Q11069" s="1">
        <v>11</v>
      </c>
      <c r="R11069" s="1">
        <v>9</v>
      </c>
      <c r="S11069" s="1">
        <v>12</v>
      </c>
      <c r="T11069" t="s">
        <v>28</v>
      </c>
    </row>
    <row r="11070" spans="1:20" hidden="1">
      <c r="A11070" t="s">
        <v>21672</v>
      </c>
      <c r="B11070" t="s">
        <v>21673</v>
      </c>
      <c r="C11070" t="s">
        <v>639</v>
      </c>
      <c r="D11070" t="s">
        <v>640</v>
      </c>
      <c r="E11070" t="s">
        <v>634</v>
      </c>
      <c r="F11070" t="s">
        <v>25</v>
      </c>
      <c r="G11070" t="s">
        <v>42</v>
      </c>
      <c r="H11070" t="s">
        <v>27</v>
      </c>
      <c r="I11070" s="1">
        <v>21</v>
      </c>
      <c r="J11070" s="1">
        <v>66</v>
      </c>
      <c r="K11070" s="1">
        <v>65</v>
      </c>
      <c r="L11070" s="1">
        <v>58</v>
      </c>
      <c r="M11070" s="1">
        <v>62</v>
      </c>
      <c r="N11070" s="1">
        <v>68</v>
      </c>
      <c r="O11070" s="1">
        <v>7</v>
      </c>
      <c r="P11070" s="1">
        <v>9</v>
      </c>
      <c r="Q11070" s="1">
        <v>10</v>
      </c>
      <c r="R11070" s="1">
        <v>7</v>
      </c>
      <c r="S11070" s="1">
        <v>13</v>
      </c>
      <c r="T11070" t="s">
        <v>28</v>
      </c>
    </row>
    <row r="11071" spans="1:20" hidden="1">
      <c r="A11071" t="s">
        <v>21674</v>
      </c>
      <c r="B11071" t="s">
        <v>21675</v>
      </c>
      <c r="C11071" t="s">
        <v>5710</v>
      </c>
      <c r="D11071" t="s">
        <v>5711</v>
      </c>
      <c r="E11071" t="s">
        <v>634</v>
      </c>
      <c r="F11071" t="s">
        <v>25</v>
      </c>
      <c r="G11071" t="s">
        <v>26</v>
      </c>
      <c r="H11071" t="s">
        <v>33</v>
      </c>
      <c r="I11071" s="1">
        <v>139</v>
      </c>
      <c r="J11071" s="1">
        <v>46</v>
      </c>
      <c r="K11071" s="1">
        <v>42</v>
      </c>
      <c r="L11071" s="1">
        <v>41</v>
      </c>
      <c r="M11071" s="1">
        <v>43</v>
      </c>
      <c r="N11071" s="1">
        <v>42</v>
      </c>
      <c r="O11071" s="1">
        <v>9</v>
      </c>
      <c r="P11071" s="1">
        <v>10</v>
      </c>
      <c r="Q11071" s="1">
        <v>10</v>
      </c>
      <c r="R11071" s="1">
        <v>7</v>
      </c>
      <c r="S11071" s="1">
        <v>9</v>
      </c>
      <c r="T11071" t="s">
        <v>28</v>
      </c>
    </row>
    <row r="11072" spans="1:20" hidden="1">
      <c r="A11072" t="s">
        <v>21676</v>
      </c>
      <c r="B11072" t="s">
        <v>5538</v>
      </c>
      <c r="C11072" t="s">
        <v>639</v>
      </c>
      <c r="D11072" t="s">
        <v>640</v>
      </c>
      <c r="E11072" t="s">
        <v>634</v>
      </c>
      <c r="F11072" t="s">
        <v>25</v>
      </c>
      <c r="G11072" t="s">
        <v>26</v>
      </c>
      <c r="H11072" t="s">
        <v>33</v>
      </c>
      <c r="I11072" s="1">
        <v>62</v>
      </c>
      <c r="J11072" s="1">
        <v>50</v>
      </c>
      <c r="K11072" s="1">
        <v>46</v>
      </c>
      <c r="L11072" s="1">
        <v>42</v>
      </c>
      <c r="M11072" s="1">
        <v>45</v>
      </c>
      <c r="N11072" s="1">
        <v>43</v>
      </c>
      <c r="O11072" s="1">
        <v>8</v>
      </c>
      <c r="P11072" s="1">
        <v>10</v>
      </c>
      <c r="Q11072" s="1">
        <v>10</v>
      </c>
      <c r="R11072" s="1">
        <v>8</v>
      </c>
      <c r="S11072" s="1">
        <v>9</v>
      </c>
      <c r="T11072" t="s">
        <v>28</v>
      </c>
    </row>
    <row r="11073" spans="1:20" hidden="1">
      <c r="A11073" t="s">
        <v>21677</v>
      </c>
      <c r="B11073" t="s">
        <v>21678</v>
      </c>
      <c r="C11073" t="s">
        <v>928</v>
      </c>
      <c r="D11073" t="s">
        <v>929</v>
      </c>
      <c r="E11073" t="s">
        <v>24</v>
      </c>
      <c r="F11073" t="s">
        <v>25</v>
      </c>
      <c r="G11073" t="s">
        <v>42</v>
      </c>
      <c r="H11073" t="s">
        <v>62</v>
      </c>
      <c r="I11073" s="1">
        <v>24</v>
      </c>
      <c r="J11073" s="1">
        <v>47</v>
      </c>
      <c r="K11073" s="1">
        <v>42</v>
      </c>
      <c r="L11073" s="1">
        <v>38</v>
      </c>
      <c r="M11073" s="1">
        <v>40</v>
      </c>
      <c r="N11073" s="1">
        <v>41</v>
      </c>
      <c r="O11073" s="1">
        <v>8</v>
      </c>
      <c r="P11073" s="1">
        <v>10</v>
      </c>
      <c r="Q11073" s="1">
        <v>10</v>
      </c>
      <c r="R11073" s="1">
        <v>8</v>
      </c>
      <c r="S11073" s="1">
        <v>9</v>
      </c>
      <c r="T11073" t="s">
        <v>28</v>
      </c>
    </row>
    <row r="11074" spans="1:20" hidden="1">
      <c r="A11074" t="s">
        <v>21679</v>
      </c>
      <c r="B11074" t="s">
        <v>21680</v>
      </c>
      <c r="C11074" t="s">
        <v>1292</v>
      </c>
      <c r="D11074" t="s">
        <v>1293</v>
      </c>
      <c r="E11074" t="s">
        <v>24</v>
      </c>
      <c r="F11074" t="s">
        <v>25</v>
      </c>
      <c r="G11074" t="s">
        <v>26</v>
      </c>
      <c r="H11074" t="s">
        <v>62</v>
      </c>
      <c r="I11074" s="1">
        <v>78</v>
      </c>
      <c r="J11074" s="1">
        <v>53</v>
      </c>
      <c r="K11074" s="1">
        <v>50</v>
      </c>
      <c r="L11074" s="1">
        <v>48</v>
      </c>
      <c r="M11074" s="1">
        <v>48</v>
      </c>
      <c r="N11074" s="1">
        <v>46</v>
      </c>
      <c r="O11074" s="1">
        <v>8</v>
      </c>
      <c r="P11074" s="1">
        <v>8</v>
      </c>
      <c r="Q11074" s="1">
        <v>10</v>
      </c>
      <c r="R11074" s="1">
        <v>8</v>
      </c>
      <c r="S11074" s="1">
        <v>8</v>
      </c>
      <c r="T11074" t="s">
        <v>28</v>
      </c>
    </row>
    <row r="11075" spans="1:20" hidden="1">
      <c r="A11075" t="s">
        <v>21681</v>
      </c>
      <c r="B11075" t="s">
        <v>9194</v>
      </c>
      <c r="C11075" t="s">
        <v>1552</v>
      </c>
      <c r="D11075" t="s">
        <v>1553</v>
      </c>
      <c r="E11075" t="s">
        <v>24</v>
      </c>
      <c r="F11075" t="s">
        <v>25</v>
      </c>
      <c r="G11075" t="s">
        <v>26</v>
      </c>
      <c r="H11075" t="s">
        <v>27</v>
      </c>
      <c r="I11075" s="1">
        <v>13</v>
      </c>
      <c r="J11075" s="1">
        <v>53</v>
      </c>
      <c r="K11075" s="1">
        <v>50</v>
      </c>
      <c r="L11075" s="1">
        <v>47</v>
      </c>
      <c r="M11075" s="1">
        <v>48</v>
      </c>
      <c r="N11075" s="1">
        <v>44</v>
      </c>
      <c r="O11075" s="1">
        <v>8</v>
      </c>
      <c r="P11075" s="1">
        <v>8</v>
      </c>
      <c r="Q11075" s="1">
        <v>11</v>
      </c>
      <c r="R11075" s="1">
        <v>10</v>
      </c>
      <c r="S11075" s="1">
        <v>9</v>
      </c>
      <c r="T11075" t="s">
        <v>28</v>
      </c>
    </row>
    <row r="11076" spans="1:20" hidden="1">
      <c r="A11076" t="s">
        <v>21682</v>
      </c>
      <c r="B11076" t="s">
        <v>21683</v>
      </c>
      <c r="C11076" t="s">
        <v>49</v>
      </c>
      <c r="D11076" t="s">
        <v>50</v>
      </c>
      <c r="E11076" t="s">
        <v>51</v>
      </c>
      <c r="F11076" t="s">
        <v>25</v>
      </c>
      <c r="G11076" t="s">
        <v>26</v>
      </c>
      <c r="H11076" t="s">
        <v>62</v>
      </c>
      <c r="I11076" s="1">
        <v>54</v>
      </c>
      <c r="J11076" s="1">
        <v>49</v>
      </c>
      <c r="K11076" s="1">
        <v>45</v>
      </c>
      <c r="L11076" s="1">
        <v>43</v>
      </c>
      <c r="M11076" s="1">
        <v>44</v>
      </c>
      <c r="N11076" s="1">
        <v>45</v>
      </c>
      <c r="O11076" s="1">
        <v>10</v>
      </c>
      <c r="P11076" s="1">
        <v>9</v>
      </c>
      <c r="Q11076" s="1">
        <v>11</v>
      </c>
      <c r="R11076" s="1">
        <v>7</v>
      </c>
      <c r="S11076" s="1">
        <v>11</v>
      </c>
      <c r="T11076" t="s">
        <v>28</v>
      </c>
    </row>
    <row r="11077" spans="1:20" hidden="1">
      <c r="A11077" t="s">
        <v>21684</v>
      </c>
      <c r="B11077" t="s">
        <v>21685</v>
      </c>
      <c r="C11077" t="s">
        <v>632</v>
      </c>
      <c r="D11077" t="s">
        <v>633</v>
      </c>
      <c r="E11077" t="s">
        <v>634</v>
      </c>
      <c r="F11077" t="s">
        <v>25</v>
      </c>
      <c r="G11077" t="s">
        <v>42</v>
      </c>
      <c r="H11077" t="s">
        <v>62</v>
      </c>
      <c r="I11077" s="1">
        <v>50</v>
      </c>
      <c r="J11077" s="1">
        <v>47</v>
      </c>
      <c r="K11077" s="1">
        <v>43</v>
      </c>
      <c r="L11077" s="1">
        <v>40</v>
      </c>
      <c r="M11077" s="1">
        <v>43</v>
      </c>
      <c r="N11077" s="1">
        <v>43</v>
      </c>
      <c r="O11077" s="1">
        <v>8</v>
      </c>
      <c r="P11077" s="1">
        <v>11</v>
      </c>
      <c r="Q11077" s="1">
        <v>10</v>
      </c>
      <c r="R11077" s="1">
        <v>8</v>
      </c>
      <c r="S11077" s="1">
        <v>10</v>
      </c>
      <c r="T11077" t="s">
        <v>28</v>
      </c>
    </row>
    <row r="11078" spans="1:20" hidden="1">
      <c r="A11078" t="s">
        <v>21686</v>
      </c>
      <c r="B11078" t="s">
        <v>21687</v>
      </c>
      <c r="C11078" t="s">
        <v>9034</v>
      </c>
      <c r="D11078" t="s">
        <v>9035</v>
      </c>
      <c r="E11078" t="s">
        <v>24</v>
      </c>
      <c r="F11078" t="s">
        <v>25</v>
      </c>
      <c r="G11078" t="s">
        <v>26</v>
      </c>
      <c r="H11078" t="s">
        <v>27</v>
      </c>
      <c r="I11078" s="1">
        <v>5</v>
      </c>
      <c r="J11078" s="1">
        <v>53</v>
      </c>
      <c r="K11078" s="1">
        <v>46</v>
      </c>
      <c r="L11078" s="1">
        <v>42</v>
      </c>
      <c r="M11078" s="1">
        <v>42</v>
      </c>
      <c r="N11078" s="1">
        <v>45</v>
      </c>
      <c r="O11078" s="1">
        <v>4</v>
      </c>
      <c r="P11078" s="1">
        <v>9</v>
      </c>
      <c r="Q11078" s="1">
        <v>8</v>
      </c>
      <c r="R11078" s="1">
        <v>1</v>
      </c>
      <c r="S11078" s="1">
        <v>10</v>
      </c>
      <c r="T11078" t="s">
        <v>28</v>
      </c>
    </row>
    <row r="11079" spans="1:20" hidden="1">
      <c r="A11079" t="s">
        <v>21688</v>
      </c>
      <c r="B11079" t="s">
        <v>18703</v>
      </c>
      <c r="C11079" t="s">
        <v>1302</v>
      </c>
      <c r="D11079" t="s">
        <v>1303</v>
      </c>
      <c r="E11079" t="s">
        <v>24</v>
      </c>
      <c r="F11079" t="s">
        <v>25</v>
      </c>
      <c r="G11079" t="s">
        <v>26</v>
      </c>
      <c r="H11079" t="s">
        <v>73</v>
      </c>
      <c r="I11079" s="1">
        <v>44</v>
      </c>
      <c r="J11079" s="1">
        <v>44</v>
      </c>
      <c r="K11079" s="1">
        <v>40</v>
      </c>
      <c r="L11079" s="1">
        <v>36</v>
      </c>
      <c r="M11079" s="1">
        <v>38</v>
      </c>
      <c r="N11079" s="1">
        <v>36</v>
      </c>
      <c r="O11079" s="1">
        <v>6</v>
      </c>
      <c r="P11079" s="1">
        <v>8</v>
      </c>
      <c r="Q11079" s="1">
        <v>6</v>
      </c>
      <c r="R11079" s="1">
        <v>6</v>
      </c>
      <c r="S11079" s="1">
        <v>5</v>
      </c>
      <c r="T11079" t="s">
        <v>28</v>
      </c>
    </row>
    <row r="11080" spans="1:20" hidden="1">
      <c r="A11080" t="s">
        <v>21689</v>
      </c>
      <c r="B11080" t="s">
        <v>21690</v>
      </c>
      <c r="C11080" t="s">
        <v>761</v>
      </c>
      <c r="D11080" t="s">
        <v>762</v>
      </c>
      <c r="E11080" t="s">
        <v>24</v>
      </c>
      <c r="F11080" t="s">
        <v>25</v>
      </c>
      <c r="G11080" t="s">
        <v>26</v>
      </c>
      <c r="H11080" t="s">
        <v>33</v>
      </c>
      <c r="I11080" s="1">
        <v>131</v>
      </c>
      <c r="J11080" s="1">
        <v>57</v>
      </c>
      <c r="K11080" s="1">
        <v>56</v>
      </c>
      <c r="L11080" s="1">
        <v>53</v>
      </c>
      <c r="M11080" s="1">
        <v>55</v>
      </c>
      <c r="N11080" s="1">
        <v>57</v>
      </c>
      <c r="O11080" s="1">
        <v>9</v>
      </c>
      <c r="P11080" s="1">
        <v>10</v>
      </c>
      <c r="Q11080" s="1">
        <v>11</v>
      </c>
      <c r="R11080" s="1">
        <v>10</v>
      </c>
      <c r="S11080" s="1">
        <v>12</v>
      </c>
      <c r="T11080" t="s">
        <v>28</v>
      </c>
    </row>
    <row r="11081" spans="1:20" hidden="1">
      <c r="A11081" t="s">
        <v>21691</v>
      </c>
      <c r="B11081" t="s">
        <v>21692</v>
      </c>
      <c r="C11081" t="s">
        <v>5069</v>
      </c>
      <c r="D11081" t="s">
        <v>5070</v>
      </c>
      <c r="E11081" t="s">
        <v>24</v>
      </c>
      <c r="F11081" t="s">
        <v>25</v>
      </c>
      <c r="G11081" t="s">
        <v>26</v>
      </c>
      <c r="H11081" t="s">
        <v>27</v>
      </c>
      <c r="I11081" s="1">
        <v>2</v>
      </c>
      <c r="J11081" s="1">
        <v>55</v>
      </c>
      <c r="K11081" s="1">
        <v>48</v>
      </c>
      <c r="L11081" s="1">
        <v>51</v>
      </c>
      <c r="M11081" s="1">
        <v>48</v>
      </c>
      <c r="N11081" s="1">
        <v>42</v>
      </c>
      <c r="O11081" s="1">
        <v>4</v>
      </c>
      <c r="P11081" s="1">
        <v>3</v>
      </c>
      <c r="Q11081" s="1">
        <v>7</v>
      </c>
      <c r="R11081" s="1">
        <v>4</v>
      </c>
      <c r="S11081" s="1">
        <v>6</v>
      </c>
      <c r="T11081" t="s">
        <v>28</v>
      </c>
    </row>
    <row r="11082" spans="1:20" hidden="1">
      <c r="A11082" t="s">
        <v>21693</v>
      </c>
      <c r="B11082" t="s">
        <v>21694</v>
      </c>
      <c r="C11082" t="s">
        <v>5658</v>
      </c>
      <c r="D11082" t="s">
        <v>5659</v>
      </c>
      <c r="E11082" t="s">
        <v>992</v>
      </c>
      <c r="F11082" t="s">
        <v>25</v>
      </c>
      <c r="G11082" t="s">
        <v>42</v>
      </c>
      <c r="H11082" t="s">
        <v>27</v>
      </c>
      <c r="I11082" s="1">
        <v>12</v>
      </c>
      <c r="J11082" s="1">
        <v>64</v>
      </c>
      <c r="K11082" s="1">
        <v>67</v>
      </c>
      <c r="L11082" s="1">
        <v>63</v>
      </c>
      <c r="M11082" s="1">
        <v>63</v>
      </c>
      <c r="N11082" s="1">
        <v>66</v>
      </c>
      <c r="O11082" s="1">
        <v>5</v>
      </c>
      <c r="P11082" s="1">
        <v>5</v>
      </c>
      <c r="Q11082" s="1">
        <v>6</v>
      </c>
      <c r="R11082" s="1">
        <v>5</v>
      </c>
      <c r="S11082" s="1">
        <v>9</v>
      </c>
      <c r="T11082" t="s">
        <v>28</v>
      </c>
    </row>
    <row r="11083" spans="1:20">
      <c r="A11083" t="s">
        <v>21695</v>
      </c>
      <c r="B11083" t="s">
        <v>9140</v>
      </c>
      <c r="C11083" t="s">
        <v>9141</v>
      </c>
      <c r="D11083" t="s">
        <v>9142</v>
      </c>
      <c r="E11083" t="s">
        <v>987</v>
      </c>
      <c r="F11083" t="s">
        <v>25</v>
      </c>
      <c r="G11083" t="s">
        <v>26</v>
      </c>
      <c r="H11083" t="s">
        <v>54</v>
      </c>
      <c r="I11083" s="1">
        <v>28</v>
      </c>
      <c r="J11083" s="1">
        <v>45</v>
      </c>
      <c r="K11083" s="1">
        <v>42</v>
      </c>
      <c r="L11083" s="1">
        <v>37</v>
      </c>
      <c r="M11083" s="1">
        <v>41</v>
      </c>
      <c r="N11083" s="1">
        <v>39</v>
      </c>
      <c r="O11083" s="1">
        <v>7</v>
      </c>
      <c r="P11083" s="1">
        <v>7</v>
      </c>
      <c r="Q11083" s="1">
        <v>8</v>
      </c>
      <c r="R11083" s="1">
        <v>7</v>
      </c>
      <c r="S11083" s="1">
        <v>8</v>
      </c>
      <c r="T11083" t="s">
        <v>28</v>
      </c>
    </row>
    <row r="11084" spans="1:20" hidden="1">
      <c r="A11084" t="s">
        <v>21696</v>
      </c>
      <c r="B11084" t="s">
        <v>21697</v>
      </c>
      <c r="C11084" t="s">
        <v>9216</v>
      </c>
      <c r="D11084" t="s">
        <v>9217</v>
      </c>
      <c r="E11084" t="s">
        <v>992</v>
      </c>
      <c r="F11084" t="s">
        <v>25</v>
      </c>
      <c r="G11084" t="s">
        <v>26</v>
      </c>
      <c r="H11084" t="s">
        <v>33</v>
      </c>
      <c r="I11084" s="1">
        <v>44</v>
      </c>
      <c r="J11084" s="1">
        <v>51</v>
      </c>
      <c r="K11084" s="1">
        <v>50</v>
      </c>
      <c r="L11084" s="1">
        <v>46</v>
      </c>
      <c r="M11084" s="1">
        <v>48</v>
      </c>
      <c r="N11084" s="1">
        <v>44</v>
      </c>
      <c r="O11084" s="1">
        <v>9</v>
      </c>
      <c r="P11084" s="1">
        <v>8</v>
      </c>
      <c r="Q11084" s="1">
        <v>10</v>
      </c>
      <c r="R11084" s="1">
        <v>9</v>
      </c>
      <c r="S11084" s="1">
        <v>8</v>
      </c>
      <c r="T11084" t="s">
        <v>28</v>
      </c>
    </row>
    <row r="11085" spans="1:20" hidden="1">
      <c r="A11085" t="s">
        <v>21698</v>
      </c>
      <c r="B11085" t="s">
        <v>18780</v>
      </c>
      <c r="C11085" t="s">
        <v>995</v>
      </c>
      <c r="D11085" t="s">
        <v>996</v>
      </c>
      <c r="E11085" t="s">
        <v>992</v>
      </c>
      <c r="F11085" t="s">
        <v>25</v>
      </c>
      <c r="G11085" t="s">
        <v>26</v>
      </c>
      <c r="H11085" t="s">
        <v>62</v>
      </c>
      <c r="I11085" s="1">
        <v>49</v>
      </c>
      <c r="J11085" s="1">
        <v>50</v>
      </c>
      <c r="K11085" s="1">
        <v>49</v>
      </c>
      <c r="L11085" s="1">
        <v>44</v>
      </c>
      <c r="M11085" s="1">
        <v>46</v>
      </c>
      <c r="N11085" s="1">
        <v>46</v>
      </c>
      <c r="O11085" s="1">
        <v>9</v>
      </c>
      <c r="P11085" s="1">
        <v>10</v>
      </c>
      <c r="Q11085" s="1">
        <v>10</v>
      </c>
      <c r="R11085" s="1">
        <v>8</v>
      </c>
      <c r="S11085" s="1">
        <v>10</v>
      </c>
      <c r="T11085" t="s">
        <v>28</v>
      </c>
    </row>
    <row r="11086" spans="1:20" hidden="1">
      <c r="A11086" t="s">
        <v>21699</v>
      </c>
      <c r="B11086" t="s">
        <v>21700</v>
      </c>
      <c r="C11086" t="s">
        <v>1003</v>
      </c>
      <c r="D11086" t="s">
        <v>1004</v>
      </c>
      <c r="E11086" t="s">
        <v>992</v>
      </c>
      <c r="F11086" t="s">
        <v>25</v>
      </c>
      <c r="G11086" t="s">
        <v>42</v>
      </c>
      <c r="H11086" t="s">
        <v>27</v>
      </c>
      <c r="I11086" s="1">
        <v>17</v>
      </c>
      <c r="J11086" s="1">
        <v>47</v>
      </c>
      <c r="K11086" s="1">
        <v>43</v>
      </c>
      <c r="L11086" s="1">
        <v>39</v>
      </c>
      <c r="M11086" s="1">
        <v>41</v>
      </c>
      <c r="N11086" s="1">
        <v>43</v>
      </c>
      <c r="O11086" s="1">
        <v>11</v>
      </c>
      <c r="P11086" s="1">
        <v>11</v>
      </c>
      <c r="Q11086" s="1">
        <v>10</v>
      </c>
      <c r="R11086" s="1">
        <v>8</v>
      </c>
      <c r="S11086" s="1">
        <v>11</v>
      </c>
      <c r="T11086" t="s">
        <v>28</v>
      </c>
    </row>
    <row r="11087" spans="1:20">
      <c r="A11087" t="s">
        <v>21701</v>
      </c>
      <c r="B11087" t="s">
        <v>3493</v>
      </c>
      <c r="C11087" t="s">
        <v>1240</v>
      </c>
      <c r="D11087" t="s">
        <v>1241</v>
      </c>
      <c r="E11087" t="s">
        <v>987</v>
      </c>
      <c r="F11087" t="s">
        <v>25</v>
      </c>
      <c r="G11087" t="s">
        <v>26</v>
      </c>
      <c r="H11087" t="s">
        <v>27</v>
      </c>
      <c r="I11087" s="1">
        <v>11</v>
      </c>
      <c r="J11087" s="1">
        <v>46</v>
      </c>
      <c r="K11087" s="1">
        <v>48</v>
      </c>
      <c r="L11087" s="1">
        <v>39</v>
      </c>
      <c r="M11087" s="1">
        <v>45</v>
      </c>
      <c r="N11087" s="1">
        <v>40</v>
      </c>
      <c r="O11087" s="1">
        <v>6</v>
      </c>
      <c r="P11087" s="1">
        <v>5</v>
      </c>
      <c r="Q11087" s="1">
        <v>6</v>
      </c>
      <c r="R11087" s="1">
        <v>8</v>
      </c>
      <c r="S11087" s="1">
        <v>7</v>
      </c>
      <c r="T11087" t="s">
        <v>28</v>
      </c>
    </row>
    <row r="11088" spans="1:20" hidden="1">
      <c r="A11088" t="s">
        <v>21702</v>
      </c>
      <c r="B11088" t="s">
        <v>21703</v>
      </c>
      <c r="C11088" t="s">
        <v>1026</v>
      </c>
      <c r="D11088" t="s">
        <v>1027</v>
      </c>
      <c r="E11088" t="s">
        <v>992</v>
      </c>
      <c r="F11088" t="s">
        <v>25</v>
      </c>
      <c r="G11088" t="s">
        <v>42</v>
      </c>
      <c r="H11088" t="s">
        <v>27</v>
      </c>
      <c r="I11088" s="1">
        <v>17</v>
      </c>
      <c r="J11088" s="1">
        <v>60</v>
      </c>
      <c r="K11088" s="1">
        <v>55</v>
      </c>
      <c r="L11088" s="1">
        <v>56</v>
      </c>
      <c r="M11088" s="1">
        <v>57</v>
      </c>
      <c r="N11088" s="1">
        <v>66</v>
      </c>
      <c r="O11088" s="1">
        <v>8</v>
      </c>
      <c r="P11088" s="1">
        <v>12</v>
      </c>
      <c r="Q11088" s="1">
        <v>12</v>
      </c>
      <c r="R11088" s="1">
        <v>10</v>
      </c>
      <c r="S11088" s="1">
        <v>10</v>
      </c>
      <c r="T11088" t="s">
        <v>28</v>
      </c>
    </row>
    <row r="11089" spans="1:20">
      <c r="A11089" t="s">
        <v>21704</v>
      </c>
      <c r="B11089" t="s">
        <v>21705</v>
      </c>
      <c r="C11089" t="s">
        <v>1368</v>
      </c>
      <c r="D11089" t="s">
        <v>1369</v>
      </c>
      <c r="E11089" t="s">
        <v>987</v>
      </c>
      <c r="F11089" t="s">
        <v>25</v>
      </c>
      <c r="G11089" t="s">
        <v>42</v>
      </c>
      <c r="H11089" t="s">
        <v>27</v>
      </c>
      <c r="I11089" s="1">
        <v>66</v>
      </c>
      <c r="J11089" s="1">
        <v>66</v>
      </c>
      <c r="K11089" s="1">
        <v>67</v>
      </c>
      <c r="L11089" s="1">
        <v>66</v>
      </c>
      <c r="M11089" s="1">
        <v>64</v>
      </c>
      <c r="N11089" s="1">
        <v>69</v>
      </c>
      <c r="O11089" s="1">
        <v>9</v>
      </c>
      <c r="P11089" s="1">
        <v>8</v>
      </c>
      <c r="Q11089" s="1">
        <v>10</v>
      </c>
      <c r="R11089" s="1">
        <v>11</v>
      </c>
      <c r="S11089" s="1">
        <v>11</v>
      </c>
      <c r="T11089" t="s">
        <v>28</v>
      </c>
    </row>
    <row r="11090" spans="1:20">
      <c r="A11090" t="s">
        <v>21706</v>
      </c>
      <c r="B11090" t="s">
        <v>21707</v>
      </c>
      <c r="C11090" t="s">
        <v>1368</v>
      </c>
      <c r="D11090" t="s">
        <v>1369</v>
      </c>
      <c r="E11090" t="s">
        <v>987</v>
      </c>
      <c r="F11090" t="s">
        <v>25</v>
      </c>
      <c r="G11090" t="s">
        <v>26</v>
      </c>
      <c r="H11090" t="s">
        <v>33</v>
      </c>
      <c r="I11090" s="1">
        <v>124</v>
      </c>
      <c r="J11090" s="1">
        <v>55</v>
      </c>
      <c r="K11090" s="1">
        <v>52</v>
      </c>
      <c r="L11090" s="1">
        <v>50</v>
      </c>
      <c r="M11090" s="1">
        <v>51</v>
      </c>
      <c r="N11090" s="1">
        <v>52</v>
      </c>
      <c r="O11090" s="1">
        <v>10</v>
      </c>
      <c r="P11090" s="1">
        <v>10</v>
      </c>
      <c r="Q11090" s="1">
        <v>12</v>
      </c>
      <c r="R11090" s="1">
        <v>9</v>
      </c>
      <c r="S11090" s="1">
        <v>11</v>
      </c>
      <c r="T11090" t="s">
        <v>28</v>
      </c>
    </row>
    <row r="11091" spans="1:20" hidden="1">
      <c r="A11091" t="s">
        <v>21708</v>
      </c>
      <c r="B11091" t="s">
        <v>21709</v>
      </c>
      <c r="C11091" t="s">
        <v>1382</v>
      </c>
      <c r="D11091" t="s">
        <v>1383</v>
      </c>
      <c r="E11091" t="s">
        <v>1060</v>
      </c>
      <c r="F11091" t="s">
        <v>25</v>
      </c>
      <c r="G11091" t="s">
        <v>26</v>
      </c>
      <c r="H11091" t="s">
        <v>62</v>
      </c>
      <c r="I11091" s="1">
        <v>21</v>
      </c>
      <c r="J11091" s="1">
        <v>41</v>
      </c>
      <c r="K11091" s="1">
        <v>36</v>
      </c>
      <c r="L11091" s="1">
        <v>34</v>
      </c>
      <c r="M11091" s="1">
        <v>38</v>
      </c>
      <c r="N11091" s="1">
        <v>37</v>
      </c>
      <c r="O11091" s="1">
        <v>6</v>
      </c>
      <c r="P11091" s="1">
        <v>6</v>
      </c>
      <c r="Q11091" s="1">
        <v>6</v>
      </c>
      <c r="R11091" s="1">
        <v>4</v>
      </c>
      <c r="S11091" s="1">
        <v>6</v>
      </c>
      <c r="T11091" t="s">
        <v>28</v>
      </c>
    </row>
    <row r="11092" spans="1:20" hidden="1">
      <c r="A11092" t="s">
        <v>21710</v>
      </c>
      <c r="B11092" t="s">
        <v>21711</v>
      </c>
      <c r="C11092" t="s">
        <v>1382</v>
      </c>
      <c r="D11092" t="s">
        <v>1383</v>
      </c>
      <c r="E11092" t="s">
        <v>1060</v>
      </c>
      <c r="F11092" t="s">
        <v>25</v>
      </c>
      <c r="G11092" t="s">
        <v>26</v>
      </c>
      <c r="H11092" t="s">
        <v>62</v>
      </c>
      <c r="I11092" s="1">
        <v>2</v>
      </c>
      <c r="J11092" s="1">
        <v>45</v>
      </c>
      <c r="K11092" s="1">
        <v>46</v>
      </c>
      <c r="L11092" s="1">
        <v>30</v>
      </c>
      <c r="M11092" s="1">
        <v>42</v>
      </c>
      <c r="N11092" s="1">
        <v>36</v>
      </c>
      <c r="O11092" s="1">
        <v>6</v>
      </c>
      <c r="P11092" s="1">
        <v>4</v>
      </c>
      <c r="Q11092" s="1">
        <v>11</v>
      </c>
      <c r="R11092" s="1">
        <v>6</v>
      </c>
      <c r="S11092" s="1">
        <v>5</v>
      </c>
      <c r="T11092" t="s">
        <v>28</v>
      </c>
    </row>
    <row r="11093" spans="1:20" hidden="1">
      <c r="A11093" t="s">
        <v>21712</v>
      </c>
      <c r="B11093" t="s">
        <v>21713</v>
      </c>
      <c r="C11093" t="s">
        <v>1496</v>
      </c>
      <c r="D11093" t="s">
        <v>1497</v>
      </c>
      <c r="E11093" t="s">
        <v>1053</v>
      </c>
      <c r="F11093" t="s">
        <v>25</v>
      </c>
      <c r="G11093" t="s">
        <v>26</v>
      </c>
      <c r="H11093" t="s">
        <v>33</v>
      </c>
      <c r="I11093" s="1">
        <v>53</v>
      </c>
      <c r="J11093" s="1">
        <v>51</v>
      </c>
      <c r="K11093" s="1">
        <v>47</v>
      </c>
      <c r="L11093" s="1">
        <v>47</v>
      </c>
      <c r="M11093" s="1">
        <v>46</v>
      </c>
      <c r="N11093" s="1">
        <v>47</v>
      </c>
      <c r="O11093" s="1">
        <v>10</v>
      </c>
      <c r="P11093" s="1">
        <v>11</v>
      </c>
      <c r="Q11093" s="1">
        <v>10</v>
      </c>
      <c r="R11093" s="1">
        <v>9</v>
      </c>
      <c r="S11093" s="1">
        <v>11</v>
      </c>
      <c r="T11093" t="s">
        <v>28</v>
      </c>
    </row>
    <row r="11094" spans="1:20" hidden="1">
      <c r="A11094" t="s">
        <v>21714</v>
      </c>
      <c r="B11094" t="s">
        <v>21715</v>
      </c>
      <c r="C11094" t="s">
        <v>1396</v>
      </c>
      <c r="D11094" t="s">
        <v>1397</v>
      </c>
      <c r="E11094" t="s">
        <v>1060</v>
      </c>
      <c r="F11094" t="s">
        <v>25</v>
      </c>
      <c r="G11094" t="s">
        <v>26</v>
      </c>
      <c r="H11094" t="s">
        <v>27</v>
      </c>
      <c r="I11094" s="1">
        <v>23</v>
      </c>
      <c r="J11094" s="1">
        <v>48</v>
      </c>
      <c r="K11094" s="1">
        <v>47</v>
      </c>
      <c r="L11094" s="1">
        <v>47</v>
      </c>
      <c r="M11094" s="1">
        <v>47</v>
      </c>
      <c r="N11094" t="s">
        <v>105</v>
      </c>
      <c r="O11094" s="1">
        <v>11</v>
      </c>
      <c r="P11094" s="1">
        <v>8</v>
      </c>
      <c r="Q11094" s="1">
        <v>11</v>
      </c>
      <c r="R11094" s="1">
        <v>9</v>
      </c>
      <c r="S11094" t="s">
        <v>105</v>
      </c>
      <c r="T11094" t="s">
        <v>28</v>
      </c>
    </row>
    <row r="11095" spans="1:20" hidden="1">
      <c r="A11095" t="s">
        <v>21716</v>
      </c>
      <c r="B11095" t="s">
        <v>21717</v>
      </c>
      <c r="C11095" t="s">
        <v>9107</v>
      </c>
      <c r="D11095" t="s">
        <v>9108</v>
      </c>
      <c r="E11095" t="s">
        <v>972</v>
      </c>
      <c r="F11095" t="s">
        <v>25</v>
      </c>
      <c r="G11095" t="s">
        <v>26</v>
      </c>
      <c r="H11095" t="s">
        <v>27</v>
      </c>
      <c r="I11095" s="1">
        <v>64</v>
      </c>
      <c r="J11095" s="1">
        <v>54</v>
      </c>
      <c r="K11095" s="1">
        <v>55</v>
      </c>
      <c r="L11095" s="1">
        <v>49</v>
      </c>
      <c r="M11095" s="1">
        <v>51</v>
      </c>
      <c r="N11095" s="1">
        <v>49</v>
      </c>
      <c r="O11095" s="1">
        <v>8</v>
      </c>
      <c r="P11095" s="1">
        <v>8</v>
      </c>
      <c r="Q11095" s="1">
        <v>8</v>
      </c>
      <c r="R11095" s="1">
        <v>8</v>
      </c>
      <c r="S11095" s="1">
        <v>9</v>
      </c>
      <c r="T11095" t="s">
        <v>28</v>
      </c>
    </row>
    <row r="11096" spans="1:20" hidden="1">
      <c r="A11096" t="s">
        <v>21718</v>
      </c>
      <c r="B11096" t="s">
        <v>8929</v>
      </c>
      <c r="C11096" t="s">
        <v>1404</v>
      </c>
      <c r="D11096" t="s">
        <v>1405</v>
      </c>
      <c r="E11096" t="s">
        <v>24</v>
      </c>
      <c r="F11096" t="s">
        <v>25</v>
      </c>
      <c r="G11096" t="s">
        <v>26</v>
      </c>
      <c r="H11096" t="s">
        <v>62</v>
      </c>
      <c r="I11096" s="1">
        <v>36</v>
      </c>
      <c r="J11096" s="1">
        <v>50</v>
      </c>
      <c r="K11096" s="1">
        <v>47</v>
      </c>
      <c r="L11096" s="1">
        <v>44</v>
      </c>
      <c r="M11096" s="1">
        <v>45</v>
      </c>
      <c r="N11096" s="1">
        <v>43</v>
      </c>
      <c r="O11096" s="1">
        <v>12</v>
      </c>
      <c r="P11096" s="1">
        <v>11</v>
      </c>
      <c r="Q11096" s="1">
        <v>12</v>
      </c>
      <c r="R11096" s="1">
        <v>9</v>
      </c>
      <c r="S11096" s="1">
        <v>9</v>
      </c>
      <c r="T11096" t="s">
        <v>28</v>
      </c>
    </row>
    <row r="11097" spans="1:20" hidden="1">
      <c r="A11097" t="s">
        <v>21719</v>
      </c>
      <c r="B11097" t="s">
        <v>21720</v>
      </c>
      <c r="C11097" t="s">
        <v>1404</v>
      </c>
      <c r="D11097" t="s">
        <v>1405</v>
      </c>
      <c r="E11097" t="s">
        <v>24</v>
      </c>
      <c r="F11097" t="s">
        <v>25</v>
      </c>
      <c r="G11097" t="s">
        <v>26</v>
      </c>
      <c r="H11097" t="s">
        <v>54</v>
      </c>
      <c r="I11097" s="1">
        <v>82</v>
      </c>
      <c r="J11097" s="1">
        <v>48</v>
      </c>
      <c r="K11097" s="1">
        <v>45</v>
      </c>
      <c r="L11097" s="1">
        <v>42</v>
      </c>
      <c r="M11097" s="1">
        <v>44</v>
      </c>
      <c r="N11097" s="1">
        <v>42</v>
      </c>
      <c r="O11097" s="1">
        <v>10</v>
      </c>
      <c r="P11097" s="1">
        <v>9</v>
      </c>
      <c r="Q11097" s="1">
        <v>10</v>
      </c>
      <c r="R11097" s="1">
        <v>10</v>
      </c>
      <c r="S11097" s="1">
        <v>10</v>
      </c>
      <c r="T11097" t="s">
        <v>28</v>
      </c>
    </row>
    <row r="11098" spans="1:20" hidden="1">
      <c r="A11098" t="s">
        <v>21721</v>
      </c>
      <c r="B11098" t="s">
        <v>21722</v>
      </c>
      <c r="C11098" t="s">
        <v>761</v>
      </c>
      <c r="D11098" t="s">
        <v>762</v>
      </c>
      <c r="E11098" t="s">
        <v>24</v>
      </c>
      <c r="F11098" t="s">
        <v>25</v>
      </c>
      <c r="G11098" t="s">
        <v>42</v>
      </c>
      <c r="H11098" t="s">
        <v>62</v>
      </c>
      <c r="I11098" s="1">
        <v>12</v>
      </c>
      <c r="J11098" s="1">
        <v>64</v>
      </c>
      <c r="K11098" s="1">
        <v>60</v>
      </c>
      <c r="L11098" s="1">
        <v>59</v>
      </c>
      <c r="M11098" s="1">
        <v>59</v>
      </c>
      <c r="N11098" s="1">
        <v>66</v>
      </c>
      <c r="O11098" s="1">
        <v>5</v>
      </c>
      <c r="P11098" s="1">
        <v>8</v>
      </c>
      <c r="Q11098" s="1">
        <v>9</v>
      </c>
      <c r="R11098" s="1">
        <v>9</v>
      </c>
      <c r="S11098" s="1">
        <v>9</v>
      </c>
      <c r="T11098" t="s">
        <v>28</v>
      </c>
    </row>
    <row r="11099" spans="1:20" hidden="1">
      <c r="A11099" t="s">
        <v>21723</v>
      </c>
      <c r="B11099" t="s">
        <v>21724</v>
      </c>
      <c r="C11099" t="s">
        <v>1542</v>
      </c>
      <c r="D11099" t="s">
        <v>1543</v>
      </c>
      <c r="E11099" t="s">
        <v>24</v>
      </c>
      <c r="F11099" t="s">
        <v>25</v>
      </c>
      <c r="G11099" t="s">
        <v>26</v>
      </c>
      <c r="H11099" t="s">
        <v>54</v>
      </c>
      <c r="I11099" s="1">
        <v>34</v>
      </c>
      <c r="J11099" s="1">
        <v>59</v>
      </c>
      <c r="K11099" s="1">
        <v>56</v>
      </c>
      <c r="L11099" s="1">
        <v>55</v>
      </c>
      <c r="M11099" s="1">
        <v>54</v>
      </c>
      <c r="N11099" s="1">
        <v>51</v>
      </c>
      <c r="O11099" s="1">
        <v>9</v>
      </c>
      <c r="P11099" s="1">
        <v>9</v>
      </c>
      <c r="Q11099" s="1">
        <v>11</v>
      </c>
      <c r="R11099" s="1">
        <v>9</v>
      </c>
      <c r="S11099" s="1">
        <v>9</v>
      </c>
      <c r="T11099" t="s">
        <v>28</v>
      </c>
    </row>
    <row r="11100" spans="1:20" hidden="1">
      <c r="A11100" t="s">
        <v>21725</v>
      </c>
      <c r="B11100" t="s">
        <v>21726</v>
      </c>
      <c r="C11100" t="s">
        <v>5710</v>
      </c>
      <c r="D11100" t="s">
        <v>5711</v>
      </c>
      <c r="E11100" t="s">
        <v>634</v>
      </c>
      <c r="F11100" t="s">
        <v>25</v>
      </c>
      <c r="G11100" t="s">
        <v>26</v>
      </c>
      <c r="H11100" t="s">
        <v>33</v>
      </c>
      <c r="I11100" s="1">
        <v>56</v>
      </c>
      <c r="J11100" s="1">
        <v>44</v>
      </c>
      <c r="K11100" s="1">
        <v>40</v>
      </c>
      <c r="L11100" s="1">
        <v>39</v>
      </c>
      <c r="M11100" s="1">
        <v>40</v>
      </c>
      <c r="N11100" s="1">
        <v>37</v>
      </c>
      <c r="O11100" s="1">
        <v>9</v>
      </c>
      <c r="P11100" s="1">
        <v>9</v>
      </c>
      <c r="Q11100" s="1">
        <v>9</v>
      </c>
      <c r="R11100" s="1">
        <v>6</v>
      </c>
      <c r="S11100" s="1">
        <v>6</v>
      </c>
      <c r="T11100" t="s">
        <v>28</v>
      </c>
    </row>
    <row r="11101" spans="1:20" hidden="1">
      <c r="A11101" t="s">
        <v>21727</v>
      </c>
      <c r="B11101" t="s">
        <v>21728</v>
      </c>
      <c r="C11101" t="s">
        <v>639</v>
      </c>
      <c r="D11101" t="s">
        <v>640</v>
      </c>
      <c r="E11101" t="s">
        <v>634</v>
      </c>
      <c r="F11101" t="s">
        <v>25</v>
      </c>
      <c r="G11101" t="s">
        <v>26</v>
      </c>
      <c r="H11101" t="s">
        <v>62</v>
      </c>
      <c r="I11101" s="1">
        <v>52</v>
      </c>
      <c r="J11101" s="1">
        <v>50</v>
      </c>
      <c r="K11101" s="1">
        <v>46</v>
      </c>
      <c r="L11101" s="1">
        <v>42</v>
      </c>
      <c r="M11101" s="1">
        <v>44</v>
      </c>
      <c r="N11101" s="1">
        <v>44</v>
      </c>
      <c r="O11101" s="1">
        <v>7</v>
      </c>
      <c r="P11101" s="1">
        <v>9</v>
      </c>
      <c r="Q11101" s="1">
        <v>8</v>
      </c>
      <c r="R11101" s="1">
        <v>7</v>
      </c>
      <c r="S11101" s="1">
        <v>9</v>
      </c>
      <c r="T11101" t="s">
        <v>28</v>
      </c>
    </row>
    <row r="11102" spans="1:20" hidden="1">
      <c r="A11102" t="s">
        <v>21729</v>
      </c>
      <c r="B11102" t="s">
        <v>21730</v>
      </c>
      <c r="C11102" t="s">
        <v>1552</v>
      </c>
      <c r="D11102" t="s">
        <v>1553</v>
      </c>
      <c r="E11102" t="s">
        <v>24</v>
      </c>
      <c r="F11102" t="s">
        <v>25</v>
      </c>
      <c r="G11102" t="s">
        <v>26</v>
      </c>
      <c r="H11102" t="s">
        <v>27</v>
      </c>
      <c r="I11102" s="1">
        <v>42</v>
      </c>
      <c r="J11102" s="1">
        <v>52</v>
      </c>
      <c r="K11102" s="1">
        <v>49</v>
      </c>
      <c r="L11102" s="1">
        <v>47</v>
      </c>
      <c r="M11102" s="1">
        <v>47</v>
      </c>
      <c r="N11102" s="1">
        <v>42</v>
      </c>
      <c r="O11102" s="1">
        <v>10</v>
      </c>
      <c r="P11102" s="1">
        <v>13</v>
      </c>
      <c r="Q11102" s="1">
        <v>11</v>
      </c>
      <c r="R11102" s="1">
        <v>10</v>
      </c>
      <c r="S11102" s="1">
        <v>8</v>
      </c>
      <c r="T11102" t="s">
        <v>28</v>
      </c>
    </row>
    <row r="11103" spans="1:20" hidden="1">
      <c r="A11103" t="s">
        <v>21731</v>
      </c>
      <c r="B11103" t="s">
        <v>21732</v>
      </c>
      <c r="C11103" t="s">
        <v>928</v>
      </c>
      <c r="D11103" t="s">
        <v>929</v>
      </c>
      <c r="E11103" t="s">
        <v>24</v>
      </c>
      <c r="F11103" t="s">
        <v>25</v>
      </c>
      <c r="G11103" t="s">
        <v>26</v>
      </c>
      <c r="H11103" t="s">
        <v>62</v>
      </c>
      <c r="I11103" s="1">
        <v>111</v>
      </c>
      <c r="J11103" s="1">
        <v>47</v>
      </c>
      <c r="K11103" s="1">
        <v>44</v>
      </c>
      <c r="L11103" s="1">
        <v>41</v>
      </c>
      <c r="M11103" s="1">
        <v>42</v>
      </c>
      <c r="N11103" s="1">
        <v>41</v>
      </c>
      <c r="O11103" s="1">
        <v>9</v>
      </c>
      <c r="P11103" s="1">
        <v>9</v>
      </c>
      <c r="Q11103" s="1">
        <v>9</v>
      </c>
      <c r="R11103" s="1">
        <v>7</v>
      </c>
      <c r="S11103" s="1">
        <v>9</v>
      </c>
      <c r="T11103" t="s">
        <v>28</v>
      </c>
    </row>
    <row r="11104" spans="1:20" hidden="1">
      <c r="A11104" t="s">
        <v>21733</v>
      </c>
      <c r="B11104" t="s">
        <v>21734</v>
      </c>
      <c r="C11104" t="s">
        <v>49</v>
      </c>
      <c r="D11104" t="s">
        <v>50</v>
      </c>
      <c r="E11104" t="s">
        <v>51</v>
      </c>
      <c r="F11104" t="s">
        <v>25</v>
      </c>
      <c r="G11104" t="s">
        <v>42</v>
      </c>
      <c r="H11104" t="s">
        <v>27</v>
      </c>
      <c r="I11104" s="1">
        <v>4</v>
      </c>
      <c r="J11104" s="1">
        <v>51</v>
      </c>
      <c r="K11104" s="1">
        <v>48</v>
      </c>
      <c r="L11104" s="1">
        <v>50</v>
      </c>
      <c r="M11104" s="1">
        <v>49</v>
      </c>
      <c r="N11104" s="1">
        <v>58</v>
      </c>
      <c r="O11104" s="1">
        <v>3</v>
      </c>
      <c r="P11104" s="1">
        <v>9</v>
      </c>
      <c r="Q11104" s="1">
        <v>10</v>
      </c>
      <c r="R11104" s="1">
        <v>8</v>
      </c>
      <c r="S11104" s="1">
        <v>12</v>
      </c>
      <c r="T11104" t="s">
        <v>28</v>
      </c>
    </row>
    <row r="11105" spans="1:20" hidden="1">
      <c r="A11105" t="s">
        <v>21735</v>
      </c>
      <c r="B11105" t="s">
        <v>21736</v>
      </c>
      <c r="C11105" t="s">
        <v>632</v>
      </c>
      <c r="D11105" t="s">
        <v>633</v>
      </c>
      <c r="E11105" t="s">
        <v>634</v>
      </c>
      <c r="F11105" t="s">
        <v>25</v>
      </c>
      <c r="G11105" t="s">
        <v>26</v>
      </c>
      <c r="H11105" t="s">
        <v>33</v>
      </c>
      <c r="I11105" s="1">
        <v>87</v>
      </c>
      <c r="J11105" s="1">
        <v>61</v>
      </c>
      <c r="K11105" s="1">
        <v>60</v>
      </c>
      <c r="L11105" s="1">
        <v>56</v>
      </c>
      <c r="M11105" s="1">
        <v>54</v>
      </c>
      <c r="N11105" s="1">
        <v>54</v>
      </c>
      <c r="O11105" s="1">
        <v>9</v>
      </c>
      <c r="P11105" s="1">
        <v>9</v>
      </c>
      <c r="Q11105" s="1">
        <v>10</v>
      </c>
      <c r="R11105" s="1">
        <v>7</v>
      </c>
      <c r="S11105" s="1">
        <v>9</v>
      </c>
      <c r="T11105" t="s">
        <v>28</v>
      </c>
    </row>
    <row r="11106" spans="1:20" hidden="1">
      <c r="A11106" t="s">
        <v>21737</v>
      </c>
      <c r="B11106" t="s">
        <v>21738</v>
      </c>
      <c r="C11106" t="s">
        <v>1434</v>
      </c>
      <c r="D11106" t="s">
        <v>1435</v>
      </c>
      <c r="E11106" t="s">
        <v>24</v>
      </c>
      <c r="F11106" t="s">
        <v>25</v>
      </c>
      <c r="G11106" t="s">
        <v>26</v>
      </c>
      <c r="H11106" t="s">
        <v>27</v>
      </c>
      <c r="I11106" s="1">
        <v>31</v>
      </c>
      <c r="J11106" s="1">
        <v>48</v>
      </c>
      <c r="K11106" s="1">
        <v>45</v>
      </c>
      <c r="L11106" s="1">
        <v>44</v>
      </c>
      <c r="M11106" s="1">
        <v>44</v>
      </c>
      <c r="N11106" s="1">
        <v>43</v>
      </c>
      <c r="O11106" s="1">
        <v>8</v>
      </c>
      <c r="P11106" s="1">
        <v>7</v>
      </c>
      <c r="Q11106" s="1">
        <v>10</v>
      </c>
      <c r="R11106" s="1">
        <v>8</v>
      </c>
      <c r="S11106" s="1">
        <v>8</v>
      </c>
      <c r="T11106" t="s">
        <v>28</v>
      </c>
    </row>
    <row r="11107" spans="1:20" hidden="1">
      <c r="A11107" t="s">
        <v>21739</v>
      </c>
      <c r="B11107" t="s">
        <v>21740</v>
      </c>
      <c r="C11107" t="s">
        <v>1778</v>
      </c>
      <c r="D11107" t="s">
        <v>1779</v>
      </c>
      <c r="E11107" t="s">
        <v>24</v>
      </c>
      <c r="F11107" t="s">
        <v>25</v>
      </c>
      <c r="G11107" t="s">
        <v>26</v>
      </c>
      <c r="H11107" t="s">
        <v>27</v>
      </c>
      <c r="I11107" s="1">
        <v>37</v>
      </c>
      <c r="J11107" s="1">
        <v>48</v>
      </c>
      <c r="K11107" s="1">
        <v>44</v>
      </c>
      <c r="L11107" s="1">
        <v>42</v>
      </c>
      <c r="M11107" s="1">
        <v>45</v>
      </c>
      <c r="N11107" s="1">
        <v>46</v>
      </c>
      <c r="O11107" s="1">
        <v>9</v>
      </c>
      <c r="P11107" s="1">
        <v>9</v>
      </c>
      <c r="Q11107" s="1">
        <v>9</v>
      </c>
      <c r="R11107" s="1">
        <v>8</v>
      </c>
      <c r="S11107" s="1">
        <v>10</v>
      </c>
      <c r="T11107" t="s">
        <v>28</v>
      </c>
    </row>
    <row r="11108" spans="1:20" hidden="1">
      <c r="A11108" t="s">
        <v>21741</v>
      </c>
      <c r="B11108" t="s">
        <v>1437</v>
      </c>
      <c r="C11108" t="s">
        <v>1438</v>
      </c>
      <c r="D11108" t="s">
        <v>1439</v>
      </c>
      <c r="E11108" t="s">
        <v>24</v>
      </c>
      <c r="F11108" t="s">
        <v>25</v>
      </c>
      <c r="G11108" t="s">
        <v>26</v>
      </c>
      <c r="H11108" t="s">
        <v>90</v>
      </c>
      <c r="I11108" s="1">
        <v>6</v>
      </c>
      <c r="J11108" s="1">
        <v>44</v>
      </c>
      <c r="K11108" s="1">
        <v>44</v>
      </c>
      <c r="L11108" s="1">
        <v>34</v>
      </c>
      <c r="M11108" s="1">
        <v>42</v>
      </c>
      <c r="N11108" s="1">
        <v>37</v>
      </c>
      <c r="O11108" s="1">
        <v>5</v>
      </c>
      <c r="P11108" s="1">
        <v>6</v>
      </c>
      <c r="Q11108" s="1">
        <v>8</v>
      </c>
      <c r="R11108" s="1">
        <v>6</v>
      </c>
      <c r="S11108" s="1">
        <v>5</v>
      </c>
      <c r="T11108" t="s">
        <v>28</v>
      </c>
    </row>
    <row r="11109" spans="1:20" hidden="1">
      <c r="A11109" t="s">
        <v>21742</v>
      </c>
      <c r="B11109" t="s">
        <v>21743</v>
      </c>
      <c r="C11109" t="s">
        <v>1306</v>
      </c>
      <c r="D11109" t="s">
        <v>1307</v>
      </c>
      <c r="E11109" t="s">
        <v>24</v>
      </c>
      <c r="F11109" t="s">
        <v>25</v>
      </c>
      <c r="G11109" t="s">
        <v>26</v>
      </c>
      <c r="H11109" t="s">
        <v>27</v>
      </c>
      <c r="I11109" s="1">
        <v>2</v>
      </c>
      <c r="J11109" s="1">
        <v>36</v>
      </c>
      <c r="K11109" s="1">
        <v>29</v>
      </c>
      <c r="L11109" s="1">
        <v>33</v>
      </c>
      <c r="M11109" s="1">
        <v>33</v>
      </c>
      <c r="N11109" s="1">
        <v>32</v>
      </c>
      <c r="O11109" s="1">
        <v>4</v>
      </c>
      <c r="P11109" s="1">
        <v>1</v>
      </c>
      <c r="Q11109" s="1">
        <v>8</v>
      </c>
      <c r="R11109" s="1">
        <v>5</v>
      </c>
      <c r="S11109" s="1">
        <v>2</v>
      </c>
      <c r="T11109" t="s">
        <v>28</v>
      </c>
    </row>
    <row r="11110" spans="1:20" hidden="1">
      <c r="A11110" t="s">
        <v>21744</v>
      </c>
      <c r="B11110" t="s">
        <v>21745</v>
      </c>
      <c r="C11110" t="s">
        <v>1306</v>
      </c>
      <c r="D11110" t="s">
        <v>1307</v>
      </c>
      <c r="E11110" t="s">
        <v>24</v>
      </c>
      <c r="F11110" t="s">
        <v>25</v>
      </c>
      <c r="G11110" t="s">
        <v>26</v>
      </c>
      <c r="H11110" t="s">
        <v>27</v>
      </c>
      <c r="I11110" s="1">
        <v>5</v>
      </c>
      <c r="J11110" s="1">
        <v>40</v>
      </c>
      <c r="K11110" s="1">
        <v>32</v>
      </c>
      <c r="L11110" s="1">
        <v>33</v>
      </c>
      <c r="M11110" s="1">
        <v>34</v>
      </c>
      <c r="N11110" t="s">
        <v>105</v>
      </c>
      <c r="O11110" s="1">
        <v>6</v>
      </c>
      <c r="P11110" s="1">
        <v>10</v>
      </c>
      <c r="Q11110" s="1">
        <v>6</v>
      </c>
      <c r="R11110" s="1">
        <v>3</v>
      </c>
      <c r="S11110" t="s">
        <v>105</v>
      </c>
      <c r="T11110" t="s">
        <v>28</v>
      </c>
    </row>
    <row r="11111" spans="1:20" hidden="1">
      <c r="A11111" t="s">
        <v>21746</v>
      </c>
      <c r="B11111" t="s">
        <v>21747</v>
      </c>
      <c r="C11111" t="s">
        <v>761</v>
      </c>
      <c r="D11111" t="s">
        <v>762</v>
      </c>
      <c r="E11111" t="s">
        <v>24</v>
      </c>
      <c r="F11111" t="s">
        <v>25</v>
      </c>
      <c r="G11111" t="s">
        <v>42</v>
      </c>
      <c r="H11111" t="s">
        <v>62</v>
      </c>
      <c r="I11111" s="1">
        <v>22</v>
      </c>
      <c r="J11111" s="1">
        <v>60</v>
      </c>
      <c r="K11111" s="1">
        <v>51</v>
      </c>
      <c r="L11111" s="1">
        <v>54</v>
      </c>
      <c r="M11111" s="1">
        <v>52</v>
      </c>
      <c r="N11111" s="1">
        <v>60</v>
      </c>
      <c r="O11111" s="1">
        <v>6</v>
      </c>
      <c r="P11111" s="1">
        <v>5</v>
      </c>
      <c r="Q11111" s="1">
        <v>9</v>
      </c>
      <c r="R11111" s="1">
        <v>7</v>
      </c>
      <c r="S11111" s="1">
        <v>10</v>
      </c>
      <c r="T11111" t="s">
        <v>28</v>
      </c>
    </row>
    <row r="11112" spans="1:20" hidden="1">
      <c r="A11112" t="s">
        <v>21748</v>
      </c>
      <c r="B11112" t="s">
        <v>21749</v>
      </c>
      <c r="C11112" t="s">
        <v>761</v>
      </c>
      <c r="D11112" t="s">
        <v>762</v>
      </c>
      <c r="E11112" t="s">
        <v>24</v>
      </c>
      <c r="F11112" t="s">
        <v>25</v>
      </c>
      <c r="G11112" t="s">
        <v>26</v>
      </c>
      <c r="H11112" t="s">
        <v>54</v>
      </c>
      <c r="I11112" s="1">
        <v>39</v>
      </c>
      <c r="J11112" s="1">
        <v>52</v>
      </c>
      <c r="K11112" s="1">
        <v>49</v>
      </c>
      <c r="L11112" s="1">
        <v>45</v>
      </c>
      <c r="M11112" s="1">
        <v>47</v>
      </c>
      <c r="N11112" s="1">
        <v>47</v>
      </c>
      <c r="O11112" s="1">
        <v>11</v>
      </c>
      <c r="P11112" s="1">
        <v>11</v>
      </c>
      <c r="Q11112" s="1">
        <v>12</v>
      </c>
      <c r="R11112" s="1">
        <v>10</v>
      </c>
      <c r="S11112" s="1">
        <v>12</v>
      </c>
      <c r="T11112" t="s">
        <v>28</v>
      </c>
    </row>
    <row r="11113" spans="1:20" hidden="1">
      <c r="A11113" t="s">
        <v>21750</v>
      </c>
      <c r="B11113" t="s">
        <v>21751</v>
      </c>
      <c r="C11113" t="s">
        <v>1310</v>
      </c>
      <c r="D11113" t="s">
        <v>1311</v>
      </c>
      <c r="E11113" t="s">
        <v>24</v>
      </c>
      <c r="F11113" t="s">
        <v>25</v>
      </c>
      <c r="G11113" t="s">
        <v>26</v>
      </c>
      <c r="H11113" t="s">
        <v>62</v>
      </c>
      <c r="I11113" s="1">
        <v>74</v>
      </c>
      <c r="J11113" s="1">
        <v>55</v>
      </c>
      <c r="K11113" s="1">
        <v>53</v>
      </c>
      <c r="L11113" s="1">
        <v>48</v>
      </c>
      <c r="M11113" s="1">
        <v>49</v>
      </c>
      <c r="N11113" s="1">
        <v>48</v>
      </c>
      <c r="O11113" s="1">
        <v>9</v>
      </c>
      <c r="P11113" s="1">
        <v>10</v>
      </c>
      <c r="Q11113" s="1">
        <v>11</v>
      </c>
      <c r="R11113" s="1">
        <v>9</v>
      </c>
      <c r="S11113" s="1">
        <v>11</v>
      </c>
      <c r="T11113" t="s">
        <v>28</v>
      </c>
    </row>
    <row r="11114" spans="1:20">
      <c r="A11114" t="s">
        <v>21752</v>
      </c>
      <c r="B11114" t="s">
        <v>21753</v>
      </c>
      <c r="C11114" t="s">
        <v>9292</v>
      </c>
      <c r="D11114" t="s">
        <v>9293</v>
      </c>
      <c r="E11114" t="s">
        <v>987</v>
      </c>
      <c r="F11114" t="s">
        <v>25</v>
      </c>
      <c r="G11114" t="s">
        <v>26</v>
      </c>
      <c r="H11114" t="s">
        <v>27</v>
      </c>
      <c r="I11114" s="1">
        <v>36</v>
      </c>
      <c r="J11114" s="1">
        <v>49</v>
      </c>
      <c r="K11114" s="1">
        <v>47</v>
      </c>
      <c r="L11114" s="1">
        <v>43</v>
      </c>
      <c r="M11114" s="1">
        <v>46</v>
      </c>
      <c r="N11114" s="1">
        <v>45</v>
      </c>
      <c r="O11114" s="1">
        <v>10</v>
      </c>
      <c r="P11114" s="1">
        <v>11</v>
      </c>
      <c r="Q11114" s="1">
        <v>11</v>
      </c>
      <c r="R11114" s="1">
        <v>9</v>
      </c>
      <c r="S11114" s="1">
        <v>9</v>
      </c>
      <c r="T11114" t="s">
        <v>28</v>
      </c>
    </row>
    <row r="11115" spans="1:20">
      <c r="A11115" t="s">
        <v>12585</v>
      </c>
      <c r="B11115" t="s">
        <v>12586</v>
      </c>
      <c r="C11115" t="s">
        <v>1456</v>
      </c>
      <c r="D11115" t="s">
        <v>1457</v>
      </c>
      <c r="E11115" t="s">
        <v>987</v>
      </c>
      <c r="F11115" t="s">
        <v>25</v>
      </c>
      <c r="G11115" t="s">
        <v>26</v>
      </c>
      <c r="H11115" t="s">
        <v>27</v>
      </c>
      <c r="I11115" s="1">
        <v>20</v>
      </c>
      <c r="J11115" s="1">
        <v>45</v>
      </c>
      <c r="K11115" s="1">
        <v>41</v>
      </c>
      <c r="L11115" s="1">
        <v>39</v>
      </c>
      <c r="M11115" s="1">
        <v>39</v>
      </c>
      <c r="N11115" t="s">
        <v>105</v>
      </c>
      <c r="O11115" s="1">
        <v>8</v>
      </c>
      <c r="P11115" s="1">
        <v>10</v>
      </c>
      <c r="Q11115" s="1">
        <v>10</v>
      </c>
      <c r="R11115" s="1">
        <v>6</v>
      </c>
      <c r="S11115" t="s">
        <v>105</v>
      </c>
      <c r="T11115" t="s">
        <v>28</v>
      </c>
    </row>
    <row r="11116" spans="1:20">
      <c r="A11116" t="s">
        <v>21754</v>
      </c>
      <c r="B11116" t="s">
        <v>21755</v>
      </c>
      <c r="C11116" t="s">
        <v>5748</v>
      </c>
      <c r="D11116" t="s">
        <v>5749</v>
      </c>
      <c r="E11116" t="s">
        <v>987</v>
      </c>
      <c r="F11116" t="s">
        <v>25</v>
      </c>
      <c r="G11116" t="s">
        <v>26</v>
      </c>
      <c r="H11116" t="s">
        <v>27</v>
      </c>
      <c r="I11116" s="1">
        <v>45</v>
      </c>
      <c r="J11116" s="1">
        <v>48</v>
      </c>
      <c r="K11116" s="1">
        <v>44</v>
      </c>
      <c r="L11116" s="1">
        <v>42</v>
      </c>
      <c r="M11116" s="1">
        <v>43</v>
      </c>
      <c r="N11116" s="1">
        <v>43</v>
      </c>
      <c r="O11116" s="1">
        <v>7</v>
      </c>
      <c r="P11116" s="1">
        <v>9</v>
      </c>
      <c r="Q11116" s="1">
        <v>9</v>
      </c>
      <c r="R11116" s="1">
        <v>7</v>
      </c>
      <c r="S11116" s="1">
        <v>8</v>
      </c>
      <c r="T11116" t="s">
        <v>28</v>
      </c>
    </row>
    <row r="11117" spans="1:20">
      <c r="A11117" t="s">
        <v>21756</v>
      </c>
      <c r="B11117" t="s">
        <v>21757</v>
      </c>
      <c r="C11117" t="s">
        <v>1568</v>
      </c>
      <c r="D11117" t="s">
        <v>1569</v>
      </c>
      <c r="E11117" t="s">
        <v>987</v>
      </c>
      <c r="F11117" t="s">
        <v>25</v>
      </c>
      <c r="G11117" t="s">
        <v>26</v>
      </c>
      <c r="H11117" t="s">
        <v>73</v>
      </c>
      <c r="I11117" s="1">
        <v>26</v>
      </c>
      <c r="J11117" s="1">
        <v>44</v>
      </c>
      <c r="K11117" s="1">
        <v>44</v>
      </c>
      <c r="L11117" s="1">
        <v>40</v>
      </c>
      <c r="M11117" s="1">
        <v>42</v>
      </c>
      <c r="N11117" s="1">
        <v>39</v>
      </c>
      <c r="O11117" s="1">
        <v>7</v>
      </c>
      <c r="P11117" s="1">
        <v>8</v>
      </c>
      <c r="Q11117" s="1">
        <v>6</v>
      </c>
      <c r="R11117" s="1">
        <v>5</v>
      </c>
      <c r="S11117" s="1">
        <v>7</v>
      </c>
      <c r="T11117" t="s">
        <v>28</v>
      </c>
    </row>
    <row r="11118" spans="1:20" hidden="1">
      <c r="A11118" t="s">
        <v>21758</v>
      </c>
      <c r="B11118" t="s">
        <v>21759</v>
      </c>
      <c r="C11118" t="s">
        <v>5727</v>
      </c>
      <c r="D11118" t="s">
        <v>5728</v>
      </c>
      <c r="E11118" t="s">
        <v>992</v>
      </c>
      <c r="F11118" t="s">
        <v>25</v>
      </c>
      <c r="G11118" t="s">
        <v>42</v>
      </c>
      <c r="H11118" t="s">
        <v>62</v>
      </c>
      <c r="I11118" s="1">
        <v>17</v>
      </c>
      <c r="J11118" s="1">
        <v>52</v>
      </c>
      <c r="K11118" s="1">
        <v>53</v>
      </c>
      <c r="L11118" s="1">
        <v>49</v>
      </c>
      <c r="M11118" s="1">
        <v>49</v>
      </c>
      <c r="N11118" s="1">
        <v>52</v>
      </c>
      <c r="O11118" s="1">
        <v>9</v>
      </c>
      <c r="P11118" s="1">
        <v>9</v>
      </c>
      <c r="Q11118" s="1">
        <v>12</v>
      </c>
      <c r="R11118" s="1">
        <v>9</v>
      </c>
      <c r="S11118" s="1">
        <v>9</v>
      </c>
      <c r="T11118" t="s">
        <v>28</v>
      </c>
    </row>
    <row r="11119" spans="1:20" hidden="1">
      <c r="A11119" t="s">
        <v>21760</v>
      </c>
      <c r="B11119" t="s">
        <v>21761</v>
      </c>
      <c r="C11119" t="s">
        <v>9304</v>
      </c>
      <c r="D11119" t="s">
        <v>1769</v>
      </c>
      <c r="E11119" t="s">
        <v>977</v>
      </c>
      <c r="F11119" t="s">
        <v>25</v>
      </c>
      <c r="G11119" t="s">
        <v>26</v>
      </c>
      <c r="H11119" t="s">
        <v>62</v>
      </c>
      <c r="I11119" s="1">
        <v>28</v>
      </c>
      <c r="J11119" s="1">
        <v>47</v>
      </c>
      <c r="K11119" s="1">
        <v>46</v>
      </c>
      <c r="L11119" s="1">
        <v>42</v>
      </c>
      <c r="M11119" s="1">
        <v>46</v>
      </c>
      <c r="N11119" s="1">
        <v>42</v>
      </c>
      <c r="O11119" s="1">
        <v>9</v>
      </c>
      <c r="P11119" s="1">
        <v>10</v>
      </c>
      <c r="Q11119" s="1">
        <v>12</v>
      </c>
      <c r="R11119" s="1">
        <v>8</v>
      </c>
      <c r="S11119" s="1">
        <v>8</v>
      </c>
      <c r="T11119" t="s">
        <v>28</v>
      </c>
    </row>
    <row r="11120" spans="1:20">
      <c r="A11120" t="s">
        <v>21762</v>
      </c>
      <c r="B11120" t="s">
        <v>21763</v>
      </c>
      <c r="C11120" t="s">
        <v>9310</v>
      </c>
      <c r="D11120" t="s">
        <v>9311</v>
      </c>
      <c r="E11120" t="s">
        <v>987</v>
      </c>
      <c r="F11120" t="s">
        <v>25</v>
      </c>
      <c r="G11120" t="s">
        <v>26</v>
      </c>
      <c r="H11120" t="s">
        <v>27</v>
      </c>
      <c r="I11120" s="1">
        <v>12</v>
      </c>
      <c r="J11120" s="1">
        <v>49</v>
      </c>
      <c r="K11120" s="1">
        <v>48</v>
      </c>
      <c r="L11120" s="1">
        <v>47</v>
      </c>
      <c r="M11120" s="1">
        <v>45</v>
      </c>
      <c r="N11120" s="1">
        <v>42</v>
      </c>
      <c r="O11120" s="1">
        <v>9</v>
      </c>
      <c r="P11120" s="1">
        <v>9</v>
      </c>
      <c r="Q11120" s="1">
        <v>8</v>
      </c>
      <c r="R11120" s="1">
        <v>6</v>
      </c>
      <c r="S11120" s="1">
        <v>5</v>
      </c>
      <c r="T11120" t="s">
        <v>28</v>
      </c>
    </row>
    <row r="11121" spans="1:20" hidden="1">
      <c r="A11121" t="s">
        <v>21764</v>
      </c>
      <c r="B11121" t="s">
        <v>21765</v>
      </c>
      <c r="C11121" t="s">
        <v>1330</v>
      </c>
      <c r="D11121" t="s">
        <v>1331</v>
      </c>
      <c r="E11121" t="s">
        <v>982</v>
      </c>
      <c r="F11121" t="s">
        <v>25</v>
      </c>
      <c r="G11121" t="s">
        <v>26</v>
      </c>
      <c r="H11121" t="s">
        <v>54</v>
      </c>
      <c r="I11121" s="1">
        <v>25</v>
      </c>
      <c r="J11121" s="1">
        <v>47</v>
      </c>
      <c r="K11121" s="1">
        <v>44</v>
      </c>
      <c r="L11121" s="1">
        <v>38</v>
      </c>
      <c r="M11121" s="1">
        <v>40</v>
      </c>
      <c r="N11121" s="1">
        <v>43</v>
      </c>
      <c r="O11121" s="1">
        <v>8</v>
      </c>
      <c r="P11121" s="1">
        <v>11</v>
      </c>
      <c r="Q11121" s="1">
        <v>9</v>
      </c>
      <c r="R11121" s="1">
        <v>9</v>
      </c>
      <c r="S11121" s="1">
        <v>8</v>
      </c>
      <c r="T11121" t="s">
        <v>28</v>
      </c>
    </row>
    <row r="11122" spans="1:20" hidden="1">
      <c r="A11122" t="s">
        <v>21766</v>
      </c>
      <c r="B11122" t="s">
        <v>18840</v>
      </c>
      <c r="C11122" t="s">
        <v>5739</v>
      </c>
      <c r="D11122" t="s">
        <v>5740</v>
      </c>
      <c r="E11122" t="s">
        <v>992</v>
      </c>
      <c r="F11122" t="s">
        <v>25</v>
      </c>
      <c r="G11122" t="s">
        <v>26</v>
      </c>
      <c r="H11122" t="s">
        <v>73</v>
      </c>
      <c r="I11122" s="1">
        <v>1</v>
      </c>
      <c r="J11122" s="1">
        <v>43</v>
      </c>
      <c r="K11122" s="1">
        <v>35</v>
      </c>
      <c r="L11122" s="1">
        <v>31</v>
      </c>
      <c r="M11122" s="1">
        <v>36</v>
      </c>
      <c r="N11122" s="1">
        <v>33</v>
      </c>
      <c r="O11122" s="1">
        <v>0</v>
      </c>
      <c r="P11122" s="1">
        <v>0</v>
      </c>
      <c r="Q11122" s="1">
        <v>0</v>
      </c>
      <c r="R11122" s="1">
        <v>0</v>
      </c>
      <c r="S11122" s="1">
        <v>0</v>
      </c>
      <c r="T11122" t="s">
        <v>28</v>
      </c>
    </row>
    <row r="11123" spans="1:20" hidden="1">
      <c r="A11123" t="s">
        <v>21767</v>
      </c>
      <c r="B11123" t="s">
        <v>5669</v>
      </c>
      <c r="C11123" t="s">
        <v>5670</v>
      </c>
      <c r="D11123" t="s">
        <v>5671</v>
      </c>
      <c r="E11123" t="s">
        <v>992</v>
      </c>
      <c r="F11123" t="s">
        <v>25</v>
      </c>
      <c r="G11123" t="s">
        <v>26</v>
      </c>
      <c r="H11123" t="s">
        <v>33</v>
      </c>
      <c r="I11123" s="1">
        <v>46</v>
      </c>
      <c r="J11123" s="1">
        <v>50</v>
      </c>
      <c r="K11123" s="1">
        <v>48</v>
      </c>
      <c r="L11123" s="1">
        <v>46</v>
      </c>
      <c r="M11123" s="1">
        <v>47</v>
      </c>
      <c r="N11123" s="1">
        <v>45</v>
      </c>
      <c r="O11123" s="1">
        <v>7</v>
      </c>
      <c r="P11123" s="1">
        <v>8</v>
      </c>
      <c r="Q11123" s="1">
        <v>11</v>
      </c>
      <c r="R11123" s="1">
        <v>7</v>
      </c>
      <c r="S11123" s="1">
        <v>8</v>
      </c>
      <c r="T11123" t="s">
        <v>28</v>
      </c>
    </row>
    <row r="11124" spans="1:20" hidden="1">
      <c r="A11124" t="s">
        <v>21768</v>
      </c>
      <c r="B11124" t="s">
        <v>21769</v>
      </c>
      <c r="C11124" t="s">
        <v>1588</v>
      </c>
      <c r="D11124" t="s">
        <v>1589</v>
      </c>
      <c r="E11124" t="s">
        <v>992</v>
      </c>
      <c r="F11124" t="s">
        <v>25</v>
      </c>
      <c r="G11124" t="s">
        <v>26</v>
      </c>
      <c r="H11124" t="s">
        <v>33</v>
      </c>
      <c r="I11124" s="1">
        <v>67</v>
      </c>
      <c r="J11124" s="1">
        <v>54</v>
      </c>
      <c r="K11124" s="1">
        <v>53</v>
      </c>
      <c r="L11124" s="1">
        <v>49</v>
      </c>
      <c r="M11124" s="1">
        <v>51</v>
      </c>
      <c r="N11124" s="1">
        <v>53</v>
      </c>
      <c r="O11124" s="1">
        <v>9</v>
      </c>
      <c r="P11124" s="1">
        <v>9</v>
      </c>
      <c r="Q11124" s="1">
        <v>10</v>
      </c>
      <c r="R11124" s="1">
        <v>8</v>
      </c>
      <c r="S11124" s="1">
        <v>11</v>
      </c>
      <c r="T11124" t="s">
        <v>28</v>
      </c>
    </row>
    <row r="11125" spans="1:20" hidden="1">
      <c r="A11125" t="s">
        <v>21770</v>
      </c>
      <c r="B11125" t="s">
        <v>21771</v>
      </c>
      <c r="C11125" t="s">
        <v>1338</v>
      </c>
      <c r="D11125" t="s">
        <v>1339</v>
      </c>
      <c r="E11125" t="s">
        <v>992</v>
      </c>
      <c r="F11125" t="s">
        <v>25</v>
      </c>
      <c r="G11125" t="s">
        <v>26</v>
      </c>
      <c r="H11125" t="s">
        <v>62</v>
      </c>
      <c r="I11125" s="1">
        <v>12</v>
      </c>
      <c r="J11125" s="1">
        <v>49</v>
      </c>
      <c r="K11125" s="1">
        <v>45</v>
      </c>
      <c r="L11125" s="1">
        <v>47</v>
      </c>
      <c r="M11125" s="1">
        <v>50</v>
      </c>
      <c r="N11125" s="1">
        <v>46</v>
      </c>
      <c r="O11125" s="1">
        <v>7</v>
      </c>
      <c r="P11125" s="1">
        <v>9</v>
      </c>
      <c r="Q11125" s="1">
        <v>10</v>
      </c>
      <c r="R11125" s="1">
        <v>7</v>
      </c>
      <c r="S11125" s="1">
        <v>9</v>
      </c>
      <c r="T11125" t="s">
        <v>28</v>
      </c>
    </row>
    <row r="11126" spans="1:20" hidden="1">
      <c r="A11126" t="s">
        <v>21772</v>
      </c>
      <c r="B11126" t="s">
        <v>21773</v>
      </c>
      <c r="C11126" t="s">
        <v>1592</v>
      </c>
      <c r="D11126" t="s">
        <v>1593</v>
      </c>
      <c r="E11126" t="s">
        <v>992</v>
      </c>
      <c r="F11126" t="s">
        <v>25</v>
      </c>
      <c r="G11126" t="s">
        <v>26</v>
      </c>
      <c r="H11126" t="s">
        <v>73</v>
      </c>
      <c r="I11126" s="1">
        <v>5</v>
      </c>
      <c r="J11126" s="1">
        <v>40</v>
      </c>
      <c r="K11126" s="1">
        <v>36</v>
      </c>
      <c r="L11126" s="1">
        <v>37</v>
      </c>
      <c r="M11126" s="1">
        <v>37</v>
      </c>
      <c r="N11126" s="1">
        <v>40</v>
      </c>
      <c r="O11126" s="1">
        <v>7</v>
      </c>
      <c r="P11126" s="1">
        <v>7</v>
      </c>
      <c r="Q11126" s="1">
        <v>12</v>
      </c>
      <c r="R11126" s="1">
        <v>7</v>
      </c>
      <c r="S11126" s="1">
        <v>6</v>
      </c>
      <c r="T11126" t="s">
        <v>28</v>
      </c>
    </row>
    <row r="11127" spans="1:20" hidden="1">
      <c r="A11127" t="s">
        <v>21774</v>
      </c>
      <c r="B11127" t="s">
        <v>21773</v>
      </c>
      <c r="C11127" t="s">
        <v>1592</v>
      </c>
      <c r="D11127" t="s">
        <v>1593</v>
      </c>
      <c r="E11127" t="s">
        <v>992</v>
      </c>
      <c r="F11127" t="s">
        <v>25</v>
      </c>
      <c r="G11127" t="s">
        <v>26</v>
      </c>
      <c r="H11127" t="s">
        <v>90</v>
      </c>
      <c r="I11127" s="1">
        <v>6</v>
      </c>
      <c r="J11127" s="1">
        <v>41</v>
      </c>
      <c r="K11127" s="1">
        <v>43</v>
      </c>
      <c r="L11127" s="1">
        <v>36</v>
      </c>
      <c r="M11127" s="1">
        <v>40</v>
      </c>
      <c r="N11127" s="1">
        <v>34</v>
      </c>
      <c r="O11127" s="1">
        <v>6</v>
      </c>
      <c r="P11127" s="1">
        <v>7</v>
      </c>
      <c r="Q11127" s="1">
        <v>7</v>
      </c>
      <c r="R11127" s="1">
        <v>7</v>
      </c>
      <c r="S11127" s="1">
        <v>4</v>
      </c>
      <c r="T11127" t="s">
        <v>28</v>
      </c>
    </row>
    <row r="11128" spans="1:20" hidden="1">
      <c r="A11128" t="s">
        <v>21775</v>
      </c>
      <c r="B11128" t="s">
        <v>21773</v>
      </c>
      <c r="C11128" t="s">
        <v>1592</v>
      </c>
      <c r="D11128" t="s">
        <v>1593</v>
      </c>
      <c r="E11128" t="s">
        <v>992</v>
      </c>
      <c r="F11128" t="s">
        <v>25</v>
      </c>
      <c r="G11128" t="s">
        <v>26</v>
      </c>
      <c r="H11128" t="s">
        <v>33</v>
      </c>
      <c r="I11128" s="1">
        <v>31</v>
      </c>
      <c r="J11128" s="1">
        <v>52</v>
      </c>
      <c r="K11128" s="1">
        <v>48</v>
      </c>
      <c r="L11128" s="1">
        <v>45</v>
      </c>
      <c r="M11128" s="1">
        <v>50</v>
      </c>
      <c r="N11128" s="1">
        <v>45</v>
      </c>
      <c r="O11128" s="1">
        <v>11</v>
      </c>
      <c r="P11128" s="1">
        <v>10</v>
      </c>
      <c r="Q11128" s="1">
        <v>11</v>
      </c>
      <c r="R11128" s="1">
        <v>9</v>
      </c>
      <c r="S11128" s="1">
        <v>9</v>
      </c>
      <c r="T11128" t="s">
        <v>28</v>
      </c>
    </row>
    <row r="11129" spans="1:20" hidden="1">
      <c r="A11129" t="s">
        <v>21776</v>
      </c>
      <c r="B11129" t="s">
        <v>21777</v>
      </c>
      <c r="C11129" t="s">
        <v>1135</v>
      </c>
      <c r="D11129" t="s">
        <v>1136</v>
      </c>
      <c r="E11129" t="s">
        <v>992</v>
      </c>
      <c r="F11129" t="s">
        <v>25</v>
      </c>
      <c r="G11129" t="s">
        <v>42</v>
      </c>
      <c r="H11129" t="s">
        <v>27</v>
      </c>
      <c r="I11129" s="1">
        <v>32</v>
      </c>
      <c r="J11129" s="1">
        <v>62</v>
      </c>
      <c r="K11129" s="1">
        <v>59</v>
      </c>
      <c r="L11129" s="1">
        <v>59</v>
      </c>
      <c r="M11129" s="1">
        <v>58</v>
      </c>
      <c r="N11129" s="1">
        <v>65</v>
      </c>
      <c r="O11129" s="1">
        <v>7</v>
      </c>
      <c r="P11129" s="1">
        <v>9</v>
      </c>
      <c r="Q11129" s="1">
        <v>9</v>
      </c>
      <c r="R11129" s="1">
        <v>7</v>
      </c>
      <c r="S11129" s="1">
        <v>10</v>
      </c>
      <c r="T11129" t="s">
        <v>28</v>
      </c>
    </row>
    <row r="11130" spans="1:20" hidden="1">
      <c r="A11130" t="s">
        <v>21778</v>
      </c>
      <c r="B11130" t="s">
        <v>21779</v>
      </c>
      <c r="C11130" t="s">
        <v>1135</v>
      </c>
      <c r="D11130" t="s">
        <v>1136</v>
      </c>
      <c r="E11130" t="s">
        <v>992</v>
      </c>
      <c r="F11130" t="s">
        <v>25</v>
      </c>
      <c r="G11130" t="s">
        <v>42</v>
      </c>
      <c r="H11130" t="s">
        <v>33</v>
      </c>
      <c r="I11130" s="1">
        <v>11</v>
      </c>
      <c r="J11130" s="1">
        <v>62</v>
      </c>
      <c r="K11130" s="1">
        <v>63</v>
      </c>
      <c r="L11130" s="1">
        <v>60</v>
      </c>
      <c r="M11130" s="1">
        <v>59</v>
      </c>
      <c r="N11130" s="1">
        <v>60</v>
      </c>
      <c r="O11130" s="1">
        <v>7</v>
      </c>
      <c r="P11130" s="1">
        <v>8</v>
      </c>
      <c r="Q11130" s="1">
        <v>10</v>
      </c>
      <c r="R11130" s="1">
        <v>7</v>
      </c>
      <c r="S11130" s="1">
        <v>10</v>
      </c>
      <c r="T11130" t="s">
        <v>28</v>
      </c>
    </row>
    <row r="11131" spans="1:20" hidden="1">
      <c r="A11131" t="s">
        <v>21780</v>
      </c>
      <c r="B11131" t="s">
        <v>21781</v>
      </c>
      <c r="C11131" t="s">
        <v>1344</v>
      </c>
      <c r="D11131" t="s">
        <v>1345</v>
      </c>
      <c r="E11131" t="s">
        <v>992</v>
      </c>
      <c r="F11131" t="s">
        <v>25</v>
      </c>
      <c r="G11131" t="s">
        <v>26</v>
      </c>
      <c r="H11131" t="s">
        <v>33</v>
      </c>
      <c r="I11131" s="1">
        <v>71</v>
      </c>
      <c r="J11131" s="1">
        <v>54</v>
      </c>
      <c r="K11131" s="1">
        <v>51</v>
      </c>
      <c r="L11131" s="1">
        <v>48</v>
      </c>
      <c r="M11131" s="1">
        <v>48</v>
      </c>
      <c r="N11131" s="1">
        <v>49</v>
      </c>
      <c r="O11131" s="1">
        <v>8</v>
      </c>
      <c r="P11131" s="1">
        <v>9</v>
      </c>
      <c r="Q11131" s="1">
        <v>8</v>
      </c>
      <c r="R11131" s="1">
        <v>8</v>
      </c>
      <c r="S11131" s="1">
        <v>8</v>
      </c>
      <c r="T11131" t="s">
        <v>28</v>
      </c>
    </row>
    <row r="11132" spans="1:20">
      <c r="A11132" t="s">
        <v>21782</v>
      </c>
      <c r="B11132" t="s">
        <v>21783</v>
      </c>
      <c r="C11132" t="s">
        <v>12609</v>
      </c>
      <c r="D11132" t="s">
        <v>1625</v>
      </c>
      <c r="E11132" t="s">
        <v>987</v>
      </c>
      <c r="F11132" t="s">
        <v>25</v>
      </c>
      <c r="G11132" t="s">
        <v>26</v>
      </c>
      <c r="H11132" t="s">
        <v>27</v>
      </c>
      <c r="I11132" s="1">
        <v>14</v>
      </c>
      <c r="J11132" s="1">
        <v>47</v>
      </c>
      <c r="K11132" s="1">
        <v>46</v>
      </c>
      <c r="L11132" s="1">
        <v>40</v>
      </c>
      <c r="M11132" s="1">
        <v>46</v>
      </c>
      <c r="N11132" s="1">
        <v>44</v>
      </c>
      <c r="O11132" s="1">
        <v>10</v>
      </c>
      <c r="P11132" s="1">
        <v>13</v>
      </c>
      <c r="Q11132" s="1">
        <v>10</v>
      </c>
      <c r="R11132" s="1">
        <v>9</v>
      </c>
      <c r="S11132" s="1">
        <v>10</v>
      </c>
      <c r="T11132" t="s">
        <v>28</v>
      </c>
    </row>
    <row r="11133" spans="1:20">
      <c r="A11133" t="s">
        <v>21784</v>
      </c>
      <c r="B11133" t="s">
        <v>3249</v>
      </c>
      <c r="C11133" t="s">
        <v>5748</v>
      </c>
      <c r="D11133" t="s">
        <v>5749</v>
      </c>
      <c r="E11133" t="s">
        <v>987</v>
      </c>
      <c r="F11133" t="s">
        <v>25</v>
      </c>
      <c r="G11133" t="s">
        <v>26</v>
      </c>
      <c r="H11133" t="s">
        <v>27</v>
      </c>
      <c r="I11133" s="1">
        <v>28</v>
      </c>
      <c r="J11133" s="1">
        <v>55</v>
      </c>
      <c r="K11133" s="1">
        <v>52</v>
      </c>
      <c r="L11133" s="1">
        <v>50</v>
      </c>
      <c r="M11133" s="1">
        <v>51</v>
      </c>
      <c r="N11133" s="1">
        <v>48</v>
      </c>
      <c r="O11133" s="1">
        <v>9</v>
      </c>
      <c r="P11133" s="1">
        <v>10</v>
      </c>
      <c r="Q11133" s="1">
        <v>11</v>
      </c>
      <c r="R11133" s="1">
        <v>8</v>
      </c>
      <c r="S11133" s="1">
        <v>11</v>
      </c>
      <c r="T11133" t="s">
        <v>28</v>
      </c>
    </row>
    <row r="11134" spans="1:20" hidden="1">
      <c r="A11134" t="s">
        <v>21785</v>
      </c>
      <c r="B11134" t="s">
        <v>15700</v>
      </c>
      <c r="C11134" t="s">
        <v>1026</v>
      </c>
      <c r="D11134" t="s">
        <v>1027</v>
      </c>
      <c r="E11134" t="s">
        <v>992</v>
      </c>
      <c r="F11134" t="s">
        <v>25</v>
      </c>
      <c r="G11134" t="s">
        <v>26</v>
      </c>
      <c r="H11134" t="s">
        <v>33</v>
      </c>
      <c r="I11134" s="1">
        <v>70</v>
      </c>
      <c r="J11134" s="1">
        <v>55</v>
      </c>
      <c r="K11134" s="1">
        <v>53</v>
      </c>
      <c r="L11134" s="1">
        <v>49</v>
      </c>
      <c r="M11134" s="1">
        <v>52</v>
      </c>
      <c r="N11134" s="1">
        <v>55</v>
      </c>
      <c r="O11134" s="1">
        <v>10</v>
      </c>
      <c r="P11134" s="1">
        <v>10</v>
      </c>
      <c r="Q11134" s="1">
        <v>12</v>
      </c>
      <c r="R11134" s="1">
        <v>9</v>
      </c>
      <c r="S11134" s="1">
        <v>13</v>
      </c>
      <c r="T11134" t="s">
        <v>28</v>
      </c>
    </row>
    <row r="11135" spans="1:20" hidden="1">
      <c r="A11135" t="s">
        <v>21786</v>
      </c>
      <c r="B11135" t="s">
        <v>21787</v>
      </c>
      <c r="C11135" t="s">
        <v>1258</v>
      </c>
      <c r="D11135" t="s">
        <v>1259</v>
      </c>
      <c r="E11135" t="s">
        <v>977</v>
      </c>
      <c r="F11135" t="s">
        <v>25</v>
      </c>
      <c r="G11135" t="s">
        <v>26</v>
      </c>
      <c r="H11135" t="s">
        <v>54</v>
      </c>
      <c r="I11135" s="1">
        <v>62</v>
      </c>
      <c r="J11135" s="1">
        <v>48</v>
      </c>
      <c r="K11135" s="1">
        <v>46</v>
      </c>
      <c r="L11135" s="1">
        <v>43</v>
      </c>
      <c r="M11135" s="1">
        <v>47</v>
      </c>
      <c r="N11135" s="1">
        <v>42</v>
      </c>
      <c r="O11135" s="1">
        <v>9</v>
      </c>
      <c r="P11135" s="1">
        <v>10</v>
      </c>
      <c r="Q11135" s="1">
        <v>10</v>
      </c>
      <c r="R11135" s="1">
        <v>9</v>
      </c>
      <c r="S11135" s="1">
        <v>10</v>
      </c>
      <c r="T11135" t="s">
        <v>28</v>
      </c>
    </row>
    <row r="11136" spans="1:20" hidden="1">
      <c r="A11136" t="s">
        <v>21788</v>
      </c>
      <c r="B11136" t="s">
        <v>21789</v>
      </c>
      <c r="C11136" t="s">
        <v>1382</v>
      </c>
      <c r="D11136" t="s">
        <v>1383</v>
      </c>
      <c r="E11136" t="s">
        <v>1060</v>
      </c>
      <c r="F11136" t="s">
        <v>25</v>
      </c>
      <c r="G11136" t="s">
        <v>26</v>
      </c>
      <c r="H11136" t="s">
        <v>62</v>
      </c>
      <c r="I11136" s="1">
        <v>6</v>
      </c>
      <c r="J11136" s="1">
        <v>35</v>
      </c>
      <c r="K11136" s="1">
        <v>35</v>
      </c>
      <c r="L11136" s="1">
        <v>33</v>
      </c>
      <c r="M11136" s="1">
        <v>37</v>
      </c>
      <c r="N11136" s="1">
        <v>36</v>
      </c>
      <c r="O11136" s="1">
        <v>19</v>
      </c>
      <c r="P11136" s="1">
        <v>5</v>
      </c>
      <c r="Q11136" s="1">
        <v>8</v>
      </c>
      <c r="R11136" s="1">
        <v>10</v>
      </c>
      <c r="S11136" s="1">
        <v>5</v>
      </c>
      <c r="T11136" t="s">
        <v>28</v>
      </c>
    </row>
    <row r="11137" spans="1:20" hidden="1">
      <c r="A11137" t="s">
        <v>21790</v>
      </c>
      <c r="B11137" t="s">
        <v>21791</v>
      </c>
      <c r="C11137" t="s">
        <v>2833</v>
      </c>
      <c r="D11137" t="s">
        <v>2834</v>
      </c>
      <c r="E11137" t="s">
        <v>61</v>
      </c>
      <c r="F11137" t="s">
        <v>25</v>
      </c>
      <c r="G11137" t="s">
        <v>42</v>
      </c>
      <c r="H11137" t="s">
        <v>27</v>
      </c>
      <c r="I11137" s="1">
        <v>12</v>
      </c>
      <c r="J11137" s="1">
        <v>60</v>
      </c>
      <c r="K11137" s="1">
        <v>59</v>
      </c>
      <c r="L11137" s="1">
        <v>54</v>
      </c>
      <c r="M11137" s="1">
        <v>57</v>
      </c>
      <c r="N11137" s="1">
        <v>63</v>
      </c>
      <c r="O11137" s="1">
        <v>8</v>
      </c>
      <c r="P11137" s="1">
        <v>12</v>
      </c>
      <c r="Q11137" s="1">
        <v>11</v>
      </c>
      <c r="R11137" s="1">
        <v>8</v>
      </c>
      <c r="S11137" s="1">
        <v>11</v>
      </c>
      <c r="T11137" t="s">
        <v>28</v>
      </c>
    </row>
    <row r="11138" spans="1:20" hidden="1">
      <c r="A11138" t="s">
        <v>21792</v>
      </c>
      <c r="B11138" t="s">
        <v>21793</v>
      </c>
      <c r="C11138" t="s">
        <v>1378</v>
      </c>
      <c r="D11138" t="s">
        <v>1379</v>
      </c>
      <c r="E11138" t="s">
        <v>1060</v>
      </c>
      <c r="F11138" t="s">
        <v>25</v>
      </c>
      <c r="G11138" t="s">
        <v>26</v>
      </c>
      <c r="H11138" t="s">
        <v>62</v>
      </c>
      <c r="I11138" s="1">
        <v>23</v>
      </c>
      <c r="J11138" s="1">
        <v>50</v>
      </c>
      <c r="K11138" s="1">
        <v>42</v>
      </c>
      <c r="L11138" s="1">
        <v>44</v>
      </c>
      <c r="M11138" s="1">
        <v>44</v>
      </c>
      <c r="N11138" s="1">
        <v>40</v>
      </c>
      <c r="O11138" s="1">
        <v>8</v>
      </c>
      <c r="P11138" s="1">
        <v>8</v>
      </c>
      <c r="Q11138" s="1">
        <v>10</v>
      </c>
      <c r="R11138" s="1">
        <v>7</v>
      </c>
      <c r="S11138" s="1">
        <v>6</v>
      </c>
      <c r="T11138" t="s">
        <v>28</v>
      </c>
    </row>
    <row r="11139" spans="1:20" hidden="1">
      <c r="A11139" t="s">
        <v>21794</v>
      </c>
      <c r="B11139" t="s">
        <v>21795</v>
      </c>
      <c r="C11139" t="s">
        <v>1378</v>
      </c>
      <c r="D11139" t="s">
        <v>1379</v>
      </c>
      <c r="E11139" t="s">
        <v>1060</v>
      </c>
      <c r="F11139" t="s">
        <v>25</v>
      </c>
      <c r="G11139" t="s">
        <v>42</v>
      </c>
      <c r="H11139" t="s">
        <v>62</v>
      </c>
      <c r="I11139" s="1">
        <v>20</v>
      </c>
      <c r="J11139" s="1">
        <v>53</v>
      </c>
      <c r="K11139" s="1">
        <v>48</v>
      </c>
      <c r="L11139" s="1">
        <v>46</v>
      </c>
      <c r="M11139" s="1">
        <v>47</v>
      </c>
      <c r="N11139" s="1">
        <v>51</v>
      </c>
      <c r="O11139" s="1">
        <v>11</v>
      </c>
      <c r="P11139" s="1">
        <v>11</v>
      </c>
      <c r="Q11139" s="1">
        <v>13</v>
      </c>
      <c r="R11139" s="1">
        <v>10</v>
      </c>
      <c r="S11139" s="1">
        <v>17</v>
      </c>
      <c r="T11139" t="s">
        <v>28</v>
      </c>
    </row>
    <row r="11140" spans="1:20" hidden="1">
      <c r="A11140" t="s">
        <v>12537</v>
      </c>
      <c r="B11140" t="s">
        <v>12538</v>
      </c>
      <c r="C11140" t="s">
        <v>1621</v>
      </c>
      <c r="D11140" t="s">
        <v>498</v>
      </c>
      <c r="E11140" t="s">
        <v>1053</v>
      </c>
      <c r="F11140" t="s">
        <v>25</v>
      </c>
      <c r="G11140" t="s">
        <v>26</v>
      </c>
      <c r="H11140" t="s">
        <v>62</v>
      </c>
      <c r="I11140" s="1">
        <v>4</v>
      </c>
      <c r="J11140" t="s">
        <v>105</v>
      </c>
      <c r="K11140" t="s">
        <v>105</v>
      </c>
      <c r="L11140" t="s">
        <v>105</v>
      </c>
      <c r="M11140" t="s">
        <v>105</v>
      </c>
      <c r="N11140" s="1">
        <v>19</v>
      </c>
      <c r="O11140" t="s">
        <v>105</v>
      </c>
      <c r="P11140" t="s">
        <v>105</v>
      </c>
      <c r="Q11140" t="s">
        <v>105</v>
      </c>
      <c r="R11140" t="s">
        <v>105</v>
      </c>
      <c r="S11140" s="1">
        <v>22</v>
      </c>
      <c r="T11140" t="s">
        <v>28</v>
      </c>
    </row>
    <row r="11141" spans="1:20" hidden="1">
      <c r="A11141" t="s">
        <v>21796</v>
      </c>
      <c r="B11141" t="s">
        <v>21797</v>
      </c>
      <c r="C11141" t="s">
        <v>18853</v>
      </c>
      <c r="D11141" t="s">
        <v>18854</v>
      </c>
      <c r="E11141" t="s">
        <v>977</v>
      </c>
      <c r="F11141" t="s">
        <v>25</v>
      </c>
      <c r="G11141" t="s">
        <v>26</v>
      </c>
      <c r="H11141" t="s">
        <v>62</v>
      </c>
      <c r="I11141" s="1">
        <v>52</v>
      </c>
      <c r="J11141" s="1">
        <v>51</v>
      </c>
      <c r="K11141" s="1">
        <v>51</v>
      </c>
      <c r="L11141" s="1">
        <v>45</v>
      </c>
      <c r="M11141" s="1">
        <v>47</v>
      </c>
      <c r="N11141" s="1">
        <v>43</v>
      </c>
      <c r="O11141" s="1">
        <v>10</v>
      </c>
      <c r="P11141" s="1">
        <v>9</v>
      </c>
      <c r="Q11141" s="1">
        <v>12</v>
      </c>
      <c r="R11141" s="1">
        <v>11</v>
      </c>
      <c r="S11141" s="1">
        <v>12</v>
      </c>
      <c r="T11141" t="s">
        <v>28</v>
      </c>
    </row>
    <row r="11142" spans="1:20" hidden="1">
      <c r="A11142" t="s">
        <v>21798</v>
      </c>
      <c r="B11142" t="s">
        <v>21799</v>
      </c>
      <c r="C11142" t="s">
        <v>18853</v>
      </c>
      <c r="D11142" t="s">
        <v>18854</v>
      </c>
      <c r="E11142" t="s">
        <v>977</v>
      </c>
      <c r="F11142" t="s">
        <v>25</v>
      </c>
      <c r="G11142" t="s">
        <v>26</v>
      </c>
      <c r="H11142" t="s">
        <v>62</v>
      </c>
      <c r="I11142" s="1">
        <v>1</v>
      </c>
      <c r="J11142" s="1">
        <v>34</v>
      </c>
      <c r="K11142" s="1">
        <v>33</v>
      </c>
      <c r="L11142" s="1">
        <v>37</v>
      </c>
      <c r="M11142" s="1">
        <v>28</v>
      </c>
      <c r="N11142" s="1">
        <v>30</v>
      </c>
      <c r="O11142" s="1">
        <v>0</v>
      </c>
      <c r="P11142" s="1">
        <v>0</v>
      </c>
      <c r="Q11142" s="1">
        <v>0</v>
      </c>
      <c r="R11142" s="1">
        <v>0</v>
      </c>
      <c r="S11142" s="1">
        <v>0</v>
      </c>
      <c r="T11142" t="s">
        <v>28</v>
      </c>
    </row>
    <row r="11143" spans="1:20" hidden="1">
      <c r="A11143" t="s">
        <v>21800</v>
      </c>
      <c r="B11143" t="s">
        <v>21801</v>
      </c>
      <c r="C11143" t="s">
        <v>5858</v>
      </c>
      <c r="D11143" t="s">
        <v>5859</v>
      </c>
      <c r="E11143" t="s">
        <v>1060</v>
      </c>
      <c r="F11143" t="s">
        <v>25</v>
      </c>
      <c r="G11143" t="s">
        <v>26</v>
      </c>
      <c r="H11143" t="s">
        <v>33</v>
      </c>
      <c r="I11143" s="1">
        <v>31</v>
      </c>
      <c r="J11143" s="1">
        <v>50</v>
      </c>
      <c r="K11143" s="1">
        <v>52</v>
      </c>
      <c r="L11143" s="1">
        <v>45</v>
      </c>
      <c r="M11143" s="1">
        <v>49</v>
      </c>
      <c r="N11143" s="1">
        <v>47</v>
      </c>
      <c r="O11143" s="1">
        <v>10</v>
      </c>
      <c r="P11143" s="1">
        <v>12</v>
      </c>
      <c r="Q11143" s="1">
        <v>11</v>
      </c>
      <c r="R11143" s="1">
        <v>10</v>
      </c>
      <c r="S11143" s="1">
        <v>11</v>
      </c>
      <c r="T11143" t="s">
        <v>28</v>
      </c>
    </row>
    <row r="11144" spans="1:20" hidden="1">
      <c r="A11144" t="s">
        <v>21802</v>
      </c>
      <c r="B11144" t="s">
        <v>21803</v>
      </c>
      <c r="C11144" t="s">
        <v>1182</v>
      </c>
      <c r="D11144" t="s">
        <v>1183</v>
      </c>
      <c r="E11144" t="s">
        <v>1184</v>
      </c>
      <c r="F11144" t="s">
        <v>25</v>
      </c>
      <c r="G11144" t="s">
        <v>26</v>
      </c>
      <c r="H11144" t="s">
        <v>62</v>
      </c>
      <c r="I11144" s="1">
        <v>38</v>
      </c>
      <c r="J11144" s="1">
        <v>52</v>
      </c>
      <c r="K11144" s="1">
        <v>48</v>
      </c>
      <c r="L11144" s="1">
        <v>46</v>
      </c>
      <c r="M11144" s="1">
        <v>47</v>
      </c>
      <c r="N11144" s="1">
        <v>46</v>
      </c>
      <c r="O11144" s="1">
        <v>8</v>
      </c>
      <c r="P11144" s="1">
        <v>10</v>
      </c>
      <c r="Q11144" s="1">
        <v>11</v>
      </c>
      <c r="R11144" s="1">
        <v>8</v>
      </c>
      <c r="S11144" s="1">
        <v>10</v>
      </c>
      <c r="T11144" t="s">
        <v>28</v>
      </c>
    </row>
    <row r="11145" spans="1:20" hidden="1">
      <c r="A11145" t="s">
        <v>21804</v>
      </c>
      <c r="B11145" t="s">
        <v>21805</v>
      </c>
      <c r="C11145" t="s">
        <v>1510</v>
      </c>
      <c r="D11145" t="s">
        <v>1511</v>
      </c>
      <c r="E11145" t="s">
        <v>1189</v>
      </c>
      <c r="F11145" t="s">
        <v>25</v>
      </c>
      <c r="G11145" t="s">
        <v>26</v>
      </c>
      <c r="H11145" t="s">
        <v>33</v>
      </c>
      <c r="I11145" s="1">
        <v>43</v>
      </c>
      <c r="J11145" s="1">
        <v>56</v>
      </c>
      <c r="K11145" s="1">
        <v>56</v>
      </c>
      <c r="L11145" s="1">
        <v>53</v>
      </c>
      <c r="M11145" s="1">
        <v>54</v>
      </c>
      <c r="N11145" s="1">
        <v>49</v>
      </c>
      <c r="O11145" s="1">
        <v>9</v>
      </c>
      <c r="P11145" s="1">
        <v>9</v>
      </c>
      <c r="Q11145" s="1">
        <v>11</v>
      </c>
      <c r="R11145" s="1">
        <v>8</v>
      </c>
      <c r="S11145" s="1">
        <v>11</v>
      </c>
      <c r="T11145" t="s">
        <v>28</v>
      </c>
    </row>
    <row r="11146" spans="1:20" hidden="1">
      <c r="A11146" t="s">
        <v>21806</v>
      </c>
      <c r="B11146" t="s">
        <v>21807</v>
      </c>
      <c r="C11146" t="s">
        <v>1510</v>
      </c>
      <c r="D11146" t="s">
        <v>1511</v>
      </c>
      <c r="E11146" t="s">
        <v>1189</v>
      </c>
      <c r="F11146" t="s">
        <v>25</v>
      </c>
      <c r="G11146" t="s">
        <v>26</v>
      </c>
      <c r="H11146" t="s">
        <v>73</v>
      </c>
      <c r="I11146" s="1">
        <v>10</v>
      </c>
      <c r="J11146" s="1">
        <v>55</v>
      </c>
      <c r="K11146" s="1">
        <v>54</v>
      </c>
      <c r="L11146" s="1">
        <v>51</v>
      </c>
      <c r="M11146" s="1">
        <v>51</v>
      </c>
      <c r="N11146" s="1">
        <v>49</v>
      </c>
      <c r="O11146" s="1">
        <v>8</v>
      </c>
      <c r="P11146" s="1">
        <v>7</v>
      </c>
      <c r="Q11146" s="1">
        <v>10</v>
      </c>
      <c r="R11146" s="1">
        <v>9</v>
      </c>
      <c r="S11146" s="1">
        <v>6</v>
      </c>
      <c r="T11146" t="s">
        <v>28</v>
      </c>
    </row>
    <row r="11147" spans="1:20" hidden="1">
      <c r="A11147" t="s">
        <v>21808</v>
      </c>
      <c r="B11147" t="s">
        <v>21809</v>
      </c>
      <c r="C11147" t="s">
        <v>1524</v>
      </c>
      <c r="D11147" t="s">
        <v>1525</v>
      </c>
      <c r="E11147" t="s">
        <v>1053</v>
      </c>
      <c r="F11147" t="s">
        <v>25</v>
      </c>
      <c r="G11147" t="s">
        <v>26</v>
      </c>
      <c r="H11147" t="s">
        <v>62</v>
      </c>
      <c r="I11147" s="1">
        <v>4</v>
      </c>
      <c r="J11147" s="1">
        <v>44</v>
      </c>
      <c r="K11147" s="1">
        <v>36</v>
      </c>
      <c r="L11147" s="1">
        <v>36</v>
      </c>
      <c r="M11147" s="1">
        <v>41</v>
      </c>
      <c r="N11147" s="1">
        <v>40</v>
      </c>
      <c r="O11147" s="1">
        <v>7</v>
      </c>
      <c r="P11147" s="1">
        <v>8</v>
      </c>
      <c r="Q11147" s="1">
        <v>3</v>
      </c>
      <c r="R11147" s="1">
        <v>7</v>
      </c>
      <c r="S11147" s="1">
        <v>6</v>
      </c>
      <c r="T11147" t="s">
        <v>28</v>
      </c>
    </row>
    <row r="11148" spans="1:20" hidden="1">
      <c r="A11148" t="s">
        <v>21810</v>
      </c>
      <c r="B11148" t="s">
        <v>9353</v>
      </c>
      <c r="C11148" t="s">
        <v>9354</v>
      </c>
      <c r="D11148" t="s">
        <v>9355</v>
      </c>
      <c r="E11148" t="s">
        <v>634</v>
      </c>
      <c r="F11148" t="s">
        <v>25</v>
      </c>
      <c r="G11148" t="s">
        <v>26</v>
      </c>
      <c r="H11148" t="s">
        <v>54</v>
      </c>
      <c r="I11148" s="1">
        <v>73</v>
      </c>
      <c r="J11148" s="1">
        <v>42</v>
      </c>
      <c r="K11148" s="1">
        <v>39</v>
      </c>
      <c r="L11148" s="1">
        <v>35</v>
      </c>
      <c r="M11148" s="1">
        <v>39</v>
      </c>
      <c r="N11148" s="1">
        <v>39</v>
      </c>
      <c r="O11148" s="1">
        <v>7</v>
      </c>
      <c r="P11148" s="1">
        <v>9</v>
      </c>
      <c r="Q11148" s="1">
        <v>8</v>
      </c>
      <c r="R11148" s="1">
        <v>7</v>
      </c>
      <c r="S11148" s="1">
        <v>6</v>
      </c>
      <c r="T11148" t="s">
        <v>28</v>
      </c>
    </row>
    <row r="11149" spans="1:20" hidden="1">
      <c r="A11149" t="s">
        <v>21811</v>
      </c>
      <c r="B11149" t="s">
        <v>9359</v>
      </c>
      <c r="C11149" t="s">
        <v>5779</v>
      </c>
      <c r="D11149" t="s">
        <v>5780</v>
      </c>
      <c r="E11149" t="s">
        <v>24</v>
      </c>
      <c r="F11149" t="s">
        <v>25</v>
      </c>
      <c r="G11149" t="s">
        <v>26</v>
      </c>
      <c r="H11149" t="s">
        <v>27</v>
      </c>
      <c r="I11149" s="1">
        <v>125</v>
      </c>
      <c r="J11149" s="1">
        <v>47</v>
      </c>
      <c r="K11149" s="1">
        <v>42</v>
      </c>
      <c r="L11149" s="1">
        <v>42</v>
      </c>
      <c r="M11149" s="1">
        <v>42</v>
      </c>
      <c r="N11149" s="1">
        <v>40</v>
      </c>
      <c r="O11149" s="1">
        <v>9</v>
      </c>
      <c r="P11149" s="1">
        <v>10</v>
      </c>
      <c r="Q11149" s="1">
        <v>10</v>
      </c>
      <c r="R11149" s="1">
        <v>8</v>
      </c>
      <c r="S11149" s="1">
        <v>7</v>
      </c>
      <c r="T11149" t="s">
        <v>28</v>
      </c>
    </row>
    <row r="11150" spans="1:20" hidden="1">
      <c r="A11150" t="s">
        <v>5781</v>
      </c>
      <c r="B11150" t="s">
        <v>1541</v>
      </c>
      <c r="C11150" t="s">
        <v>1542</v>
      </c>
      <c r="D11150" t="s">
        <v>1543</v>
      </c>
      <c r="E11150" t="s">
        <v>24</v>
      </c>
      <c r="F11150" t="s">
        <v>25</v>
      </c>
      <c r="G11150" t="s">
        <v>26</v>
      </c>
      <c r="H11150" t="s">
        <v>90</v>
      </c>
      <c r="I11150" s="1">
        <v>14</v>
      </c>
      <c r="J11150" t="s">
        <v>105</v>
      </c>
      <c r="K11150" t="s">
        <v>105</v>
      </c>
      <c r="L11150" t="s">
        <v>105</v>
      </c>
      <c r="M11150" t="s">
        <v>105</v>
      </c>
      <c r="N11150" s="1">
        <v>37</v>
      </c>
      <c r="O11150" t="s">
        <v>105</v>
      </c>
      <c r="P11150" t="s">
        <v>105</v>
      </c>
      <c r="Q11150" t="s">
        <v>105</v>
      </c>
      <c r="R11150" t="s">
        <v>105</v>
      </c>
      <c r="S11150" s="1">
        <v>6</v>
      </c>
      <c r="T11150" t="s">
        <v>28</v>
      </c>
    </row>
    <row r="11151" spans="1:20" hidden="1">
      <c r="A11151" t="s">
        <v>21812</v>
      </c>
      <c r="B11151" t="s">
        <v>21813</v>
      </c>
      <c r="C11151" t="s">
        <v>639</v>
      </c>
      <c r="D11151" t="s">
        <v>640</v>
      </c>
      <c r="E11151" t="s">
        <v>634</v>
      </c>
      <c r="F11151" t="s">
        <v>25</v>
      </c>
      <c r="G11151" t="s">
        <v>42</v>
      </c>
      <c r="H11151" t="s">
        <v>90</v>
      </c>
      <c r="I11151" s="1">
        <v>50</v>
      </c>
      <c r="J11151" s="1">
        <v>45</v>
      </c>
      <c r="K11151" s="1">
        <v>43</v>
      </c>
      <c r="L11151" s="1">
        <v>39</v>
      </c>
      <c r="M11151" s="1">
        <v>42</v>
      </c>
      <c r="N11151" s="1">
        <v>42</v>
      </c>
      <c r="O11151" s="1">
        <v>7</v>
      </c>
      <c r="P11151" s="1">
        <v>8</v>
      </c>
      <c r="Q11151" s="1">
        <v>8</v>
      </c>
      <c r="R11151" s="1">
        <v>7</v>
      </c>
      <c r="S11151" s="1">
        <v>9</v>
      </c>
      <c r="T11151" t="s">
        <v>28</v>
      </c>
    </row>
    <row r="11152" spans="1:20" hidden="1">
      <c r="A11152" t="s">
        <v>21814</v>
      </c>
      <c r="B11152" t="s">
        <v>21813</v>
      </c>
      <c r="C11152" t="s">
        <v>639</v>
      </c>
      <c r="D11152" t="s">
        <v>640</v>
      </c>
      <c r="E11152" t="s">
        <v>634</v>
      </c>
      <c r="F11152" t="s">
        <v>25</v>
      </c>
      <c r="G11152" t="s">
        <v>42</v>
      </c>
      <c r="H11152" t="s">
        <v>54</v>
      </c>
      <c r="I11152" s="1">
        <v>12</v>
      </c>
      <c r="J11152" s="1">
        <v>46</v>
      </c>
      <c r="K11152" s="1">
        <v>43</v>
      </c>
      <c r="L11152" s="1">
        <v>42</v>
      </c>
      <c r="M11152" s="1">
        <v>43</v>
      </c>
      <c r="N11152" s="1">
        <v>42</v>
      </c>
      <c r="O11152" s="1">
        <v>7</v>
      </c>
      <c r="P11152" s="1">
        <v>13</v>
      </c>
      <c r="Q11152" s="1">
        <v>11</v>
      </c>
      <c r="R11152" s="1">
        <v>7</v>
      </c>
      <c r="S11152" s="1">
        <v>9</v>
      </c>
      <c r="T11152" t="s">
        <v>28</v>
      </c>
    </row>
    <row r="11153" spans="1:20" hidden="1">
      <c r="A11153" t="s">
        <v>21815</v>
      </c>
      <c r="B11153" t="s">
        <v>21816</v>
      </c>
      <c r="C11153" t="s">
        <v>639</v>
      </c>
      <c r="D11153" t="s">
        <v>640</v>
      </c>
      <c r="E11153" t="s">
        <v>634</v>
      </c>
      <c r="F11153" t="s">
        <v>25</v>
      </c>
      <c r="G11153" t="s">
        <v>26</v>
      </c>
      <c r="H11153" t="s">
        <v>90</v>
      </c>
      <c r="I11153" s="1">
        <v>22</v>
      </c>
      <c r="J11153" s="1">
        <v>43</v>
      </c>
      <c r="K11153" s="1">
        <v>40</v>
      </c>
      <c r="L11153" s="1">
        <v>37</v>
      </c>
      <c r="M11153" s="1">
        <v>38</v>
      </c>
      <c r="N11153" s="1">
        <v>38</v>
      </c>
      <c r="O11153" s="1">
        <v>8</v>
      </c>
      <c r="P11153" s="1">
        <v>8</v>
      </c>
      <c r="Q11153" s="1">
        <v>10</v>
      </c>
      <c r="R11153" s="1">
        <v>6</v>
      </c>
      <c r="S11153" s="1">
        <v>7</v>
      </c>
      <c r="T11153" t="s">
        <v>28</v>
      </c>
    </row>
    <row r="11154" spans="1:20" hidden="1">
      <c r="A11154" t="s">
        <v>21817</v>
      </c>
      <c r="B11154" t="s">
        <v>5801</v>
      </c>
      <c r="C11154" t="s">
        <v>49</v>
      </c>
      <c r="D11154" t="s">
        <v>50</v>
      </c>
      <c r="E11154" t="s">
        <v>51</v>
      </c>
      <c r="F11154" t="s">
        <v>25</v>
      </c>
      <c r="G11154" t="s">
        <v>26</v>
      </c>
      <c r="H11154" t="s">
        <v>62</v>
      </c>
      <c r="I11154" s="1">
        <v>70</v>
      </c>
      <c r="J11154" s="1">
        <v>53</v>
      </c>
      <c r="K11154" s="1">
        <v>49</v>
      </c>
      <c r="L11154" s="1">
        <v>47</v>
      </c>
      <c r="M11154" s="1">
        <v>47</v>
      </c>
      <c r="N11154" s="1">
        <v>47</v>
      </c>
      <c r="O11154" s="1">
        <v>9</v>
      </c>
      <c r="P11154" s="1">
        <v>9</v>
      </c>
      <c r="Q11154" s="1">
        <v>10</v>
      </c>
      <c r="R11154" s="1">
        <v>8</v>
      </c>
      <c r="S11154" s="1">
        <v>10</v>
      </c>
      <c r="T11154" t="s">
        <v>28</v>
      </c>
    </row>
    <row r="11155" spans="1:20" hidden="1">
      <c r="A11155" t="s">
        <v>21818</v>
      </c>
      <c r="B11155" t="s">
        <v>21819</v>
      </c>
      <c r="C11155" t="s">
        <v>761</v>
      </c>
      <c r="D11155" t="s">
        <v>762</v>
      </c>
      <c r="E11155" t="s">
        <v>24</v>
      </c>
      <c r="F11155" t="s">
        <v>25</v>
      </c>
      <c r="G11155" t="s">
        <v>26</v>
      </c>
      <c r="H11155" t="s">
        <v>62</v>
      </c>
      <c r="I11155" s="1">
        <v>57</v>
      </c>
      <c r="J11155" s="1">
        <v>50</v>
      </c>
      <c r="K11155" s="1">
        <v>48</v>
      </c>
      <c r="L11155" s="1">
        <v>45</v>
      </c>
      <c r="M11155" s="1">
        <v>48</v>
      </c>
      <c r="N11155" s="1">
        <v>46</v>
      </c>
      <c r="O11155" s="1">
        <v>10</v>
      </c>
      <c r="P11155" s="1">
        <v>9</v>
      </c>
      <c r="Q11155" s="1">
        <v>11</v>
      </c>
      <c r="R11155" s="1">
        <v>9</v>
      </c>
      <c r="S11155" s="1">
        <v>11</v>
      </c>
      <c r="T11155" t="s">
        <v>28</v>
      </c>
    </row>
    <row r="11156" spans="1:20" hidden="1">
      <c r="A11156" t="s">
        <v>21820</v>
      </c>
      <c r="B11156" t="s">
        <v>1561</v>
      </c>
      <c r="C11156" t="s">
        <v>97</v>
      </c>
      <c r="D11156" t="s">
        <v>98</v>
      </c>
      <c r="E11156" t="s">
        <v>24</v>
      </c>
      <c r="F11156" t="s">
        <v>25</v>
      </c>
      <c r="G11156" t="s">
        <v>26</v>
      </c>
      <c r="H11156" t="s">
        <v>90</v>
      </c>
      <c r="I11156" s="1">
        <v>25</v>
      </c>
      <c r="J11156" s="1">
        <v>50</v>
      </c>
      <c r="K11156" s="1">
        <v>46</v>
      </c>
      <c r="L11156" s="1">
        <v>44</v>
      </c>
      <c r="M11156" s="1">
        <v>47</v>
      </c>
      <c r="N11156" s="1">
        <v>46</v>
      </c>
      <c r="O11156" s="1">
        <v>8</v>
      </c>
      <c r="P11156" s="1">
        <v>8</v>
      </c>
      <c r="Q11156" s="1">
        <v>12</v>
      </c>
      <c r="R11156" s="1">
        <v>9</v>
      </c>
      <c r="S11156" s="1">
        <v>13</v>
      </c>
      <c r="T11156" t="s">
        <v>28</v>
      </c>
    </row>
    <row r="11157" spans="1:20" hidden="1">
      <c r="A11157" t="s">
        <v>21821</v>
      </c>
      <c r="B11157" t="s">
        <v>1561</v>
      </c>
      <c r="C11157" t="s">
        <v>97</v>
      </c>
      <c r="D11157" t="s">
        <v>98</v>
      </c>
      <c r="E11157" t="s">
        <v>24</v>
      </c>
      <c r="F11157" t="s">
        <v>25</v>
      </c>
      <c r="G11157" t="s">
        <v>26</v>
      </c>
      <c r="H11157" t="s">
        <v>73</v>
      </c>
      <c r="I11157" s="1">
        <v>40</v>
      </c>
      <c r="J11157" s="1">
        <v>45</v>
      </c>
      <c r="K11157" s="1">
        <v>40</v>
      </c>
      <c r="L11157" s="1">
        <v>41</v>
      </c>
      <c r="M11157" s="1">
        <v>40</v>
      </c>
      <c r="N11157" s="1">
        <v>42</v>
      </c>
      <c r="O11157" s="1">
        <v>9</v>
      </c>
      <c r="P11157" s="1">
        <v>10</v>
      </c>
      <c r="Q11157" s="1">
        <v>10</v>
      </c>
      <c r="R11157" s="1">
        <v>8</v>
      </c>
      <c r="S11157" s="1">
        <v>10</v>
      </c>
      <c r="T11157" t="s">
        <v>28</v>
      </c>
    </row>
    <row r="11158" spans="1:20" hidden="1">
      <c r="A11158" t="s">
        <v>21822</v>
      </c>
      <c r="B11158" t="s">
        <v>21823</v>
      </c>
      <c r="C11158" t="s">
        <v>1789</v>
      </c>
      <c r="D11158" t="s">
        <v>1790</v>
      </c>
      <c r="E11158" t="s">
        <v>992</v>
      </c>
      <c r="F11158" t="s">
        <v>25</v>
      </c>
      <c r="G11158" t="s">
        <v>42</v>
      </c>
      <c r="H11158" t="s">
        <v>27</v>
      </c>
      <c r="I11158" s="1">
        <v>19</v>
      </c>
      <c r="J11158" s="1">
        <v>61</v>
      </c>
      <c r="K11158" s="1">
        <v>60</v>
      </c>
      <c r="L11158" s="1">
        <v>59</v>
      </c>
      <c r="M11158" s="1">
        <v>57</v>
      </c>
      <c r="N11158" s="1">
        <v>65</v>
      </c>
      <c r="O11158" s="1">
        <v>8</v>
      </c>
      <c r="P11158" s="1">
        <v>8</v>
      </c>
      <c r="Q11158" s="1">
        <v>13</v>
      </c>
      <c r="R11158" s="1">
        <v>9</v>
      </c>
      <c r="S11158" s="1">
        <v>9</v>
      </c>
      <c r="T11158" t="s">
        <v>28</v>
      </c>
    </row>
    <row r="11159" spans="1:20" hidden="1">
      <c r="A11159" t="s">
        <v>21824</v>
      </c>
      <c r="B11159" t="s">
        <v>21825</v>
      </c>
      <c r="C11159" t="s">
        <v>1789</v>
      </c>
      <c r="D11159" t="s">
        <v>1790</v>
      </c>
      <c r="E11159" t="s">
        <v>992</v>
      </c>
      <c r="F11159" t="s">
        <v>25</v>
      </c>
      <c r="G11159" t="s">
        <v>42</v>
      </c>
      <c r="H11159" t="s">
        <v>27</v>
      </c>
      <c r="I11159" s="1">
        <v>14</v>
      </c>
      <c r="J11159" s="1">
        <v>60</v>
      </c>
      <c r="K11159" s="1">
        <v>58</v>
      </c>
      <c r="L11159" s="1">
        <v>61</v>
      </c>
      <c r="M11159" s="1">
        <v>58</v>
      </c>
      <c r="N11159" s="1">
        <v>65</v>
      </c>
      <c r="O11159" s="1">
        <v>8</v>
      </c>
      <c r="P11159" s="1">
        <v>10</v>
      </c>
      <c r="Q11159" s="1">
        <v>8</v>
      </c>
      <c r="R11159" s="1">
        <v>6</v>
      </c>
      <c r="S11159" s="1">
        <v>10</v>
      </c>
      <c r="T11159" t="s">
        <v>28</v>
      </c>
    </row>
    <row r="11160" spans="1:20" hidden="1">
      <c r="A11160" t="s">
        <v>21826</v>
      </c>
      <c r="B11160" t="s">
        <v>21827</v>
      </c>
      <c r="C11160" t="s">
        <v>1444</v>
      </c>
      <c r="D11160" t="s">
        <v>1445</v>
      </c>
      <c r="E11160" t="s">
        <v>992</v>
      </c>
      <c r="F11160" t="s">
        <v>25</v>
      </c>
      <c r="G11160" t="s">
        <v>42</v>
      </c>
      <c r="H11160" t="s">
        <v>27</v>
      </c>
      <c r="I11160" s="1">
        <v>30</v>
      </c>
      <c r="J11160" s="1">
        <v>64</v>
      </c>
      <c r="K11160" s="1">
        <v>63</v>
      </c>
      <c r="L11160" s="1">
        <v>61</v>
      </c>
      <c r="M11160" s="1">
        <v>60</v>
      </c>
      <c r="N11160" s="1">
        <v>70</v>
      </c>
      <c r="O11160" s="1">
        <v>6</v>
      </c>
      <c r="P11160" s="1">
        <v>8</v>
      </c>
      <c r="Q11160" s="1">
        <v>6</v>
      </c>
      <c r="R11160" s="1">
        <v>7</v>
      </c>
      <c r="S11160" s="1">
        <v>9</v>
      </c>
      <c r="T11160" t="s">
        <v>28</v>
      </c>
    </row>
    <row r="11161" spans="1:20" hidden="1">
      <c r="A11161" t="s">
        <v>21828</v>
      </c>
      <c r="B11161" t="s">
        <v>5813</v>
      </c>
      <c r="C11161" t="s">
        <v>1444</v>
      </c>
      <c r="D11161" t="s">
        <v>1445</v>
      </c>
      <c r="E11161" t="s">
        <v>992</v>
      </c>
      <c r="F11161" t="s">
        <v>25</v>
      </c>
      <c r="G11161" t="s">
        <v>42</v>
      </c>
      <c r="H11161" t="s">
        <v>54</v>
      </c>
      <c r="I11161" s="1">
        <v>7</v>
      </c>
      <c r="J11161" s="1">
        <v>50</v>
      </c>
      <c r="K11161" s="1">
        <v>47</v>
      </c>
      <c r="L11161" s="1">
        <v>44</v>
      </c>
      <c r="M11161" s="1">
        <v>41</v>
      </c>
      <c r="N11161" s="1">
        <v>46</v>
      </c>
      <c r="O11161" s="1">
        <v>9</v>
      </c>
      <c r="P11161" s="1">
        <v>6</v>
      </c>
      <c r="Q11161" s="1">
        <v>8</v>
      </c>
      <c r="R11161" s="1">
        <v>9</v>
      </c>
      <c r="S11161" s="1">
        <v>13</v>
      </c>
      <c r="T11161" t="s">
        <v>28</v>
      </c>
    </row>
    <row r="11162" spans="1:20" hidden="1">
      <c r="A11162" t="s">
        <v>21829</v>
      </c>
      <c r="B11162" t="s">
        <v>2944</v>
      </c>
      <c r="C11162" t="s">
        <v>1007</v>
      </c>
      <c r="D11162" t="s">
        <v>1008</v>
      </c>
      <c r="E11162" t="s">
        <v>1009</v>
      </c>
      <c r="F11162" t="s">
        <v>25</v>
      </c>
      <c r="G11162" t="s">
        <v>26</v>
      </c>
      <c r="H11162" t="s">
        <v>62</v>
      </c>
      <c r="I11162" s="1">
        <v>82</v>
      </c>
      <c r="J11162" s="1">
        <v>47</v>
      </c>
      <c r="K11162" s="1">
        <v>44</v>
      </c>
      <c r="L11162" s="1">
        <v>40</v>
      </c>
      <c r="M11162" s="1">
        <v>43</v>
      </c>
      <c r="N11162" s="1">
        <v>41</v>
      </c>
      <c r="O11162" s="1">
        <v>9</v>
      </c>
      <c r="P11162" s="1">
        <v>8</v>
      </c>
      <c r="Q11162" s="1">
        <v>9</v>
      </c>
      <c r="R11162" s="1">
        <v>7</v>
      </c>
      <c r="S11162" s="1">
        <v>8</v>
      </c>
      <c r="T11162" t="s">
        <v>28</v>
      </c>
    </row>
    <row r="11163" spans="1:20" hidden="1">
      <c r="A11163" t="s">
        <v>21830</v>
      </c>
      <c r="B11163" t="s">
        <v>21831</v>
      </c>
      <c r="C11163" t="s">
        <v>9304</v>
      </c>
      <c r="D11163" t="s">
        <v>1769</v>
      </c>
      <c r="E11163" t="s">
        <v>977</v>
      </c>
      <c r="F11163" t="s">
        <v>25</v>
      </c>
      <c r="G11163" t="s">
        <v>26</v>
      </c>
      <c r="H11163" t="s">
        <v>62</v>
      </c>
      <c r="I11163" s="1">
        <v>42</v>
      </c>
      <c r="J11163" s="1">
        <v>47</v>
      </c>
      <c r="K11163" s="1">
        <v>43</v>
      </c>
      <c r="L11163" s="1">
        <v>41</v>
      </c>
      <c r="M11163" s="1">
        <v>44</v>
      </c>
      <c r="N11163" s="1">
        <v>41</v>
      </c>
      <c r="O11163" s="1">
        <v>9</v>
      </c>
      <c r="P11163" s="1">
        <v>8</v>
      </c>
      <c r="Q11163" s="1">
        <v>8</v>
      </c>
      <c r="R11163" s="1">
        <v>7</v>
      </c>
      <c r="S11163" s="1">
        <v>7</v>
      </c>
      <c r="T11163" t="s">
        <v>28</v>
      </c>
    </row>
    <row r="11164" spans="1:20" hidden="1">
      <c r="A11164" t="s">
        <v>21832</v>
      </c>
      <c r="B11164" t="s">
        <v>21833</v>
      </c>
      <c r="C11164" t="s">
        <v>1460</v>
      </c>
      <c r="D11164" t="s">
        <v>1461</v>
      </c>
      <c r="E11164" t="s">
        <v>977</v>
      </c>
      <c r="F11164" t="s">
        <v>25</v>
      </c>
      <c r="G11164" t="s">
        <v>26</v>
      </c>
      <c r="H11164" t="s">
        <v>54</v>
      </c>
      <c r="I11164" s="1">
        <v>30</v>
      </c>
      <c r="J11164" s="1">
        <v>49</v>
      </c>
      <c r="K11164" s="1">
        <v>49</v>
      </c>
      <c r="L11164" s="1">
        <v>47</v>
      </c>
      <c r="M11164" s="1">
        <v>47</v>
      </c>
      <c r="N11164" s="1">
        <v>43</v>
      </c>
      <c r="O11164" s="1">
        <v>10</v>
      </c>
      <c r="P11164" s="1">
        <v>10</v>
      </c>
      <c r="Q11164" s="1">
        <v>10</v>
      </c>
      <c r="R11164" s="1">
        <v>10</v>
      </c>
      <c r="S11164" s="1">
        <v>8</v>
      </c>
      <c r="T11164" t="s">
        <v>28</v>
      </c>
    </row>
    <row r="11165" spans="1:20">
      <c r="A11165" t="s">
        <v>21834</v>
      </c>
      <c r="B11165" t="s">
        <v>21835</v>
      </c>
      <c r="C11165" t="s">
        <v>9310</v>
      </c>
      <c r="D11165" t="s">
        <v>9311</v>
      </c>
      <c r="E11165" t="s">
        <v>987</v>
      </c>
      <c r="F11165" t="s">
        <v>25</v>
      </c>
      <c r="G11165" t="s">
        <v>26</v>
      </c>
      <c r="H11165" t="s">
        <v>27</v>
      </c>
      <c r="I11165" s="1">
        <v>7</v>
      </c>
      <c r="J11165" s="1">
        <v>43</v>
      </c>
      <c r="K11165" s="1">
        <v>39</v>
      </c>
      <c r="L11165" s="1">
        <v>35</v>
      </c>
      <c r="M11165" s="1">
        <v>42</v>
      </c>
      <c r="N11165" s="1">
        <v>41</v>
      </c>
      <c r="O11165" s="1">
        <v>10</v>
      </c>
      <c r="P11165" s="1">
        <v>9</v>
      </c>
      <c r="Q11165" s="1">
        <v>8</v>
      </c>
      <c r="R11165" s="1">
        <v>6</v>
      </c>
      <c r="S11165" s="1">
        <v>5</v>
      </c>
      <c r="T11165" t="s">
        <v>28</v>
      </c>
    </row>
    <row r="11166" spans="1:20" hidden="1">
      <c r="A11166" t="s">
        <v>21836</v>
      </c>
      <c r="B11166" t="s">
        <v>21837</v>
      </c>
      <c r="C11166" t="s">
        <v>1584</v>
      </c>
      <c r="D11166" t="s">
        <v>1585</v>
      </c>
      <c r="E11166" t="s">
        <v>982</v>
      </c>
      <c r="F11166" t="s">
        <v>25</v>
      </c>
      <c r="G11166" t="s">
        <v>26</v>
      </c>
      <c r="H11166" t="s">
        <v>62</v>
      </c>
      <c r="I11166" s="1">
        <v>3</v>
      </c>
      <c r="J11166" s="1">
        <v>40</v>
      </c>
      <c r="K11166" s="1">
        <v>40</v>
      </c>
      <c r="L11166" s="1">
        <v>41</v>
      </c>
      <c r="M11166" s="1">
        <v>40</v>
      </c>
      <c r="N11166" s="1">
        <v>40</v>
      </c>
      <c r="O11166" s="1">
        <v>7</v>
      </c>
      <c r="P11166" s="1">
        <v>9</v>
      </c>
      <c r="Q11166" s="1">
        <v>10</v>
      </c>
      <c r="R11166" s="1">
        <v>9</v>
      </c>
      <c r="S11166" s="1">
        <v>10</v>
      </c>
      <c r="T11166" t="s">
        <v>28</v>
      </c>
    </row>
    <row r="11167" spans="1:20" hidden="1">
      <c r="A11167" t="s">
        <v>21838</v>
      </c>
      <c r="B11167" t="s">
        <v>21839</v>
      </c>
      <c r="C11167" t="s">
        <v>1588</v>
      </c>
      <c r="D11167" t="s">
        <v>1589</v>
      </c>
      <c r="E11167" t="s">
        <v>992</v>
      </c>
      <c r="F11167" t="s">
        <v>25</v>
      </c>
      <c r="G11167" t="s">
        <v>26</v>
      </c>
      <c r="H11167" t="s">
        <v>62</v>
      </c>
      <c r="I11167" s="1">
        <v>46</v>
      </c>
      <c r="J11167" s="1">
        <v>53</v>
      </c>
      <c r="K11167" s="1">
        <v>52</v>
      </c>
      <c r="L11167" s="1">
        <v>48</v>
      </c>
      <c r="M11167" s="1">
        <v>49</v>
      </c>
      <c r="N11167" s="1">
        <v>52</v>
      </c>
      <c r="O11167" s="1">
        <v>11</v>
      </c>
      <c r="P11167" s="1">
        <v>10</v>
      </c>
      <c r="Q11167" s="1">
        <v>11</v>
      </c>
      <c r="R11167" s="1">
        <v>8</v>
      </c>
      <c r="S11167" s="1">
        <v>9</v>
      </c>
      <c r="T11167" t="s">
        <v>28</v>
      </c>
    </row>
    <row r="11168" spans="1:20" hidden="1">
      <c r="A11168" t="s">
        <v>21840</v>
      </c>
      <c r="B11168" t="s">
        <v>21841</v>
      </c>
      <c r="C11168" t="s">
        <v>12733</v>
      </c>
      <c r="D11168" t="s">
        <v>12734</v>
      </c>
      <c r="E11168" t="s">
        <v>992</v>
      </c>
      <c r="F11168" t="s">
        <v>25</v>
      </c>
      <c r="G11168" t="s">
        <v>26</v>
      </c>
      <c r="H11168" t="s">
        <v>33</v>
      </c>
      <c r="I11168" s="1">
        <v>9</v>
      </c>
      <c r="J11168" s="1">
        <v>50</v>
      </c>
      <c r="K11168" s="1">
        <v>52</v>
      </c>
      <c r="L11168" s="1">
        <v>45</v>
      </c>
      <c r="M11168" s="1">
        <v>51</v>
      </c>
      <c r="N11168" s="1">
        <v>48</v>
      </c>
      <c r="O11168" s="1">
        <v>11</v>
      </c>
      <c r="P11168" s="1">
        <v>8</v>
      </c>
      <c r="Q11168" s="1">
        <v>11</v>
      </c>
      <c r="R11168" s="1">
        <v>7</v>
      </c>
      <c r="S11168" s="1">
        <v>6</v>
      </c>
      <c r="T11168" t="s">
        <v>28</v>
      </c>
    </row>
    <row r="11169" spans="1:20" hidden="1">
      <c r="A11169" t="s">
        <v>21842</v>
      </c>
      <c r="B11169" t="s">
        <v>994</v>
      </c>
      <c r="C11169" t="s">
        <v>995</v>
      </c>
      <c r="D11169" t="s">
        <v>996</v>
      </c>
      <c r="E11169" t="s">
        <v>992</v>
      </c>
      <c r="F11169" t="s">
        <v>25</v>
      </c>
      <c r="G11169" t="s">
        <v>26</v>
      </c>
      <c r="H11169" t="s">
        <v>73</v>
      </c>
      <c r="I11169" s="1">
        <v>17</v>
      </c>
      <c r="J11169" s="1">
        <v>48</v>
      </c>
      <c r="K11169" s="1">
        <v>41</v>
      </c>
      <c r="L11169" s="1">
        <v>41</v>
      </c>
      <c r="M11169" s="1">
        <v>42</v>
      </c>
      <c r="N11169" s="1">
        <v>41</v>
      </c>
      <c r="O11169" s="1">
        <v>9</v>
      </c>
      <c r="P11169" s="1">
        <v>9</v>
      </c>
      <c r="Q11169" s="1">
        <v>10</v>
      </c>
      <c r="R11169" s="1">
        <v>6</v>
      </c>
      <c r="S11169" s="1">
        <v>6</v>
      </c>
      <c r="T11169" t="s">
        <v>28</v>
      </c>
    </row>
    <row r="11170" spans="1:20" hidden="1">
      <c r="A11170" t="s">
        <v>21843</v>
      </c>
      <c r="B11170" t="s">
        <v>18902</v>
      </c>
      <c r="C11170" t="s">
        <v>18903</v>
      </c>
      <c r="D11170" t="s">
        <v>18904</v>
      </c>
      <c r="E11170" t="s">
        <v>992</v>
      </c>
      <c r="F11170" t="s">
        <v>25</v>
      </c>
      <c r="G11170" t="s">
        <v>26</v>
      </c>
      <c r="H11170" t="s">
        <v>73</v>
      </c>
      <c r="I11170" s="1">
        <v>8</v>
      </c>
      <c r="J11170" s="1">
        <v>44</v>
      </c>
      <c r="K11170" s="1">
        <v>43</v>
      </c>
      <c r="L11170" s="1">
        <v>41</v>
      </c>
      <c r="M11170" s="1">
        <v>42</v>
      </c>
      <c r="N11170" s="1">
        <v>40</v>
      </c>
      <c r="O11170" s="1">
        <v>6</v>
      </c>
      <c r="P11170" s="1">
        <v>13</v>
      </c>
      <c r="Q11170" s="1">
        <v>10</v>
      </c>
      <c r="R11170" s="1">
        <v>8</v>
      </c>
      <c r="S11170" s="1">
        <v>8</v>
      </c>
      <c r="T11170" t="s">
        <v>28</v>
      </c>
    </row>
    <row r="11171" spans="1:20" hidden="1">
      <c r="A11171" t="s">
        <v>21844</v>
      </c>
      <c r="B11171" t="s">
        <v>13358</v>
      </c>
      <c r="C11171" t="s">
        <v>1003</v>
      </c>
      <c r="D11171" t="s">
        <v>1004</v>
      </c>
      <c r="E11171" t="s">
        <v>992</v>
      </c>
      <c r="F11171" t="s">
        <v>25</v>
      </c>
      <c r="G11171" t="s">
        <v>42</v>
      </c>
      <c r="H11171" t="s">
        <v>27</v>
      </c>
      <c r="I11171" s="1">
        <v>1</v>
      </c>
      <c r="J11171" s="1">
        <v>38</v>
      </c>
      <c r="K11171" s="1">
        <v>43</v>
      </c>
      <c r="L11171" s="1">
        <v>38</v>
      </c>
      <c r="M11171" s="1">
        <v>36</v>
      </c>
      <c r="N11171" s="1">
        <v>36</v>
      </c>
      <c r="O11171" s="1">
        <v>0</v>
      </c>
      <c r="P11171" s="1">
        <v>0</v>
      </c>
      <c r="Q11171" s="1">
        <v>0</v>
      </c>
      <c r="R11171" s="1">
        <v>0</v>
      </c>
      <c r="S11171" s="1">
        <v>0</v>
      </c>
      <c r="T11171" t="s">
        <v>28</v>
      </c>
    </row>
    <row r="11172" spans="1:20" hidden="1">
      <c r="A11172" t="s">
        <v>21845</v>
      </c>
      <c r="B11172" t="s">
        <v>19226</v>
      </c>
      <c r="C11172" t="s">
        <v>1003</v>
      </c>
      <c r="D11172" t="s">
        <v>1004</v>
      </c>
      <c r="E11172" t="s">
        <v>992</v>
      </c>
      <c r="F11172" t="s">
        <v>25</v>
      </c>
      <c r="G11172" t="s">
        <v>42</v>
      </c>
      <c r="H11172" t="s">
        <v>73</v>
      </c>
      <c r="I11172" s="1">
        <v>14</v>
      </c>
      <c r="J11172" s="1">
        <v>46</v>
      </c>
      <c r="K11172" s="1">
        <v>46</v>
      </c>
      <c r="L11172" s="1">
        <v>40</v>
      </c>
      <c r="M11172" s="1">
        <v>42</v>
      </c>
      <c r="N11172" s="1">
        <v>42</v>
      </c>
      <c r="O11172" s="1">
        <v>8</v>
      </c>
      <c r="P11172" s="1">
        <v>10</v>
      </c>
      <c r="Q11172" s="1">
        <v>9</v>
      </c>
      <c r="R11172" s="1">
        <v>8</v>
      </c>
      <c r="S11172" s="1">
        <v>8</v>
      </c>
      <c r="T11172" t="s">
        <v>28</v>
      </c>
    </row>
    <row r="11173" spans="1:20" hidden="1">
      <c r="A11173" t="s">
        <v>21846</v>
      </c>
      <c r="B11173" t="s">
        <v>21847</v>
      </c>
      <c r="C11173" t="s">
        <v>1003</v>
      </c>
      <c r="D11173" t="s">
        <v>1004</v>
      </c>
      <c r="E11173" t="s">
        <v>992</v>
      </c>
      <c r="F11173" t="s">
        <v>25</v>
      </c>
      <c r="G11173" t="s">
        <v>42</v>
      </c>
      <c r="H11173" t="s">
        <v>73</v>
      </c>
      <c r="I11173" s="1">
        <v>1</v>
      </c>
      <c r="J11173" s="1">
        <v>63</v>
      </c>
      <c r="K11173" s="1">
        <v>64</v>
      </c>
      <c r="L11173" s="1">
        <v>55</v>
      </c>
      <c r="M11173" s="1">
        <v>62</v>
      </c>
      <c r="N11173" s="1">
        <v>76</v>
      </c>
      <c r="O11173" s="1">
        <v>0</v>
      </c>
      <c r="P11173" s="1">
        <v>0</v>
      </c>
      <c r="Q11173" s="1">
        <v>0</v>
      </c>
      <c r="R11173" s="1">
        <v>0</v>
      </c>
      <c r="S11173" s="1">
        <v>0</v>
      </c>
      <c r="T11173" t="s">
        <v>28</v>
      </c>
    </row>
    <row r="11174" spans="1:20" hidden="1">
      <c r="A11174" t="s">
        <v>21848</v>
      </c>
      <c r="B11174" t="s">
        <v>21849</v>
      </c>
      <c r="C11174" t="s">
        <v>12666</v>
      </c>
      <c r="D11174" t="s">
        <v>12667</v>
      </c>
      <c r="E11174" t="s">
        <v>1009</v>
      </c>
      <c r="F11174" t="s">
        <v>25</v>
      </c>
      <c r="G11174" t="s">
        <v>26</v>
      </c>
      <c r="H11174" t="s">
        <v>33</v>
      </c>
      <c r="I11174" s="1">
        <v>21</v>
      </c>
      <c r="J11174" s="1">
        <v>47</v>
      </c>
      <c r="K11174" s="1">
        <v>44</v>
      </c>
      <c r="L11174" s="1">
        <v>38</v>
      </c>
      <c r="M11174" s="1">
        <v>42</v>
      </c>
      <c r="N11174" s="1">
        <v>40</v>
      </c>
      <c r="O11174" s="1">
        <v>8</v>
      </c>
      <c r="P11174" s="1">
        <v>10</v>
      </c>
      <c r="Q11174" s="1">
        <v>11</v>
      </c>
      <c r="R11174" s="1">
        <v>8</v>
      </c>
      <c r="S11174" s="1">
        <v>5</v>
      </c>
      <c r="T11174" t="s">
        <v>28</v>
      </c>
    </row>
    <row r="11175" spans="1:20" hidden="1">
      <c r="A11175" t="s">
        <v>21850</v>
      </c>
      <c r="B11175" t="s">
        <v>15828</v>
      </c>
      <c r="C11175" t="s">
        <v>1344</v>
      </c>
      <c r="D11175" t="s">
        <v>1345</v>
      </c>
      <c r="E11175" t="s">
        <v>992</v>
      </c>
      <c r="F11175" t="s">
        <v>25</v>
      </c>
      <c r="G11175" t="s">
        <v>26</v>
      </c>
      <c r="H11175" t="s">
        <v>90</v>
      </c>
      <c r="I11175" s="1">
        <v>22</v>
      </c>
      <c r="J11175" s="1">
        <v>47</v>
      </c>
      <c r="K11175" s="1">
        <v>46</v>
      </c>
      <c r="L11175" s="1">
        <v>44</v>
      </c>
      <c r="M11175" s="1">
        <v>42</v>
      </c>
      <c r="N11175" s="1">
        <v>40</v>
      </c>
      <c r="O11175" s="1">
        <v>9</v>
      </c>
      <c r="P11175" s="1">
        <v>10</v>
      </c>
      <c r="Q11175" s="1">
        <v>10</v>
      </c>
      <c r="R11175" s="1">
        <v>8</v>
      </c>
      <c r="S11175" s="1">
        <v>7</v>
      </c>
      <c r="T11175" t="s">
        <v>28</v>
      </c>
    </row>
    <row r="11176" spans="1:20" hidden="1">
      <c r="A11176" t="s">
        <v>21851</v>
      </c>
      <c r="B11176" t="s">
        <v>15830</v>
      </c>
      <c r="C11176" t="s">
        <v>9408</v>
      </c>
      <c r="D11176" t="s">
        <v>9409</v>
      </c>
      <c r="E11176" t="s">
        <v>992</v>
      </c>
      <c r="F11176" t="s">
        <v>25</v>
      </c>
      <c r="G11176" t="s">
        <v>26</v>
      </c>
      <c r="H11176" t="s">
        <v>33</v>
      </c>
      <c r="I11176" s="1">
        <v>27</v>
      </c>
      <c r="J11176" s="1">
        <v>50</v>
      </c>
      <c r="K11176" s="1">
        <v>51</v>
      </c>
      <c r="L11176" s="1">
        <v>46</v>
      </c>
      <c r="M11176" s="1">
        <v>50</v>
      </c>
      <c r="N11176" s="1">
        <v>44</v>
      </c>
      <c r="O11176" s="1">
        <v>7</v>
      </c>
      <c r="P11176" s="1">
        <v>8</v>
      </c>
      <c r="Q11176" s="1">
        <v>9</v>
      </c>
      <c r="R11176" s="1">
        <v>7</v>
      </c>
      <c r="S11176" s="1">
        <v>9</v>
      </c>
      <c r="T11176" t="s">
        <v>28</v>
      </c>
    </row>
    <row r="11177" spans="1:20" hidden="1">
      <c r="A11177" t="s">
        <v>21852</v>
      </c>
      <c r="B11177" t="s">
        <v>21853</v>
      </c>
      <c r="C11177" t="s">
        <v>9408</v>
      </c>
      <c r="D11177" t="s">
        <v>9409</v>
      </c>
      <c r="E11177" t="s">
        <v>992</v>
      </c>
      <c r="F11177" t="s">
        <v>25</v>
      </c>
      <c r="G11177" t="s">
        <v>26</v>
      </c>
      <c r="H11177" t="s">
        <v>62</v>
      </c>
      <c r="I11177" s="1">
        <v>17</v>
      </c>
      <c r="J11177" s="1">
        <v>53</v>
      </c>
      <c r="K11177" s="1">
        <v>53</v>
      </c>
      <c r="L11177" s="1">
        <v>47</v>
      </c>
      <c r="M11177" s="1">
        <v>51</v>
      </c>
      <c r="N11177" s="1">
        <v>45</v>
      </c>
      <c r="O11177" s="1">
        <v>8</v>
      </c>
      <c r="P11177" s="1">
        <v>5</v>
      </c>
      <c r="Q11177" s="1">
        <v>8</v>
      </c>
      <c r="R11177" s="1">
        <v>5</v>
      </c>
      <c r="S11177" s="1">
        <v>8</v>
      </c>
      <c r="T11177" t="s">
        <v>28</v>
      </c>
    </row>
    <row r="11178" spans="1:20">
      <c r="A11178" t="s">
        <v>21854</v>
      </c>
      <c r="B11178" t="s">
        <v>21855</v>
      </c>
      <c r="C11178" t="s">
        <v>1368</v>
      </c>
      <c r="D11178" t="s">
        <v>1369</v>
      </c>
      <c r="E11178" t="s">
        <v>987</v>
      </c>
      <c r="F11178" t="s">
        <v>25</v>
      </c>
      <c r="G11178" t="s">
        <v>42</v>
      </c>
      <c r="H11178" t="s">
        <v>27</v>
      </c>
      <c r="I11178" s="1">
        <v>9</v>
      </c>
      <c r="J11178" s="1">
        <v>63</v>
      </c>
      <c r="K11178" s="1">
        <v>64</v>
      </c>
      <c r="L11178" s="1">
        <v>57</v>
      </c>
      <c r="M11178" s="1">
        <v>59</v>
      </c>
      <c r="N11178" s="1">
        <v>69</v>
      </c>
      <c r="O11178" s="1">
        <v>10</v>
      </c>
      <c r="P11178" s="1">
        <v>7</v>
      </c>
      <c r="Q11178" s="1">
        <v>12</v>
      </c>
      <c r="R11178" s="1">
        <v>8</v>
      </c>
      <c r="S11178" s="1">
        <v>8</v>
      </c>
      <c r="T11178" t="s">
        <v>28</v>
      </c>
    </row>
    <row r="11179" spans="1:20" hidden="1">
      <c r="A11179" t="s">
        <v>21856</v>
      </c>
      <c r="B11179" t="s">
        <v>12686</v>
      </c>
      <c r="C11179" t="s">
        <v>1611</v>
      </c>
      <c r="D11179" t="s">
        <v>1612</v>
      </c>
      <c r="E11179" t="s">
        <v>61</v>
      </c>
      <c r="F11179" t="s">
        <v>25</v>
      </c>
      <c r="G11179" t="s">
        <v>26</v>
      </c>
      <c r="H11179" t="s">
        <v>54</v>
      </c>
      <c r="I11179" s="1">
        <v>35</v>
      </c>
      <c r="J11179" s="1">
        <v>40</v>
      </c>
      <c r="K11179" s="1">
        <v>35</v>
      </c>
      <c r="L11179" s="1">
        <v>32</v>
      </c>
      <c r="M11179" s="1">
        <v>38</v>
      </c>
      <c r="N11179" s="1">
        <v>36</v>
      </c>
      <c r="O11179" s="1">
        <v>5</v>
      </c>
      <c r="P11179" s="1">
        <v>8</v>
      </c>
      <c r="Q11179" s="1">
        <v>5</v>
      </c>
      <c r="R11179" s="1">
        <v>5</v>
      </c>
      <c r="S11179" s="1">
        <v>6</v>
      </c>
      <c r="T11179" t="s">
        <v>28</v>
      </c>
    </row>
    <row r="11180" spans="1:20" hidden="1">
      <c r="A11180" t="s">
        <v>5841</v>
      </c>
      <c r="B11180" t="s">
        <v>5840</v>
      </c>
      <c r="C11180" t="s">
        <v>1615</v>
      </c>
      <c r="D11180" t="s">
        <v>1616</v>
      </c>
      <c r="E11180" t="s">
        <v>1060</v>
      </c>
      <c r="F11180" t="s">
        <v>25</v>
      </c>
      <c r="G11180" t="s">
        <v>26</v>
      </c>
      <c r="H11180" t="s">
        <v>90</v>
      </c>
      <c r="I11180" s="1">
        <v>11</v>
      </c>
      <c r="J11180" s="1">
        <v>39</v>
      </c>
      <c r="K11180" s="1">
        <v>39</v>
      </c>
      <c r="L11180" s="1">
        <v>38</v>
      </c>
      <c r="M11180" s="1">
        <v>39</v>
      </c>
      <c r="N11180" t="s">
        <v>105</v>
      </c>
      <c r="O11180" s="1">
        <v>6</v>
      </c>
      <c r="P11180" s="1">
        <v>7</v>
      </c>
      <c r="Q11180" s="1">
        <v>9</v>
      </c>
      <c r="R11180" s="1">
        <v>5</v>
      </c>
      <c r="S11180" t="s">
        <v>105</v>
      </c>
      <c r="T11180" t="s">
        <v>28</v>
      </c>
    </row>
    <row r="11181" spans="1:20" hidden="1">
      <c r="A11181" t="s">
        <v>21857</v>
      </c>
      <c r="B11181" t="s">
        <v>21858</v>
      </c>
      <c r="C11181" t="s">
        <v>1164</v>
      </c>
      <c r="D11181" t="s">
        <v>1165</v>
      </c>
      <c r="E11181" t="s">
        <v>1053</v>
      </c>
      <c r="F11181" t="s">
        <v>25</v>
      </c>
      <c r="G11181" t="s">
        <v>26</v>
      </c>
      <c r="H11181" t="s">
        <v>54</v>
      </c>
      <c r="I11181" s="1">
        <v>44</v>
      </c>
      <c r="J11181" s="1">
        <v>52</v>
      </c>
      <c r="K11181" s="1">
        <v>55</v>
      </c>
      <c r="L11181" s="1">
        <v>47</v>
      </c>
      <c r="M11181" s="1">
        <v>50</v>
      </c>
      <c r="N11181" s="1">
        <v>47</v>
      </c>
      <c r="O11181" s="1">
        <v>9</v>
      </c>
      <c r="P11181" s="1">
        <v>8</v>
      </c>
      <c r="Q11181" s="1">
        <v>10</v>
      </c>
      <c r="R11181" s="1">
        <v>9</v>
      </c>
      <c r="S11181" s="1">
        <v>8</v>
      </c>
      <c r="T11181" t="s">
        <v>28</v>
      </c>
    </row>
    <row r="11182" spans="1:20" hidden="1">
      <c r="A11182" t="s">
        <v>21859</v>
      </c>
      <c r="B11182" t="s">
        <v>21860</v>
      </c>
      <c r="C11182" t="s">
        <v>1378</v>
      </c>
      <c r="D11182" t="s">
        <v>1379</v>
      </c>
      <c r="E11182" t="s">
        <v>1060</v>
      </c>
      <c r="F11182" t="s">
        <v>25</v>
      </c>
      <c r="G11182" t="s">
        <v>26</v>
      </c>
      <c r="H11182" t="s">
        <v>33</v>
      </c>
      <c r="I11182" s="1">
        <v>83</v>
      </c>
      <c r="J11182" s="1">
        <v>49</v>
      </c>
      <c r="K11182" s="1">
        <v>48</v>
      </c>
      <c r="L11182" s="1">
        <v>45</v>
      </c>
      <c r="M11182" s="1">
        <v>47</v>
      </c>
      <c r="N11182" s="1">
        <v>45</v>
      </c>
      <c r="O11182" s="1">
        <v>9</v>
      </c>
      <c r="P11182" s="1">
        <v>10</v>
      </c>
      <c r="Q11182" s="1">
        <v>9</v>
      </c>
      <c r="R11182" s="1">
        <v>8</v>
      </c>
      <c r="S11182" s="1">
        <v>9</v>
      </c>
      <c r="T11182" t="s">
        <v>28</v>
      </c>
    </row>
    <row r="11183" spans="1:20" hidden="1">
      <c r="A11183" t="s">
        <v>21861</v>
      </c>
      <c r="B11183" t="s">
        <v>21862</v>
      </c>
      <c r="C11183" t="s">
        <v>1276</v>
      </c>
      <c r="D11183" t="s">
        <v>1277</v>
      </c>
      <c r="E11183" t="s">
        <v>977</v>
      </c>
      <c r="F11183" t="s">
        <v>25</v>
      </c>
      <c r="G11183" t="s">
        <v>26</v>
      </c>
      <c r="H11183" t="s">
        <v>62</v>
      </c>
      <c r="I11183" s="1">
        <v>39</v>
      </c>
      <c r="J11183" s="1">
        <v>41</v>
      </c>
      <c r="K11183" s="1">
        <v>42</v>
      </c>
      <c r="L11183" s="1">
        <v>35</v>
      </c>
      <c r="M11183" s="1">
        <v>40</v>
      </c>
      <c r="N11183" s="1">
        <v>38</v>
      </c>
      <c r="O11183" s="1">
        <v>6</v>
      </c>
      <c r="P11183" s="1">
        <v>8</v>
      </c>
      <c r="Q11183" s="1">
        <v>8</v>
      </c>
      <c r="R11183" s="1">
        <v>6</v>
      </c>
      <c r="S11183" s="1">
        <v>4</v>
      </c>
      <c r="T11183" t="s">
        <v>28</v>
      </c>
    </row>
    <row r="11184" spans="1:20" hidden="1">
      <c r="A11184" t="s">
        <v>21863</v>
      </c>
      <c r="B11184" t="s">
        <v>21864</v>
      </c>
      <c r="C11184" t="s">
        <v>1624</v>
      </c>
      <c r="D11184" t="s">
        <v>1625</v>
      </c>
      <c r="E11184" t="s">
        <v>1189</v>
      </c>
      <c r="F11184" t="s">
        <v>25</v>
      </c>
      <c r="G11184" t="s">
        <v>26</v>
      </c>
      <c r="H11184" t="s">
        <v>73</v>
      </c>
      <c r="I11184" s="1">
        <v>29</v>
      </c>
      <c r="J11184" s="1">
        <v>47</v>
      </c>
      <c r="K11184" s="1">
        <v>42</v>
      </c>
      <c r="L11184" s="1">
        <v>39</v>
      </c>
      <c r="M11184" s="1">
        <v>42</v>
      </c>
      <c r="N11184" s="1">
        <v>39</v>
      </c>
      <c r="O11184" s="1">
        <v>8</v>
      </c>
      <c r="P11184" s="1">
        <v>8</v>
      </c>
      <c r="Q11184" s="1">
        <v>8</v>
      </c>
      <c r="R11184" s="1">
        <v>5</v>
      </c>
      <c r="S11184" s="1">
        <v>6</v>
      </c>
      <c r="T11184" t="s">
        <v>28</v>
      </c>
    </row>
    <row r="11185" spans="1:20" hidden="1">
      <c r="A11185" t="s">
        <v>21865</v>
      </c>
      <c r="B11185" t="s">
        <v>21864</v>
      </c>
      <c r="C11185" t="s">
        <v>1624</v>
      </c>
      <c r="D11185" t="s">
        <v>1625</v>
      </c>
      <c r="E11185" t="s">
        <v>1189</v>
      </c>
      <c r="F11185" t="s">
        <v>25</v>
      </c>
      <c r="G11185" t="s">
        <v>26</v>
      </c>
      <c r="H11185" t="s">
        <v>62</v>
      </c>
      <c r="I11185" s="1">
        <v>43</v>
      </c>
      <c r="J11185" s="1">
        <v>51</v>
      </c>
      <c r="K11185" s="1">
        <v>50</v>
      </c>
      <c r="L11185" s="1">
        <v>46</v>
      </c>
      <c r="M11185" s="1">
        <v>47</v>
      </c>
      <c r="N11185" s="1">
        <v>44</v>
      </c>
      <c r="O11185" s="1">
        <v>9</v>
      </c>
      <c r="P11185" s="1">
        <v>9</v>
      </c>
      <c r="Q11185" s="1">
        <v>11</v>
      </c>
      <c r="R11185" s="1">
        <v>8</v>
      </c>
      <c r="S11185" s="1">
        <v>9</v>
      </c>
      <c r="T11185" t="s">
        <v>28</v>
      </c>
    </row>
    <row r="11186" spans="1:20" hidden="1">
      <c r="A11186" t="s">
        <v>21866</v>
      </c>
      <c r="B11186" t="s">
        <v>21867</v>
      </c>
      <c r="C11186" t="s">
        <v>1976</v>
      </c>
      <c r="D11186" t="s">
        <v>1977</v>
      </c>
      <c r="E11186" t="s">
        <v>972</v>
      </c>
      <c r="F11186" t="s">
        <v>25</v>
      </c>
      <c r="G11186" t="s">
        <v>42</v>
      </c>
      <c r="H11186" t="s">
        <v>27</v>
      </c>
      <c r="I11186" s="1">
        <v>43</v>
      </c>
      <c r="J11186" s="1">
        <v>65</v>
      </c>
      <c r="K11186" s="1">
        <v>65</v>
      </c>
      <c r="L11186" s="1">
        <v>63</v>
      </c>
      <c r="M11186" s="1">
        <v>63</v>
      </c>
      <c r="N11186" s="1">
        <v>71</v>
      </c>
      <c r="O11186" s="1">
        <v>6</v>
      </c>
      <c r="P11186" s="1">
        <v>8</v>
      </c>
      <c r="Q11186" s="1">
        <v>9</v>
      </c>
      <c r="R11186" s="1">
        <v>7</v>
      </c>
      <c r="S11186" s="1">
        <v>8</v>
      </c>
      <c r="T11186" t="s">
        <v>28</v>
      </c>
    </row>
    <row r="11187" spans="1:20" hidden="1">
      <c r="A11187" t="s">
        <v>1634</v>
      </c>
      <c r="B11187" t="s">
        <v>1635</v>
      </c>
      <c r="C11187" t="s">
        <v>1636</v>
      </c>
      <c r="D11187" t="s">
        <v>981</v>
      </c>
      <c r="E11187" t="s">
        <v>1189</v>
      </c>
      <c r="F11187" t="s">
        <v>25</v>
      </c>
      <c r="G11187" t="s">
        <v>26</v>
      </c>
      <c r="H11187" t="s">
        <v>27</v>
      </c>
      <c r="I11187" s="1">
        <v>24</v>
      </c>
      <c r="J11187" s="1">
        <v>41</v>
      </c>
      <c r="K11187" s="1">
        <v>38</v>
      </c>
      <c r="L11187" s="1">
        <v>37</v>
      </c>
      <c r="M11187" s="1">
        <v>38</v>
      </c>
      <c r="N11187" t="s">
        <v>105</v>
      </c>
      <c r="O11187" s="1">
        <v>8</v>
      </c>
      <c r="P11187" s="1">
        <v>8</v>
      </c>
      <c r="Q11187" s="1">
        <v>8</v>
      </c>
      <c r="R11187" s="1">
        <v>6</v>
      </c>
      <c r="S11187" t="s">
        <v>105</v>
      </c>
      <c r="T11187" t="s">
        <v>28</v>
      </c>
    </row>
    <row r="11188" spans="1:20" hidden="1">
      <c r="A11188" t="s">
        <v>21868</v>
      </c>
      <c r="B11188" t="s">
        <v>1638</v>
      </c>
      <c r="C11188" t="s">
        <v>1636</v>
      </c>
      <c r="D11188" t="s">
        <v>981</v>
      </c>
      <c r="E11188" t="s">
        <v>1189</v>
      </c>
      <c r="F11188" t="s">
        <v>25</v>
      </c>
      <c r="G11188" t="s">
        <v>26</v>
      </c>
      <c r="H11188" t="s">
        <v>33</v>
      </c>
      <c r="I11188" s="1">
        <v>27</v>
      </c>
      <c r="J11188" s="1">
        <v>43</v>
      </c>
      <c r="K11188" s="1">
        <v>41</v>
      </c>
      <c r="L11188" s="1">
        <v>39</v>
      </c>
      <c r="M11188" s="1">
        <v>39</v>
      </c>
      <c r="N11188" s="1">
        <v>37</v>
      </c>
      <c r="O11188" s="1">
        <v>8</v>
      </c>
      <c r="P11188" s="1">
        <v>9</v>
      </c>
      <c r="Q11188" s="1">
        <v>10</v>
      </c>
      <c r="R11188" s="1">
        <v>7</v>
      </c>
      <c r="S11188" s="1">
        <v>6</v>
      </c>
      <c r="T11188" t="s">
        <v>28</v>
      </c>
    </row>
    <row r="11189" spans="1:20" hidden="1">
      <c r="A11189" t="s">
        <v>21869</v>
      </c>
      <c r="B11189" t="s">
        <v>21870</v>
      </c>
      <c r="C11189" t="s">
        <v>1182</v>
      </c>
      <c r="D11189" t="s">
        <v>1183</v>
      </c>
      <c r="E11189" t="s">
        <v>1184</v>
      </c>
      <c r="F11189" t="s">
        <v>25</v>
      </c>
      <c r="G11189" t="s">
        <v>42</v>
      </c>
      <c r="H11189" t="s">
        <v>73</v>
      </c>
      <c r="I11189" s="1">
        <v>24</v>
      </c>
      <c r="J11189" s="1">
        <v>44</v>
      </c>
      <c r="K11189" s="1">
        <v>40</v>
      </c>
      <c r="L11189" s="1">
        <v>39</v>
      </c>
      <c r="M11189" s="1">
        <v>41</v>
      </c>
      <c r="N11189" s="1">
        <v>41</v>
      </c>
      <c r="O11189" s="1">
        <v>8</v>
      </c>
      <c r="P11189" s="1">
        <v>9</v>
      </c>
      <c r="Q11189" s="1">
        <v>8</v>
      </c>
      <c r="R11189" s="1">
        <v>6</v>
      </c>
      <c r="S11189" s="1">
        <v>9</v>
      </c>
      <c r="T11189" t="s">
        <v>28</v>
      </c>
    </row>
    <row r="11190" spans="1:20" hidden="1">
      <c r="A11190" t="s">
        <v>21871</v>
      </c>
      <c r="B11190" t="s">
        <v>21872</v>
      </c>
      <c r="C11190" t="s">
        <v>12707</v>
      </c>
      <c r="D11190" t="s">
        <v>12708</v>
      </c>
      <c r="E11190" t="s">
        <v>634</v>
      </c>
      <c r="F11190" t="s">
        <v>25</v>
      </c>
      <c r="G11190" t="s">
        <v>26</v>
      </c>
      <c r="H11190" t="s">
        <v>33</v>
      </c>
      <c r="I11190" s="1">
        <v>47</v>
      </c>
      <c r="J11190" s="1">
        <v>45</v>
      </c>
      <c r="K11190" s="1">
        <v>41</v>
      </c>
      <c r="L11190" s="1">
        <v>38</v>
      </c>
      <c r="M11190" s="1">
        <v>42</v>
      </c>
      <c r="N11190" s="1">
        <v>41</v>
      </c>
      <c r="O11190" s="1">
        <v>9</v>
      </c>
      <c r="P11190" s="1">
        <v>9</v>
      </c>
      <c r="Q11190" s="1">
        <v>9</v>
      </c>
      <c r="R11190" s="1">
        <v>7</v>
      </c>
      <c r="S11190" s="1">
        <v>8</v>
      </c>
      <c r="T11190" t="s">
        <v>28</v>
      </c>
    </row>
    <row r="11191" spans="1:20" hidden="1">
      <c r="A11191" t="s">
        <v>9438</v>
      </c>
      <c r="B11191" t="s">
        <v>5876</v>
      </c>
      <c r="C11191" t="s">
        <v>1404</v>
      </c>
      <c r="D11191" t="s">
        <v>1405</v>
      </c>
      <c r="E11191" t="s">
        <v>24</v>
      </c>
      <c r="F11191" t="s">
        <v>25</v>
      </c>
      <c r="G11191" t="s">
        <v>26</v>
      </c>
      <c r="H11191" t="s">
        <v>62</v>
      </c>
      <c r="I11191" s="1">
        <v>67</v>
      </c>
      <c r="J11191" s="1">
        <v>45</v>
      </c>
      <c r="K11191" s="1">
        <v>41</v>
      </c>
      <c r="L11191" s="1">
        <v>40</v>
      </c>
      <c r="M11191" s="1">
        <v>42</v>
      </c>
      <c r="N11191" t="s">
        <v>105</v>
      </c>
      <c r="O11191" s="1">
        <v>9</v>
      </c>
      <c r="P11191" s="1">
        <v>10</v>
      </c>
      <c r="Q11191" s="1">
        <v>11</v>
      </c>
      <c r="R11191" s="1">
        <v>8</v>
      </c>
      <c r="S11191" t="s">
        <v>105</v>
      </c>
      <c r="T11191" t="s">
        <v>28</v>
      </c>
    </row>
    <row r="11192" spans="1:20" hidden="1">
      <c r="A11192" t="s">
        <v>21873</v>
      </c>
      <c r="B11192" t="s">
        <v>12706</v>
      </c>
      <c r="C11192" t="s">
        <v>12707</v>
      </c>
      <c r="D11192" t="s">
        <v>12708</v>
      </c>
      <c r="E11192" t="s">
        <v>634</v>
      </c>
      <c r="F11192" t="s">
        <v>25</v>
      </c>
      <c r="G11192" t="s">
        <v>26</v>
      </c>
      <c r="H11192" t="s">
        <v>33</v>
      </c>
      <c r="I11192" s="1">
        <v>278</v>
      </c>
      <c r="J11192" s="1">
        <v>50</v>
      </c>
      <c r="K11192" s="1">
        <v>48</v>
      </c>
      <c r="L11192" s="1">
        <v>44</v>
      </c>
      <c r="M11192" s="1">
        <v>46</v>
      </c>
      <c r="N11192" s="1">
        <v>46</v>
      </c>
      <c r="O11192" s="1">
        <v>9</v>
      </c>
      <c r="P11192" s="1">
        <v>9</v>
      </c>
      <c r="Q11192" s="1">
        <v>10</v>
      </c>
      <c r="R11192" s="1">
        <v>8</v>
      </c>
      <c r="S11192" s="1">
        <v>10</v>
      </c>
      <c r="T11192" t="s">
        <v>28</v>
      </c>
    </row>
    <row r="11193" spans="1:20" hidden="1">
      <c r="A11193" t="s">
        <v>21874</v>
      </c>
      <c r="B11193" t="s">
        <v>21875</v>
      </c>
      <c r="C11193" t="s">
        <v>1542</v>
      </c>
      <c r="D11193" t="s">
        <v>1543</v>
      </c>
      <c r="E11193" t="s">
        <v>24</v>
      </c>
      <c r="F11193" t="s">
        <v>25</v>
      </c>
      <c r="G11193" t="s">
        <v>26</v>
      </c>
      <c r="H11193" t="s">
        <v>62</v>
      </c>
      <c r="I11193" s="1">
        <v>21</v>
      </c>
      <c r="J11193" s="1">
        <v>51</v>
      </c>
      <c r="K11193" s="1">
        <v>50</v>
      </c>
      <c r="L11193" s="1">
        <v>47</v>
      </c>
      <c r="M11193" s="1">
        <v>48</v>
      </c>
      <c r="N11193" s="1">
        <v>41</v>
      </c>
      <c r="O11193" s="1">
        <v>11</v>
      </c>
      <c r="P11193" s="1">
        <v>12</v>
      </c>
      <c r="Q11193" s="1">
        <v>11</v>
      </c>
      <c r="R11193" s="1">
        <v>10</v>
      </c>
      <c r="S11193" s="1">
        <v>13</v>
      </c>
      <c r="T11193" t="s">
        <v>28</v>
      </c>
    </row>
    <row r="11194" spans="1:20" hidden="1">
      <c r="A11194" t="s">
        <v>21876</v>
      </c>
      <c r="B11194" t="s">
        <v>15856</v>
      </c>
      <c r="C11194" t="s">
        <v>9444</v>
      </c>
      <c r="D11194" t="s">
        <v>9445</v>
      </c>
      <c r="E11194" t="s">
        <v>24</v>
      </c>
      <c r="F11194" t="s">
        <v>25</v>
      </c>
      <c r="G11194" t="s">
        <v>26</v>
      </c>
      <c r="H11194" t="s">
        <v>73</v>
      </c>
      <c r="I11194" s="1">
        <v>12</v>
      </c>
      <c r="J11194" s="1">
        <v>45</v>
      </c>
      <c r="K11194" s="1">
        <v>36</v>
      </c>
      <c r="L11194" s="1">
        <v>36</v>
      </c>
      <c r="M11194" s="1">
        <v>39</v>
      </c>
      <c r="N11194" s="1">
        <v>39</v>
      </c>
      <c r="O11194" s="1">
        <v>6</v>
      </c>
      <c r="P11194" s="1">
        <v>6</v>
      </c>
      <c r="Q11194" s="1">
        <v>9</v>
      </c>
      <c r="R11194" s="1">
        <v>6</v>
      </c>
      <c r="S11194" s="1">
        <v>6</v>
      </c>
      <c r="T11194" t="s">
        <v>28</v>
      </c>
    </row>
    <row r="11195" spans="1:20" hidden="1">
      <c r="A11195" t="s">
        <v>21877</v>
      </c>
      <c r="B11195" t="s">
        <v>5191</v>
      </c>
      <c r="C11195" t="s">
        <v>15793</v>
      </c>
      <c r="D11195" t="s">
        <v>1189</v>
      </c>
      <c r="E11195" t="s">
        <v>24</v>
      </c>
      <c r="F11195" t="s">
        <v>25</v>
      </c>
      <c r="G11195" t="s">
        <v>42</v>
      </c>
      <c r="H11195" t="s">
        <v>73</v>
      </c>
      <c r="I11195" s="1">
        <v>36</v>
      </c>
      <c r="J11195" s="1">
        <v>50</v>
      </c>
      <c r="K11195" s="1">
        <v>45</v>
      </c>
      <c r="L11195" s="1">
        <v>43</v>
      </c>
      <c r="M11195" s="1">
        <v>44</v>
      </c>
      <c r="N11195" s="1">
        <v>46</v>
      </c>
      <c r="O11195" s="1">
        <v>9</v>
      </c>
      <c r="P11195" s="1">
        <v>9</v>
      </c>
      <c r="Q11195" s="1">
        <v>9</v>
      </c>
      <c r="R11195" s="1">
        <v>8</v>
      </c>
      <c r="S11195" s="1">
        <v>12</v>
      </c>
      <c r="T11195" t="s">
        <v>28</v>
      </c>
    </row>
    <row r="11196" spans="1:20" hidden="1">
      <c r="A11196" t="s">
        <v>5887</v>
      </c>
      <c r="B11196" t="s">
        <v>5888</v>
      </c>
      <c r="C11196" t="s">
        <v>1647</v>
      </c>
      <c r="D11196" t="s">
        <v>1648</v>
      </c>
      <c r="E11196" t="s">
        <v>24</v>
      </c>
      <c r="F11196" t="s">
        <v>25</v>
      </c>
      <c r="G11196" t="s">
        <v>26</v>
      </c>
      <c r="H11196" t="s">
        <v>62</v>
      </c>
      <c r="I11196" s="1">
        <v>25</v>
      </c>
      <c r="J11196" t="s">
        <v>105</v>
      </c>
      <c r="K11196" t="s">
        <v>105</v>
      </c>
      <c r="L11196" t="s">
        <v>105</v>
      </c>
      <c r="M11196" t="s">
        <v>105</v>
      </c>
      <c r="N11196" s="1">
        <v>44</v>
      </c>
      <c r="O11196" t="s">
        <v>105</v>
      </c>
      <c r="P11196" t="s">
        <v>105</v>
      </c>
      <c r="Q11196" t="s">
        <v>105</v>
      </c>
      <c r="R11196" t="s">
        <v>105</v>
      </c>
      <c r="S11196" s="1">
        <v>12</v>
      </c>
      <c r="T11196" t="s">
        <v>28</v>
      </c>
    </row>
    <row r="11197" spans="1:20" hidden="1">
      <c r="A11197" t="s">
        <v>21878</v>
      </c>
      <c r="B11197" t="s">
        <v>1650</v>
      </c>
      <c r="C11197" t="s">
        <v>960</v>
      </c>
      <c r="D11197" t="s">
        <v>961</v>
      </c>
      <c r="E11197" t="s">
        <v>24</v>
      </c>
      <c r="F11197" t="s">
        <v>25</v>
      </c>
      <c r="G11197" t="s">
        <v>26</v>
      </c>
      <c r="H11197" t="s">
        <v>73</v>
      </c>
      <c r="I11197" s="1">
        <v>8</v>
      </c>
      <c r="J11197" s="1">
        <v>47</v>
      </c>
      <c r="K11197" s="1">
        <v>39</v>
      </c>
      <c r="L11197" s="1">
        <v>39</v>
      </c>
      <c r="M11197" s="1">
        <v>41</v>
      </c>
      <c r="N11197" s="1">
        <v>43</v>
      </c>
      <c r="O11197" s="1">
        <v>11</v>
      </c>
      <c r="P11197" s="1">
        <v>8</v>
      </c>
      <c r="Q11197" s="1">
        <v>12</v>
      </c>
      <c r="R11197" s="1">
        <v>4</v>
      </c>
      <c r="S11197" s="1">
        <v>9</v>
      </c>
      <c r="T11197" t="s">
        <v>28</v>
      </c>
    </row>
    <row r="11198" spans="1:20" hidden="1">
      <c r="A11198" t="s">
        <v>21879</v>
      </c>
      <c r="B11198" t="s">
        <v>21880</v>
      </c>
      <c r="C11198" t="s">
        <v>639</v>
      </c>
      <c r="D11198" t="s">
        <v>640</v>
      </c>
      <c r="E11198" t="s">
        <v>634</v>
      </c>
      <c r="F11198" t="s">
        <v>25</v>
      </c>
      <c r="G11198" t="s">
        <v>42</v>
      </c>
      <c r="H11198" t="s">
        <v>62</v>
      </c>
      <c r="I11198" s="1">
        <v>13</v>
      </c>
      <c r="J11198" s="1">
        <v>56</v>
      </c>
      <c r="K11198" s="1">
        <v>54</v>
      </c>
      <c r="L11198" s="1">
        <v>48</v>
      </c>
      <c r="M11198" s="1">
        <v>50</v>
      </c>
      <c r="N11198" s="1">
        <v>58</v>
      </c>
      <c r="O11198" s="1">
        <v>9</v>
      </c>
      <c r="P11198" s="1">
        <v>8</v>
      </c>
      <c r="Q11198" s="1">
        <v>8</v>
      </c>
      <c r="R11198" s="1">
        <v>8</v>
      </c>
      <c r="S11198" s="1">
        <v>10</v>
      </c>
      <c r="T11198" t="s">
        <v>28</v>
      </c>
    </row>
    <row r="11199" spans="1:20" hidden="1">
      <c r="A11199" t="s">
        <v>21881</v>
      </c>
      <c r="B11199" t="s">
        <v>1654</v>
      </c>
      <c r="C11199" t="s">
        <v>639</v>
      </c>
      <c r="D11199" t="s">
        <v>640</v>
      </c>
      <c r="E11199" t="s">
        <v>634</v>
      </c>
      <c r="F11199" t="s">
        <v>25</v>
      </c>
      <c r="G11199" t="s">
        <v>26</v>
      </c>
      <c r="H11199" t="s">
        <v>90</v>
      </c>
      <c r="I11199" s="1">
        <v>12</v>
      </c>
      <c r="J11199" s="1">
        <v>42</v>
      </c>
      <c r="K11199" s="1">
        <v>38</v>
      </c>
      <c r="L11199" s="1">
        <v>35</v>
      </c>
      <c r="M11199" s="1">
        <v>37</v>
      </c>
      <c r="N11199" s="1">
        <v>39</v>
      </c>
      <c r="O11199" s="1">
        <v>5</v>
      </c>
      <c r="P11199" s="1">
        <v>9</v>
      </c>
      <c r="Q11199" s="1">
        <v>5</v>
      </c>
      <c r="R11199" s="1">
        <v>5</v>
      </c>
      <c r="S11199" s="1">
        <v>5</v>
      </c>
      <c r="T11199" t="s">
        <v>28</v>
      </c>
    </row>
    <row r="11200" spans="1:20" hidden="1">
      <c r="A11200" t="s">
        <v>21882</v>
      </c>
      <c r="B11200" t="s">
        <v>21883</v>
      </c>
      <c r="C11200" t="s">
        <v>639</v>
      </c>
      <c r="D11200" t="s">
        <v>640</v>
      </c>
      <c r="E11200" t="s">
        <v>634</v>
      </c>
      <c r="F11200" t="s">
        <v>25</v>
      </c>
      <c r="G11200" t="s">
        <v>26</v>
      </c>
      <c r="H11200" t="s">
        <v>33</v>
      </c>
      <c r="I11200" s="1">
        <v>141</v>
      </c>
      <c r="J11200" s="1">
        <v>58</v>
      </c>
      <c r="K11200" s="1">
        <v>56</v>
      </c>
      <c r="L11200" s="1">
        <v>52</v>
      </c>
      <c r="M11200" s="1">
        <v>53</v>
      </c>
      <c r="N11200" s="1">
        <v>56</v>
      </c>
      <c r="O11200" s="1">
        <v>8</v>
      </c>
      <c r="P11200" s="1">
        <v>10</v>
      </c>
      <c r="Q11200" s="1">
        <v>12</v>
      </c>
      <c r="R11200" s="1">
        <v>8</v>
      </c>
      <c r="S11200" s="1">
        <v>13</v>
      </c>
      <c r="T11200" t="s">
        <v>28</v>
      </c>
    </row>
    <row r="11201" spans="1:20" hidden="1">
      <c r="A11201" t="s">
        <v>21884</v>
      </c>
      <c r="B11201" t="s">
        <v>21885</v>
      </c>
      <c r="C11201" t="s">
        <v>928</v>
      </c>
      <c r="D11201" t="s">
        <v>929</v>
      </c>
      <c r="E11201" t="s">
        <v>24</v>
      </c>
      <c r="F11201" t="s">
        <v>25</v>
      </c>
      <c r="G11201" t="s">
        <v>26</v>
      </c>
      <c r="H11201" t="s">
        <v>62</v>
      </c>
      <c r="I11201" s="1">
        <v>18</v>
      </c>
      <c r="J11201" s="1">
        <v>43</v>
      </c>
      <c r="K11201" s="1">
        <v>38</v>
      </c>
      <c r="L11201" s="1">
        <v>34</v>
      </c>
      <c r="M11201" s="1">
        <v>36</v>
      </c>
      <c r="N11201" s="1">
        <v>38</v>
      </c>
      <c r="O11201" s="1">
        <v>9</v>
      </c>
      <c r="P11201" s="1">
        <v>9</v>
      </c>
      <c r="Q11201" s="1">
        <v>6</v>
      </c>
      <c r="R11201" s="1">
        <v>5</v>
      </c>
      <c r="S11201" s="1">
        <v>6</v>
      </c>
      <c r="T11201" t="s">
        <v>28</v>
      </c>
    </row>
    <row r="11202" spans="1:20" hidden="1">
      <c r="A11202" t="s">
        <v>21886</v>
      </c>
      <c r="B11202" t="s">
        <v>21887</v>
      </c>
      <c r="C11202" t="s">
        <v>1778</v>
      </c>
      <c r="D11202" t="s">
        <v>1779</v>
      </c>
      <c r="E11202" t="s">
        <v>24</v>
      </c>
      <c r="F11202" t="s">
        <v>25</v>
      </c>
      <c r="G11202" t="s">
        <v>42</v>
      </c>
      <c r="H11202" t="s">
        <v>27</v>
      </c>
      <c r="I11202" s="1">
        <v>26</v>
      </c>
      <c r="J11202" s="1">
        <v>69</v>
      </c>
      <c r="K11202" s="1">
        <v>74</v>
      </c>
      <c r="L11202" s="1">
        <v>71</v>
      </c>
      <c r="M11202" s="1">
        <v>71</v>
      </c>
      <c r="N11202" s="1">
        <v>78</v>
      </c>
      <c r="O11202" s="1">
        <v>8</v>
      </c>
      <c r="P11202" s="1">
        <v>6</v>
      </c>
      <c r="Q11202" s="1">
        <v>8</v>
      </c>
      <c r="R11202" s="1">
        <v>5</v>
      </c>
      <c r="S11202" s="1">
        <v>10</v>
      </c>
      <c r="T11202" t="s">
        <v>28</v>
      </c>
    </row>
    <row r="11203" spans="1:20" hidden="1">
      <c r="A11203" t="s">
        <v>21888</v>
      </c>
      <c r="B11203" t="s">
        <v>1763</v>
      </c>
      <c r="C11203" t="s">
        <v>1665</v>
      </c>
      <c r="D11203" t="s">
        <v>1666</v>
      </c>
      <c r="E11203" t="s">
        <v>24</v>
      </c>
      <c r="F11203" t="s">
        <v>25</v>
      </c>
      <c r="G11203" t="s">
        <v>26</v>
      </c>
      <c r="H11203" t="s">
        <v>27</v>
      </c>
      <c r="I11203" s="1">
        <v>31</v>
      </c>
      <c r="J11203" s="1">
        <v>53</v>
      </c>
      <c r="K11203" s="1">
        <v>52</v>
      </c>
      <c r="L11203" s="1">
        <v>46</v>
      </c>
      <c r="M11203" s="1">
        <v>48</v>
      </c>
      <c r="N11203" s="1">
        <v>46</v>
      </c>
      <c r="O11203" s="1">
        <v>9</v>
      </c>
      <c r="P11203" s="1">
        <v>10</v>
      </c>
      <c r="Q11203" s="1">
        <v>11</v>
      </c>
      <c r="R11203" s="1">
        <v>8</v>
      </c>
      <c r="S11203" s="1">
        <v>12</v>
      </c>
      <c r="T11203" t="s">
        <v>28</v>
      </c>
    </row>
    <row r="11204" spans="1:20" hidden="1">
      <c r="A11204" t="s">
        <v>21889</v>
      </c>
      <c r="B11204" t="s">
        <v>21890</v>
      </c>
      <c r="C11204" t="s">
        <v>1789</v>
      </c>
      <c r="D11204" t="s">
        <v>1790</v>
      </c>
      <c r="E11204" t="s">
        <v>992</v>
      </c>
      <c r="F11204" t="s">
        <v>25</v>
      </c>
      <c r="G11204" t="s">
        <v>42</v>
      </c>
      <c r="H11204" t="s">
        <v>27</v>
      </c>
      <c r="I11204" s="1">
        <v>20</v>
      </c>
      <c r="J11204" s="1">
        <v>61</v>
      </c>
      <c r="K11204" s="1">
        <v>62</v>
      </c>
      <c r="L11204" s="1">
        <v>59</v>
      </c>
      <c r="M11204" s="1">
        <v>60</v>
      </c>
      <c r="N11204" s="1">
        <v>67</v>
      </c>
      <c r="O11204" s="1">
        <v>8</v>
      </c>
      <c r="P11204" s="1">
        <v>7</v>
      </c>
      <c r="Q11204" s="1">
        <v>7</v>
      </c>
      <c r="R11204" s="1">
        <v>5</v>
      </c>
      <c r="S11204" s="1">
        <v>6</v>
      </c>
      <c r="T11204" t="s">
        <v>28</v>
      </c>
    </row>
    <row r="11205" spans="1:20" hidden="1">
      <c r="A11205" t="s">
        <v>21891</v>
      </c>
      <c r="B11205" t="s">
        <v>1674</v>
      </c>
      <c r="C11205" t="s">
        <v>1675</v>
      </c>
      <c r="D11205" t="s">
        <v>1676</v>
      </c>
      <c r="E11205" t="s">
        <v>992</v>
      </c>
      <c r="F11205" t="s">
        <v>25</v>
      </c>
      <c r="G11205" t="s">
        <v>26</v>
      </c>
      <c r="H11205" t="s">
        <v>33</v>
      </c>
      <c r="I11205" s="1">
        <v>14</v>
      </c>
      <c r="J11205" s="1">
        <v>51</v>
      </c>
      <c r="K11205" s="1">
        <v>45</v>
      </c>
      <c r="L11205" s="1">
        <v>41</v>
      </c>
      <c r="M11205" s="1">
        <v>47</v>
      </c>
      <c r="N11205" s="1">
        <v>42</v>
      </c>
      <c r="O11205" s="1">
        <v>7</v>
      </c>
      <c r="P11205" s="1">
        <v>8</v>
      </c>
      <c r="Q11205" s="1">
        <v>8</v>
      </c>
      <c r="R11205" s="1">
        <v>7</v>
      </c>
      <c r="S11205" s="1">
        <v>8</v>
      </c>
      <c r="T11205" t="s">
        <v>28</v>
      </c>
    </row>
    <row r="11206" spans="1:20" hidden="1">
      <c r="A11206" t="s">
        <v>21892</v>
      </c>
      <c r="B11206" t="s">
        <v>9463</v>
      </c>
      <c r="C11206" t="s">
        <v>1448</v>
      </c>
      <c r="D11206" t="s">
        <v>1449</v>
      </c>
      <c r="E11206" t="s">
        <v>992</v>
      </c>
      <c r="F11206" t="s">
        <v>25</v>
      </c>
      <c r="G11206" t="s">
        <v>26</v>
      </c>
      <c r="H11206" t="s">
        <v>90</v>
      </c>
      <c r="I11206" s="1">
        <v>32</v>
      </c>
      <c r="J11206" s="1">
        <v>44</v>
      </c>
      <c r="K11206" s="1">
        <v>38</v>
      </c>
      <c r="L11206" s="1">
        <v>38</v>
      </c>
      <c r="M11206" s="1">
        <v>41</v>
      </c>
      <c r="N11206" s="1">
        <v>39</v>
      </c>
      <c r="O11206" s="1">
        <v>8</v>
      </c>
      <c r="P11206" s="1">
        <v>8</v>
      </c>
      <c r="Q11206" s="1">
        <v>9</v>
      </c>
      <c r="R11206" s="1">
        <v>5</v>
      </c>
      <c r="S11206" s="1">
        <v>7</v>
      </c>
      <c r="T11206" t="s">
        <v>28</v>
      </c>
    </row>
    <row r="11207" spans="1:20" hidden="1">
      <c r="A11207" t="s">
        <v>21893</v>
      </c>
      <c r="B11207" t="s">
        <v>21894</v>
      </c>
      <c r="C11207" t="s">
        <v>1448</v>
      </c>
      <c r="D11207" t="s">
        <v>1449</v>
      </c>
      <c r="E11207" t="s">
        <v>992</v>
      </c>
      <c r="F11207" t="s">
        <v>25</v>
      </c>
      <c r="G11207" t="s">
        <v>42</v>
      </c>
      <c r="H11207" t="s">
        <v>27</v>
      </c>
      <c r="I11207" s="1">
        <v>33</v>
      </c>
      <c r="J11207" s="1">
        <v>58</v>
      </c>
      <c r="K11207" s="1">
        <v>57</v>
      </c>
      <c r="L11207" s="1">
        <v>53</v>
      </c>
      <c r="M11207" s="1">
        <v>55</v>
      </c>
      <c r="N11207" s="1">
        <v>59</v>
      </c>
      <c r="O11207" s="1">
        <v>8</v>
      </c>
      <c r="P11207" s="1">
        <v>10</v>
      </c>
      <c r="Q11207" s="1">
        <v>9</v>
      </c>
      <c r="R11207" s="1">
        <v>9</v>
      </c>
      <c r="S11207" s="1">
        <v>13</v>
      </c>
      <c r="T11207" t="s">
        <v>28</v>
      </c>
    </row>
    <row r="11208" spans="1:20" hidden="1">
      <c r="A11208" t="s">
        <v>21895</v>
      </c>
      <c r="B11208" t="s">
        <v>1796</v>
      </c>
      <c r="C11208" t="s">
        <v>1448</v>
      </c>
      <c r="D11208" t="s">
        <v>1449</v>
      </c>
      <c r="E11208" t="s">
        <v>992</v>
      </c>
      <c r="F11208" t="s">
        <v>25</v>
      </c>
      <c r="G11208" t="s">
        <v>26</v>
      </c>
      <c r="H11208" t="s">
        <v>73</v>
      </c>
      <c r="I11208" s="1">
        <v>9</v>
      </c>
      <c r="J11208" s="1">
        <v>47</v>
      </c>
      <c r="K11208" s="1">
        <v>43</v>
      </c>
      <c r="L11208" s="1">
        <v>38</v>
      </c>
      <c r="M11208" s="1">
        <v>42</v>
      </c>
      <c r="N11208" s="1">
        <v>42</v>
      </c>
      <c r="O11208" s="1">
        <v>7</v>
      </c>
      <c r="P11208" s="1">
        <v>8</v>
      </c>
      <c r="Q11208" s="1">
        <v>9</v>
      </c>
      <c r="R11208" s="1">
        <v>8</v>
      </c>
      <c r="S11208" s="1">
        <v>6</v>
      </c>
      <c r="T11208" t="s">
        <v>28</v>
      </c>
    </row>
    <row r="11209" spans="1:20" hidden="1">
      <c r="A11209" t="s">
        <v>21896</v>
      </c>
      <c r="B11209" t="s">
        <v>9465</v>
      </c>
      <c r="C11209" t="s">
        <v>1444</v>
      </c>
      <c r="D11209" t="s">
        <v>1445</v>
      </c>
      <c r="E11209" t="s">
        <v>992</v>
      </c>
      <c r="F11209" t="s">
        <v>25</v>
      </c>
      <c r="G11209" t="s">
        <v>26</v>
      </c>
      <c r="H11209" t="s">
        <v>62</v>
      </c>
      <c r="I11209" s="1">
        <v>38</v>
      </c>
      <c r="J11209" s="1">
        <v>56</v>
      </c>
      <c r="K11209" s="1">
        <v>53</v>
      </c>
      <c r="L11209" s="1">
        <v>50</v>
      </c>
      <c r="M11209" s="1">
        <v>50</v>
      </c>
      <c r="N11209" s="1">
        <v>52</v>
      </c>
      <c r="O11209" s="1">
        <v>8</v>
      </c>
      <c r="P11209" s="1">
        <v>10</v>
      </c>
      <c r="Q11209" s="1">
        <v>8</v>
      </c>
      <c r="R11209" s="1">
        <v>10</v>
      </c>
      <c r="S11209" s="1">
        <v>12</v>
      </c>
      <c r="T11209" t="s">
        <v>28</v>
      </c>
    </row>
    <row r="11210" spans="1:20">
      <c r="A11210" t="s">
        <v>21897</v>
      </c>
      <c r="B11210" t="s">
        <v>1681</v>
      </c>
      <c r="C11210" t="s">
        <v>1572</v>
      </c>
      <c r="D11210" t="s">
        <v>1573</v>
      </c>
      <c r="E11210" t="s">
        <v>987</v>
      </c>
      <c r="F11210" t="s">
        <v>25</v>
      </c>
      <c r="G11210" t="s">
        <v>26</v>
      </c>
      <c r="H11210" t="s">
        <v>27</v>
      </c>
      <c r="I11210" s="1">
        <v>22</v>
      </c>
      <c r="J11210" s="1">
        <v>50</v>
      </c>
      <c r="K11210" s="1">
        <v>48</v>
      </c>
      <c r="L11210" s="1">
        <v>45</v>
      </c>
      <c r="M11210" s="1">
        <v>47</v>
      </c>
      <c r="N11210" s="1">
        <v>45</v>
      </c>
      <c r="O11210" s="1">
        <v>7</v>
      </c>
      <c r="P11210" s="1">
        <v>8</v>
      </c>
      <c r="Q11210" s="1">
        <v>9</v>
      </c>
      <c r="R11210" s="1">
        <v>9</v>
      </c>
      <c r="S11210" s="1">
        <v>6</v>
      </c>
      <c r="T11210" t="s">
        <v>28</v>
      </c>
    </row>
    <row r="11211" spans="1:20" hidden="1">
      <c r="A11211" t="s">
        <v>21898</v>
      </c>
      <c r="B11211" t="s">
        <v>21899</v>
      </c>
      <c r="C11211" t="s">
        <v>5916</v>
      </c>
      <c r="D11211" t="s">
        <v>5917</v>
      </c>
      <c r="E11211" t="s">
        <v>977</v>
      </c>
      <c r="F11211" t="s">
        <v>25</v>
      </c>
      <c r="G11211" t="s">
        <v>26</v>
      </c>
      <c r="H11211" t="s">
        <v>62</v>
      </c>
      <c r="I11211" s="1">
        <v>14</v>
      </c>
      <c r="J11211" s="1">
        <v>42</v>
      </c>
      <c r="K11211" s="1">
        <v>42</v>
      </c>
      <c r="L11211" s="1">
        <v>37</v>
      </c>
      <c r="M11211" s="1">
        <v>40</v>
      </c>
      <c r="N11211" s="1">
        <v>37</v>
      </c>
      <c r="O11211" s="1">
        <v>7</v>
      </c>
      <c r="P11211" s="1">
        <v>9</v>
      </c>
      <c r="Q11211" s="1">
        <v>6</v>
      </c>
      <c r="R11211" s="1">
        <v>5</v>
      </c>
      <c r="S11211" s="1">
        <v>5</v>
      </c>
      <c r="T11211" t="s">
        <v>28</v>
      </c>
    </row>
    <row r="11212" spans="1:20" hidden="1">
      <c r="A11212" t="s">
        <v>21900</v>
      </c>
      <c r="B11212" t="s">
        <v>7744</v>
      </c>
      <c r="C11212" t="s">
        <v>5916</v>
      </c>
      <c r="D11212" t="s">
        <v>5917</v>
      </c>
      <c r="E11212" t="s">
        <v>977</v>
      </c>
      <c r="F11212" t="s">
        <v>25</v>
      </c>
      <c r="G11212" t="s">
        <v>26</v>
      </c>
      <c r="H11212" t="s">
        <v>54</v>
      </c>
      <c r="I11212" s="1">
        <v>32</v>
      </c>
      <c r="J11212" s="1">
        <v>50</v>
      </c>
      <c r="K11212" s="1">
        <v>45</v>
      </c>
      <c r="L11212" s="1">
        <v>45</v>
      </c>
      <c r="M11212" s="1">
        <v>48</v>
      </c>
      <c r="N11212" s="1">
        <v>44</v>
      </c>
      <c r="O11212" s="1">
        <v>10</v>
      </c>
      <c r="P11212" s="1">
        <v>10</v>
      </c>
      <c r="Q11212" s="1">
        <v>10</v>
      </c>
      <c r="R11212" s="1">
        <v>8</v>
      </c>
      <c r="S11212" s="1">
        <v>9</v>
      </c>
      <c r="T11212" t="s">
        <v>28</v>
      </c>
    </row>
    <row r="11213" spans="1:20" hidden="1">
      <c r="A11213" t="s">
        <v>21901</v>
      </c>
      <c r="B11213" t="s">
        <v>21902</v>
      </c>
      <c r="C11213" t="s">
        <v>1815</v>
      </c>
      <c r="D11213" t="s">
        <v>1816</v>
      </c>
      <c r="E11213" t="s">
        <v>992</v>
      </c>
      <c r="F11213" t="s">
        <v>25</v>
      </c>
      <c r="G11213" t="s">
        <v>26</v>
      </c>
      <c r="H11213" t="s">
        <v>33</v>
      </c>
      <c r="I11213" s="1">
        <v>133</v>
      </c>
      <c r="J11213" s="1">
        <v>61</v>
      </c>
      <c r="K11213" s="1">
        <v>61</v>
      </c>
      <c r="L11213" s="1">
        <v>57</v>
      </c>
      <c r="M11213" s="1">
        <v>56</v>
      </c>
      <c r="N11213" s="1">
        <v>57</v>
      </c>
      <c r="O11213" s="1">
        <v>8</v>
      </c>
      <c r="P11213" s="1">
        <v>9</v>
      </c>
      <c r="Q11213" s="1">
        <v>9</v>
      </c>
      <c r="R11213" s="1">
        <v>8</v>
      </c>
      <c r="S11213" s="1">
        <v>11</v>
      </c>
      <c r="T11213" t="s">
        <v>28</v>
      </c>
    </row>
    <row r="11214" spans="1:20" hidden="1">
      <c r="A11214" t="s">
        <v>21903</v>
      </c>
      <c r="B11214" t="s">
        <v>994</v>
      </c>
      <c r="C11214" t="s">
        <v>995</v>
      </c>
      <c r="D11214" t="s">
        <v>996</v>
      </c>
      <c r="E11214" t="s">
        <v>992</v>
      </c>
      <c r="F11214" t="s">
        <v>25</v>
      </c>
      <c r="G11214" t="s">
        <v>26</v>
      </c>
      <c r="H11214" t="s">
        <v>62</v>
      </c>
      <c r="I11214" s="1">
        <v>45</v>
      </c>
      <c r="J11214" s="1">
        <v>50</v>
      </c>
      <c r="K11214" s="1">
        <v>47</v>
      </c>
      <c r="L11214" s="1">
        <v>43</v>
      </c>
      <c r="M11214" s="1">
        <v>46</v>
      </c>
      <c r="N11214" s="1">
        <v>46</v>
      </c>
      <c r="O11214" s="1">
        <v>8</v>
      </c>
      <c r="P11214" s="1">
        <v>8</v>
      </c>
      <c r="Q11214" s="1">
        <v>9</v>
      </c>
      <c r="R11214" s="1">
        <v>6</v>
      </c>
      <c r="S11214" s="1">
        <v>8</v>
      </c>
      <c r="T11214" t="s">
        <v>28</v>
      </c>
    </row>
    <row r="11215" spans="1:20" hidden="1">
      <c r="A11215" t="s">
        <v>21904</v>
      </c>
      <c r="B11215" t="s">
        <v>21847</v>
      </c>
      <c r="C11215" t="s">
        <v>1003</v>
      </c>
      <c r="D11215" t="s">
        <v>1004</v>
      </c>
      <c r="E11215" t="s">
        <v>992</v>
      </c>
      <c r="F11215" t="s">
        <v>25</v>
      </c>
      <c r="G11215" t="s">
        <v>42</v>
      </c>
      <c r="H11215" t="s">
        <v>27</v>
      </c>
      <c r="I11215" s="1">
        <v>4</v>
      </c>
      <c r="J11215" s="1">
        <v>68</v>
      </c>
      <c r="K11215" s="1">
        <v>61</v>
      </c>
      <c r="L11215" s="1">
        <v>63</v>
      </c>
      <c r="M11215" s="1">
        <v>60</v>
      </c>
      <c r="N11215" s="1">
        <v>75</v>
      </c>
      <c r="O11215" s="1">
        <v>4</v>
      </c>
      <c r="P11215" s="1">
        <v>8</v>
      </c>
      <c r="Q11215" s="1">
        <v>7</v>
      </c>
      <c r="R11215" s="1">
        <v>3</v>
      </c>
      <c r="S11215" s="1">
        <v>17</v>
      </c>
      <c r="T11215" t="s">
        <v>28</v>
      </c>
    </row>
    <row r="11216" spans="1:20" hidden="1">
      <c r="A11216" t="s">
        <v>12739</v>
      </c>
      <c r="B11216" t="s">
        <v>12740</v>
      </c>
      <c r="C11216" t="s">
        <v>1007</v>
      </c>
      <c r="D11216" t="s">
        <v>1008</v>
      </c>
      <c r="E11216" t="s">
        <v>1009</v>
      </c>
      <c r="F11216" t="s">
        <v>25</v>
      </c>
      <c r="G11216" t="s">
        <v>26</v>
      </c>
      <c r="H11216" t="s">
        <v>62</v>
      </c>
      <c r="I11216" s="1">
        <v>3</v>
      </c>
      <c r="J11216" t="s">
        <v>105</v>
      </c>
      <c r="K11216" t="s">
        <v>105</v>
      </c>
      <c r="L11216" t="s">
        <v>105</v>
      </c>
      <c r="M11216" t="s">
        <v>105</v>
      </c>
      <c r="N11216" s="1">
        <v>41</v>
      </c>
      <c r="O11216" t="s">
        <v>105</v>
      </c>
      <c r="P11216" t="s">
        <v>105</v>
      </c>
      <c r="Q11216" t="s">
        <v>105</v>
      </c>
      <c r="R11216" t="s">
        <v>105</v>
      </c>
      <c r="S11216" s="1">
        <v>1</v>
      </c>
      <c r="T11216" t="s">
        <v>28</v>
      </c>
    </row>
    <row r="11217" spans="1:20">
      <c r="A11217" t="s">
        <v>21905</v>
      </c>
      <c r="B11217" t="s">
        <v>6020</v>
      </c>
      <c r="C11217" t="s">
        <v>1825</v>
      </c>
      <c r="D11217" t="s">
        <v>1826</v>
      </c>
      <c r="E11217" t="s">
        <v>987</v>
      </c>
      <c r="F11217" t="s">
        <v>25</v>
      </c>
      <c r="G11217" t="s">
        <v>26</v>
      </c>
      <c r="H11217" t="s">
        <v>33</v>
      </c>
      <c r="I11217" s="1">
        <v>59</v>
      </c>
      <c r="J11217" s="1">
        <v>47</v>
      </c>
      <c r="K11217" s="1">
        <v>46</v>
      </c>
      <c r="L11217" s="1">
        <v>40</v>
      </c>
      <c r="M11217" s="1">
        <v>44</v>
      </c>
      <c r="N11217" s="1">
        <v>43</v>
      </c>
      <c r="O11217" s="1">
        <v>8</v>
      </c>
      <c r="P11217" s="1">
        <v>9</v>
      </c>
      <c r="Q11217" s="1">
        <v>10</v>
      </c>
      <c r="R11217" s="1">
        <v>8</v>
      </c>
      <c r="S11217" s="1">
        <v>8</v>
      </c>
      <c r="T11217" t="s">
        <v>28</v>
      </c>
    </row>
    <row r="11218" spans="1:20" hidden="1">
      <c r="A11218" t="s">
        <v>21906</v>
      </c>
      <c r="B11218" t="s">
        <v>21907</v>
      </c>
      <c r="C11218" t="s">
        <v>1603</v>
      </c>
      <c r="D11218" t="s">
        <v>1604</v>
      </c>
      <c r="E11218" t="s">
        <v>977</v>
      </c>
      <c r="F11218" t="s">
        <v>25</v>
      </c>
      <c r="G11218" t="s">
        <v>42</v>
      </c>
      <c r="H11218" t="s">
        <v>54</v>
      </c>
      <c r="I11218" s="1">
        <v>15</v>
      </c>
      <c r="J11218" s="1">
        <v>60</v>
      </c>
      <c r="K11218" s="1">
        <v>55</v>
      </c>
      <c r="L11218" s="1">
        <v>53</v>
      </c>
      <c r="M11218" s="1">
        <v>57</v>
      </c>
      <c r="N11218" s="1">
        <v>59</v>
      </c>
      <c r="O11218" s="1">
        <v>9</v>
      </c>
      <c r="P11218" s="1">
        <v>8</v>
      </c>
      <c r="Q11218" s="1">
        <v>13</v>
      </c>
      <c r="R11218" s="1">
        <v>9</v>
      </c>
      <c r="S11218" s="1">
        <v>16</v>
      </c>
      <c r="T11218" t="s">
        <v>28</v>
      </c>
    </row>
    <row r="11219" spans="1:20" hidden="1">
      <c r="A11219" t="s">
        <v>21908</v>
      </c>
      <c r="B11219" t="s">
        <v>15911</v>
      </c>
      <c r="C11219" t="s">
        <v>1599</v>
      </c>
      <c r="D11219" t="s">
        <v>1600</v>
      </c>
      <c r="E11219" t="s">
        <v>992</v>
      </c>
      <c r="F11219" t="s">
        <v>25</v>
      </c>
      <c r="G11219" t="s">
        <v>26</v>
      </c>
      <c r="H11219" t="s">
        <v>90</v>
      </c>
      <c r="I11219" s="1">
        <v>5</v>
      </c>
      <c r="J11219" s="1">
        <v>50</v>
      </c>
      <c r="K11219" s="1">
        <v>46</v>
      </c>
      <c r="L11219" s="1">
        <v>44</v>
      </c>
      <c r="M11219" s="1">
        <v>46</v>
      </c>
      <c r="N11219" s="1">
        <v>44</v>
      </c>
      <c r="O11219" s="1">
        <v>3</v>
      </c>
      <c r="P11219" s="1">
        <v>5</v>
      </c>
      <c r="Q11219" s="1">
        <v>8</v>
      </c>
      <c r="R11219" s="1">
        <v>7</v>
      </c>
      <c r="S11219" s="1">
        <v>6</v>
      </c>
      <c r="T11219" t="s">
        <v>28</v>
      </c>
    </row>
    <row r="11220" spans="1:20" hidden="1">
      <c r="A11220" t="s">
        <v>21909</v>
      </c>
      <c r="B11220" t="s">
        <v>5956</v>
      </c>
      <c r="C11220" t="s">
        <v>1700</v>
      </c>
      <c r="D11220" t="s">
        <v>1701</v>
      </c>
      <c r="E11220" t="s">
        <v>977</v>
      </c>
      <c r="F11220" t="s">
        <v>25</v>
      </c>
      <c r="G11220" t="s">
        <v>26</v>
      </c>
      <c r="H11220" t="s">
        <v>54</v>
      </c>
      <c r="I11220" s="1">
        <v>16</v>
      </c>
      <c r="J11220" s="1">
        <v>50</v>
      </c>
      <c r="K11220" s="1">
        <v>44</v>
      </c>
      <c r="L11220" s="1">
        <v>40</v>
      </c>
      <c r="M11220" s="1">
        <v>45</v>
      </c>
      <c r="N11220" s="1">
        <v>43</v>
      </c>
      <c r="O11220" s="1">
        <v>10</v>
      </c>
      <c r="P11220" s="1">
        <v>10</v>
      </c>
      <c r="Q11220" s="1">
        <v>12</v>
      </c>
      <c r="R11220" s="1">
        <v>8</v>
      </c>
      <c r="S11220" s="1">
        <v>7</v>
      </c>
      <c r="T11220" t="s">
        <v>28</v>
      </c>
    </row>
    <row r="11221" spans="1:20" hidden="1">
      <c r="A11221" t="s">
        <v>21910</v>
      </c>
      <c r="B11221" t="s">
        <v>21911</v>
      </c>
      <c r="C11221" t="s">
        <v>1611</v>
      </c>
      <c r="D11221" t="s">
        <v>1612</v>
      </c>
      <c r="E11221" t="s">
        <v>61</v>
      </c>
      <c r="F11221" t="s">
        <v>25</v>
      </c>
      <c r="G11221" t="s">
        <v>26</v>
      </c>
      <c r="H11221" t="s">
        <v>62</v>
      </c>
      <c r="I11221" s="1">
        <v>23</v>
      </c>
      <c r="J11221" s="1">
        <v>45</v>
      </c>
      <c r="K11221" s="1">
        <v>41</v>
      </c>
      <c r="L11221" s="1">
        <v>40</v>
      </c>
      <c r="M11221" s="1">
        <v>41</v>
      </c>
      <c r="N11221" s="1">
        <v>40</v>
      </c>
      <c r="O11221" s="1">
        <v>7</v>
      </c>
      <c r="P11221" s="1">
        <v>8</v>
      </c>
      <c r="Q11221" s="1">
        <v>8</v>
      </c>
      <c r="R11221" s="1">
        <v>5</v>
      </c>
      <c r="S11221" s="1">
        <v>8</v>
      </c>
      <c r="T11221" t="s">
        <v>28</v>
      </c>
    </row>
    <row r="11222" spans="1:20" hidden="1">
      <c r="A11222" t="s">
        <v>21912</v>
      </c>
      <c r="B11222" t="s">
        <v>18968</v>
      </c>
      <c r="C11222" t="s">
        <v>5963</v>
      </c>
      <c r="D11222" t="s">
        <v>5964</v>
      </c>
      <c r="E11222" t="s">
        <v>61</v>
      </c>
      <c r="F11222" t="s">
        <v>25</v>
      </c>
      <c r="G11222" t="s">
        <v>26</v>
      </c>
      <c r="H11222" t="s">
        <v>90</v>
      </c>
      <c r="I11222" s="1">
        <v>4</v>
      </c>
      <c r="J11222" s="1">
        <v>42</v>
      </c>
      <c r="K11222" s="1">
        <v>35</v>
      </c>
      <c r="L11222" s="1">
        <v>30</v>
      </c>
      <c r="M11222" s="1">
        <v>39</v>
      </c>
      <c r="N11222" s="1">
        <v>36</v>
      </c>
      <c r="O11222" s="1">
        <v>6</v>
      </c>
      <c r="P11222" s="1">
        <v>9</v>
      </c>
      <c r="Q11222" s="1">
        <v>5</v>
      </c>
      <c r="R11222" s="1">
        <v>3</v>
      </c>
      <c r="S11222" s="1">
        <v>5</v>
      </c>
      <c r="T11222" t="s">
        <v>28</v>
      </c>
    </row>
    <row r="11223" spans="1:20" hidden="1">
      <c r="A11223" t="s">
        <v>21913</v>
      </c>
      <c r="B11223" t="s">
        <v>21914</v>
      </c>
      <c r="C11223" t="s">
        <v>1378</v>
      </c>
      <c r="D11223" t="s">
        <v>1379</v>
      </c>
      <c r="E11223" t="s">
        <v>1060</v>
      </c>
      <c r="F11223" t="s">
        <v>25</v>
      </c>
      <c r="G11223" t="s">
        <v>26</v>
      </c>
      <c r="H11223" t="s">
        <v>62</v>
      </c>
      <c r="I11223" s="1">
        <v>52</v>
      </c>
      <c r="J11223" s="1">
        <v>54</v>
      </c>
      <c r="K11223" s="1">
        <v>49</v>
      </c>
      <c r="L11223" s="1">
        <v>47</v>
      </c>
      <c r="M11223" s="1">
        <v>50</v>
      </c>
      <c r="N11223" s="1">
        <v>47</v>
      </c>
      <c r="O11223" s="1">
        <v>10</v>
      </c>
      <c r="P11223" s="1">
        <v>10</v>
      </c>
      <c r="Q11223" s="1">
        <v>11</v>
      </c>
      <c r="R11223" s="1">
        <v>8</v>
      </c>
      <c r="S11223" s="1">
        <v>9</v>
      </c>
      <c r="T11223" t="s">
        <v>28</v>
      </c>
    </row>
    <row r="11224" spans="1:20" hidden="1">
      <c r="A11224" t="s">
        <v>21915</v>
      </c>
      <c r="B11224" t="s">
        <v>21916</v>
      </c>
      <c r="C11224" t="s">
        <v>1172</v>
      </c>
      <c r="D11224" t="s">
        <v>1173</v>
      </c>
      <c r="E11224" t="s">
        <v>1053</v>
      </c>
      <c r="F11224" t="s">
        <v>25</v>
      </c>
      <c r="G11224" t="s">
        <v>26</v>
      </c>
      <c r="H11224" t="s">
        <v>62</v>
      </c>
      <c r="I11224" s="1">
        <v>19</v>
      </c>
      <c r="J11224" s="1">
        <v>50</v>
      </c>
      <c r="K11224" s="1">
        <v>45</v>
      </c>
      <c r="L11224" s="1">
        <v>45</v>
      </c>
      <c r="M11224" s="1">
        <v>43</v>
      </c>
      <c r="N11224" s="1">
        <v>45</v>
      </c>
      <c r="O11224" s="1">
        <v>9</v>
      </c>
      <c r="P11224" s="1">
        <v>8</v>
      </c>
      <c r="Q11224" s="1">
        <v>8</v>
      </c>
      <c r="R11224" s="1">
        <v>7</v>
      </c>
      <c r="S11224" s="1">
        <v>10</v>
      </c>
      <c r="T11224" t="s">
        <v>28</v>
      </c>
    </row>
    <row r="11225" spans="1:20" hidden="1">
      <c r="A11225" t="s">
        <v>21917</v>
      </c>
      <c r="B11225" t="s">
        <v>21918</v>
      </c>
      <c r="C11225" t="s">
        <v>1178</v>
      </c>
      <c r="D11225" t="s">
        <v>1179</v>
      </c>
      <c r="E11225" t="s">
        <v>977</v>
      </c>
      <c r="F11225" t="s">
        <v>25</v>
      </c>
      <c r="G11225" t="s">
        <v>42</v>
      </c>
      <c r="H11225" t="s">
        <v>62</v>
      </c>
      <c r="I11225" s="1">
        <v>36</v>
      </c>
      <c r="J11225" s="1">
        <v>64</v>
      </c>
      <c r="K11225" s="1">
        <v>60</v>
      </c>
      <c r="L11225" s="1">
        <v>59</v>
      </c>
      <c r="M11225" s="1">
        <v>61</v>
      </c>
      <c r="N11225" s="1">
        <v>67</v>
      </c>
      <c r="O11225" s="1">
        <v>10</v>
      </c>
      <c r="P11225" s="1">
        <v>10</v>
      </c>
      <c r="Q11225" s="1">
        <v>11</v>
      </c>
      <c r="R11225" s="1">
        <v>9</v>
      </c>
      <c r="S11225" s="1">
        <v>10</v>
      </c>
      <c r="T11225" t="s">
        <v>28</v>
      </c>
    </row>
    <row r="11226" spans="1:20" hidden="1">
      <c r="A11226" t="s">
        <v>21919</v>
      </c>
      <c r="B11226" t="s">
        <v>21920</v>
      </c>
      <c r="C11226" t="s">
        <v>1178</v>
      </c>
      <c r="D11226" t="s">
        <v>1179</v>
      </c>
      <c r="E11226" t="s">
        <v>977</v>
      </c>
      <c r="F11226" t="s">
        <v>25</v>
      </c>
      <c r="G11226" t="s">
        <v>42</v>
      </c>
      <c r="H11226" t="s">
        <v>73</v>
      </c>
      <c r="I11226" s="1">
        <v>160</v>
      </c>
      <c r="J11226" s="1">
        <v>46</v>
      </c>
      <c r="K11226" s="1">
        <v>41</v>
      </c>
      <c r="L11226" s="1">
        <v>39</v>
      </c>
      <c r="M11226" s="1">
        <v>41</v>
      </c>
      <c r="N11226" s="1">
        <v>41</v>
      </c>
      <c r="O11226" s="1">
        <v>8</v>
      </c>
      <c r="P11226" s="1">
        <v>9</v>
      </c>
      <c r="Q11226" s="1">
        <v>10</v>
      </c>
      <c r="R11226" s="1">
        <v>7</v>
      </c>
      <c r="S11226" s="1">
        <v>8</v>
      </c>
      <c r="T11226" t="s">
        <v>28</v>
      </c>
    </row>
    <row r="11227" spans="1:20" hidden="1">
      <c r="A11227" t="s">
        <v>21921</v>
      </c>
      <c r="B11227" t="s">
        <v>4064</v>
      </c>
      <c r="C11227" t="s">
        <v>1182</v>
      </c>
      <c r="D11227" t="s">
        <v>1183</v>
      </c>
      <c r="E11227" t="s">
        <v>1184</v>
      </c>
      <c r="F11227" t="s">
        <v>25</v>
      </c>
      <c r="G11227" t="s">
        <v>26</v>
      </c>
      <c r="H11227" t="s">
        <v>54</v>
      </c>
      <c r="I11227" s="1">
        <v>22</v>
      </c>
      <c r="J11227" s="1">
        <v>50</v>
      </c>
      <c r="K11227" s="1">
        <v>50</v>
      </c>
      <c r="L11227" s="1">
        <v>45</v>
      </c>
      <c r="M11227" s="1">
        <v>46</v>
      </c>
      <c r="N11227" s="1">
        <v>47</v>
      </c>
      <c r="O11227" s="1">
        <v>10</v>
      </c>
      <c r="P11227" s="1">
        <v>11</v>
      </c>
      <c r="Q11227" s="1">
        <v>12</v>
      </c>
      <c r="R11227" s="1">
        <v>9</v>
      </c>
      <c r="S11227" s="1">
        <v>9</v>
      </c>
      <c r="T11227" t="s">
        <v>28</v>
      </c>
    </row>
    <row r="11228" spans="1:20" hidden="1">
      <c r="A11228" t="s">
        <v>21922</v>
      </c>
      <c r="B11228" t="s">
        <v>21923</v>
      </c>
      <c r="C11228" t="s">
        <v>15845</v>
      </c>
      <c r="D11228" t="s">
        <v>15846</v>
      </c>
      <c r="E11228" t="s">
        <v>972</v>
      </c>
      <c r="F11228" t="s">
        <v>25</v>
      </c>
      <c r="G11228" t="s">
        <v>26</v>
      </c>
      <c r="H11228" t="s">
        <v>27</v>
      </c>
      <c r="I11228" s="1">
        <v>23</v>
      </c>
      <c r="J11228" s="1">
        <v>50</v>
      </c>
      <c r="K11228" s="1">
        <v>49</v>
      </c>
      <c r="L11228" s="1">
        <v>45</v>
      </c>
      <c r="M11228" s="1">
        <v>46</v>
      </c>
      <c r="N11228" s="1">
        <v>47</v>
      </c>
      <c r="O11228" s="1">
        <v>9</v>
      </c>
      <c r="P11228" s="1">
        <v>10</v>
      </c>
      <c r="Q11228" s="1">
        <v>10</v>
      </c>
      <c r="R11228" s="1">
        <v>9</v>
      </c>
      <c r="S11228" s="1">
        <v>10</v>
      </c>
      <c r="T11228" t="s">
        <v>28</v>
      </c>
    </row>
    <row r="11229" spans="1:20" hidden="1">
      <c r="A11229" t="s">
        <v>15924</v>
      </c>
      <c r="B11229" t="s">
        <v>15925</v>
      </c>
      <c r="C11229" t="s">
        <v>15926</v>
      </c>
      <c r="D11229" t="s">
        <v>15927</v>
      </c>
      <c r="E11229" t="s">
        <v>1053</v>
      </c>
      <c r="F11229" t="s">
        <v>25</v>
      </c>
      <c r="G11229" t="s">
        <v>26</v>
      </c>
      <c r="H11229" t="s">
        <v>62</v>
      </c>
      <c r="I11229" s="1">
        <v>25</v>
      </c>
      <c r="J11229" t="s">
        <v>105</v>
      </c>
      <c r="K11229" t="s">
        <v>105</v>
      </c>
      <c r="L11229" t="s">
        <v>105</v>
      </c>
      <c r="M11229" t="s">
        <v>105</v>
      </c>
      <c r="N11229" s="1">
        <v>44</v>
      </c>
      <c r="O11229" t="s">
        <v>105</v>
      </c>
      <c r="P11229" t="s">
        <v>105</v>
      </c>
      <c r="Q11229" t="s">
        <v>105</v>
      </c>
      <c r="R11229" t="s">
        <v>105</v>
      </c>
      <c r="S11229" s="1">
        <v>8</v>
      </c>
      <c r="T11229" t="s">
        <v>28</v>
      </c>
    </row>
    <row r="11230" spans="1:20" hidden="1">
      <c r="A11230" t="s">
        <v>21924</v>
      </c>
      <c r="B11230" t="s">
        <v>18977</v>
      </c>
      <c r="C11230" t="s">
        <v>1732</v>
      </c>
      <c r="D11230" t="s">
        <v>1733</v>
      </c>
      <c r="E11230" t="s">
        <v>1053</v>
      </c>
      <c r="F11230" t="s">
        <v>25</v>
      </c>
      <c r="G11230" t="s">
        <v>26</v>
      </c>
      <c r="H11230" t="s">
        <v>54</v>
      </c>
      <c r="I11230" s="1">
        <v>8</v>
      </c>
      <c r="J11230" s="1">
        <v>49</v>
      </c>
      <c r="K11230" s="1">
        <v>49</v>
      </c>
      <c r="L11230" s="1">
        <v>45</v>
      </c>
      <c r="M11230" s="1">
        <v>45</v>
      </c>
      <c r="N11230" s="1">
        <v>45</v>
      </c>
      <c r="O11230" s="1">
        <v>11</v>
      </c>
      <c r="P11230" s="1">
        <v>10</v>
      </c>
      <c r="Q11230" s="1">
        <v>11</v>
      </c>
      <c r="R11230" s="1">
        <v>7</v>
      </c>
      <c r="S11230" s="1">
        <v>9</v>
      </c>
      <c r="T11230" t="s">
        <v>28</v>
      </c>
    </row>
    <row r="11231" spans="1:20" hidden="1">
      <c r="A11231" t="s">
        <v>21925</v>
      </c>
      <c r="B11231" t="s">
        <v>21926</v>
      </c>
      <c r="C11231" t="s">
        <v>2722</v>
      </c>
      <c r="D11231" t="s">
        <v>2723</v>
      </c>
      <c r="E11231" t="s">
        <v>1060</v>
      </c>
      <c r="F11231" t="s">
        <v>25</v>
      </c>
      <c r="G11231" t="s">
        <v>26</v>
      </c>
      <c r="H11231" t="s">
        <v>62</v>
      </c>
      <c r="I11231" s="1">
        <v>18</v>
      </c>
      <c r="J11231" s="1">
        <v>46</v>
      </c>
      <c r="K11231" s="1">
        <v>45</v>
      </c>
      <c r="L11231" s="1">
        <v>40</v>
      </c>
      <c r="M11231" s="1">
        <v>41</v>
      </c>
      <c r="N11231" s="1">
        <v>45</v>
      </c>
      <c r="O11231" s="1">
        <v>9</v>
      </c>
      <c r="P11231" s="1">
        <v>10</v>
      </c>
      <c r="Q11231" s="1">
        <v>12</v>
      </c>
      <c r="R11231" s="1">
        <v>9</v>
      </c>
      <c r="S11231" s="1">
        <v>10</v>
      </c>
      <c r="T11231" t="s">
        <v>28</v>
      </c>
    </row>
    <row r="11232" spans="1:20" hidden="1">
      <c r="A11232" t="s">
        <v>21927</v>
      </c>
      <c r="B11232" t="s">
        <v>21928</v>
      </c>
      <c r="C11232" t="s">
        <v>15944</v>
      </c>
      <c r="D11232" t="s">
        <v>15945</v>
      </c>
      <c r="E11232" t="s">
        <v>634</v>
      </c>
      <c r="F11232" t="s">
        <v>25</v>
      </c>
      <c r="G11232" t="s">
        <v>26</v>
      </c>
      <c r="H11232" t="s">
        <v>33</v>
      </c>
      <c r="I11232" s="1">
        <v>39</v>
      </c>
      <c r="J11232" s="1">
        <v>44</v>
      </c>
      <c r="K11232" s="1">
        <v>43</v>
      </c>
      <c r="L11232" s="1">
        <v>38</v>
      </c>
      <c r="M11232" s="1">
        <v>43</v>
      </c>
      <c r="N11232" s="1">
        <v>43</v>
      </c>
      <c r="O11232" s="1">
        <v>10</v>
      </c>
      <c r="P11232" s="1">
        <v>8</v>
      </c>
      <c r="Q11232" s="1">
        <v>8</v>
      </c>
      <c r="R11232" s="1">
        <v>5</v>
      </c>
      <c r="S11232" s="1">
        <v>7</v>
      </c>
      <c r="T11232" t="s">
        <v>28</v>
      </c>
    </row>
    <row r="11233" spans="1:20" hidden="1">
      <c r="A11233" t="s">
        <v>21929</v>
      </c>
      <c r="B11233" t="s">
        <v>18983</v>
      </c>
      <c r="C11233" t="s">
        <v>12783</v>
      </c>
      <c r="D11233" t="s">
        <v>12784</v>
      </c>
      <c r="E11233" t="s">
        <v>634</v>
      </c>
      <c r="F11233" t="s">
        <v>25</v>
      </c>
      <c r="G11233" t="s">
        <v>26</v>
      </c>
      <c r="H11233" t="s">
        <v>90</v>
      </c>
      <c r="I11233" s="1">
        <v>3</v>
      </c>
      <c r="J11233" s="1">
        <v>39</v>
      </c>
      <c r="K11233" s="1">
        <v>35</v>
      </c>
      <c r="L11233" s="1">
        <v>36</v>
      </c>
      <c r="M11233" s="1">
        <v>39</v>
      </c>
      <c r="N11233" s="1">
        <v>39</v>
      </c>
      <c r="O11233" s="1">
        <v>6</v>
      </c>
      <c r="P11233" s="1">
        <v>11</v>
      </c>
      <c r="Q11233" s="1">
        <v>9</v>
      </c>
      <c r="R11233" s="1">
        <v>4</v>
      </c>
      <c r="S11233" s="1">
        <v>4</v>
      </c>
      <c r="T11233" t="s">
        <v>28</v>
      </c>
    </row>
    <row r="11234" spans="1:20" hidden="1">
      <c r="A11234" t="s">
        <v>21930</v>
      </c>
      <c r="B11234" t="s">
        <v>21931</v>
      </c>
      <c r="C11234" t="s">
        <v>1404</v>
      </c>
      <c r="D11234" t="s">
        <v>1405</v>
      </c>
      <c r="E11234" t="s">
        <v>24</v>
      </c>
      <c r="F11234" t="s">
        <v>25</v>
      </c>
      <c r="G11234" t="s">
        <v>26</v>
      </c>
      <c r="H11234" t="s">
        <v>27</v>
      </c>
      <c r="I11234" s="1">
        <v>7</v>
      </c>
      <c r="J11234" s="1">
        <v>39</v>
      </c>
      <c r="K11234" s="1">
        <v>38</v>
      </c>
      <c r="L11234" s="1">
        <v>34</v>
      </c>
      <c r="M11234" s="1">
        <v>39</v>
      </c>
      <c r="N11234" s="1">
        <v>40</v>
      </c>
      <c r="O11234" s="1">
        <v>6</v>
      </c>
      <c r="P11234" s="1">
        <v>7</v>
      </c>
      <c r="Q11234" s="1">
        <v>6</v>
      </c>
      <c r="R11234" s="1">
        <v>5</v>
      </c>
      <c r="S11234" s="1">
        <v>4</v>
      </c>
      <c r="T11234" t="s">
        <v>28</v>
      </c>
    </row>
    <row r="11235" spans="1:20" hidden="1">
      <c r="A11235" t="s">
        <v>21932</v>
      </c>
      <c r="B11235" t="s">
        <v>21933</v>
      </c>
      <c r="C11235" t="s">
        <v>12783</v>
      </c>
      <c r="D11235" t="s">
        <v>12784</v>
      </c>
      <c r="E11235" t="s">
        <v>634</v>
      </c>
      <c r="F11235" t="s">
        <v>25</v>
      </c>
      <c r="G11235" t="s">
        <v>26</v>
      </c>
      <c r="H11235" t="s">
        <v>33</v>
      </c>
      <c r="I11235" s="1">
        <v>121</v>
      </c>
      <c r="J11235" s="1">
        <v>44</v>
      </c>
      <c r="K11235" s="1">
        <v>43</v>
      </c>
      <c r="L11235" s="1">
        <v>38</v>
      </c>
      <c r="M11235" s="1">
        <v>42</v>
      </c>
      <c r="N11235" s="1">
        <v>39</v>
      </c>
      <c r="O11235" s="1">
        <v>8</v>
      </c>
      <c r="P11235" s="1">
        <v>8</v>
      </c>
      <c r="Q11235" s="1">
        <v>8</v>
      </c>
      <c r="R11235" s="1">
        <v>7</v>
      </c>
      <c r="S11235" s="1">
        <v>7</v>
      </c>
      <c r="T11235" t="s">
        <v>28</v>
      </c>
    </row>
    <row r="11236" spans="1:20" hidden="1">
      <c r="A11236" t="s">
        <v>21934</v>
      </c>
      <c r="B11236" t="s">
        <v>21935</v>
      </c>
      <c r="C11236" t="s">
        <v>1748</v>
      </c>
      <c r="D11236" t="s">
        <v>1749</v>
      </c>
      <c r="E11236" t="s">
        <v>24</v>
      </c>
      <c r="F11236" t="s">
        <v>25</v>
      </c>
      <c r="G11236" t="s">
        <v>26</v>
      </c>
      <c r="H11236" t="s">
        <v>73</v>
      </c>
      <c r="I11236" s="1">
        <v>43</v>
      </c>
      <c r="J11236" s="1">
        <v>41</v>
      </c>
      <c r="K11236" s="1">
        <v>38</v>
      </c>
      <c r="L11236" s="1">
        <v>38</v>
      </c>
      <c r="M11236" s="1">
        <v>40</v>
      </c>
      <c r="N11236" s="1">
        <v>38</v>
      </c>
      <c r="O11236" s="1">
        <v>9</v>
      </c>
      <c r="P11236" s="1">
        <v>7</v>
      </c>
      <c r="Q11236" s="1">
        <v>9</v>
      </c>
      <c r="R11236" s="1">
        <v>7</v>
      </c>
      <c r="S11236" s="1">
        <v>7</v>
      </c>
      <c r="T11236" t="s">
        <v>28</v>
      </c>
    </row>
    <row r="11237" spans="1:20" hidden="1">
      <c r="A11237" t="s">
        <v>21936</v>
      </c>
      <c r="B11237" t="s">
        <v>21937</v>
      </c>
      <c r="C11237" t="s">
        <v>1748</v>
      </c>
      <c r="D11237" t="s">
        <v>1749</v>
      </c>
      <c r="E11237" t="s">
        <v>24</v>
      </c>
      <c r="F11237" t="s">
        <v>25</v>
      </c>
      <c r="G11237" t="s">
        <v>26</v>
      </c>
      <c r="H11237" t="s">
        <v>27</v>
      </c>
      <c r="I11237" s="1">
        <v>67</v>
      </c>
      <c r="J11237" s="1">
        <v>50</v>
      </c>
      <c r="K11237" s="1">
        <v>49</v>
      </c>
      <c r="L11237" s="1">
        <v>46</v>
      </c>
      <c r="M11237" s="1">
        <v>47</v>
      </c>
      <c r="N11237" s="1">
        <v>46</v>
      </c>
      <c r="O11237" s="1">
        <v>10</v>
      </c>
      <c r="P11237" s="1">
        <v>11</v>
      </c>
      <c r="Q11237" s="1">
        <v>11</v>
      </c>
      <c r="R11237" s="1">
        <v>9</v>
      </c>
      <c r="S11237" s="1">
        <v>9</v>
      </c>
      <c r="T11237" t="s">
        <v>28</v>
      </c>
    </row>
    <row r="11238" spans="1:20" hidden="1">
      <c r="A11238" t="s">
        <v>21938</v>
      </c>
      <c r="B11238" t="s">
        <v>21939</v>
      </c>
      <c r="C11238" t="s">
        <v>960</v>
      </c>
      <c r="D11238" t="s">
        <v>961</v>
      </c>
      <c r="E11238" t="s">
        <v>24</v>
      </c>
      <c r="F11238" t="s">
        <v>25</v>
      </c>
      <c r="G11238" t="s">
        <v>26</v>
      </c>
      <c r="H11238" t="s">
        <v>62</v>
      </c>
      <c r="I11238" s="1">
        <v>41</v>
      </c>
      <c r="J11238" s="1">
        <v>55</v>
      </c>
      <c r="K11238" s="1">
        <v>55</v>
      </c>
      <c r="L11238" s="1">
        <v>50</v>
      </c>
      <c r="M11238" s="1">
        <v>51</v>
      </c>
      <c r="N11238" s="1">
        <v>54</v>
      </c>
      <c r="O11238" s="1">
        <v>9</v>
      </c>
      <c r="P11238" s="1">
        <v>9</v>
      </c>
      <c r="Q11238" s="1">
        <v>10</v>
      </c>
      <c r="R11238" s="1">
        <v>10</v>
      </c>
      <c r="S11238" s="1">
        <v>11</v>
      </c>
      <c r="T11238" t="s">
        <v>28</v>
      </c>
    </row>
    <row r="11239" spans="1:20" hidden="1">
      <c r="A11239" t="s">
        <v>21940</v>
      </c>
      <c r="B11239" t="s">
        <v>13831</v>
      </c>
      <c r="C11239" t="s">
        <v>1528</v>
      </c>
      <c r="D11239" t="s">
        <v>1529</v>
      </c>
      <c r="E11239" t="s">
        <v>634</v>
      </c>
      <c r="F11239" t="s">
        <v>25</v>
      </c>
      <c r="G11239" t="s">
        <v>42</v>
      </c>
      <c r="H11239" t="s">
        <v>33</v>
      </c>
      <c r="I11239" s="1">
        <v>27</v>
      </c>
      <c r="J11239" s="1">
        <v>53</v>
      </c>
      <c r="K11239" s="1">
        <v>52</v>
      </c>
      <c r="L11239" s="1">
        <v>45</v>
      </c>
      <c r="M11239" s="1">
        <v>50</v>
      </c>
      <c r="N11239" s="1">
        <v>45</v>
      </c>
      <c r="O11239" s="1">
        <v>6</v>
      </c>
      <c r="P11239" s="1">
        <v>8</v>
      </c>
      <c r="Q11239" s="1">
        <v>8</v>
      </c>
      <c r="R11239" s="1">
        <v>6</v>
      </c>
      <c r="S11239" s="1">
        <v>6</v>
      </c>
      <c r="T11239" t="s">
        <v>28</v>
      </c>
    </row>
    <row r="11240" spans="1:20" hidden="1">
      <c r="A11240" t="s">
        <v>21941</v>
      </c>
      <c r="B11240" t="s">
        <v>21942</v>
      </c>
      <c r="C11240" t="s">
        <v>1528</v>
      </c>
      <c r="D11240" t="s">
        <v>1529</v>
      </c>
      <c r="E11240" t="s">
        <v>634</v>
      </c>
      <c r="F11240" t="s">
        <v>25</v>
      </c>
      <c r="G11240" t="s">
        <v>42</v>
      </c>
      <c r="H11240" t="s">
        <v>33</v>
      </c>
      <c r="I11240" s="1">
        <v>82</v>
      </c>
      <c r="J11240" s="1">
        <v>53</v>
      </c>
      <c r="K11240" s="1">
        <v>48</v>
      </c>
      <c r="L11240" s="1">
        <v>47</v>
      </c>
      <c r="M11240" s="1">
        <v>49</v>
      </c>
      <c r="N11240" s="1">
        <v>46</v>
      </c>
      <c r="O11240" s="1">
        <v>9</v>
      </c>
      <c r="P11240" s="1">
        <v>8</v>
      </c>
      <c r="Q11240" s="1">
        <v>12</v>
      </c>
      <c r="R11240" s="1">
        <v>8</v>
      </c>
      <c r="S11240" s="1">
        <v>11</v>
      </c>
      <c r="T11240" t="s">
        <v>28</v>
      </c>
    </row>
    <row r="11241" spans="1:20" hidden="1">
      <c r="A11241" t="s">
        <v>21943</v>
      </c>
      <c r="B11241" t="s">
        <v>19067</v>
      </c>
      <c r="C11241" t="s">
        <v>639</v>
      </c>
      <c r="D11241" t="s">
        <v>640</v>
      </c>
      <c r="E11241" t="s">
        <v>634</v>
      </c>
      <c r="F11241" t="s">
        <v>25</v>
      </c>
      <c r="G11241" t="s">
        <v>26</v>
      </c>
      <c r="H11241" t="s">
        <v>62</v>
      </c>
      <c r="I11241" s="1">
        <v>25</v>
      </c>
      <c r="J11241" s="1">
        <v>50</v>
      </c>
      <c r="K11241" s="1">
        <v>47</v>
      </c>
      <c r="L11241" s="1">
        <v>44</v>
      </c>
      <c r="M11241" s="1">
        <v>47</v>
      </c>
      <c r="N11241" s="1">
        <v>46</v>
      </c>
      <c r="O11241" s="1">
        <v>8</v>
      </c>
      <c r="P11241" s="1">
        <v>8</v>
      </c>
      <c r="Q11241" s="1">
        <v>9</v>
      </c>
      <c r="R11241" s="1">
        <v>9</v>
      </c>
      <c r="S11241" s="1">
        <v>10</v>
      </c>
      <c r="T11241" t="s">
        <v>28</v>
      </c>
    </row>
    <row r="11242" spans="1:20" hidden="1">
      <c r="A11242" t="s">
        <v>21944</v>
      </c>
      <c r="B11242" t="s">
        <v>21945</v>
      </c>
      <c r="C11242" t="s">
        <v>639</v>
      </c>
      <c r="D11242" t="s">
        <v>640</v>
      </c>
      <c r="E11242" t="s">
        <v>634</v>
      </c>
      <c r="F11242" t="s">
        <v>25</v>
      </c>
      <c r="G11242" t="s">
        <v>26</v>
      </c>
      <c r="H11242" t="s">
        <v>33</v>
      </c>
      <c r="I11242" s="1">
        <v>30</v>
      </c>
      <c r="J11242" s="1">
        <v>53</v>
      </c>
      <c r="K11242" s="1">
        <v>50</v>
      </c>
      <c r="L11242" s="1">
        <v>47</v>
      </c>
      <c r="M11242" s="1">
        <v>48</v>
      </c>
      <c r="N11242" s="1">
        <v>49</v>
      </c>
      <c r="O11242" s="1">
        <v>11</v>
      </c>
      <c r="P11242" s="1">
        <v>11</v>
      </c>
      <c r="Q11242" s="1">
        <v>12</v>
      </c>
      <c r="R11242" s="1">
        <v>10</v>
      </c>
      <c r="S11242" s="1">
        <v>13</v>
      </c>
      <c r="T11242" t="s">
        <v>28</v>
      </c>
    </row>
    <row r="11243" spans="1:20" hidden="1">
      <c r="A11243" t="s">
        <v>21946</v>
      </c>
      <c r="B11243" t="s">
        <v>1761</v>
      </c>
      <c r="C11243" t="s">
        <v>639</v>
      </c>
      <c r="D11243" t="s">
        <v>640</v>
      </c>
      <c r="E11243" t="s">
        <v>634</v>
      </c>
      <c r="F11243" t="s">
        <v>25</v>
      </c>
      <c r="G11243" t="s">
        <v>42</v>
      </c>
      <c r="H11243" t="s">
        <v>90</v>
      </c>
      <c r="I11243" s="1">
        <v>35</v>
      </c>
      <c r="J11243" s="1">
        <v>46</v>
      </c>
      <c r="K11243" s="1">
        <v>43</v>
      </c>
      <c r="L11243" s="1">
        <v>41</v>
      </c>
      <c r="M11243" s="1">
        <v>41</v>
      </c>
      <c r="N11243" s="1">
        <v>40</v>
      </c>
      <c r="O11243" s="1">
        <v>9</v>
      </c>
      <c r="P11243" s="1">
        <v>11</v>
      </c>
      <c r="Q11243" s="1">
        <v>10</v>
      </c>
      <c r="R11243" s="1">
        <v>7</v>
      </c>
      <c r="S11243" s="1">
        <v>9</v>
      </c>
      <c r="T11243" t="s">
        <v>28</v>
      </c>
    </row>
    <row r="11244" spans="1:20" hidden="1">
      <c r="A11244" t="s">
        <v>21947</v>
      </c>
      <c r="B11244" t="s">
        <v>1763</v>
      </c>
      <c r="C11244" t="s">
        <v>1764</v>
      </c>
      <c r="D11244" t="s">
        <v>1765</v>
      </c>
      <c r="E11244" t="s">
        <v>24</v>
      </c>
      <c r="F11244" t="s">
        <v>25</v>
      </c>
      <c r="G11244" t="s">
        <v>26</v>
      </c>
      <c r="H11244" t="s">
        <v>33</v>
      </c>
      <c r="I11244" s="1">
        <v>50</v>
      </c>
      <c r="J11244" s="1">
        <v>49</v>
      </c>
      <c r="K11244" s="1">
        <v>47</v>
      </c>
      <c r="L11244" s="1">
        <v>46</v>
      </c>
      <c r="M11244" s="1">
        <v>45</v>
      </c>
      <c r="N11244" s="1">
        <v>41</v>
      </c>
      <c r="O11244" s="1">
        <v>8</v>
      </c>
      <c r="P11244" s="1">
        <v>8</v>
      </c>
      <c r="Q11244" s="1">
        <v>9</v>
      </c>
      <c r="R11244" s="1">
        <v>5</v>
      </c>
      <c r="S11244" s="1">
        <v>7</v>
      </c>
      <c r="T11244" t="s">
        <v>28</v>
      </c>
    </row>
    <row r="11245" spans="1:20" hidden="1">
      <c r="A11245" t="s">
        <v>21948</v>
      </c>
      <c r="B11245" t="s">
        <v>21949</v>
      </c>
      <c r="C11245" t="s">
        <v>1785</v>
      </c>
      <c r="D11245" t="s">
        <v>1786</v>
      </c>
      <c r="E11245" t="s">
        <v>992</v>
      </c>
      <c r="F11245" t="s">
        <v>25</v>
      </c>
      <c r="G11245" t="s">
        <v>26</v>
      </c>
      <c r="H11245" t="s">
        <v>33</v>
      </c>
      <c r="I11245" s="1">
        <v>18</v>
      </c>
      <c r="J11245" s="1">
        <v>54</v>
      </c>
      <c r="K11245" s="1">
        <v>50</v>
      </c>
      <c r="L11245" s="1">
        <v>49</v>
      </c>
      <c r="M11245" s="1">
        <v>49</v>
      </c>
      <c r="N11245" s="1">
        <v>51</v>
      </c>
      <c r="O11245" s="1">
        <v>10</v>
      </c>
      <c r="P11245" s="1">
        <v>12</v>
      </c>
      <c r="Q11245" s="1">
        <v>13</v>
      </c>
      <c r="R11245" s="1">
        <v>11</v>
      </c>
      <c r="S11245" s="1">
        <v>10</v>
      </c>
      <c r="T11245" t="s">
        <v>28</v>
      </c>
    </row>
    <row r="11246" spans="1:20" hidden="1">
      <c r="A11246" t="s">
        <v>21950</v>
      </c>
      <c r="B11246" t="s">
        <v>21951</v>
      </c>
      <c r="C11246" t="s">
        <v>2023</v>
      </c>
      <c r="D11246" t="s">
        <v>2024</v>
      </c>
      <c r="E11246" t="s">
        <v>992</v>
      </c>
      <c r="F11246" t="s">
        <v>25</v>
      </c>
      <c r="G11246" t="s">
        <v>42</v>
      </c>
      <c r="H11246" t="s">
        <v>62</v>
      </c>
      <c r="I11246" s="1">
        <v>37</v>
      </c>
      <c r="J11246" s="1">
        <v>63</v>
      </c>
      <c r="K11246" s="1">
        <v>62</v>
      </c>
      <c r="L11246" s="1">
        <v>58</v>
      </c>
      <c r="M11246" s="1">
        <v>58</v>
      </c>
      <c r="N11246" s="1">
        <v>61</v>
      </c>
      <c r="O11246" s="1">
        <v>6</v>
      </c>
      <c r="P11246" s="1">
        <v>8</v>
      </c>
      <c r="Q11246" s="1">
        <v>9</v>
      </c>
      <c r="R11246" s="1">
        <v>8</v>
      </c>
      <c r="S11246" s="1">
        <v>8</v>
      </c>
      <c r="T11246" t="s">
        <v>28</v>
      </c>
    </row>
    <row r="11247" spans="1:20" hidden="1">
      <c r="A11247" t="s">
        <v>21952</v>
      </c>
      <c r="B11247" t="s">
        <v>3003</v>
      </c>
      <c r="C11247" t="s">
        <v>1448</v>
      </c>
      <c r="D11247" t="s">
        <v>1449</v>
      </c>
      <c r="E11247" t="s">
        <v>992</v>
      </c>
      <c r="F11247" t="s">
        <v>25</v>
      </c>
      <c r="G11247" t="s">
        <v>26</v>
      </c>
      <c r="H11247" t="s">
        <v>73</v>
      </c>
      <c r="I11247" s="1">
        <v>48</v>
      </c>
      <c r="J11247" s="1">
        <v>46</v>
      </c>
      <c r="K11247" s="1">
        <v>43</v>
      </c>
      <c r="L11247" s="1">
        <v>42</v>
      </c>
      <c r="M11247" s="1">
        <v>43</v>
      </c>
      <c r="N11247" s="1">
        <v>42</v>
      </c>
      <c r="O11247" s="1">
        <v>9</v>
      </c>
      <c r="P11247" s="1">
        <v>10</v>
      </c>
      <c r="Q11247" s="1">
        <v>10</v>
      </c>
      <c r="R11247" s="1">
        <v>8</v>
      </c>
      <c r="S11247" s="1">
        <v>9</v>
      </c>
      <c r="T11247" t="s">
        <v>28</v>
      </c>
    </row>
    <row r="11248" spans="1:20" hidden="1">
      <c r="A11248" t="s">
        <v>21953</v>
      </c>
      <c r="B11248" t="s">
        <v>1802</v>
      </c>
      <c r="C11248" t="s">
        <v>1799</v>
      </c>
      <c r="D11248" t="s">
        <v>1800</v>
      </c>
      <c r="E11248" t="s">
        <v>1009</v>
      </c>
      <c r="F11248" t="s">
        <v>25</v>
      </c>
      <c r="G11248" t="s">
        <v>26</v>
      </c>
      <c r="H11248" t="s">
        <v>62</v>
      </c>
      <c r="I11248" s="1">
        <v>58</v>
      </c>
      <c r="J11248" s="1">
        <v>45</v>
      </c>
      <c r="K11248" s="1">
        <v>43</v>
      </c>
      <c r="L11248" s="1">
        <v>38</v>
      </c>
      <c r="M11248" s="1">
        <v>41</v>
      </c>
      <c r="N11248" s="1">
        <v>41</v>
      </c>
      <c r="O11248" s="1">
        <v>10</v>
      </c>
      <c r="P11248" s="1">
        <v>9</v>
      </c>
      <c r="Q11248" s="1">
        <v>8</v>
      </c>
      <c r="R11248" s="1">
        <v>7</v>
      </c>
      <c r="S11248" s="1">
        <v>8</v>
      </c>
      <c r="T11248" t="s">
        <v>28</v>
      </c>
    </row>
    <row r="11249" spans="1:20">
      <c r="A11249" t="s">
        <v>21954</v>
      </c>
      <c r="B11249" t="s">
        <v>21955</v>
      </c>
      <c r="C11249" t="s">
        <v>1572</v>
      </c>
      <c r="D11249" t="s">
        <v>1573</v>
      </c>
      <c r="E11249" t="s">
        <v>987</v>
      </c>
      <c r="F11249" t="s">
        <v>25</v>
      </c>
      <c r="G11249" t="s">
        <v>26</v>
      </c>
      <c r="H11249" t="s">
        <v>90</v>
      </c>
      <c r="I11249" s="1">
        <v>16</v>
      </c>
      <c r="J11249" s="1">
        <v>38</v>
      </c>
      <c r="K11249" s="1">
        <v>35</v>
      </c>
      <c r="L11249" s="1">
        <v>31</v>
      </c>
      <c r="M11249" s="1">
        <v>36</v>
      </c>
      <c r="N11249" s="1">
        <v>36</v>
      </c>
      <c r="O11249" s="1">
        <v>7</v>
      </c>
      <c r="P11249" s="1">
        <v>6</v>
      </c>
      <c r="Q11249" s="1">
        <v>3</v>
      </c>
      <c r="R11249" s="1">
        <v>6</v>
      </c>
      <c r="S11249" s="1">
        <v>5</v>
      </c>
      <c r="T11249" t="s">
        <v>28</v>
      </c>
    </row>
    <row r="11250" spans="1:20" hidden="1">
      <c r="A11250" t="s">
        <v>21956</v>
      </c>
      <c r="B11250" t="s">
        <v>21957</v>
      </c>
      <c r="C11250" t="s">
        <v>1578</v>
      </c>
      <c r="D11250" t="s">
        <v>1579</v>
      </c>
      <c r="E11250" t="s">
        <v>992</v>
      </c>
      <c r="F11250" t="s">
        <v>25</v>
      </c>
      <c r="G11250" t="s">
        <v>42</v>
      </c>
      <c r="H11250" t="s">
        <v>62</v>
      </c>
      <c r="I11250" s="1">
        <v>41</v>
      </c>
      <c r="J11250" s="1">
        <v>62</v>
      </c>
      <c r="K11250" s="1">
        <v>63</v>
      </c>
      <c r="L11250" s="1">
        <v>58</v>
      </c>
      <c r="M11250" s="1">
        <v>58</v>
      </c>
      <c r="N11250" s="1">
        <v>63</v>
      </c>
      <c r="O11250" s="1">
        <v>7</v>
      </c>
      <c r="P11250" s="1">
        <v>8</v>
      </c>
      <c r="Q11250" s="1">
        <v>9</v>
      </c>
      <c r="R11250" s="1">
        <v>8</v>
      </c>
      <c r="S11250" s="1">
        <v>9</v>
      </c>
      <c r="T11250" t="s">
        <v>28</v>
      </c>
    </row>
    <row r="11251" spans="1:20" hidden="1">
      <c r="A11251" t="s">
        <v>21958</v>
      </c>
      <c r="B11251" t="s">
        <v>21959</v>
      </c>
      <c r="C11251" t="s">
        <v>1578</v>
      </c>
      <c r="D11251" t="s">
        <v>1579</v>
      </c>
      <c r="E11251" t="s">
        <v>992</v>
      </c>
      <c r="F11251" t="s">
        <v>25</v>
      </c>
      <c r="G11251" t="s">
        <v>26</v>
      </c>
      <c r="H11251" t="s">
        <v>62</v>
      </c>
      <c r="I11251" s="1">
        <v>71</v>
      </c>
      <c r="J11251" s="1">
        <v>57</v>
      </c>
      <c r="K11251" s="1">
        <v>53</v>
      </c>
      <c r="L11251" s="1">
        <v>50</v>
      </c>
      <c r="M11251" s="1">
        <v>52</v>
      </c>
      <c r="N11251" s="1">
        <v>49</v>
      </c>
      <c r="O11251" s="1">
        <v>8</v>
      </c>
      <c r="P11251" s="1">
        <v>9</v>
      </c>
      <c r="Q11251" s="1">
        <v>9</v>
      </c>
      <c r="R11251" s="1">
        <v>7</v>
      </c>
      <c r="S11251" s="1">
        <v>9</v>
      </c>
      <c r="T11251" t="s">
        <v>28</v>
      </c>
    </row>
    <row r="11252" spans="1:20" hidden="1">
      <c r="A11252" t="s">
        <v>21960</v>
      </c>
      <c r="B11252" t="s">
        <v>21961</v>
      </c>
      <c r="C11252" t="s">
        <v>1811</v>
      </c>
      <c r="D11252" t="s">
        <v>1812</v>
      </c>
      <c r="E11252" t="s">
        <v>982</v>
      </c>
      <c r="F11252" t="s">
        <v>25</v>
      </c>
      <c r="G11252" t="s">
        <v>26</v>
      </c>
      <c r="H11252" t="s">
        <v>62</v>
      </c>
      <c r="I11252" s="1">
        <v>57</v>
      </c>
      <c r="J11252" s="1">
        <v>44</v>
      </c>
      <c r="K11252" s="1">
        <v>40</v>
      </c>
      <c r="L11252" s="1">
        <v>36</v>
      </c>
      <c r="M11252" s="1">
        <v>39</v>
      </c>
      <c r="N11252" s="1">
        <v>37</v>
      </c>
      <c r="O11252" s="1">
        <v>8</v>
      </c>
      <c r="P11252" s="1">
        <v>9</v>
      </c>
      <c r="Q11252" s="1">
        <v>8</v>
      </c>
      <c r="R11252" s="1">
        <v>6</v>
      </c>
      <c r="S11252" s="1">
        <v>6</v>
      </c>
      <c r="T11252" t="s">
        <v>28</v>
      </c>
    </row>
    <row r="11253" spans="1:20">
      <c r="A11253" t="s">
        <v>21962</v>
      </c>
      <c r="B11253" t="s">
        <v>5931</v>
      </c>
      <c r="C11253" t="s">
        <v>1368</v>
      </c>
      <c r="D11253" t="s">
        <v>1369</v>
      </c>
      <c r="E11253" t="s">
        <v>987</v>
      </c>
      <c r="F11253" t="s">
        <v>25</v>
      </c>
      <c r="G11253" t="s">
        <v>26</v>
      </c>
      <c r="H11253" t="s">
        <v>33</v>
      </c>
      <c r="I11253" s="1">
        <v>34</v>
      </c>
      <c r="J11253" s="1">
        <v>54</v>
      </c>
      <c r="K11253" s="1">
        <v>51</v>
      </c>
      <c r="L11253" s="1">
        <v>47</v>
      </c>
      <c r="M11253" s="1">
        <v>49</v>
      </c>
      <c r="N11253" s="1">
        <v>48</v>
      </c>
      <c r="O11253" s="1">
        <v>8</v>
      </c>
      <c r="P11253" s="1">
        <v>9</v>
      </c>
      <c r="Q11253" s="1">
        <v>10</v>
      </c>
      <c r="R11253" s="1">
        <v>7</v>
      </c>
      <c r="S11253" s="1">
        <v>10</v>
      </c>
      <c r="T11253" t="s">
        <v>28</v>
      </c>
    </row>
    <row r="11254" spans="1:20" hidden="1">
      <c r="A11254" t="s">
        <v>21963</v>
      </c>
      <c r="B11254" t="s">
        <v>21964</v>
      </c>
      <c r="C11254" t="s">
        <v>1688</v>
      </c>
      <c r="D11254" t="s">
        <v>1689</v>
      </c>
      <c r="E11254" t="s">
        <v>992</v>
      </c>
      <c r="F11254" t="s">
        <v>25</v>
      </c>
      <c r="G11254" t="s">
        <v>26</v>
      </c>
      <c r="H11254" t="s">
        <v>62</v>
      </c>
      <c r="I11254" s="1">
        <v>16</v>
      </c>
      <c r="J11254" s="1">
        <v>49</v>
      </c>
      <c r="K11254" s="1">
        <v>49</v>
      </c>
      <c r="L11254" s="1">
        <v>45</v>
      </c>
      <c r="M11254" s="1">
        <v>47</v>
      </c>
      <c r="N11254" s="1">
        <v>47</v>
      </c>
      <c r="O11254" s="1">
        <v>10</v>
      </c>
      <c r="P11254" s="1">
        <v>8</v>
      </c>
      <c r="Q11254" s="1">
        <v>9</v>
      </c>
      <c r="R11254" s="1">
        <v>8</v>
      </c>
      <c r="S11254" s="1">
        <v>8</v>
      </c>
      <c r="T11254" t="s">
        <v>28</v>
      </c>
    </row>
    <row r="11255" spans="1:20" hidden="1">
      <c r="A11255" t="s">
        <v>21965</v>
      </c>
      <c r="B11255" t="s">
        <v>21966</v>
      </c>
      <c r="C11255" t="s">
        <v>9535</v>
      </c>
      <c r="D11255" t="s">
        <v>9536</v>
      </c>
      <c r="E11255" t="s">
        <v>992</v>
      </c>
      <c r="F11255" t="s">
        <v>25</v>
      </c>
      <c r="G11255" t="s">
        <v>26</v>
      </c>
      <c r="H11255" t="s">
        <v>33</v>
      </c>
      <c r="I11255" s="1">
        <v>40</v>
      </c>
      <c r="J11255" s="1">
        <v>55</v>
      </c>
      <c r="K11255" s="1">
        <v>51</v>
      </c>
      <c r="L11255" s="1">
        <v>48</v>
      </c>
      <c r="M11255" s="1">
        <v>50</v>
      </c>
      <c r="N11255" s="1">
        <v>47</v>
      </c>
      <c r="O11255" s="1">
        <v>8</v>
      </c>
      <c r="P11255" s="1">
        <v>8</v>
      </c>
      <c r="Q11255" s="1">
        <v>8</v>
      </c>
      <c r="R11255" s="1">
        <v>5</v>
      </c>
      <c r="S11255" s="1">
        <v>7</v>
      </c>
      <c r="T11255" t="s">
        <v>28</v>
      </c>
    </row>
    <row r="11256" spans="1:20" hidden="1">
      <c r="A11256" t="s">
        <v>21967</v>
      </c>
      <c r="B11256" t="s">
        <v>1818</v>
      </c>
      <c r="C11256" t="s">
        <v>1819</v>
      </c>
      <c r="D11256" t="s">
        <v>1820</v>
      </c>
      <c r="E11256" t="s">
        <v>992</v>
      </c>
      <c r="F11256" t="s">
        <v>25</v>
      </c>
      <c r="G11256" t="s">
        <v>26</v>
      </c>
      <c r="H11256" t="s">
        <v>62</v>
      </c>
      <c r="I11256" s="1">
        <v>8</v>
      </c>
      <c r="J11256" s="1">
        <v>51</v>
      </c>
      <c r="K11256" s="1">
        <v>48</v>
      </c>
      <c r="L11256" s="1">
        <v>42</v>
      </c>
      <c r="M11256" s="1">
        <v>45</v>
      </c>
      <c r="N11256" s="1">
        <v>43</v>
      </c>
      <c r="O11256" s="1">
        <v>9</v>
      </c>
      <c r="P11256" s="1">
        <v>7</v>
      </c>
      <c r="Q11256" s="1">
        <v>9</v>
      </c>
      <c r="R11256" s="1">
        <v>7</v>
      </c>
      <c r="S11256" s="1">
        <v>8</v>
      </c>
      <c r="T11256" t="s">
        <v>28</v>
      </c>
    </row>
    <row r="11257" spans="1:20" hidden="1">
      <c r="A11257" t="s">
        <v>21968</v>
      </c>
      <c r="B11257" t="s">
        <v>21969</v>
      </c>
      <c r="C11257" t="s">
        <v>1819</v>
      </c>
      <c r="D11257" t="s">
        <v>1820</v>
      </c>
      <c r="E11257" t="s">
        <v>992</v>
      </c>
      <c r="F11257" t="s">
        <v>25</v>
      </c>
      <c r="G11257" t="s">
        <v>26</v>
      </c>
      <c r="H11257" t="s">
        <v>33</v>
      </c>
      <c r="I11257" s="1">
        <v>7</v>
      </c>
      <c r="J11257" s="1">
        <v>47</v>
      </c>
      <c r="K11257" s="1">
        <v>48</v>
      </c>
      <c r="L11257" s="1">
        <v>40</v>
      </c>
      <c r="M11257" s="1">
        <v>47</v>
      </c>
      <c r="N11257" s="1">
        <v>41</v>
      </c>
      <c r="O11257" s="1">
        <v>7</v>
      </c>
      <c r="P11257" s="1">
        <v>4</v>
      </c>
      <c r="Q11257" s="1">
        <v>8</v>
      </c>
      <c r="R11257" s="1">
        <v>7</v>
      </c>
      <c r="S11257" s="1">
        <v>7</v>
      </c>
      <c r="T11257" t="s">
        <v>28</v>
      </c>
    </row>
    <row r="11258" spans="1:20" hidden="1">
      <c r="A11258" t="s">
        <v>21970</v>
      </c>
      <c r="B11258" t="s">
        <v>9549</v>
      </c>
      <c r="C11258" t="s">
        <v>1954</v>
      </c>
      <c r="D11258" t="s">
        <v>1955</v>
      </c>
      <c r="E11258" t="s">
        <v>992</v>
      </c>
      <c r="F11258" t="s">
        <v>25</v>
      </c>
      <c r="G11258" t="s">
        <v>26</v>
      </c>
      <c r="H11258" t="s">
        <v>62</v>
      </c>
      <c r="I11258" s="1">
        <v>18</v>
      </c>
      <c r="J11258" s="1">
        <v>53</v>
      </c>
      <c r="K11258" s="1">
        <v>58</v>
      </c>
      <c r="L11258" s="1">
        <v>52</v>
      </c>
      <c r="M11258" s="1">
        <v>52</v>
      </c>
      <c r="N11258" s="1">
        <v>49</v>
      </c>
      <c r="O11258" s="1">
        <v>8</v>
      </c>
      <c r="P11258" s="1">
        <v>8</v>
      </c>
      <c r="Q11258" s="1">
        <v>9</v>
      </c>
      <c r="R11258" s="1">
        <v>10</v>
      </c>
      <c r="S11258" s="1">
        <v>9</v>
      </c>
      <c r="T11258" t="s">
        <v>28</v>
      </c>
    </row>
    <row r="11259" spans="1:20" hidden="1">
      <c r="A11259" t="s">
        <v>21971</v>
      </c>
      <c r="B11259" t="s">
        <v>21972</v>
      </c>
      <c r="C11259" t="s">
        <v>1344</v>
      </c>
      <c r="D11259" t="s">
        <v>1345</v>
      </c>
      <c r="E11259" t="s">
        <v>992</v>
      </c>
      <c r="F11259" t="s">
        <v>25</v>
      </c>
      <c r="G11259" t="s">
        <v>26</v>
      </c>
      <c r="H11259" t="s">
        <v>33</v>
      </c>
      <c r="I11259" s="1">
        <v>104</v>
      </c>
      <c r="J11259" s="1">
        <v>54</v>
      </c>
      <c r="K11259" s="1">
        <v>52</v>
      </c>
      <c r="L11259" s="1">
        <v>49</v>
      </c>
      <c r="M11259" s="1">
        <v>50</v>
      </c>
      <c r="N11259" s="1">
        <v>52</v>
      </c>
      <c r="O11259" s="1">
        <v>9</v>
      </c>
      <c r="P11259" s="1">
        <v>9</v>
      </c>
      <c r="Q11259" s="1">
        <v>10</v>
      </c>
      <c r="R11259" s="1">
        <v>8</v>
      </c>
      <c r="S11259" s="1">
        <v>11</v>
      </c>
      <c r="T11259" t="s">
        <v>28</v>
      </c>
    </row>
    <row r="11260" spans="1:20" hidden="1">
      <c r="A11260" t="s">
        <v>21973</v>
      </c>
      <c r="B11260" t="s">
        <v>21974</v>
      </c>
      <c r="C11260" t="s">
        <v>1101</v>
      </c>
      <c r="D11260" t="s">
        <v>1102</v>
      </c>
      <c r="E11260" t="s">
        <v>992</v>
      </c>
      <c r="F11260" t="s">
        <v>25</v>
      </c>
      <c r="G11260" t="s">
        <v>42</v>
      </c>
      <c r="H11260" t="s">
        <v>27</v>
      </c>
      <c r="I11260" s="1">
        <v>12</v>
      </c>
      <c r="J11260" s="1">
        <v>61</v>
      </c>
      <c r="K11260" s="1">
        <v>56</v>
      </c>
      <c r="L11260" s="1">
        <v>57</v>
      </c>
      <c r="M11260" s="1">
        <v>54</v>
      </c>
      <c r="N11260" s="1">
        <v>66</v>
      </c>
      <c r="O11260" s="1">
        <v>7</v>
      </c>
      <c r="P11260" s="1">
        <v>9</v>
      </c>
      <c r="Q11260" s="1">
        <v>10</v>
      </c>
      <c r="R11260" s="1">
        <v>9</v>
      </c>
      <c r="S11260" s="1">
        <v>13</v>
      </c>
      <c r="T11260" t="s">
        <v>28</v>
      </c>
    </row>
    <row r="11261" spans="1:20" hidden="1">
      <c r="A11261" t="s">
        <v>21975</v>
      </c>
      <c r="B11261" t="s">
        <v>21976</v>
      </c>
      <c r="C11261" t="s">
        <v>1829</v>
      </c>
      <c r="D11261" t="s">
        <v>1830</v>
      </c>
      <c r="E11261" t="s">
        <v>992</v>
      </c>
      <c r="F11261" t="s">
        <v>25</v>
      </c>
      <c r="G11261" t="s">
        <v>42</v>
      </c>
      <c r="H11261" t="s">
        <v>73</v>
      </c>
      <c r="I11261" s="1">
        <v>16</v>
      </c>
      <c r="J11261" s="1">
        <v>48</v>
      </c>
      <c r="K11261" s="1">
        <v>45</v>
      </c>
      <c r="L11261" s="1">
        <v>40</v>
      </c>
      <c r="M11261" s="1">
        <v>45</v>
      </c>
      <c r="N11261" s="1">
        <v>44</v>
      </c>
      <c r="O11261" s="1">
        <v>8</v>
      </c>
      <c r="P11261" s="1">
        <v>8</v>
      </c>
      <c r="Q11261" s="1">
        <v>6</v>
      </c>
      <c r="R11261" s="1">
        <v>7</v>
      </c>
      <c r="S11261" s="1">
        <v>8</v>
      </c>
      <c r="T11261" t="s">
        <v>28</v>
      </c>
    </row>
    <row r="11262" spans="1:20" hidden="1">
      <c r="A11262" t="s">
        <v>21977</v>
      </c>
      <c r="B11262" t="s">
        <v>21978</v>
      </c>
      <c r="C11262" t="s">
        <v>1700</v>
      </c>
      <c r="D11262" t="s">
        <v>1701</v>
      </c>
      <c r="E11262" t="s">
        <v>977</v>
      </c>
      <c r="F11262" t="s">
        <v>25</v>
      </c>
      <c r="G11262" t="s">
        <v>26</v>
      </c>
      <c r="H11262" t="s">
        <v>33</v>
      </c>
      <c r="I11262" s="1">
        <v>37</v>
      </c>
      <c r="J11262" s="1">
        <v>45</v>
      </c>
      <c r="K11262" s="1">
        <v>41</v>
      </c>
      <c r="L11262" s="1">
        <v>40</v>
      </c>
      <c r="M11262" s="1">
        <v>42</v>
      </c>
      <c r="N11262" s="1">
        <v>39</v>
      </c>
      <c r="O11262" s="1">
        <v>7</v>
      </c>
      <c r="P11262" s="1">
        <v>9</v>
      </c>
      <c r="Q11262" s="1">
        <v>8</v>
      </c>
      <c r="R11262" s="1">
        <v>7</v>
      </c>
      <c r="S11262" s="1">
        <v>7</v>
      </c>
      <c r="T11262" t="s">
        <v>28</v>
      </c>
    </row>
    <row r="11263" spans="1:20" hidden="1">
      <c r="A11263" t="s">
        <v>21979</v>
      </c>
      <c r="B11263" t="s">
        <v>21980</v>
      </c>
      <c r="C11263" t="s">
        <v>1837</v>
      </c>
      <c r="D11263" t="s">
        <v>1838</v>
      </c>
      <c r="E11263" t="s">
        <v>1189</v>
      </c>
      <c r="F11263" t="s">
        <v>25</v>
      </c>
      <c r="G11263" t="s">
        <v>26</v>
      </c>
      <c r="H11263" t="s">
        <v>33</v>
      </c>
      <c r="I11263" s="1">
        <v>42</v>
      </c>
      <c r="J11263" s="1">
        <v>51</v>
      </c>
      <c r="K11263" s="1">
        <v>46</v>
      </c>
      <c r="L11263" s="1">
        <v>45</v>
      </c>
      <c r="M11263" s="1">
        <v>45</v>
      </c>
      <c r="N11263" s="1">
        <v>47</v>
      </c>
      <c r="O11263" s="1">
        <v>10</v>
      </c>
      <c r="P11263" s="1">
        <v>8</v>
      </c>
      <c r="Q11263" s="1">
        <v>10</v>
      </c>
      <c r="R11263" s="1">
        <v>7</v>
      </c>
      <c r="S11263" s="1">
        <v>9</v>
      </c>
      <c r="T11263" t="s">
        <v>28</v>
      </c>
    </row>
    <row r="11264" spans="1:20" hidden="1">
      <c r="A11264" t="s">
        <v>21981</v>
      </c>
      <c r="B11264" t="s">
        <v>21982</v>
      </c>
      <c r="C11264" t="s">
        <v>9559</v>
      </c>
      <c r="D11264" t="s">
        <v>9560</v>
      </c>
      <c r="E11264" t="s">
        <v>972</v>
      </c>
      <c r="F11264" t="s">
        <v>25</v>
      </c>
      <c r="G11264" t="s">
        <v>42</v>
      </c>
      <c r="H11264" t="s">
        <v>27</v>
      </c>
      <c r="I11264" s="1">
        <v>2</v>
      </c>
      <c r="J11264" s="1">
        <v>55</v>
      </c>
      <c r="K11264" s="1">
        <v>58</v>
      </c>
      <c r="L11264" s="1">
        <v>54</v>
      </c>
      <c r="M11264" s="1">
        <v>60</v>
      </c>
      <c r="N11264" s="1">
        <v>66</v>
      </c>
      <c r="O11264" s="1">
        <v>2</v>
      </c>
      <c r="P11264" s="1">
        <v>4</v>
      </c>
      <c r="Q11264" s="1">
        <v>7</v>
      </c>
      <c r="R11264" s="1">
        <v>0</v>
      </c>
      <c r="S11264" s="1">
        <v>6</v>
      </c>
      <c r="T11264" t="s">
        <v>28</v>
      </c>
    </row>
    <row r="11265" spans="1:20" hidden="1">
      <c r="A11265" t="s">
        <v>21983</v>
      </c>
      <c r="B11265" t="s">
        <v>5966</v>
      </c>
      <c r="C11265" t="s">
        <v>1845</v>
      </c>
      <c r="D11265" t="s">
        <v>1846</v>
      </c>
      <c r="E11265" t="s">
        <v>1060</v>
      </c>
      <c r="F11265" t="s">
        <v>25</v>
      </c>
      <c r="G11265" t="s">
        <v>26</v>
      </c>
      <c r="H11265" t="s">
        <v>62</v>
      </c>
      <c r="I11265" s="1">
        <v>89</v>
      </c>
      <c r="J11265" s="1">
        <v>46</v>
      </c>
      <c r="K11265" s="1">
        <v>42</v>
      </c>
      <c r="L11265" s="1">
        <v>40</v>
      </c>
      <c r="M11265" s="1">
        <v>41</v>
      </c>
      <c r="N11265" s="1">
        <v>39</v>
      </c>
      <c r="O11265" s="1">
        <v>8</v>
      </c>
      <c r="P11265" s="1">
        <v>10</v>
      </c>
      <c r="Q11265" s="1">
        <v>9</v>
      </c>
      <c r="R11265" s="1">
        <v>7</v>
      </c>
      <c r="S11265" s="1">
        <v>6</v>
      </c>
      <c r="T11265" t="s">
        <v>28</v>
      </c>
    </row>
    <row r="11266" spans="1:20" hidden="1">
      <c r="A11266" t="s">
        <v>21984</v>
      </c>
      <c r="B11266" t="s">
        <v>1848</v>
      </c>
      <c r="C11266" t="s">
        <v>1845</v>
      </c>
      <c r="D11266" t="s">
        <v>1846</v>
      </c>
      <c r="E11266" t="s">
        <v>1060</v>
      </c>
      <c r="F11266" t="s">
        <v>25</v>
      </c>
      <c r="G11266" t="s">
        <v>26</v>
      </c>
      <c r="H11266" t="s">
        <v>62</v>
      </c>
      <c r="I11266" s="1">
        <v>72</v>
      </c>
      <c r="J11266" s="1">
        <v>44</v>
      </c>
      <c r="K11266" s="1">
        <v>40</v>
      </c>
      <c r="L11266" s="1">
        <v>38</v>
      </c>
      <c r="M11266" s="1">
        <v>40</v>
      </c>
      <c r="N11266" s="1">
        <v>40</v>
      </c>
      <c r="O11266" s="1">
        <v>9</v>
      </c>
      <c r="P11266" s="1">
        <v>9</v>
      </c>
      <c r="Q11266" s="1">
        <v>9</v>
      </c>
      <c r="R11266" s="1">
        <v>6</v>
      </c>
      <c r="S11266" s="1">
        <v>9</v>
      </c>
      <c r="T11266" t="s">
        <v>28</v>
      </c>
    </row>
    <row r="11267" spans="1:20" hidden="1">
      <c r="A11267" t="s">
        <v>21985</v>
      </c>
      <c r="B11267" t="s">
        <v>21986</v>
      </c>
      <c r="C11267" t="s">
        <v>1172</v>
      </c>
      <c r="D11267" t="s">
        <v>1173</v>
      </c>
      <c r="E11267" t="s">
        <v>1053</v>
      </c>
      <c r="F11267" t="s">
        <v>25</v>
      </c>
      <c r="G11267" t="s">
        <v>42</v>
      </c>
      <c r="H11267" t="s">
        <v>62</v>
      </c>
      <c r="I11267" s="1">
        <v>39</v>
      </c>
      <c r="J11267" s="1">
        <v>58</v>
      </c>
      <c r="K11267" s="1">
        <v>52</v>
      </c>
      <c r="L11267" s="1">
        <v>52</v>
      </c>
      <c r="M11267" s="1">
        <v>52</v>
      </c>
      <c r="N11267" s="1">
        <v>58</v>
      </c>
      <c r="O11267" s="1">
        <v>12</v>
      </c>
      <c r="P11267" s="1">
        <v>12</v>
      </c>
      <c r="Q11267" s="1">
        <v>11</v>
      </c>
      <c r="R11267" s="1">
        <v>11</v>
      </c>
      <c r="S11267" s="1">
        <v>13</v>
      </c>
      <c r="T11267" t="s">
        <v>28</v>
      </c>
    </row>
    <row r="11268" spans="1:20" hidden="1">
      <c r="A11268" t="s">
        <v>21987</v>
      </c>
      <c r="B11268" t="s">
        <v>21988</v>
      </c>
      <c r="C11268" t="s">
        <v>1871</v>
      </c>
      <c r="D11268" t="s">
        <v>1872</v>
      </c>
      <c r="E11268" t="s">
        <v>977</v>
      </c>
      <c r="F11268" t="s">
        <v>25</v>
      </c>
      <c r="G11268" t="s">
        <v>26</v>
      </c>
      <c r="H11268" t="s">
        <v>62</v>
      </c>
      <c r="I11268" s="1">
        <v>29</v>
      </c>
      <c r="J11268" s="1">
        <v>50</v>
      </c>
      <c r="K11268" s="1">
        <v>46</v>
      </c>
      <c r="L11268" s="1">
        <v>45</v>
      </c>
      <c r="M11268" s="1">
        <v>49</v>
      </c>
      <c r="N11268" s="1">
        <v>44</v>
      </c>
      <c r="O11268" s="1">
        <v>7</v>
      </c>
      <c r="P11268" s="1">
        <v>9</v>
      </c>
      <c r="Q11268" s="1">
        <v>11</v>
      </c>
      <c r="R11268" s="1">
        <v>9</v>
      </c>
      <c r="S11268" s="1">
        <v>9</v>
      </c>
      <c r="T11268" t="s">
        <v>28</v>
      </c>
    </row>
    <row r="11269" spans="1:20" hidden="1">
      <c r="A11269" t="s">
        <v>21989</v>
      </c>
      <c r="B11269" t="s">
        <v>2219</v>
      </c>
      <c r="C11269" t="s">
        <v>1182</v>
      </c>
      <c r="D11269" t="s">
        <v>1183</v>
      </c>
      <c r="E11269" t="s">
        <v>1184</v>
      </c>
      <c r="F11269" t="s">
        <v>25</v>
      </c>
      <c r="G11269" t="s">
        <v>26</v>
      </c>
      <c r="H11269" t="s">
        <v>33</v>
      </c>
      <c r="I11269" s="1">
        <v>185</v>
      </c>
      <c r="J11269" s="1">
        <v>53</v>
      </c>
      <c r="K11269" s="1">
        <v>52</v>
      </c>
      <c r="L11269" s="1">
        <v>48</v>
      </c>
      <c r="M11269" s="1">
        <v>49</v>
      </c>
      <c r="N11269" s="1">
        <v>49</v>
      </c>
      <c r="O11269" s="1">
        <v>8</v>
      </c>
      <c r="P11269" s="1">
        <v>8</v>
      </c>
      <c r="Q11269" s="1">
        <v>10</v>
      </c>
      <c r="R11269" s="1">
        <v>8</v>
      </c>
      <c r="S11269" s="1">
        <v>12</v>
      </c>
      <c r="T11269" t="s">
        <v>28</v>
      </c>
    </row>
    <row r="11270" spans="1:20" hidden="1">
      <c r="A11270" t="s">
        <v>21990</v>
      </c>
      <c r="B11270" t="s">
        <v>1878</v>
      </c>
      <c r="C11270" t="s">
        <v>1879</v>
      </c>
      <c r="D11270" t="s">
        <v>1880</v>
      </c>
      <c r="E11270" t="s">
        <v>1060</v>
      </c>
      <c r="F11270" t="s">
        <v>25</v>
      </c>
      <c r="G11270" t="s">
        <v>26</v>
      </c>
      <c r="H11270" t="s">
        <v>62</v>
      </c>
      <c r="I11270" s="1">
        <v>52</v>
      </c>
      <c r="J11270" s="1">
        <v>53</v>
      </c>
      <c r="K11270" s="1">
        <v>52</v>
      </c>
      <c r="L11270" s="1">
        <v>46</v>
      </c>
      <c r="M11270" s="1">
        <v>49</v>
      </c>
      <c r="N11270" s="1">
        <v>47</v>
      </c>
      <c r="O11270" s="1">
        <v>10</v>
      </c>
      <c r="P11270" s="1">
        <v>10</v>
      </c>
      <c r="Q11270" s="1">
        <v>11</v>
      </c>
      <c r="R11270" s="1">
        <v>8</v>
      </c>
      <c r="S11270" s="1">
        <v>9</v>
      </c>
      <c r="T11270" t="s">
        <v>28</v>
      </c>
    </row>
    <row r="11271" spans="1:20" hidden="1">
      <c r="A11271" t="s">
        <v>21991</v>
      </c>
      <c r="B11271" t="s">
        <v>21992</v>
      </c>
      <c r="C11271" t="s">
        <v>21993</v>
      </c>
      <c r="D11271" t="s">
        <v>21994</v>
      </c>
      <c r="E11271" t="s">
        <v>972</v>
      </c>
      <c r="F11271" t="s">
        <v>25</v>
      </c>
      <c r="G11271" t="s">
        <v>26</v>
      </c>
      <c r="H11271" t="s">
        <v>62</v>
      </c>
      <c r="I11271" s="1">
        <v>34</v>
      </c>
      <c r="J11271" s="1">
        <v>54</v>
      </c>
      <c r="K11271" s="1">
        <v>53</v>
      </c>
      <c r="L11271" s="1">
        <v>49</v>
      </c>
      <c r="M11271" s="1">
        <v>51</v>
      </c>
      <c r="N11271" s="1">
        <v>49</v>
      </c>
      <c r="O11271" s="1">
        <v>9</v>
      </c>
      <c r="P11271" s="1">
        <v>8</v>
      </c>
      <c r="Q11271" s="1">
        <v>12</v>
      </c>
      <c r="R11271" s="1">
        <v>8</v>
      </c>
      <c r="S11271" s="1">
        <v>8</v>
      </c>
      <c r="T11271" t="s">
        <v>28</v>
      </c>
    </row>
    <row r="11272" spans="1:20" hidden="1">
      <c r="A11272" t="s">
        <v>21995</v>
      </c>
      <c r="B11272" t="s">
        <v>21996</v>
      </c>
      <c r="C11272" t="s">
        <v>2625</v>
      </c>
      <c r="D11272" t="s">
        <v>2626</v>
      </c>
      <c r="E11272" t="s">
        <v>1053</v>
      </c>
      <c r="F11272" t="s">
        <v>25</v>
      </c>
      <c r="G11272" t="s">
        <v>26</v>
      </c>
      <c r="H11272" t="s">
        <v>33</v>
      </c>
      <c r="I11272" s="1">
        <v>43</v>
      </c>
      <c r="J11272" s="1">
        <v>40</v>
      </c>
      <c r="K11272" s="1">
        <v>37</v>
      </c>
      <c r="L11272" s="1">
        <v>34</v>
      </c>
      <c r="M11272" s="1">
        <v>35</v>
      </c>
      <c r="N11272" s="1">
        <v>37</v>
      </c>
      <c r="O11272" s="1">
        <v>6</v>
      </c>
      <c r="P11272" s="1">
        <v>8</v>
      </c>
      <c r="Q11272" s="1">
        <v>7</v>
      </c>
      <c r="R11272" s="1">
        <v>6</v>
      </c>
      <c r="S11272" s="1">
        <v>7</v>
      </c>
      <c r="T11272" t="s">
        <v>28</v>
      </c>
    </row>
    <row r="11273" spans="1:20" hidden="1">
      <c r="A11273" t="s">
        <v>21997</v>
      </c>
      <c r="B11273" t="s">
        <v>21998</v>
      </c>
      <c r="C11273" t="s">
        <v>6041</v>
      </c>
      <c r="D11273" t="s">
        <v>6042</v>
      </c>
      <c r="E11273" t="s">
        <v>1060</v>
      </c>
      <c r="F11273" t="s">
        <v>25</v>
      </c>
      <c r="G11273" t="s">
        <v>26</v>
      </c>
      <c r="H11273" t="s">
        <v>62</v>
      </c>
      <c r="I11273" s="1">
        <v>2</v>
      </c>
      <c r="J11273" s="1">
        <v>51</v>
      </c>
      <c r="K11273" s="1">
        <v>47</v>
      </c>
      <c r="L11273" s="1">
        <v>37</v>
      </c>
      <c r="M11273" s="1">
        <v>43</v>
      </c>
      <c r="N11273" s="1">
        <v>39</v>
      </c>
      <c r="O11273" s="1">
        <v>4</v>
      </c>
      <c r="P11273" s="1">
        <v>8</v>
      </c>
      <c r="Q11273" s="1">
        <v>0</v>
      </c>
      <c r="R11273" s="1">
        <v>2</v>
      </c>
      <c r="S11273" s="1">
        <v>1</v>
      </c>
      <c r="T11273" t="s">
        <v>28</v>
      </c>
    </row>
    <row r="11274" spans="1:20" hidden="1">
      <c r="A11274" t="s">
        <v>21999</v>
      </c>
      <c r="B11274" t="s">
        <v>22000</v>
      </c>
      <c r="C11274" t="s">
        <v>9586</v>
      </c>
      <c r="D11274" t="s">
        <v>7245</v>
      </c>
      <c r="E11274" t="s">
        <v>972</v>
      </c>
      <c r="F11274" t="s">
        <v>25</v>
      </c>
      <c r="G11274" t="s">
        <v>26</v>
      </c>
      <c r="H11274" t="s">
        <v>33</v>
      </c>
      <c r="I11274" s="1">
        <v>34</v>
      </c>
      <c r="J11274" s="1">
        <v>50</v>
      </c>
      <c r="K11274" s="1">
        <v>51</v>
      </c>
      <c r="L11274" s="1">
        <v>43</v>
      </c>
      <c r="M11274" s="1">
        <v>47</v>
      </c>
      <c r="N11274" s="1">
        <v>45</v>
      </c>
      <c r="O11274" s="1">
        <v>8</v>
      </c>
      <c r="P11274" s="1">
        <v>8</v>
      </c>
      <c r="Q11274" s="1">
        <v>8</v>
      </c>
      <c r="R11274" s="1">
        <v>7</v>
      </c>
      <c r="S11274" s="1">
        <v>7</v>
      </c>
      <c r="T11274" t="s">
        <v>28</v>
      </c>
    </row>
    <row r="11275" spans="1:20" hidden="1">
      <c r="A11275" t="s">
        <v>22001</v>
      </c>
      <c r="B11275" t="s">
        <v>6044</v>
      </c>
      <c r="C11275" t="s">
        <v>49</v>
      </c>
      <c r="D11275" t="s">
        <v>50</v>
      </c>
      <c r="E11275" t="s">
        <v>51</v>
      </c>
      <c r="F11275" t="s">
        <v>25</v>
      </c>
      <c r="G11275" t="s">
        <v>26</v>
      </c>
      <c r="H11275" t="s">
        <v>54</v>
      </c>
      <c r="I11275" s="1">
        <v>100</v>
      </c>
      <c r="J11275" s="1">
        <v>52</v>
      </c>
      <c r="K11275" s="1">
        <v>48</v>
      </c>
      <c r="L11275" s="1">
        <v>46</v>
      </c>
      <c r="M11275" s="1">
        <v>46</v>
      </c>
      <c r="N11275" s="1">
        <v>48</v>
      </c>
      <c r="O11275" s="1">
        <v>9</v>
      </c>
      <c r="P11275" s="1">
        <v>9</v>
      </c>
      <c r="Q11275" s="1">
        <v>10</v>
      </c>
      <c r="R11275" s="1">
        <v>9</v>
      </c>
      <c r="S11275" s="1">
        <v>9</v>
      </c>
      <c r="T11275" t="s">
        <v>28</v>
      </c>
    </row>
    <row r="11276" spans="1:20" hidden="1">
      <c r="A11276" t="s">
        <v>22002</v>
      </c>
      <c r="B11276" t="s">
        <v>22003</v>
      </c>
      <c r="C11276" t="s">
        <v>632</v>
      </c>
      <c r="D11276" t="s">
        <v>633</v>
      </c>
      <c r="E11276" t="s">
        <v>634</v>
      </c>
      <c r="F11276" t="s">
        <v>25</v>
      </c>
      <c r="G11276" t="s">
        <v>26</v>
      </c>
      <c r="H11276" t="s">
        <v>33</v>
      </c>
      <c r="I11276" s="1">
        <v>79</v>
      </c>
      <c r="J11276" s="1">
        <v>47</v>
      </c>
      <c r="K11276" s="1">
        <v>44</v>
      </c>
      <c r="L11276" s="1">
        <v>39</v>
      </c>
      <c r="M11276" s="1">
        <v>44</v>
      </c>
      <c r="N11276" s="1">
        <v>45</v>
      </c>
      <c r="O11276" s="1">
        <v>10</v>
      </c>
      <c r="P11276" s="1">
        <v>9</v>
      </c>
      <c r="Q11276" s="1">
        <v>10</v>
      </c>
      <c r="R11276" s="1">
        <v>9</v>
      </c>
      <c r="S11276" s="1">
        <v>11</v>
      </c>
      <c r="T11276" t="s">
        <v>28</v>
      </c>
    </row>
    <row r="11277" spans="1:20" hidden="1">
      <c r="A11277" t="s">
        <v>22004</v>
      </c>
      <c r="B11277" t="s">
        <v>22005</v>
      </c>
      <c r="C11277" t="s">
        <v>632</v>
      </c>
      <c r="D11277" t="s">
        <v>633</v>
      </c>
      <c r="E11277" t="s">
        <v>634</v>
      </c>
      <c r="F11277" t="s">
        <v>25</v>
      </c>
      <c r="G11277" t="s">
        <v>42</v>
      </c>
      <c r="H11277" t="s">
        <v>90</v>
      </c>
      <c r="I11277" s="1">
        <v>188</v>
      </c>
      <c r="J11277" s="1">
        <v>44</v>
      </c>
      <c r="K11277" s="1">
        <v>39</v>
      </c>
      <c r="L11277" s="1">
        <v>37</v>
      </c>
      <c r="M11277" s="1">
        <v>39</v>
      </c>
      <c r="N11277" s="1">
        <v>40</v>
      </c>
      <c r="O11277" s="1">
        <v>9</v>
      </c>
      <c r="P11277" s="1">
        <v>10</v>
      </c>
      <c r="Q11277" s="1">
        <v>9</v>
      </c>
      <c r="R11277" s="1">
        <v>7</v>
      </c>
      <c r="S11277" s="1">
        <v>8</v>
      </c>
      <c r="T11277" t="s">
        <v>28</v>
      </c>
    </row>
    <row r="11278" spans="1:20" hidden="1">
      <c r="A11278" t="s">
        <v>22006</v>
      </c>
      <c r="B11278" t="s">
        <v>22007</v>
      </c>
      <c r="C11278" t="s">
        <v>632</v>
      </c>
      <c r="D11278" t="s">
        <v>633</v>
      </c>
      <c r="E11278" t="s">
        <v>634</v>
      </c>
      <c r="F11278" t="s">
        <v>25</v>
      </c>
      <c r="G11278" t="s">
        <v>42</v>
      </c>
      <c r="H11278" t="s">
        <v>62</v>
      </c>
      <c r="I11278" s="1">
        <v>13</v>
      </c>
      <c r="J11278" s="1">
        <v>50</v>
      </c>
      <c r="K11278" s="1">
        <v>44</v>
      </c>
      <c r="L11278" s="1">
        <v>43</v>
      </c>
      <c r="M11278" s="1">
        <v>44</v>
      </c>
      <c r="N11278" s="1">
        <v>45</v>
      </c>
      <c r="O11278" s="1">
        <v>8</v>
      </c>
      <c r="P11278" s="1">
        <v>9</v>
      </c>
      <c r="Q11278" s="1">
        <v>9</v>
      </c>
      <c r="R11278" s="1">
        <v>7</v>
      </c>
      <c r="S11278" s="1">
        <v>10</v>
      </c>
      <c r="T11278" t="s">
        <v>28</v>
      </c>
    </row>
    <row r="11279" spans="1:20" hidden="1">
      <c r="A11279" t="s">
        <v>22008</v>
      </c>
      <c r="B11279" t="s">
        <v>22009</v>
      </c>
      <c r="C11279" t="s">
        <v>1404</v>
      </c>
      <c r="D11279" t="s">
        <v>1405</v>
      </c>
      <c r="E11279" t="s">
        <v>24</v>
      </c>
      <c r="F11279" t="s">
        <v>25</v>
      </c>
      <c r="G11279" t="s">
        <v>26</v>
      </c>
      <c r="H11279" t="s">
        <v>27</v>
      </c>
      <c r="I11279" s="1">
        <v>5</v>
      </c>
      <c r="J11279" s="1">
        <v>41</v>
      </c>
      <c r="K11279" s="1">
        <v>37</v>
      </c>
      <c r="L11279" s="1">
        <v>37</v>
      </c>
      <c r="M11279" s="1">
        <v>42</v>
      </c>
      <c r="N11279" s="1">
        <v>44</v>
      </c>
      <c r="O11279" s="1">
        <v>7</v>
      </c>
      <c r="P11279" s="1">
        <v>13</v>
      </c>
      <c r="Q11279" s="1">
        <v>8</v>
      </c>
      <c r="R11279" s="1">
        <v>6</v>
      </c>
      <c r="S11279" s="1">
        <v>7</v>
      </c>
      <c r="T11279" t="s">
        <v>28</v>
      </c>
    </row>
    <row r="11280" spans="1:20" hidden="1">
      <c r="A11280" t="s">
        <v>22010</v>
      </c>
      <c r="B11280" t="s">
        <v>22011</v>
      </c>
      <c r="C11280" t="s">
        <v>1754</v>
      </c>
      <c r="D11280" t="s">
        <v>1755</v>
      </c>
      <c r="E11280" t="s">
        <v>24</v>
      </c>
      <c r="F11280" t="s">
        <v>25</v>
      </c>
      <c r="G11280" t="s">
        <v>26</v>
      </c>
      <c r="H11280" t="s">
        <v>27</v>
      </c>
      <c r="I11280" s="1">
        <v>53</v>
      </c>
      <c r="J11280" s="1">
        <v>43</v>
      </c>
      <c r="K11280" s="1">
        <v>38</v>
      </c>
      <c r="L11280" s="1">
        <v>36</v>
      </c>
      <c r="M11280" s="1">
        <v>39</v>
      </c>
      <c r="N11280" s="1">
        <v>38</v>
      </c>
      <c r="O11280" s="1">
        <v>7</v>
      </c>
      <c r="P11280" s="1">
        <v>8</v>
      </c>
      <c r="Q11280" s="1">
        <v>8</v>
      </c>
      <c r="R11280" s="1">
        <v>6</v>
      </c>
      <c r="S11280" s="1">
        <v>5</v>
      </c>
      <c r="T11280" t="s">
        <v>28</v>
      </c>
    </row>
    <row r="11281" spans="1:20" hidden="1">
      <c r="A11281" t="s">
        <v>22012</v>
      </c>
      <c r="B11281" t="s">
        <v>22013</v>
      </c>
      <c r="C11281" t="s">
        <v>1903</v>
      </c>
      <c r="D11281" t="s">
        <v>1904</v>
      </c>
      <c r="E11281" t="s">
        <v>24</v>
      </c>
      <c r="F11281" t="s">
        <v>25</v>
      </c>
      <c r="G11281" t="s">
        <v>42</v>
      </c>
      <c r="H11281" t="s">
        <v>54</v>
      </c>
      <c r="I11281" s="1">
        <v>1</v>
      </c>
      <c r="J11281" s="1">
        <v>47</v>
      </c>
      <c r="K11281" s="1">
        <v>40</v>
      </c>
      <c r="L11281" s="1">
        <v>41</v>
      </c>
      <c r="M11281" s="1">
        <v>43</v>
      </c>
      <c r="N11281" s="1">
        <v>44</v>
      </c>
      <c r="O11281" s="1">
        <v>0</v>
      </c>
      <c r="P11281" s="1">
        <v>0</v>
      </c>
      <c r="Q11281" s="1">
        <v>0</v>
      </c>
      <c r="R11281" s="1">
        <v>0</v>
      </c>
      <c r="S11281" s="1">
        <v>0</v>
      </c>
      <c r="T11281" t="s">
        <v>28</v>
      </c>
    </row>
    <row r="11282" spans="1:20" hidden="1">
      <c r="A11282" t="s">
        <v>22014</v>
      </c>
      <c r="B11282" t="s">
        <v>22015</v>
      </c>
      <c r="C11282" t="s">
        <v>639</v>
      </c>
      <c r="D11282" t="s">
        <v>640</v>
      </c>
      <c r="E11282" t="s">
        <v>634</v>
      </c>
      <c r="F11282" t="s">
        <v>25</v>
      </c>
      <c r="G11282" t="s">
        <v>42</v>
      </c>
      <c r="H11282" t="s">
        <v>90</v>
      </c>
      <c r="I11282" s="1">
        <v>10</v>
      </c>
      <c r="J11282" s="1">
        <v>51</v>
      </c>
      <c r="K11282" s="1">
        <v>46</v>
      </c>
      <c r="L11282" s="1">
        <v>44</v>
      </c>
      <c r="M11282" s="1">
        <v>42</v>
      </c>
      <c r="N11282" s="1">
        <v>44</v>
      </c>
      <c r="O11282" s="1">
        <v>11</v>
      </c>
      <c r="P11282" s="1">
        <v>8</v>
      </c>
      <c r="Q11282" s="1">
        <v>9</v>
      </c>
      <c r="R11282" s="1">
        <v>6</v>
      </c>
      <c r="S11282" s="1">
        <v>11</v>
      </c>
      <c r="T11282" t="s">
        <v>28</v>
      </c>
    </row>
    <row r="11283" spans="1:20" hidden="1">
      <c r="A11283" t="s">
        <v>22016</v>
      </c>
      <c r="B11283" t="s">
        <v>22017</v>
      </c>
      <c r="C11283" t="s">
        <v>639</v>
      </c>
      <c r="D11283" t="s">
        <v>640</v>
      </c>
      <c r="E11283" t="s">
        <v>634</v>
      </c>
      <c r="F11283" t="s">
        <v>25</v>
      </c>
      <c r="G11283" t="s">
        <v>26</v>
      </c>
      <c r="H11283" t="s">
        <v>33</v>
      </c>
      <c r="I11283" s="1">
        <v>34</v>
      </c>
      <c r="J11283" s="1">
        <v>58</v>
      </c>
      <c r="K11283" s="1">
        <v>56</v>
      </c>
      <c r="L11283" s="1">
        <v>52</v>
      </c>
      <c r="M11283" s="1">
        <v>51</v>
      </c>
      <c r="N11283" s="1">
        <v>52</v>
      </c>
      <c r="O11283" s="1">
        <v>8</v>
      </c>
      <c r="P11283" s="1">
        <v>8</v>
      </c>
      <c r="Q11283" s="1">
        <v>11</v>
      </c>
      <c r="R11283" s="1">
        <v>8</v>
      </c>
      <c r="S11283" s="1">
        <v>11</v>
      </c>
      <c r="T11283" t="s">
        <v>28</v>
      </c>
    </row>
    <row r="11284" spans="1:20" hidden="1">
      <c r="A11284" t="s">
        <v>22018</v>
      </c>
      <c r="B11284" t="s">
        <v>22019</v>
      </c>
      <c r="C11284" t="s">
        <v>639</v>
      </c>
      <c r="D11284" t="s">
        <v>640</v>
      </c>
      <c r="E11284" t="s">
        <v>634</v>
      </c>
      <c r="F11284" t="s">
        <v>25</v>
      </c>
      <c r="G11284" t="s">
        <v>26</v>
      </c>
      <c r="H11284" t="s">
        <v>90</v>
      </c>
      <c r="I11284" s="1">
        <v>15</v>
      </c>
      <c r="J11284" s="1">
        <v>46</v>
      </c>
      <c r="K11284" s="1">
        <v>37</v>
      </c>
      <c r="L11284" s="1">
        <v>37</v>
      </c>
      <c r="M11284" s="1">
        <v>42</v>
      </c>
      <c r="N11284" s="1">
        <v>34</v>
      </c>
      <c r="O11284" s="1">
        <v>8</v>
      </c>
      <c r="P11284" s="1">
        <v>7</v>
      </c>
      <c r="Q11284" s="1">
        <v>10</v>
      </c>
      <c r="R11284" s="1">
        <v>5</v>
      </c>
      <c r="S11284" s="1">
        <v>5</v>
      </c>
      <c r="T11284" t="s">
        <v>28</v>
      </c>
    </row>
    <row r="11285" spans="1:20" hidden="1">
      <c r="A11285" t="s">
        <v>22020</v>
      </c>
      <c r="B11285" t="s">
        <v>22021</v>
      </c>
      <c r="C11285" t="s">
        <v>428</v>
      </c>
      <c r="D11285" t="s">
        <v>429</v>
      </c>
      <c r="E11285" t="s">
        <v>24</v>
      </c>
      <c r="F11285" t="s">
        <v>25</v>
      </c>
      <c r="G11285" t="s">
        <v>42</v>
      </c>
      <c r="H11285" t="s">
        <v>27</v>
      </c>
      <c r="I11285" s="1">
        <v>12</v>
      </c>
      <c r="J11285" s="1">
        <v>63</v>
      </c>
      <c r="K11285" s="1">
        <v>65</v>
      </c>
      <c r="L11285" s="1">
        <v>62</v>
      </c>
      <c r="M11285" s="1">
        <v>60</v>
      </c>
      <c r="N11285" s="1">
        <v>77</v>
      </c>
      <c r="O11285" s="1">
        <v>8</v>
      </c>
      <c r="P11285" s="1">
        <v>10</v>
      </c>
      <c r="Q11285" s="1">
        <v>8</v>
      </c>
      <c r="R11285" s="1">
        <v>11</v>
      </c>
      <c r="S11285" s="1">
        <v>10</v>
      </c>
      <c r="T11285" t="s">
        <v>28</v>
      </c>
    </row>
    <row r="11286" spans="1:20" hidden="1">
      <c r="A11286" t="s">
        <v>22022</v>
      </c>
      <c r="B11286" t="s">
        <v>22023</v>
      </c>
      <c r="C11286" t="s">
        <v>995</v>
      </c>
      <c r="D11286" t="s">
        <v>996</v>
      </c>
      <c r="E11286" t="s">
        <v>992</v>
      </c>
      <c r="F11286" t="s">
        <v>25</v>
      </c>
      <c r="G11286" t="s">
        <v>42</v>
      </c>
      <c r="H11286" t="s">
        <v>27</v>
      </c>
      <c r="I11286" s="1">
        <v>14</v>
      </c>
      <c r="J11286" s="1">
        <v>53</v>
      </c>
      <c r="K11286" s="1">
        <v>50</v>
      </c>
      <c r="L11286" s="1">
        <v>47</v>
      </c>
      <c r="M11286" s="1">
        <v>47</v>
      </c>
      <c r="N11286" s="1">
        <v>46</v>
      </c>
      <c r="O11286" s="1">
        <v>12</v>
      </c>
      <c r="P11286" s="1">
        <v>10</v>
      </c>
      <c r="Q11286" s="1">
        <v>12</v>
      </c>
      <c r="R11286" s="1">
        <v>11</v>
      </c>
      <c r="S11286" s="1">
        <v>12</v>
      </c>
      <c r="T11286" t="s">
        <v>28</v>
      </c>
    </row>
    <row r="11287" spans="1:20" hidden="1">
      <c r="A11287" t="s">
        <v>22024</v>
      </c>
      <c r="B11287" t="s">
        <v>22025</v>
      </c>
      <c r="C11287" t="s">
        <v>995</v>
      </c>
      <c r="D11287" t="s">
        <v>996</v>
      </c>
      <c r="E11287" t="s">
        <v>992</v>
      </c>
      <c r="F11287" t="s">
        <v>25</v>
      </c>
      <c r="G11287" t="s">
        <v>42</v>
      </c>
      <c r="H11287" t="s">
        <v>27</v>
      </c>
      <c r="I11287" s="1">
        <v>16</v>
      </c>
      <c r="J11287" s="1">
        <v>55</v>
      </c>
      <c r="K11287" s="1">
        <v>56</v>
      </c>
      <c r="L11287" s="1">
        <v>54</v>
      </c>
      <c r="M11287" s="1">
        <v>53</v>
      </c>
      <c r="N11287" s="1">
        <v>59</v>
      </c>
      <c r="O11287" s="1">
        <v>9</v>
      </c>
      <c r="P11287" s="1">
        <v>9</v>
      </c>
      <c r="Q11287" s="1">
        <v>9</v>
      </c>
      <c r="R11287" s="1">
        <v>7</v>
      </c>
      <c r="S11287" s="1">
        <v>11</v>
      </c>
      <c r="T11287" t="s">
        <v>28</v>
      </c>
    </row>
    <row r="11288" spans="1:20" hidden="1">
      <c r="A11288" t="s">
        <v>22026</v>
      </c>
      <c r="B11288" t="s">
        <v>3003</v>
      </c>
      <c r="C11288" t="s">
        <v>1448</v>
      </c>
      <c r="D11288" t="s">
        <v>1449</v>
      </c>
      <c r="E11288" t="s">
        <v>992</v>
      </c>
      <c r="F11288" t="s">
        <v>25</v>
      </c>
      <c r="G11288" t="s">
        <v>26</v>
      </c>
      <c r="H11288" t="s">
        <v>54</v>
      </c>
      <c r="I11288" s="1">
        <v>82</v>
      </c>
      <c r="J11288" s="1">
        <v>54</v>
      </c>
      <c r="K11288" s="1">
        <v>51</v>
      </c>
      <c r="L11288" s="1">
        <v>48</v>
      </c>
      <c r="M11288" s="1">
        <v>51</v>
      </c>
      <c r="N11288" s="1">
        <v>49</v>
      </c>
      <c r="O11288" s="1">
        <v>10</v>
      </c>
      <c r="P11288" s="1">
        <v>10</v>
      </c>
      <c r="Q11288" s="1">
        <v>12</v>
      </c>
      <c r="R11288" s="1">
        <v>11</v>
      </c>
      <c r="S11288" s="1">
        <v>12</v>
      </c>
      <c r="T11288" t="s">
        <v>28</v>
      </c>
    </row>
    <row r="11289" spans="1:20" hidden="1">
      <c r="A11289" t="s">
        <v>22027</v>
      </c>
      <c r="B11289" t="s">
        <v>22028</v>
      </c>
      <c r="C11289" t="s">
        <v>1444</v>
      </c>
      <c r="D11289" t="s">
        <v>1445</v>
      </c>
      <c r="E11289" t="s">
        <v>992</v>
      </c>
      <c r="F11289" t="s">
        <v>25</v>
      </c>
      <c r="G11289" t="s">
        <v>42</v>
      </c>
      <c r="H11289" t="s">
        <v>27</v>
      </c>
      <c r="I11289" s="1">
        <v>55</v>
      </c>
      <c r="J11289" s="1">
        <v>64</v>
      </c>
      <c r="K11289" s="1">
        <v>65</v>
      </c>
      <c r="L11289" s="1">
        <v>60</v>
      </c>
      <c r="M11289" s="1">
        <v>61</v>
      </c>
      <c r="N11289" s="1">
        <v>65</v>
      </c>
      <c r="O11289" s="1">
        <v>7</v>
      </c>
      <c r="P11289" s="1">
        <v>10</v>
      </c>
      <c r="Q11289" s="1">
        <v>8</v>
      </c>
      <c r="R11289" s="1">
        <v>8</v>
      </c>
      <c r="S11289" s="1">
        <v>10</v>
      </c>
      <c r="T11289" t="s">
        <v>28</v>
      </c>
    </row>
    <row r="11290" spans="1:20" hidden="1">
      <c r="A11290" t="s">
        <v>22029</v>
      </c>
      <c r="B11290" t="s">
        <v>22030</v>
      </c>
      <c r="C11290" t="s">
        <v>5916</v>
      </c>
      <c r="D11290" t="s">
        <v>5917</v>
      </c>
      <c r="E11290" t="s">
        <v>977</v>
      </c>
      <c r="F11290" t="s">
        <v>25</v>
      </c>
      <c r="G11290" t="s">
        <v>26</v>
      </c>
      <c r="H11290" t="s">
        <v>62</v>
      </c>
      <c r="I11290" s="1">
        <v>16</v>
      </c>
      <c r="J11290" s="1">
        <v>48</v>
      </c>
      <c r="K11290" s="1">
        <v>46</v>
      </c>
      <c r="L11290" s="1">
        <v>43</v>
      </c>
      <c r="M11290" s="1">
        <v>47</v>
      </c>
      <c r="N11290" s="1">
        <v>43</v>
      </c>
      <c r="O11290" s="1">
        <v>7</v>
      </c>
      <c r="P11290" s="1">
        <v>6</v>
      </c>
      <c r="Q11290" s="1">
        <v>8</v>
      </c>
      <c r="R11290" s="1">
        <v>5</v>
      </c>
      <c r="S11290" s="1">
        <v>7</v>
      </c>
      <c r="T11290" t="s">
        <v>28</v>
      </c>
    </row>
    <row r="11291" spans="1:20" hidden="1">
      <c r="A11291" t="s">
        <v>22031</v>
      </c>
      <c r="B11291" t="s">
        <v>22032</v>
      </c>
      <c r="C11291" t="s">
        <v>5916</v>
      </c>
      <c r="D11291" t="s">
        <v>5917</v>
      </c>
      <c r="E11291" t="s">
        <v>977</v>
      </c>
      <c r="F11291" t="s">
        <v>25</v>
      </c>
      <c r="G11291" t="s">
        <v>26</v>
      </c>
      <c r="H11291" t="s">
        <v>33</v>
      </c>
      <c r="I11291" s="1">
        <v>23</v>
      </c>
      <c r="J11291" s="1">
        <v>50</v>
      </c>
      <c r="K11291" s="1">
        <v>48</v>
      </c>
      <c r="L11291" s="1">
        <v>43</v>
      </c>
      <c r="M11291" s="1">
        <v>47</v>
      </c>
      <c r="N11291" s="1">
        <v>43</v>
      </c>
      <c r="O11291" s="1">
        <v>6</v>
      </c>
      <c r="P11291" s="1">
        <v>7</v>
      </c>
      <c r="Q11291" s="1">
        <v>10</v>
      </c>
      <c r="R11291" s="1">
        <v>5</v>
      </c>
      <c r="S11291" s="1">
        <v>6</v>
      </c>
      <c r="T11291" t="s">
        <v>28</v>
      </c>
    </row>
    <row r="11292" spans="1:20" hidden="1">
      <c r="A11292" t="s">
        <v>22033</v>
      </c>
      <c r="B11292" t="s">
        <v>22034</v>
      </c>
      <c r="C11292" t="s">
        <v>1938</v>
      </c>
      <c r="D11292" t="s">
        <v>1939</v>
      </c>
      <c r="E11292" t="s">
        <v>977</v>
      </c>
      <c r="F11292" t="s">
        <v>25</v>
      </c>
      <c r="G11292" t="s">
        <v>26</v>
      </c>
      <c r="H11292" t="s">
        <v>33</v>
      </c>
      <c r="I11292" s="1">
        <v>7</v>
      </c>
      <c r="J11292" s="1">
        <v>41</v>
      </c>
      <c r="K11292" s="1">
        <v>40</v>
      </c>
      <c r="L11292" s="1">
        <v>43</v>
      </c>
      <c r="M11292" s="1">
        <v>42</v>
      </c>
      <c r="N11292" s="1">
        <v>44</v>
      </c>
      <c r="O11292" s="1">
        <v>7</v>
      </c>
      <c r="P11292" s="1">
        <v>8</v>
      </c>
      <c r="Q11292" s="1">
        <v>11</v>
      </c>
      <c r="R11292" s="1">
        <v>8</v>
      </c>
      <c r="S11292" s="1">
        <v>7</v>
      </c>
      <c r="T11292" t="s">
        <v>28</v>
      </c>
    </row>
    <row r="11293" spans="1:20" hidden="1">
      <c r="A11293" t="s">
        <v>22035</v>
      </c>
      <c r="B11293" t="s">
        <v>22036</v>
      </c>
      <c r="C11293" t="s">
        <v>1815</v>
      </c>
      <c r="D11293" t="s">
        <v>1816</v>
      </c>
      <c r="E11293" t="s">
        <v>992</v>
      </c>
      <c r="F11293" t="s">
        <v>25</v>
      </c>
      <c r="G11293" t="s">
        <v>42</v>
      </c>
      <c r="H11293" t="s">
        <v>62</v>
      </c>
      <c r="I11293" s="1">
        <v>3</v>
      </c>
      <c r="J11293" s="1">
        <v>56</v>
      </c>
      <c r="K11293" s="1">
        <v>53</v>
      </c>
      <c r="L11293" s="1">
        <v>52</v>
      </c>
      <c r="M11293" s="1">
        <v>54</v>
      </c>
      <c r="N11293" s="1">
        <v>59</v>
      </c>
      <c r="O11293" s="1">
        <v>3</v>
      </c>
      <c r="P11293" s="1">
        <v>3</v>
      </c>
      <c r="Q11293" s="1">
        <v>4</v>
      </c>
      <c r="R11293" s="1">
        <v>5</v>
      </c>
      <c r="S11293" s="1">
        <v>5</v>
      </c>
      <c r="T11293" t="s">
        <v>28</v>
      </c>
    </row>
    <row r="11294" spans="1:20" hidden="1">
      <c r="A11294" t="s">
        <v>22037</v>
      </c>
      <c r="B11294" t="s">
        <v>22038</v>
      </c>
      <c r="C11294" t="s">
        <v>6075</v>
      </c>
      <c r="D11294" t="s">
        <v>6076</v>
      </c>
      <c r="E11294" t="s">
        <v>982</v>
      </c>
      <c r="F11294" t="s">
        <v>25</v>
      </c>
      <c r="G11294" t="s">
        <v>26</v>
      </c>
      <c r="H11294" t="s">
        <v>62</v>
      </c>
      <c r="I11294" s="1">
        <v>8</v>
      </c>
      <c r="J11294" s="1">
        <v>35</v>
      </c>
      <c r="K11294" s="1">
        <v>29</v>
      </c>
      <c r="L11294" s="1">
        <v>29</v>
      </c>
      <c r="M11294" s="1">
        <v>33</v>
      </c>
      <c r="N11294" s="1">
        <v>34</v>
      </c>
      <c r="O11294" s="1">
        <v>5</v>
      </c>
      <c r="P11294" s="1">
        <v>6</v>
      </c>
      <c r="Q11294" s="1">
        <v>3</v>
      </c>
      <c r="R11294" s="1">
        <v>2</v>
      </c>
      <c r="S11294" s="1">
        <v>4</v>
      </c>
      <c r="T11294" t="s">
        <v>28</v>
      </c>
    </row>
    <row r="11295" spans="1:20" hidden="1">
      <c r="A11295" t="s">
        <v>22039</v>
      </c>
      <c r="B11295" t="s">
        <v>22040</v>
      </c>
      <c r="C11295" t="s">
        <v>1948</v>
      </c>
      <c r="D11295" t="s">
        <v>1949</v>
      </c>
      <c r="E11295" t="s">
        <v>992</v>
      </c>
      <c r="F11295" t="s">
        <v>25</v>
      </c>
      <c r="G11295" t="s">
        <v>42</v>
      </c>
      <c r="H11295" t="s">
        <v>90</v>
      </c>
      <c r="I11295" s="1">
        <v>1</v>
      </c>
      <c r="J11295" s="1">
        <v>46</v>
      </c>
      <c r="K11295" s="1">
        <v>35</v>
      </c>
      <c r="L11295" s="1">
        <v>36</v>
      </c>
      <c r="M11295" s="1">
        <v>41</v>
      </c>
      <c r="N11295" s="1">
        <v>39</v>
      </c>
      <c r="O11295" s="1">
        <v>0</v>
      </c>
      <c r="P11295" s="1">
        <v>0</v>
      </c>
      <c r="Q11295" s="1">
        <v>0</v>
      </c>
      <c r="R11295" s="1">
        <v>0</v>
      </c>
      <c r="S11295" s="1">
        <v>0</v>
      </c>
      <c r="T11295" t="s">
        <v>28</v>
      </c>
    </row>
    <row r="11296" spans="1:20" hidden="1">
      <c r="A11296" t="s">
        <v>22041</v>
      </c>
      <c r="B11296" t="s">
        <v>22042</v>
      </c>
      <c r="C11296" t="s">
        <v>1948</v>
      </c>
      <c r="D11296" t="s">
        <v>1949</v>
      </c>
      <c r="E11296" t="s">
        <v>992</v>
      </c>
      <c r="F11296" t="s">
        <v>25</v>
      </c>
      <c r="G11296" t="s">
        <v>42</v>
      </c>
      <c r="H11296" t="s">
        <v>27</v>
      </c>
      <c r="I11296" s="1">
        <v>68</v>
      </c>
      <c r="J11296" s="1">
        <v>66</v>
      </c>
      <c r="K11296" s="1">
        <v>68</v>
      </c>
      <c r="L11296" s="1">
        <v>66</v>
      </c>
      <c r="M11296" s="1">
        <v>64</v>
      </c>
      <c r="N11296" s="1">
        <v>80</v>
      </c>
      <c r="O11296" s="1">
        <v>7</v>
      </c>
      <c r="P11296" s="1">
        <v>9</v>
      </c>
      <c r="Q11296" s="1">
        <v>10</v>
      </c>
      <c r="R11296" s="1">
        <v>8</v>
      </c>
      <c r="S11296" s="1">
        <v>9</v>
      </c>
      <c r="T11296" t="s">
        <v>28</v>
      </c>
    </row>
    <row r="11297" spans="1:20" hidden="1">
      <c r="A11297" t="s">
        <v>22043</v>
      </c>
      <c r="B11297" t="s">
        <v>22044</v>
      </c>
      <c r="C11297" t="s">
        <v>995</v>
      </c>
      <c r="D11297" t="s">
        <v>996</v>
      </c>
      <c r="E11297" t="s">
        <v>992</v>
      </c>
      <c r="F11297" t="s">
        <v>25</v>
      </c>
      <c r="G11297" t="s">
        <v>42</v>
      </c>
      <c r="H11297" t="s">
        <v>27</v>
      </c>
      <c r="I11297" s="1">
        <v>59</v>
      </c>
      <c r="J11297" s="1">
        <v>57</v>
      </c>
      <c r="K11297" s="1">
        <v>56</v>
      </c>
      <c r="L11297" s="1">
        <v>51</v>
      </c>
      <c r="M11297" s="1">
        <v>53</v>
      </c>
      <c r="N11297" s="1">
        <v>56</v>
      </c>
      <c r="O11297" s="1">
        <v>8</v>
      </c>
      <c r="P11297" s="1">
        <v>9</v>
      </c>
      <c r="Q11297" s="1">
        <v>10</v>
      </c>
      <c r="R11297" s="1">
        <v>8</v>
      </c>
      <c r="S11297" s="1">
        <v>9</v>
      </c>
      <c r="T11297" t="s">
        <v>28</v>
      </c>
    </row>
    <row r="11298" spans="1:20" hidden="1">
      <c r="A11298" t="s">
        <v>22045</v>
      </c>
      <c r="B11298" t="s">
        <v>994</v>
      </c>
      <c r="C11298" t="s">
        <v>995</v>
      </c>
      <c r="D11298" t="s">
        <v>996</v>
      </c>
      <c r="E11298" t="s">
        <v>992</v>
      </c>
      <c r="F11298" t="s">
        <v>25</v>
      </c>
      <c r="G11298" t="s">
        <v>26</v>
      </c>
      <c r="H11298" t="s">
        <v>62</v>
      </c>
      <c r="I11298" s="1">
        <v>229</v>
      </c>
      <c r="J11298" s="1">
        <v>54</v>
      </c>
      <c r="K11298" s="1">
        <v>51</v>
      </c>
      <c r="L11298" s="1">
        <v>49</v>
      </c>
      <c r="M11298" s="1">
        <v>49</v>
      </c>
      <c r="N11298" s="1">
        <v>50</v>
      </c>
      <c r="O11298" s="1">
        <v>9</v>
      </c>
      <c r="P11298" s="1">
        <v>10</v>
      </c>
      <c r="Q11298" s="1">
        <v>11</v>
      </c>
      <c r="R11298" s="1">
        <v>8</v>
      </c>
      <c r="S11298" s="1">
        <v>10</v>
      </c>
      <c r="T11298" t="s">
        <v>28</v>
      </c>
    </row>
    <row r="11299" spans="1:20" hidden="1">
      <c r="A11299" t="s">
        <v>22046</v>
      </c>
      <c r="B11299" t="s">
        <v>1957</v>
      </c>
      <c r="C11299" t="s">
        <v>1958</v>
      </c>
      <c r="D11299" t="s">
        <v>1959</v>
      </c>
      <c r="E11299" t="s">
        <v>992</v>
      </c>
      <c r="F11299" t="s">
        <v>25</v>
      </c>
      <c r="G11299" t="s">
        <v>26</v>
      </c>
      <c r="H11299" t="s">
        <v>33</v>
      </c>
      <c r="I11299" s="1">
        <v>48</v>
      </c>
      <c r="J11299" s="1">
        <v>52</v>
      </c>
      <c r="K11299" s="1">
        <v>52</v>
      </c>
      <c r="L11299" s="1">
        <v>48</v>
      </c>
      <c r="M11299" s="1">
        <v>50</v>
      </c>
      <c r="N11299" s="1">
        <v>49</v>
      </c>
      <c r="O11299" s="1">
        <v>10</v>
      </c>
      <c r="P11299" s="1">
        <v>10</v>
      </c>
      <c r="Q11299" s="1">
        <v>11</v>
      </c>
      <c r="R11299" s="1">
        <v>9</v>
      </c>
      <c r="S11299" s="1">
        <v>9</v>
      </c>
      <c r="T11299" t="s">
        <v>28</v>
      </c>
    </row>
    <row r="11300" spans="1:20">
      <c r="A11300" t="s">
        <v>22047</v>
      </c>
      <c r="B11300" t="s">
        <v>22048</v>
      </c>
      <c r="C11300" t="s">
        <v>6090</v>
      </c>
      <c r="D11300" t="s">
        <v>6091</v>
      </c>
      <c r="E11300" t="s">
        <v>987</v>
      </c>
      <c r="F11300" t="s">
        <v>25</v>
      </c>
      <c r="G11300" t="s">
        <v>26</v>
      </c>
      <c r="H11300" t="s">
        <v>27</v>
      </c>
      <c r="I11300" s="1">
        <v>23</v>
      </c>
      <c r="J11300" s="1">
        <v>50</v>
      </c>
      <c r="K11300" s="1">
        <v>50</v>
      </c>
      <c r="L11300" s="1">
        <v>45</v>
      </c>
      <c r="M11300" s="1">
        <v>48</v>
      </c>
      <c r="N11300" s="1">
        <v>46</v>
      </c>
      <c r="O11300" s="1">
        <v>7</v>
      </c>
      <c r="P11300" s="1">
        <v>7</v>
      </c>
      <c r="Q11300" s="1">
        <v>11</v>
      </c>
      <c r="R11300" s="1">
        <v>8</v>
      </c>
      <c r="S11300" s="1">
        <v>8</v>
      </c>
      <c r="T11300" t="s">
        <v>28</v>
      </c>
    </row>
    <row r="11301" spans="1:20">
      <c r="A11301" t="s">
        <v>22049</v>
      </c>
      <c r="B11301" t="s">
        <v>22050</v>
      </c>
      <c r="C11301" t="s">
        <v>6090</v>
      </c>
      <c r="D11301" t="s">
        <v>6091</v>
      </c>
      <c r="E11301" t="s">
        <v>987</v>
      </c>
      <c r="F11301" t="s">
        <v>25</v>
      </c>
      <c r="G11301" t="s">
        <v>26</v>
      </c>
      <c r="H11301" t="s">
        <v>27</v>
      </c>
      <c r="I11301" s="1">
        <v>36</v>
      </c>
      <c r="J11301" s="1">
        <v>48</v>
      </c>
      <c r="K11301" s="1">
        <v>47</v>
      </c>
      <c r="L11301" s="1">
        <v>43</v>
      </c>
      <c r="M11301" s="1">
        <v>44</v>
      </c>
      <c r="N11301" s="1">
        <v>39</v>
      </c>
      <c r="O11301" s="1">
        <v>7</v>
      </c>
      <c r="P11301" s="1">
        <v>8</v>
      </c>
      <c r="Q11301" s="1">
        <v>9</v>
      </c>
      <c r="R11301" s="1">
        <v>7</v>
      </c>
      <c r="S11301" s="1">
        <v>8</v>
      </c>
      <c r="T11301" t="s">
        <v>28</v>
      </c>
    </row>
    <row r="11302" spans="1:20" hidden="1">
      <c r="A11302" t="s">
        <v>22051</v>
      </c>
      <c r="B11302" t="s">
        <v>22052</v>
      </c>
      <c r="C11302" t="s">
        <v>1026</v>
      </c>
      <c r="D11302" t="s">
        <v>1027</v>
      </c>
      <c r="E11302" t="s">
        <v>992</v>
      </c>
      <c r="F11302" t="s">
        <v>25</v>
      </c>
      <c r="G11302" t="s">
        <v>42</v>
      </c>
      <c r="H11302" t="s">
        <v>27</v>
      </c>
      <c r="I11302" s="1">
        <v>24</v>
      </c>
      <c r="J11302" s="1">
        <v>64</v>
      </c>
      <c r="K11302" s="1">
        <v>66</v>
      </c>
      <c r="L11302" s="1">
        <v>61</v>
      </c>
      <c r="M11302" s="1">
        <v>64</v>
      </c>
      <c r="N11302" s="1">
        <v>71</v>
      </c>
      <c r="O11302" s="1">
        <v>10</v>
      </c>
      <c r="P11302" s="1">
        <v>8</v>
      </c>
      <c r="Q11302" s="1">
        <v>11</v>
      </c>
      <c r="R11302" s="1">
        <v>7</v>
      </c>
      <c r="S11302" s="1">
        <v>9</v>
      </c>
      <c r="T11302" t="s">
        <v>28</v>
      </c>
    </row>
    <row r="11303" spans="1:20" hidden="1">
      <c r="A11303" t="s">
        <v>22053</v>
      </c>
      <c r="B11303" t="s">
        <v>16142</v>
      </c>
      <c r="C11303" t="s">
        <v>6023</v>
      </c>
      <c r="D11303" t="s">
        <v>6024</v>
      </c>
      <c r="E11303" t="s">
        <v>992</v>
      </c>
      <c r="F11303" t="s">
        <v>25</v>
      </c>
      <c r="G11303" t="s">
        <v>26</v>
      </c>
      <c r="H11303" t="s">
        <v>90</v>
      </c>
      <c r="I11303" s="1">
        <v>12</v>
      </c>
      <c r="J11303" s="1">
        <v>49</v>
      </c>
      <c r="K11303" s="1">
        <v>46</v>
      </c>
      <c r="L11303" s="1">
        <v>44</v>
      </c>
      <c r="M11303" s="1">
        <v>49</v>
      </c>
      <c r="N11303" s="1">
        <v>42</v>
      </c>
      <c r="O11303" s="1">
        <v>10</v>
      </c>
      <c r="P11303" s="1">
        <v>11</v>
      </c>
      <c r="Q11303" s="1">
        <v>9</v>
      </c>
      <c r="R11303" s="1">
        <v>9</v>
      </c>
      <c r="S11303" s="1">
        <v>7</v>
      </c>
      <c r="T11303" t="s">
        <v>28</v>
      </c>
    </row>
    <row r="11304" spans="1:20" hidden="1">
      <c r="A11304" t="s">
        <v>22054</v>
      </c>
      <c r="B11304" t="s">
        <v>22055</v>
      </c>
      <c r="C11304" t="s">
        <v>22056</v>
      </c>
      <c r="D11304" t="s">
        <v>22057</v>
      </c>
      <c r="E11304" t="s">
        <v>972</v>
      </c>
      <c r="F11304" t="s">
        <v>25</v>
      </c>
      <c r="G11304" t="s">
        <v>26</v>
      </c>
      <c r="H11304" t="s">
        <v>27</v>
      </c>
      <c r="I11304" s="1">
        <v>22</v>
      </c>
      <c r="J11304" s="1">
        <v>56</v>
      </c>
      <c r="K11304" s="1">
        <v>59</v>
      </c>
      <c r="L11304" s="1">
        <v>52</v>
      </c>
      <c r="M11304" s="1">
        <v>54</v>
      </c>
      <c r="N11304" s="1">
        <v>49</v>
      </c>
      <c r="O11304" s="1">
        <v>9</v>
      </c>
      <c r="P11304" s="1">
        <v>8</v>
      </c>
      <c r="Q11304" s="1">
        <v>10</v>
      </c>
      <c r="R11304" s="1">
        <v>6</v>
      </c>
      <c r="S11304" s="1">
        <v>9</v>
      </c>
      <c r="T11304" t="s">
        <v>28</v>
      </c>
    </row>
    <row r="11305" spans="1:20" hidden="1">
      <c r="A11305" t="s">
        <v>9646</v>
      </c>
      <c r="B11305" t="s">
        <v>9647</v>
      </c>
      <c r="C11305" t="s">
        <v>9648</v>
      </c>
      <c r="D11305" t="s">
        <v>9649</v>
      </c>
      <c r="E11305" t="s">
        <v>972</v>
      </c>
      <c r="F11305" t="s">
        <v>25</v>
      </c>
      <c r="G11305" t="s">
        <v>26</v>
      </c>
      <c r="H11305" t="s">
        <v>62</v>
      </c>
      <c r="I11305" s="1">
        <v>60</v>
      </c>
      <c r="J11305" s="1">
        <v>46</v>
      </c>
      <c r="K11305" s="1">
        <v>50</v>
      </c>
      <c r="L11305" s="1">
        <v>41</v>
      </c>
      <c r="M11305" s="1">
        <v>45</v>
      </c>
      <c r="N11305" t="s">
        <v>105</v>
      </c>
      <c r="O11305" s="1">
        <v>9</v>
      </c>
      <c r="P11305" s="1">
        <v>8</v>
      </c>
      <c r="Q11305" s="1">
        <v>8</v>
      </c>
      <c r="R11305" s="1">
        <v>8</v>
      </c>
      <c r="S11305" t="s">
        <v>105</v>
      </c>
      <c r="T11305" t="s">
        <v>28</v>
      </c>
    </row>
    <row r="11306" spans="1:20" hidden="1">
      <c r="A11306" t="s">
        <v>22058</v>
      </c>
      <c r="B11306" t="s">
        <v>22059</v>
      </c>
      <c r="C11306" t="s">
        <v>22060</v>
      </c>
      <c r="D11306" t="s">
        <v>1856</v>
      </c>
      <c r="E11306" t="s">
        <v>972</v>
      </c>
      <c r="F11306" t="s">
        <v>25</v>
      </c>
      <c r="G11306" t="s">
        <v>26</v>
      </c>
      <c r="H11306" t="s">
        <v>27</v>
      </c>
      <c r="I11306" s="1">
        <v>36</v>
      </c>
      <c r="J11306" s="1">
        <v>54</v>
      </c>
      <c r="K11306" s="1">
        <v>53</v>
      </c>
      <c r="L11306" s="1">
        <v>49</v>
      </c>
      <c r="M11306" s="1">
        <v>51</v>
      </c>
      <c r="N11306" s="1">
        <v>50</v>
      </c>
      <c r="O11306" s="1">
        <v>10</v>
      </c>
      <c r="P11306" s="1">
        <v>9</v>
      </c>
      <c r="Q11306" s="1">
        <v>10</v>
      </c>
      <c r="R11306" s="1">
        <v>7</v>
      </c>
      <c r="S11306" s="1">
        <v>7</v>
      </c>
      <c r="T11306" t="s">
        <v>28</v>
      </c>
    </row>
    <row r="11307" spans="1:20" hidden="1">
      <c r="A11307" t="s">
        <v>22061</v>
      </c>
      <c r="B11307" t="s">
        <v>21132</v>
      </c>
      <c r="C11307" t="s">
        <v>6101</v>
      </c>
      <c r="D11307" t="s">
        <v>6102</v>
      </c>
      <c r="E11307" t="s">
        <v>972</v>
      </c>
      <c r="F11307" t="s">
        <v>25</v>
      </c>
      <c r="G11307" t="s">
        <v>42</v>
      </c>
      <c r="H11307" t="s">
        <v>27</v>
      </c>
      <c r="I11307" s="1">
        <v>26</v>
      </c>
      <c r="J11307" s="1">
        <v>56</v>
      </c>
      <c r="K11307" s="1">
        <v>57</v>
      </c>
      <c r="L11307" s="1">
        <v>52</v>
      </c>
      <c r="M11307" s="1">
        <v>54</v>
      </c>
      <c r="N11307" s="1">
        <v>58</v>
      </c>
      <c r="O11307" s="1">
        <v>6</v>
      </c>
      <c r="P11307" s="1">
        <v>6</v>
      </c>
      <c r="Q11307" s="1">
        <v>9</v>
      </c>
      <c r="R11307" s="1">
        <v>7</v>
      </c>
      <c r="S11307" s="1">
        <v>10</v>
      </c>
      <c r="T11307" t="s">
        <v>28</v>
      </c>
    </row>
    <row r="11308" spans="1:20" hidden="1">
      <c r="A11308" t="s">
        <v>22062</v>
      </c>
      <c r="B11308" t="s">
        <v>1975</v>
      </c>
      <c r="C11308" t="s">
        <v>1976</v>
      </c>
      <c r="D11308" t="s">
        <v>1977</v>
      </c>
      <c r="E11308" t="s">
        <v>972</v>
      </c>
      <c r="F11308" t="s">
        <v>25</v>
      </c>
      <c r="G11308" t="s">
        <v>26</v>
      </c>
      <c r="H11308" t="s">
        <v>62</v>
      </c>
      <c r="I11308" s="1">
        <v>29</v>
      </c>
      <c r="J11308" s="1">
        <v>60</v>
      </c>
      <c r="K11308" s="1">
        <v>54</v>
      </c>
      <c r="L11308" s="1">
        <v>53</v>
      </c>
      <c r="M11308" s="1">
        <v>54</v>
      </c>
      <c r="N11308" s="1">
        <v>53</v>
      </c>
      <c r="O11308" s="1">
        <v>8</v>
      </c>
      <c r="P11308" s="1">
        <v>10</v>
      </c>
      <c r="Q11308" s="1">
        <v>12</v>
      </c>
      <c r="R11308" s="1">
        <v>9</v>
      </c>
      <c r="S11308" s="1">
        <v>10</v>
      </c>
      <c r="T11308" t="s">
        <v>28</v>
      </c>
    </row>
    <row r="11309" spans="1:20" hidden="1">
      <c r="A11309" t="s">
        <v>22063</v>
      </c>
      <c r="B11309" t="s">
        <v>22064</v>
      </c>
      <c r="C11309" t="s">
        <v>1378</v>
      </c>
      <c r="D11309" t="s">
        <v>1379</v>
      </c>
      <c r="E11309" t="s">
        <v>1060</v>
      </c>
      <c r="F11309" t="s">
        <v>25</v>
      </c>
      <c r="G11309" t="s">
        <v>26</v>
      </c>
      <c r="H11309" t="s">
        <v>33</v>
      </c>
      <c r="I11309" s="1">
        <v>87</v>
      </c>
      <c r="J11309" s="1">
        <v>49</v>
      </c>
      <c r="K11309" s="1">
        <v>45</v>
      </c>
      <c r="L11309" s="1">
        <v>43</v>
      </c>
      <c r="M11309" s="1">
        <v>45</v>
      </c>
      <c r="N11309" s="1">
        <v>43</v>
      </c>
      <c r="O11309" s="1">
        <v>11</v>
      </c>
      <c r="P11309" s="1">
        <v>11</v>
      </c>
      <c r="Q11309" s="1">
        <v>10</v>
      </c>
      <c r="R11309" s="1">
        <v>8</v>
      </c>
      <c r="S11309" s="1">
        <v>9</v>
      </c>
      <c r="T11309" t="s">
        <v>28</v>
      </c>
    </row>
    <row r="11310" spans="1:20" hidden="1">
      <c r="A11310" t="s">
        <v>22065</v>
      </c>
      <c r="B11310" t="s">
        <v>22066</v>
      </c>
      <c r="C11310" t="s">
        <v>2082</v>
      </c>
      <c r="D11310" t="s">
        <v>2083</v>
      </c>
      <c r="E11310" t="s">
        <v>1053</v>
      </c>
      <c r="F11310" t="s">
        <v>25</v>
      </c>
      <c r="G11310" t="s">
        <v>26</v>
      </c>
      <c r="H11310" t="s">
        <v>27</v>
      </c>
      <c r="I11310" s="1">
        <v>10</v>
      </c>
      <c r="J11310" s="1">
        <v>48</v>
      </c>
      <c r="K11310" s="1">
        <v>47</v>
      </c>
      <c r="L11310" s="1">
        <v>46</v>
      </c>
      <c r="M11310" s="1">
        <v>44</v>
      </c>
      <c r="N11310" t="s">
        <v>105</v>
      </c>
      <c r="O11310" s="1">
        <v>7</v>
      </c>
      <c r="P11310" s="1">
        <v>4</v>
      </c>
      <c r="Q11310" s="1">
        <v>6</v>
      </c>
      <c r="R11310" s="1">
        <v>6</v>
      </c>
      <c r="S11310" t="s">
        <v>105</v>
      </c>
      <c r="T11310" t="s">
        <v>28</v>
      </c>
    </row>
    <row r="11311" spans="1:20" hidden="1">
      <c r="A11311" t="s">
        <v>22067</v>
      </c>
      <c r="B11311" t="s">
        <v>22068</v>
      </c>
      <c r="C11311" t="s">
        <v>1875</v>
      </c>
      <c r="D11311" t="s">
        <v>1876</v>
      </c>
      <c r="E11311" t="s">
        <v>977</v>
      </c>
      <c r="F11311" t="s">
        <v>25</v>
      </c>
      <c r="G11311" t="s">
        <v>26</v>
      </c>
      <c r="H11311" t="s">
        <v>33</v>
      </c>
      <c r="I11311" s="1">
        <v>59</v>
      </c>
      <c r="J11311" s="1">
        <v>49</v>
      </c>
      <c r="K11311" s="1">
        <v>45</v>
      </c>
      <c r="L11311" s="1">
        <v>41</v>
      </c>
      <c r="M11311" s="1">
        <v>45</v>
      </c>
      <c r="N11311" s="1">
        <v>41</v>
      </c>
      <c r="O11311" s="1">
        <v>8</v>
      </c>
      <c r="P11311" s="1">
        <v>8</v>
      </c>
      <c r="Q11311" s="1">
        <v>10</v>
      </c>
      <c r="R11311" s="1">
        <v>7</v>
      </c>
      <c r="S11311" s="1">
        <v>9</v>
      </c>
      <c r="T11311" t="s">
        <v>28</v>
      </c>
    </row>
    <row r="11312" spans="1:20" hidden="1">
      <c r="A11312" t="s">
        <v>22069</v>
      </c>
      <c r="B11312" t="s">
        <v>22070</v>
      </c>
      <c r="C11312" t="s">
        <v>22071</v>
      </c>
      <c r="D11312" t="s">
        <v>22072</v>
      </c>
      <c r="E11312" t="s">
        <v>972</v>
      </c>
      <c r="F11312" t="s">
        <v>25</v>
      </c>
      <c r="G11312" t="s">
        <v>26</v>
      </c>
      <c r="H11312" t="s">
        <v>62</v>
      </c>
      <c r="I11312" s="1">
        <v>18</v>
      </c>
      <c r="J11312" s="1">
        <v>48</v>
      </c>
      <c r="K11312" s="1">
        <v>47</v>
      </c>
      <c r="L11312" s="1">
        <v>44</v>
      </c>
      <c r="M11312" s="1">
        <v>50</v>
      </c>
      <c r="N11312" s="1">
        <v>43</v>
      </c>
      <c r="O11312" s="1">
        <v>11</v>
      </c>
      <c r="P11312" s="1">
        <v>11</v>
      </c>
      <c r="Q11312" s="1">
        <v>11</v>
      </c>
      <c r="R11312" s="1">
        <v>9</v>
      </c>
      <c r="S11312" s="1">
        <v>9</v>
      </c>
      <c r="T11312" t="s">
        <v>28</v>
      </c>
    </row>
    <row r="11313" spans="1:20" hidden="1">
      <c r="A11313" t="s">
        <v>22073</v>
      </c>
      <c r="B11313" t="s">
        <v>22074</v>
      </c>
      <c r="C11313" t="s">
        <v>22075</v>
      </c>
      <c r="D11313" t="s">
        <v>22076</v>
      </c>
      <c r="E11313" t="s">
        <v>972</v>
      </c>
      <c r="F11313" t="s">
        <v>25</v>
      </c>
      <c r="G11313" t="s">
        <v>26</v>
      </c>
      <c r="H11313" t="s">
        <v>27</v>
      </c>
      <c r="I11313" s="1">
        <v>46</v>
      </c>
      <c r="J11313" s="1">
        <v>57</v>
      </c>
      <c r="K11313" s="1">
        <v>56</v>
      </c>
      <c r="L11313" s="1">
        <v>53</v>
      </c>
      <c r="M11313" s="1">
        <v>53</v>
      </c>
      <c r="N11313" s="1">
        <v>53</v>
      </c>
      <c r="O11313" s="1">
        <v>11</v>
      </c>
      <c r="P11313" s="1">
        <v>10</v>
      </c>
      <c r="Q11313" s="1">
        <v>12</v>
      </c>
      <c r="R11313" s="1">
        <v>9</v>
      </c>
      <c r="S11313" s="1">
        <v>10</v>
      </c>
      <c r="T11313" t="s">
        <v>28</v>
      </c>
    </row>
    <row r="11314" spans="1:20" hidden="1">
      <c r="A11314" t="s">
        <v>22077</v>
      </c>
      <c r="B11314" t="s">
        <v>22078</v>
      </c>
      <c r="C11314" t="s">
        <v>1178</v>
      </c>
      <c r="D11314" t="s">
        <v>1179</v>
      </c>
      <c r="E11314" t="s">
        <v>977</v>
      </c>
      <c r="F11314" t="s">
        <v>25</v>
      </c>
      <c r="G11314" t="s">
        <v>26</v>
      </c>
      <c r="H11314" t="s">
        <v>62</v>
      </c>
      <c r="I11314" s="1">
        <v>147</v>
      </c>
      <c r="J11314" s="1">
        <v>54</v>
      </c>
      <c r="K11314" s="1">
        <v>49</v>
      </c>
      <c r="L11314" s="1">
        <v>47</v>
      </c>
      <c r="M11314" s="1">
        <v>48</v>
      </c>
      <c r="N11314" s="1">
        <v>47</v>
      </c>
      <c r="O11314" s="1">
        <v>9</v>
      </c>
      <c r="P11314" s="1">
        <v>9</v>
      </c>
      <c r="Q11314" s="1">
        <v>9</v>
      </c>
      <c r="R11314" s="1">
        <v>8</v>
      </c>
      <c r="S11314" s="1">
        <v>9</v>
      </c>
      <c r="T11314" t="s">
        <v>28</v>
      </c>
    </row>
    <row r="11315" spans="1:20" hidden="1">
      <c r="A11315" t="s">
        <v>22079</v>
      </c>
      <c r="B11315" t="s">
        <v>22080</v>
      </c>
      <c r="C11315" t="s">
        <v>1178</v>
      </c>
      <c r="D11315" t="s">
        <v>1179</v>
      </c>
      <c r="E11315" t="s">
        <v>977</v>
      </c>
      <c r="F11315" t="s">
        <v>25</v>
      </c>
      <c r="G11315" t="s">
        <v>26</v>
      </c>
      <c r="H11315" t="s">
        <v>62</v>
      </c>
      <c r="I11315" s="1">
        <v>48</v>
      </c>
      <c r="J11315" s="1">
        <v>48</v>
      </c>
      <c r="K11315" s="1">
        <v>48</v>
      </c>
      <c r="L11315" s="1">
        <v>42</v>
      </c>
      <c r="M11315" s="1">
        <v>46</v>
      </c>
      <c r="N11315" s="1">
        <v>43</v>
      </c>
      <c r="O11315" s="1">
        <v>8</v>
      </c>
      <c r="P11315" s="1">
        <v>10</v>
      </c>
      <c r="Q11315" s="1">
        <v>10</v>
      </c>
      <c r="R11315" s="1">
        <v>9</v>
      </c>
      <c r="S11315" s="1">
        <v>8</v>
      </c>
      <c r="T11315" t="s">
        <v>28</v>
      </c>
    </row>
    <row r="11316" spans="1:20" hidden="1">
      <c r="A11316" t="s">
        <v>22081</v>
      </c>
      <c r="B11316" t="s">
        <v>12930</v>
      </c>
      <c r="C11316" t="s">
        <v>1276</v>
      </c>
      <c r="D11316" t="s">
        <v>1277</v>
      </c>
      <c r="E11316" t="s">
        <v>977</v>
      </c>
      <c r="F11316" t="s">
        <v>25</v>
      </c>
      <c r="G11316" t="s">
        <v>26</v>
      </c>
      <c r="H11316" t="s">
        <v>54</v>
      </c>
      <c r="I11316" s="1">
        <v>18</v>
      </c>
      <c r="J11316" s="1">
        <v>44</v>
      </c>
      <c r="K11316" s="1">
        <v>40</v>
      </c>
      <c r="L11316" s="1">
        <v>38</v>
      </c>
      <c r="M11316" s="1">
        <v>39</v>
      </c>
      <c r="N11316" s="1">
        <v>40</v>
      </c>
      <c r="O11316" s="1">
        <v>6</v>
      </c>
      <c r="P11316" s="1">
        <v>8</v>
      </c>
      <c r="Q11316" s="1">
        <v>7</v>
      </c>
      <c r="R11316" s="1">
        <v>6</v>
      </c>
      <c r="S11316" s="1">
        <v>11</v>
      </c>
      <c r="T11316" t="s">
        <v>28</v>
      </c>
    </row>
    <row r="11317" spans="1:20" hidden="1">
      <c r="A11317" t="s">
        <v>22082</v>
      </c>
      <c r="B11317" t="s">
        <v>22083</v>
      </c>
      <c r="C11317" t="s">
        <v>1276</v>
      </c>
      <c r="D11317" t="s">
        <v>1277</v>
      </c>
      <c r="E11317" t="s">
        <v>977</v>
      </c>
      <c r="F11317" t="s">
        <v>25</v>
      </c>
      <c r="G11317" t="s">
        <v>26</v>
      </c>
      <c r="H11317" t="s">
        <v>33</v>
      </c>
      <c r="I11317" s="1">
        <v>36</v>
      </c>
      <c r="J11317" s="1">
        <v>46</v>
      </c>
      <c r="K11317" s="1">
        <v>43</v>
      </c>
      <c r="L11317" s="1">
        <v>39</v>
      </c>
      <c r="M11317" s="1">
        <v>43</v>
      </c>
      <c r="N11317" s="1">
        <v>39</v>
      </c>
      <c r="O11317" s="1">
        <v>7</v>
      </c>
      <c r="P11317" s="1">
        <v>9</v>
      </c>
      <c r="Q11317" s="1">
        <v>9</v>
      </c>
      <c r="R11317" s="1">
        <v>8</v>
      </c>
      <c r="S11317" s="1">
        <v>7</v>
      </c>
      <c r="T11317" t="s">
        <v>28</v>
      </c>
    </row>
    <row r="11318" spans="1:20" hidden="1">
      <c r="A11318" t="s">
        <v>22084</v>
      </c>
      <c r="B11318" t="s">
        <v>22085</v>
      </c>
      <c r="C11318" t="s">
        <v>6127</v>
      </c>
      <c r="D11318" t="s">
        <v>6128</v>
      </c>
      <c r="E11318" t="s">
        <v>972</v>
      </c>
      <c r="F11318" t="s">
        <v>25</v>
      </c>
      <c r="G11318" t="s">
        <v>26</v>
      </c>
      <c r="H11318" t="s">
        <v>27</v>
      </c>
      <c r="I11318" s="1">
        <v>15</v>
      </c>
      <c r="J11318" s="1">
        <v>49</v>
      </c>
      <c r="K11318" s="1">
        <v>51</v>
      </c>
      <c r="L11318" s="1">
        <v>43</v>
      </c>
      <c r="M11318" s="1">
        <v>48</v>
      </c>
      <c r="N11318" s="1">
        <v>44</v>
      </c>
      <c r="O11318" s="1">
        <v>9</v>
      </c>
      <c r="P11318" s="1">
        <v>11</v>
      </c>
      <c r="Q11318" s="1">
        <v>9</v>
      </c>
      <c r="R11318" s="1">
        <v>9</v>
      </c>
      <c r="S11318" s="1">
        <v>9</v>
      </c>
      <c r="T11318" t="s">
        <v>28</v>
      </c>
    </row>
    <row r="11319" spans="1:20" hidden="1">
      <c r="A11319" t="s">
        <v>22086</v>
      </c>
      <c r="B11319" t="s">
        <v>22087</v>
      </c>
      <c r="C11319" t="s">
        <v>12999</v>
      </c>
      <c r="D11319" t="s">
        <v>13000</v>
      </c>
      <c r="E11319" t="s">
        <v>972</v>
      </c>
      <c r="F11319" t="s">
        <v>25</v>
      </c>
      <c r="G11319" t="s">
        <v>26</v>
      </c>
      <c r="H11319" t="s">
        <v>27</v>
      </c>
      <c r="I11319" s="1">
        <v>19</v>
      </c>
      <c r="J11319" s="1">
        <v>49</v>
      </c>
      <c r="K11319" s="1">
        <v>50</v>
      </c>
      <c r="L11319" s="1">
        <v>45</v>
      </c>
      <c r="M11319" s="1">
        <v>48</v>
      </c>
      <c r="N11319" s="1">
        <v>45</v>
      </c>
      <c r="O11319" s="1">
        <v>10</v>
      </c>
      <c r="P11319" s="1">
        <v>9</v>
      </c>
      <c r="Q11319" s="1">
        <v>10</v>
      </c>
      <c r="R11319" s="1">
        <v>8</v>
      </c>
      <c r="S11319" s="1">
        <v>11</v>
      </c>
      <c r="T11319" t="s">
        <v>28</v>
      </c>
    </row>
    <row r="11320" spans="1:20" hidden="1">
      <c r="A11320" t="s">
        <v>22088</v>
      </c>
      <c r="B11320" t="s">
        <v>22089</v>
      </c>
      <c r="C11320" t="s">
        <v>1992</v>
      </c>
      <c r="D11320" t="s">
        <v>1993</v>
      </c>
      <c r="E11320" t="s">
        <v>634</v>
      </c>
      <c r="F11320" t="s">
        <v>25</v>
      </c>
      <c r="G11320" t="s">
        <v>26</v>
      </c>
      <c r="H11320" t="s">
        <v>33</v>
      </c>
      <c r="I11320" s="1">
        <v>56</v>
      </c>
      <c r="J11320" s="1">
        <v>58</v>
      </c>
      <c r="K11320" s="1">
        <v>55</v>
      </c>
      <c r="L11320" s="1">
        <v>53</v>
      </c>
      <c r="M11320" s="1">
        <v>56</v>
      </c>
      <c r="N11320" t="s">
        <v>105</v>
      </c>
      <c r="O11320" s="1">
        <v>11</v>
      </c>
      <c r="P11320" s="1">
        <v>13</v>
      </c>
      <c r="Q11320" s="1">
        <v>12</v>
      </c>
      <c r="R11320" s="1">
        <v>9</v>
      </c>
      <c r="S11320" t="s">
        <v>105</v>
      </c>
      <c r="T11320" t="s">
        <v>28</v>
      </c>
    </row>
    <row r="11321" spans="1:20" hidden="1">
      <c r="A11321" t="s">
        <v>22090</v>
      </c>
      <c r="B11321" t="s">
        <v>22091</v>
      </c>
      <c r="C11321" t="s">
        <v>1992</v>
      </c>
      <c r="D11321" t="s">
        <v>1993</v>
      </c>
      <c r="E11321" t="s">
        <v>634</v>
      </c>
      <c r="F11321" t="s">
        <v>25</v>
      </c>
      <c r="G11321" t="s">
        <v>42</v>
      </c>
      <c r="H11321" t="s">
        <v>62</v>
      </c>
      <c r="I11321" s="1">
        <v>15</v>
      </c>
      <c r="J11321" s="1">
        <v>56</v>
      </c>
      <c r="K11321" s="1">
        <v>54</v>
      </c>
      <c r="L11321" s="1">
        <v>51</v>
      </c>
      <c r="M11321" s="1">
        <v>50</v>
      </c>
      <c r="N11321" s="1">
        <v>57</v>
      </c>
      <c r="O11321" s="1">
        <v>6</v>
      </c>
      <c r="P11321" s="1">
        <v>7</v>
      </c>
      <c r="Q11321" s="1">
        <v>9</v>
      </c>
      <c r="R11321" s="1">
        <v>5</v>
      </c>
      <c r="S11321" s="1">
        <v>7</v>
      </c>
      <c r="T11321" t="s">
        <v>28</v>
      </c>
    </row>
    <row r="11322" spans="1:20" hidden="1">
      <c r="A11322" t="s">
        <v>22092</v>
      </c>
      <c r="B11322" t="s">
        <v>22093</v>
      </c>
      <c r="C11322" t="s">
        <v>1992</v>
      </c>
      <c r="D11322" t="s">
        <v>1993</v>
      </c>
      <c r="E11322" t="s">
        <v>634</v>
      </c>
      <c r="F11322" t="s">
        <v>25</v>
      </c>
      <c r="G11322" t="s">
        <v>42</v>
      </c>
      <c r="H11322" t="s">
        <v>62</v>
      </c>
      <c r="I11322" s="1">
        <v>16</v>
      </c>
      <c r="J11322" s="1">
        <v>60</v>
      </c>
      <c r="K11322" s="1">
        <v>57</v>
      </c>
      <c r="L11322" s="1">
        <v>54</v>
      </c>
      <c r="M11322" s="1">
        <v>52</v>
      </c>
      <c r="N11322" s="1">
        <v>62</v>
      </c>
      <c r="O11322" s="1">
        <v>9</v>
      </c>
      <c r="P11322" s="1">
        <v>9</v>
      </c>
      <c r="Q11322" s="1">
        <v>12</v>
      </c>
      <c r="R11322" s="1">
        <v>9</v>
      </c>
      <c r="S11322" s="1">
        <v>10</v>
      </c>
      <c r="T11322" t="s">
        <v>28</v>
      </c>
    </row>
    <row r="11323" spans="1:20" hidden="1">
      <c r="A11323" t="s">
        <v>22094</v>
      </c>
      <c r="B11323" t="s">
        <v>22095</v>
      </c>
      <c r="C11323" t="s">
        <v>2268</v>
      </c>
      <c r="D11323" t="s">
        <v>2269</v>
      </c>
      <c r="E11323" t="s">
        <v>24</v>
      </c>
      <c r="F11323" t="s">
        <v>25</v>
      </c>
      <c r="G11323" t="s">
        <v>26</v>
      </c>
      <c r="H11323" t="s">
        <v>54</v>
      </c>
      <c r="I11323" s="1">
        <v>66</v>
      </c>
      <c r="J11323" s="1">
        <v>59</v>
      </c>
      <c r="K11323" s="1">
        <v>60</v>
      </c>
      <c r="L11323" s="1">
        <v>56</v>
      </c>
      <c r="M11323" s="1">
        <v>58</v>
      </c>
      <c r="N11323" s="1">
        <v>58</v>
      </c>
      <c r="O11323" s="1">
        <v>8</v>
      </c>
      <c r="P11323" s="1">
        <v>9</v>
      </c>
      <c r="Q11323" s="1">
        <v>9</v>
      </c>
      <c r="R11323" s="1">
        <v>8</v>
      </c>
      <c r="S11323" s="1">
        <v>10</v>
      </c>
      <c r="T11323" t="s">
        <v>28</v>
      </c>
    </row>
    <row r="11324" spans="1:20" hidden="1">
      <c r="A11324" t="s">
        <v>22096</v>
      </c>
      <c r="B11324" t="s">
        <v>910</v>
      </c>
      <c r="C11324" t="s">
        <v>1996</v>
      </c>
      <c r="D11324" t="s">
        <v>1997</v>
      </c>
      <c r="E11324" t="s">
        <v>24</v>
      </c>
      <c r="F11324" t="s">
        <v>25</v>
      </c>
      <c r="G11324" t="s">
        <v>26</v>
      </c>
      <c r="H11324" t="s">
        <v>27</v>
      </c>
      <c r="I11324" s="1">
        <v>5</v>
      </c>
      <c r="J11324" s="1">
        <v>44</v>
      </c>
      <c r="K11324" s="1">
        <v>40</v>
      </c>
      <c r="L11324" s="1">
        <v>41</v>
      </c>
      <c r="M11324" s="1">
        <v>41</v>
      </c>
      <c r="N11324" s="1">
        <v>33</v>
      </c>
      <c r="O11324" s="1">
        <v>9</v>
      </c>
      <c r="P11324" s="1">
        <v>9</v>
      </c>
      <c r="Q11324" s="1">
        <v>13</v>
      </c>
      <c r="R11324" s="1">
        <v>7</v>
      </c>
      <c r="S11324" s="1">
        <v>3</v>
      </c>
      <c r="T11324" t="s">
        <v>28</v>
      </c>
    </row>
    <row r="11325" spans="1:20" hidden="1">
      <c r="A11325" t="s">
        <v>22097</v>
      </c>
      <c r="B11325" t="s">
        <v>22098</v>
      </c>
      <c r="C11325" t="s">
        <v>1903</v>
      </c>
      <c r="D11325" t="s">
        <v>1904</v>
      </c>
      <c r="E11325" t="s">
        <v>24</v>
      </c>
      <c r="F11325" t="s">
        <v>25</v>
      </c>
      <c r="G11325" t="s">
        <v>26</v>
      </c>
      <c r="H11325" t="s">
        <v>62</v>
      </c>
      <c r="I11325" s="1">
        <v>87</v>
      </c>
      <c r="J11325" s="1">
        <v>50</v>
      </c>
      <c r="K11325" s="1">
        <v>44</v>
      </c>
      <c r="L11325" s="1">
        <v>42</v>
      </c>
      <c r="M11325" s="1">
        <v>43</v>
      </c>
      <c r="N11325" s="1">
        <v>44</v>
      </c>
      <c r="O11325" s="1">
        <v>8</v>
      </c>
      <c r="P11325" s="1">
        <v>9</v>
      </c>
      <c r="Q11325" s="1">
        <v>9</v>
      </c>
      <c r="R11325" s="1">
        <v>7</v>
      </c>
      <c r="S11325" s="1">
        <v>9</v>
      </c>
      <c r="T11325" t="s">
        <v>28</v>
      </c>
    </row>
    <row r="11326" spans="1:20" hidden="1">
      <c r="A11326" t="s">
        <v>22099</v>
      </c>
      <c r="B11326" t="s">
        <v>22100</v>
      </c>
      <c r="C11326" t="s">
        <v>1903</v>
      </c>
      <c r="D11326" t="s">
        <v>1904</v>
      </c>
      <c r="E11326" t="s">
        <v>24</v>
      </c>
      <c r="F11326" t="s">
        <v>25</v>
      </c>
      <c r="G11326" t="s">
        <v>26</v>
      </c>
      <c r="H11326" t="s">
        <v>62</v>
      </c>
      <c r="I11326" s="1">
        <v>121</v>
      </c>
      <c r="J11326" s="1">
        <v>59</v>
      </c>
      <c r="K11326" s="1">
        <v>54</v>
      </c>
      <c r="L11326" s="1">
        <v>53</v>
      </c>
      <c r="M11326" s="1">
        <v>52</v>
      </c>
      <c r="N11326" s="1">
        <v>57</v>
      </c>
      <c r="O11326" s="1">
        <v>9</v>
      </c>
      <c r="P11326" s="1">
        <v>11</v>
      </c>
      <c r="Q11326" s="1">
        <v>12</v>
      </c>
      <c r="R11326" s="1">
        <v>10</v>
      </c>
      <c r="S11326" s="1">
        <v>12</v>
      </c>
      <c r="T11326" t="s">
        <v>28</v>
      </c>
    </row>
    <row r="11327" spans="1:20" hidden="1">
      <c r="A11327" t="s">
        <v>22101</v>
      </c>
      <c r="B11327" t="s">
        <v>22102</v>
      </c>
      <c r="C11327" t="s">
        <v>639</v>
      </c>
      <c r="D11327" t="s">
        <v>640</v>
      </c>
      <c r="E11327" t="s">
        <v>634</v>
      </c>
      <c r="F11327" t="s">
        <v>25</v>
      </c>
      <c r="G11327" t="s">
        <v>26</v>
      </c>
      <c r="H11327" t="s">
        <v>62</v>
      </c>
      <c r="I11327" s="1">
        <v>49</v>
      </c>
      <c r="J11327" s="1">
        <v>49</v>
      </c>
      <c r="K11327" s="1">
        <v>45</v>
      </c>
      <c r="L11327" s="1">
        <v>44</v>
      </c>
      <c r="M11327" s="1">
        <v>45</v>
      </c>
      <c r="N11327" s="1">
        <v>42</v>
      </c>
      <c r="O11327" s="1">
        <v>9</v>
      </c>
      <c r="P11327" s="1">
        <v>10</v>
      </c>
      <c r="Q11327" s="1">
        <v>11</v>
      </c>
      <c r="R11327" s="1">
        <v>8</v>
      </c>
      <c r="S11327" s="1">
        <v>8</v>
      </c>
      <c r="T11327" t="s">
        <v>28</v>
      </c>
    </row>
    <row r="11328" spans="1:20" hidden="1">
      <c r="A11328" t="s">
        <v>22103</v>
      </c>
      <c r="B11328" t="s">
        <v>22104</v>
      </c>
      <c r="C11328" t="s">
        <v>1909</v>
      </c>
      <c r="D11328" t="s">
        <v>1910</v>
      </c>
      <c r="E11328" t="s">
        <v>24</v>
      </c>
      <c r="F11328" t="s">
        <v>25</v>
      </c>
      <c r="G11328" t="s">
        <v>26</v>
      </c>
      <c r="H11328" t="s">
        <v>27</v>
      </c>
      <c r="I11328" s="1">
        <v>18</v>
      </c>
      <c r="J11328" s="1">
        <v>48</v>
      </c>
      <c r="K11328" s="1">
        <v>46</v>
      </c>
      <c r="L11328" s="1">
        <v>46</v>
      </c>
      <c r="M11328" s="1">
        <v>47</v>
      </c>
      <c r="N11328" s="1">
        <v>38</v>
      </c>
      <c r="O11328" s="1">
        <v>9</v>
      </c>
      <c r="P11328" s="1">
        <v>8</v>
      </c>
      <c r="Q11328" s="1">
        <v>9</v>
      </c>
      <c r="R11328" s="1">
        <v>6</v>
      </c>
      <c r="S11328" s="1">
        <v>6</v>
      </c>
      <c r="T11328" t="s">
        <v>28</v>
      </c>
    </row>
    <row r="11329" spans="1:20" hidden="1">
      <c r="A11329" t="s">
        <v>22105</v>
      </c>
      <c r="B11329" t="s">
        <v>22106</v>
      </c>
      <c r="C11329" t="s">
        <v>558</v>
      </c>
      <c r="D11329" t="s">
        <v>559</v>
      </c>
      <c r="E11329" t="s">
        <v>24</v>
      </c>
      <c r="F11329" t="s">
        <v>25</v>
      </c>
      <c r="G11329" t="s">
        <v>26</v>
      </c>
      <c r="H11329" t="s">
        <v>27</v>
      </c>
      <c r="I11329" s="1">
        <v>3</v>
      </c>
      <c r="J11329" s="1">
        <v>36</v>
      </c>
      <c r="K11329" s="1">
        <v>33</v>
      </c>
      <c r="L11329" s="1">
        <v>33</v>
      </c>
      <c r="M11329" s="1">
        <v>38</v>
      </c>
      <c r="N11329" s="1">
        <v>40</v>
      </c>
      <c r="O11329" s="1">
        <v>8</v>
      </c>
      <c r="P11329" s="1">
        <v>10</v>
      </c>
      <c r="Q11329" s="1">
        <v>5</v>
      </c>
      <c r="R11329" s="1">
        <v>8</v>
      </c>
      <c r="S11329" s="1">
        <v>5</v>
      </c>
      <c r="T11329" t="s">
        <v>28</v>
      </c>
    </row>
    <row r="11330" spans="1:20" hidden="1">
      <c r="A11330" t="s">
        <v>22107</v>
      </c>
      <c r="B11330" t="s">
        <v>22108</v>
      </c>
      <c r="C11330" t="s">
        <v>632</v>
      </c>
      <c r="D11330" t="s">
        <v>633</v>
      </c>
      <c r="E11330" t="s">
        <v>634</v>
      </c>
      <c r="F11330" t="s">
        <v>25</v>
      </c>
      <c r="G11330" t="s">
        <v>42</v>
      </c>
      <c r="H11330" t="s">
        <v>90</v>
      </c>
      <c r="I11330" s="1">
        <v>358</v>
      </c>
      <c r="J11330" s="1">
        <v>44</v>
      </c>
      <c r="K11330" s="1">
        <v>40</v>
      </c>
      <c r="L11330" s="1">
        <v>37</v>
      </c>
      <c r="M11330" s="1">
        <v>39</v>
      </c>
      <c r="N11330" s="1">
        <v>39</v>
      </c>
      <c r="O11330" s="1">
        <v>8</v>
      </c>
      <c r="P11330" s="1">
        <v>9</v>
      </c>
      <c r="Q11330" s="1">
        <v>9</v>
      </c>
      <c r="R11330" s="1">
        <v>7</v>
      </c>
      <c r="S11330" s="1">
        <v>8</v>
      </c>
      <c r="T11330" t="s">
        <v>28</v>
      </c>
    </row>
    <row r="11331" spans="1:20" hidden="1">
      <c r="A11331" t="s">
        <v>22109</v>
      </c>
      <c r="B11331" t="s">
        <v>12481</v>
      </c>
      <c r="C11331" t="s">
        <v>2307</v>
      </c>
      <c r="D11331" t="s">
        <v>2308</v>
      </c>
      <c r="E11331" t="s">
        <v>992</v>
      </c>
      <c r="F11331" t="s">
        <v>25</v>
      </c>
      <c r="G11331" t="s">
        <v>26</v>
      </c>
      <c r="H11331" t="s">
        <v>62</v>
      </c>
      <c r="I11331" s="1">
        <v>21</v>
      </c>
      <c r="J11331" s="1">
        <v>55</v>
      </c>
      <c r="K11331" s="1">
        <v>53</v>
      </c>
      <c r="L11331" s="1">
        <v>48</v>
      </c>
      <c r="M11331" s="1">
        <v>52</v>
      </c>
      <c r="N11331" s="1">
        <v>52</v>
      </c>
      <c r="O11331" s="1">
        <v>7</v>
      </c>
      <c r="P11331" s="1">
        <v>9</v>
      </c>
      <c r="Q11331" s="1">
        <v>8</v>
      </c>
      <c r="R11331" s="1">
        <v>6</v>
      </c>
      <c r="S11331" s="1">
        <v>8</v>
      </c>
      <c r="T11331" t="s">
        <v>28</v>
      </c>
    </row>
    <row r="11332" spans="1:20" hidden="1">
      <c r="A11332" t="s">
        <v>22110</v>
      </c>
      <c r="B11332" t="s">
        <v>22111</v>
      </c>
      <c r="C11332" t="s">
        <v>1444</v>
      </c>
      <c r="D11332" t="s">
        <v>1445</v>
      </c>
      <c r="E11332" t="s">
        <v>992</v>
      </c>
      <c r="F11332" t="s">
        <v>25</v>
      </c>
      <c r="G11332" t="s">
        <v>42</v>
      </c>
      <c r="H11332" t="s">
        <v>62</v>
      </c>
      <c r="I11332" s="1">
        <v>21</v>
      </c>
      <c r="J11332" s="1">
        <v>56</v>
      </c>
      <c r="K11332" s="1">
        <v>54</v>
      </c>
      <c r="L11332" s="1">
        <v>51</v>
      </c>
      <c r="M11332" s="1">
        <v>55</v>
      </c>
      <c r="N11332" s="1">
        <v>54</v>
      </c>
      <c r="O11332" s="1">
        <v>6</v>
      </c>
      <c r="P11332" s="1">
        <v>10</v>
      </c>
      <c r="Q11332" s="1">
        <v>9</v>
      </c>
      <c r="R11332" s="1">
        <v>6</v>
      </c>
      <c r="S11332" s="1">
        <v>9</v>
      </c>
      <c r="T11332" t="s">
        <v>28</v>
      </c>
    </row>
    <row r="11333" spans="1:20" hidden="1">
      <c r="A11333" t="s">
        <v>22112</v>
      </c>
      <c r="B11333" t="s">
        <v>22113</v>
      </c>
      <c r="C11333" t="s">
        <v>1448</v>
      </c>
      <c r="D11333" t="s">
        <v>1449</v>
      </c>
      <c r="E11333" t="s">
        <v>992</v>
      </c>
      <c r="F11333" t="s">
        <v>25</v>
      </c>
      <c r="G11333" t="s">
        <v>42</v>
      </c>
      <c r="H11333" t="s">
        <v>27</v>
      </c>
      <c r="I11333" s="1">
        <v>6</v>
      </c>
      <c r="J11333" s="1">
        <v>64</v>
      </c>
      <c r="K11333" s="1">
        <v>59</v>
      </c>
      <c r="L11333" s="1">
        <v>59</v>
      </c>
      <c r="M11333" s="1">
        <v>58</v>
      </c>
      <c r="N11333" s="1">
        <v>64</v>
      </c>
      <c r="O11333" s="1">
        <v>10</v>
      </c>
      <c r="P11333" s="1">
        <v>13</v>
      </c>
      <c r="Q11333" s="1">
        <v>12</v>
      </c>
      <c r="R11333" s="1">
        <v>11</v>
      </c>
      <c r="S11333" s="1">
        <v>11</v>
      </c>
      <c r="T11333" t="s">
        <v>28</v>
      </c>
    </row>
    <row r="11334" spans="1:20" hidden="1">
      <c r="A11334" t="s">
        <v>9782</v>
      </c>
      <c r="B11334" t="s">
        <v>6261</v>
      </c>
      <c r="C11334" t="s">
        <v>2169</v>
      </c>
      <c r="D11334" t="s">
        <v>2170</v>
      </c>
      <c r="E11334" t="s">
        <v>1009</v>
      </c>
      <c r="F11334" t="s">
        <v>25</v>
      </c>
      <c r="G11334" t="s">
        <v>26</v>
      </c>
      <c r="H11334" t="s">
        <v>90</v>
      </c>
      <c r="I11334" s="1">
        <v>22</v>
      </c>
      <c r="J11334" s="1">
        <v>37</v>
      </c>
      <c r="K11334" s="1">
        <v>36</v>
      </c>
      <c r="L11334" s="1">
        <v>32</v>
      </c>
      <c r="M11334" s="1">
        <v>36</v>
      </c>
      <c r="N11334" t="s">
        <v>105</v>
      </c>
      <c r="O11334" s="1">
        <v>5</v>
      </c>
      <c r="P11334" s="1">
        <v>7</v>
      </c>
      <c r="Q11334" s="1">
        <v>5</v>
      </c>
      <c r="R11334" s="1">
        <v>6</v>
      </c>
      <c r="S11334" t="s">
        <v>105</v>
      </c>
      <c r="T11334" t="s">
        <v>28</v>
      </c>
    </row>
    <row r="11335" spans="1:20">
      <c r="A11335" t="s">
        <v>22114</v>
      </c>
      <c r="B11335" t="s">
        <v>22115</v>
      </c>
      <c r="C11335" t="s">
        <v>1568</v>
      </c>
      <c r="D11335" t="s">
        <v>1569</v>
      </c>
      <c r="E11335" t="s">
        <v>987</v>
      </c>
      <c r="F11335" t="s">
        <v>25</v>
      </c>
      <c r="G11335" t="s">
        <v>42</v>
      </c>
      <c r="H11335" t="s">
        <v>73</v>
      </c>
      <c r="I11335" s="1">
        <v>47</v>
      </c>
      <c r="J11335" s="1">
        <v>48</v>
      </c>
      <c r="K11335" s="1">
        <v>46</v>
      </c>
      <c r="L11335" s="1">
        <v>41</v>
      </c>
      <c r="M11335" s="1">
        <v>43</v>
      </c>
      <c r="N11335" s="1">
        <v>43</v>
      </c>
      <c r="O11335" s="1">
        <v>8</v>
      </c>
      <c r="P11335" s="1">
        <v>9</v>
      </c>
      <c r="Q11335" s="1">
        <v>9</v>
      </c>
      <c r="R11335" s="1">
        <v>6</v>
      </c>
      <c r="S11335" s="1">
        <v>9</v>
      </c>
      <c r="T11335" t="s">
        <v>28</v>
      </c>
    </row>
    <row r="11336" spans="1:20" hidden="1">
      <c r="A11336" t="s">
        <v>22116</v>
      </c>
      <c r="B11336" t="s">
        <v>6173</v>
      </c>
      <c r="C11336" t="s">
        <v>2179</v>
      </c>
      <c r="D11336" t="s">
        <v>2180</v>
      </c>
      <c r="E11336" t="s">
        <v>977</v>
      </c>
      <c r="F11336" t="s">
        <v>25</v>
      </c>
      <c r="G11336" t="s">
        <v>26</v>
      </c>
      <c r="H11336" t="s">
        <v>54</v>
      </c>
      <c r="I11336" s="1">
        <v>33</v>
      </c>
      <c r="J11336" s="1">
        <v>49</v>
      </c>
      <c r="K11336" s="1">
        <v>47</v>
      </c>
      <c r="L11336" s="1">
        <v>43</v>
      </c>
      <c r="M11336" s="1">
        <v>46</v>
      </c>
      <c r="N11336" s="1">
        <v>45</v>
      </c>
      <c r="O11336" s="1">
        <v>8</v>
      </c>
      <c r="P11336" s="1">
        <v>9</v>
      </c>
      <c r="Q11336" s="1">
        <v>9</v>
      </c>
      <c r="R11336" s="1">
        <v>8</v>
      </c>
      <c r="S11336" s="1">
        <v>8</v>
      </c>
      <c r="T11336" t="s">
        <v>28</v>
      </c>
    </row>
    <row r="11337" spans="1:20" hidden="1">
      <c r="A11337" t="s">
        <v>22117</v>
      </c>
      <c r="B11337" t="s">
        <v>22118</v>
      </c>
      <c r="C11337" t="s">
        <v>1815</v>
      </c>
      <c r="D11337" t="s">
        <v>1816</v>
      </c>
      <c r="E11337" t="s">
        <v>992</v>
      </c>
      <c r="F11337" t="s">
        <v>25</v>
      </c>
      <c r="G11337" t="s">
        <v>26</v>
      </c>
      <c r="H11337" t="s">
        <v>62</v>
      </c>
      <c r="I11337" s="1">
        <v>187</v>
      </c>
      <c r="J11337" s="1">
        <v>58</v>
      </c>
      <c r="K11337" s="1">
        <v>57</v>
      </c>
      <c r="L11337" s="1">
        <v>52</v>
      </c>
      <c r="M11337" s="1">
        <v>53</v>
      </c>
      <c r="N11337" s="1">
        <v>56</v>
      </c>
      <c r="O11337" s="1">
        <v>9</v>
      </c>
      <c r="P11337" s="1">
        <v>10</v>
      </c>
      <c r="Q11337" s="1">
        <v>11</v>
      </c>
      <c r="R11337" s="1">
        <v>9</v>
      </c>
      <c r="S11337" s="1">
        <v>11</v>
      </c>
      <c r="T11337" t="s">
        <v>28</v>
      </c>
    </row>
    <row r="11338" spans="1:20" hidden="1">
      <c r="A11338" t="s">
        <v>22119</v>
      </c>
      <c r="B11338" t="s">
        <v>22120</v>
      </c>
      <c r="C11338" t="s">
        <v>1815</v>
      </c>
      <c r="D11338" t="s">
        <v>1816</v>
      </c>
      <c r="E11338" t="s">
        <v>992</v>
      </c>
      <c r="F11338" t="s">
        <v>25</v>
      </c>
      <c r="G11338" t="s">
        <v>26</v>
      </c>
      <c r="H11338" t="s">
        <v>90</v>
      </c>
      <c r="I11338" s="1">
        <v>2</v>
      </c>
      <c r="J11338" s="1">
        <v>52</v>
      </c>
      <c r="K11338" s="1">
        <v>45</v>
      </c>
      <c r="L11338" s="1">
        <v>45</v>
      </c>
      <c r="M11338" s="1">
        <v>52</v>
      </c>
      <c r="N11338" s="1">
        <v>51</v>
      </c>
      <c r="O11338" s="1">
        <v>8</v>
      </c>
      <c r="P11338" s="1">
        <v>10</v>
      </c>
      <c r="Q11338" s="1">
        <v>13</v>
      </c>
      <c r="R11338" s="1">
        <v>4</v>
      </c>
      <c r="S11338" s="1">
        <v>3</v>
      </c>
      <c r="T11338" t="s">
        <v>28</v>
      </c>
    </row>
    <row r="11339" spans="1:20" hidden="1">
      <c r="A11339" t="s">
        <v>22121</v>
      </c>
      <c r="B11339" t="s">
        <v>22122</v>
      </c>
      <c r="C11339" t="s">
        <v>2352</v>
      </c>
      <c r="D11339" t="s">
        <v>2353</v>
      </c>
      <c r="E11339" t="s">
        <v>992</v>
      </c>
      <c r="F11339" t="s">
        <v>25</v>
      </c>
      <c r="G11339" t="s">
        <v>42</v>
      </c>
      <c r="H11339" t="s">
        <v>62</v>
      </c>
      <c r="I11339" s="1">
        <v>79</v>
      </c>
      <c r="J11339" s="1">
        <v>59</v>
      </c>
      <c r="K11339" s="1">
        <v>58</v>
      </c>
      <c r="L11339" s="1">
        <v>53</v>
      </c>
      <c r="M11339" s="1">
        <v>54</v>
      </c>
      <c r="N11339" s="1">
        <v>61</v>
      </c>
      <c r="O11339" s="1">
        <v>8</v>
      </c>
      <c r="P11339" s="1">
        <v>9</v>
      </c>
      <c r="Q11339" s="1">
        <v>10</v>
      </c>
      <c r="R11339" s="1">
        <v>8</v>
      </c>
      <c r="S11339" s="1">
        <v>10</v>
      </c>
      <c r="T11339" t="s">
        <v>28</v>
      </c>
    </row>
    <row r="11340" spans="1:20" hidden="1">
      <c r="A11340" t="s">
        <v>22123</v>
      </c>
      <c r="B11340" t="s">
        <v>22124</v>
      </c>
      <c r="C11340" t="s">
        <v>2352</v>
      </c>
      <c r="D11340" t="s">
        <v>2353</v>
      </c>
      <c r="E11340" t="s">
        <v>992</v>
      </c>
      <c r="F11340" t="s">
        <v>25</v>
      </c>
      <c r="G11340" t="s">
        <v>42</v>
      </c>
      <c r="H11340" t="s">
        <v>73</v>
      </c>
      <c r="I11340" s="1">
        <v>12</v>
      </c>
      <c r="J11340" s="1">
        <v>50</v>
      </c>
      <c r="K11340" s="1">
        <v>45</v>
      </c>
      <c r="L11340" s="1">
        <v>43</v>
      </c>
      <c r="M11340" s="1">
        <v>42</v>
      </c>
      <c r="N11340" s="1">
        <v>49</v>
      </c>
      <c r="O11340" s="1">
        <v>9</v>
      </c>
      <c r="P11340" s="1">
        <v>7</v>
      </c>
      <c r="Q11340" s="1">
        <v>11</v>
      </c>
      <c r="R11340" s="1">
        <v>7</v>
      </c>
      <c r="S11340" s="1">
        <v>7</v>
      </c>
      <c r="T11340" t="s">
        <v>28</v>
      </c>
    </row>
    <row r="11341" spans="1:20" hidden="1">
      <c r="A11341" t="s">
        <v>22125</v>
      </c>
      <c r="B11341" t="s">
        <v>22126</v>
      </c>
      <c r="C11341" t="s">
        <v>2352</v>
      </c>
      <c r="D11341" t="s">
        <v>2353</v>
      </c>
      <c r="E11341" t="s">
        <v>992</v>
      </c>
      <c r="F11341" t="s">
        <v>25</v>
      </c>
      <c r="G11341" t="s">
        <v>42</v>
      </c>
      <c r="H11341" t="s">
        <v>33</v>
      </c>
      <c r="I11341" s="1">
        <v>41</v>
      </c>
      <c r="J11341" s="1">
        <v>60</v>
      </c>
      <c r="K11341" s="1">
        <v>57</v>
      </c>
      <c r="L11341" s="1">
        <v>55</v>
      </c>
      <c r="M11341" s="1">
        <v>56</v>
      </c>
      <c r="N11341" s="1">
        <v>59</v>
      </c>
      <c r="O11341" s="1">
        <v>9</v>
      </c>
      <c r="P11341" s="1">
        <v>9</v>
      </c>
      <c r="Q11341" s="1">
        <v>10</v>
      </c>
      <c r="R11341" s="1">
        <v>8</v>
      </c>
      <c r="S11341" s="1">
        <v>11</v>
      </c>
      <c r="T11341" t="s">
        <v>28</v>
      </c>
    </row>
    <row r="11342" spans="1:20" hidden="1">
      <c r="A11342" t="s">
        <v>22127</v>
      </c>
      <c r="B11342" t="s">
        <v>9717</v>
      </c>
      <c r="C11342" t="s">
        <v>9718</v>
      </c>
      <c r="D11342" t="s">
        <v>9719</v>
      </c>
      <c r="E11342" t="s">
        <v>992</v>
      </c>
      <c r="F11342" t="s">
        <v>25</v>
      </c>
      <c r="G11342" t="s">
        <v>26</v>
      </c>
      <c r="H11342" t="s">
        <v>33</v>
      </c>
      <c r="I11342" s="1">
        <v>18</v>
      </c>
      <c r="J11342" s="1">
        <v>49</v>
      </c>
      <c r="K11342" s="1">
        <v>49</v>
      </c>
      <c r="L11342" s="1">
        <v>43</v>
      </c>
      <c r="M11342" s="1">
        <v>47</v>
      </c>
      <c r="N11342" s="1">
        <v>45</v>
      </c>
      <c r="O11342" s="1">
        <v>9</v>
      </c>
      <c r="P11342" s="1">
        <v>10</v>
      </c>
      <c r="Q11342" s="1">
        <v>13</v>
      </c>
      <c r="R11342" s="1">
        <v>8</v>
      </c>
      <c r="S11342" s="1">
        <v>9</v>
      </c>
      <c r="T11342" t="s">
        <v>28</v>
      </c>
    </row>
    <row r="11343" spans="1:20" hidden="1">
      <c r="A11343" t="s">
        <v>22128</v>
      </c>
      <c r="B11343" t="s">
        <v>6201</v>
      </c>
      <c r="C11343" t="s">
        <v>2609</v>
      </c>
      <c r="D11343" t="s">
        <v>2610</v>
      </c>
      <c r="E11343" t="s">
        <v>972</v>
      </c>
      <c r="F11343" t="s">
        <v>25</v>
      </c>
      <c r="G11343" t="s">
        <v>26</v>
      </c>
      <c r="H11343" t="s">
        <v>54</v>
      </c>
      <c r="I11343" s="1">
        <v>48</v>
      </c>
      <c r="J11343" s="1">
        <v>53</v>
      </c>
      <c r="K11343" s="1">
        <v>49</v>
      </c>
      <c r="L11343" s="1">
        <v>47</v>
      </c>
      <c r="M11343" s="1">
        <v>49</v>
      </c>
      <c r="N11343" s="1">
        <v>49</v>
      </c>
      <c r="O11343" s="1">
        <v>10</v>
      </c>
      <c r="P11343" s="1">
        <v>9</v>
      </c>
      <c r="Q11343" s="1">
        <v>11</v>
      </c>
      <c r="R11343" s="1">
        <v>8</v>
      </c>
      <c r="S11343" s="1">
        <v>13</v>
      </c>
      <c r="T11343" t="s">
        <v>28</v>
      </c>
    </row>
    <row r="11344" spans="1:20" hidden="1">
      <c r="A11344" t="s">
        <v>22129</v>
      </c>
      <c r="B11344" t="s">
        <v>22130</v>
      </c>
      <c r="C11344" t="s">
        <v>9730</v>
      </c>
      <c r="D11344" t="s">
        <v>9731</v>
      </c>
      <c r="E11344" t="s">
        <v>972</v>
      </c>
      <c r="F11344" t="s">
        <v>25</v>
      </c>
      <c r="G11344" t="s">
        <v>26</v>
      </c>
      <c r="H11344" t="s">
        <v>27</v>
      </c>
      <c r="I11344" s="1">
        <v>16</v>
      </c>
      <c r="J11344" s="1">
        <v>48</v>
      </c>
      <c r="K11344" s="1">
        <v>50</v>
      </c>
      <c r="L11344" s="1">
        <v>44</v>
      </c>
      <c r="M11344" s="1">
        <v>46</v>
      </c>
      <c r="N11344" s="1">
        <v>43</v>
      </c>
      <c r="O11344" s="1">
        <v>9</v>
      </c>
      <c r="P11344" s="1">
        <v>8</v>
      </c>
      <c r="Q11344" s="1">
        <v>9</v>
      </c>
      <c r="R11344" s="1">
        <v>7</v>
      </c>
      <c r="S11344" s="1">
        <v>7</v>
      </c>
      <c r="T11344" t="s">
        <v>28</v>
      </c>
    </row>
    <row r="11345" spans="1:20" hidden="1">
      <c r="A11345" t="s">
        <v>22131</v>
      </c>
      <c r="B11345" t="s">
        <v>22132</v>
      </c>
      <c r="C11345" t="s">
        <v>2369</v>
      </c>
      <c r="D11345" t="s">
        <v>2370</v>
      </c>
      <c r="E11345" t="s">
        <v>972</v>
      </c>
      <c r="F11345" t="s">
        <v>25</v>
      </c>
      <c r="G11345" t="s">
        <v>26</v>
      </c>
      <c r="H11345" t="s">
        <v>33</v>
      </c>
      <c r="I11345" s="1">
        <v>31</v>
      </c>
      <c r="J11345" s="1">
        <v>53</v>
      </c>
      <c r="K11345" s="1">
        <v>50</v>
      </c>
      <c r="L11345" s="1">
        <v>50</v>
      </c>
      <c r="M11345" s="1">
        <v>49</v>
      </c>
      <c r="N11345" s="1">
        <v>48</v>
      </c>
      <c r="O11345" s="1">
        <v>10</v>
      </c>
      <c r="P11345" s="1">
        <v>10</v>
      </c>
      <c r="Q11345" s="1">
        <v>11</v>
      </c>
      <c r="R11345" s="1">
        <v>9</v>
      </c>
      <c r="S11345" s="1">
        <v>10</v>
      </c>
      <c r="T11345" t="s">
        <v>28</v>
      </c>
    </row>
    <row r="11346" spans="1:20" hidden="1">
      <c r="A11346" t="s">
        <v>22133</v>
      </c>
      <c r="B11346" t="s">
        <v>22134</v>
      </c>
      <c r="C11346" t="s">
        <v>2074</v>
      </c>
      <c r="D11346" t="s">
        <v>2075</v>
      </c>
      <c r="E11346" t="s">
        <v>1060</v>
      </c>
      <c r="F11346" t="s">
        <v>25</v>
      </c>
      <c r="G11346" t="s">
        <v>26</v>
      </c>
      <c r="H11346" t="s">
        <v>33</v>
      </c>
      <c r="I11346" s="1">
        <v>41</v>
      </c>
      <c r="J11346" s="1">
        <v>46</v>
      </c>
      <c r="K11346" s="1">
        <v>46</v>
      </c>
      <c r="L11346" s="1">
        <v>40</v>
      </c>
      <c r="M11346" s="1">
        <v>44</v>
      </c>
      <c r="N11346" s="1">
        <v>41</v>
      </c>
      <c r="O11346" s="1">
        <v>7</v>
      </c>
      <c r="P11346" s="1">
        <v>8</v>
      </c>
      <c r="Q11346" s="1">
        <v>8</v>
      </c>
      <c r="R11346" s="1">
        <v>5</v>
      </c>
      <c r="S11346" s="1">
        <v>7</v>
      </c>
      <c r="T11346" t="s">
        <v>28</v>
      </c>
    </row>
    <row r="11347" spans="1:20" hidden="1">
      <c r="A11347" t="s">
        <v>22135</v>
      </c>
      <c r="B11347" t="s">
        <v>7878</v>
      </c>
      <c r="C11347" t="s">
        <v>1378</v>
      </c>
      <c r="D11347" t="s">
        <v>1379</v>
      </c>
      <c r="E11347" t="s">
        <v>1060</v>
      </c>
      <c r="F11347" t="s">
        <v>25</v>
      </c>
      <c r="G11347" t="s">
        <v>26</v>
      </c>
      <c r="H11347" t="s">
        <v>54</v>
      </c>
      <c r="I11347" s="1">
        <v>124</v>
      </c>
      <c r="J11347" s="1">
        <v>54</v>
      </c>
      <c r="K11347" s="1">
        <v>50</v>
      </c>
      <c r="L11347" s="1">
        <v>48</v>
      </c>
      <c r="M11347" s="1">
        <v>49</v>
      </c>
      <c r="N11347" s="1">
        <v>48</v>
      </c>
      <c r="O11347" s="1">
        <v>10</v>
      </c>
      <c r="P11347" s="1">
        <v>10</v>
      </c>
      <c r="Q11347" s="1">
        <v>11</v>
      </c>
      <c r="R11347" s="1">
        <v>9</v>
      </c>
      <c r="S11347" s="1">
        <v>11</v>
      </c>
      <c r="T11347" t="s">
        <v>28</v>
      </c>
    </row>
    <row r="11348" spans="1:20" hidden="1">
      <c r="A11348" t="s">
        <v>22136</v>
      </c>
      <c r="B11348" t="s">
        <v>3280</v>
      </c>
      <c r="C11348" t="s">
        <v>1378</v>
      </c>
      <c r="D11348" t="s">
        <v>1379</v>
      </c>
      <c r="E11348" t="s">
        <v>1060</v>
      </c>
      <c r="F11348" t="s">
        <v>25</v>
      </c>
      <c r="G11348" t="s">
        <v>26</v>
      </c>
      <c r="H11348" t="s">
        <v>33</v>
      </c>
      <c r="I11348" s="1">
        <v>64</v>
      </c>
      <c r="J11348" s="1">
        <v>45</v>
      </c>
      <c r="K11348" s="1">
        <v>41</v>
      </c>
      <c r="L11348" s="1">
        <v>38</v>
      </c>
      <c r="M11348" s="1">
        <v>41</v>
      </c>
      <c r="N11348" s="1">
        <v>39</v>
      </c>
      <c r="O11348" s="1">
        <v>8</v>
      </c>
      <c r="P11348" s="1">
        <v>10</v>
      </c>
      <c r="Q11348" s="1">
        <v>9</v>
      </c>
      <c r="R11348" s="1">
        <v>7</v>
      </c>
      <c r="S11348" s="1">
        <v>7</v>
      </c>
      <c r="T11348" t="s">
        <v>28</v>
      </c>
    </row>
    <row r="11349" spans="1:20" hidden="1">
      <c r="A11349" t="s">
        <v>22137</v>
      </c>
      <c r="B11349" t="s">
        <v>22138</v>
      </c>
      <c r="C11349" t="s">
        <v>1524</v>
      </c>
      <c r="D11349" t="s">
        <v>1525</v>
      </c>
      <c r="E11349" t="s">
        <v>1053</v>
      </c>
      <c r="F11349" t="s">
        <v>25</v>
      </c>
      <c r="G11349" t="s">
        <v>26</v>
      </c>
      <c r="H11349" t="s">
        <v>62</v>
      </c>
      <c r="I11349" s="1">
        <v>40</v>
      </c>
      <c r="J11349" s="1">
        <v>47</v>
      </c>
      <c r="K11349" s="1">
        <v>45</v>
      </c>
      <c r="L11349" s="1">
        <v>43</v>
      </c>
      <c r="M11349" s="1">
        <v>45</v>
      </c>
      <c r="N11349" s="1">
        <v>40</v>
      </c>
      <c r="O11349" s="1">
        <v>10</v>
      </c>
      <c r="P11349" s="1">
        <v>10</v>
      </c>
      <c r="Q11349" s="1">
        <v>11</v>
      </c>
      <c r="R11349" s="1">
        <v>9</v>
      </c>
      <c r="S11349" s="1">
        <v>8</v>
      </c>
      <c r="T11349" t="s">
        <v>28</v>
      </c>
    </row>
    <row r="11350" spans="1:20" hidden="1">
      <c r="A11350" t="s">
        <v>22139</v>
      </c>
      <c r="B11350" t="s">
        <v>22140</v>
      </c>
      <c r="C11350" t="s">
        <v>1178</v>
      </c>
      <c r="D11350" t="s">
        <v>1179</v>
      </c>
      <c r="E11350" t="s">
        <v>977</v>
      </c>
      <c r="F11350" t="s">
        <v>25</v>
      </c>
      <c r="G11350" t="s">
        <v>26</v>
      </c>
      <c r="H11350" t="s">
        <v>33</v>
      </c>
      <c r="I11350" s="1">
        <v>98</v>
      </c>
      <c r="J11350" s="1">
        <v>49</v>
      </c>
      <c r="K11350" s="1">
        <v>47</v>
      </c>
      <c r="L11350" s="1">
        <v>43</v>
      </c>
      <c r="M11350" s="1">
        <v>46</v>
      </c>
      <c r="N11350" s="1">
        <v>49</v>
      </c>
      <c r="O11350" s="1">
        <v>9</v>
      </c>
      <c r="P11350" s="1">
        <v>9</v>
      </c>
      <c r="Q11350" s="1">
        <v>10</v>
      </c>
      <c r="R11350" s="1">
        <v>8</v>
      </c>
      <c r="S11350" s="1">
        <v>8</v>
      </c>
      <c r="T11350" t="s">
        <v>28</v>
      </c>
    </row>
    <row r="11351" spans="1:20" hidden="1">
      <c r="A11351" t="s">
        <v>16158</v>
      </c>
      <c r="B11351" t="s">
        <v>16159</v>
      </c>
      <c r="C11351" t="s">
        <v>2098</v>
      </c>
      <c r="D11351" t="s">
        <v>2099</v>
      </c>
      <c r="E11351" t="s">
        <v>1060</v>
      </c>
      <c r="F11351" t="s">
        <v>25</v>
      </c>
      <c r="G11351" t="s">
        <v>26</v>
      </c>
      <c r="H11351" t="s">
        <v>62</v>
      </c>
      <c r="I11351" s="1">
        <v>34</v>
      </c>
      <c r="J11351" t="s">
        <v>105</v>
      </c>
      <c r="K11351" t="s">
        <v>105</v>
      </c>
      <c r="L11351" t="s">
        <v>105</v>
      </c>
      <c r="M11351" t="s">
        <v>105</v>
      </c>
      <c r="N11351" s="1">
        <v>42</v>
      </c>
      <c r="O11351" t="s">
        <v>105</v>
      </c>
      <c r="P11351" t="s">
        <v>105</v>
      </c>
      <c r="Q11351" t="s">
        <v>105</v>
      </c>
      <c r="R11351" t="s">
        <v>105</v>
      </c>
      <c r="S11351" s="1">
        <v>8</v>
      </c>
      <c r="T11351" t="s">
        <v>28</v>
      </c>
    </row>
    <row r="11352" spans="1:20" hidden="1">
      <c r="A11352" t="s">
        <v>22141</v>
      </c>
      <c r="B11352" t="s">
        <v>22142</v>
      </c>
      <c r="C11352" t="s">
        <v>1178</v>
      </c>
      <c r="D11352" t="s">
        <v>1179</v>
      </c>
      <c r="E11352" t="s">
        <v>977</v>
      </c>
      <c r="F11352" t="s">
        <v>25</v>
      </c>
      <c r="G11352" t="s">
        <v>26</v>
      </c>
      <c r="H11352" t="s">
        <v>62</v>
      </c>
      <c r="I11352" s="1">
        <v>66</v>
      </c>
      <c r="J11352" s="1">
        <v>50</v>
      </c>
      <c r="K11352" s="1">
        <v>47</v>
      </c>
      <c r="L11352" s="1">
        <v>43</v>
      </c>
      <c r="M11352" s="1">
        <v>47</v>
      </c>
      <c r="N11352" s="1">
        <v>43</v>
      </c>
      <c r="O11352" s="1">
        <v>9</v>
      </c>
      <c r="P11352" s="1">
        <v>10</v>
      </c>
      <c r="Q11352" s="1">
        <v>11</v>
      </c>
      <c r="R11352" s="1">
        <v>9</v>
      </c>
      <c r="S11352" s="1">
        <v>8</v>
      </c>
      <c r="T11352" t="s">
        <v>28</v>
      </c>
    </row>
    <row r="11353" spans="1:20" hidden="1">
      <c r="A11353" t="s">
        <v>22143</v>
      </c>
      <c r="B11353" t="s">
        <v>22144</v>
      </c>
      <c r="C11353" t="s">
        <v>2102</v>
      </c>
      <c r="D11353" t="s">
        <v>2103</v>
      </c>
      <c r="E11353" t="s">
        <v>977</v>
      </c>
      <c r="F11353" t="s">
        <v>25</v>
      </c>
      <c r="G11353" t="s">
        <v>26</v>
      </c>
      <c r="H11353" t="s">
        <v>62</v>
      </c>
      <c r="I11353" s="1">
        <v>122</v>
      </c>
      <c r="J11353" s="1">
        <v>54</v>
      </c>
      <c r="K11353" s="1">
        <v>53</v>
      </c>
      <c r="L11353" s="1">
        <v>49</v>
      </c>
      <c r="M11353" s="1">
        <v>52</v>
      </c>
      <c r="N11353" s="1">
        <v>50</v>
      </c>
      <c r="O11353" s="1">
        <v>9</v>
      </c>
      <c r="P11353" s="1">
        <v>9</v>
      </c>
      <c r="Q11353" s="1">
        <v>11</v>
      </c>
      <c r="R11353" s="1">
        <v>10</v>
      </c>
      <c r="S11353" s="1">
        <v>10</v>
      </c>
      <c r="T11353" t="s">
        <v>28</v>
      </c>
    </row>
    <row r="11354" spans="1:20" hidden="1">
      <c r="A11354" t="s">
        <v>22145</v>
      </c>
      <c r="B11354" t="s">
        <v>22146</v>
      </c>
      <c r="C11354" t="s">
        <v>2102</v>
      </c>
      <c r="D11354" t="s">
        <v>2103</v>
      </c>
      <c r="E11354" t="s">
        <v>977</v>
      </c>
      <c r="F11354" t="s">
        <v>25</v>
      </c>
      <c r="G11354" t="s">
        <v>26</v>
      </c>
      <c r="H11354" t="s">
        <v>62</v>
      </c>
      <c r="I11354" s="1">
        <v>117</v>
      </c>
      <c r="J11354" s="1">
        <v>53</v>
      </c>
      <c r="K11354" s="1">
        <v>50</v>
      </c>
      <c r="L11354" s="1">
        <v>47</v>
      </c>
      <c r="M11354" s="1">
        <v>49</v>
      </c>
      <c r="N11354" s="1">
        <v>48</v>
      </c>
      <c r="O11354" s="1">
        <v>10</v>
      </c>
      <c r="P11354" s="1">
        <v>9</v>
      </c>
      <c r="Q11354" s="1">
        <v>12</v>
      </c>
      <c r="R11354" s="1">
        <v>9</v>
      </c>
      <c r="S11354" s="1">
        <v>10</v>
      </c>
      <c r="T11354" t="s">
        <v>28</v>
      </c>
    </row>
    <row r="11355" spans="1:20" hidden="1">
      <c r="A11355" t="s">
        <v>22147</v>
      </c>
      <c r="B11355" t="s">
        <v>22148</v>
      </c>
      <c r="C11355" t="s">
        <v>19184</v>
      </c>
      <c r="D11355" t="s">
        <v>19185</v>
      </c>
      <c r="E11355" t="s">
        <v>972</v>
      </c>
      <c r="F11355" t="s">
        <v>25</v>
      </c>
      <c r="G11355" t="s">
        <v>26</v>
      </c>
      <c r="H11355" t="s">
        <v>62</v>
      </c>
      <c r="I11355" s="1">
        <v>106</v>
      </c>
      <c r="J11355" s="1">
        <v>54</v>
      </c>
      <c r="K11355" s="1">
        <v>53</v>
      </c>
      <c r="L11355" s="1">
        <v>48</v>
      </c>
      <c r="M11355" s="1">
        <v>49</v>
      </c>
      <c r="N11355" s="1">
        <v>48</v>
      </c>
      <c r="O11355" s="1">
        <v>9</v>
      </c>
      <c r="P11355" s="1">
        <v>9</v>
      </c>
      <c r="Q11355" s="1">
        <v>11</v>
      </c>
      <c r="R11355" s="1">
        <v>8</v>
      </c>
      <c r="S11355" s="1">
        <v>9</v>
      </c>
      <c r="T11355" t="s">
        <v>28</v>
      </c>
    </row>
    <row r="11356" spans="1:20" hidden="1">
      <c r="A11356" t="s">
        <v>22149</v>
      </c>
      <c r="B11356" t="s">
        <v>22150</v>
      </c>
      <c r="C11356" t="s">
        <v>19184</v>
      </c>
      <c r="D11356" t="s">
        <v>19185</v>
      </c>
      <c r="E11356" t="s">
        <v>972</v>
      </c>
      <c r="F11356" t="s">
        <v>25</v>
      </c>
      <c r="G11356" t="s">
        <v>26</v>
      </c>
      <c r="H11356" t="s">
        <v>62</v>
      </c>
      <c r="I11356" s="1">
        <v>41</v>
      </c>
      <c r="J11356" s="1">
        <v>49</v>
      </c>
      <c r="K11356" s="1">
        <v>49</v>
      </c>
      <c r="L11356" s="1">
        <v>45</v>
      </c>
      <c r="M11356" s="1">
        <v>47</v>
      </c>
      <c r="N11356" s="1">
        <v>45</v>
      </c>
      <c r="O11356" s="1">
        <v>9</v>
      </c>
      <c r="P11356" s="1">
        <v>7</v>
      </c>
      <c r="Q11356" s="1">
        <v>11</v>
      </c>
      <c r="R11356" s="1">
        <v>8</v>
      </c>
      <c r="S11356" s="1">
        <v>9</v>
      </c>
      <c r="T11356" t="s">
        <v>28</v>
      </c>
    </row>
    <row r="11357" spans="1:20" hidden="1">
      <c r="A11357" t="s">
        <v>22151</v>
      </c>
      <c r="B11357" t="s">
        <v>22152</v>
      </c>
      <c r="C11357" t="s">
        <v>16170</v>
      </c>
      <c r="D11357" t="s">
        <v>16171</v>
      </c>
      <c r="E11357" t="s">
        <v>972</v>
      </c>
      <c r="F11357" t="s">
        <v>25</v>
      </c>
      <c r="G11357" t="s">
        <v>26</v>
      </c>
      <c r="H11357" t="s">
        <v>27</v>
      </c>
      <c r="I11357" s="1">
        <v>17</v>
      </c>
      <c r="J11357" s="1">
        <v>51</v>
      </c>
      <c r="K11357" s="1">
        <v>48</v>
      </c>
      <c r="L11357" s="1">
        <v>49</v>
      </c>
      <c r="M11357" s="1">
        <v>48</v>
      </c>
      <c r="N11357" s="1">
        <v>48</v>
      </c>
      <c r="O11357" s="1">
        <v>7</v>
      </c>
      <c r="P11357" s="1">
        <v>8</v>
      </c>
      <c r="Q11357" s="1">
        <v>10</v>
      </c>
      <c r="R11357" s="1">
        <v>8</v>
      </c>
      <c r="S11357" s="1">
        <v>5</v>
      </c>
      <c r="T11357" t="s">
        <v>28</v>
      </c>
    </row>
    <row r="11358" spans="1:20" hidden="1">
      <c r="A11358" t="s">
        <v>22153</v>
      </c>
      <c r="B11358" t="s">
        <v>22154</v>
      </c>
      <c r="C11358" t="s">
        <v>1178</v>
      </c>
      <c r="D11358" t="s">
        <v>1179</v>
      </c>
      <c r="E11358" t="s">
        <v>977</v>
      </c>
      <c r="F11358" t="s">
        <v>25</v>
      </c>
      <c r="G11358" t="s">
        <v>26</v>
      </c>
      <c r="H11358" t="s">
        <v>62</v>
      </c>
      <c r="I11358" s="1">
        <v>149</v>
      </c>
      <c r="J11358" s="1">
        <v>48</v>
      </c>
      <c r="K11358" s="1">
        <v>45</v>
      </c>
      <c r="L11358" s="1">
        <v>42</v>
      </c>
      <c r="M11358" s="1">
        <v>44</v>
      </c>
      <c r="N11358" s="1">
        <v>43</v>
      </c>
      <c r="O11358" s="1">
        <v>9</v>
      </c>
      <c r="P11358" s="1">
        <v>10</v>
      </c>
      <c r="Q11358" s="1">
        <v>10</v>
      </c>
      <c r="R11358" s="1">
        <v>8</v>
      </c>
      <c r="S11358" s="1">
        <v>9</v>
      </c>
      <c r="T11358" t="s">
        <v>28</v>
      </c>
    </row>
    <row r="11359" spans="1:20" hidden="1">
      <c r="A11359" t="s">
        <v>22155</v>
      </c>
      <c r="B11359" t="s">
        <v>22156</v>
      </c>
      <c r="C11359" t="s">
        <v>850</v>
      </c>
      <c r="D11359" t="s">
        <v>851</v>
      </c>
      <c r="E11359" t="s">
        <v>24</v>
      </c>
      <c r="F11359" t="s">
        <v>25</v>
      </c>
      <c r="G11359" t="s">
        <v>26</v>
      </c>
      <c r="H11359" t="s">
        <v>54</v>
      </c>
      <c r="I11359" s="1">
        <v>36</v>
      </c>
      <c r="J11359" s="1">
        <v>52</v>
      </c>
      <c r="K11359" s="1">
        <v>51</v>
      </c>
      <c r="L11359" s="1">
        <v>46</v>
      </c>
      <c r="M11359" s="1">
        <v>50</v>
      </c>
      <c r="N11359" s="1">
        <v>46</v>
      </c>
      <c r="O11359" s="1">
        <v>8</v>
      </c>
      <c r="P11359" s="1">
        <v>8</v>
      </c>
      <c r="Q11359" s="1">
        <v>11</v>
      </c>
      <c r="R11359" s="1">
        <v>7</v>
      </c>
      <c r="S11359" s="1">
        <v>9</v>
      </c>
      <c r="T11359" t="s">
        <v>28</v>
      </c>
    </row>
    <row r="11360" spans="1:20" hidden="1">
      <c r="A11360" t="s">
        <v>22157</v>
      </c>
      <c r="B11360" t="s">
        <v>16182</v>
      </c>
      <c r="C11360" t="s">
        <v>2276</v>
      </c>
      <c r="D11360" t="s">
        <v>2277</v>
      </c>
      <c r="E11360" t="s">
        <v>24</v>
      </c>
      <c r="F11360" t="s">
        <v>25</v>
      </c>
      <c r="G11360" t="s">
        <v>26</v>
      </c>
      <c r="H11360" t="s">
        <v>62</v>
      </c>
      <c r="I11360" s="1">
        <v>105</v>
      </c>
      <c r="J11360" s="1">
        <v>55</v>
      </c>
      <c r="K11360" s="1">
        <v>55</v>
      </c>
      <c r="L11360" s="1">
        <v>51</v>
      </c>
      <c r="M11360" s="1">
        <v>50</v>
      </c>
      <c r="N11360" s="1">
        <v>52</v>
      </c>
      <c r="O11360" s="1">
        <v>10</v>
      </c>
      <c r="P11360" s="1">
        <v>10</v>
      </c>
      <c r="Q11360" s="1">
        <v>12</v>
      </c>
      <c r="R11360" s="1">
        <v>9</v>
      </c>
      <c r="S11360" s="1">
        <v>11</v>
      </c>
      <c r="T11360" t="s">
        <v>28</v>
      </c>
    </row>
    <row r="11361" spans="1:20" hidden="1">
      <c r="A11361" t="s">
        <v>22158</v>
      </c>
      <c r="B11361" t="s">
        <v>22159</v>
      </c>
      <c r="C11361" t="s">
        <v>2282</v>
      </c>
      <c r="D11361" t="s">
        <v>2283</v>
      </c>
      <c r="E11361" t="s">
        <v>24</v>
      </c>
      <c r="F11361" t="s">
        <v>25</v>
      </c>
      <c r="G11361" t="s">
        <v>26</v>
      </c>
      <c r="H11361" t="s">
        <v>27</v>
      </c>
      <c r="I11361" s="1">
        <v>23</v>
      </c>
      <c r="J11361" s="1">
        <v>49</v>
      </c>
      <c r="K11361" s="1">
        <v>47</v>
      </c>
      <c r="L11361" s="1">
        <v>44</v>
      </c>
      <c r="M11361" s="1">
        <v>45</v>
      </c>
      <c r="N11361" s="1">
        <v>41</v>
      </c>
      <c r="O11361" s="1">
        <v>9</v>
      </c>
      <c r="P11361" s="1">
        <v>9</v>
      </c>
      <c r="Q11361" s="1">
        <v>12</v>
      </c>
      <c r="R11361" s="1">
        <v>7</v>
      </c>
      <c r="S11361" s="1">
        <v>8</v>
      </c>
      <c r="T11361" t="s">
        <v>28</v>
      </c>
    </row>
    <row r="11362" spans="1:20" hidden="1">
      <c r="A11362" t="s">
        <v>22160</v>
      </c>
      <c r="B11362" t="s">
        <v>22161</v>
      </c>
      <c r="C11362" t="s">
        <v>960</v>
      </c>
      <c r="D11362" t="s">
        <v>961</v>
      </c>
      <c r="E11362" t="s">
        <v>24</v>
      </c>
      <c r="F11362" t="s">
        <v>25</v>
      </c>
      <c r="G11362" t="s">
        <v>42</v>
      </c>
      <c r="H11362" t="s">
        <v>27</v>
      </c>
      <c r="I11362" s="1">
        <v>60</v>
      </c>
      <c r="J11362" s="1">
        <v>64</v>
      </c>
      <c r="K11362" s="1">
        <v>63</v>
      </c>
      <c r="L11362" s="1">
        <v>60</v>
      </c>
      <c r="M11362" s="1">
        <v>60</v>
      </c>
      <c r="N11362" s="1">
        <v>69</v>
      </c>
      <c r="O11362" s="1">
        <v>8</v>
      </c>
      <c r="P11362" s="1">
        <v>12</v>
      </c>
      <c r="Q11362" s="1">
        <v>9</v>
      </c>
      <c r="R11362" s="1">
        <v>8</v>
      </c>
      <c r="S11362" s="1">
        <v>11</v>
      </c>
      <c r="T11362" t="s">
        <v>28</v>
      </c>
    </row>
    <row r="11363" spans="1:20" hidden="1">
      <c r="A11363" t="s">
        <v>22162</v>
      </c>
      <c r="B11363" t="s">
        <v>22163</v>
      </c>
      <c r="C11363" t="s">
        <v>639</v>
      </c>
      <c r="D11363" t="s">
        <v>640</v>
      </c>
      <c r="E11363" t="s">
        <v>634</v>
      </c>
      <c r="F11363" t="s">
        <v>25</v>
      </c>
      <c r="G11363" t="s">
        <v>42</v>
      </c>
      <c r="H11363" t="s">
        <v>62</v>
      </c>
      <c r="I11363" s="1">
        <v>4</v>
      </c>
      <c r="J11363" s="1">
        <v>41</v>
      </c>
      <c r="K11363" s="1">
        <v>38</v>
      </c>
      <c r="L11363" s="1">
        <v>31</v>
      </c>
      <c r="M11363" s="1">
        <v>39</v>
      </c>
      <c r="N11363" s="1">
        <v>38</v>
      </c>
      <c r="O11363" s="1">
        <v>6</v>
      </c>
      <c r="P11363" s="1">
        <v>12</v>
      </c>
      <c r="Q11363" s="1">
        <v>9</v>
      </c>
      <c r="R11363" s="1">
        <v>1</v>
      </c>
      <c r="S11363" s="1">
        <v>7</v>
      </c>
      <c r="T11363" t="s">
        <v>28</v>
      </c>
    </row>
    <row r="11364" spans="1:20" hidden="1">
      <c r="A11364" t="s">
        <v>22164</v>
      </c>
      <c r="B11364" t="s">
        <v>22165</v>
      </c>
      <c r="C11364" t="s">
        <v>639</v>
      </c>
      <c r="D11364" t="s">
        <v>640</v>
      </c>
      <c r="E11364" t="s">
        <v>634</v>
      </c>
      <c r="F11364" t="s">
        <v>25</v>
      </c>
      <c r="G11364" t="s">
        <v>42</v>
      </c>
      <c r="H11364" t="s">
        <v>33</v>
      </c>
      <c r="I11364" s="1">
        <v>65</v>
      </c>
      <c r="J11364" s="1">
        <v>54</v>
      </c>
      <c r="K11364" s="1">
        <v>54</v>
      </c>
      <c r="L11364" s="1">
        <v>49</v>
      </c>
      <c r="M11364" s="1">
        <v>51</v>
      </c>
      <c r="N11364" s="1">
        <v>58</v>
      </c>
      <c r="O11364" s="1">
        <v>9</v>
      </c>
      <c r="P11364" s="1">
        <v>9</v>
      </c>
      <c r="Q11364" s="1">
        <v>12</v>
      </c>
      <c r="R11364" s="1">
        <v>10</v>
      </c>
      <c r="S11364" s="1">
        <v>12</v>
      </c>
      <c r="T11364" t="s">
        <v>28</v>
      </c>
    </row>
    <row r="11365" spans="1:20" hidden="1">
      <c r="A11365" t="s">
        <v>22166</v>
      </c>
      <c r="B11365" t="s">
        <v>22167</v>
      </c>
      <c r="C11365" t="s">
        <v>639</v>
      </c>
      <c r="D11365" t="s">
        <v>640</v>
      </c>
      <c r="E11365" t="s">
        <v>634</v>
      </c>
      <c r="F11365" t="s">
        <v>25</v>
      </c>
      <c r="G11365" t="s">
        <v>26</v>
      </c>
      <c r="H11365" t="s">
        <v>33</v>
      </c>
      <c r="I11365" s="1">
        <v>276</v>
      </c>
      <c r="J11365" s="1">
        <v>60</v>
      </c>
      <c r="K11365" s="1">
        <v>56</v>
      </c>
      <c r="L11365" s="1">
        <v>54</v>
      </c>
      <c r="M11365" s="1">
        <v>54</v>
      </c>
      <c r="N11365" s="1">
        <v>58</v>
      </c>
      <c r="O11365" s="1">
        <v>10</v>
      </c>
      <c r="P11365" s="1">
        <v>10</v>
      </c>
      <c r="Q11365" s="1">
        <v>12</v>
      </c>
      <c r="R11365" s="1">
        <v>10</v>
      </c>
      <c r="S11365" s="1">
        <v>12</v>
      </c>
      <c r="T11365" t="s">
        <v>28</v>
      </c>
    </row>
    <row r="11366" spans="1:20" hidden="1">
      <c r="A11366" t="s">
        <v>22168</v>
      </c>
      <c r="B11366" t="s">
        <v>22169</v>
      </c>
      <c r="C11366" t="s">
        <v>9765</v>
      </c>
      <c r="D11366" t="s">
        <v>9766</v>
      </c>
      <c r="E11366" t="s">
        <v>24</v>
      </c>
      <c r="F11366" t="s">
        <v>25</v>
      </c>
      <c r="G11366" t="s">
        <v>26</v>
      </c>
      <c r="H11366" t="s">
        <v>90</v>
      </c>
      <c r="I11366" s="1">
        <v>17</v>
      </c>
      <c r="J11366" s="1">
        <v>42</v>
      </c>
      <c r="K11366" s="1">
        <v>38</v>
      </c>
      <c r="L11366" s="1">
        <v>36</v>
      </c>
      <c r="M11366" s="1">
        <v>38</v>
      </c>
      <c r="N11366" s="1">
        <v>38</v>
      </c>
      <c r="O11366" s="1">
        <v>10</v>
      </c>
      <c r="P11366" s="1">
        <v>12</v>
      </c>
      <c r="Q11366" s="1">
        <v>12</v>
      </c>
      <c r="R11366" s="1">
        <v>9</v>
      </c>
      <c r="S11366" s="1">
        <v>8</v>
      </c>
      <c r="T11366" t="s">
        <v>28</v>
      </c>
    </row>
    <row r="11367" spans="1:20" hidden="1">
      <c r="A11367" t="s">
        <v>22170</v>
      </c>
      <c r="B11367" t="s">
        <v>22171</v>
      </c>
      <c r="C11367" t="s">
        <v>9765</v>
      </c>
      <c r="D11367" t="s">
        <v>9766</v>
      </c>
      <c r="E11367" t="s">
        <v>24</v>
      </c>
      <c r="F11367" t="s">
        <v>25</v>
      </c>
      <c r="G11367" t="s">
        <v>26</v>
      </c>
      <c r="H11367" t="s">
        <v>62</v>
      </c>
      <c r="I11367" s="1">
        <v>66</v>
      </c>
      <c r="J11367" s="1">
        <v>54</v>
      </c>
      <c r="K11367" s="1">
        <v>50</v>
      </c>
      <c r="L11367" s="1">
        <v>48</v>
      </c>
      <c r="M11367" s="1">
        <v>50</v>
      </c>
      <c r="N11367" s="1">
        <v>46</v>
      </c>
      <c r="O11367" s="1">
        <v>9</v>
      </c>
      <c r="P11367" s="1">
        <v>9</v>
      </c>
      <c r="Q11367" s="1">
        <v>10</v>
      </c>
      <c r="R11367" s="1">
        <v>9</v>
      </c>
      <c r="S11367" s="1">
        <v>11</v>
      </c>
      <c r="T11367" t="s">
        <v>28</v>
      </c>
    </row>
    <row r="11368" spans="1:20" hidden="1">
      <c r="A11368" t="s">
        <v>22172</v>
      </c>
      <c r="B11368" t="s">
        <v>22173</v>
      </c>
      <c r="C11368" t="s">
        <v>16207</v>
      </c>
      <c r="D11368" t="s">
        <v>16208</v>
      </c>
      <c r="E11368" t="s">
        <v>992</v>
      </c>
      <c r="F11368" t="s">
        <v>25</v>
      </c>
      <c r="G11368" t="s">
        <v>26</v>
      </c>
      <c r="H11368" t="s">
        <v>33</v>
      </c>
      <c r="I11368" s="1">
        <v>28</v>
      </c>
      <c r="J11368" s="1">
        <v>51</v>
      </c>
      <c r="K11368" s="1">
        <v>53</v>
      </c>
      <c r="L11368" s="1">
        <v>46</v>
      </c>
      <c r="M11368" s="1">
        <v>49</v>
      </c>
      <c r="N11368" s="1">
        <v>47</v>
      </c>
      <c r="O11368" s="1">
        <v>7</v>
      </c>
      <c r="P11368" s="1">
        <v>8</v>
      </c>
      <c r="Q11368" s="1">
        <v>9</v>
      </c>
      <c r="R11368" s="1">
        <v>8</v>
      </c>
      <c r="S11368" s="1">
        <v>10</v>
      </c>
      <c r="T11368" t="s">
        <v>28</v>
      </c>
    </row>
    <row r="11369" spans="1:20" hidden="1">
      <c r="A11369" t="s">
        <v>22174</v>
      </c>
      <c r="B11369" t="s">
        <v>22175</v>
      </c>
      <c r="C11369" t="s">
        <v>1444</v>
      </c>
      <c r="D11369" t="s">
        <v>1445</v>
      </c>
      <c r="E11369" t="s">
        <v>992</v>
      </c>
      <c r="F11369" t="s">
        <v>25</v>
      </c>
      <c r="G11369" t="s">
        <v>42</v>
      </c>
      <c r="H11369" t="s">
        <v>27</v>
      </c>
      <c r="I11369" s="1">
        <v>38</v>
      </c>
      <c r="J11369" s="1">
        <v>63</v>
      </c>
      <c r="K11369" s="1">
        <v>64</v>
      </c>
      <c r="L11369" s="1">
        <v>60</v>
      </c>
      <c r="M11369" s="1">
        <v>59</v>
      </c>
      <c r="N11369" s="1">
        <v>70</v>
      </c>
      <c r="O11369" s="1">
        <v>8</v>
      </c>
      <c r="P11369" s="1">
        <v>11</v>
      </c>
      <c r="Q11369" s="1">
        <v>10</v>
      </c>
      <c r="R11369" s="1">
        <v>8</v>
      </c>
      <c r="S11369" s="1">
        <v>9</v>
      </c>
      <c r="T11369" t="s">
        <v>28</v>
      </c>
    </row>
    <row r="11370" spans="1:20" hidden="1">
      <c r="A11370" t="s">
        <v>22176</v>
      </c>
      <c r="B11370" t="s">
        <v>22177</v>
      </c>
      <c r="C11370" t="s">
        <v>2179</v>
      </c>
      <c r="D11370" t="s">
        <v>2180</v>
      </c>
      <c r="E11370" t="s">
        <v>977</v>
      </c>
      <c r="F11370" t="s">
        <v>25</v>
      </c>
      <c r="G11370" t="s">
        <v>26</v>
      </c>
      <c r="H11370" t="s">
        <v>33</v>
      </c>
      <c r="I11370" s="1">
        <v>14</v>
      </c>
      <c r="J11370" s="1">
        <v>43</v>
      </c>
      <c r="K11370" s="1">
        <v>40</v>
      </c>
      <c r="L11370" s="1">
        <v>40</v>
      </c>
      <c r="M11370" s="1">
        <v>41</v>
      </c>
      <c r="N11370" s="1">
        <v>41</v>
      </c>
      <c r="O11370" s="1">
        <v>7</v>
      </c>
      <c r="P11370" s="1">
        <v>9</v>
      </c>
      <c r="Q11370" s="1">
        <v>9</v>
      </c>
      <c r="R11370" s="1">
        <v>6</v>
      </c>
      <c r="S11370" s="1">
        <v>5</v>
      </c>
      <c r="T11370" t="s">
        <v>28</v>
      </c>
    </row>
    <row r="11371" spans="1:20" hidden="1">
      <c r="A11371" t="s">
        <v>22178</v>
      </c>
      <c r="B11371" t="s">
        <v>22179</v>
      </c>
      <c r="C11371" t="s">
        <v>2330</v>
      </c>
      <c r="D11371" t="s">
        <v>2331</v>
      </c>
      <c r="E11371" t="s">
        <v>992</v>
      </c>
      <c r="F11371" t="s">
        <v>25</v>
      </c>
      <c r="G11371" t="s">
        <v>42</v>
      </c>
      <c r="H11371" t="s">
        <v>62</v>
      </c>
      <c r="I11371" s="1">
        <v>30</v>
      </c>
      <c r="J11371" s="1">
        <v>56</v>
      </c>
      <c r="K11371" s="1">
        <v>56</v>
      </c>
      <c r="L11371" s="1">
        <v>54</v>
      </c>
      <c r="M11371" s="1">
        <v>54</v>
      </c>
      <c r="N11371" s="1">
        <v>57</v>
      </c>
      <c r="O11371" s="1">
        <v>10</v>
      </c>
      <c r="P11371" s="1">
        <v>11</v>
      </c>
      <c r="Q11371" s="1">
        <v>11</v>
      </c>
      <c r="R11371" s="1">
        <v>9</v>
      </c>
      <c r="S11371" s="1">
        <v>12</v>
      </c>
      <c r="T11371" t="s">
        <v>28</v>
      </c>
    </row>
    <row r="11372" spans="1:20" hidden="1">
      <c r="A11372" t="s">
        <v>22180</v>
      </c>
      <c r="B11372" t="s">
        <v>22181</v>
      </c>
      <c r="C11372" t="s">
        <v>2195</v>
      </c>
      <c r="D11372" t="s">
        <v>2196</v>
      </c>
      <c r="E11372" t="s">
        <v>982</v>
      </c>
      <c r="F11372" t="s">
        <v>25</v>
      </c>
      <c r="G11372" t="s">
        <v>26</v>
      </c>
      <c r="H11372" t="s">
        <v>54</v>
      </c>
      <c r="I11372" s="1">
        <v>3</v>
      </c>
      <c r="J11372" s="1">
        <v>37</v>
      </c>
      <c r="K11372" s="1">
        <v>28</v>
      </c>
      <c r="L11372" s="1">
        <v>35</v>
      </c>
      <c r="M11372" s="1">
        <v>36</v>
      </c>
      <c r="N11372" t="s">
        <v>105</v>
      </c>
      <c r="O11372" s="1">
        <v>4</v>
      </c>
      <c r="P11372" s="1">
        <v>5</v>
      </c>
      <c r="Q11372" s="1">
        <v>5</v>
      </c>
      <c r="R11372" s="1">
        <v>4</v>
      </c>
      <c r="S11372" t="s">
        <v>105</v>
      </c>
      <c r="T11372" t="s">
        <v>28</v>
      </c>
    </row>
    <row r="11373" spans="1:20" hidden="1">
      <c r="A11373" t="s">
        <v>22182</v>
      </c>
      <c r="B11373" t="s">
        <v>22183</v>
      </c>
      <c r="C11373" t="s">
        <v>2338</v>
      </c>
      <c r="D11373" t="s">
        <v>2339</v>
      </c>
      <c r="E11373" t="s">
        <v>982</v>
      </c>
      <c r="F11373" t="s">
        <v>25</v>
      </c>
      <c r="G11373" t="s">
        <v>26</v>
      </c>
      <c r="H11373" t="s">
        <v>33</v>
      </c>
      <c r="I11373" s="1">
        <v>45</v>
      </c>
      <c r="J11373" s="1">
        <v>45</v>
      </c>
      <c r="K11373" s="1">
        <v>42</v>
      </c>
      <c r="L11373" s="1">
        <v>38</v>
      </c>
      <c r="M11373" s="1">
        <v>41</v>
      </c>
      <c r="N11373" s="1">
        <v>41</v>
      </c>
      <c r="O11373" s="1">
        <v>7</v>
      </c>
      <c r="P11373" s="1">
        <v>9</v>
      </c>
      <c r="Q11373" s="1">
        <v>10</v>
      </c>
      <c r="R11373" s="1">
        <v>7</v>
      </c>
      <c r="S11373" s="1">
        <v>5</v>
      </c>
      <c r="T11373" t="s">
        <v>28</v>
      </c>
    </row>
    <row r="11374" spans="1:20" hidden="1">
      <c r="A11374" t="s">
        <v>22184</v>
      </c>
      <c r="B11374" t="s">
        <v>22185</v>
      </c>
      <c r="C11374" t="s">
        <v>1948</v>
      </c>
      <c r="D11374" t="s">
        <v>1949</v>
      </c>
      <c r="E11374" t="s">
        <v>992</v>
      </c>
      <c r="F11374" t="s">
        <v>25</v>
      </c>
      <c r="G11374" t="s">
        <v>42</v>
      </c>
      <c r="H11374" t="s">
        <v>27</v>
      </c>
      <c r="I11374" s="1">
        <v>15</v>
      </c>
      <c r="J11374" s="1">
        <v>69</v>
      </c>
      <c r="K11374" s="1">
        <v>69</v>
      </c>
      <c r="L11374" s="1">
        <v>65</v>
      </c>
      <c r="M11374" s="1">
        <v>64</v>
      </c>
      <c r="N11374" s="1">
        <v>76</v>
      </c>
      <c r="O11374" s="1">
        <v>6</v>
      </c>
      <c r="P11374" s="1">
        <v>7</v>
      </c>
      <c r="Q11374" s="1">
        <v>7</v>
      </c>
      <c r="R11374" s="1">
        <v>6</v>
      </c>
      <c r="S11374" s="1">
        <v>8</v>
      </c>
      <c r="T11374" t="s">
        <v>28</v>
      </c>
    </row>
    <row r="11375" spans="1:20" hidden="1">
      <c r="A11375" t="s">
        <v>22186</v>
      </c>
      <c r="B11375" t="s">
        <v>22187</v>
      </c>
      <c r="C11375" t="s">
        <v>995</v>
      </c>
      <c r="D11375" t="s">
        <v>996</v>
      </c>
      <c r="E11375" t="s">
        <v>992</v>
      </c>
      <c r="F11375" t="s">
        <v>25</v>
      </c>
      <c r="G11375" t="s">
        <v>42</v>
      </c>
      <c r="H11375" t="s">
        <v>27</v>
      </c>
      <c r="I11375" s="1">
        <v>6</v>
      </c>
      <c r="J11375" s="1">
        <v>56</v>
      </c>
      <c r="K11375" s="1">
        <v>54</v>
      </c>
      <c r="L11375" s="1">
        <v>55</v>
      </c>
      <c r="M11375" s="1">
        <v>52</v>
      </c>
      <c r="N11375" s="1">
        <v>55</v>
      </c>
      <c r="O11375" s="1">
        <v>6</v>
      </c>
      <c r="P11375" s="1">
        <v>6</v>
      </c>
      <c r="Q11375" s="1">
        <v>5</v>
      </c>
      <c r="R11375" s="1">
        <v>5</v>
      </c>
      <c r="S11375" s="1">
        <v>11</v>
      </c>
      <c r="T11375" t="s">
        <v>28</v>
      </c>
    </row>
    <row r="11376" spans="1:20">
      <c r="A11376" t="s">
        <v>22188</v>
      </c>
      <c r="B11376" t="s">
        <v>19250</v>
      </c>
      <c r="C11376" t="s">
        <v>9798</v>
      </c>
      <c r="D11376" t="s">
        <v>9799</v>
      </c>
      <c r="E11376" t="s">
        <v>987</v>
      </c>
      <c r="F11376" t="s">
        <v>25</v>
      </c>
      <c r="G11376" t="s">
        <v>26</v>
      </c>
      <c r="H11376" t="s">
        <v>27</v>
      </c>
      <c r="I11376" s="1">
        <v>30</v>
      </c>
      <c r="J11376" s="1">
        <v>49</v>
      </c>
      <c r="K11376" s="1">
        <v>47</v>
      </c>
      <c r="L11376" s="1">
        <v>43</v>
      </c>
      <c r="M11376" s="1">
        <v>47</v>
      </c>
      <c r="N11376" s="1">
        <v>44</v>
      </c>
      <c r="O11376" s="1">
        <v>10</v>
      </c>
      <c r="P11376" s="1">
        <v>9</v>
      </c>
      <c r="Q11376" s="1">
        <v>12</v>
      </c>
      <c r="R11376" s="1">
        <v>8</v>
      </c>
      <c r="S11376" s="1">
        <v>9</v>
      </c>
      <c r="T11376" t="s">
        <v>28</v>
      </c>
    </row>
    <row r="11377" spans="1:20">
      <c r="A11377" t="s">
        <v>22189</v>
      </c>
      <c r="B11377" t="s">
        <v>22190</v>
      </c>
      <c r="C11377" t="s">
        <v>9798</v>
      </c>
      <c r="D11377" t="s">
        <v>9799</v>
      </c>
      <c r="E11377" t="s">
        <v>987</v>
      </c>
      <c r="F11377" t="s">
        <v>25</v>
      </c>
      <c r="G11377" t="s">
        <v>26</v>
      </c>
      <c r="H11377" t="s">
        <v>33</v>
      </c>
      <c r="I11377" s="1">
        <v>21</v>
      </c>
      <c r="J11377" s="1">
        <v>46</v>
      </c>
      <c r="K11377" s="1">
        <v>45</v>
      </c>
      <c r="L11377" s="1">
        <v>41</v>
      </c>
      <c r="M11377" s="1">
        <v>44</v>
      </c>
      <c r="N11377" s="1">
        <v>41</v>
      </c>
      <c r="O11377" s="1">
        <v>7</v>
      </c>
      <c r="P11377" s="1">
        <v>11</v>
      </c>
      <c r="Q11377" s="1">
        <v>8</v>
      </c>
      <c r="R11377" s="1">
        <v>8</v>
      </c>
      <c r="S11377" s="1">
        <v>8</v>
      </c>
      <c r="T11377" t="s">
        <v>28</v>
      </c>
    </row>
    <row r="11378" spans="1:20">
      <c r="A11378" t="s">
        <v>22191</v>
      </c>
      <c r="B11378" t="s">
        <v>22192</v>
      </c>
      <c r="C11378" t="s">
        <v>9798</v>
      </c>
      <c r="D11378" t="s">
        <v>9799</v>
      </c>
      <c r="E11378" t="s">
        <v>987</v>
      </c>
      <c r="F11378" t="s">
        <v>25</v>
      </c>
      <c r="G11378" t="s">
        <v>26</v>
      </c>
      <c r="H11378" t="s">
        <v>27</v>
      </c>
      <c r="I11378" s="1">
        <v>20</v>
      </c>
      <c r="J11378" s="1">
        <v>45</v>
      </c>
      <c r="K11378" s="1">
        <v>41</v>
      </c>
      <c r="L11378" s="1">
        <v>35</v>
      </c>
      <c r="M11378" s="1">
        <v>40</v>
      </c>
      <c r="N11378" s="1">
        <v>39</v>
      </c>
      <c r="O11378" s="1">
        <v>9</v>
      </c>
      <c r="P11378" s="1">
        <v>9</v>
      </c>
      <c r="Q11378" s="1">
        <v>7</v>
      </c>
      <c r="R11378" s="1">
        <v>6</v>
      </c>
      <c r="S11378" s="1">
        <v>8</v>
      </c>
      <c r="T11378" t="s">
        <v>28</v>
      </c>
    </row>
    <row r="11379" spans="1:20" hidden="1">
      <c r="A11379" t="s">
        <v>22193</v>
      </c>
      <c r="B11379" t="s">
        <v>21982</v>
      </c>
      <c r="C11379" t="s">
        <v>2609</v>
      </c>
      <c r="D11379" t="s">
        <v>2610</v>
      </c>
      <c r="E11379" t="s">
        <v>972</v>
      </c>
      <c r="F11379" t="s">
        <v>25</v>
      </c>
      <c r="G11379" t="s">
        <v>42</v>
      </c>
      <c r="H11379" t="s">
        <v>62</v>
      </c>
      <c r="I11379" s="1">
        <v>5</v>
      </c>
      <c r="J11379" s="1">
        <v>56</v>
      </c>
      <c r="K11379" s="1">
        <v>57</v>
      </c>
      <c r="L11379" s="1">
        <v>50</v>
      </c>
      <c r="M11379" s="1">
        <v>55</v>
      </c>
      <c r="N11379" s="1">
        <v>52</v>
      </c>
      <c r="O11379" s="1">
        <v>11</v>
      </c>
      <c r="P11379" s="1">
        <v>8</v>
      </c>
      <c r="Q11379" s="1">
        <v>7</v>
      </c>
      <c r="R11379" s="1">
        <v>6</v>
      </c>
      <c r="S11379" s="1">
        <v>12</v>
      </c>
      <c r="T11379" t="s">
        <v>28</v>
      </c>
    </row>
    <row r="11380" spans="1:20" hidden="1">
      <c r="A11380" t="s">
        <v>22194</v>
      </c>
      <c r="B11380" t="s">
        <v>22195</v>
      </c>
      <c r="C11380" t="s">
        <v>2066</v>
      </c>
      <c r="D11380" t="s">
        <v>2067</v>
      </c>
      <c r="E11380" t="s">
        <v>972</v>
      </c>
      <c r="F11380" t="s">
        <v>25</v>
      </c>
      <c r="G11380" t="s">
        <v>42</v>
      </c>
      <c r="H11380" t="s">
        <v>62</v>
      </c>
      <c r="I11380" s="1">
        <v>25</v>
      </c>
      <c r="J11380" s="1">
        <v>65</v>
      </c>
      <c r="K11380" s="1">
        <v>65</v>
      </c>
      <c r="L11380" s="1">
        <v>64</v>
      </c>
      <c r="M11380" s="1">
        <v>65</v>
      </c>
      <c r="N11380" s="1">
        <v>65</v>
      </c>
      <c r="O11380" s="1">
        <v>7</v>
      </c>
      <c r="P11380" s="1">
        <v>8</v>
      </c>
      <c r="Q11380" s="1">
        <v>10</v>
      </c>
      <c r="R11380" s="1">
        <v>10</v>
      </c>
      <c r="S11380" s="1">
        <v>11</v>
      </c>
      <c r="T11380" t="s">
        <v>28</v>
      </c>
    </row>
    <row r="11381" spans="1:20" hidden="1">
      <c r="A11381" t="s">
        <v>22196</v>
      </c>
      <c r="B11381" t="s">
        <v>22197</v>
      </c>
      <c r="C11381" t="s">
        <v>1976</v>
      </c>
      <c r="D11381" t="s">
        <v>1977</v>
      </c>
      <c r="E11381" t="s">
        <v>972</v>
      </c>
      <c r="F11381" t="s">
        <v>25</v>
      </c>
      <c r="G11381" t="s">
        <v>26</v>
      </c>
      <c r="H11381" t="s">
        <v>27</v>
      </c>
      <c r="I11381" s="1">
        <v>27</v>
      </c>
      <c r="J11381" s="1">
        <v>58</v>
      </c>
      <c r="K11381" s="1">
        <v>55</v>
      </c>
      <c r="L11381" s="1">
        <v>55</v>
      </c>
      <c r="M11381" s="1">
        <v>56</v>
      </c>
      <c r="N11381" s="1">
        <v>59</v>
      </c>
      <c r="O11381" s="1">
        <v>9</v>
      </c>
      <c r="P11381" s="1">
        <v>8</v>
      </c>
      <c r="Q11381" s="1">
        <v>9</v>
      </c>
      <c r="R11381" s="1">
        <v>6</v>
      </c>
      <c r="S11381" s="1">
        <v>9</v>
      </c>
      <c r="T11381" t="s">
        <v>28</v>
      </c>
    </row>
    <row r="11382" spans="1:20" hidden="1">
      <c r="A11382" t="s">
        <v>22198</v>
      </c>
      <c r="B11382" t="s">
        <v>22199</v>
      </c>
      <c r="C11382" t="s">
        <v>2369</v>
      </c>
      <c r="D11382" t="s">
        <v>2370</v>
      </c>
      <c r="E11382" t="s">
        <v>972</v>
      </c>
      <c r="F11382" t="s">
        <v>25</v>
      </c>
      <c r="G11382" t="s">
        <v>42</v>
      </c>
      <c r="H11382" t="s">
        <v>27</v>
      </c>
      <c r="I11382" s="1">
        <v>111</v>
      </c>
      <c r="J11382" s="1">
        <v>67</v>
      </c>
      <c r="K11382" s="1">
        <v>68</v>
      </c>
      <c r="L11382" s="1">
        <v>63</v>
      </c>
      <c r="M11382" s="1">
        <v>63</v>
      </c>
      <c r="N11382" s="1">
        <v>66</v>
      </c>
      <c r="O11382" s="1">
        <v>8</v>
      </c>
      <c r="P11382" s="1">
        <v>10</v>
      </c>
      <c r="Q11382" s="1">
        <v>9</v>
      </c>
      <c r="R11382" s="1">
        <v>9</v>
      </c>
      <c r="S11382" s="1">
        <v>9</v>
      </c>
      <c r="T11382" t="s">
        <v>28</v>
      </c>
    </row>
    <row r="11383" spans="1:20" hidden="1">
      <c r="A11383" t="s">
        <v>22200</v>
      </c>
      <c r="B11383" t="s">
        <v>22201</v>
      </c>
      <c r="C11383" t="s">
        <v>2074</v>
      </c>
      <c r="D11383" t="s">
        <v>2075</v>
      </c>
      <c r="E11383" t="s">
        <v>1060</v>
      </c>
      <c r="F11383" t="s">
        <v>25</v>
      </c>
      <c r="G11383" t="s">
        <v>26</v>
      </c>
      <c r="H11383" t="s">
        <v>73</v>
      </c>
      <c r="I11383" s="1">
        <v>3</v>
      </c>
      <c r="J11383" s="1">
        <v>48</v>
      </c>
      <c r="K11383" s="1">
        <v>43</v>
      </c>
      <c r="L11383" s="1">
        <v>41</v>
      </c>
      <c r="M11383" s="1">
        <v>47</v>
      </c>
      <c r="N11383" s="1">
        <v>38</v>
      </c>
      <c r="O11383" s="1">
        <v>10</v>
      </c>
      <c r="P11383" s="1">
        <v>3</v>
      </c>
      <c r="Q11383" s="1">
        <v>18</v>
      </c>
      <c r="R11383" s="1">
        <v>8</v>
      </c>
      <c r="S11383" s="1">
        <v>6</v>
      </c>
      <c r="T11383" t="s">
        <v>28</v>
      </c>
    </row>
    <row r="11384" spans="1:20" hidden="1">
      <c r="A11384" t="s">
        <v>22202</v>
      </c>
      <c r="B11384" t="s">
        <v>22201</v>
      </c>
      <c r="C11384" t="s">
        <v>2074</v>
      </c>
      <c r="D11384" t="s">
        <v>2075</v>
      </c>
      <c r="E11384" t="s">
        <v>1060</v>
      </c>
      <c r="F11384" t="s">
        <v>25</v>
      </c>
      <c r="G11384" t="s">
        <v>26</v>
      </c>
      <c r="H11384" t="s">
        <v>33</v>
      </c>
      <c r="I11384" s="1">
        <v>44</v>
      </c>
      <c r="J11384" s="1">
        <v>46</v>
      </c>
      <c r="K11384" s="1">
        <v>42</v>
      </c>
      <c r="L11384" s="1">
        <v>40</v>
      </c>
      <c r="M11384" s="1">
        <v>43</v>
      </c>
      <c r="N11384" s="1">
        <v>40</v>
      </c>
      <c r="O11384" s="1">
        <v>8</v>
      </c>
      <c r="P11384" s="1">
        <v>9</v>
      </c>
      <c r="Q11384" s="1">
        <v>10</v>
      </c>
      <c r="R11384" s="1">
        <v>7</v>
      </c>
      <c r="S11384" s="1">
        <v>7</v>
      </c>
      <c r="T11384" t="s">
        <v>28</v>
      </c>
    </row>
    <row r="11385" spans="1:20" hidden="1">
      <c r="A11385" t="s">
        <v>22203</v>
      </c>
      <c r="B11385" t="s">
        <v>22204</v>
      </c>
      <c r="C11385" t="s">
        <v>1524</v>
      </c>
      <c r="D11385" t="s">
        <v>1525</v>
      </c>
      <c r="E11385" t="s">
        <v>1053</v>
      </c>
      <c r="F11385" t="s">
        <v>25</v>
      </c>
      <c r="G11385" t="s">
        <v>26</v>
      </c>
      <c r="H11385" t="s">
        <v>62</v>
      </c>
      <c r="I11385" s="1">
        <v>44</v>
      </c>
      <c r="J11385" s="1">
        <v>45</v>
      </c>
      <c r="K11385" s="1">
        <v>43</v>
      </c>
      <c r="L11385" s="1">
        <v>40</v>
      </c>
      <c r="M11385" s="1">
        <v>42</v>
      </c>
      <c r="N11385" s="1">
        <v>38</v>
      </c>
      <c r="O11385" s="1">
        <v>7</v>
      </c>
      <c r="P11385" s="1">
        <v>9</v>
      </c>
      <c r="Q11385" s="1">
        <v>7</v>
      </c>
      <c r="R11385" s="1">
        <v>5</v>
      </c>
      <c r="S11385" s="1">
        <v>7</v>
      </c>
      <c r="T11385" t="s">
        <v>28</v>
      </c>
    </row>
    <row r="11386" spans="1:20" hidden="1">
      <c r="A11386" t="s">
        <v>22205</v>
      </c>
      <c r="B11386" t="s">
        <v>22206</v>
      </c>
      <c r="C11386" t="s">
        <v>1855</v>
      </c>
      <c r="D11386" t="s">
        <v>1856</v>
      </c>
      <c r="E11386" t="s">
        <v>1053</v>
      </c>
      <c r="F11386" t="s">
        <v>25</v>
      </c>
      <c r="G11386" t="s">
        <v>26</v>
      </c>
      <c r="H11386" t="s">
        <v>27</v>
      </c>
      <c r="I11386" s="1">
        <v>10</v>
      </c>
      <c r="J11386" s="1">
        <v>35</v>
      </c>
      <c r="K11386" s="1">
        <v>36</v>
      </c>
      <c r="L11386" s="1">
        <v>33</v>
      </c>
      <c r="M11386" s="1">
        <v>36</v>
      </c>
      <c r="N11386" t="s">
        <v>105</v>
      </c>
      <c r="O11386" s="1">
        <v>4</v>
      </c>
      <c r="P11386" s="1">
        <v>7</v>
      </c>
      <c r="Q11386" s="1">
        <v>5</v>
      </c>
      <c r="R11386" s="1">
        <v>4</v>
      </c>
      <c r="S11386" t="s">
        <v>105</v>
      </c>
      <c r="T11386" t="s">
        <v>28</v>
      </c>
    </row>
    <row r="11387" spans="1:20" hidden="1">
      <c r="A11387" t="s">
        <v>22207</v>
      </c>
      <c r="B11387" t="s">
        <v>22208</v>
      </c>
      <c r="C11387" t="s">
        <v>1875</v>
      </c>
      <c r="D11387" t="s">
        <v>1876</v>
      </c>
      <c r="E11387" t="s">
        <v>977</v>
      </c>
      <c r="F11387" t="s">
        <v>25</v>
      </c>
      <c r="G11387" t="s">
        <v>26</v>
      </c>
      <c r="H11387" t="s">
        <v>62</v>
      </c>
      <c r="I11387" s="1">
        <v>20</v>
      </c>
      <c r="J11387" s="1">
        <v>48</v>
      </c>
      <c r="K11387" s="1">
        <v>50</v>
      </c>
      <c r="L11387" s="1">
        <v>45</v>
      </c>
      <c r="M11387" s="1">
        <v>46</v>
      </c>
      <c r="N11387" t="s">
        <v>105</v>
      </c>
      <c r="O11387" s="1">
        <v>8</v>
      </c>
      <c r="P11387" s="1">
        <v>11</v>
      </c>
      <c r="Q11387" s="1">
        <v>9</v>
      </c>
      <c r="R11387" s="1">
        <v>8</v>
      </c>
      <c r="S11387" t="s">
        <v>105</v>
      </c>
      <c r="T11387" t="s">
        <v>28</v>
      </c>
    </row>
    <row r="11388" spans="1:20" hidden="1">
      <c r="A11388" t="s">
        <v>22209</v>
      </c>
      <c r="B11388" t="s">
        <v>22210</v>
      </c>
      <c r="C11388" t="s">
        <v>2114</v>
      </c>
      <c r="D11388" t="s">
        <v>504</v>
      </c>
      <c r="E11388" t="s">
        <v>1053</v>
      </c>
      <c r="F11388" t="s">
        <v>25</v>
      </c>
      <c r="G11388" t="s">
        <v>26</v>
      </c>
      <c r="H11388" t="s">
        <v>33</v>
      </c>
      <c r="I11388" s="1">
        <v>43</v>
      </c>
      <c r="J11388" s="1">
        <v>49</v>
      </c>
      <c r="K11388" s="1">
        <v>48</v>
      </c>
      <c r="L11388" s="1">
        <v>45</v>
      </c>
      <c r="M11388" s="1">
        <v>46</v>
      </c>
      <c r="N11388" s="1">
        <v>41</v>
      </c>
      <c r="O11388" s="1">
        <v>9</v>
      </c>
      <c r="P11388" s="1">
        <v>10</v>
      </c>
      <c r="Q11388" s="1">
        <v>10</v>
      </c>
      <c r="R11388" s="1">
        <v>8</v>
      </c>
      <c r="S11388" s="1">
        <v>7</v>
      </c>
      <c r="T11388" t="s">
        <v>28</v>
      </c>
    </row>
    <row r="11389" spans="1:20" hidden="1">
      <c r="A11389" t="s">
        <v>19272</v>
      </c>
      <c r="B11389" t="s">
        <v>19273</v>
      </c>
      <c r="C11389" t="s">
        <v>2515</v>
      </c>
      <c r="D11389" t="s">
        <v>2516</v>
      </c>
      <c r="E11389" t="s">
        <v>1053</v>
      </c>
      <c r="F11389" t="s">
        <v>25</v>
      </c>
      <c r="G11389" t="s">
        <v>26</v>
      </c>
      <c r="H11389" t="s">
        <v>62</v>
      </c>
      <c r="I11389" s="1">
        <v>19</v>
      </c>
      <c r="J11389" t="s">
        <v>105</v>
      </c>
      <c r="K11389" t="s">
        <v>105</v>
      </c>
      <c r="L11389" t="s">
        <v>105</v>
      </c>
      <c r="M11389" t="s">
        <v>105</v>
      </c>
      <c r="N11389" s="1">
        <v>44</v>
      </c>
      <c r="O11389" t="s">
        <v>105</v>
      </c>
      <c r="P11389" t="s">
        <v>105</v>
      </c>
      <c r="Q11389" t="s">
        <v>105</v>
      </c>
      <c r="R11389" t="s">
        <v>105</v>
      </c>
      <c r="S11389" s="1">
        <v>8</v>
      </c>
      <c r="T11389" t="s">
        <v>28</v>
      </c>
    </row>
    <row r="11390" spans="1:20" hidden="1">
      <c r="A11390" t="s">
        <v>22211</v>
      </c>
      <c r="B11390" t="s">
        <v>22212</v>
      </c>
      <c r="C11390" t="s">
        <v>22213</v>
      </c>
      <c r="D11390" t="s">
        <v>19782</v>
      </c>
      <c r="E11390" t="s">
        <v>972</v>
      </c>
      <c r="F11390" t="s">
        <v>25</v>
      </c>
      <c r="G11390" t="s">
        <v>26</v>
      </c>
      <c r="H11390" t="s">
        <v>33</v>
      </c>
      <c r="I11390" s="1">
        <v>34</v>
      </c>
      <c r="J11390" s="1">
        <v>50</v>
      </c>
      <c r="K11390" s="1">
        <v>51</v>
      </c>
      <c r="L11390" s="1">
        <v>42</v>
      </c>
      <c r="M11390" s="1">
        <v>48</v>
      </c>
      <c r="N11390" s="1">
        <v>44</v>
      </c>
      <c r="O11390" s="1">
        <v>10</v>
      </c>
      <c r="P11390" s="1">
        <v>9</v>
      </c>
      <c r="Q11390" s="1">
        <v>9</v>
      </c>
      <c r="R11390" s="1">
        <v>9</v>
      </c>
      <c r="S11390" s="1">
        <v>7</v>
      </c>
      <c r="T11390" t="s">
        <v>28</v>
      </c>
    </row>
    <row r="11391" spans="1:20" hidden="1">
      <c r="A11391" t="s">
        <v>22214</v>
      </c>
      <c r="B11391" t="s">
        <v>16262</v>
      </c>
      <c r="C11391" t="s">
        <v>1276</v>
      </c>
      <c r="D11391" t="s">
        <v>1277</v>
      </c>
      <c r="E11391" t="s">
        <v>977</v>
      </c>
      <c r="F11391" t="s">
        <v>25</v>
      </c>
      <c r="G11391" t="s">
        <v>26</v>
      </c>
      <c r="H11391" t="s">
        <v>54</v>
      </c>
      <c r="I11391" s="1">
        <v>60</v>
      </c>
      <c r="J11391" s="1">
        <v>49</v>
      </c>
      <c r="K11391" s="1">
        <v>48</v>
      </c>
      <c r="L11391" s="1">
        <v>43</v>
      </c>
      <c r="M11391" s="1">
        <v>46</v>
      </c>
      <c r="N11391" s="1">
        <v>45</v>
      </c>
      <c r="O11391" s="1">
        <v>8</v>
      </c>
      <c r="P11391" s="1">
        <v>9</v>
      </c>
      <c r="Q11391" s="1">
        <v>9</v>
      </c>
      <c r="R11391" s="1">
        <v>7</v>
      </c>
      <c r="S11391" s="1">
        <v>10</v>
      </c>
      <c r="T11391" t="s">
        <v>28</v>
      </c>
    </row>
    <row r="11392" spans="1:20" hidden="1">
      <c r="A11392" t="s">
        <v>22215</v>
      </c>
      <c r="B11392" t="s">
        <v>7744</v>
      </c>
      <c r="C11392" t="s">
        <v>1276</v>
      </c>
      <c r="D11392" t="s">
        <v>1277</v>
      </c>
      <c r="E11392" t="s">
        <v>977</v>
      </c>
      <c r="F11392" t="s">
        <v>25</v>
      </c>
      <c r="G11392" t="s">
        <v>26</v>
      </c>
      <c r="H11392" t="s">
        <v>62</v>
      </c>
      <c r="I11392" s="1">
        <v>44</v>
      </c>
      <c r="J11392" s="1">
        <v>49</v>
      </c>
      <c r="K11392" s="1">
        <v>44</v>
      </c>
      <c r="L11392" s="1">
        <v>42</v>
      </c>
      <c r="M11392" s="1">
        <v>43</v>
      </c>
      <c r="N11392" s="1">
        <v>41</v>
      </c>
      <c r="O11392" s="1">
        <v>9</v>
      </c>
      <c r="P11392" s="1">
        <v>9</v>
      </c>
      <c r="Q11392" s="1">
        <v>8</v>
      </c>
      <c r="R11392" s="1">
        <v>7</v>
      </c>
      <c r="S11392" s="1">
        <v>7</v>
      </c>
      <c r="T11392" t="s">
        <v>28</v>
      </c>
    </row>
    <row r="11393" spans="1:20" hidden="1">
      <c r="A11393" t="s">
        <v>22216</v>
      </c>
      <c r="B11393" t="s">
        <v>22217</v>
      </c>
      <c r="C11393" t="s">
        <v>1276</v>
      </c>
      <c r="D11393" t="s">
        <v>1277</v>
      </c>
      <c r="E11393" t="s">
        <v>977</v>
      </c>
      <c r="F11393" t="s">
        <v>25</v>
      </c>
      <c r="G11393" t="s">
        <v>26</v>
      </c>
      <c r="H11393" t="s">
        <v>62</v>
      </c>
      <c r="I11393" s="1">
        <v>21</v>
      </c>
      <c r="J11393" s="1">
        <v>49</v>
      </c>
      <c r="K11393" s="1">
        <v>44</v>
      </c>
      <c r="L11393" s="1">
        <v>40</v>
      </c>
      <c r="M11393" s="1">
        <v>42</v>
      </c>
      <c r="N11393" s="1">
        <v>38</v>
      </c>
      <c r="O11393" s="1">
        <v>8</v>
      </c>
      <c r="P11393" s="1">
        <v>8</v>
      </c>
      <c r="Q11393" s="1">
        <v>10</v>
      </c>
      <c r="R11393" s="1">
        <v>7</v>
      </c>
      <c r="S11393" s="1">
        <v>6</v>
      </c>
      <c r="T11393" t="s">
        <v>28</v>
      </c>
    </row>
    <row r="11394" spans="1:20" hidden="1">
      <c r="A11394" t="s">
        <v>22218</v>
      </c>
      <c r="B11394" t="s">
        <v>22219</v>
      </c>
      <c r="C11394" t="s">
        <v>850</v>
      </c>
      <c r="D11394" t="s">
        <v>851</v>
      </c>
      <c r="E11394" t="s">
        <v>24</v>
      </c>
      <c r="F11394" t="s">
        <v>25</v>
      </c>
      <c r="G11394" t="s">
        <v>26</v>
      </c>
      <c r="H11394" t="s">
        <v>33</v>
      </c>
      <c r="I11394" s="1">
        <v>13</v>
      </c>
      <c r="J11394" s="1">
        <v>55</v>
      </c>
      <c r="K11394" s="1">
        <v>50</v>
      </c>
      <c r="L11394" s="1">
        <v>48</v>
      </c>
      <c r="M11394" s="1">
        <v>49</v>
      </c>
      <c r="N11394" s="1">
        <v>46</v>
      </c>
      <c r="O11394" s="1">
        <v>7</v>
      </c>
      <c r="P11394" s="1">
        <v>9</v>
      </c>
      <c r="Q11394" s="1">
        <v>10</v>
      </c>
      <c r="R11394" s="1">
        <v>7</v>
      </c>
      <c r="S11394" s="1">
        <v>11</v>
      </c>
      <c r="T11394" t="s">
        <v>28</v>
      </c>
    </row>
    <row r="11395" spans="1:20" hidden="1">
      <c r="A11395" t="s">
        <v>22220</v>
      </c>
      <c r="B11395" t="s">
        <v>22221</v>
      </c>
      <c r="C11395" t="s">
        <v>6138</v>
      </c>
      <c r="D11395" t="s">
        <v>6139</v>
      </c>
      <c r="E11395" t="s">
        <v>24</v>
      </c>
      <c r="F11395" t="s">
        <v>25</v>
      </c>
      <c r="G11395" t="s">
        <v>26</v>
      </c>
      <c r="H11395" t="s">
        <v>27</v>
      </c>
      <c r="I11395" s="1">
        <v>5</v>
      </c>
      <c r="J11395" s="1">
        <v>51</v>
      </c>
      <c r="K11395" s="1">
        <v>44</v>
      </c>
      <c r="L11395" s="1">
        <v>42</v>
      </c>
      <c r="M11395" s="1">
        <v>44</v>
      </c>
      <c r="N11395" s="1">
        <v>41</v>
      </c>
      <c r="O11395" s="1">
        <v>7</v>
      </c>
      <c r="P11395" s="1">
        <v>3</v>
      </c>
      <c r="Q11395" s="1">
        <v>8</v>
      </c>
      <c r="R11395" s="1">
        <v>7</v>
      </c>
      <c r="S11395" s="1">
        <v>8</v>
      </c>
      <c r="T11395" t="s">
        <v>28</v>
      </c>
    </row>
    <row r="11396" spans="1:20" hidden="1">
      <c r="A11396" t="s">
        <v>22222</v>
      </c>
      <c r="B11396" t="s">
        <v>13087</v>
      </c>
      <c r="C11396" t="s">
        <v>9890</v>
      </c>
      <c r="D11396" t="s">
        <v>9891</v>
      </c>
      <c r="E11396" t="s">
        <v>24</v>
      </c>
      <c r="F11396" t="s">
        <v>25</v>
      </c>
      <c r="G11396" t="s">
        <v>26</v>
      </c>
      <c r="H11396" t="s">
        <v>73</v>
      </c>
      <c r="I11396" s="1">
        <v>59</v>
      </c>
      <c r="J11396" s="1">
        <v>42</v>
      </c>
      <c r="K11396" s="1">
        <v>37</v>
      </c>
      <c r="L11396" s="1">
        <v>37</v>
      </c>
      <c r="M11396" s="1">
        <v>39</v>
      </c>
      <c r="N11396" s="1">
        <v>37</v>
      </c>
      <c r="O11396" s="1">
        <v>8</v>
      </c>
      <c r="P11396" s="1">
        <v>9</v>
      </c>
      <c r="Q11396" s="1">
        <v>9</v>
      </c>
      <c r="R11396" s="1">
        <v>7</v>
      </c>
      <c r="S11396" s="1">
        <v>6</v>
      </c>
      <c r="T11396" t="s">
        <v>28</v>
      </c>
    </row>
    <row r="11397" spans="1:20" hidden="1">
      <c r="A11397" t="s">
        <v>22223</v>
      </c>
      <c r="B11397" t="s">
        <v>22224</v>
      </c>
      <c r="C11397" t="s">
        <v>6327</v>
      </c>
      <c r="D11397" t="s">
        <v>6328</v>
      </c>
      <c r="E11397" t="s">
        <v>634</v>
      </c>
      <c r="F11397" t="s">
        <v>25</v>
      </c>
      <c r="G11397" t="s">
        <v>42</v>
      </c>
      <c r="H11397" t="s">
        <v>62</v>
      </c>
      <c r="I11397" s="1">
        <v>21</v>
      </c>
      <c r="J11397" s="1">
        <v>49</v>
      </c>
      <c r="K11397" s="1">
        <v>45</v>
      </c>
      <c r="L11397" s="1">
        <v>43</v>
      </c>
      <c r="M11397" s="1">
        <v>43</v>
      </c>
      <c r="N11397" s="1">
        <v>47</v>
      </c>
      <c r="O11397" s="1">
        <v>8</v>
      </c>
      <c r="P11397" s="1">
        <v>8</v>
      </c>
      <c r="Q11397" s="1">
        <v>9</v>
      </c>
      <c r="R11397" s="1">
        <v>6</v>
      </c>
      <c r="S11397" s="1">
        <v>9</v>
      </c>
      <c r="T11397" t="s">
        <v>28</v>
      </c>
    </row>
    <row r="11398" spans="1:20" hidden="1">
      <c r="A11398" t="s">
        <v>22225</v>
      </c>
      <c r="B11398" t="s">
        <v>19285</v>
      </c>
      <c r="C11398" t="s">
        <v>13094</v>
      </c>
      <c r="D11398" t="s">
        <v>2975</v>
      </c>
      <c r="E11398" t="s">
        <v>24</v>
      </c>
      <c r="F11398" t="s">
        <v>25</v>
      </c>
      <c r="G11398" t="s">
        <v>26</v>
      </c>
      <c r="H11398" t="s">
        <v>27</v>
      </c>
      <c r="I11398" s="1">
        <v>64</v>
      </c>
      <c r="J11398" s="1">
        <v>52</v>
      </c>
      <c r="K11398" s="1">
        <v>52</v>
      </c>
      <c r="L11398" s="1">
        <v>48</v>
      </c>
      <c r="M11398" s="1">
        <v>50</v>
      </c>
      <c r="N11398" s="1">
        <v>48</v>
      </c>
      <c r="O11398" s="1">
        <v>12</v>
      </c>
      <c r="P11398" s="1">
        <v>11</v>
      </c>
      <c r="Q11398" s="1">
        <v>11</v>
      </c>
      <c r="R11398" s="1">
        <v>9</v>
      </c>
      <c r="S11398" s="1">
        <v>12</v>
      </c>
      <c r="T11398" t="s">
        <v>28</v>
      </c>
    </row>
    <row r="11399" spans="1:20" hidden="1">
      <c r="A11399" t="s">
        <v>22226</v>
      </c>
      <c r="B11399" t="s">
        <v>22227</v>
      </c>
      <c r="C11399" t="s">
        <v>13094</v>
      </c>
      <c r="D11399" t="s">
        <v>2975</v>
      </c>
      <c r="E11399" t="s">
        <v>24</v>
      </c>
      <c r="F11399" t="s">
        <v>25</v>
      </c>
      <c r="G11399" t="s">
        <v>26</v>
      </c>
      <c r="H11399" t="s">
        <v>27</v>
      </c>
      <c r="I11399" s="1">
        <v>2</v>
      </c>
      <c r="J11399" s="1">
        <v>39</v>
      </c>
      <c r="K11399" s="1">
        <v>43</v>
      </c>
      <c r="L11399" s="1">
        <v>35</v>
      </c>
      <c r="M11399" s="1">
        <v>44</v>
      </c>
      <c r="N11399" s="1">
        <v>45</v>
      </c>
      <c r="O11399" s="1">
        <v>4</v>
      </c>
      <c r="P11399" s="1">
        <v>6</v>
      </c>
      <c r="Q11399" s="1">
        <v>4</v>
      </c>
      <c r="R11399" s="1">
        <v>4</v>
      </c>
      <c r="S11399" s="1">
        <v>3</v>
      </c>
      <c r="T11399" t="s">
        <v>28</v>
      </c>
    </row>
    <row r="11400" spans="1:20" hidden="1">
      <c r="A11400" t="s">
        <v>22228</v>
      </c>
      <c r="B11400" t="s">
        <v>22229</v>
      </c>
      <c r="C11400" t="s">
        <v>22230</v>
      </c>
      <c r="D11400" t="s">
        <v>3194</v>
      </c>
      <c r="E11400" t="s">
        <v>24</v>
      </c>
      <c r="F11400" t="s">
        <v>25</v>
      </c>
      <c r="G11400" t="s">
        <v>26</v>
      </c>
      <c r="H11400" t="s">
        <v>27</v>
      </c>
      <c r="I11400" s="1">
        <v>16</v>
      </c>
      <c r="J11400" s="1">
        <v>42</v>
      </c>
      <c r="K11400" s="1">
        <v>41</v>
      </c>
      <c r="L11400" s="1">
        <v>40</v>
      </c>
      <c r="M11400" s="1">
        <v>42</v>
      </c>
      <c r="N11400" s="1">
        <v>38</v>
      </c>
      <c r="O11400" s="1">
        <v>7</v>
      </c>
      <c r="P11400" s="1">
        <v>7</v>
      </c>
      <c r="Q11400" s="1">
        <v>7</v>
      </c>
      <c r="R11400" s="1">
        <v>5</v>
      </c>
      <c r="S11400" s="1">
        <v>5</v>
      </c>
      <c r="T11400" t="s">
        <v>28</v>
      </c>
    </row>
    <row r="11401" spans="1:20" hidden="1">
      <c r="A11401" t="s">
        <v>22231</v>
      </c>
      <c r="B11401" t="s">
        <v>22232</v>
      </c>
      <c r="C11401" t="s">
        <v>639</v>
      </c>
      <c r="D11401" t="s">
        <v>640</v>
      </c>
      <c r="E11401" t="s">
        <v>634</v>
      </c>
      <c r="F11401" t="s">
        <v>25</v>
      </c>
      <c r="G11401" t="s">
        <v>42</v>
      </c>
      <c r="H11401" t="s">
        <v>27</v>
      </c>
      <c r="I11401" s="1">
        <v>12</v>
      </c>
      <c r="J11401" s="1">
        <v>48</v>
      </c>
      <c r="K11401" s="1">
        <v>48</v>
      </c>
      <c r="L11401" s="1">
        <v>40</v>
      </c>
      <c r="M11401" s="1">
        <v>44</v>
      </c>
      <c r="N11401" s="1">
        <v>48</v>
      </c>
      <c r="O11401" s="1">
        <v>9</v>
      </c>
      <c r="P11401" s="1">
        <v>13</v>
      </c>
      <c r="Q11401" s="1">
        <v>11</v>
      </c>
      <c r="R11401" s="1">
        <v>13</v>
      </c>
      <c r="S11401" s="1">
        <v>9</v>
      </c>
      <c r="T11401" t="s">
        <v>28</v>
      </c>
    </row>
    <row r="11402" spans="1:20" hidden="1">
      <c r="A11402" t="s">
        <v>22233</v>
      </c>
      <c r="B11402" t="s">
        <v>2295</v>
      </c>
      <c r="C11402" t="s">
        <v>639</v>
      </c>
      <c r="D11402" t="s">
        <v>640</v>
      </c>
      <c r="E11402" t="s">
        <v>634</v>
      </c>
      <c r="F11402" t="s">
        <v>25</v>
      </c>
      <c r="G11402" t="s">
        <v>26</v>
      </c>
      <c r="H11402" t="s">
        <v>54</v>
      </c>
      <c r="I11402" s="1">
        <v>15</v>
      </c>
      <c r="J11402" s="1">
        <v>41</v>
      </c>
      <c r="K11402" s="1">
        <v>40</v>
      </c>
      <c r="L11402" s="1">
        <v>35</v>
      </c>
      <c r="M11402" s="1">
        <v>40</v>
      </c>
      <c r="N11402" s="1">
        <v>36</v>
      </c>
      <c r="O11402" s="1">
        <v>8</v>
      </c>
      <c r="P11402" s="1">
        <v>8</v>
      </c>
      <c r="Q11402" s="1">
        <v>6</v>
      </c>
      <c r="R11402" s="1">
        <v>8</v>
      </c>
      <c r="S11402" s="1">
        <v>6</v>
      </c>
      <c r="T11402" t="s">
        <v>28</v>
      </c>
    </row>
    <row r="11403" spans="1:20" hidden="1">
      <c r="A11403" t="s">
        <v>22234</v>
      </c>
      <c r="B11403" t="s">
        <v>22235</v>
      </c>
      <c r="C11403" t="s">
        <v>9765</v>
      </c>
      <c r="D11403" t="s">
        <v>9766</v>
      </c>
      <c r="E11403" t="s">
        <v>24</v>
      </c>
      <c r="F11403" t="s">
        <v>25</v>
      </c>
      <c r="G11403" t="s">
        <v>26</v>
      </c>
      <c r="H11403" t="s">
        <v>27</v>
      </c>
      <c r="I11403" s="1">
        <v>13</v>
      </c>
      <c r="J11403" s="1">
        <v>42</v>
      </c>
      <c r="K11403" s="1">
        <v>38</v>
      </c>
      <c r="L11403" s="1">
        <v>37</v>
      </c>
      <c r="M11403" s="1">
        <v>41</v>
      </c>
      <c r="N11403" s="1">
        <v>36</v>
      </c>
      <c r="O11403" s="1">
        <v>10</v>
      </c>
      <c r="P11403" s="1">
        <v>10</v>
      </c>
      <c r="Q11403" s="1">
        <v>6</v>
      </c>
      <c r="R11403" s="1">
        <v>6</v>
      </c>
      <c r="S11403" s="1">
        <v>5</v>
      </c>
      <c r="T11403" t="s">
        <v>28</v>
      </c>
    </row>
    <row r="11404" spans="1:20" hidden="1">
      <c r="A11404" t="s">
        <v>22236</v>
      </c>
      <c r="B11404" t="s">
        <v>22237</v>
      </c>
      <c r="C11404" t="s">
        <v>22238</v>
      </c>
      <c r="D11404" t="s">
        <v>22239</v>
      </c>
      <c r="E11404" t="s">
        <v>24</v>
      </c>
      <c r="F11404" t="s">
        <v>25</v>
      </c>
      <c r="G11404" t="s">
        <v>26</v>
      </c>
      <c r="H11404" t="s">
        <v>27</v>
      </c>
      <c r="I11404" s="1">
        <v>43</v>
      </c>
      <c r="J11404" s="1">
        <v>51</v>
      </c>
      <c r="K11404" s="1">
        <v>48</v>
      </c>
      <c r="L11404" s="1">
        <v>44</v>
      </c>
      <c r="M11404" s="1">
        <v>47</v>
      </c>
      <c r="N11404" s="1">
        <v>42</v>
      </c>
      <c r="O11404" s="1">
        <v>10</v>
      </c>
      <c r="P11404" s="1">
        <v>11</v>
      </c>
      <c r="Q11404" s="1">
        <v>12</v>
      </c>
      <c r="R11404" s="1">
        <v>9</v>
      </c>
      <c r="S11404" s="1">
        <v>11</v>
      </c>
      <c r="T11404" t="s">
        <v>28</v>
      </c>
    </row>
    <row r="11405" spans="1:20" hidden="1">
      <c r="A11405" t="s">
        <v>22240</v>
      </c>
      <c r="B11405" t="s">
        <v>22241</v>
      </c>
      <c r="C11405" t="s">
        <v>995</v>
      </c>
      <c r="D11405" t="s">
        <v>996</v>
      </c>
      <c r="E11405" t="s">
        <v>992</v>
      </c>
      <c r="F11405" t="s">
        <v>25</v>
      </c>
      <c r="G11405" t="s">
        <v>42</v>
      </c>
      <c r="H11405" t="s">
        <v>27</v>
      </c>
      <c r="I11405" s="1">
        <v>48</v>
      </c>
      <c r="J11405" s="1">
        <v>56</v>
      </c>
      <c r="K11405" s="1">
        <v>53</v>
      </c>
      <c r="L11405" s="1">
        <v>49</v>
      </c>
      <c r="M11405" s="1">
        <v>52</v>
      </c>
      <c r="N11405" s="1">
        <v>52</v>
      </c>
      <c r="O11405" s="1">
        <v>9</v>
      </c>
      <c r="P11405" s="1">
        <v>8</v>
      </c>
      <c r="Q11405" s="1">
        <v>11</v>
      </c>
      <c r="R11405" s="1">
        <v>8</v>
      </c>
      <c r="S11405" s="1">
        <v>11</v>
      </c>
      <c r="T11405" t="s">
        <v>28</v>
      </c>
    </row>
    <row r="11406" spans="1:20" hidden="1">
      <c r="A11406" t="s">
        <v>22242</v>
      </c>
      <c r="B11406" t="s">
        <v>2162</v>
      </c>
      <c r="C11406" t="s">
        <v>1444</v>
      </c>
      <c r="D11406" t="s">
        <v>1445</v>
      </c>
      <c r="E11406" t="s">
        <v>992</v>
      </c>
      <c r="F11406" t="s">
        <v>25</v>
      </c>
      <c r="G11406" t="s">
        <v>26</v>
      </c>
      <c r="H11406" t="s">
        <v>33</v>
      </c>
      <c r="I11406" s="1">
        <v>48</v>
      </c>
      <c r="J11406" s="1">
        <v>57</v>
      </c>
      <c r="K11406" s="1">
        <v>54</v>
      </c>
      <c r="L11406" s="1">
        <v>53</v>
      </c>
      <c r="M11406" s="1">
        <v>51</v>
      </c>
      <c r="N11406" s="1">
        <v>52</v>
      </c>
      <c r="O11406" s="1">
        <v>8</v>
      </c>
      <c r="P11406" s="1">
        <v>9</v>
      </c>
      <c r="Q11406" s="1">
        <v>10</v>
      </c>
      <c r="R11406" s="1">
        <v>7</v>
      </c>
      <c r="S11406" s="1">
        <v>8</v>
      </c>
      <c r="T11406" t="s">
        <v>28</v>
      </c>
    </row>
    <row r="11407" spans="1:20" hidden="1">
      <c r="A11407" t="s">
        <v>22243</v>
      </c>
      <c r="B11407" t="s">
        <v>22244</v>
      </c>
      <c r="C11407" t="s">
        <v>1444</v>
      </c>
      <c r="D11407" t="s">
        <v>1445</v>
      </c>
      <c r="E11407" t="s">
        <v>992</v>
      </c>
      <c r="F11407" t="s">
        <v>25</v>
      </c>
      <c r="G11407" t="s">
        <v>26</v>
      </c>
      <c r="H11407" t="s">
        <v>33</v>
      </c>
      <c r="I11407" s="1">
        <v>111</v>
      </c>
      <c r="J11407" s="1">
        <v>53</v>
      </c>
      <c r="K11407" s="1">
        <v>51</v>
      </c>
      <c r="L11407" s="1">
        <v>48</v>
      </c>
      <c r="M11407" s="1">
        <v>49</v>
      </c>
      <c r="N11407" s="1">
        <v>50</v>
      </c>
      <c r="O11407" s="1">
        <v>9</v>
      </c>
      <c r="P11407" s="1">
        <v>10</v>
      </c>
      <c r="Q11407" s="1">
        <v>11</v>
      </c>
      <c r="R11407" s="1">
        <v>8</v>
      </c>
      <c r="S11407" s="1">
        <v>12</v>
      </c>
      <c r="T11407" t="s">
        <v>28</v>
      </c>
    </row>
    <row r="11408" spans="1:20">
      <c r="A11408" t="s">
        <v>22245</v>
      </c>
      <c r="B11408" t="s">
        <v>22246</v>
      </c>
      <c r="C11408" t="s">
        <v>1568</v>
      </c>
      <c r="D11408" t="s">
        <v>1569</v>
      </c>
      <c r="E11408" t="s">
        <v>987</v>
      </c>
      <c r="F11408" t="s">
        <v>25</v>
      </c>
      <c r="G11408" t="s">
        <v>26</v>
      </c>
      <c r="H11408" t="s">
        <v>27</v>
      </c>
      <c r="I11408" s="1">
        <v>12</v>
      </c>
      <c r="J11408" s="1">
        <v>49</v>
      </c>
      <c r="K11408" s="1">
        <v>51</v>
      </c>
      <c r="L11408" s="1">
        <v>46</v>
      </c>
      <c r="M11408" s="1">
        <v>48</v>
      </c>
      <c r="N11408" s="1">
        <v>42</v>
      </c>
      <c r="O11408" s="1">
        <v>9</v>
      </c>
      <c r="P11408" s="1">
        <v>10</v>
      </c>
      <c r="Q11408" s="1">
        <v>11</v>
      </c>
      <c r="R11408" s="1">
        <v>9</v>
      </c>
      <c r="S11408" s="1">
        <v>10</v>
      </c>
      <c r="T11408" t="s">
        <v>28</v>
      </c>
    </row>
    <row r="11409" spans="1:20">
      <c r="A11409" t="s">
        <v>22247</v>
      </c>
      <c r="B11409" t="s">
        <v>22246</v>
      </c>
      <c r="C11409" t="s">
        <v>1568</v>
      </c>
      <c r="D11409" t="s">
        <v>1569</v>
      </c>
      <c r="E11409" t="s">
        <v>987</v>
      </c>
      <c r="F11409" t="s">
        <v>25</v>
      </c>
      <c r="G11409" t="s">
        <v>26</v>
      </c>
      <c r="H11409" t="s">
        <v>90</v>
      </c>
      <c r="I11409" s="1">
        <v>11</v>
      </c>
      <c r="J11409" s="1">
        <v>47</v>
      </c>
      <c r="K11409" s="1">
        <v>41</v>
      </c>
      <c r="L11409" s="1">
        <v>38</v>
      </c>
      <c r="M11409" s="1">
        <v>40</v>
      </c>
      <c r="N11409" s="1">
        <v>38</v>
      </c>
      <c r="O11409" s="1">
        <v>7</v>
      </c>
      <c r="P11409" s="1">
        <v>4</v>
      </c>
      <c r="Q11409" s="1">
        <v>3</v>
      </c>
      <c r="R11409" s="1">
        <v>4</v>
      </c>
      <c r="S11409" s="1">
        <v>6</v>
      </c>
      <c r="T11409" t="s">
        <v>28</v>
      </c>
    </row>
    <row r="11410" spans="1:20" hidden="1">
      <c r="A11410" t="s">
        <v>22248</v>
      </c>
      <c r="B11410" t="s">
        <v>22249</v>
      </c>
      <c r="C11410" t="s">
        <v>2179</v>
      </c>
      <c r="D11410" t="s">
        <v>2180</v>
      </c>
      <c r="E11410" t="s">
        <v>977</v>
      </c>
      <c r="F11410" t="s">
        <v>25</v>
      </c>
      <c r="G11410" t="s">
        <v>26</v>
      </c>
      <c r="H11410" t="s">
        <v>33</v>
      </c>
      <c r="I11410" s="1">
        <v>54</v>
      </c>
      <c r="J11410" s="1">
        <v>45</v>
      </c>
      <c r="K11410" s="1">
        <v>45</v>
      </c>
      <c r="L11410" s="1">
        <v>40</v>
      </c>
      <c r="M11410" s="1">
        <v>45</v>
      </c>
      <c r="N11410" s="1">
        <v>43</v>
      </c>
      <c r="O11410" s="1">
        <v>8</v>
      </c>
      <c r="P11410" s="1">
        <v>9</v>
      </c>
      <c r="Q11410" s="1">
        <v>9</v>
      </c>
      <c r="R11410" s="1">
        <v>7</v>
      </c>
      <c r="S11410" s="1">
        <v>7</v>
      </c>
      <c r="T11410" t="s">
        <v>28</v>
      </c>
    </row>
    <row r="11411" spans="1:20" hidden="1">
      <c r="A11411" t="s">
        <v>22250</v>
      </c>
      <c r="B11411" t="s">
        <v>22251</v>
      </c>
      <c r="C11411" t="s">
        <v>2446</v>
      </c>
      <c r="D11411" t="s">
        <v>2447</v>
      </c>
      <c r="E11411" t="s">
        <v>977</v>
      </c>
      <c r="F11411" t="s">
        <v>25</v>
      </c>
      <c r="G11411" t="s">
        <v>26</v>
      </c>
      <c r="H11411" t="s">
        <v>62</v>
      </c>
      <c r="I11411" s="1">
        <v>24</v>
      </c>
      <c r="J11411" s="1">
        <v>43</v>
      </c>
      <c r="K11411" s="1">
        <v>41</v>
      </c>
      <c r="L11411" s="1">
        <v>37</v>
      </c>
      <c r="M11411" s="1">
        <v>44</v>
      </c>
      <c r="N11411" s="1">
        <v>40</v>
      </c>
      <c r="O11411" s="1">
        <v>7</v>
      </c>
      <c r="P11411" s="1">
        <v>8</v>
      </c>
      <c r="Q11411" s="1">
        <v>7</v>
      </c>
      <c r="R11411" s="1">
        <v>6</v>
      </c>
      <c r="S11411" s="1">
        <v>7</v>
      </c>
      <c r="T11411" t="s">
        <v>28</v>
      </c>
    </row>
    <row r="11412" spans="1:20">
      <c r="A11412" t="s">
        <v>22252</v>
      </c>
      <c r="B11412" t="s">
        <v>22253</v>
      </c>
      <c r="C11412" t="s">
        <v>1368</v>
      </c>
      <c r="D11412" t="s">
        <v>1369</v>
      </c>
      <c r="E11412" t="s">
        <v>987</v>
      </c>
      <c r="F11412" t="s">
        <v>25</v>
      </c>
      <c r="G11412" t="s">
        <v>42</v>
      </c>
      <c r="H11412" t="s">
        <v>27</v>
      </c>
      <c r="I11412" s="1">
        <v>27</v>
      </c>
      <c r="J11412" s="1">
        <v>66</v>
      </c>
      <c r="K11412" s="1">
        <v>70</v>
      </c>
      <c r="L11412" s="1">
        <v>65</v>
      </c>
      <c r="M11412" s="1">
        <v>66</v>
      </c>
      <c r="N11412" s="1">
        <v>79</v>
      </c>
      <c r="O11412" s="1">
        <v>10</v>
      </c>
      <c r="P11412" s="1">
        <v>15</v>
      </c>
      <c r="Q11412" s="1">
        <v>17</v>
      </c>
      <c r="R11412" s="1">
        <v>13</v>
      </c>
      <c r="S11412" s="1">
        <v>13</v>
      </c>
      <c r="T11412" t="s">
        <v>28</v>
      </c>
    </row>
    <row r="11413" spans="1:20">
      <c r="A11413" t="s">
        <v>22254</v>
      </c>
      <c r="B11413" t="s">
        <v>2335</v>
      </c>
      <c r="C11413" t="s">
        <v>1368</v>
      </c>
      <c r="D11413" t="s">
        <v>1369</v>
      </c>
      <c r="E11413" t="s">
        <v>987</v>
      </c>
      <c r="F11413" t="s">
        <v>25</v>
      </c>
      <c r="G11413" t="s">
        <v>42</v>
      </c>
      <c r="H11413" t="s">
        <v>27</v>
      </c>
      <c r="I11413" s="1">
        <v>9</v>
      </c>
      <c r="J11413" s="1">
        <v>63</v>
      </c>
      <c r="K11413" s="1">
        <v>55</v>
      </c>
      <c r="L11413" s="1">
        <v>60</v>
      </c>
      <c r="M11413" s="1">
        <v>56</v>
      </c>
      <c r="N11413" s="1">
        <v>61</v>
      </c>
      <c r="O11413" s="1">
        <v>6</v>
      </c>
      <c r="P11413" s="1">
        <v>10</v>
      </c>
      <c r="Q11413" s="1">
        <v>10</v>
      </c>
      <c r="R11413" s="1">
        <v>8</v>
      </c>
      <c r="S11413" s="1">
        <v>11</v>
      </c>
      <c r="T11413" t="s">
        <v>28</v>
      </c>
    </row>
    <row r="11414" spans="1:20" hidden="1">
      <c r="A11414" t="s">
        <v>22255</v>
      </c>
      <c r="B11414" t="s">
        <v>17726</v>
      </c>
      <c r="C11414" t="s">
        <v>1815</v>
      </c>
      <c r="D11414" t="s">
        <v>1816</v>
      </c>
      <c r="E11414" t="s">
        <v>992</v>
      </c>
      <c r="F11414" t="s">
        <v>25</v>
      </c>
      <c r="G11414" t="s">
        <v>42</v>
      </c>
      <c r="H11414" t="s">
        <v>27</v>
      </c>
      <c r="I11414" s="1">
        <v>28</v>
      </c>
      <c r="J11414" s="1">
        <v>64</v>
      </c>
      <c r="K11414" s="1">
        <v>64</v>
      </c>
      <c r="L11414" s="1">
        <v>59</v>
      </c>
      <c r="M11414" s="1">
        <v>57</v>
      </c>
      <c r="N11414" s="1">
        <v>64</v>
      </c>
      <c r="O11414" s="1">
        <v>8</v>
      </c>
      <c r="P11414" s="1">
        <v>9</v>
      </c>
      <c r="Q11414" s="1">
        <v>10</v>
      </c>
      <c r="R11414" s="1">
        <v>11</v>
      </c>
      <c r="S11414" s="1">
        <v>11</v>
      </c>
      <c r="T11414" t="s">
        <v>28</v>
      </c>
    </row>
    <row r="11415" spans="1:20" hidden="1">
      <c r="A11415" t="s">
        <v>22256</v>
      </c>
      <c r="B11415" t="s">
        <v>13128</v>
      </c>
      <c r="C11415" t="s">
        <v>1948</v>
      </c>
      <c r="D11415" t="s">
        <v>1949</v>
      </c>
      <c r="E11415" t="s">
        <v>992</v>
      </c>
      <c r="F11415" t="s">
        <v>25</v>
      </c>
      <c r="G11415" t="s">
        <v>26</v>
      </c>
      <c r="H11415" t="s">
        <v>62</v>
      </c>
      <c r="I11415" s="1">
        <v>19</v>
      </c>
      <c r="J11415" s="1">
        <v>48</v>
      </c>
      <c r="K11415" s="1">
        <v>49</v>
      </c>
      <c r="L11415" s="1">
        <v>43</v>
      </c>
      <c r="M11415" s="1">
        <v>46</v>
      </c>
      <c r="N11415" s="1">
        <v>47</v>
      </c>
      <c r="O11415" s="1">
        <v>8</v>
      </c>
      <c r="P11415" s="1">
        <v>7</v>
      </c>
      <c r="Q11415" s="1">
        <v>9</v>
      </c>
      <c r="R11415" s="1">
        <v>6</v>
      </c>
      <c r="S11415" s="1">
        <v>10</v>
      </c>
      <c r="T11415" t="s">
        <v>28</v>
      </c>
    </row>
    <row r="11416" spans="1:20" hidden="1">
      <c r="A11416" t="s">
        <v>22257</v>
      </c>
      <c r="B11416" t="s">
        <v>19316</v>
      </c>
      <c r="C11416" t="s">
        <v>2348</v>
      </c>
      <c r="D11416" t="s">
        <v>2349</v>
      </c>
      <c r="E11416" t="s">
        <v>992</v>
      </c>
      <c r="F11416" t="s">
        <v>25</v>
      </c>
      <c r="G11416" t="s">
        <v>26</v>
      </c>
      <c r="H11416" t="s">
        <v>73</v>
      </c>
      <c r="I11416" s="1">
        <v>6</v>
      </c>
      <c r="J11416" s="1">
        <v>44</v>
      </c>
      <c r="K11416" s="1">
        <v>41</v>
      </c>
      <c r="L11416" s="1">
        <v>45</v>
      </c>
      <c r="M11416" s="1">
        <v>46</v>
      </c>
      <c r="N11416" s="1">
        <v>43</v>
      </c>
      <c r="O11416" s="1">
        <v>10</v>
      </c>
      <c r="P11416" s="1">
        <v>11</v>
      </c>
      <c r="Q11416" s="1">
        <v>12</v>
      </c>
      <c r="R11416" s="1">
        <v>9</v>
      </c>
      <c r="S11416" s="1">
        <v>11</v>
      </c>
      <c r="T11416" t="s">
        <v>28</v>
      </c>
    </row>
    <row r="11417" spans="1:20" hidden="1">
      <c r="A11417" t="s">
        <v>22258</v>
      </c>
      <c r="B11417" t="s">
        <v>22259</v>
      </c>
      <c r="C11417" t="s">
        <v>2352</v>
      </c>
      <c r="D11417" t="s">
        <v>2353</v>
      </c>
      <c r="E11417" t="s">
        <v>992</v>
      </c>
      <c r="F11417" t="s">
        <v>25</v>
      </c>
      <c r="G11417" t="s">
        <v>26</v>
      </c>
      <c r="H11417" t="s">
        <v>33</v>
      </c>
      <c r="I11417" s="1">
        <v>83</v>
      </c>
      <c r="J11417" s="1">
        <v>55</v>
      </c>
      <c r="K11417" s="1">
        <v>54</v>
      </c>
      <c r="L11417" s="1">
        <v>51</v>
      </c>
      <c r="M11417" s="1">
        <v>52</v>
      </c>
      <c r="N11417" s="1">
        <v>52</v>
      </c>
      <c r="O11417" s="1">
        <v>9</v>
      </c>
      <c r="P11417" s="1">
        <v>9</v>
      </c>
      <c r="Q11417" s="1">
        <v>10</v>
      </c>
      <c r="R11417" s="1">
        <v>8</v>
      </c>
      <c r="S11417" s="1">
        <v>10</v>
      </c>
      <c r="T11417" t="s">
        <v>28</v>
      </c>
    </row>
    <row r="11418" spans="1:20" hidden="1">
      <c r="A11418" t="s">
        <v>22260</v>
      </c>
      <c r="B11418" t="s">
        <v>22261</v>
      </c>
      <c r="C11418" t="s">
        <v>1976</v>
      </c>
      <c r="D11418" t="s">
        <v>1977</v>
      </c>
      <c r="E11418" t="s">
        <v>972</v>
      </c>
      <c r="F11418" t="s">
        <v>25</v>
      </c>
      <c r="G11418" t="s">
        <v>42</v>
      </c>
      <c r="H11418" t="s">
        <v>27</v>
      </c>
      <c r="I11418" s="1">
        <v>24</v>
      </c>
      <c r="J11418" s="1">
        <v>67</v>
      </c>
      <c r="K11418" s="1">
        <v>72</v>
      </c>
      <c r="L11418" s="1">
        <v>69</v>
      </c>
      <c r="M11418" s="1">
        <v>68</v>
      </c>
      <c r="N11418" s="1">
        <v>72</v>
      </c>
      <c r="O11418" s="1">
        <v>5</v>
      </c>
      <c r="P11418" s="1">
        <v>6</v>
      </c>
      <c r="Q11418" s="1">
        <v>10</v>
      </c>
      <c r="R11418" s="1">
        <v>6</v>
      </c>
      <c r="S11418" s="1">
        <v>7</v>
      </c>
      <c r="T11418" t="s">
        <v>28</v>
      </c>
    </row>
    <row r="11419" spans="1:20" hidden="1">
      <c r="A11419" t="s">
        <v>16334</v>
      </c>
      <c r="B11419" t="s">
        <v>13156</v>
      </c>
      <c r="C11419" t="s">
        <v>1172</v>
      </c>
      <c r="D11419" t="s">
        <v>1173</v>
      </c>
      <c r="E11419" t="s">
        <v>1053</v>
      </c>
      <c r="F11419" t="s">
        <v>25</v>
      </c>
      <c r="G11419" t="s">
        <v>42</v>
      </c>
      <c r="H11419" t="s">
        <v>54</v>
      </c>
      <c r="I11419" s="1">
        <v>8</v>
      </c>
      <c r="J11419" s="1">
        <v>50</v>
      </c>
      <c r="K11419" s="1">
        <v>41</v>
      </c>
      <c r="L11419" s="1">
        <v>41</v>
      </c>
      <c r="M11419" s="1">
        <v>41</v>
      </c>
      <c r="N11419" t="s">
        <v>105</v>
      </c>
      <c r="O11419" s="1">
        <v>9</v>
      </c>
      <c r="P11419" s="1">
        <v>11</v>
      </c>
      <c r="Q11419" s="1">
        <v>13</v>
      </c>
      <c r="R11419" s="1">
        <v>8</v>
      </c>
      <c r="S11419" t="s">
        <v>105</v>
      </c>
      <c r="T11419" t="s">
        <v>28</v>
      </c>
    </row>
    <row r="11420" spans="1:20" hidden="1">
      <c r="A11420" t="s">
        <v>22262</v>
      </c>
      <c r="B11420" t="s">
        <v>22263</v>
      </c>
      <c r="C11420" t="s">
        <v>22264</v>
      </c>
      <c r="D11420" t="s">
        <v>22265</v>
      </c>
      <c r="E11420" t="s">
        <v>972</v>
      </c>
      <c r="F11420" t="s">
        <v>25</v>
      </c>
      <c r="G11420" t="s">
        <v>26</v>
      </c>
      <c r="H11420" t="s">
        <v>27</v>
      </c>
      <c r="I11420" s="1">
        <v>33</v>
      </c>
      <c r="J11420" s="1">
        <v>48</v>
      </c>
      <c r="K11420" s="1">
        <v>49</v>
      </c>
      <c r="L11420" s="1">
        <v>44</v>
      </c>
      <c r="M11420" s="1">
        <v>47</v>
      </c>
      <c r="N11420" s="1">
        <v>42</v>
      </c>
      <c r="O11420" s="1">
        <v>8</v>
      </c>
      <c r="P11420" s="1">
        <v>9</v>
      </c>
      <c r="Q11420" s="1">
        <v>9</v>
      </c>
      <c r="R11420" s="1">
        <v>8</v>
      </c>
      <c r="S11420" s="1">
        <v>8</v>
      </c>
      <c r="T11420" t="s">
        <v>28</v>
      </c>
    </row>
    <row r="11421" spans="1:20" hidden="1">
      <c r="A11421" t="s">
        <v>22266</v>
      </c>
      <c r="B11421" t="s">
        <v>22267</v>
      </c>
      <c r="C11421" t="s">
        <v>6395</v>
      </c>
      <c r="D11421" t="s">
        <v>6396</v>
      </c>
      <c r="E11421" t="s">
        <v>972</v>
      </c>
      <c r="F11421" t="s">
        <v>25</v>
      </c>
      <c r="G11421" t="s">
        <v>26</v>
      </c>
      <c r="H11421" t="s">
        <v>27</v>
      </c>
      <c r="I11421" s="1">
        <v>16</v>
      </c>
      <c r="J11421" s="1">
        <v>48</v>
      </c>
      <c r="K11421" s="1">
        <v>49</v>
      </c>
      <c r="L11421" s="1">
        <v>42</v>
      </c>
      <c r="M11421" s="1">
        <v>48</v>
      </c>
      <c r="N11421" s="1">
        <v>44</v>
      </c>
      <c r="O11421" s="1">
        <v>7</v>
      </c>
      <c r="P11421" s="1">
        <v>9</v>
      </c>
      <c r="Q11421" s="1">
        <v>9</v>
      </c>
      <c r="R11421" s="1">
        <v>8</v>
      </c>
      <c r="S11421" s="1">
        <v>6</v>
      </c>
      <c r="T11421" t="s">
        <v>28</v>
      </c>
    </row>
    <row r="11422" spans="1:20" hidden="1">
      <c r="A11422" t="s">
        <v>22268</v>
      </c>
      <c r="B11422" t="s">
        <v>22269</v>
      </c>
      <c r="C11422" t="s">
        <v>2383</v>
      </c>
      <c r="D11422" t="s">
        <v>2384</v>
      </c>
      <c r="E11422" t="s">
        <v>972</v>
      </c>
      <c r="F11422" t="s">
        <v>25</v>
      </c>
      <c r="G11422" t="s">
        <v>26</v>
      </c>
      <c r="H11422" t="s">
        <v>27</v>
      </c>
      <c r="I11422" s="1">
        <v>5</v>
      </c>
      <c r="J11422" s="1">
        <v>48</v>
      </c>
      <c r="K11422" s="1">
        <v>61</v>
      </c>
      <c r="L11422" s="1">
        <v>49</v>
      </c>
      <c r="M11422" s="1">
        <v>49</v>
      </c>
      <c r="N11422" s="1">
        <v>44</v>
      </c>
      <c r="O11422" s="1">
        <v>13</v>
      </c>
      <c r="P11422" s="1">
        <v>22</v>
      </c>
      <c r="Q11422" s="1">
        <v>13</v>
      </c>
      <c r="R11422" s="1">
        <v>10</v>
      </c>
      <c r="S11422" s="1">
        <v>8</v>
      </c>
      <c r="T11422" t="s">
        <v>28</v>
      </c>
    </row>
    <row r="11423" spans="1:20" hidden="1">
      <c r="A11423" t="s">
        <v>22270</v>
      </c>
      <c r="B11423" t="s">
        <v>22271</v>
      </c>
      <c r="C11423" t="s">
        <v>1632</v>
      </c>
      <c r="D11423" t="s">
        <v>1633</v>
      </c>
      <c r="E11423" t="s">
        <v>1053</v>
      </c>
      <c r="F11423" t="s">
        <v>25</v>
      </c>
      <c r="G11423" t="s">
        <v>26</v>
      </c>
      <c r="H11423" t="s">
        <v>62</v>
      </c>
      <c r="I11423" s="1">
        <v>16</v>
      </c>
      <c r="J11423" s="1">
        <v>43</v>
      </c>
      <c r="K11423" s="1">
        <v>41</v>
      </c>
      <c r="L11423" s="1">
        <v>37</v>
      </c>
      <c r="M11423" s="1">
        <v>41</v>
      </c>
      <c r="N11423" s="1">
        <v>38</v>
      </c>
      <c r="O11423" s="1">
        <v>9</v>
      </c>
      <c r="P11423" s="1">
        <v>11</v>
      </c>
      <c r="Q11423" s="1">
        <v>10</v>
      </c>
      <c r="R11423" s="1">
        <v>10</v>
      </c>
      <c r="S11423" s="1">
        <v>6</v>
      </c>
      <c r="T11423" t="s">
        <v>28</v>
      </c>
    </row>
    <row r="11424" spans="1:20" hidden="1">
      <c r="A11424" t="s">
        <v>22272</v>
      </c>
      <c r="B11424" t="s">
        <v>22273</v>
      </c>
      <c r="C11424" t="s">
        <v>2094</v>
      </c>
      <c r="D11424" t="s">
        <v>2095</v>
      </c>
      <c r="E11424" t="s">
        <v>1189</v>
      </c>
      <c r="F11424" t="s">
        <v>25</v>
      </c>
      <c r="G11424" t="s">
        <v>26</v>
      </c>
      <c r="H11424" t="s">
        <v>27</v>
      </c>
      <c r="I11424" s="1">
        <v>16</v>
      </c>
      <c r="J11424" s="1">
        <v>48</v>
      </c>
      <c r="K11424" s="1">
        <v>47</v>
      </c>
      <c r="L11424" s="1">
        <v>42</v>
      </c>
      <c r="M11424" s="1">
        <v>45</v>
      </c>
      <c r="N11424" s="1">
        <v>42</v>
      </c>
      <c r="O11424" s="1">
        <v>10</v>
      </c>
      <c r="P11424" s="1">
        <v>9</v>
      </c>
      <c r="Q11424" s="1">
        <v>9</v>
      </c>
      <c r="R11424" s="1">
        <v>7</v>
      </c>
      <c r="S11424" s="1">
        <v>9</v>
      </c>
      <c r="T11424" t="s">
        <v>28</v>
      </c>
    </row>
    <row r="11425" spans="1:20" hidden="1">
      <c r="A11425" t="s">
        <v>22274</v>
      </c>
      <c r="B11425" t="s">
        <v>22275</v>
      </c>
      <c r="C11425" t="s">
        <v>2094</v>
      </c>
      <c r="D11425" t="s">
        <v>2095</v>
      </c>
      <c r="E11425" t="s">
        <v>1189</v>
      </c>
      <c r="F11425" t="s">
        <v>25</v>
      </c>
      <c r="G11425" t="s">
        <v>26</v>
      </c>
      <c r="H11425" t="s">
        <v>27</v>
      </c>
      <c r="I11425" s="1">
        <v>4</v>
      </c>
      <c r="J11425" s="1">
        <v>47</v>
      </c>
      <c r="K11425" s="1">
        <v>44</v>
      </c>
      <c r="L11425" s="1">
        <v>45</v>
      </c>
      <c r="M11425" s="1">
        <v>48</v>
      </c>
      <c r="N11425" s="1">
        <v>37</v>
      </c>
      <c r="O11425" s="1">
        <v>12</v>
      </c>
      <c r="P11425" s="1">
        <v>12</v>
      </c>
      <c r="Q11425" s="1">
        <v>13</v>
      </c>
      <c r="R11425" s="1">
        <v>9</v>
      </c>
      <c r="S11425" s="1">
        <v>8</v>
      </c>
      <c r="T11425" t="s">
        <v>28</v>
      </c>
    </row>
    <row r="11426" spans="1:20" hidden="1">
      <c r="A11426" t="s">
        <v>22276</v>
      </c>
      <c r="B11426" t="s">
        <v>13170</v>
      </c>
      <c r="C11426" t="s">
        <v>1837</v>
      </c>
      <c r="D11426" t="s">
        <v>1838</v>
      </c>
      <c r="E11426" t="s">
        <v>1189</v>
      </c>
      <c r="F11426" t="s">
        <v>25</v>
      </c>
      <c r="G11426" t="s">
        <v>26</v>
      </c>
      <c r="H11426" t="s">
        <v>90</v>
      </c>
      <c r="I11426" s="1">
        <v>42</v>
      </c>
      <c r="J11426" s="1">
        <v>47</v>
      </c>
      <c r="K11426" s="1">
        <v>41</v>
      </c>
      <c r="L11426" s="1">
        <v>41</v>
      </c>
      <c r="M11426" s="1">
        <v>41</v>
      </c>
      <c r="N11426" s="1">
        <v>42</v>
      </c>
      <c r="O11426" s="1">
        <v>7</v>
      </c>
      <c r="P11426" s="1">
        <v>8</v>
      </c>
      <c r="Q11426" s="1">
        <v>9</v>
      </c>
      <c r="R11426" s="1">
        <v>7</v>
      </c>
      <c r="S11426" s="1">
        <v>8</v>
      </c>
      <c r="T11426" t="s">
        <v>28</v>
      </c>
    </row>
    <row r="11427" spans="1:20" hidden="1">
      <c r="A11427" t="s">
        <v>22277</v>
      </c>
      <c r="B11427" t="s">
        <v>22278</v>
      </c>
      <c r="C11427" t="s">
        <v>2117</v>
      </c>
      <c r="D11427" t="s">
        <v>2118</v>
      </c>
      <c r="E11427" t="s">
        <v>1053</v>
      </c>
      <c r="F11427" t="s">
        <v>25</v>
      </c>
      <c r="G11427" t="s">
        <v>26</v>
      </c>
      <c r="H11427" t="s">
        <v>62</v>
      </c>
      <c r="I11427" s="1">
        <v>1</v>
      </c>
      <c r="J11427" s="1">
        <v>35</v>
      </c>
      <c r="K11427" s="1">
        <v>42</v>
      </c>
      <c r="L11427" s="1">
        <v>43</v>
      </c>
      <c r="M11427" s="1">
        <v>40</v>
      </c>
      <c r="N11427" s="1">
        <v>38</v>
      </c>
      <c r="O11427" s="1">
        <v>0</v>
      </c>
      <c r="P11427" s="1">
        <v>0</v>
      </c>
      <c r="Q11427" s="1">
        <v>0</v>
      </c>
      <c r="R11427" s="1">
        <v>0</v>
      </c>
      <c r="S11427" s="1">
        <v>0</v>
      </c>
      <c r="T11427" t="s">
        <v>28</v>
      </c>
    </row>
    <row r="11428" spans="1:20" hidden="1">
      <c r="A11428" t="s">
        <v>22279</v>
      </c>
      <c r="B11428" t="s">
        <v>22280</v>
      </c>
      <c r="C11428" t="s">
        <v>1837</v>
      </c>
      <c r="D11428" t="s">
        <v>1838</v>
      </c>
      <c r="E11428" t="s">
        <v>1189</v>
      </c>
      <c r="F11428" t="s">
        <v>25</v>
      </c>
      <c r="G11428" t="s">
        <v>26</v>
      </c>
      <c r="H11428" t="s">
        <v>33</v>
      </c>
      <c r="I11428" s="1">
        <v>20</v>
      </c>
      <c r="J11428" s="1">
        <v>55</v>
      </c>
      <c r="K11428" s="1">
        <v>51</v>
      </c>
      <c r="L11428" s="1">
        <v>47</v>
      </c>
      <c r="M11428" s="1">
        <v>51</v>
      </c>
      <c r="N11428" s="1">
        <v>49</v>
      </c>
      <c r="O11428" s="1">
        <v>9</v>
      </c>
      <c r="P11428" s="1">
        <v>11</v>
      </c>
      <c r="Q11428" s="1">
        <v>11</v>
      </c>
      <c r="R11428" s="1">
        <v>10</v>
      </c>
      <c r="S11428" s="1">
        <v>11</v>
      </c>
      <c r="T11428" t="s">
        <v>28</v>
      </c>
    </row>
    <row r="11429" spans="1:20" hidden="1">
      <c r="A11429" t="s">
        <v>22281</v>
      </c>
      <c r="B11429" t="s">
        <v>22282</v>
      </c>
      <c r="C11429" t="s">
        <v>639</v>
      </c>
      <c r="D11429" t="s">
        <v>640</v>
      </c>
      <c r="E11429" t="s">
        <v>634</v>
      </c>
      <c r="F11429" t="s">
        <v>25</v>
      </c>
      <c r="G11429" t="s">
        <v>42</v>
      </c>
      <c r="H11429" t="s">
        <v>27</v>
      </c>
      <c r="I11429" s="1">
        <v>45</v>
      </c>
      <c r="J11429" s="1">
        <v>58</v>
      </c>
      <c r="K11429" s="1">
        <v>56</v>
      </c>
      <c r="L11429" s="1">
        <v>55</v>
      </c>
      <c r="M11429" s="1">
        <v>53</v>
      </c>
      <c r="N11429" s="1">
        <v>60</v>
      </c>
      <c r="O11429" s="1">
        <v>8</v>
      </c>
      <c r="P11429" s="1">
        <v>9</v>
      </c>
      <c r="Q11429" s="1">
        <v>9</v>
      </c>
      <c r="R11429" s="1">
        <v>9</v>
      </c>
      <c r="S11429" s="1">
        <v>12</v>
      </c>
      <c r="T11429" t="s">
        <v>28</v>
      </c>
    </row>
    <row r="11430" spans="1:20" hidden="1">
      <c r="A11430" t="s">
        <v>22283</v>
      </c>
      <c r="B11430" t="s">
        <v>2413</v>
      </c>
      <c r="C11430" t="s">
        <v>2414</v>
      </c>
      <c r="D11430" t="s">
        <v>2415</v>
      </c>
      <c r="E11430" t="s">
        <v>24</v>
      </c>
      <c r="F11430" t="s">
        <v>25</v>
      </c>
      <c r="G11430" t="s">
        <v>26</v>
      </c>
      <c r="H11430" t="s">
        <v>33</v>
      </c>
      <c r="I11430" s="1">
        <v>40</v>
      </c>
      <c r="J11430" s="1">
        <v>55</v>
      </c>
      <c r="K11430" s="1">
        <v>55</v>
      </c>
      <c r="L11430" s="1">
        <v>52</v>
      </c>
      <c r="M11430" s="1">
        <v>52</v>
      </c>
      <c r="N11430" s="1">
        <v>51</v>
      </c>
      <c r="O11430" s="1">
        <v>8</v>
      </c>
      <c r="P11430" s="1">
        <v>10</v>
      </c>
      <c r="Q11430" s="1">
        <v>11</v>
      </c>
      <c r="R11430" s="1">
        <v>8</v>
      </c>
      <c r="S11430" s="1">
        <v>10</v>
      </c>
      <c r="T11430" t="s">
        <v>28</v>
      </c>
    </row>
    <row r="11431" spans="1:20" hidden="1">
      <c r="A11431" t="s">
        <v>22284</v>
      </c>
      <c r="B11431" t="s">
        <v>13189</v>
      </c>
      <c r="C11431" t="s">
        <v>49</v>
      </c>
      <c r="D11431" t="s">
        <v>50</v>
      </c>
      <c r="E11431" t="s">
        <v>51</v>
      </c>
      <c r="F11431" t="s">
        <v>25</v>
      </c>
      <c r="G11431" t="s">
        <v>26</v>
      </c>
      <c r="H11431" t="s">
        <v>62</v>
      </c>
      <c r="I11431" s="1">
        <v>63</v>
      </c>
      <c r="J11431" s="1">
        <v>58</v>
      </c>
      <c r="K11431" s="1">
        <v>58</v>
      </c>
      <c r="L11431" s="1">
        <v>53</v>
      </c>
      <c r="M11431" s="1">
        <v>54</v>
      </c>
      <c r="N11431" s="1">
        <v>56</v>
      </c>
      <c r="O11431" s="1">
        <v>9</v>
      </c>
      <c r="P11431" s="1">
        <v>8</v>
      </c>
      <c r="Q11431" s="1">
        <v>10</v>
      </c>
      <c r="R11431" s="1">
        <v>9</v>
      </c>
      <c r="S11431" s="1">
        <v>12</v>
      </c>
      <c r="T11431" t="s">
        <v>28</v>
      </c>
    </row>
    <row r="11432" spans="1:20" hidden="1">
      <c r="A11432" t="s">
        <v>22285</v>
      </c>
      <c r="B11432" t="s">
        <v>22286</v>
      </c>
      <c r="C11432" t="s">
        <v>632</v>
      </c>
      <c r="D11432" t="s">
        <v>633</v>
      </c>
      <c r="E11432" t="s">
        <v>634</v>
      </c>
      <c r="F11432" t="s">
        <v>25</v>
      </c>
      <c r="G11432" t="s">
        <v>26</v>
      </c>
      <c r="H11432" t="s">
        <v>90</v>
      </c>
      <c r="I11432" s="1">
        <v>7</v>
      </c>
      <c r="J11432" s="1">
        <v>48</v>
      </c>
      <c r="K11432" s="1">
        <v>44</v>
      </c>
      <c r="L11432" s="1">
        <v>40</v>
      </c>
      <c r="M11432" s="1">
        <v>42</v>
      </c>
      <c r="N11432" s="1">
        <v>40</v>
      </c>
      <c r="O11432" s="1">
        <v>9</v>
      </c>
      <c r="P11432" s="1">
        <v>4</v>
      </c>
      <c r="Q11432" s="1">
        <v>8</v>
      </c>
      <c r="R11432" s="1">
        <v>8</v>
      </c>
      <c r="S11432" s="1">
        <v>8</v>
      </c>
      <c r="T11432" t="s">
        <v>28</v>
      </c>
    </row>
    <row r="11433" spans="1:20" hidden="1">
      <c r="A11433" t="s">
        <v>22287</v>
      </c>
      <c r="B11433" t="s">
        <v>22286</v>
      </c>
      <c r="C11433" t="s">
        <v>632</v>
      </c>
      <c r="D11433" t="s">
        <v>633</v>
      </c>
      <c r="E11433" t="s">
        <v>634</v>
      </c>
      <c r="F11433" t="s">
        <v>25</v>
      </c>
      <c r="G11433" t="s">
        <v>26</v>
      </c>
      <c r="H11433" t="s">
        <v>33</v>
      </c>
      <c r="I11433" s="1">
        <v>119</v>
      </c>
      <c r="J11433" s="1">
        <v>45</v>
      </c>
      <c r="K11433" s="1">
        <v>42</v>
      </c>
      <c r="L11433" s="1">
        <v>38</v>
      </c>
      <c r="M11433" s="1">
        <v>41</v>
      </c>
      <c r="N11433" s="1">
        <v>41</v>
      </c>
      <c r="O11433" s="1">
        <v>8</v>
      </c>
      <c r="P11433" s="1">
        <v>8</v>
      </c>
      <c r="Q11433" s="1">
        <v>8</v>
      </c>
      <c r="R11433" s="1">
        <v>7</v>
      </c>
      <c r="S11433" s="1">
        <v>9</v>
      </c>
      <c r="T11433" t="s">
        <v>28</v>
      </c>
    </row>
    <row r="11434" spans="1:20" hidden="1">
      <c r="A11434" t="s">
        <v>22288</v>
      </c>
      <c r="B11434" t="s">
        <v>22289</v>
      </c>
      <c r="C11434" t="s">
        <v>2542</v>
      </c>
      <c r="D11434" t="s">
        <v>2543</v>
      </c>
      <c r="E11434" t="s">
        <v>24</v>
      </c>
      <c r="F11434" t="s">
        <v>25</v>
      </c>
      <c r="G11434" t="s">
        <v>26</v>
      </c>
      <c r="H11434" t="s">
        <v>62</v>
      </c>
      <c r="I11434" s="1">
        <v>12</v>
      </c>
      <c r="J11434" s="1">
        <v>43</v>
      </c>
      <c r="K11434" s="1">
        <v>40</v>
      </c>
      <c r="L11434" s="1">
        <v>40</v>
      </c>
      <c r="M11434" s="1">
        <v>40</v>
      </c>
      <c r="N11434" s="1">
        <v>38</v>
      </c>
      <c r="O11434" s="1">
        <v>8</v>
      </c>
      <c r="P11434" s="1">
        <v>9</v>
      </c>
      <c r="Q11434" s="1">
        <v>5</v>
      </c>
      <c r="R11434" s="1">
        <v>5</v>
      </c>
      <c r="S11434" s="1">
        <v>6</v>
      </c>
      <c r="T11434" t="s">
        <v>28</v>
      </c>
    </row>
    <row r="11435" spans="1:20" hidden="1">
      <c r="A11435" t="s">
        <v>22290</v>
      </c>
      <c r="B11435" t="s">
        <v>22291</v>
      </c>
      <c r="C11435" t="s">
        <v>13101</v>
      </c>
      <c r="D11435" t="s">
        <v>13102</v>
      </c>
      <c r="E11435" t="s">
        <v>24</v>
      </c>
      <c r="F11435" t="s">
        <v>25</v>
      </c>
      <c r="G11435" t="s">
        <v>42</v>
      </c>
      <c r="H11435" t="s">
        <v>27</v>
      </c>
      <c r="I11435" s="1">
        <v>24</v>
      </c>
      <c r="J11435" s="1">
        <v>56</v>
      </c>
      <c r="K11435" s="1">
        <v>57</v>
      </c>
      <c r="L11435" s="1">
        <v>53</v>
      </c>
      <c r="M11435" s="1">
        <v>54</v>
      </c>
      <c r="N11435" s="1">
        <v>53</v>
      </c>
      <c r="O11435" s="1">
        <v>12</v>
      </c>
      <c r="P11435" s="1">
        <v>11</v>
      </c>
      <c r="Q11435" s="1">
        <v>12</v>
      </c>
      <c r="R11435" s="1">
        <v>12</v>
      </c>
      <c r="S11435" s="1">
        <v>13</v>
      </c>
      <c r="T11435" t="s">
        <v>28</v>
      </c>
    </row>
    <row r="11436" spans="1:20" hidden="1">
      <c r="A11436" t="s">
        <v>22292</v>
      </c>
      <c r="B11436" t="s">
        <v>22293</v>
      </c>
      <c r="C11436" t="s">
        <v>13101</v>
      </c>
      <c r="D11436" t="s">
        <v>13102</v>
      </c>
      <c r="E11436" t="s">
        <v>24</v>
      </c>
      <c r="F11436" t="s">
        <v>25</v>
      </c>
      <c r="G11436" t="s">
        <v>26</v>
      </c>
      <c r="H11436" t="s">
        <v>62</v>
      </c>
      <c r="I11436" s="1">
        <v>88</v>
      </c>
      <c r="J11436" s="1">
        <v>54</v>
      </c>
      <c r="K11436" s="1">
        <v>51</v>
      </c>
      <c r="L11436" s="1">
        <v>49</v>
      </c>
      <c r="M11436" s="1">
        <v>49</v>
      </c>
      <c r="N11436" s="1">
        <v>48</v>
      </c>
      <c r="O11436" s="1">
        <v>9</v>
      </c>
      <c r="P11436" s="1">
        <v>9</v>
      </c>
      <c r="Q11436" s="1">
        <v>11</v>
      </c>
      <c r="R11436" s="1">
        <v>9</v>
      </c>
      <c r="S11436" s="1">
        <v>11</v>
      </c>
      <c r="T11436" t="s">
        <v>28</v>
      </c>
    </row>
    <row r="11437" spans="1:20" hidden="1">
      <c r="A11437" t="s">
        <v>22294</v>
      </c>
      <c r="B11437" t="s">
        <v>22295</v>
      </c>
      <c r="C11437" t="s">
        <v>6529</v>
      </c>
      <c r="D11437" t="s">
        <v>6530</v>
      </c>
      <c r="E11437" t="s">
        <v>24</v>
      </c>
      <c r="F11437" t="s">
        <v>25</v>
      </c>
      <c r="G11437" t="s">
        <v>26</v>
      </c>
      <c r="H11437" t="s">
        <v>27</v>
      </c>
      <c r="I11437" s="1">
        <v>16</v>
      </c>
      <c r="J11437" s="1">
        <v>51</v>
      </c>
      <c r="K11437" s="1">
        <v>48</v>
      </c>
      <c r="L11437" s="1">
        <v>48</v>
      </c>
      <c r="M11437" s="1">
        <v>46</v>
      </c>
      <c r="N11437" s="1">
        <v>44</v>
      </c>
      <c r="O11437" s="1">
        <v>8</v>
      </c>
      <c r="P11437" s="1">
        <v>8</v>
      </c>
      <c r="Q11437" s="1">
        <v>10</v>
      </c>
      <c r="R11437" s="1">
        <v>9</v>
      </c>
      <c r="S11437" s="1">
        <v>11</v>
      </c>
      <c r="T11437" t="s">
        <v>28</v>
      </c>
    </row>
    <row r="11438" spans="1:20" hidden="1">
      <c r="A11438" t="s">
        <v>22296</v>
      </c>
      <c r="B11438" t="s">
        <v>22297</v>
      </c>
      <c r="C11438" t="s">
        <v>2657</v>
      </c>
      <c r="D11438" t="s">
        <v>2658</v>
      </c>
      <c r="E11438" t="s">
        <v>24</v>
      </c>
      <c r="F11438" t="s">
        <v>25</v>
      </c>
      <c r="G11438" t="s">
        <v>26</v>
      </c>
      <c r="H11438" t="s">
        <v>62</v>
      </c>
      <c r="I11438" s="1">
        <v>30</v>
      </c>
      <c r="J11438" s="1">
        <v>47</v>
      </c>
      <c r="K11438" s="1">
        <v>44</v>
      </c>
      <c r="L11438" s="1">
        <v>41</v>
      </c>
      <c r="M11438" s="1">
        <v>42</v>
      </c>
      <c r="N11438" s="1">
        <v>42</v>
      </c>
      <c r="O11438" s="1">
        <v>8</v>
      </c>
      <c r="P11438" s="1">
        <v>8</v>
      </c>
      <c r="Q11438" s="1">
        <v>10</v>
      </c>
      <c r="R11438" s="1">
        <v>7</v>
      </c>
      <c r="S11438" s="1">
        <v>9</v>
      </c>
      <c r="T11438" t="s">
        <v>28</v>
      </c>
    </row>
    <row r="11439" spans="1:20" hidden="1">
      <c r="A11439" t="s">
        <v>22298</v>
      </c>
      <c r="B11439" t="s">
        <v>22299</v>
      </c>
      <c r="C11439" t="s">
        <v>960</v>
      </c>
      <c r="D11439" t="s">
        <v>961</v>
      </c>
      <c r="E11439" t="s">
        <v>24</v>
      </c>
      <c r="F11439" t="s">
        <v>25</v>
      </c>
      <c r="G11439" t="s">
        <v>42</v>
      </c>
      <c r="H11439" t="s">
        <v>62</v>
      </c>
      <c r="I11439" s="1">
        <v>24</v>
      </c>
      <c r="J11439" s="1">
        <v>55</v>
      </c>
      <c r="K11439" s="1">
        <v>56</v>
      </c>
      <c r="L11439" s="1">
        <v>50</v>
      </c>
      <c r="M11439" s="1">
        <v>52</v>
      </c>
      <c r="N11439" s="1">
        <v>52</v>
      </c>
      <c r="O11439" s="1">
        <v>8</v>
      </c>
      <c r="P11439" s="1">
        <v>7</v>
      </c>
      <c r="Q11439" s="1">
        <v>11</v>
      </c>
      <c r="R11439" s="1">
        <v>7</v>
      </c>
      <c r="S11439" s="1">
        <v>10</v>
      </c>
      <c r="T11439" t="s">
        <v>28</v>
      </c>
    </row>
    <row r="11440" spans="1:20" hidden="1">
      <c r="A11440" t="s">
        <v>22300</v>
      </c>
      <c r="B11440" t="s">
        <v>22301</v>
      </c>
      <c r="C11440" t="s">
        <v>960</v>
      </c>
      <c r="D11440" t="s">
        <v>961</v>
      </c>
      <c r="E11440" t="s">
        <v>24</v>
      </c>
      <c r="F11440" t="s">
        <v>25</v>
      </c>
      <c r="G11440" t="s">
        <v>26</v>
      </c>
      <c r="H11440" t="s">
        <v>54</v>
      </c>
      <c r="I11440" s="1">
        <v>57</v>
      </c>
      <c r="J11440" s="1">
        <v>51</v>
      </c>
      <c r="K11440" s="1">
        <v>48</v>
      </c>
      <c r="L11440" s="1">
        <v>45</v>
      </c>
      <c r="M11440" s="1">
        <v>47</v>
      </c>
      <c r="N11440" s="1">
        <v>45</v>
      </c>
      <c r="O11440" s="1">
        <v>8</v>
      </c>
      <c r="P11440" s="1">
        <v>8</v>
      </c>
      <c r="Q11440" s="1">
        <v>10</v>
      </c>
      <c r="R11440" s="1">
        <v>8</v>
      </c>
      <c r="S11440" s="1">
        <v>9</v>
      </c>
      <c r="T11440" t="s">
        <v>28</v>
      </c>
    </row>
    <row r="11441" spans="1:20" hidden="1">
      <c r="A11441" t="s">
        <v>22302</v>
      </c>
      <c r="B11441" t="s">
        <v>6419</v>
      </c>
      <c r="C11441" t="s">
        <v>639</v>
      </c>
      <c r="D11441" t="s">
        <v>640</v>
      </c>
      <c r="E11441" t="s">
        <v>634</v>
      </c>
      <c r="F11441" t="s">
        <v>25</v>
      </c>
      <c r="G11441" t="s">
        <v>26</v>
      </c>
      <c r="H11441" t="s">
        <v>90</v>
      </c>
      <c r="I11441" s="1">
        <v>6</v>
      </c>
      <c r="J11441" s="1">
        <v>50</v>
      </c>
      <c r="K11441" s="1">
        <v>47</v>
      </c>
      <c r="L11441" s="1">
        <v>48</v>
      </c>
      <c r="M11441" s="1">
        <v>45</v>
      </c>
      <c r="N11441" s="1">
        <v>39</v>
      </c>
      <c r="O11441" s="1">
        <v>10</v>
      </c>
      <c r="P11441" s="1">
        <v>9</v>
      </c>
      <c r="Q11441" s="1">
        <v>12</v>
      </c>
      <c r="R11441" s="1">
        <v>8</v>
      </c>
      <c r="S11441" s="1">
        <v>6</v>
      </c>
      <c r="T11441" t="s">
        <v>28</v>
      </c>
    </row>
    <row r="11442" spans="1:20" hidden="1">
      <c r="A11442" t="s">
        <v>22303</v>
      </c>
      <c r="B11442" t="s">
        <v>13298</v>
      </c>
      <c r="C11442" t="s">
        <v>639</v>
      </c>
      <c r="D11442" t="s">
        <v>640</v>
      </c>
      <c r="E11442" t="s">
        <v>634</v>
      </c>
      <c r="F11442" t="s">
        <v>25</v>
      </c>
      <c r="G11442" t="s">
        <v>26</v>
      </c>
      <c r="H11442" t="s">
        <v>90</v>
      </c>
      <c r="I11442" s="1">
        <v>10</v>
      </c>
      <c r="J11442" s="1">
        <v>38</v>
      </c>
      <c r="K11442" s="1">
        <v>38</v>
      </c>
      <c r="L11442" s="1">
        <v>29</v>
      </c>
      <c r="M11442" s="1">
        <v>35</v>
      </c>
      <c r="N11442" s="1">
        <v>35</v>
      </c>
      <c r="O11442" s="1">
        <v>4</v>
      </c>
      <c r="P11442" s="1">
        <v>7</v>
      </c>
      <c r="Q11442" s="1">
        <v>3</v>
      </c>
      <c r="R11442" s="1">
        <v>4</v>
      </c>
      <c r="S11442" s="1">
        <v>4</v>
      </c>
      <c r="T11442" t="s">
        <v>28</v>
      </c>
    </row>
    <row r="11443" spans="1:20" hidden="1">
      <c r="A11443" t="s">
        <v>22304</v>
      </c>
      <c r="B11443" t="s">
        <v>2554</v>
      </c>
      <c r="C11443" t="s">
        <v>639</v>
      </c>
      <c r="D11443" t="s">
        <v>640</v>
      </c>
      <c r="E11443" t="s">
        <v>634</v>
      </c>
      <c r="F11443" t="s">
        <v>25</v>
      </c>
      <c r="G11443" t="s">
        <v>26</v>
      </c>
      <c r="H11443" t="s">
        <v>90</v>
      </c>
      <c r="I11443" s="1">
        <v>24</v>
      </c>
      <c r="J11443" s="1">
        <v>42</v>
      </c>
      <c r="K11443" s="1">
        <v>40</v>
      </c>
      <c r="L11443" s="1">
        <v>33</v>
      </c>
      <c r="M11443" s="1">
        <v>39</v>
      </c>
      <c r="N11443" s="1">
        <v>43</v>
      </c>
      <c r="O11443" s="1">
        <v>8</v>
      </c>
      <c r="P11443" s="1">
        <v>9</v>
      </c>
      <c r="Q11443" s="1">
        <v>7</v>
      </c>
      <c r="R11443" s="1">
        <v>7</v>
      </c>
      <c r="S11443" s="1">
        <v>7</v>
      </c>
      <c r="T11443" t="s">
        <v>28</v>
      </c>
    </row>
    <row r="11444" spans="1:20" hidden="1">
      <c r="A11444" t="s">
        <v>22305</v>
      </c>
      <c r="B11444" t="s">
        <v>22306</v>
      </c>
      <c r="C11444" t="s">
        <v>2307</v>
      </c>
      <c r="D11444" t="s">
        <v>2308</v>
      </c>
      <c r="E11444" t="s">
        <v>992</v>
      </c>
      <c r="F11444" t="s">
        <v>25</v>
      </c>
      <c r="G11444" t="s">
        <v>26</v>
      </c>
      <c r="H11444" t="s">
        <v>62</v>
      </c>
      <c r="I11444" s="1">
        <v>74</v>
      </c>
      <c r="J11444" s="1">
        <v>53</v>
      </c>
      <c r="K11444" s="1">
        <v>53</v>
      </c>
      <c r="L11444" s="1">
        <v>49</v>
      </c>
      <c r="M11444" s="1">
        <v>49</v>
      </c>
      <c r="N11444" s="1">
        <v>47</v>
      </c>
      <c r="O11444" s="1">
        <v>8</v>
      </c>
      <c r="P11444" s="1">
        <v>9</v>
      </c>
      <c r="Q11444" s="1">
        <v>10</v>
      </c>
      <c r="R11444" s="1">
        <v>7</v>
      </c>
      <c r="S11444" s="1">
        <v>8</v>
      </c>
      <c r="T11444" t="s">
        <v>28</v>
      </c>
    </row>
    <row r="11445" spans="1:20" hidden="1">
      <c r="A11445" t="s">
        <v>22307</v>
      </c>
      <c r="B11445" t="s">
        <v>16458</v>
      </c>
      <c r="C11445" t="s">
        <v>2307</v>
      </c>
      <c r="D11445" t="s">
        <v>2308</v>
      </c>
      <c r="E11445" t="s">
        <v>992</v>
      </c>
      <c r="F11445" t="s">
        <v>25</v>
      </c>
      <c r="G11445" t="s">
        <v>42</v>
      </c>
      <c r="H11445" t="s">
        <v>73</v>
      </c>
      <c r="I11445" s="1">
        <v>8</v>
      </c>
      <c r="J11445" s="1">
        <v>51</v>
      </c>
      <c r="K11445" s="1">
        <v>48</v>
      </c>
      <c r="L11445" s="1">
        <v>46</v>
      </c>
      <c r="M11445" s="1">
        <v>49</v>
      </c>
      <c r="N11445" s="1">
        <v>46</v>
      </c>
      <c r="O11445" s="1">
        <v>8</v>
      </c>
      <c r="P11445" s="1">
        <v>10</v>
      </c>
      <c r="Q11445" s="1">
        <v>9</v>
      </c>
      <c r="R11445" s="1">
        <v>6</v>
      </c>
      <c r="S11445" s="1">
        <v>10</v>
      </c>
      <c r="T11445" t="s">
        <v>28</v>
      </c>
    </row>
    <row r="11446" spans="1:20" hidden="1">
      <c r="A11446" t="s">
        <v>22308</v>
      </c>
      <c r="B11446" t="s">
        <v>22309</v>
      </c>
      <c r="C11446" t="s">
        <v>995</v>
      </c>
      <c r="D11446" t="s">
        <v>996</v>
      </c>
      <c r="E11446" t="s">
        <v>992</v>
      </c>
      <c r="F11446" t="s">
        <v>25</v>
      </c>
      <c r="G11446" t="s">
        <v>42</v>
      </c>
      <c r="H11446" t="s">
        <v>27</v>
      </c>
      <c r="I11446" s="1">
        <v>27</v>
      </c>
      <c r="J11446" s="1">
        <v>53</v>
      </c>
      <c r="K11446" s="1">
        <v>49</v>
      </c>
      <c r="L11446" s="1">
        <v>48</v>
      </c>
      <c r="M11446" s="1">
        <v>48</v>
      </c>
      <c r="N11446" s="1">
        <v>49</v>
      </c>
      <c r="O11446" s="1">
        <v>10</v>
      </c>
      <c r="P11446" s="1">
        <v>12</v>
      </c>
      <c r="Q11446" s="1">
        <v>12</v>
      </c>
      <c r="R11446" s="1">
        <v>9</v>
      </c>
      <c r="S11446" s="1">
        <v>11</v>
      </c>
      <c r="T11446" t="s">
        <v>28</v>
      </c>
    </row>
    <row r="11447" spans="1:20" hidden="1">
      <c r="A11447" t="s">
        <v>22310</v>
      </c>
      <c r="B11447" t="s">
        <v>9919</v>
      </c>
      <c r="C11447" t="s">
        <v>1444</v>
      </c>
      <c r="D11447" t="s">
        <v>1445</v>
      </c>
      <c r="E11447" t="s">
        <v>992</v>
      </c>
      <c r="F11447" t="s">
        <v>25</v>
      </c>
      <c r="G11447" t="s">
        <v>42</v>
      </c>
      <c r="H11447" t="s">
        <v>62</v>
      </c>
      <c r="I11447" s="1">
        <v>18</v>
      </c>
      <c r="J11447" s="1">
        <v>51</v>
      </c>
      <c r="K11447" s="1">
        <v>46</v>
      </c>
      <c r="L11447" s="1">
        <v>42</v>
      </c>
      <c r="M11447" s="1">
        <v>45</v>
      </c>
      <c r="N11447" s="1">
        <v>43</v>
      </c>
      <c r="O11447" s="1">
        <v>7</v>
      </c>
      <c r="P11447" s="1">
        <v>9</v>
      </c>
      <c r="Q11447" s="1">
        <v>9</v>
      </c>
      <c r="R11447" s="1">
        <v>7</v>
      </c>
      <c r="S11447" s="1">
        <v>8</v>
      </c>
      <c r="T11447" t="s">
        <v>28</v>
      </c>
    </row>
    <row r="11448" spans="1:20" hidden="1">
      <c r="A11448" t="s">
        <v>22311</v>
      </c>
      <c r="B11448" t="s">
        <v>22312</v>
      </c>
      <c r="C11448" t="s">
        <v>9922</v>
      </c>
      <c r="D11448" t="s">
        <v>9923</v>
      </c>
      <c r="E11448" t="s">
        <v>992</v>
      </c>
      <c r="F11448" t="s">
        <v>25</v>
      </c>
      <c r="G11448" t="s">
        <v>42</v>
      </c>
      <c r="H11448" t="s">
        <v>54</v>
      </c>
      <c r="I11448" s="1">
        <v>9</v>
      </c>
      <c r="J11448" s="1">
        <v>48</v>
      </c>
      <c r="K11448" s="1">
        <v>46</v>
      </c>
      <c r="L11448" s="1">
        <v>40</v>
      </c>
      <c r="M11448" s="1">
        <v>44</v>
      </c>
      <c r="N11448" s="1">
        <v>42</v>
      </c>
      <c r="O11448" s="1">
        <v>7</v>
      </c>
      <c r="P11448" s="1">
        <v>11</v>
      </c>
      <c r="Q11448" s="1">
        <v>11</v>
      </c>
      <c r="R11448" s="1">
        <v>7</v>
      </c>
      <c r="S11448" s="1">
        <v>7</v>
      </c>
      <c r="T11448" t="s">
        <v>28</v>
      </c>
    </row>
    <row r="11449" spans="1:20" hidden="1">
      <c r="A11449" t="s">
        <v>6442</v>
      </c>
      <c r="B11449" t="s">
        <v>6443</v>
      </c>
      <c r="C11449" t="s">
        <v>1007</v>
      </c>
      <c r="D11449" t="s">
        <v>1008</v>
      </c>
      <c r="E11449" t="s">
        <v>1009</v>
      </c>
      <c r="F11449" t="s">
        <v>25</v>
      </c>
      <c r="G11449" t="s">
        <v>26</v>
      </c>
      <c r="H11449" t="s">
        <v>62</v>
      </c>
      <c r="I11449" s="1">
        <v>34</v>
      </c>
      <c r="J11449" t="s">
        <v>105</v>
      </c>
      <c r="K11449" t="s">
        <v>105</v>
      </c>
      <c r="L11449" t="s">
        <v>105</v>
      </c>
      <c r="M11449" t="s">
        <v>105</v>
      </c>
      <c r="N11449" s="1">
        <v>45</v>
      </c>
      <c r="O11449" t="s">
        <v>105</v>
      </c>
      <c r="P11449" t="s">
        <v>105</v>
      </c>
      <c r="Q11449" t="s">
        <v>105</v>
      </c>
      <c r="R11449" t="s">
        <v>105</v>
      </c>
      <c r="S11449" s="1">
        <v>10</v>
      </c>
      <c r="T11449" t="s">
        <v>28</v>
      </c>
    </row>
    <row r="11450" spans="1:20" hidden="1">
      <c r="A11450" t="s">
        <v>19459</v>
      </c>
      <c r="B11450" t="s">
        <v>19460</v>
      </c>
      <c r="C11450" t="s">
        <v>1007</v>
      </c>
      <c r="D11450" t="s">
        <v>1008</v>
      </c>
      <c r="E11450" t="s">
        <v>1009</v>
      </c>
      <c r="F11450" t="s">
        <v>25</v>
      </c>
      <c r="G11450" t="s">
        <v>26</v>
      </c>
      <c r="H11450" t="s">
        <v>33</v>
      </c>
      <c r="I11450" s="1">
        <v>95</v>
      </c>
      <c r="J11450" s="1">
        <v>48</v>
      </c>
      <c r="K11450" s="1">
        <v>46</v>
      </c>
      <c r="L11450" s="1">
        <v>43</v>
      </c>
      <c r="M11450" s="1">
        <v>45</v>
      </c>
      <c r="N11450" t="s">
        <v>105</v>
      </c>
      <c r="O11450" s="1">
        <v>8</v>
      </c>
      <c r="P11450" s="1">
        <v>8</v>
      </c>
      <c r="Q11450" s="1">
        <v>10</v>
      </c>
      <c r="R11450" s="1">
        <v>8</v>
      </c>
      <c r="S11450" t="s">
        <v>105</v>
      </c>
      <c r="T11450" t="s">
        <v>28</v>
      </c>
    </row>
    <row r="11451" spans="1:20" hidden="1">
      <c r="A11451" t="s">
        <v>22313</v>
      </c>
      <c r="B11451" t="s">
        <v>2329</v>
      </c>
      <c r="C11451" t="s">
        <v>2330</v>
      </c>
      <c r="D11451" t="s">
        <v>2331</v>
      </c>
      <c r="E11451" t="s">
        <v>992</v>
      </c>
      <c r="F11451" t="s">
        <v>25</v>
      </c>
      <c r="G11451" t="s">
        <v>26</v>
      </c>
      <c r="H11451" t="s">
        <v>33</v>
      </c>
      <c r="I11451" s="1">
        <v>19</v>
      </c>
      <c r="J11451" s="1">
        <v>55</v>
      </c>
      <c r="K11451" s="1">
        <v>54</v>
      </c>
      <c r="L11451" s="1">
        <v>52</v>
      </c>
      <c r="M11451" s="1">
        <v>51</v>
      </c>
      <c r="N11451" s="1">
        <v>52</v>
      </c>
      <c r="O11451" s="1">
        <v>11</v>
      </c>
      <c r="P11451" s="1">
        <v>12</v>
      </c>
      <c r="Q11451" s="1">
        <v>12</v>
      </c>
      <c r="R11451" s="1">
        <v>9</v>
      </c>
      <c r="S11451" s="1">
        <v>13</v>
      </c>
      <c r="T11451" t="s">
        <v>28</v>
      </c>
    </row>
    <row r="11452" spans="1:20" hidden="1">
      <c r="A11452" t="s">
        <v>22314</v>
      </c>
      <c r="B11452" t="s">
        <v>22315</v>
      </c>
      <c r="C11452" t="s">
        <v>2446</v>
      </c>
      <c r="D11452" t="s">
        <v>2447</v>
      </c>
      <c r="E11452" t="s">
        <v>977</v>
      </c>
      <c r="F11452" t="s">
        <v>25</v>
      </c>
      <c r="G11452" t="s">
        <v>26</v>
      </c>
      <c r="H11452" t="s">
        <v>62</v>
      </c>
      <c r="I11452" s="1">
        <v>37</v>
      </c>
      <c r="J11452" s="1">
        <v>45</v>
      </c>
      <c r="K11452" s="1">
        <v>45</v>
      </c>
      <c r="L11452" s="1">
        <v>41</v>
      </c>
      <c r="M11452" s="1">
        <v>44</v>
      </c>
      <c r="N11452" s="1">
        <v>42</v>
      </c>
      <c r="O11452" s="1">
        <v>8</v>
      </c>
      <c r="P11452" s="1">
        <v>9</v>
      </c>
      <c r="Q11452" s="1">
        <v>10</v>
      </c>
      <c r="R11452" s="1">
        <v>6</v>
      </c>
      <c r="S11452" s="1">
        <v>8</v>
      </c>
      <c r="T11452" t="s">
        <v>28</v>
      </c>
    </row>
    <row r="11453" spans="1:20">
      <c r="A11453" t="s">
        <v>22316</v>
      </c>
      <c r="B11453" t="s">
        <v>22317</v>
      </c>
      <c r="C11453" t="s">
        <v>1368</v>
      </c>
      <c r="D11453" t="s">
        <v>1369</v>
      </c>
      <c r="E11453" t="s">
        <v>987</v>
      </c>
      <c r="F11453" t="s">
        <v>25</v>
      </c>
      <c r="G11453" t="s">
        <v>42</v>
      </c>
      <c r="H11453" t="s">
        <v>27</v>
      </c>
      <c r="I11453" s="1">
        <v>19</v>
      </c>
      <c r="J11453" s="1">
        <v>69</v>
      </c>
      <c r="K11453" s="1">
        <v>68</v>
      </c>
      <c r="L11453" s="1">
        <v>67</v>
      </c>
      <c r="M11453" s="1">
        <v>63</v>
      </c>
      <c r="N11453" s="1">
        <v>78</v>
      </c>
      <c r="O11453" s="1">
        <v>9</v>
      </c>
      <c r="P11453" s="1">
        <v>14</v>
      </c>
      <c r="Q11453" s="1">
        <v>17</v>
      </c>
      <c r="R11453" s="1">
        <v>11</v>
      </c>
      <c r="S11453" s="1">
        <v>12</v>
      </c>
      <c r="T11453" t="s">
        <v>28</v>
      </c>
    </row>
    <row r="11454" spans="1:20">
      <c r="A11454" t="s">
        <v>22318</v>
      </c>
      <c r="B11454" t="s">
        <v>22319</v>
      </c>
      <c r="C11454" t="s">
        <v>2450</v>
      </c>
      <c r="D11454" t="s">
        <v>2451</v>
      </c>
      <c r="E11454" t="s">
        <v>987</v>
      </c>
      <c r="F11454" t="s">
        <v>25</v>
      </c>
      <c r="G11454" t="s">
        <v>26</v>
      </c>
      <c r="H11454" t="s">
        <v>27</v>
      </c>
      <c r="I11454" s="1">
        <v>45</v>
      </c>
      <c r="J11454" s="1">
        <v>47</v>
      </c>
      <c r="K11454" s="1">
        <v>46</v>
      </c>
      <c r="L11454" s="1">
        <v>40</v>
      </c>
      <c r="M11454" s="1">
        <v>45</v>
      </c>
      <c r="N11454" s="1">
        <v>44</v>
      </c>
      <c r="O11454" s="1">
        <v>9</v>
      </c>
      <c r="P11454" s="1">
        <v>10</v>
      </c>
      <c r="Q11454" s="1">
        <v>11</v>
      </c>
      <c r="R11454" s="1">
        <v>8</v>
      </c>
      <c r="S11454" s="1">
        <v>9</v>
      </c>
      <c r="T11454" t="s">
        <v>28</v>
      </c>
    </row>
    <row r="11455" spans="1:20" hidden="1">
      <c r="A11455" t="s">
        <v>22320</v>
      </c>
      <c r="B11455" t="s">
        <v>9946</v>
      </c>
      <c r="C11455" t="s">
        <v>2348</v>
      </c>
      <c r="D11455" t="s">
        <v>2349</v>
      </c>
      <c r="E11455" t="s">
        <v>992</v>
      </c>
      <c r="F11455" t="s">
        <v>25</v>
      </c>
      <c r="G11455" t="s">
        <v>26</v>
      </c>
      <c r="H11455" t="s">
        <v>33</v>
      </c>
      <c r="I11455" s="1">
        <v>34</v>
      </c>
      <c r="J11455" s="1">
        <v>51</v>
      </c>
      <c r="K11455" s="1">
        <v>52</v>
      </c>
      <c r="L11455" s="1">
        <v>42</v>
      </c>
      <c r="M11455" s="1">
        <v>47</v>
      </c>
      <c r="N11455" s="1">
        <v>49</v>
      </c>
      <c r="O11455" s="1">
        <v>7</v>
      </c>
      <c r="P11455" s="1">
        <v>7</v>
      </c>
      <c r="Q11455" s="1">
        <v>7</v>
      </c>
      <c r="R11455" s="1">
        <v>8</v>
      </c>
      <c r="S11455" s="1">
        <v>8</v>
      </c>
      <c r="T11455" t="s">
        <v>28</v>
      </c>
    </row>
    <row r="11456" spans="1:20" hidden="1">
      <c r="A11456" t="s">
        <v>22321</v>
      </c>
      <c r="B11456" t="s">
        <v>6469</v>
      </c>
      <c r="C11456" t="s">
        <v>6470</v>
      </c>
      <c r="D11456" t="s">
        <v>6471</v>
      </c>
      <c r="E11456" t="s">
        <v>992</v>
      </c>
      <c r="F11456" t="s">
        <v>25</v>
      </c>
      <c r="G11456" t="s">
        <v>26</v>
      </c>
      <c r="H11456" t="s">
        <v>62</v>
      </c>
      <c r="I11456" s="1">
        <v>95</v>
      </c>
      <c r="J11456" s="1">
        <v>51</v>
      </c>
      <c r="K11456" s="1">
        <v>50</v>
      </c>
      <c r="L11456" s="1">
        <v>45</v>
      </c>
      <c r="M11456" s="1">
        <v>48</v>
      </c>
      <c r="N11456" s="1">
        <v>47</v>
      </c>
      <c r="O11456" s="1">
        <v>9</v>
      </c>
      <c r="P11456" s="1">
        <v>9</v>
      </c>
      <c r="Q11456" s="1">
        <v>10</v>
      </c>
      <c r="R11456" s="1">
        <v>8</v>
      </c>
      <c r="S11456" s="1">
        <v>9</v>
      </c>
      <c r="T11456" t="s">
        <v>28</v>
      </c>
    </row>
    <row r="11457" spans="1:20" hidden="1">
      <c r="A11457" t="s">
        <v>22322</v>
      </c>
      <c r="B11457" t="s">
        <v>22323</v>
      </c>
      <c r="C11457" t="s">
        <v>2472</v>
      </c>
      <c r="D11457" t="s">
        <v>2473</v>
      </c>
      <c r="E11457" t="s">
        <v>1184</v>
      </c>
      <c r="F11457" t="s">
        <v>25</v>
      </c>
      <c r="G11457" t="s">
        <v>26</v>
      </c>
      <c r="H11457" t="s">
        <v>33</v>
      </c>
      <c r="I11457" s="1">
        <v>5</v>
      </c>
      <c r="J11457" s="1">
        <v>48</v>
      </c>
      <c r="K11457" s="1">
        <v>50</v>
      </c>
      <c r="L11457" s="1">
        <v>44</v>
      </c>
      <c r="M11457" s="1">
        <v>40</v>
      </c>
      <c r="N11457" s="1">
        <v>50</v>
      </c>
      <c r="O11457" s="1">
        <v>11</v>
      </c>
      <c r="P11457" s="1">
        <v>12</v>
      </c>
      <c r="Q11457" s="1">
        <v>16</v>
      </c>
      <c r="R11457" s="1">
        <v>10</v>
      </c>
      <c r="S11457" s="1">
        <v>9</v>
      </c>
      <c r="T11457" t="s">
        <v>28</v>
      </c>
    </row>
    <row r="11458" spans="1:20" hidden="1">
      <c r="A11458" t="s">
        <v>22324</v>
      </c>
      <c r="B11458" t="s">
        <v>22325</v>
      </c>
      <c r="C11458" t="s">
        <v>2472</v>
      </c>
      <c r="D11458" t="s">
        <v>2473</v>
      </c>
      <c r="E11458" t="s">
        <v>1184</v>
      </c>
      <c r="F11458" t="s">
        <v>25</v>
      </c>
      <c r="G11458" t="s">
        <v>26</v>
      </c>
      <c r="H11458" t="s">
        <v>33</v>
      </c>
      <c r="I11458" s="1">
        <v>10</v>
      </c>
      <c r="J11458" s="1">
        <v>48</v>
      </c>
      <c r="K11458" s="1">
        <v>46</v>
      </c>
      <c r="L11458" s="1">
        <v>45</v>
      </c>
      <c r="M11458" s="1">
        <v>48</v>
      </c>
      <c r="N11458" s="1">
        <v>48</v>
      </c>
      <c r="O11458" s="1">
        <v>11</v>
      </c>
      <c r="P11458" s="1">
        <v>14</v>
      </c>
      <c r="Q11458" s="1">
        <v>11</v>
      </c>
      <c r="R11458" s="1">
        <v>12</v>
      </c>
      <c r="S11458" s="1">
        <v>9</v>
      </c>
      <c r="T11458" t="s">
        <v>28</v>
      </c>
    </row>
    <row r="11459" spans="1:20" hidden="1">
      <c r="A11459" t="s">
        <v>22326</v>
      </c>
      <c r="B11459" t="s">
        <v>16403</v>
      </c>
      <c r="C11459" t="s">
        <v>2601</v>
      </c>
      <c r="D11459" t="s">
        <v>2602</v>
      </c>
      <c r="E11459" t="s">
        <v>1184</v>
      </c>
      <c r="F11459" t="s">
        <v>25</v>
      </c>
      <c r="G11459" t="s">
        <v>26</v>
      </c>
      <c r="H11459" t="s">
        <v>73</v>
      </c>
      <c r="I11459" s="1">
        <v>6</v>
      </c>
      <c r="J11459" s="1">
        <v>41</v>
      </c>
      <c r="K11459" s="1">
        <v>38</v>
      </c>
      <c r="L11459" s="1">
        <v>31</v>
      </c>
      <c r="M11459" s="1">
        <v>39</v>
      </c>
      <c r="N11459" s="1">
        <v>36</v>
      </c>
      <c r="O11459" s="1">
        <v>5</v>
      </c>
      <c r="P11459" s="1">
        <v>10</v>
      </c>
      <c r="Q11459" s="1">
        <v>5</v>
      </c>
      <c r="R11459" s="1">
        <v>7</v>
      </c>
      <c r="S11459" s="1">
        <v>5</v>
      </c>
      <c r="T11459" t="s">
        <v>28</v>
      </c>
    </row>
    <row r="11460" spans="1:20" hidden="1">
      <c r="A11460" t="s">
        <v>22327</v>
      </c>
      <c r="B11460" t="s">
        <v>22328</v>
      </c>
      <c r="C11460" t="s">
        <v>2601</v>
      </c>
      <c r="D11460" t="s">
        <v>2602</v>
      </c>
      <c r="E11460" t="s">
        <v>1184</v>
      </c>
      <c r="F11460" t="s">
        <v>25</v>
      </c>
      <c r="G11460" t="s">
        <v>26</v>
      </c>
      <c r="H11460" t="s">
        <v>73</v>
      </c>
      <c r="I11460" s="1">
        <v>10</v>
      </c>
      <c r="J11460" s="1">
        <v>46</v>
      </c>
      <c r="K11460" s="1">
        <v>47</v>
      </c>
      <c r="L11460" s="1">
        <v>42</v>
      </c>
      <c r="M11460" s="1">
        <v>43</v>
      </c>
      <c r="N11460" s="1">
        <v>44</v>
      </c>
      <c r="O11460" s="1">
        <v>7</v>
      </c>
      <c r="P11460" s="1">
        <v>6</v>
      </c>
      <c r="Q11460" s="1">
        <v>8</v>
      </c>
      <c r="R11460" s="1">
        <v>5</v>
      </c>
      <c r="S11460" s="1">
        <v>8</v>
      </c>
      <c r="T11460" t="s">
        <v>28</v>
      </c>
    </row>
    <row r="11461" spans="1:20" hidden="1">
      <c r="A11461" t="s">
        <v>22329</v>
      </c>
      <c r="B11461" t="s">
        <v>22328</v>
      </c>
      <c r="C11461" t="s">
        <v>2601</v>
      </c>
      <c r="D11461" t="s">
        <v>2602</v>
      </c>
      <c r="E11461" t="s">
        <v>1184</v>
      </c>
      <c r="F11461" t="s">
        <v>25</v>
      </c>
      <c r="G11461" t="s">
        <v>26</v>
      </c>
      <c r="H11461" t="s">
        <v>62</v>
      </c>
      <c r="I11461" s="1">
        <v>33</v>
      </c>
      <c r="J11461" s="1">
        <v>50</v>
      </c>
      <c r="K11461" s="1">
        <v>48</v>
      </c>
      <c r="L11461" s="1">
        <v>44</v>
      </c>
      <c r="M11461" s="1">
        <v>45</v>
      </c>
      <c r="N11461" s="1">
        <v>49</v>
      </c>
      <c r="O11461" s="1">
        <v>8</v>
      </c>
      <c r="P11461" s="1">
        <v>9</v>
      </c>
      <c r="Q11461" s="1">
        <v>10</v>
      </c>
      <c r="R11461" s="1">
        <v>7</v>
      </c>
      <c r="S11461" s="1">
        <v>9</v>
      </c>
      <c r="T11461" t="s">
        <v>28</v>
      </c>
    </row>
    <row r="11462" spans="1:20" hidden="1">
      <c r="A11462" t="s">
        <v>22330</v>
      </c>
      <c r="B11462" t="s">
        <v>22331</v>
      </c>
      <c r="C11462" t="s">
        <v>2480</v>
      </c>
      <c r="D11462" t="s">
        <v>2481</v>
      </c>
      <c r="E11462" t="s">
        <v>1189</v>
      </c>
      <c r="F11462" t="s">
        <v>25</v>
      </c>
      <c r="G11462" t="s">
        <v>26</v>
      </c>
      <c r="H11462" t="s">
        <v>62</v>
      </c>
      <c r="I11462" s="1">
        <v>22</v>
      </c>
      <c r="J11462" s="1">
        <v>45</v>
      </c>
      <c r="K11462" s="1">
        <v>42</v>
      </c>
      <c r="L11462" s="1">
        <v>39</v>
      </c>
      <c r="M11462" s="1">
        <v>43</v>
      </c>
      <c r="N11462" s="1">
        <v>40</v>
      </c>
      <c r="O11462" s="1">
        <v>7</v>
      </c>
      <c r="P11462" s="1">
        <v>10</v>
      </c>
      <c r="Q11462" s="1">
        <v>9</v>
      </c>
      <c r="R11462" s="1">
        <v>7</v>
      </c>
      <c r="S11462" s="1">
        <v>6</v>
      </c>
      <c r="T11462" t="s">
        <v>28</v>
      </c>
    </row>
    <row r="11463" spans="1:20" hidden="1">
      <c r="A11463" t="s">
        <v>22332</v>
      </c>
      <c r="B11463" t="s">
        <v>19396</v>
      </c>
      <c r="C11463" t="s">
        <v>2488</v>
      </c>
      <c r="D11463" t="s">
        <v>2489</v>
      </c>
      <c r="E11463" t="s">
        <v>972</v>
      </c>
      <c r="F11463" t="s">
        <v>25</v>
      </c>
      <c r="G11463" t="s">
        <v>26</v>
      </c>
      <c r="H11463" t="s">
        <v>73</v>
      </c>
      <c r="I11463" s="1">
        <v>1</v>
      </c>
      <c r="J11463" s="1">
        <v>36</v>
      </c>
      <c r="K11463" s="1">
        <v>56</v>
      </c>
      <c r="L11463" s="1">
        <v>47</v>
      </c>
      <c r="M11463" s="1">
        <v>58</v>
      </c>
      <c r="N11463" s="1">
        <v>38</v>
      </c>
      <c r="O11463" s="1">
        <v>0</v>
      </c>
      <c r="P11463" s="1">
        <v>0</v>
      </c>
      <c r="Q11463" s="1">
        <v>0</v>
      </c>
      <c r="R11463" s="1">
        <v>0</v>
      </c>
      <c r="S11463" s="1">
        <v>0</v>
      </c>
      <c r="T11463" t="s">
        <v>28</v>
      </c>
    </row>
    <row r="11464" spans="1:20" hidden="1">
      <c r="A11464" t="s">
        <v>22333</v>
      </c>
      <c r="B11464" t="s">
        <v>22334</v>
      </c>
      <c r="C11464" t="s">
        <v>2488</v>
      </c>
      <c r="D11464" t="s">
        <v>2489</v>
      </c>
      <c r="E11464" t="s">
        <v>972</v>
      </c>
      <c r="F11464" t="s">
        <v>25</v>
      </c>
      <c r="G11464" t="s">
        <v>26</v>
      </c>
      <c r="H11464" t="s">
        <v>27</v>
      </c>
      <c r="I11464" s="1">
        <v>16</v>
      </c>
      <c r="J11464" s="1">
        <v>50</v>
      </c>
      <c r="K11464" s="1">
        <v>46</v>
      </c>
      <c r="L11464" s="1">
        <v>44</v>
      </c>
      <c r="M11464" s="1">
        <v>49</v>
      </c>
      <c r="N11464" s="1">
        <v>46</v>
      </c>
      <c r="O11464" s="1">
        <v>7</v>
      </c>
      <c r="P11464" s="1">
        <v>10</v>
      </c>
      <c r="Q11464" s="1">
        <v>10</v>
      </c>
      <c r="R11464" s="1">
        <v>8</v>
      </c>
      <c r="S11464" s="1">
        <v>9</v>
      </c>
      <c r="T11464" t="s">
        <v>28</v>
      </c>
    </row>
    <row r="11465" spans="1:20" hidden="1">
      <c r="A11465" t="s">
        <v>22335</v>
      </c>
      <c r="B11465" t="s">
        <v>22336</v>
      </c>
      <c r="C11465" t="s">
        <v>13255</v>
      </c>
      <c r="D11465" t="s">
        <v>13256</v>
      </c>
      <c r="E11465" t="s">
        <v>1060</v>
      </c>
      <c r="F11465" t="s">
        <v>25</v>
      </c>
      <c r="G11465" t="s">
        <v>26</v>
      </c>
      <c r="H11465" t="s">
        <v>33</v>
      </c>
      <c r="I11465" s="1">
        <v>45</v>
      </c>
      <c r="J11465" s="1">
        <v>43</v>
      </c>
      <c r="K11465" s="1">
        <v>43</v>
      </c>
      <c r="L11465" s="1">
        <v>37</v>
      </c>
      <c r="M11465" s="1">
        <v>40</v>
      </c>
      <c r="N11465" s="1">
        <v>41</v>
      </c>
      <c r="O11465" s="1">
        <v>8</v>
      </c>
      <c r="P11465" s="1">
        <v>10</v>
      </c>
      <c r="Q11465" s="1">
        <v>8</v>
      </c>
      <c r="R11465" s="1">
        <v>7</v>
      </c>
      <c r="S11465" s="1">
        <v>9</v>
      </c>
      <c r="T11465" t="s">
        <v>28</v>
      </c>
    </row>
    <row r="11466" spans="1:20" hidden="1">
      <c r="A11466" t="s">
        <v>22337</v>
      </c>
      <c r="B11466" t="s">
        <v>22338</v>
      </c>
      <c r="C11466" t="s">
        <v>1524</v>
      </c>
      <c r="D11466" t="s">
        <v>1525</v>
      </c>
      <c r="E11466" t="s">
        <v>1053</v>
      </c>
      <c r="F11466" t="s">
        <v>25</v>
      </c>
      <c r="G11466" t="s">
        <v>26</v>
      </c>
      <c r="H11466" t="s">
        <v>62</v>
      </c>
      <c r="I11466" s="1">
        <v>22</v>
      </c>
      <c r="J11466" s="1">
        <v>48</v>
      </c>
      <c r="K11466" s="1">
        <v>44</v>
      </c>
      <c r="L11466" s="1">
        <v>44</v>
      </c>
      <c r="M11466" s="1">
        <v>47</v>
      </c>
      <c r="N11466" s="1">
        <v>42</v>
      </c>
      <c r="O11466" s="1">
        <v>9</v>
      </c>
      <c r="P11466" s="1">
        <v>11</v>
      </c>
      <c r="Q11466" s="1">
        <v>10</v>
      </c>
      <c r="R11466" s="1">
        <v>9</v>
      </c>
      <c r="S11466" s="1">
        <v>9</v>
      </c>
      <c r="T11466" t="s">
        <v>28</v>
      </c>
    </row>
    <row r="11467" spans="1:20" hidden="1">
      <c r="A11467" t="s">
        <v>22339</v>
      </c>
      <c r="B11467" t="s">
        <v>22340</v>
      </c>
      <c r="C11467" t="s">
        <v>19411</v>
      </c>
      <c r="D11467" t="s">
        <v>16972</v>
      </c>
      <c r="E11467" t="s">
        <v>1060</v>
      </c>
      <c r="F11467" t="s">
        <v>25</v>
      </c>
      <c r="G11467" t="s">
        <v>26</v>
      </c>
      <c r="H11467" t="s">
        <v>33</v>
      </c>
      <c r="I11467" s="1">
        <v>85</v>
      </c>
      <c r="J11467" s="1">
        <v>52</v>
      </c>
      <c r="K11467" s="1">
        <v>46</v>
      </c>
      <c r="L11467" s="1">
        <v>45</v>
      </c>
      <c r="M11467" s="1">
        <v>48</v>
      </c>
      <c r="N11467" s="1">
        <v>48</v>
      </c>
      <c r="O11467" s="1">
        <v>10</v>
      </c>
      <c r="P11467" s="1">
        <v>9</v>
      </c>
      <c r="Q11467" s="1">
        <v>10</v>
      </c>
      <c r="R11467" s="1">
        <v>8</v>
      </c>
      <c r="S11467" s="1">
        <v>10</v>
      </c>
      <c r="T11467" t="s">
        <v>28</v>
      </c>
    </row>
    <row r="11468" spans="1:20" hidden="1">
      <c r="A11468" t="s">
        <v>22341</v>
      </c>
      <c r="B11468" t="s">
        <v>6241</v>
      </c>
      <c r="C11468" t="s">
        <v>21993</v>
      </c>
      <c r="D11468" t="s">
        <v>21994</v>
      </c>
      <c r="E11468" t="s">
        <v>972</v>
      </c>
      <c r="F11468" t="s">
        <v>25</v>
      </c>
      <c r="G11468" t="s">
        <v>26</v>
      </c>
      <c r="H11468" t="s">
        <v>62</v>
      </c>
      <c r="I11468" s="1">
        <v>16</v>
      </c>
      <c r="J11468" s="1">
        <v>53</v>
      </c>
      <c r="K11468" s="1">
        <v>53</v>
      </c>
      <c r="L11468" s="1">
        <v>48</v>
      </c>
      <c r="M11468" s="1">
        <v>49</v>
      </c>
      <c r="N11468" s="1">
        <v>47</v>
      </c>
      <c r="O11468" s="1">
        <v>9</v>
      </c>
      <c r="P11468" s="1">
        <v>10</v>
      </c>
      <c r="Q11468" s="1">
        <v>11</v>
      </c>
      <c r="R11468" s="1">
        <v>8</v>
      </c>
      <c r="S11468" s="1">
        <v>9</v>
      </c>
      <c r="T11468" t="s">
        <v>28</v>
      </c>
    </row>
    <row r="11469" spans="1:20" hidden="1">
      <c r="A11469" t="s">
        <v>22342</v>
      </c>
      <c r="B11469" t="s">
        <v>22343</v>
      </c>
      <c r="C11469" t="s">
        <v>2621</v>
      </c>
      <c r="D11469" t="s">
        <v>2622</v>
      </c>
      <c r="E11469" t="s">
        <v>972</v>
      </c>
      <c r="F11469" t="s">
        <v>25</v>
      </c>
      <c r="G11469" t="s">
        <v>26</v>
      </c>
      <c r="H11469" t="s">
        <v>62</v>
      </c>
      <c r="I11469" s="1">
        <v>26</v>
      </c>
      <c r="J11469" s="1">
        <v>45</v>
      </c>
      <c r="K11469" s="1">
        <v>46</v>
      </c>
      <c r="L11469" s="1">
        <v>40</v>
      </c>
      <c r="M11469" s="1">
        <v>44</v>
      </c>
      <c r="N11469" s="1">
        <v>39</v>
      </c>
      <c r="O11469" s="1">
        <v>11</v>
      </c>
      <c r="P11469" s="1">
        <v>9</v>
      </c>
      <c r="Q11469" s="1">
        <v>11</v>
      </c>
      <c r="R11469" s="1">
        <v>7</v>
      </c>
      <c r="S11469" s="1">
        <v>6</v>
      </c>
      <c r="T11469" t="s">
        <v>28</v>
      </c>
    </row>
    <row r="11470" spans="1:20" hidden="1">
      <c r="A11470" t="s">
        <v>22344</v>
      </c>
      <c r="B11470" t="s">
        <v>22345</v>
      </c>
      <c r="C11470" t="s">
        <v>6500</v>
      </c>
      <c r="D11470" t="s">
        <v>6501</v>
      </c>
      <c r="E11470" t="s">
        <v>1053</v>
      </c>
      <c r="F11470" t="s">
        <v>25</v>
      </c>
      <c r="G11470" t="s">
        <v>26</v>
      </c>
      <c r="H11470" t="s">
        <v>33</v>
      </c>
      <c r="I11470" s="1">
        <v>83</v>
      </c>
      <c r="J11470" s="1">
        <v>42</v>
      </c>
      <c r="K11470" s="1">
        <v>38</v>
      </c>
      <c r="L11470" s="1">
        <v>36</v>
      </c>
      <c r="M11470" s="1">
        <v>37</v>
      </c>
      <c r="N11470" s="1">
        <v>38</v>
      </c>
      <c r="O11470" s="1">
        <v>7</v>
      </c>
      <c r="P11470" s="1">
        <v>8</v>
      </c>
      <c r="Q11470" s="1">
        <v>7</v>
      </c>
      <c r="R11470" s="1">
        <v>5</v>
      </c>
      <c r="S11470" s="1">
        <v>7</v>
      </c>
      <c r="T11470" t="s">
        <v>28</v>
      </c>
    </row>
    <row r="11471" spans="1:20" hidden="1">
      <c r="A11471" t="s">
        <v>2498</v>
      </c>
      <c r="B11471" t="s">
        <v>2499</v>
      </c>
      <c r="C11471" t="s">
        <v>1732</v>
      </c>
      <c r="D11471" t="s">
        <v>1733</v>
      </c>
      <c r="E11471" t="s">
        <v>1053</v>
      </c>
      <c r="F11471" t="s">
        <v>25</v>
      </c>
      <c r="G11471" t="s">
        <v>26</v>
      </c>
      <c r="H11471" t="s">
        <v>62</v>
      </c>
      <c r="I11471" s="1">
        <v>9</v>
      </c>
      <c r="J11471" s="1">
        <v>50</v>
      </c>
      <c r="K11471" s="1">
        <v>43</v>
      </c>
      <c r="L11471" s="1">
        <v>44</v>
      </c>
      <c r="M11471" s="1">
        <v>48</v>
      </c>
      <c r="N11471" t="s">
        <v>105</v>
      </c>
      <c r="O11471" s="1">
        <v>8</v>
      </c>
      <c r="P11471" s="1">
        <v>11</v>
      </c>
      <c r="Q11471" s="1">
        <v>8</v>
      </c>
      <c r="R11471" s="1">
        <v>8</v>
      </c>
      <c r="S11471" t="s">
        <v>105</v>
      </c>
      <c r="T11471" t="s">
        <v>28</v>
      </c>
    </row>
    <row r="11472" spans="1:20" hidden="1">
      <c r="A11472" t="s">
        <v>9961</v>
      </c>
      <c r="B11472" t="s">
        <v>9962</v>
      </c>
      <c r="C11472" t="s">
        <v>2505</v>
      </c>
      <c r="D11472" t="s">
        <v>2506</v>
      </c>
      <c r="E11472" t="s">
        <v>1053</v>
      </c>
      <c r="F11472" t="s">
        <v>25</v>
      </c>
      <c r="G11472" t="s">
        <v>26</v>
      </c>
      <c r="H11472" t="s">
        <v>27</v>
      </c>
      <c r="I11472" s="1">
        <v>2</v>
      </c>
      <c r="J11472" t="s">
        <v>105</v>
      </c>
      <c r="K11472" t="s">
        <v>105</v>
      </c>
      <c r="L11472" t="s">
        <v>105</v>
      </c>
      <c r="M11472" t="s">
        <v>105</v>
      </c>
      <c r="N11472" s="1">
        <v>38</v>
      </c>
      <c r="O11472" t="s">
        <v>105</v>
      </c>
      <c r="P11472" t="s">
        <v>105</v>
      </c>
      <c r="Q11472" t="s">
        <v>105</v>
      </c>
      <c r="R11472" t="s">
        <v>105</v>
      </c>
      <c r="S11472" s="1">
        <v>1</v>
      </c>
      <c r="T11472" t="s">
        <v>28</v>
      </c>
    </row>
    <row r="11473" spans="1:20" hidden="1">
      <c r="A11473" t="s">
        <v>22346</v>
      </c>
      <c r="B11473" t="s">
        <v>22347</v>
      </c>
      <c r="C11473" t="s">
        <v>2396</v>
      </c>
      <c r="D11473" t="s">
        <v>2397</v>
      </c>
      <c r="E11473" t="s">
        <v>1189</v>
      </c>
      <c r="F11473" t="s">
        <v>25</v>
      </c>
      <c r="G11473" t="s">
        <v>26</v>
      </c>
      <c r="H11473" t="s">
        <v>27</v>
      </c>
      <c r="I11473" s="1">
        <v>17</v>
      </c>
      <c r="J11473" s="1">
        <v>50</v>
      </c>
      <c r="K11473" s="1">
        <v>45</v>
      </c>
      <c r="L11473" s="1">
        <v>44</v>
      </c>
      <c r="M11473" s="1">
        <v>47</v>
      </c>
      <c r="N11473" s="1">
        <v>45</v>
      </c>
      <c r="O11473" s="1">
        <v>10</v>
      </c>
      <c r="P11473" s="1">
        <v>7</v>
      </c>
      <c r="Q11473" s="1">
        <v>11</v>
      </c>
      <c r="R11473" s="1">
        <v>6</v>
      </c>
      <c r="S11473" s="1">
        <v>11</v>
      </c>
      <c r="T11473" t="s">
        <v>28</v>
      </c>
    </row>
    <row r="11474" spans="1:20" hidden="1">
      <c r="A11474" t="s">
        <v>22348</v>
      </c>
      <c r="B11474" t="s">
        <v>13317</v>
      </c>
      <c r="C11474" t="s">
        <v>2528</v>
      </c>
      <c r="D11474" t="s">
        <v>2529</v>
      </c>
      <c r="E11474" t="s">
        <v>1189</v>
      </c>
      <c r="F11474" t="s">
        <v>25</v>
      </c>
      <c r="G11474" t="s">
        <v>26</v>
      </c>
      <c r="H11474" t="s">
        <v>33</v>
      </c>
      <c r="I11474" s="1">
        <v>32</v>
      </c>
      <c r="J11474" s="1">
        <v>56</v>
      </c>
      <c r="K11474" s="1">
        <v>54</v>
      </c>
      <c r="L11474" s="1">
        <v>50</v>
      </c>
      <c r="M11474" s="1">
        <v>51</v>
      </c>
      <c r="N11474" s="1">
        <v>49</v>
      </c>
      <c r="O11474" s="1">
        <v>8</v>
      </c>
      <c r="P11474" s="1">
        <v>8</v>
      </c>
      <c r="Q11474" s="1">
        <v>10</v>
      </c>
      <c r="R11474" s="1">
        <v>10</v>
      </c>
      <c r="S11474" s="1">
        <v>10</v>
      </c>
      <c r="T11474" t="s">
        <v>28</v>
      </c>
    </row>
    <row r="11475" spans="1:20" hidden="1">
      <c r="A11475" t="s">
        <v>22349</v>
      </c>
      <c r="B11475" t="s">
        <v>16437</v>
      </c>
      <c r="C11475" t="s">
        <v>6405</v>
      </c>
      <c r="D11475" t="s">
        <v>6406</v>
      </c>
      <c r="E11475" t="s">
        <v>24</v>
      </c>
      <c r="F11475" t="s">
        <v>25</v>
      </c>
      <c r="G11475" t="s">
        <v>26</v>
      </c>
      <c r="H11475" t="s">
        <v>73</v>
      </c>
      <c r="I11475" s="1">
        <v>11</v>
      </c>
      <c r="J11475" s="1">
        <v>41</v>
      </c>
      <c r="K11475" s="1">
        <v>37</v>
      </c>
      <c r="L11475" s="1">
        <v>36</v>
      </c>
      <c r="M11475" s="1">
        <v>40</v>
      </c>
      <c r="N11475" s="1">
        <v>39</v>
      </c>
      <c r="O11475" s="1">
        <v>7</v>
      </c>
      <c r="P11475" s="1">
        <v>7</v>
      </c>
      <c r="Q11475" s="1">
        <v>6</v>
      </c>
      <c r="R11475" s="1">
        <v>5</v>
      </c>
      <c r="S11475" s="1">
        <v>5</v>
      </c>
      <c r="T11475" t="s">
        <v>28</v>
      </c>
    </row>
    <row r="11476" spans="1:20" hidden="1">
      <c r="A11476" t="s">
        <v>22350</v>
      </c>
      <c r="B11476" t="s">
        <v>9975</v>
      </c>
      <c r="C11476" t="s">
        <v>6405</v>
      </c>
      <c r="D11476" t="s">
        <v>6406</v>
      </c>
      <c r="E11476" t="s">
        <v>24</v>
      </c>
      <c r="F11476" t="s">
        <v>25</v>
      </c>
      <c r="G11476" t="s">
        <v>26</v>
      </c>
      <c r="H11476" t="s">
        <v>90</v>
      </c>
      <c r="I11476" s="1">
        <v>11</v>
      </c>
      <c r="J11476" s="1">
        <v>46</v>
      </c>
      <c r="K11476" s="1">
        <v>39</v>
      </c>
      <c r="L11476" s="1">
        <v>40</v>
      </c>
      <c r="M11476" s="1">
        <v>41</v>
      </c>
      <c r="N11476" s="1">
        <v>38</v>
      </c>
      <c r="O11476" s="1">
        <v>8</v>
      </c>
      <c r="P11476" s="1">
        <v>8</v>
      </c>
      <c r="Q11476" s="1">
        <v>10</v>
      </c>
      <c r="R11476" s="1">
        <v>6</v>
      </c>
      <c r="S11476" s="1">
        <v>8</v>
      </c>
      <c r="T11476" t="s">
        <v>28</v>
      </c>
    </row>
    <row r="11477" spans="1:20" hidden="1">
      <c r="A11477" t="s">
        <v>22351</v>
      </c>
      <c r="B11477" t="s">
        <v>7686</v>
      </c>
      <c r="C11477" t="s">
        <v>632</v>
      </c>
      <c r="D11477" t="s">
        <v>633</v>
      </c>
      <c r="E11477" t="s">
        <v>634</v>
      </c>
      <c r="F11477" t="s">
        <v>25</v>
      </c>
      <c r="G11477" t="s">
        <v>26</v>
      </c>
      <c r="H11477" t="s">
        <v>33</v>
      </c>
      <c r="I11477" s="1">
        <v>88</v>
      </c>
      <c r="J11477" s="1">
        <v>55</v>
      </c>
      <c r="K11477" s="1">
        <v>53</v>
      </c>
      <c r="L11477" s="1">
        <v>50</v>
      </c>
      <c r="M11477" s="1">
        <v>51</v>
      </c>
      <c r="N11477" s="1">
        <v>53</v>
      </c>
      <c r="O11477" s="1">
        <v>11</v>
      </c>
      <c r="P11477" s="1">
        <v>11</v>
      </c>
      <c r="Q11477" s="1">
        <v>11</v>
      </c>
      <c r="R11477" s="1">
        <v>10</v>
      </c>
      <c r="S11477" s="1">
        <v>11</v>
      </c>
      <c r="T11477" t="s">
        <v>28</v>
      </c>
    </row>
    <row r="11478" spans="1:20" hidden="1">
      <c r="A11478" t="s">
        <v>22352</v>
      </c>
      <c r="B11478" t="s">
        <v>22353</v>
      </c>
      <c r="C11478" t="s">
        <v>2272</v>
      </c>
      <c r="D11478" t="s">
        <v>2273</v>
      </c>
      <c r="E11478" t="s">
        <v>24</v>
      </c>
      <c r="F11478" t="s">
        <v>25</v>
      </c>
      <c r="G11478" t="s">
        <v>42</v>
      </c>
      <c r="H11478" t="s">
        <v>27</v>
      </c>
      <c r="I11478" s="1">
        <v>15</v>
      </c>
      <c r="J11478" s="1">
        <v>68</v>
      </c>
      <c r="K11478" s="1">
        <v>66</v>
      </c>
      <c r="L11478" s="1">
        <v>63</v>
      </c>
      <c r="M11478" s="1">
        <v>62</v>
      </c>
      <c r="N11478" s="1">
        <v>73</v>
      </c>
      <c r="O11478" s="1">
        <v>6</v>
      </c>
      <c r="P11478" s="1">
        <v>5</v>
      </c>
      <c r="Q11478" s="1">
        <v>9</v>
      </c>
      <c r="R11478" s="1">
        <v>7</v>
      </c>
      <c r="S11478" s="1">
        <v>8</v>
      </c>
      <c r="T11478" t="s">
        <v>28</v>
      </c>
    </row>
    <row r="11479" spans="1:20" hidden="1">
      <c r="A11479" t="s">
        <v>22354</v>
      </c>
      <c r="B11479" t="s">
        <v>22355</v>
      </c>
      <c r="C11479" t="s">
        <v>2420</v>
      </c>
      <c r="D11479" t="s">
        <v>2421</v>
      </c>
      <c r="E11479" t="s">
        <v>24</v>
      </c>
      <c r="F11479" t="s">
        <v>25</v>
      </c>
      <c r="G11479" t="s">
        <v>26</v>
      </c>
      <c r="H11479" t="s">
        <v>27</v>
      </c>
      <c r="I11479" s="1">
        <v>7</v>
      </c>
      <c r="J11479" s="1">
        <v>51</v>
      </c>
      <c r="K11479" s="1">
        <v>50</v>
      </c>
      <c r="L11479" s="1">
        <v>53</v>
      </c>
      <c r="M11479" s="1">
        <v>52</v>
      </c>
      <c r="N11479" s="1">
        <v>42</v>
      </c>
      <c r="O11479" s="1">
        <v>12</v>
      </c>
      <c r="P11479" s="1">
        <v>7</v>
      </c>
      <c r="Q11479" s="1">
        <v>10</v>
      </c>
      <c r="R11479" s="1">
        <v>8</v>
      </c>
      <c r="S11479" s="1">
        <v>11</v>
      </c>
      <c r="T11479" t="s">
        <v>28</v>
      </c>
    </row>
    <row r="11480" spans="1:20" hidden="1">
      <c r="A11480" t="s">
        <v>22356</v>
      </c>
      <c r="B11480" t="s">
        <v>22357</v>
      </c>
      <c r="C11480" t="s">
        <v>1903</v>
      </c>
      <c r="D11480" t="s">
        <v>1904</v>
      </c>
      <c r="E11480" t="s">
        <v>24</v>
      </c>
      <c r="F11480" t="s">
        <v>25</v>
      </c>
      <c r="G11480" t="s">
        <v>26</v>
      </c>
      <c r="H11480" t="s">
        <v>27</v>
      </c>
      <c r="I11480" s="1">
        <v>6</v>
      </c>
      <c r="J11480" s="1">
        <v>39</v>
      </c>
      <c r="K11480" s="1">
        <v>26</v>
      </c>
      <c r="L11480" s="1">
        <v>30</v>
      </c>
      <c r="M11480" s="1">
        <v>32</v>
      </c>
      <c r="N11480" t="s">
        <v>105</v>
      </c>
      <c r="O11480" s="1">
        <v>6</v>
      </c>
      <c r="P11480" s="1">
        <v>6</v>
      </c>
      <c r="Q11480" s="1">
        <v>3</v>
      </c>
      <c r="R11480" s="1">
        <v>4</v>
      </c>
      <c r="S11480" t="s">
        <v>105</v>
      </c>
      <c r="T11480" t="s">
        <v>28</v>
      </c>
    </row>
    <row r="11481" spans="1:20" hidden="1">
      <c r="A11481" t="s">
        <v>22358</v>
      </c>
      <c r="B11481" t="s">
        <v>22359</v>
      </c>
      <c r="C11481" t="s">
        <v>1903</v>
      </c>
      <c r="D11481" t="s">
        <v>1904</v>
      </c>
      <c r="E11481" t="s">
        <v>24</v>
      </c>
      <c r="F11481" t="s">
        <v>25</v>
      </c>
      <c r="G11481" t="s">
        <v>26</v>
      </c>
      <c r="H11481" t="s">
        <v>27</v>
      </c>
      <c r="I11481" s="1">
        <v>13</v>
      </c>
      <c r="J11481" s="1">
        <v>33</v>
      </c>
      <c r="K11481" s="1">
        <v>31</v>
      </c>
      <c r="L11481" s="1">
        <v>32</v>
      </c>
      <c r="M11481" s="1">
        <v>34</v>
      </c>
      <c r="N11481" t="s">
        <v>105</v>
      </c>
      <c r="O11481" s="1">
        <v>5</v>
      </c>
      <c r="P11481" s="1">
        <v>5</v>
      </c>
      <c r="Q11481" s="1">
        <v>4</v>
      </c>
      <c r="R11481" s="1">
        <v>3</v>
      </c>
      <c r="S11481" t="s">
        <v>105</v>
      </c>
      <c r="T11481" t="s">
        <v>28</v>
      </c>
    </row>
    <row r="11482" spans="1:20" hidden="1">
      <c r="A11482" t="s">
        <v>22360</v>
      </c>
      <c r="B11482" t="s">
        <v>21416</v>
      </c>
      <c r="C11482" t="s">
        <v>1903</v>
      </c>
      <c r="D11482" t="s">
        <v>1904</v>
      </c>
      <c r="E11482" t="s">
        <v>24</v>
      </c>
      <c r="F11482" t="s">
        <v>25</v>
      </c>
      <c r="G11482" t="s">
        <v>42</v>
      </c>
      <c r="H11482" t="s">
        <v>73</v>
      </c>
      <c r="I11482" s="1">
        <v>52</v>
      </c>
      <c r="J11482" s="1">
        <v>42</v>
      </c>
      <c r="K11482" s="1">
        <v>39</v>
      </c>
      <c r="L11482" s="1">
        <v>38</v>
      </c>
      <c r="M11482" s="1">
        <v>39</v>
      </c>
      <c r="N11482" s="1">
        <v>39</v>
      </c>
      <c r="O11482" s="1">
        <v>10</v>
      </c>
      <c r="P11482" s="1">
        <v>9</v>
      </c>
      <c r="Q11482" s="1">
        <v>9</v>
      </c>
      <c r="R11482" s="1">
        <v>8</v>
      </c>
      <c r="S11482" s="1">
        <v>7</v>
      </c>
      <c r="T11482" t="s">
        <v>28</v>
      </c>
    </row>
    <row r="11483" spans="1:20" hidden="1">
      <c r="A11483" t="s">
        <v>22361</v>
      </c>
      <c r="B11483" t="s">
        <v>22362</v>
      </c>
      <c r="C11483" t="s">
        <v>639</v>
      </c>
      <c r="D11483" t="s">
        <v>640</v>
      </c>
      <c r="E11483" t="s">
        <v>634</v>
      </c>
      <c r="F11483" t="s">
        <v>25</v>
      </c>
      <c r="G11483" t="s">
        <v>26</v>
      </c>
      <c r="H11483" t="s">
        <v>62</v>
      </c>
      <c r="I11483" s="1">
        <v>42</v>
      </c>
      <c r="J11483" s="1">
        <v>51</v>
      </c>
      <c r="K11483" s="1">
        <v>45</v>
      </c>
      <c r="L11483" s="1">
        <v>44</v>
      </c>
      <c r="M11483" s="1">
        <v>45</v>
      </c>
      <c r="N11483" s="1">
        <v>45</v>
      </c>
      <c r="O11483" s="1">
        <v>9</v>
      </c>
      <c r="P11483" s="1">
        <v>10</v>
      </c>
      <c r="Q11483" s="1">
        <v>10</v>
      </c>
      <c r="R11483" s="1">
        <v>10</v>
      </c>
      <c r="S11483" s="1">
        <v>11</v>
      </c>
      <c r="T11483" t="s">
        <v>28</v>
      </c>
    </row>
    <row r="11484" spans="1:20" hidden="1">
      <c r="A11484" t="s">
        <v>22363</v>
      </c>
      <c r="B11484" t="s">
        <v>4295</v>
      </c>
      <c r="C11484" t="s">
        <v>639</v>
      </c>
      <c r="D11484" t="s">
        <v>640</v>
      </c>
      <c r="E11484" t="s">
        <v>634</v>
      </c>
      <c r="F11484" t="s">
        <v>25</v>
      </c>
      <c r="G11484" t="s">
        <v>42</v>
      </c>
      <c r="H11484" t="s">
        <v>62</v>
      </c>
      <c r="I11484" s="1">
        <v>19</v>
      </c>
      <c r="J11484" s="1">
        <v>50</v>
      </c>
      <c r="K11484" s="1">
        <v>45</v>
      </c>
      <c r="L11484" s="1">
        <v>43</v>
      </c>
      <c r="M11484" s="1">
        <v>47</v>
      </c>
      <c r="N11484" s="1">
        <v>46</v>
      </c>
      <c r="O11484" s="1">
        <v>11</v>
      </c>
      <c r="P11484" s="1">
        <v>10</v>
      </c>
      <c r="Q11484" s="1">
        <v>12</v>
      </c>
      <c r="R11484" s="1">
        <v>8</v>
      </c>
      <c r="S11484" s="1">
        <v>10</v>
      </c>
      <c r="T11484" t="s">
        <v>28</v>
      </c>
    </row>
    <row r="11485" spans="1:20" hidden="1">
      <c r="A11485" t="s">
        <v>22364</v>
      </c>
      <c r="B11485" t="s">
        <v>22365</v>
      </c>
      <c r="C11485" t="s">
        <v>639</v>
      </c>
      <c r="D11485" t="s">
        <v>640</v>
      </c>
      <c r="E11485" t="s">
        <v>634</v>
      </c>
      <c r="F11485" t="s">
        <v>25</v>
      </c>
      <c r="G11485" t="s">
        <v>42</v>
      </c>
      <c r="H11485" t="s">
        <v>62</v>
      </c>
      <c r="I11485" s="1">
        <v>6</v>
      </c>
      <c r="J11485" s="1">
        <v>61</v>
      </c>
      <c r="K11485" s="1">
        <v>48</v>
      </c>
      <c r="L11485" s="1">
        <v>52</v>
      </c>
      <c r="M11485" s="1">
        <v>52</v>
      </c>
      <c r="N11485" s="1">
        <v>55</v>
      </c>
      <c r="O11485" s="1">
        <v>5</v>
      </c>
      <c r="P11485" s="1">
        <v>6</v>
      </c>
      <c r="Q11485" s="1">
        <v>9</v>
      </c>
      <c r="R11485" s="1">
        <v>8</v>
      </c>
      <c r="S11485" s="1">
        <v>12</v>
      </c>
      <c r="T11485" t="s">
        <v>28</v>
      </c>
    </row>
    <row r="11486" spans="1:20" hidden="1">
      <c r="A11486" t="s">
        <v>22366</v>
      </c>
      <c r="B11486" t="s">
        <v>22367</v>
      </c>
      <c r="C11486" t="s">
        <v>1262</v>
      </c>
      <c r="D11486" t="s">
        <v>1263</v>
      </c>
      <c r="E11486" t="s">
        <v>982</v>
      </c>
      <c r="F11486" t="s">
        <v>25</v>
      </c>
      <c r="G11486" t="s">
        <v>26</v>
      </c>
      <c r="H11486" t="s">
        <v>33</v>
      </c>
      <c r="I11486" s="1">
        <v>37</v>
      </c>
      <c r="J11486" s="1">
        <v>41</v>
      </c>
      <c r="K11486" s="1">
        <v>38</v>
      </c>
      <c r="L11486" s="1">
        <v>34</v>
      </c>
      <c r="M11486" s="1">
        <v>39</v>
      </c>
      <c r="N11486" s="1">
        <v>38</v>
      </c>
      <c r="O11486" s="1">
        <v>8</v>
      </c>
      <c r="P11486" s="1">
        <v>9</v>
      </c>
      <c r="Q11486" s="1">
        <v>9</v>
      </c>
      <c r="R11486" s="1">
        <v>5</v>
      </c>
      <c r="S11486" s="1">
        <v>7</v>
      </c>
      <c r="T11486" t="s">
        <v>28</v>
      </c>
    </row>
    <row r="11487" spans="1:20" hidden="1">
      <c r="A11487" t="s">
        <v>22368</v>
      </c>
      <c r="B11487" t="s">
        <v>22369</v>
      </c>
      <c r="C11487" t="s">
        <v>1262</v>
      </c>
      <c r="D11487" t="s">
        <v>1263</v>
      </c>
      <c r="E11487" t="s">
        <v>982</v>
      </c>
      <c r="F11487" t="s">
        <v>25</v>
      </c>
      <c r="G11487" t="s">
        <v>26</v>
      </c>
      <c r="H11487" t="s">
        <v>62</v>
      </c>
      <c r="I11487" s="1">
        <v>19</v>
      </c>
      <c r="J11487" s="1">
        <v>45</v>
      </c>
      <c r="K11487" s="1">
        <v>42</v>
      </c>
      <c r="L11487" s="1">
        <v>38</v>
      </c>
      <c r="M11487" s="1">
        <v>38</v>
      </c>
      <c r="N11487" s="1">
        <v>40</v>
      </c>
      <c r="O11487" s="1">
        <v>8</v>
      </c>
      <c r="P11487" s="1">
        <v>9</v>
      </c>
      <c r="Q11487" s="1">
        <v>10</v>
      </c>
      <c r="R11487" s="1">
        <v>6</v>
      </c>
      <c r="S11487" s="1">
        <v>7</v>
      </c>
      <c r="T11487" t="s">
        <v>28</v>
      </c>
    </row>
    <row r="11488" spans="1:20" hidden="1">
      <c r="A11488" t="s">
        <v>22370</v>
      </c>
      <c r="B11488" t="s">
        <v>16464</v>
      </c>
      <c r="C11488" t="s">
        <v>16465</v>
      </c>
      <c r="D11488" t="s">
        <v>16466</v>
      </c>
      <c r="E11488" t="s">
        <v>992</v>
      </c>
      <c r="F11488" t="s">
        <v>25</v>
      </c>
      <c r="G11488" t="s">
        <v>26</v>
      </c>
      <c r="H11488" t="s">
        <v>33</v>
      </c>
      <c r="I11488" s="1">
        <v>47</v>
      </c>
      <c r="J11488" s="1">
        <v>51</v>
      </c>
      <c r="K11488" s="1">
        <v>49</v>
      </c>
      <c r="L11488" s="1">
        <v>47</v>
      </c>
      <c r="M11488" s="1">
        <v>47</v>
      </c>
      <c r="N11488" s="1">
        <v>45</v>
      </c>
      <c r="O11488" s="1">
        <v>7</v>
      </c>
      <c r="P11488" s="1">
        <v>9</v>
      </c>
      <c r="Q11488" s="1">
        <v>9</v>
      </c>
      <c r="R11488" s="1">
        <v>6</v>
      </c>
      <c r="S11488" s="1">
        <v>8</v>
      </c>
      <c r="T11488" t="s">
        <v>28</v>
      </c>
    </row>
    <row r="11489" spans="1:20" hidden="1">
      <c r="A11489" t="s">
        <v>22371</v>
      </c>
      <c r="B11489" t="s">
        <v>994</v>
      </c>
      <c r="C11489" t="s">
        <v>995</v>
      </c>
      <c r="D11489" t="s">
        <v>996</v>
      </c>
      <c r="E11489" t="s">
        <v>992</v>
      </c>
      <c r="F11489" t="s">
        <v>25</v>
      </c>
      <c r="G11489" t="s">
        <v>26</v>
      </c>
      <c r="H11489" t="s">
        <v>62</v>
      </c>
      <c r="I11489" s="1">
        <v>122</v>
      </c>
      <c r="J11489" s="1">
        <v>53</v>
      </c>
      <c r="K11489" s="1">
        <v>49</v>
      </c>
      <c r="L11489" s="1">
        <v>46</v>
      </c>
      <c r="M11489" s="1">
        <v>47</v>
      </c>
      <c r="N11489" s="1">
        <v>50</v>
      </c>
      <c r="O11489" s="1">
        <v>9</v>
      </c>
      <c r="P11489" s="1">
        <v>8</v>
      </c>
      <c r="Q11489" s="1">
        <v>11</v>
      </c>
      <c r="R11489" s="1">
        <v>8</v>
      </c>
      <c r="S11489" s="1">
        <v>10</v>
      </c>
      <c r="T11489" t="s">
        <v>28</v>
      </c>
    </row>
    <row r="11490" spans="1:20" hidden="1">
      <c r="A11490" t="s">
        <v>22372</v>
      </c>
      <c r="B11490" t="s">
        <v>13303</v>
      </c>
      <c r="C11490" t="s">
        <v>2569</v>
      </c>
      <c r="D11490" t="s">
        <v>2570</v>
      </c>
      <c r="E11490" t="s">
        <v>992</v>
      </c>
      <c r="F11490" t="s">
        <v>25</v>
      </c>
      <c r="G11490" t="s">
        <v>26</v>
      </c>
      <c r="H11490" t="s">
        <v>33</v>
      </c>
      <c r="I11490" s="1">
        <v>17</v>
      </c>
      <c r="J11490" s="1">
        <v>49</v>
      </c>
      <c r="K11490" s="1">
        <v>44</v>
      </c>
      <c r="L11490" s="1">
        <v>40</v>
      </c>
      <c r="M11490" s="1">
        <v>42</v>
      </c>
      <c r="N11490" s="1">
        <v>44</v>
      </c>
      <c r="O11490" s="1">
        <v>6</v>
      </c>
      <c r="P11490" s="1">
        <v>8</v>
      </c>
      <c r="Q11490" s="1">
        <v>7</v>
      </c>
      <c r="R11490" s="1">
        <v>6</v>
      </c>
      <c r="S11490" s="1">
        <v>8</v>
      </c>
      <c r="T11490" t="s">
        <v>28</v>
      </c>
    </row>
    <row r="11491" spans="1:20" hidden="1">
      <c r="A11491" t="s">
        <v>22373</v>
      </c>
      <c r="B11491" t="s">
        <v>19455</v>
      </c>
      <c r="C11491" t="s">
        <v>2579</v>
      </c>
      <c r="D11491" t="s">
        <v>2580</v>
      </c>
      <c r="E11491" t="s">
        <v>992</v>
      </c>
      <c r="F11491" t="s">
        <v>25</v>
      </c>
      <c r="G11491" t="s">
        <v>26</v>
      </c>
      <c r="H11491" t="s">
        <v>33</v>
      </c>
      <c r="I11491" s="1">
        <v>111</v>
      </c>
      <c r="J11491" s="1">
        <v>55</v>
      </c>
      <c r="K11491" s="1">
        <v>52</v>
      </c>
      <c r="L11491" s="1">
        <v>49</v>
      </c>
      <c r="M11491" s="1">
        <v>51</v>
      </c>
      <c r="N11491" s="1">
        <v>53</v>
      </c>
      <c r="O11491" s="1">
        <v>10</v>
      </c>
      <c r="P11491" s="1">
        <v>11</v>
      </c>
      <c r="Q11491" s="1">
        <v>11</v>
      </c>
      <c r="R11491" s="1">
        <v>9</v>
      </c>
      <c r="S11491" s="1">
        <v>11</v>
      </c>
      <c r="T11491" t="s">
        <v>28</v>
      </c>
    </row>
    <row r="11492" spans="1:20" hidden="1">
      <c r="A11492" t="s">
        <v>22374</v>
      </c>
      <c r="B11492" t="s">
        <v>2578</v>
      </c>
      <c r="C11492" t="s">
        <v>2579</v>
      </c>
      <c r="D11492" t="s">
        <v>2580</v>
      </c>
      <c r="E11492" t="s">
        <v>992</v>
      </c>
      <c r="F11492" t="s">
        <v>25</v>
      </c>
      <c r="G11492" t="s">
        <v>26</v>
      </c>
      <c r="H11492" t="s">
        <v>73</v>
      </c>
      <c r="I11492" s="1">
        <v>3</v>
      </c>
      <c r="J11492" s="1">
        <v>36</v>
      </c>
      <c r="K11492" s="1">
        <v>31</v>
      </c>
      <c r="L11492" s="1">
        <v>31</v>
      </c>
      <c r="M11492" s="1">
        <v>35</v>
      </c>
      <c r="N11492" s="1">
        <v>41</v>
      </c>
      <c r="O11492" s="1">
        <v>4</v>
      </c>
      <c r="P11492" s="1">
        <v>2</v>
      </c>
      <c r="Q11492" s="1">
        <v>2</v>
      </c>
      <c r="R11492" s="1">
        <v>6</v>
      </c>
      <c r="S11492" s="1">
        <v>1</v>
      </c>
      <c r="T11492" t="s">
        <v>28</v>
      </c>
    </row>
    <row r="11493" spans="1:20" hidden="1">
      <c r="A11493" t="s">
        <v>22375</v>
      </c>
      <c r="B11493" t="s">
        <v>22376</v>
      </c>
      <c r="C11493" t="s">
        <v>1444</v>
      </c>
      <c r="D11493" t="s">
        <v>1445</v>
      </c>
      <c r="E11493" t="s">
        <v>992</v>
      </c>
      <c r="F11493" t="s">
        <v>25</v>
      </c>
      <c r="G11493" t="s">
        <v>42</v>
      </c>
      <c r="H11493" t="s">
        <v>62</v>
      </c>
      <c r="I11493" s="1">
        <v>11</v>
      </c>
      <c r="J11493" s="1">
        <v>61</v>
      </c>
      <c r="K11493" s="1">
        <v>56</v>
      </c>
      <c r="L11493" s="1">
        <v>55</v>
      </c>
      <c r="M11493" s="1">
        <v>55</v>
      </c>
      <c r="N11493" s="1">
        <v>57</v>
      </c>
      <c r="O11493" s="1">
        <v>6</v>
      </c>
      <c r="P11493" s="1">
        <v>8</v>
      </c>
      <c r="Q11493" s="1">
        <v>10</v>
      </c>
      <c r="R11493" s="1">
        <v>6</v>
      </c>
      <c r="S11493" s="1">
        <v>9</v>
      </c>
      <c r="T11493" t="s">
        <v>28</v>
      </c>
    </row>
    <row r="11494" spans="1:20" hidden="1">
      <c r="A11494" t="s">
        <v>22377</v>
      </c>
      <c r="B11494" t="s">
        <v>22378</v>
      </c>
      <c r="C11494" t="s">
        <v>1444</v>
      </c>
      <c r="D11494" t="s">
        <v>1445</v>
      </c>
      <c r="E11494" t="s">
        <v>992</v>
      </c>
      <c r="F11494" t="s">
        <v>25</v>
      </c>
      <c r="G11494" t="s">
        <v>42</v>
      </c>
      <c r="H11494" t="s">
        <v>33</v>
      </c>
      <c r="I11494" s="1">
        <v>24</v>
      </c>
      <c r="J11494" s="1">
        <v>63</v>
      </c>
      <c r="K11494" s="1">
        <v>66</v>
      </c>
      <c r="L11494" s="1">
        <v>57</v>
      </c>
      <c r="M11494" s="1">
        <v>61</v>
      </c>
      <c r="N11494" s="1">
        <v>65</v>
      </c>
      <c r="O11494" s="1">
        <v>6</v>
      </c>
      <c r="P11494" s="1">
        <v>10</v>
      </c>
      <c r="Q11494" s="1">
        <v>9</v>
      </c>
      <c r="R11494" s="1">
        <v>11</v>
      </c>
      <c r="S11494" s="1">
        <v>7</v>
      </c>
      <c r="T11494" t="s">
        <v>28</v>
      </c>
    </row>
    <row r="11495" spans="1:20" hidden="1">
      <c r="A11495" t="s">
        <v>22379</v>
      </c>
      <c r="B11495" t="s">
        <v>2582</v>
      </c>
      <c r="C11495" t="s">
        <v>1444</v>
      </c>
      <c r="D11495" t="s">
        <v>1445</v>
      </c>
      <c r="E11495" t="s">
        <v>992</v>
      </c>
      <c r="F11495" t="s">
        <v>25</v>
      </c>
      <c r="G11495" t="s">
        <v>42</v>
      </c>
      <c r="H11495" t="s">
        <v>73</v>
      </c>
      <c r="I11495" s="1">
        <v>24</v>
      </c>
      <c r="J11495" s="1">
        <v>48</v>
      </c>
      <c r="K11495" s="1">
        <v>45</v>
      </c>
      <c r="L11495" s="1">
        <v>45</v>
      </c>
      <c r="M11495" s="1">
        <v>44</v>
      </c>
      <c r="N11495" s="1">
        <v>42</v>
      </c>
      <c r="O11495" s="1">
        <v>9</v>
      </c>
      <c r="P11495" s="1">
        <v>10</v>
      </c>
      <c r="Q11495" s="1">
        <v>10</v>
      </c>
      <c r="R11495" s="1">
        <v>8</v>
      </c>
      <c r="S11495" s="1">
        <v>9</v>
      </c>
      <c r="T11495" t="s">
        <v>28</v>
      </c>
    </row>
    <row r="11496" spans="1:20">
      <c r="A11496" t="s">
        <v>22380</v>
      </c>
      <c r="B11496" t="s">
        <v>22381</v>
      </c>
      <c r="C11496" t="s">
        <v>1568</v>
      </c>
      <c r="D11496" t="s">
        <v>1569</v>
      </c>
      <c r="E11496" t="s">
        <v>987</v>
      </c>
      <c r="F11496" t="s">
        <v>25</v>
      </c>
      <c r="G11496" t="s">
        <v>26</v>
      </c>
      <c r="H11496" t="s">
        <v>62</v>
      </c>
      <c r="I11496" s="1">
        <v>42</v>
      </c>
      <c r="J11496" s="1">
        <v>53</v>
      </c>
      <c r="K11496" s="1">
        <v>51</v>
      </c>
      <c r="L11496" s="1">
        <v>50</v>
      </c>
      <c r="M11496" s="1">
        <v>48</v>
      </c>
      <c r="N11496" s="1">
        <v>48</v>
      </c>
      <c r="O11496" s="1">
        <v>8</v>
      </c>
      <c r="P11496" s="1">
        <v>8</v>
      </c>
      <c r="Q11496" s="1">
        <v>10</v>
      </c>
      <c r="R11496" s="1">
        <v>7</v>
      </c>
      <c r="S11496" s="1">
        <v>8</v>
      </c>
      <c r="T11496" t="s">
        <v>28</v>
      </c>
    </row>
    <row r="11497" spans="1:20">
      <c r="A11497" t="s">
        <v>16469</v>
      </c>
      <c r="B11497" t="s">
        <v>16470</v>
      </c>
      <c r="C11497" t="s">
        <v>2175</v>
      </c>
      <c r="D11497" t="s">
        <v>2176</v>
      </c>
      <c r="E11497" t="s">
        <v>987</v>
      </c>
      <c r="F11497" t="s">
        <v>25</v>
      </c>
      <c r="G11497" t="s">
        <v>26</v>
      </c>
      <c r="H11497" t="s">
        <v>27</v>
      </c>
      <c r="I11497" s="1">
        <v>1</v>
      </c>
      <c r="J11497" t="s">
        <v>105</v>
      </c>
      <c r="K11497" t="s">
        <v>105</v>
      </c>
      <c r="L11497" t="s">
        <v>105</v>
      </c>
      <c r="M11497" t="s">
        <v>105</v>
      </c>
      <c r="N11497" s="1">
        <v>0</v>
      </c>
      <c r="O11497" t="s">
        <v>105</v>
      </c>
      <c r="P11497" t="s">
        <v>105</v>
      </c>
      <c r="Q11497" t="s">
        <v>105</v>
      </c>
      <c r="R11497" t="s">
        <v>105</v>
      </c>
      <c r="S11497" s="1">
        <v>0</v>
      </c>
      <c r="T11497" t="s">
        <v>28</v>
      </c>
    </row>
    <row r="11498" spans="1:20" hidden="1">
      <c r="A11498" t="s">
        <v>22382</v>
      </c>
      <c r="B11498" t="s">
        <v>19462</v>
      </c>
      <c r="C11498" t="s">
        <v>1026</v>
      </c>
      <c r="D11498" t="s">
        <v>1027</v>
      </c>
      <c r="E11498" t="s">
        <v>992</v>
      </c>
      <c r="F11498" t="s">
        <v>25</v>
      </c>
      <c r="G11498" t="s">
        <v>26</v>
      </c>
      <c r="H11498" t="s">
        <v>33</v>
      </c>
      <c r="I11498" s="1">
        <v>17</v>
      </c>
      <c r="J11498" s="1">
        <v>57</v>
      </c>
      <c r="K11498" s="1">
        <v>56</v>
      </c>
      <c r="L11498" s="1">
        <v>52</v>
      </c>
      <c r="M11498" s="1">
        <v>53</v>
      </c>
      <c r="N11498" s="1">
        <v>54</v>
      </c>
      <c r="O11498" s="1">
        <v>8</v>
      </c>
      <c r="P11498" s="1">
        <v>10</v>
      </c>
      <c r="Q11498" s="1">
        <v>11</v>
      </c>
      <c r="R11498" s="1">
        <v>8</v>
      </c>
      <c r="S11498" s="1">
        <v>11</v>
      </c>
      <c r="T11498" t="s">
        <v>28</v>
      </c>
    </row>
    <row r="11499" spans="1:20" hidden="1">
      <c r="A11499" t="s">
        <v>22383</v>
      </c>
      <c r="B11499" t="s">
        <v>22384</v>
      </c>
      <c r="C11499" t="s">
        <v>6679</v>
      </c>
      <c r="D11499" t="s">
        <v>6680</v>
      </c>
      <c r="E11499" t="s">
        <v>977</v>
      </c>
      <c r="F11499" t="s">
        <v>25</v>
      </c>
      <c r="G11499" t="s">
        <v>26</v>
      </c>
      <c r="H11499" t="s">
        <v>62</v>
      </c>
      <c r="I11499" s="1">
        <v>32</v>
      </c>
      <c r="J11499" s="1">
        <v>45</v>
      </c>
      <c r="K11499" s="1">
        <v>44</v>
      </c>
      <c r="L11499" s="1">
        <v>39</v>
      </c>
      <c r="M11499" s="1">
        <v>42</v>
      </c>
      <c r="N11499" s="1">
        <v>39</v>
      </c>
      <c r="O11499" s="1">
        <v>8</v>
      </c>
      <c r="P11499" s="1">
        <v>10</v>
      </c>
      <c r="Q11499" s="1">
        <v>9</v>
      </c>
      <c r="R11499" s="1">
        <v>7</v>
      </c>
      <c r="S11499" s="1">
        <v>6</v>
      </c>
      <c r="T11499" t="s">
        <v>28</v>
      </c>
    </row>
    <row r="11500" spans="1:20" hidden="1">
      <c r="A11500" t="s">
        <v>22385</v>
      </c>
      <c r="B11500" t="s">
        <v>22386</v>
      </c>
      <c r="C11500" t="s">
        <v>6679</v>
      </c>
      <c r="D11500" t="s">
        <v>6680</v>
      </c>
      <c r="E11500" t="s">
        <v>977</v>
      </c>
      <c r="F11500" t="s">
        <v>25</v>
      </c>
      <c r="G11500" t="s">
        <v>26</v>
      </c>
      <c r="H11500" t="s">
        <v>33</v>
      </c>
      <c r="I11500" s="1">
        <v>22</v>
      </c>
      <c r="J11500" s="1">
        <v>46</v>
      </c>
      <c r="K11500" s="1">
        <v>44</v>
      </c>
      <c r="L11500" s="1">
        <v>43</v>
      </c>
      <c r="M11500" s="1">
        <v>43</v>
      </c>
      <c r="N11500" s="1">
        <v>42</v>
      </c>
      <c r="O11500" s="1">
        <v>9</v>
      </c>
      <c r="P11500" s="1">
        <v>9</v>
      </c>
      <c r="Q11500" s="1">
        <v>7</v>
      </c>
      <c r="R11500" s="1">
        <v>7</v>
      </c>
      <c r="S11500" s="1">
        <v>7</v>
      </c>
      <c r="T11500" t="s">
        <v>28</v>
      </c>
    </row>
    <row r="11501" spans="1:20" hidden="1">
      <c r="A11501" t="s">
        <v>22387</v>
      </c>
      <c r="B11501" t="s">
        <v>22388</v>
      </c>
      <c r="C11501" t="s">
        <v>2458</v>
      </c>
      <c r="D11501" t="s">
        <v>2459</v>
      </c>
      <c r="E11501" t="s">
        <v>982</v>
      </c>
      <c r="F11501" t="s">
        <v>25</v>
      </c>
      <c r="G11501" t="s">
        <v>26</v>
      </c>
      <c r="H11501" t="s">
        <v>62</v>
      </c>
      <c r="I11501" s="1">
        <v>11</v>
      </c>
      <c r="J11501" s="1">
        <v>34</v>
      </c>
      <c r="K11501" s="1">
        <v>27</v>
      </c>
      <c r="L11501" s="1">
        <v>31</v>
      </c>
      <c r="M11501" s="1">
        <v>32</v>
      </c>
      <c r="N11501" s="1">
        <v>35</v>
      </c>
      <c r="O11501" s="1">
        <v>7</v>
      </c>
      <c r="P11501" s="1">
        <v>6</v>
      </c>
      <c r="Q11501" s="1">
        <v>5</v>
      </c>
      <c r="R11501" s="1">
        <v>5</v>
      </c>
      <c r="S11501" s="1">
        <v>2</v>
      </c>
      <c r="T11501" t="s">
        <v>28</v>
      </c>
    </row>
    <row r="11502" spans="1:20" hidden="1">
      <c r="A11502" t="s">
        <v>16480</v>
      </c>
      <c r="B11502" t="s">
        <v>16481</v>
      </c>
      <c r="C11502" t="s">
        <v>2691</v>
      </c>
      <c r="D11502" t="s">
        <v>2692</v>
      </c>
      <c r="E11502" t="s">
        <v>982</v>
      </c>
      <c r="F11502" t="s">
        <v>25</v>
      </c>
      <c r="G11502" t="s">
        <v>26</v>
      </c>
      <c r="H11502" t="s">
        <v>62</v>
      </c>
      <c r="I11502" s="1">
        <v>25</v>
      </c>
      <c r="J11502" s="1">
        <v>35</v>
      </c>
      <c r="K11502" s="1">
        <v>30</v>
      </c>
      <c r="L11502" s="1">
        <v>31</v>
      </c>
      <c r="M11502" s="1">
        <v>34</v>
      </c>
      <c r="N11502" t="s">
        <v>105</v>
      </c>
      <c r="O11502" s="1">
        <v>6</v>
      </c>
      <c r="P11502" s="1">
        <v>5</v>
      </c>
      <c r="Q11502" s="1">
        <v>5</v>
      </c>
      <c r="R11502" s="1">
        <v>5</v>
      </c>
      <c r="S11502" t="s">
        <v>105</v>
      </c>
      <c r="T11502" t="s">
        <v>28</v>
      </c>
    </row>
    <row r="11503" spans="1:20" hidden="1">
      <c r="A11503" t="s">
        <v>22389</v>
      </c>
      <c r="B11503" t="s">
        <v>22390</v>
      </c>
      <c r="C11503" t="s">
        <v>6690</v>
      </c>
      <c r="D11503" t="s">
        <v>6691</v>
      </c>
      <c r="E11503" t="s">
        <v>992</v>
      </c>
      <c r="F11503" t="s">
        <v>25</v>
      </c>
      <c r="G11503" t="s">
        <v>26</v>
      </c>
      <c r="H11503" t="s">
        <v>33</v>
      </c>
      <c r="I11503" s="1">
        <v>14</v>
      </c>
      <c r="J11503" s="1">
        <v>46</v>
      </c>
      <c r="K11503" s="1">
        <v>48</v>
      </c>
      <c r="L11503" s="1">
        <v>42</v>
      </c>
      <c r="M11503" s="1">
        <v>45</v>
      </c>
      <c r="N11503" s="1">
        <v>42</v>
      </c>
      <c r="O11503" s="1">
        <v>8</v>
      </c>
      <c r="P11503" s="1">
        <v>8</v>
      </c>
      <c r="Q11503" s="1">
        <v>9</v>
      </c>
      <c r="R11503" s="1">
        <v>8</v>
      </c>
      <c r="S11503" s="1">
        <v>8</v>
      </c>
      <c r="T11503" t="s">
        <v>28</v>
      </c>
    </row>
    <row r="11504" spans="1:20" hidden="1">
      <c r="A11504" t="s">
        <v>22391</v>
      </c>
      <c r="B11504" t="s">
        <v>22392</v>
      </c>
      <c r="C11504" t="s">
        <v>2348</v>
      </c>
      <c r="D11504" t="s">
        <v>2349</v>
      </c>
      <c r="E11504" t="s">
        <v>992</v>
      </c>
      <c r="F11504" t="s">
        <v>25</v>
      </c>
      <c r="G11504" t="s">
        <v>42</v>
      </c>
      <c r="H11504" t="s">
        <v>27</v>
      </c>
      <c r="I11504" s="1">
        <v>35</v>
      </c>
      <c r="J11504" s="1">
        <v>58</v>
      </c>
      <c r="K11504" s="1">
        <v>56</v>
      </c>
      <c r="L11504" s="1">
        <v>51</v>
      </c>
      <c r="M11504" s="1">
        <v>52</v>
      </c>
      <c r="N11504" s="1">
        <v>56</v>
      </c>
      <c r="O11504" s="1">
        <v>8</v>
      </c>
      <c r="P11504" s="1">
        <v>8</v>
      </c>
      <c r="Q11504" s="1">
        <v>10</v>
      </c>
      <c r="R11504" s="1">
        <v>8</v>
      </c>
      <c r="S11504" s="1">
        <v>9</v>
      </c>
      <c r="T11504" t="s">
        <v>28</v>
      </c>
    </row>
    <row r="11505" spans="1:20" hidden="1">
      <c r="A11505" t="s">
        <v>22393</v>
      </c>
      <c r="B11505" t="s">
        <v>22394</v>
      </c>
      <c r="C11505" t="s">
        <v>1168</v>
      </c>
      <c r="D11505" t="s">
        <v>1169</v>
      </c>
      <c r="E11505" t="s">
        <v>977</v>
      </c>
      <c r="F11505" t="s">
        <v>25</v>
      </c>
      <c r="G11505" t="s">
        <v>26</v>
      </c>
      <c r="H11505" t="s">
        <v>54</v>
      </c>
      <c r="I11505" s="1">
        <v>42</v>
      </c>
      <c r="J11505" s="1">
        <v>46</v>
      </c>
      <c r="K11505" s="1">
        <v>43</v>
      </c>
      <c r="L11505" s="1">
        <v>42</v>
      </c>
      <c r="M11505" s="1">
        <v>43</v>
      </c>
      <c r="N11505" s="1">
        <v>41</v>
      </c>
      <c r="O11505" s="1">
        <v>8</v>
      </c>
      <c r="P11505" s="1">
        <v>8</v>
      </c>
      <c r="Q11505" s="1">
        <v>10</v>
      </c>
      <c r="R11505" s="1">
        <v>7</v>
      </c>
      <c r="S11505" s="1">
        <v>7</v>
      </c>
      <c r="T11505" t="s">
        <v>28</v>
      </c>
    </row>
    <row r="11506" spans="1:20" hidden="1">
      <c r="A11506" t="s">
        <v>22395</v>
      </c>
      <c r="B11506" t="s">
        <v>22396</v>
      </c>
      <c r="C11506" t="s">
        <v>2601</v>
      </c>
      <c r="D11506" t="s">
        <v>2602</v>
      </c>
      <c r="E11506" t="s">
        <v>1184</v>
      </c>
      <c r="F11506" t="s">
        <v>25</v>
      </c>
      <c r="G11506" t="s">
        <v>26</v>
      </c>
      <c r="H11506" t="s">
        <v>62</v>
      </c>
      <c r="I11506" s="1">
        <v>5</v>
      </c>
      <c r="J11506" s="1">
        <v>43</v>
      </c>
      <c r="K11506" s="1">
        <v>36</v>
      </c>
      <c r="L11506" s="1">
        <v>31</v>
      </c>
      <c r="M11506" s="1">
        <v>37</v>
      </c>
      <c r="N11506" s="1">
        <v>35</v>
      </c>
      <c r="O11506" s="1">
        <v>3</v>
      </c>
      <c r="P11506" s="1">
        <v>5</v>
      </c>
      <c r="Q11506" s="1">
        <v>9</v>
      </c>
      <c r="R11506" s="1">
        <v>5</v>
      </c>
      <c r="S11506" s="1">
        <v>5</v>
      </c>
      <c r="T11506" t="s">
        <v>28</v>
      </c>
    </row>
    <row r="11507" spans="1:20" hidden="1">
      <c r="A11507" t="s">
        <v>22397</v>
      </c>
      <c r="B11507" t="s">
        <v>22398</v>
      </c>
      <c r="C11507" t="s">
        <v>3250</v>
      </c>
      <c r="D11507" t="s">
        <v>3251</v>
      </c>
      <c r="E11507" t="s">
        <v>1184</v>
      </c>
      <c r="F11507" t="s">
        <v>25</v>
      </c>
      <c r="G11507" t="s">
        <v>26</v>
      </c>
      <c r="H11507" t="s">
        <v>62</v>
      </c>
      <c r="I11507" s="1">
        <v>3</v>
      </c>
      <c r="J11507" s="1">
        <v>41</v>
      </c>
      <c r="K11507" s="1">
        <v>47</v>
      </c>
      <c r="L11507" s="1">
        <v>37</v>
      </c>
      <c r="M11507" s="1">
        <v>39</v>
      </c>
      <c r="N11507" s="1">
        <v>36</v>
      </c>
      <c r="O11507" s="1">
        <v>11</v>
      </c>
      <c r="P11507" s="1">
        <v>13</v>
      </c>
      <c r="Q11507" s="1">
        <v>16</v>
      </c>
      <c r="R11507" s="1">
        <v>11</v>
      </c>
      <c r="S11507" s="1">
        <v>7</v>
      </c>
      <c r="T11507" t="s">
        <v>28</v>
      </c>
    </row>
    <row r="11508" spans="1:20" hidden="1">
      <c r="A11508" t="s">
        <v>22399</v>
      </c>
      <c r="B11508" t="s">
        <v>22400</v>
      </c>
      <c r="C11508" t="s">
        <v>2605</v>
      </c>
      <c r="D11508" t="s">
        <v>2606</v>
      </c>
      <c r="E11508" t="s">
        <v>1053</v>
      </c>
      <c r="F11508" t="s">
        <v>25</v>
      </c>
      <c r="G11508" t="s">
        <v>26</v>
      </c>
      <c r="H11508" t="s">
        <v>33</v>
      </c>
      <c r="I11508" s="1">
        <v>18</v>
      </c>
      <c r="J11508" s="1">
        <v>42</v>
      </c>
      <c r="K11508" s="1">
        <v>40</v>
      </c>
      <c r="L11508" s="1">
        <v>36</v>
      </c>
      <c r="M11508" s="1">
        <v>38</v>
      </c>
      <c r="N11508" s="1">
        <v>39</v>
      </c>
      <c r="O11508" s="1">
        <v>5</v>
      </c>
      <c r="P11508" s="1">
        <v>6</v>
      </c>
      <c r="Q11508" s="1">
        <v>8</v>
      </c>
      <c r="R11508" s="1">
        <v>6</v>
      </c>
      <c r="S11508" s="1">
        <v>8</v>
      </c>
      <c r="T11508" t="s">
        <v>28</v>
      </c>
    </row>
    <row r="11509" spans="1:20" hidden="1">
      <c r="A11509" t="s">
        <v>22401</v>
      </c>
      <c r="B11509" t="s">
        <v>22402</v>
      </c>
      <c r="C11509" t="s">
        <v>2365</v>
      </c>
      <c r="D11509" t="s">
        <v>2366</v>
      </c>
      <c r="E11509" t="s">
        <v>1189</v>
      </c>
      <c r="F11509" t="s">
        <v>25</v>
      </c>
      <c r="G11509" t="s">
        <v>42</v>
      </c>
      <c r="H11509" t="s">
        <v>27</v>
      </c>
      <c r="I11509" s="1">
        <v>42</v>
      </c>
      <c r="J11509" s="1">
        <v>59</v>
      </c>
      <c r="K11509" s="1">
        <v>59</v>
      </c>
      <c r="L11509" s="1">
        <v>55</v>
      </c>
      <c r="M11509" s="1">
        <v>56</v>
      </c>
      <c r="N11509" s="1">
        <v>58</v>
      </c>
      <c r="O11509" s="1">
        <v>11</v>
      </c>
      <c r="P11509" s="1">
        <v>11</v>
      </c>
      <c r="Q11509" s="1">
        <v>11</v>
      </c>
      <c r="R11509" s="1">
        <v>9</v>
      </c>
      <c r="S11509" s="1">
        <v>14</v>
      </c>
      <c r="T11509" t="s">
        <v>28</v>
      </c>
    </row>
    <row r="11510" spans="1:20" hidden="1">
      <c r="A11510" t="s">
        <v>22403</v>
      </c>
      <c r="B11510" t="s">
        <v>22404</v>
      </c>
      <c r="C11510" t="s">
        <v>19576</v>
      </c>
      <c r="D11510" t="s">
        <v>19577</v>
      </c>
      <c r="E11510" t="s">
        <v>972</v>
      </c>
      <c r="F11510" t="s">
        <v>25</v>
      </c>
      <c r="G11510" t="s">
        <v>26</v>
      </c>
      <c r="H11510" t="s">
        <v>27</v>
      </c>
      <c r="I11510" s="1">
        <v>14</v>
      </c>
      <c r="J11510" s="1">
        <v>52</v>
      </c>
      <c r="K11510" s="1">
        <v>50</v>
      </c>
      <c r="L11510" s="1">
        <v>44</v>
      </c>
      <c r="M11510" s="1">
        <v>49</v>
      </c>
      <c r="N11510" s="1">
        <v>45</v>
      </c>
      <c r="O11510" s="1">
        <v>6</v>
      </c>
      <c r="P11510" s="1">
        <v>8</v>
      </c>
      <c r="Q11510" s="1">
        <v>10</v>
      </c>
      <c r="R11510" s="1">
        <v>6</v>
      </c>
      <c r="S11510" s="1">
        <v>10</v>
      </c>
      <c r="T11510" t="s">
        <v>28</v>
      </c>
    </row>
    <row r="11511" spans="1:20" hidden="1">
      <c r="A11511" t="s">
        <v>22405</v>
      </c>
      <c r="B11511" t="s">
        <v>22406</v>
      </c>
      <c r="C11511" t="s">
        <v>2369</v>
      </c>
      <c r="D11511" t="s">
        <v>2370</v>
      </c>
      <c r="E11511" t="s">
        <v>972</v>
      </c>
      <c r="F11511" t="s">
        <v>25</v>
      </c>
      <c r="G11511" t="s">
        <v>42</v>
      </c>
      <c r="H11511" t="s">
        <v>27</v>
      </c>
      <c r="I11511" s="1">
        <v>21</v>
      </c>
      <c r="J11511" s="1">
        <v>63</v>
      </c>
      <c r="K11511" s="1">
        <v>64</v>
      </c>
      <c r="L11511" s="1">
        <v>58</v>
      </c>
      <c r="M11511" s="1">
        <v>59</v>
      </c>
      <c r="N11511" s="1">
        <v>61</v>
      </c>
      <c r="O11511" s="1">
        <v>8</v>
      </c>
      <c r="P11511" s="1">
        <v>8</v>
      </c>
      <c r="Q11511" s="1">
        <v>11</v>
      </c>
      <c r="R11511" s="1">
        <v>5</v>
      </c>
      <c r="S11511" s="1">
        <v>11</v>
      </c>
      <c r="T11511" t="s">
        <v>28</v>
      </c>
    </row>
    <row r="11512" spans="1:20" hidden="1">
      <c r="A11512" t="s">
        <v>22407</v>
      </c>
      <c r="B11512" t="s">
        <v>22408</v>
      </c>
      <c r="C11512" t="s">
        <v>13255</v>
      </c>
      <c r="D11512" t="s">
        <v>13256</v>
      </c>
      <c r="E11512" t="s">
        <v>1060</v>
      </c>
      <c r="F11512" t="s">
        <v>25</v>
      </c>
      <c r="G11512" t="s">
        <v>26</v>
      </c>
      <c r="H11512" t="s">
        <v>62</v>
      </c>
      <c r="I11512" s="1">
        <v>23</v>
      </c>
      <c r="J11512" s="1">
        <v>41</v>
      </c>
      <c r="K11512" s="1">
        <v>39</v>
      </c>
      <c r="L11512" s="1">
        <v>36</v>
      </c>
      <c r="M11512" s="1">
        <v>39</v>
      </c>
      <c r="N11512" s="1">
        <v>37</v>
      </c>
      <c r="O11512" s="1">
        <v>9</v>
      </c>
      <c r="P11512" s="1">
        <v>11</v>
      </c>
      <c r="Q11512" s="1">
        <v>9</v>
      </c>
      <c r="R11512" s="1">
        <v>8</v>
      </c>
      <c r="S11512" s="1">
        <v>7</v>
      </c>
      <c r="T11512" t="s">
        <v>28</v>
      </c>
    </row>
    <row r="11513" spans="1:20" hidden="1">
      <c r="A11513" t="s">
        <v>22409</v>
      </c>
      <c r="B11513" t="s">
        <v>22410</v>
      </c>
      <c r="C11513" t="s">
        <v>12921</v>
      </c>
      <c r="D11513" t="s">
        <v>12922</v>
      </c>
      <c r="E11513" t="s">
        <v>972</v>
      </c>
      <c r="F11513" t="s">
        <v>25</v>
      </c>
      <c r="G11513" t="s">
        <v>26</v>
      </c>
      <c r="H11513" t="s">
        <v>62</v>
      </c>
      <c r="I11513" s="1">
        <v>33</v>
      </c>
      <c r="J11513" s="1">
        <v>52</v>
      </c>
      <c r="K11513" s="1">
        <v>53</v>
      </c>
      <c r="L11513" s="1">
        <v>48</v>
      </c>
      <c r="M11513" s="1">
        <v>50</v>
      </c>
      <c r="N11513" s="1">
        <v>44</v>
      </c>
      <c r="O11513" s="1">
        <v>8</v>
      </c>
      <c r="P11513" s="1">
        <v>7</v>
      </c>
      <c r="Q11513" s="1">
        <v>9</v>
      </c>
      <c r="R11513" s="1">
        <v>8</v>
      </c>
      <c r="S11513" s="1">
        <v>8</v>
      </c>
      <c r="T11513" t="s">
        <v>28</v>
      </c>
    </row>
    <row r="11514" spans="1:20" hidden="1">
      <c r="A11514" t="s">
        <v>22411</v>
      </c>
      <c r="B11514" t="s">
        <v>22412</v>
      </c>
      <c r="C11514" t="s">
        <v>12921</v>
      </c>
      <c r="D11514" t="s">
        <v>12922</v>
      </c>
      <c r="E11514" t="s">
        <v>972</v>
      </c>
      <c r="F11514" t="s">
        <v>25</v>
      </c>
      <c r="G11514" t="s">
        <v>26</v>
      </c>
      <c r="H11514" t="s">
        <v>27</v>
      </c>
      <c r="I11514" s="1">
        <v>14</v>
      </c>
      <c r="J11514" s="1">
        <v>56</v>
      </c>
      <c r="K11514" s="1">
        <v>58</v>
      </c>
      <c r="L11514" s="1">
        <v>53</v>
      </c>
      <c r="M11514" s="1">
        <v>55</v>
      </c>
      <c r="N11514" s="1">
        <v>46</v>
      </c>
      <c r="O11514" s="1">
        <v>11</v>
      </c>
      <c r="P11514" s="1">
        <v>8</v>
      </c>
      <c r="Q11514" s="1">
        <v>11</v>
      </c>
      <c r="R11514" s="1">
        <v>7</v>
      </c>
      <c r="S11514" s="1">
        <v>10</v>
      </c>
      <c r="T11514" t="s">
        <v>28</v>
      </c>
    </row>
    <row r="11515" spans="1:20" hidden="1">
      <c r="A11515" t="s">
        <v>22413</v>
      </c>
      <c r="B11515" t="s">
        <v>22414</v>
      </c>
      <c r="C11515" t="s">
        <v>13412</v>
      </c>
      <c r="D11515" t="s">
        <v>13413</v>
      </c>
      <c r="E11515" t="s">
        <v>972</v>
      </c>
      <c r="F11515" t="s">
        <v>25</v>
      </c>
      <c r="G11515" t="s">
        <v>26</v>
      </c>
      <c r="H11515" t="s">
        <v>27</v>
      </c>
      <c r="I11515" s="1">
        <v>8</v>
      </c>
      <c r="J11515" s="1">
        <v>42</v>
      </c>
      <c r="K11515" s="1">
        <v>48</v>
      </c>
      <c r="L11515" s="1">
        <v>38</v>
      </c>
      <c r="M11515" s="1">
        <v>44</v>
      </c>
      <c r="N11515" s="1">
        <v>43</v>
      </c>
      <c r="O11515" s="1">
        <v>6</v>
      </c>
      <c r="P11515" s="1">
        <v>13</v>
      </c>
      <c r="Q11515" s="1">
        <v>10</v>
      </c>
      <c r="R11515" s="1">
        <v>6</v>
      </c>
      <c r="S11515" s="1">
        <v>7</v>
      </c>
      <c r="T11515" t="s">
        <v>28</v>
      </c>
    </row>
    <row r="11516" spans="1:20" hidden="1">
      <c r="A11516" t="s">
        <v>22415</v>
      </c>
      <c r="B11516" t="s">
        <v>22416</v>
      </c>
      <c r="C11516" t="s">
        <v>1732</v>
      </c>
      <c r="D11516" t="s">
        <v>1733</v>
      </c>
      <c r="E11516" t="s">
        <v>1053</v>
      </c>
      <c r="F11516" t="s">
        <v>25</v>
      </c>
      <c r="G11516" t="s">
        <v>26</v>
      </c>
      <c r="H11516" t="s">
        <v>62</v>
      </c>
      <c r="I11516" s="1">
        <v>15</v>
      </c>
      <c r="J11516" s="1">
        <v>48</v>
      </c>
      <c r="K11516" s="1">
        <v>44</v>
      </c>
      <c r="L11516" s="1">
        <v>44</v>
      </c>
      <c r="M11516" s="1">
        <v>44</v>
      </c>
      <c r="N11516" s="1">
        <v>39</v>
      </c>
      <c r="O11516" s="1">
        <v>6</v>
      </c>
      <c r="P11516" s="1">
        <v>6</v>
      </c>
      <c r="Q11516" s="1">
        <v>9</v>
      </c>
      <c r="R11516" s="1">
        <v>7</v>
      </c>
      <c r="S11516" s="1">
        <v>7</v>
      </c>
      <c r="T11516" t="s">
        <v>28</v>
      </c>
    </row>
    <row r="11517" spans="1:20" hidden="1">
      <c r="A11517" t="s">
        <v>22417</v>
      </c>
      <c r="B11517" t="s">
        <v>22418</v>
      </c>
      <c r="C11517" t="s">
        <v>2625</v>
      </c>
      <c r="D11517" t="s">
        <v>2626</v>
      </c>
      <c r="E11517" t="s">
        <v>1053</v>
      </c>
      <c r="F11517" t="s">
        <v>25</v>
      </c>
      <c r="G11517" t="s">
        <v>26</v>
      </c>
      <c r="H11517" t="s">
        <v>33</v>
      </c>
      <c r="I11517" s="1">
        <v>10</v>
      </c>
      <c r="J11517" s="1">
        <v>34</v>
      </c>
      <c r="K11517" s="1">
        <v>28</v>
      </c>
      <c r="L11517" s="1">
        <v>29</v>
      </c>
      <c r="M11517" s="1">
        <v>32</v>
      </c>
      <c r="N11517" s="1">
        <v>35</v>
      </c>
      <c r="O11517" s="1">
        <v>6</v>
      </c>
      <c r="P11517" s="1">
        <v>6</v>
      </c>
      <c r="Q11517" s="1">
        <v>3</v>
      </c>
      <c r="R11517" s="1">
        <v>4</v>
      </c>
      <c r="S11517" s="1">
        <v>4</v>
      </c>
      <c r="T11517" t="s">
        <v>28</v>
      </c>
    </row>
    <row r="11518" spans="1:20" hidden="1">
      <c r="A11518" t="s">
        <v>22419</v>
      </c>
      <c r="B11518" t="s">
        <v>13268</v>
      </c>
      <c r="C11518" t="s">
        <v>1636</v>
      </c>
      <c r="D11518" t="s">
        <v>981</v>
      </c>
      <c r="E11518" t="s">
        <v>1189</v>
      </c>
      <c r="F11518" t="s">
        <v>25</v>
      </c>
      <c r="G11518" t="s">
        <v>26</v>
      </c>
      <c r="H11518" t="s">
        <v>33</v>
      </c>
      <c r="I11518" s="1">
        <v>47</v>
      </c>
      <c r="J11518" s="1">
        <v>49</v>
      </c>
      <c r="K11518" s="1">
        <v>48</v>
      </c>
      <c r="L11518" s="1">
        <v>46</v>
      </c>
      <c r="M11518" s="1">
        <v>47</v>
      </c>
      <c r="N11518" s="1">
        <v>46</v>
      </c>
      <c r="O11518" s="1">
        <v>8</v>
      </c>
      <c r="P11518" s="1">
        <v>8</v>
      </c>
      <c r="Q11518" s="1">
        <v>10</v>
      </c>
      <c r="R11518" s="1">
        <v>8</v>
      </c>
      <c r="S11518" s="1">
        <v>9</v>
      </c>
      <c r="T11518" t="s">
        <v>28</v>
      </c>
    </row>
    <row r="11519" spans="1:20" hidden="1">
      <c r="A11519" t="s">
        <v>22420</v>
      </c>
      <c r="B11519" t="s">
        <v>6589</v>
      </c>
      <c r="C11519" t="s">
        <v>2258</v>
      </c>
      <c r="D11519" t="s">
        <v>2259</v>
      </c>
      <c r="E11519" t="s">
        <v>1060</v>
      </c>
      <c r="F11519" t="s">
        <v>25</v>
      </c>
      <c r="G11519" t="s">
        <v>26</v>
      </c>
      <c r="H11519" t="s">
        <v>54</v>
      </c>
      <c r="I11519" s="1">
        <v>56</v>
      </c>
      <c r="J11519" s="1">
        <v>49</v>
      </c>
      <c r="K11519" s="1">
        <v>47</v>
      </c>
      <c r="L11519" s="1">
        <v>42</v>
      </c>
      <c r="M11519" s="1">
        <v>44</v>
      </c>
      <c r="N11519" s="1">
        <v>41</v>
      </c>
      <c r="O11519" s="1">
        <v>9</v>
      </c>
      <c r="P11519" s="1">
        <v>10</v>
      </c>
      <c r="Q11519" s="1">
        <v>10</v>
      </c>
      <c r="R11519" s="1">
        <v>9</v>
      </c>
      <c r="S11519" s="1">
        <v>7</v>
      </c>
      <c r="T11519" t="s">
        <v>28</v>
      </c>
    </row>
    <row r="11520" spans="1:20" hidden="1">
      <c r="A11520" t="s">
        <v>22421</v>
      </c>
      <c r="B11520" t="s">
        <v>22422</v>
      </c>
      <c r="C11520" t="s">
        <v>2258</v>
      </c>
      <c r="D11520" t="s">
        <v>2259</v>
      </c>
      <c r="E11520" t="s">
        <v>1060</v>
      </c>
      <c r="F11520" t="s">
        <v>25</v>
      </c>
      <c r="G11520" t="s">
        <v>42</v>
      </c>
      <c r="H11520" t="s">
        <v>73</v>
      </c>
      <c r="I11520" s="1">
        <v>46</v>
      </c>
      <c r="J11520" s="1">
        <v>44</v>
      </c>
      <c r="K11520" s="1">
        <v>39</v>
      </c>
      <c r="L11520" s="1">
        <v>36</v>
      </c>
      <c r="M11520" s="1">
        <v>39</v>
      </c>
      <c r="N11520" s="1">
        <v>37</v>
      </c>
      <c r="O11520" s="1">
        <v>8</v>
      </c>
      <c r="P11520" s="1">
        <v>10</v>
      </c>
      <c r="Q11520" s="1">
        <v>9</v>
      </c>
      <c r="R11520" s="1">
        <v>7</v>
      </c>
      <c r="S11520" s="1">
        <v>6</v>
      </c>
      <c r="T11520" t="s">
        <v>28</v>
      </c>
    </row>
    <row r="11521" spans="1:20" hidden="1">
      <c r="A11521" t="s">
        <v>22423</v>
      </c>
      <c r="B11521" t="s">
        <v>9801</v>
      </c>
      <c r="C11521" t="s">
        <v>2635</v>
      </c>
      <c r="D11521" t="s">
        <v>2636</v>
      </c>
      <c r="E11521" t="s">
        <v>1189</v>
      </c>
      <c r="F11521" t="s">
        <v>25</v>
      </c>
      <c r="G11521" t="s">
        <v>26</v>
      </c>
      <c r="H11521" t="s">
        <v>27</v>
      </c>
      <c r="I11521" s="1">
        <v>19</v>
      </c>
      <c r="J11521" s="1">
        <v>51</v>
      </c>
      <c r="K11521" s="1">
        <v>44</v>
      </c>
      <c r="L11521" s="1">
        <v>41</v>
      </c>
      <c r="M11521" s="1">
        <v>44</v>
      </c>
      <c r="N11521" s="1">
        <v>43</v>
      </c>
      <c r="O11521" s="1">
        <v>7</v>
      </c>
      <c r="P11521" s="1">
        <v>7</v>
      </c>
      <c r="Q11521" s="1">
        <v>10</v>
      </c>
      <c r="R11521" s="1">
        <v>9</v>
      </c>
      <c r="S11521" s="1">
        <v>9</v>
      </c>
      <c r="T11521" t="s">
        <v>28</v>
      </c>
    </row>
    <row r="11522" spans="1:20" hidden="1">
      <c r="A11522" t="s">
        <v>22424</v>
      </c>
      <c r="B11522" t="s">
        <v>22425</v>
      </c>
      <c r="C11522" t="s">
        <v>2515</v>
      </c>
      <c r="D11522" t="s">
        <v>2516</v>
      </c>
      <c r="E11522" t="s">
        <v>1053</v>
      </c>
      <c r="F11522" t="s">
        <v>25</v>
      </c>
      <c r="G11522" t="s">
        <v>26</v>
      </c>
      <c r="H11522" t="s">
        <v>27</v>
      </c>
      <c r="I11522" s="1">
        <v>19</v>
      </c>
      <c r="J11522" s="1">
        <v>49</v>
      </c>
      <c r="K11522" s="1">
        <v>50</v>
      </c>
      <c r="L11522" s="1">
        <v>46</v>
      </c>
      <c r="M11522" s="1">
        <v>51</v>
      </c>
      <c r="N11522" s="1">
        <v>45</v>
      </c>
      <c r="O11522" s="1">
        <v>7</v>
      </c>
      <c r="P11522" s="1">
        <v>7</v>
      </c>
      <c r="Q11522" s="1">
        <v>11</v>
      </c>
      <c r="R11522" s="1">
        <v>7</v>
      </c>
      <c r="S11522" s="1">
        <v>7</v>
      </c>
      <c r="T11522" t="s">
        <v>28</v>
      </c>
    </row>
    <row r="11523" spans="1:20" hidden="1">
      <c r="A11523" t="s">
        <v>22426</v>
      </c>
      <c r="B11523" t="s">
        <v>22427</v>
      </c>
      <c r="C11523" t="s">
        <v>6615</v>
      </c>
      <c r="D11523" t="s">
        <v>6616</v>
      </c>
      <c r="E11523" t="s">
        <v>1053</v>
      </c>
      <c r="F11523" t="s">
        <v>25</v>
      </c>
      <c r="G11523" t="s">
        <v>26</v>
      </c>
      <c r="H11523" t="s">
        <v>54</v>
      </c>
      <c r="I11523" s="1">
        <v>30</v>
      </c>
      <c r="J11523" s="1">
        <v>47</v>
      </c>
      <c r="K11523" s="1">
        <v>39</v>
      </c>
      <c r="L11523" s="1">
        <v>38</v>
      </c>
      <c r="M11523" s="1">
        <v>40</v>
      </c>
      <c r="N11523" s="1">
        <v>41</v>
      </c>
      <c r="O11523" s="1">
        <v>10</v>
      </c>
      <c r="P11523" s="1">
        <v>10</v>
      </c>
      <c r="Q11523" s="1">
        <v>10</v>
      </c>
      <c r="R11523" s="1">
        <v>8</v>
      </c>
      <c r="S11523" s="1">
        <v>8</v>
      </c>
      <c r="T11523" t="s">
        <v>28</v>
      </c>
    </row>
    <row r="11524" spans="1:20" hidden="1">
      <c r="A11524" t="s">
        <v>22428</v>
      </c>
      <c r="B11524" t="s">
        <v>22429</v>
      </c>
      <c r="C11524" t="s">
        <v>6615</v>
      </c>
      <c r="D11524" t="s">
        <v>6616</v>
      </c>
      <c r="E11524" t="s">
        <v>1053</v>
      </c>
      <c r="F11524" t="s">
        <v>25</v>
      </c>
      <c r="G11524" t="s">
        <v>42</v>
      </c>
      <c r="H11524" t="s">
        <v>73</v>
      </c>
      <c r="I11524" s="1">
        <v>9</v>
      </c>
      <c r="J11524" s="1">
        <v>35</v>
      </c>
      <c r="K11524" s="1">
        <v>27</v>
      </c>
      <c r="L11524" s="1">
        <v>27</v>
      </c>
      <c r="M11524" s="1">
        <v>33</v>
      </c>
      <c r="N11524" s="1">
        <v>35</v>
      </c>
      <c r="O11524" s="1">
        <v>5</v>
      </c>
      <c r="P11524" s="1">
        <v>4</v>
      </c>
      <c r="Q11524" s="1">
        <v>5</v>
      </c>
      <c r="R11524" s="1">
        <v>3</v>
      </c>
      <c r="S11524" s="1">
        <v>3</v>
      </c>
      <c r="T11524" t="s">
        <v>28</v>
      </c>
    </row>
    <row r="11525" spans="1:20" hidden="1">
      <c r="A11525" t="s">
        <v>22430</v>
      </c>
      <c r="B11525" t="s">
        <v>16516</v>
      </c>
      <c r="C11525" t="s">
        <v>6807</v>
      </c>
      <c r="D11525" t="s">
        <v>6808</v>
      </c>
      <c r="E11525" t="s">
        <v>634</v>
      </c>
      <c r="F11525" t="s">
        <v>25</v>
      </c>
      <c r="G11525" t="s">
        <v>26</v>
      </c>
      <c r="H11525" t="s">
        <v>90</v>
      </c>
      <c r="I11525" s="1">
        <v>17</v>
      </c>
      <c r="J11525" s="1">
        <v>40</v>
      </c>
      <c r="K11525" s="1">
        <v>36</v>
      </c>
      <c r="L11525" s="1">
        <v>35</v>
      </c>
      <c r="M11525" s="1">
        <v>38</v>
      </c>
      <c r="N11525" s="1">
        <v>39</v>
      </c>
      <c r="O11525" s="1">
        <v>7</v>
      </c>
      <c r="P11525" s="1">
        <v>7</v>
      </c>
      <c r="Q11525" s="1">
        <v>6</v>
      </c>
      <c r="R11525" s="1">
        <v>7</v>
      </c>
      <c r="S11525" s="1">
        <v>8</v>
      </c>
      <c r="T11525" t="s">
        <v>28</v>
      </c>
    </row>
    <row r="11526" spans="1:20" hidden="1">
      <c r="A11526" t="s">
        <v>22431</v>
      </c>
      <c r="B11526" t="s">
        <v>22432</v>
      </c>
      <c r="C11526" t="s">
        <v>49</v>
      </c>
      <c r="D11526" t="s">
        <v>50</v>
      </c>
      <c r="E11526" t="s">
        <v>51</v>
      </c>
      <c r="F11526" t="s">
        <v>25</v>
      </c>
      <c r="G11526" t="s">
        <v>42</v>
      </c>
      <c r="H11526" t="s">
        <v>27</v>
      </c>
      <c r="I11526" s="1">
        <v>17</v>
      </c>
      <c r="J11526" s="1">
        <v>59</v>
      </c>
      <c r="K11526" s="1">
        <v>54</v>
      </c>
      <c r="L11526" s="1">
        <v>53</v>
      </c>
      <c r="M11526" s="1">
        <v>54</v>
      </c>
      <c r="N11526" s="1">
        <v>56</v>
      </c>
      <c r="O11526" s="1">
        <v>8</v>
      </c>
      <c r="P11526" s="1">
        <v>6</v>
      </c>
      <c r="Q11526" s="1">
        <v>10</v>
      </c>
      <c r="R11526" s="1">
        <v>6</v>
      </c>
      <c r="S11526" s="1">
        <v>8</v>
      </c>
      <c r="T11526" t="s">
        <v>28</v>
      </c>
    </row>
    <row r="11527" spans="1:20" hidden="1">
      <c r="A11527" t="s">
        <v>22433</v>
      </c>
      <c r="B11527" t="s">
        <v>22434</v>
      </c>
      <c r="C11527" t="s">
        <v>6625</v>
      </c>
      <c r="D11527" t="s">
        <v>6626</v>
      </c>
      <c r="E11527" t="s">
        <v>24</v>
      </c>
      <c r="F11527" t="s">
        <v>25</v>
      </c>
      <c r="G11527" t="s">
        <v>26</v>
      </c>
      <c r="H11527" t="s">
        <v>27</v>
      </c>
      <c r="I11527" s="1">
        <v>14</v>
      </c>
      <c r="J11527" s="1">
        <v>46</v>
      </c>
      <c r="K11527" s="1">
        <v>47</v>
      </c>
      <c r="L11527" s="1">
        <v>44</v>
      </c>
      <c r="M11527" s="1">
        <v>48</v>
      </c>
      <c r="N11527" s="1">
        <v>40</v>
      </c>
      <c r="O11527" s="1">
        <v>6</v>
      </c>
      <c r="P11527" s="1">
        <v>4</v>
      </c>
      <c r="Q11527" s="1">
        <v>9</v>
      </c>
      <c r="R11527" s="1">
        <v>5</v>
      </c>
      <c r="S11527" s="1">
        <v>8</v>
      </c>
      <c r="T11527" t="s">
        <v>28</v>
      </c>
    </row>
    <row r="11528" spans="1:20" hidden="1">
      <c r="A11528" t="s">
        <v>22435</v>
      </c>
      <c r="B11528" t="s">
        <v>22436</v>
      </c>
      <c r="C11528" t="s">
        <v>632</v>
      </c>
      <c r="D11528" t="s">
        <v>633</v>
      </c>
      <c r="E11528" t="s">
        <v>634</v>
      </c>
      <c r="F11528" t="s">
        <v>25</v>
      </c>
      <c r="G11528" t="s">
        <v>42</v>
      </c>
      <c r="H11528" t="s">
        <v>62</v>
      </c>
      <c r="I11528" s="1">
        <v>31</v>
      </c>
      <c r="J11528" s="1">
        <v>57</v>
      </c>
      <c r="K11528" s="1">
        <v>56</v>
      </c>
      <c r="L11528" s="1">
        <v>51</v>
      </c>
      <c r="M11528" s="1">
        <v>54</v>
      </c>
      <c r="N11528" s="1">
        <v>52</v>
      </c>
      <c r="O11528" s="1">
        <v>8</v>
      </c>
      <c r="P11528" s="1">
        <v>9</v>
      </c>
      <c r="Q11528" s="1">
        <v>10</v>
      </c>
      <c r="R11528" s="1">
        <v>8</v>
      </c>
      <c r="S11528" s="1">
        <v>12</v>
      </c>
      <c r="T11528" t="s">
        <v>28</v>
      </c>
    </row>
    <row r="11529" spans="1:20" hidden="1">
      <c r="A11529" t="s">
        <v>22437</v>
      </c>
      <c r="B11529" t="s">
        <v>19525</v>
      </c>
      <c r="C11529" t="s">
        <v>49</v>
      </c>
      <c r="D11529" t="s">
        <v>50</v>
      </c>
      <c r="E11529" t="s">
        <v>51</v>
      </c>
      <c r="F11529" t="s">
        <v>25</v>
      </c>
      <c r="G11529" t="s">
        <v>26</v>
      </c>
      <c r="H11529" t="s">
        <v>54</v>
      </c>
      <c r="I11529" s="1">
        <v>28</v>
      </c>
      <c r="J11529" s="1">
        <v>49</v>
      </c>
      <c r="K11529" s="1">
        <v>45</v>
      </c>
      <c r="L11529" s="1">
        <v>45</v>
      </c>
      <c r="M11529" s="1">
        <v>46</v>
      </c>
      <c r="N11529" s="1">
        <v>44</v>
      </c>
      <c r="O11529" s="1">
        <v>8</v>
      </c>
      <c r="P11529" s="1">
        <v>8</v>
      </c>
      <c r="Q11529" s="1">
        <v>8</v>
      </c>
      <c r="R11529" s="1">
        <v>6</v>
      </c>
      <c r="S11529" s="1">
        <v>10</v>
      </c>
      <c r="T11529" t="s">
        <v>28</v>
      </c>
    </row>
    <row r="11530" spans="1:20" hidden="1">
      <c r="A11530" t="s">
        <v>22438</v>
      </c>
      <c r="B11530" t="s">
        <v>22439</v>
      </c>
      <c r="C11530" t="s">
        <v>6413</v>
      </c>
      <c r="D11530" t="s">
        <v>1666</v>
      </c>
      <c r="E11530" t="s">
        <v>634</v>
      </c>
      <c r="F11530" t="s">
        <v>25</v>
      </c>
      <c r="G11530" t="s">
        <v>26</v>
      </c>
      <c r="H11530" t="s">
        <v>33</v>
      </c>
      <c r="I11530" s="1">
        <v>44</v>
      </c>
      <c r="J11530" s="1">
        <v>45</v>
      </c>
      <c r="K11530" s="1">
        <v>42</v>
      </c>
      <c r="L11530" s="1">
        <v>38</v>
      </c>
      <c r="M11530" s="1">
        <v>42</v>
      </c>
      <c r="N11530" s="1">
        <v>41</v>
      </c>
      <c r="O11530" s="1">
        <v>8</v>
      </c>
      <c r="P11530" s="1">
        <v>8</v>
      </c>
      <c r="Q11530" s="1">
        <v>8</v>
      </c>
      <c r="R11530" s="1">
        <v>7</v>
      </c>
      <c r="S11530" s="1">
        <v>7</v>
      </c>
      <c r="T11530" t="s">
        <v>28</v>
      </c>
    </row>
    <row r="11531" spans="1:20" hidden="1">
      <c r="A11531" t="s">
        <v>22440</v>
      </c>
      <c r="B11531" t="s">
        <v>22441</v>
      </c>
      <c r="C11531" t="s">
        <v>6413</v>
      </c>
      <c r="D11531" t="s">
        <v>1666</v>
      </c>
      <c r="E11531" t="s">
        <v>634</v>
      </c>
      <c r="F11531" t="s">
        <v>25</v>
      </c>
      <c r="G11531" t="s">
        <v>26</v>
      </c>
      <c r="H11531" t="s">
        <v>62</v>
      </c>
      <c r="I11531" s="1">
        <v>48</v>
      </c>
      <c r="J11531" s="1">
        <v>46</v>
      </c>
      <c r="K11531" s="1">
        <v>43</v>
      </c>
      <c r="L11531" s="1">
        <v>40</v>
      </c>
      <c r="M11531" s="1">
        <v>42</v>
      </c>
      <c r="N11531" s="1">
        <v>41</v>
      </c>
      <c r="O11531" s="1">
        <v>10</v>
      </c>
      <c r="P11531" s="1">
        <v>11</v>
      </c>
      <c r="Q11531" s="1">
        <v>12</v>
      </c>
      <c r="R11531" s="1">
        <v>8</v>
      </c>
      <c r="S11531" s="1">
        <v>9</v>
      </c>
      <c r="T11531" t="s">
        <v>28</v>
      </c>
    </row>
    <row r="11532" spans="1:20" hidden="1">
      <c r="A11532" t="s">
        <v>22442</v>
      </c>
      <c r="B11532" t="s">
        <v>22443</v>
      </c>
      <c r="C11532" t="s">
        <v>1700</v>
      </c>
      <c r="D11532" t="s">
        <v>1701</v>
      </c>
      <c r="E11532" t="s">
        <v>977</v>
      </c>
      <c r="F11532" t="s">
        <v>25</v>
      </c>
      <c r="G11532" t="s">
        <v>26</v>
      </c>
      <c r="H11532" t="s">
        <v>33</v>
      </c>
      <c r="I11532" s="1">
        <v>13</v>
      </c>
      <c r="J11532" s="1">
        <v>43</v>
      </c>
      <c r="K11532" s="1">
        <v>41</v>
      </c>
      <c r="L11532" s="1">
        <v>37</v>
      </c>
      <c r="M11532" s="1">
        <v>39</v>
      </c>
      <c r="N11532" s="1">
        <v>42</v>
      </c>
      <c r="O11532" s="1">
        <v>11</v>
      </c>
      <c r="P11532" s="1">
        <v>10</v>
      </c>
      <c r="Q11532" s="1">
        <v>10</v>
      </c>
      <c r="R11532" s="1">
        <v>8</v>
      </c>
      <c r="S11532" s="1">
        <v>7</v>
      </c>
      <c r="T11532" t="s">
        <v>28</v>
      </c>
    </row>
    <row r="11533" spans="1:20" hidden="1">
      <c r="A11533" t="s">
        <v>22444</v>
      </c>
      <c r="B11533" t="s">
        <v>22445</v>
      </c>
      <c r="C11533" t="s">
        <v>1700</v>
      </c>
      <c r="D11533" t="s">
        <v>1701</v>
      </c>
      <c r="E11533" t="s">
        <v>977</v>
      </c>
      <c r="F11533" t="s">
        <v>25</v>
      </c>
      <c r="G11533" t="s">
        <v>42</v>
      </c>
      <c r="H11533" t="s">
        <v>62</v>
      </c>
      <c r="I11533" s="1">
        <v>13</v>
      </c>
      <c r="J11533" s="1">
        <v>58</v>
      </c>
      <c r="K11533" s="1">
        <v>56</v>
      </c>
      <c r="L11533" s="1">
        <v>53</v>
      </c>
      <c r="M11533" s="1">
        <v>54</v>
      </c>
      <c r="N11533" s="1">
        <v>54</v>
      </c>
      <c r="O11533" s="1">
        <v>12</v>
      </c>
      <c r="P11533" s="1">
        <v>11</v>
      </c>
      <c r="Q11533" s="1">
        <v>10</v>
      </c>
      <c r="R11533" s="1">
        <v>8</v>
      </c>
      <c r="S11533" s="1">
        <v>13</v>
      </c>
      <c r="T11533" t="s">
        <v>28</v>
      </c>
    </row>
    <row r="11534" spans="1:20" hidden="1">
      <c r="A11534" t="s">
        <v>22446</v>
      </c>
      <c r="B11534" t="s">
        <v>22447</v>
      </c>
      <c r="C11534" t="s">
        <v>2781</v>
      </c>
      <c r="D11534" t="s">
        <v>2782</v>
      </c>
      <c r="E11534" t="s">
        <v>992</v>
      </c>
      <c r="F11534" t="s">
        <v>25</v>
      </c>
      <c r="G11534" t="s">
        <v>26</v>
      </c>
      <c r="H11534" t="s">
        <v>33</v>
      </c>
      <c r="I11534" s="1">
        <v>45</v>
      </c>
      <c r="J11534" s="1">
        <v>56</v>
      </c>
      <c r="K11534" s="1">
        <v>52</v>
      </c>
      <c r="L11534" s="1">
        <v>50</v>
      </c>
      <c r="M11534" s="1">
        <v>52</v>
      </c>
      <c r="N11534" s="1">
        <v>51</v>
      </c>
      <c r="O11534" s="1">
        <v>11</v>
      </c>
      <c r="P11534" s="1">
        <v>11</v>
      </c>
      <c r="Q11534" s="1">
        <v>11</v>
      </c>
      <c r="R11534" s="1">
        <v>8</v>
      </c>
      <c r="S11534" s="1">
        <v>12</v>
      </c>
      <c r="T11534" t="s">
        <v>28</v>
      </c>
    </row>
    <row r="11535" spans="1:20" hidden="1">
      <c r="A11535" t="s">
        <v>22448</v>
      </c>
      <c r="B11535" t="s">
        <v>22449</v>
      </c>
      <c r="C11535" t="s">
        <v>13379</v>
      </c>
      <c r="D11535" t="s">
        <v>13380</v>
      </c>
      <c r="E11535" t="s">
        <v>992</v>
      </c>
      <c r="F11535" t="s">
        <v>25</v>
      </c>
      <c r="G11535" t="s">
        <v>26</v>
      </c>
      <c r="H11535" t="s">
        <v>33</v>
      </c>
      <c r="I11535" s="1">
        <v>47</v>
      </c>
      <c r="J11535" s="1">
        <v>52</v>
      </c>
      <c r="K11535" s="1">
        <v>54</v>
      </c>
      <c r="L11535" s="1">
        <v>47</v>
      </c>
      <c r="M11535" s="1">
        <v>49</v>
      </c>
      <c r="N11535" s="1">
        <v>47</v>
      </c>
      <c r="O11535" s="1">
        <v>9</v>
      </c>
      <c r="P11535" s="1">
        <v>9</v>
      </c>
      <c r="Q11535" s="1">
        <v>11</v>
      </c>
      <c r="R11535" s="1">
        <v>9</v>
      </c>
      <c r="S11535" s="1">
        <v>10</v>
      </c>
      <c r="T11535" t="s">
        <v>28</v>
      </c>
    </row>
    <row r="11536" spans="1:20" hidden="1">
      <c r="A11536" t="s">
        <v>22450</v>
      </c>
      <c r="B11536" t="s">
        <v>22451</v>
      </c>
      <c r="C11536" t="s">
        <v>13379</v>
      </c>
      <c r="D11536" t="s">
        <v>13380</v>
      </c>
      <c r="E11536" t="s">
        <v>992</v>
      </c>
      <c r="F11536" t="s">
        <v>25</v>
      </c>
      <c r="G11536" t="s">
        <v>26</v>
      </c>
      <c r="H11536" t="s">
        <v>33</v>
      </c>
      <c r="I11536" s="1">
        <v>23</v>
      </c>
      <c r="J11536" s="1">
        <v>48</v>
      </c>
      <c r="K11536" s="1">
        <v>48</v>
      </c>
      <c r="L11536" s="1">
        <v>42</v>
      </c>
      <c r="M11536" s="1">
        <v>47</v>
      </c>
      <c r="N11536" s="1">
        <v>43</v>
      </c>
      <c r="O11536" s="1">
        <v>9</v>
      </c>
      <c r="P11536" s="1">
        <v>10</v>
      </c>
      <c r="Q11536" s="1">
        <v>11</v>
      </c>
      <c r="R11536" s="1">
        <v>9</v>
      </c>
      <c r="S11536" s="1">
        <v>7</v>
      </c>
      <c r="T11536" t="s">
        <v>28</v>
      </c>
    </row>
    <row r="11537" spans="1:20" hidden="1">
      <c r="A11537" t="s">
        <v>22452</v>
      </c>
      <c r="B11537" t="s">
        <v>22453</v>
      </c>
      <c r="C11537" t="s">
        <v>22454</v>
      </c>
      <c r="D11537" t="s">
        <v>22455</v>
      </c>
      <c r="E11537" t="s">
        <v>992</v>
      </c>
      <c r="F11537" t="s">
        <v>25</v>
      </c>
      <c r="G11537" t="s">
        <v>26</v>
      </c>
      <c r="H11537" t="s">
        <v>62</v>
      </c>
      <c r="I11537" s="1">
        <v>11</v>
      </c>
      <c r="J11537" s="1">
        <v>46</v>
      </c>
      <c r="K11537" s="1">
        <v>51</v>
      </c>
      <c r="L11537" s="1">
        <v>37</v>
      </c>
      <c r="M11537" s="1">
        <v>46</v>
      </c>
      <c r="N11537" s="1">
        <v>41</v>
      </c>
      <c r="O11537" s="1">
        <v>8</v>
      </c>
      <c r="P11537" s="1">
        <v>10</v>
      </c>
      <c r="Q11537" s="1">
        <v>11</v>
      </c>
      <c r="R11537" s="1">
        <v>8</v>
      </c>
      <c r="S11537" s="1">
        <v>8</v>
      </c>
      <c r="T11537" t="s">
        <v>28</v>
      </c>
    </row>
    <row r="11538" spans="1:20" hidden="1">
      <c r="A11538" t="s">
        <v>22456</v>
      </c>
      <c r="B11538" t="s">
        <v>22457</v>
      </c>
      <c r="C11538" t="s">
        <v>1026</v>
      </c>
      <c r="D11538" t="s">
        <v>1027</v>
      </c>
      <c r="E11538" t="s">
        <v>992</v>
      </c>
      <c r="F11538" t="s">
        <v>25</v>
      </c>
      <c r="G11538" t="s">
        <v>42</v>
      </c>
      <c r="H11538" t="s">
        <v>27</v>
      </c>
      <c r="I11538" s="1">
        <v>10</v>
      </c>
      <c r="J11538" s="1">
        <v>53</v>
      </c>
      <c r="K11538" s="1">
        <v>52</v>
      </c>
      <c r="L11538" s="1">
        <v>48</v>
      </c>
      <c r="M11538" s="1">
        <v>50</v>
      </c>
      <c r="N11538" s="1">
        <v>63</v>
      </c>
      <c r="O11538" s="1">
        <v>8</v>
      </c>
      <c r="P11538" s="1">
        <v>8</v>
      </c>
      <c r="Q11538" s="1">
        <v>7</v>
      </c>
      <c r="R11538" s="1">
        <v>5</v>
      </c>
      <c r="S11538" s="1">
        <v>14</v>
      </c>
      <c r="T11538" t="s">
        <v>28</v>
      </c>
    </row>
    <row r="11539" spans="1:20">
      <c r="A11539" t="s">
        <v>22458</v>
      </c>
      <c r="B11539" t="s">
        <v>2584</v>
      </c>
      <c r="C11539" t="s">
        <v>2450</v>
      </c>
      <c r="D11539" t="s">
        <v>2451</v>
      </c>
      <c r="E11539" t="s">
        <v>987</v>
      </c>
      <c r="F11539" t="s">
        <v>25</v>
      </c>
      <c r="G11539" t="s">
        <v>26</v>
      </c>
      <c r="H11539" t="s">
        <v>33</v>
      </c>
      <c r="I11539" s="1">
        <v>45</v>
      </c>
      <c r="J11539" s="1">
        <v>51</v>
      </c>
      <c r="K11539" s="1">
        <v>48</v>
      </c>
      <c r="L11539" s="1">
        <v>44</v>
      </c>
      <c r="M11539" s="1">
        <v>45</v>
      </c>
      <c r="N11539" s="1">
        <v>45</v>
      </c>
      <c r="O11539" s="1">
        <v>10</v>
      </c>
      <c r="P11539" s="1">
        <v>10</v>
      </c>
      <c r="Q11539" s="1">
        <v>10</v>
      </c>
      <c r="R11539" s="1">
        <v>10</v>
      </c>
      <c r="S11539" s="1">
        <v>10</v>
      </c>
      <c r="T11539" t="s">
        <v>28</v>
      </c>
    </row>
    <row r="11540" spans="1:20" hidden="1">
      <c r="A11540" t="s">
        <v>22459</v>
      </c>
      <c r="B11540" t="s">
        <v>22460</v>
      </c>
      <c r="C11540" t="s">
        <v>1815</v>
      </c>
      <c r="D11540" t="s">
        <v>1816</v>
      </c>
      <c r="E11540" t="s">
        <v>992</v>
      </c>
      <c r="F11540" t="s">
        <v>25</v>
      </c>
      <c r="G11540" t="s">
        <v>42</v>
      </c>
      <c r="H11540" t="s">
        <v>62</v>
      </c>
      <c r="I11540" s="1">
        <v>15</v>
      </c>
      <c r="J11540" s="1">
        <v>45</v>
      </c>
      <c r="K11540" s="1">
        <v>44</v>
      </c>
      <c r="L11540" s="1">
        <v>41</v>
      </c>
      <c r="M11540" s="1">
        <v>41</v>
      </c>
      <c r="N11540" s="1">
        <v>41</v>
      </c>
      <c r="O11540" s="1">
        <v>9</v>
      </c>
      <c r="P11540" s="1">
        <v>8</v>
      </c>
      <c r="Q11540" s="1">
        <v>7</v>
      </c>
      <c r="R11540" s="1">
        <v>6</v>
      </c>
      <c r="S11540" s="1">
        <v>7</v>
      </c>
      <c r="T11540" t="s">
        <v>28</v>
      </c>
    </row>
    <row r="11541" spans="1:20" hidden="1">
      <c r="A11541" t="s">
        <v>22461</v>
      </c>
      <c r="B11541" t="s">
        <v>22462</v>
      </c>
      <c r="C11541" t="s">
        <v>2348</v>
      </c>
      <c r="D11541" t="s">
        <v>2349</v>
      </c>
      <c r="E11541" t="s">
        <v>992</v>
      </c>
      <c r="F11541" t="s">
        <v>25</v>
      </c>
      <c r="G11541" t="s">
        <v>42</v>
      </c>
      <c r="H11541" t="s">
        <v>62</v>
      </c>
      <c r="I11541" s="1">
        <v>21</v>
      </c>
      <c r="J11541" s="1">
        <v>57</v>
      </c>
      <c r="K11541" s="1">
        <v>52</v>
      </c>
      <c r="L11541" s="1">
        <v>53</v>
      </c>
      <c r="M11541" s="1">
        <v>52</v>
      </c>
      <c r="N11541" s="1">
        <v>54</v>
      </c>
      <c r="O11541" s="1">
        <v>7</v>
      </c>
      <c r="P11541" s="1">
        <v>8</v>
      </c>
      <c r="Q11541" s="1">
        <v>10</v>
      </c>
      <c r="R11541" s="1">
        <v>9</v>
      </c>
      <c r="S11541" s="1">
        <v>10</v>
      </c>
      <c r="T11541" t="s">
        <v>28</v>
      </c>
    </row>
    <row r="11542" spans="1:20" hidden="1">
      <c r="A11542" t="s">
        <v>22463</v>
      </c>
      <c r="B11542" t="s">
        <v>22464</v>
      </c>
      <c r="C11542" t="s">
        <v>6687</v>
      </c>
      <c r="D11542" t="s">
        <v>5566</v>
      </c>
      <c r="E11542" t="s">
        <v>992</v>
      </c>
      <c r="F11542" t="s">
        <v>25</v>
      </c>
      <c r="G11542" t="s">
        <v>26</v>
      </c>
      <c r="H11542" t="s">
        <v>33</v>
      </c>
      <c r="I11542" s="1">
        <v>126</v>
      </c>
      <c r="J11542" s="1">
        <v>51</v>
      </c>
      <c r="K11542" s="1">
        <v>48</v>
      </c>
      <c r="L11542" s="1">
        <v>45</v>
      </c>
      <c r="M11542" s="1">
        <v>46</v>
      </c>
      <c r="N11542" s="1">
        <v>45</v>
      </c>
      <c r="O11542" s="1">
        <v>9</v>
      </c>
      <c r="P11542" s="1">
        <v>10</v>
      </c>
      <c r="Q11542" s="1">
        <v>11</v>
      </c>
      <c r="R11542" s="1">
        <v>8</v>
      </c>
      <c r="S11542" s="1">
        <v>10</v>
      </c>
      <c r="T11542" t="s">
        <v>28</v>
      </c>
    </row>
    <row r="11543" spans="1:20" hidden="1">
      <c r="A11543" t="s">
        <v>22465</v>
      </c>
      <c r="B11543" t="s">
        <v>10140</v>
      </c>
      <c r="C11543" t="s">
        <v>1789</v>
      </c>
      <c r="D11543" t="s">
        <v>1790</v>
      </c>
      <c r="E11543" t="s">
        <v>992</v>
      </c>
      <c r="F11543" t="s">
        <v>25</v>
      </c>
      <c r="G11543" t="s">
        <v>26</v>
      </c>
      <c r="H11543" t="s">
        <v>33</v>
      </c>
      <c r="I11543" s="1">
        <v>20</v>
      </c>
      <c r="J11543" s="1">
        <v>53</v>
      </c>
      <c r="K11543" s="1">
        <v>52</v>
      </c>
      <c r="L11543" s="1">
        <v>47</v>
      </c>
      <c r="M11543" s="1">
        <v>54</v>
      </c>
      <c r="N11543" s="1">
        <v>48</v>
      </c>
      <c r="O11543" s="1">
        <v>9</v>
      </c>
      <c r="P11543" s="1">
        <v>9</v>
      </c>
      <c r="Q11543" s="1">
        <v>11</v>
      </c>
      <c r="R11543" s="1">
        <v>8</v>
      </c>
      <c r="S11543" s="1">
        <v>10</v>
      </c>
      <c r="T11543" t="s">
        <v>28</v>
      </c>
    </row>
    <row r="11544" spans="1:20" hidden="1">
      <c r="A11544" t="s">
        <v>22466</v>
      </c>
      <c r="B11544" t="s">
        <v>1381</v>
      </c>
      <c r="C11544" t="s">
        <v>2809</v>
      </c>
      <c r="D11544" t="s">
        <v>2810</v>
      </c>
      <c r="E11544" t="s">
        <v>1060</v>
      </c>
      <c r="F11544" t="s">
        <v>25</v>
      </c>
      <c r="G11544" t="s">
        <v>26</v>
      </c>
      <c r="H11544" t="s">
        <v>54</v>
      </c>
      <c r="I11544" s="1">
        <v>45</v>
      </c>
      <c r="J11544" s="1">
        <v>48</v>
      </c>
      <c r="K11544" s="1">
        <v>45</v>
      </c>
      <c r="L11544" s="1">
        <v>39</v>
      </c>
      <c r="M11544" s="1">
        <v>44</v>
      </c>
      <c r="N11544" s="1">
        <v>42</v>
      </c>
      <c r="O11544" s="1">
        <v>8</v>
      </c>
      <c r="P11544" s="1">
        <v>11</v>
      </c>
      <c r="Q11544" s="1">
        <v>9</v>
      </c>
      <c r="R11544" s="1">
        <v>8</v>
      </c>
      <c r="S11544" s="1">
        <v>10</v>
      </c>
      <c r="T11544" t="s">
        <v>28</v>
      </c>
    </row>
    <row r="11545" spans="1:20" hidden="1">
      <c r="A11545" t="s">
        <v>22467</v>
      </c>
      <c r="B11545" t="s">
        <v>10150</v>
      </c>
      <c r="C11545" t="s">
        <v>1067</v>
      </c>
      <c r="D11545" t="s">
        <v>1068</v>
      </c>
      <c r="E11545" t="s">
        <v>972</v>
      </c>
      <c r="F11545" t="s">
        <v>25</v>
      </c>
      <c r="G11545" t="s">
        <v>26</v>
      </c>
      <c r="H11545" t="s">
        <v>90</v>
      </c>
      <c r="I11545" s="1">
        <v>1</v>
      </c>
      <c r="J11545" s="1">
        <v>33</v>
      </c>
      <c r="K11545" s="1">
        <v>23</v>
      </c>
      <c r="L11545" s="1">
        <v>31</v>
      </c>
      <c r="M11545" s="1">
        <v>34</v>
      </c>
      <c r="N11545" s="1">
        <v>31</v>
      </c>
      <c r="O11545" s="1">
        <v>0</v>
      </c>
      <c r="P11545" s="1">
        <v>0</v>
      </c>
      <c r="Q11545" s="1">
        <v>0</v>
      </c>
      <c r="R11545" s="1">
        <v>0</v>
      </c>
      <c r="S11545" s="1">
        <v>0</v>
      </c>
      <c r="T11545" t="s">
        <v>28</v>
      </c>
    </row>
    <row r="11546" spans="1:20" hidden="1">
      <c r="A11546" t="s">
        <v>22468</v>
      </c>
      <c r="B11546" t="s">
        <v>22469</v>
      </c>
      <c r="C11546" t="s">
        <v>22470</v>
      </c>
      <c r="D11546" t="s">
        <v>22471</v>
      </c>
      <c r="E11546" t="s">
        <v>972</v>
      </c>
      <c r="F11546" t="s">
        <v>25</v>
      </c>
      <c r="G11546" t="s">
        <v>26</v>
      </c>
      <c r="H11546" t="s">
        <v>27</v>
      </c>
      <c r="I11546" s="1">
        <v>40</v>
      </c>
      <c r="J11546" s="1">
        <v>48</v>
      </c>
      <c r="K11546" s="1">
        <v>50</v>
      </c>
      <c r="L11546" s="1">
        <v>46</v>
      </c>
      <c r="M11546" s="1">
        <v>49</v>
      </c>
      <c r="N11546" s="1">
        <v>44</v>
      </c>
      <c r="O11546" s="1">
        <v>9</v>
      </c>
      <c r="P11546" s="1">
        <v>9</v>
      </c>
      <c r="Q11546" s="1">
        <v>9</v>
      </c>
      <c r="R11546" s="1">
        <v>8</v>
      </c>
      <c r="S11546" s="1">
        <v>9</v>
      </c>
      <c r="T11546" t="s">
        <v>28</v>
      </c>
    </row>
    <row r="11547" spans="1:20" hidden="1">
      <c r="A11547" t="s">
        <v>22472</v>
      </c>
      <c r="B11547" t="s">
        <v>22473</v>
      </c>
      <c r="C11547" t="s">
        <v>16675</v>
      </c>
      <c r="D11547" t="s">
        <v>16676</v>
      </c>
      <c r="E11547" t="s">
        <v>972</v>
      </c>
      <c r="F11547" t="s">
        <v>25</v>
      </c>
      <c r="G11547" t="s">
        <v>26</v>
      </c>
      <c r="H11547" t="s">
        <v>27</v>
      </c>
      <c r="I11547" s="1">
        <v>20</v>
      </c>
      <c r="J11547" s="1">
        <v>50</v>
      </c>
      <c r="K11547" s="1">
        <v>51</v>
      </c>
      <c r="L11547" s="1">
        <v>45</v>
      </c>
      <c r="M11547" s="1">
        <v>49</v>
      </c>
      <c r="N11547" s="1">
        <v>42</v>
      </c>
      <c r="O11547" s="1">
        <v>8</v>
      </c>
      <c r="P11547" s="1">
        <v>9</v>
      </c>
      <c r="Q11547" s="1">
        <v>10</v>
      </c>
      <c r="R11547" s="1">
        <v>7</v>
      </c>
      <c r="S11547" s="1">
        <v>8</v>
      </c>
      <c r="T11547" t="s">
        <v>28</v>
      </c>
    </row>
    <row r="11548" spans="1:20" hidden="1">
      <c r="A11548" t="s">
        <v>22474</v>
      </c>
      <c r="B11548" t="s">
        <v>22475</v>
      </c>
      <c r="C11548" t="s">
        <v>1976</v>
      </c>
      <c r="D11548" t="s">
        <v>1977</v>
      </c>
      <c r="E11548" t="s">
        <v>972</v>
      </c>
      <c r="F11548" t="s">
        <v>25</v>
      </c>
      <c r="G11548" t="s">
        <v>42</v>
      </c>
      <c r="H11548" t="s">
        <v>27</v>
      </c>
      <c r="I11548" s="1">
        <v>40</v>
      </c>
      <c r="J11548" s="1">
        <v>61</v>
      </c>
      <c r="K11548" s="1">
        <v>59</v>
      </c>
      <c r="L11548" s="1">
        <v>57</v>
      </c>
      <c r="M11548" s="1">
        <v>55</v>
      </c>
      <c r="N11548" s="1">
        <v>61</v>
      </c>
      <c r="O11548" s="1">
        <v>9</v>
      </c>
      <c r="P11548" s="1">
        <v>10</v>
      </c>
      <c r="Q11548" s="1">
        <v>10</v>
      </c>
      <c r="R11548" s="1">
        <v>8</v>
      </c>
      <c r="S11548" s="1">
        <v>10</v>
      </c>
      <c r="T11548" t="s">
        <v>28</v>
      </c>
    </row>
    <row r="11549" spans="1:20" hidden="1">
      <c r="A11549" t="s">
        <v>22476</v>
      </c>
      <c r="B11549" t="s">
        <v>22477</v>
      </c>
      <c r="C11549" t="s">
        <v>2369</v>
      </c>
      <c r="D11549" t="s">
        <v>2370</v>
      </c>
      <c r="E11549" t="s">
        <v>972</v>
      </c>
      <c r="F11549" t="s">
        <v>25</v>
      </c>
      <c r="G11549" t="s">
        <v>42</v>
      </c>
      <c r="H11549" t="s">
        <v>27</v>
      </c>
      <c r="I11549" s="1">
        <v>95</v>
      </c>
      <c r="J11549" s="1">
        <v>61</v>
      </c>
      <c r="K11549" s="1">
        <v>60</v>
      </c>
      <c r="L11549" s="1">
        <v>57</v>
      </c>
      <c r="M11549" s="1">
        <v>57</v>
      </c>
      <c r="N11549" s="1">
        <v>60</v>
      </c>
      <c r="O11549" s="1">
        <v>8</v>
      </c>
      <c r="P11549" s="1">
        <v>10</v>
      </c>
      <c r="Q11549" s="1">
        <v>10</v>
      </c>
      <c r="R11549" s="1">
        <v>8</v>
      </c>
      <c r="S11549" s="1">
        <v>10</v>
      </c>
      <c r="T11549" t="s">
        <v>28</v>
      </c>
    </row>
    <row r="11550" spans="1:20" hidden="1">
      <c r="A11550" t="s">
        <v>22478</v>
      </c>
      <c r="B11550" t="s">
        <v>22479</v>
      </c>
      <c r="C11550" t="s">
        <v>12767</v>
      </c>
      <c r="D11550" t="s">
        <v>12768</v>
      </c>
      <c r="E11550" t="s">
        <v>1053</v>
      </c>
      <c r="F11550" t="s">
        <v>25</v>
      </c>
      <c r="G11550" t="s">
        <v>26</v>
      </c>
      <c r="H11550" t="s">
        <v>33</v>
      </c>
      <c r="I11550" s="1">
        <v>104</v>
      </c>
      <c r="J11550" s="1">
        <v>53</v>
      </c>
      <c r="K11550" s="1">
        <v>51</v>
      </c>
      <c r="L11550" s="1">
        <v>48</v>
      </c>
      <c r="M11550" s="1">
        <v>48</v>
      </c>
      <c r="N11550" s="1">
        <v>48</v>
      </c>
      <c r="O11550" s="1">
        <v>9</v>
      </c>
      <c r="P11550" s="1">
        <v>9</v>
      </c>
      <c r="Q11550" s="1">
        <v>10</v>
      </c>
      <c r="R11550" s="1">
        <v>9</v>
      </c>
      <c r="S11550" s="1">
        <v>10</v>
      </c>
      <c r="T11550" t="s">
        <v>28</v>
      </c>
    </row>
    <row r="11551" spans="1:20" hidden="1">
      <c r="A11551" t="s">
        <v>22480</v>
      </c>
      <c r="B11551" t="s">
        <v>22481</v>
      </c>
      <c r="C11551" t="s">
        <v>1875</v>
      </c>
      <c r="D11551" t="s">
        <v>1876</v>
      </c>
      <c r="E11551" t="s">
        <v>977</v>
      </c>
      <c r="F11551" t="s">
        <v>25</v>
      </c>
      <c r="G11551" t="s">
        <v>26</v>
      </c>
      <c r="H11551" t="s">
        <v>62</v>
      </c>
      <c r="I11551" s="1">
        <v>12</v>
      </c>
      <c r="J11551" s="1">
        <v>45</v>
      </c>
      <c r="K11551" s="1">
        <v>47</v>
      </c>
      <c r="L11551" s="1">
        <v>41</v>
      </c>
      <c r="M11551" s="1">
        <v>49</v>
      </c>
      <c r="N11551" s="1">
        <v>43</v>
      </c>
      <c r="O11551" s="1">
        <v>5</v>
      </c>
      <c r="P11551" s="1">
        <v>9</v>
      </c>
      <c r="Q11551" s="1">
        <v>8</v>
      </c>
      <c r="R11551" s="1">
        <v>7</v>
      </c>
      <c r="S11551" s="1">
        <v>9</v>
      </c>
      <c r="T11551" t="s">
        <v>28</v>
      </c>
    </row>
    <row r="11552" spans="1:20" hidden="1">
      <c r="A11552" t="s">
        <v>22482</v>
      </c>
      <c r="B11552" t="s">
        <v>22483</v>
      </c>
      <c r="C11552" t="s">
        <v>1378</v>
      </c>
      <c r="D11552" t="s">
        <v>1379</v>
      </c>
      <c r="E11552" t="s">
        <v>1060</v>
      </c>
      <c r="F11552" t="s">
        <v>25</v>
      </c>
      <c r="G11552" t="s">
        <v>42</v>
      </c>
      <c r="H11552" t="s">
        <v>73</v>
      </c>
      <c r="I11552" s="1">
        <v>3</v>
      </c>
      <c r="J11552" s="1">
        <v>54</v>
      </c>
      <c r="K11552" s="1">
        <v>47</v>
      </c>
      <c r="L11552" s="1">
        <v>35</v>
      </c>
      <c r="M11552" s="1">
        <v>41</v>
      </c>
      <c r="N11552" s="1">
        <v>46</v>
      </c>
      <c r="O11552" s="1">
        <v>5</v>
      </c>
      <c r="P11552" s="1">
        <v>7</v>
      </c>
      <c r="Q11552" s="1">
        <v>9</v>
      </c>
      <c r="R11552" s="1">
        <v>1</v>
      </c>
      <c r="S11552" s="1">
        <v>7</v>
      </c>
      <c r="T11552" t="s">
        <v>28</v>
      </c>
    </row>
    <row r="11553" spans="1:20" hidden="1">
      <c r="A11553" t="s">
        <v>22484</v>
      </c>
      <c r="B11553" t="s">
        <v>5988</v>
      </c>
      <c r="C11553" t="s">
        <v>2722</v>
      </c>
      <c r="D11553" t="s">
        <v>2723</v>
      </c>
      <c r="E11553" t="s">
        <v>1060</v>
      </c>
      <c r="F11553" t="s">
        <v>25</v>
      </c>
      <c r="G11553" t="s">
        <v>26</v>
      </c>
      <c r="H11553" t="s">
        <v>54</v>
      </c>
      <c r="I11553" s="1">
        <v>55</v>
      </c>
      <c r="J11553" s="1">
        <v>47</v>
      </c>
      <c r="K11553" s="1">
        <v>45</v>
      </c>
      <c r="L11553" s="1">
        <v>38</v>
      </c>
      <c r="M11553" s="1">
        <v>43</v>
      </c>
      <c r="N11553" s="1">
        <v>42</v>
      </c>
      <c r="O11553" s="1">
        <v>8</v>
      </c>
      <c r="P11553" s="1">
        <v>9</v>
      </c>
      <c r="Q11553" s="1">
        <v>9</v>
      </c>
      <c r="R11553" s="1">
        <v>8</v>
      </c>
      <c r="S11553" s="1">
        <v>9</v>
      </c>
      <c r="T11553" t="s">
        <v>28</v>
      </c>
    </row>
    <row r="11554" spans="1:20" hidden="1">
      <c r="A11554" t="s">
        <v>22485</v>
      </c>
      <c r="B11554" t="s">
        <v>7504</v>
      </c>
      <c r="C11554" t="s">
        <v>2722</v>
      </c>
      <c r="D11554" t="s">
        <v>2723</v>
      </c>
      <c r="E11554" t="s">
        <v>1060</v>
      </c>
      <c r="F11554" t="s">
        <v>25</v>
      </c>
      <c r="G11554" t="s">
        <v>42</v>
      </c>
      <c r="H11554" t="s">
        <v>62</v>
      </c>
      <c r="I11554" s="1">
        <v>15</v>
      </c>
      <c r="J11554" s="1">
        <v>52</v>
      </c>
      <c r="K11554" s="1">
        <v>44</v>
      </c>
      <c r="L11554" s="1">
        <v>45</v>
      </c>
      <c r="M11554" s="1">
        <v>48</v>
      </c>
      <c r="N11554" s="1">
        <v>47</v>
      </c>
      <c r="O11554" s="1">
        <v>9</v>
      </c>
      <c r="P11554" s="1">
        <v>10</v>
      </c>
      <c r="Q11554" s="1">
        <v>11</v>
      </c>
      <c r="R11554" s="1">
        <v>8</v>
      </c>
      <c r="S11554" s="1">
        <v>7</v>
      </c>
      <c r="T11554" t="s">
        <v>28</v>
      </c>
    </row>
    <row r="11555" spans="1:20" hidden="1">
      <c r="A11555" t="s">
        <v>22486</v>
      </c>
      <c r="B11555" t="s">
        <v>11291</v>
      </c>
      <c r="C11555" t="s">
        <v>13496</v>
      </c>
      <c r="D11555" t="s">
        <v>13497</v>
      </c>
      <c r="E11555" t="s">
        <v>1060</v>
      </c>
      <c r="F11555" t="s">
        <v>25</v>
      </c>
      <c r="G11555" t="s">
        <v>26</v>
      </c>
      <c r="H11555" t="s">
        <v>62</v>
      </c>
      <c r="I11555" s="1">
        <v>10</v>
      </c>
      <c r="J11555" s="1">
        <v>40</v>
      </c>
      <c r="K11555" s="1">
        <v>38</v>
      </c>
      <c r="L11555" s="1">
        <v>34</v>
      </c>
      <c r="M11555" s="1">
        <v>38</v>
      </c>
      <c r="N11555" s="1">
        <v>37</v>
      </c>
      <c r="O11555" s="1">
        <v>5</v>
      </c>
      <c r="P11555" s="1">
        <v>4</v>
      </c>
      <c r="Q11555" s="1">
        <v>8</v>
      </c>
      <c r="R11555" s="1">
        <v>4</v>
      </c>
      <c r="S11555" s="1">
        <v>5</v>
      </c>
      <c r="T11555" t="s">
        <v>28</v>
      </c>
    </row>
    <row r="11556" spans="1:20" hidden="1">
      <c r="A11556" t="s">
        <v>22487</v>
      </c>
      <c r="B11556" t="s">
        <v>315</v>
      </c>
      <c r="C11556" t="s">
        <v>2726</v>
      </c>
      <c r="D11556" t="s">
        <v>2727</v>
      </c>
      <c r="E11556" t="s">
        <v>1184</v>
      </c>
      <c r="F11556" t="s">
        <v>25</v>
      </c>
      <c r="G11556" t="s">
        <v>26</v>
      </c>
      <c r="H11556" t="s">
        <v>33</v>
      </c>
      <c r="I11556" s="1">
        <v>15</v>
      </c>
      <c r="J11556" s="1">
        <v>45</v>
      </c>
      <c r="K11556" s="1">
        <v>41</v>
      </c>
      <c r="L11556" s="1">
        <v>39</v>
      </c>
      <c r="M11556" s="1">
        <v>39</v>
      </c>
      <c r="N11556" s="1">
        <v>40</v>
      </c>
      <c r="O11556" s="1">
        <v>6</v>
      </c>
      <c r="P11556" s="1">
        <v>9</v>
      </c>
      <c r="Q11556" s="1">
        <v>9</v>
      </c>
      <c r="R11556" s="1">
        <v>7</v>
      </c>
      <c r="S11556" s="1">
        <v>7</v>
      </c>
      <c r="T11556" t="s">
        <v>28</v>
      </c>
    </row>
    <row r="11557" spans="1:20" hidden="1">
      <c r="A11557" t="s">
        <v>22488</v>
      </c>
      <c r="B11557" t="s">
        <v>22489</v>
      </c>
      <c r="C11557" t="s">
        <v>2730</v>
      </c>
      <c r="D11557" t="s">
        <v>2731</v>
      </c>
      <c r="E11557" t="s">
        <v>1184</v>
      </c>
      <c r="F11557" t="s">
        <v>25</v>
      </c>
      <c r="G11557" t="s">
        <v>26</v>
      </c>
      <c r="H11557" t="s">
        <v>33</v>
      </c>
      <c r="I11557" s="1">
        <v>7</v>
      </c>
      <c r="J11557" s="1">
        <v>47</v>
      </c>
      <c r="K11557" s="1">
        <v>45</v>
      </c>
      <c r="L11557" s="1">
        <v>38</v>
      </c>
      <c r="M11557" s="1">
        <v>42</v>
      </c>
      <c r="N11557" s="1">
        <v>44</v>
      </c>
      <c r="O11557" s="1">
        <v>8</v>
      </c>
      <c r="P11557" s="1">
        <v>11</v>
      </c>
      <c r="Q11557" s="1">
        <v>6</v>
      </c>
      <c r="R11557" s="1">
        <v>4</v>
      </c>
      <c r="S11557" s="1">
        <v>4</v>
      </c>
      <c r="T11557" t="s">
        <v>28</v>
      </c>
    </row>
    <row r="11558" spans="1:20" hidden="1">
      <c r="A11558" t="s">
        <v>22490</v>
      </c>
      <c r="B11558" t="s">
        <v>22491</v>
      </c>
      <c r="C11558" t="s">
        <v>10162</v>
      </c>
      <c r="D11558" t="s">
        <v>10163</v>
      </c>
      <c r="E11558" t="s">
        <v>972</v>
      </c>
      <c r="F11558" t="s">
        <v>25</v>
      </c>
      <c r="G11558" t="s">
        <v>26</v>
      </c>
      <c r="H11558" t="s">
        <v>27</v>
      </c>
      <c r="I11558" s="1">
        <v>47</v>
      </c>
      <c r="J11558" s="1">
        <v>45</v>
      </c>
      <c r="K11558" s="1">
        <v>45</v>
      </c>
      <c r="L11558" s="1">
        <v>41</v>
      </c>
      <c r="M11558" s="1">
        <v>44</v>
      </c>
      <c r="N11558" s="1">
        <v>40</v>
      </c>
      <c r="O11558" s="1">
        <v>8</v>
      </c>
      <c r="P11558" s="1">
        <v>9</v>
      </c>
      <c r="Q11558" s="1">
        <v>10</v>
      </c>
      <c r="R11558" s="1">
        <v>8</v>
      </c>
      <c r="S11558" s="1">
        <v>8</v>
      </c>
      <c r="T11558" t="s">
        <v>28</v>
      </c>
    </row>
    <row r="11559" spans="1:20" hidden="1">
      <c r="A11559" t="s">
        <v>22492</v>
      </c>
      <c r="B11559" t="s">
        <v>22493</v>
      </c>
      <c r="C11559" t="s">
        <v>2734</v>
      </c>
      <c r="D11559" t="s">
        <v>2735</v>
      </c>
      <c r="E11559" t="s">
        <v>1184</v>
      </c>
      <c r="F11559" t="s">
        <v>25</v>
      </c>
      <c r="G11559" t="s">
        <v>26</v>
      </c>
      <c r="H11559" t="s">
        <v>33</v>
      </c>
      <c r="I11559" s="1">
        <v>7</v>
      </c>
      <c r="J11559" s="1">
        <v>42</v>
      </c>
      <c r="K11559" s="1">
        <v>35</v>
      </c>
      <c r="L11559" s="1">
        <v>34</v>
      </c>
      <c r="M11559" s="1">
        <v>39</v>
      </c>
      <c r="N11559" s="1">
        <v>37</v>
      </c>
      <c r="O11559" s="1">
        <v>5</v>
      </c>
      <c r="P11559" s="1">
        <v>7</v>
      </c>
      <c r="Q11559" s="1">
        <v>7</v>
      </c>
      <c r="R11559" s="1">
        <v>4</v>
      </c>
      <c r="S11559" s="1">
        <v>5</v>
      </c>
      <c r="T11559" t="s">
        <v>28</v>
      </c>
    </row>
    <row r="11560" spans="1:20" hidden="1">
      <c r="A11560" t="s">
        <v>22494</v>
      </c>
      <c r="B11560" t="s">
        <v>22495</v>
      </c>
      <c r="C11560" t="s">
        <v>2746</v>
      </c>
      <c r="D11560" t="s">
        <v>2747</v>
      </c>
      <c r="E11560" t="s">
        <v>1053</v>
      </c>
      <c r="F11560" t="s">
        <v>25</v>
      </c>
      <c r="G11560" t="s">
        <v>26</v>
      </c>
      <c r="H11560" t="s">
        <v>33</v>
      </c>
      <c r="I11560" s="1">
        <v>16</v>
      </c>
      <c r="J11560" s="1">
        <v>45</v>
      </c>
      <c r="K11560" s="1">
        <v>44</v>
      </c>
      <c r="L11560" s="1">
        <v>40</v>
      </c>
      <c r="M11560" s="1">
        <v>45</v>
      </c>
      <c r="N11560" s="1">
        <v>41</v>
      </c>
      <c r="O11560" s="1">
        <v>10</v>
      </c>
      <c r="P11560" s="1">
        <v>10</v>
      </c>
      <c r="Q11560" s="1">
        <v>11</v>
      </c>
      <c r="R11560" s="1">
        <v>9</v>
      </c>
      <c r="S11560" s="1">
        <v>11</v>
      </c>
      <c r="T11560" t="s">
        <v>28</v>
      </c>
    </row>
    <row r="11561" spans="1:20" hidden="1">
      <c r="A11561" t="s">
        <v>22496</v>
      </c>
      <c r="B11561" t="s">
        <v>22497</v>
      </c>
      <c r="C11561" t="s">
        <v>16610</v>
      </c>
      <c r="D11561" t="s">
        <v>16611</v>
      </c>
      <c r="E11561" t="s">
        <v>1053</v>
      </c>
      <c r="F11561" t="s">
        <v>25</v>
      </c>
      <c r="G11561" t="s">
        <v>26</v>
      </c>
      <c r="H11561" t="s">
        <v>33</v>
      </c>
      <c r="I11561" s="1">
        <v>18</v>
      </c>
      <c r="J11561" s="1">
        <v>39</v>
      </c>
      <c r="K11561" s="1">
        <v>38</v>
      </c>
      <c r="L11561" s="1">
        <v>35</v>
      </c>
      <c r="M11561" s="1">
        <v>38</v>
      </c>
      <c r="N11561" s="1">
        <v>37</v>
      </c>
      <c r="O11561" s="1">
        <v>8</v>
      </c>
      <c r="P11561" s="1">
        <v>7</v>
      </c>
      <c r="Q11561" s="1">
        <v>11</v>
      </c>
      <c r="R11561" s="1">
        <v>7</v>
      </c>
      <c r="S11561" s="1">
        <v>6</v>
      </c>
      <c r="T11561" t="s">
        <v>28</v>
      </c>
    </row>
    <row r="11562" spans="1:20" hidden="1">
      <c r="A11562" t="s">
        <v>22498</v>
      </c>
      <c r="B11562" t="s">
        <v>10165</v>
      </c>
      <c r="C11562" t="s">
        <v>2258</v>
      </c>
      <c r="D11562" t="s">
        <v>2259</v>
      </c>
      <c r="E11562" t="s">
        <v>1060</v>
      </c>
      <c r="F11562" t="s">
        <v>25</v>
      </c>
      <c r="G11562" t="s">
        <v>26</v>
      </c>
      <c r="H11562" t="s">
        <v>54</v>
      </c>
      <c r="I11562" s="1">
        <v>40</v>
      </c>
      <c r="J11562" s="1">
        <v>49</v>
      </c>
      <c r="K11562" s="1">
        <v>46</v>
      </c>
      <c r="L11562" s="1">
        <v>43</v>
      </c>
      <c r="M11562" s="1">
        <v>46</v>
      </c>
      <c r="N11562" s="1">
        <v>43</v>
      </c>
      <c r="O11562" s="1">
        <v>10</v>
      </c>
      <c r="P11562" s="1">
        <v>10</v>
      </c>
      <c r="Q11562" s="1">
        <v>9</v>
      </c>
      <c r="R11562" s="1">
        <v>8</v>
      </c>
      <c r="S11562" s="1">
        <v>8</v>
      </c>
      <c r="T11562" t="s">
        <v>28</v>
      </c>
    </row>
    <row r="11563" spans="1:20" hidden="1">
      <c r="A11563" t="s">
        <v>22499</v>
      </c>
      <c r="B11563" t="s">
        <v>6736</v>
      </c>
      <c r="C11563" t="s">
        <v>6737</v>
      </c>
      <c r="D11563" t="s">
        <v>6738</v>
      </c>
      <c r="E11563" t="s">
        <v>61</v>
      </c>
      <c r="F11563" t="s">
        <v>25</v>
      </c>
      <c r="G11563" t="s">
        <v>26</v>
      </c>
      <c r="H11563" t="s">
        <v>62</v>
      </c>
      <c r="I11563" s="1">
        <v>53</v>
      </c>
      <c r="J11563" s="1">
        <v>46</v>
      </c>
      <c r="K11563" s="1">
        <v>44</v>
      </c>
      <c r="L11563" s="1">
        <v>39</v>
      </c>
      <c r="M11563" s="1">
        <v>43</v>
      </c>
      <c r="N11563" s="1">
        <v>39</v>
      </c>
      <c r="O11563" s="1">
        <v>6</v>
      </c>
      <c r="P11563" s="1">
        <v>7</v>
      </c>
      <c r="Q11563" s="1">
        <v>7</v>
      </c>
      <c r="R11563" s="1">
        <v>6</v>
      </c>
      <c r="S11563" s="1">
        <v>6</v>
      </c>
      <c r="T11563" t="s">
        <v>28</v>
      </c>
    </row>
    <row r="11564" spans="1:20" hidden="1">
      <c r="A11564" t="s">
        <v>22500</v>
      </c>
      <c r="B11564" t="s">
        <v>22501</v>
      </c>
      <c r="C11564" t="s">
        <v>6625</v>
      </c>
      <c r="D11564" t="s">
        <v>6626</v>
      </c>
      <c r="E11564" t="s">
        <v>24</v>
      </c>
      <c r="F11564" t="s">
        <v>25</v>
      </c>
      <c r="G11564" t="s">
        <v>26</v>
      </c>
      <c r="H11564" t="s">
        <v>27</v>
      </c>
      <c r="I11564" s="1">
        <v>20</v>
      </c>
      <c r="J11564" s="1">
        <v>52</v>
      </c>
      <c r="K11564" s="1">
        <v>49</v>
      </c>
      <c r="L11564" s="1">
        <v>46</v>
      </c>
      <c r="M11564" s="1">
        <v>47</v>
      </c>
      <c r="N11564" s="1">
        <v>48</v>
      </c>
      <c r="O11564" s="1">
        <v>8</v>
      </c>
      <c r="P11564" s="1">
        <v>8</v>
      </c>
      <c r="Q11564" s="1">
        <v>11</v>
      </c>
      <c r="R11564" s="1">
        <v>7</v>
      </c>
      <c r="S11564" s="1">
        <v>8</v>
      </c>
      <c r="T11564" t="s">
        <v>28</v>
      </c>
    </row>
    <row r="11565" spans="1:20" hidden="1">
      <c r="A11565" t="s">
        <v>22502</v>
      </c>
      <c r="B11565" t="s">
        <v>22503</v>
      </c>
      <c r="C11565" t="s">
        <v>6625</v>
      </c>
      <c r="D11565" t="s">
        <v>6626</v>
      </c>
      <c r="E11565" t="s">
        <v>24</v>
      </c>
      <c r="F11565" t="s">
        <v>25</v>
      </c>
      <c r="G11565" t="s">
        <v>26</v>
      </c>
      <c r="H11565" t="s">
        <v>27</v>
      </c>
      <c r="I11565" s="1">
        <v>7</v>
      </c>
      <c r="J11565" s="1">
        <v>48</v>
      </c>
      <c r="K11565" s="1">
        <v>46</v>
      </c>
      <c r="L11565" s="1">
        <v>46</v>
      </c>
      <c r="M11565" s="1">
        <v>47</v>
      </c>
      <c r="N11565" s="1">
        <v>48</v>
      </c>
      <c r="O11565" s="1">
        <v>11</v>
      </c>
      <c r="P11565" s="1">
        <v>6</v>
      </c>
      <c r="Q11565" s="1">
        <v>7</v>
      </c>
      <c r="R11565" s="1">
        <v>7</v>
      </c>
      <c r="S11565" s="1">
        <v>7</v>
      </c>
      <c r="T11565" t="s">
        <v>28</v>
      </c>
    </row>
    <row r="11566" spans="1:20" hidden="1">
      <c r="A11566" t="s">
        <v>22504</v>
      </c>
      <c r="B11566" t="s">
        <v>2937</v>
      </c>
      <c r="C11566" t="s">
        <v>6637</v>
      </c>
      <c r="D11566" t="s">
        <v>6638</v>
      </c>
      <c r="E11566" t="s">
        <v>24</v>
      </c>
      <c r="F11566" t="s">
        <v>25</v>
      </c>
      <c r="G11566" t="s">
        <v>26</v>
      </c>
      <c r="H11566" t="s">
        <v>62</v>
      </c>
      <c r="I11566" s="1">
        <v>96</v>
      </c>
      <c r="J11566" s="1">
        <v>47</v>
      </c>
      <c r="K11566" s="1">
        <v>45</v>
      </c>
      <c r="L11566" s="1">
        <v>42</v>
      </c>
      <c r="M11566" s="1">
        <v>43</v>
      </c>
      <c r="N11566" s="1">
        <v>40</v>
      </c>
      <c r="O11566" s="1">
        <v>9</v>
      </c>
      <c r="P11566" s="1">
        <v>9</v>
      </c>
      <c r="Q11566" s="1">
        <v>10</v>
      </c>
      <c r="R11566" s="1">
        <v>8</v>
      </c>
      <c r="S11566" s="1">
        <v>8</v>
      </c>
      <c r="T11566" t="s">
        <v>28</v>
      </c>
    </row>
    <row r="11567" spans="1:20" hidden="1">
      <c r="A11567" t="s">
        <v>22505</v>
      </c>
      <c r="B11567" t="s">
        <v>16633</v>
      </c>
      <c r="C11567" t="s">
        <v>1306</v>
      </c>
      <c r="D11567" t="s">
        <v>1307</v>
      </c>
      <c r="E11567" t="s">
        <v>24</v>
      </c>
      <c r="F11567" t="s">
        <v>25</v>
      </c>
      <c r="G11567" t="s">
        <v>26</v>
      </c>
      <c r="H11567" t="s">
        <v>54</v>
      </c>
      <c r="I11567" s="1">
        <v>52</v>
      </c>
      <c r="J11567" s="1">
        <v>44</v>
      </c>
      <c r="K11567" s="1">
        <v>40</v>
      </c>
      <c r="L11567" s="1">
        <v>40</v>
      </c>
      <c r="M11567" s="1">
        <v>41</v>
      </c>
      <c r="N11567" s="1">
        <v>38</v>
      </c>
      <c r="O11567" s="1">
        <v>9</v>
      </c>
      <c r="P11567" s="1">
        <v>9</v>
      </c>
      <c r="Q11567" s="1">
        <v>11</v>
      </c>
      <c r="R11567" s="1">
        <v>8</v>
      </c>
      <c r="S11567" s="1">
        <v>6</v>
      </c>
      <c r="T11567" t="s">
        <v>28</v>
      </c>
    </row>
    <row r="11568" spans="1:20" hidden="1">
      <c r="A11568" t="s">
        <v>22506</v>
      </c>
      <c r="B11568" t="s">
        <v>16633</v>
      </c>
      <c r="C11568" t="s">
        <v>1306</v>
      </c>
      <c r="D11568" t="s">
        <v>1307</v>
      </c>
      <c r="E11568" t="s">
        <v>24</v>
      </c>
      <c r="F11568" t="s">
        <v>25</v>
      </c>
      <c r="G11568" t="s">
        <v>26</v>
      </c>
      <c r="H11568" t="s">
        <v>62</v>
      </c>
      <c r="I11568" s="1">
        <v>77</v>
      </c>
      <c r="J11568" s="1">
        <v>48</v>
      </c>
      <c r="K11568" s="1">
        <v>45</v>
      </c>
      <c r="L11568" s="1">
        <v>43</v>
      </c>
      <c r="M11568" s="1">
        <v>42</v>
      </c>
      <c r="N11568" s="1">
        <v>43</v>
      </c>
      <c r="O11568" s="1">
        <v>8</v>
      </c>
      <c r="P11568" s="1">
        <v>10</v>
      </c>
      <c r="Q11568" s="1">
        <v>10</v>
      </c>
      <c r="R11568" s="1">
        <v>9</v>
      </c>
      <c r="S11568" s="1">
        <v>10</v>
      </c>
      <c r="T11568" t="s">
        <v>28</v>
      </c>
    </row>
    <row r="11569" spans="1:20" hidden="1">
      <c r="A11569" t="s">
        <v>22507</v>
      </c>
      <c r="B11569" t="s">
        <v>2668</v>
      </c>
      <c r="C11569" t="s">
        <v>2669</v>
      </c>
      <c r="D11569" t="s">
        <v>2670</v>
      </c>
      <c r="E11569" t="s">
        <v>24</v>
      </c>
      <c r="F11569" t="s">
        <v>25</v>
      </c>
      <c r="G11569" t="s">
        <v>26</v>
      </c>
      <c r="H11569" t="s">
        <v>73</v>
      </c>
      <c r="I11569" s="1">
        <v>25</v>
      </c>
      <c r="J11569" s="1">
        <v>42</v>
      </c>
      <c r="K11569" s="1">
        <v>36</v>
      </c>
      <c r="L11569" s="1">
        <v>35</v>
      </c>
      <c r="M11569" s="1">
        <v>37</v>
      </c>
      <c r="N11569" s="1">
        <v>39</v>
      </c>
      <c r="O11569" s="1">
        <v>7</v>
      </c>
      <c r="P11569" s="1">
        <v>7</v>
      </c>
      <c r="Q11569" s="1">
        <v>6</v>
      </c>
      <c r="R11569" s="1">
        <v>6</v>
      </c>
      <c r="S11569" s="1">
        <v>5</v>
      </c>
      <c r="T11569" t="s">
        <v>28</v>
      </c>
    </row>
    <row r="11570" spans="1:20" hidden="1">
      <c r="A11570" t="s">
        <v>22508</v>
      </c>
      <c r="B11570" t="s">
        <v>8771</v>
      </c>
      <c r="C11570" t="s">
        <v>2669</v>
      </c>
      <c r="D11570" t="s">
        <v>2670</v>
      </c>
      <c r="E11570" t="s">
        <v>24</v>
      </c>
      <c r="F11570" t="s">
        <v>25</v>
      </c>
      <c r="G11570" t="s">
        <v>26</v>
      </c>
      <c r="H11570" t="s">
        <v>62</v>
      </c>
      <c r="I11570" s="1">
        <v>24</v>
      </c>
      <c r="J11570" s="1">
        <v>43</v>
      </c>
      <c r="K11570" s="1">
        <v>41</v>
      </c>
      <c r="L11570" s="1">
        <v>39</v>
      </c>
      <c r="M11570" s="1">
        <v>43</v>
      </c>
      <c r="N11570" s="1">
        <v>40</v>
      </c>
      <c r="O11570" s="1">
        <v>8</v>
      </c>
      <c r="P11570" s="1">
        <v>8</v>
      </c>
      <c r="Q11570" s="1">
        <v>9</v>
      </c>
      <c r="R11570" s="1">
        <v>6</v>
      </c>
      <c r="S11570" s="1">
        <v>6</v>
      </c>
      <c r="T11570" t="s">
        <v>28</v>
      </c>
    </row>
    <row r="11571" spans="1:20" hidden="1">
      <c r="A11571" t="s">
        <v>22509</v>
      </c>
      <c r="B11571" t="s">
        <v>22510</v>
      </c>
      <c r="C11571" t="s">
        <v>16643</v>
      </c>
      <c r="D11571" t="s">
        <v>16644</v>
      </c>
      <c r="E11571" t="s">
        <v>992</v>
      </c>
      <c r="F11571" t="s">
        <v>25</v>
      </c>
      <c r="G11571" t="s">
        <v>42</v>
      </c>
      <c r="H11571" t="s">
        <v>27</v>
      </c>
      <c r="I11571" s="1">
        <v>5</v>
      </c>
      <c r="J11571" s="1">
        <v>59</v>
      </c>
      <c r="K11571" s="1">
        <v>55</v>
      </c>
      <c r="L11571" s="1">
        <v>49</v>
      </c>
      <c r="M11571" s="1">
        <v>51</v>
      </c>
      <c r="N11571" s="1">
        <v>55</v>
      </c>
      <c r="O11571" s="1">
        <v>13</v>
      </c>
      <c r="P11571" s="1">
        <v>5</v>
      </c>
      <c r="Q11571" s="1">
        <v>7</v>
      </c>
      <c r="R11571" s="1">
        <v>10</v>
      </c>
      <c r="S11571" s="1">
        <v>12</v>
      </c>
      <c r="T11571" t="s">
        <v>28</v>
      </c>
    </row>
    <row r="11572" spans="1:20">
      <c r="A11572" t="s">
        <v>22511</v>
      </c>
      <c r="B11572" t="s">
        <v>15471</v>
      </c>
      <c r="C11572" t="s">
        <v>985</v>
      </c>
      <c r="D11572" t="s">
        <v>986</v>
      </c>
      <c r="E11572" t="s">
        <v>987</v>
      </c>
      <c r="F11572" t="s">
        <v>25</v>
      </c>
      <c r="G11572" t="s">
        <v>26</v>
      </c>
      <c r="H11572" t="s">
        <v>90</v>
      </c>
      <c r="I11572" s="1">
        <v>13</v>
      </c>
      <c r="J11572" s="1">
        <v>42</v>
      </c>
      <c r="K11572" s="1">
        <v>38</v>
      </c>
      <c r="L11572" s="1">
        <v>36</v>
      </c>
      <c r="M11572" s="1">
        <v>39</v>
      </c>
      <c r="N11572" s="1">
        <v>41</v>
      </c>
      <c r="O11572" s="1">
        <v>6</v>
      </c>
      <c r="P11572" s="1">
        <v>5</v>
      </c>
      <c r="Q11572" s="1">
        <v>6</v>
      </c>
      <c r="R11572" s="1">
        <v>6</v>
      </c>
      <c r="S11572" s="1">
        <v>7</v>
      </c>
      <c r="T11572" t="s">
        <v>28</v>
      </c>
    </row>
    <row r="11573" spans="1:20" hidden="1">
      <c r="A11573" t="s">
        <v>22512</v>
      </c>
      <c r="B11573" t="s">
        <v>22513</v>
      </c>
      <c r="C11573" t="s">
        <v>6660</v>
      </c>
      <c r="D11573" t="s">
        <v>6661</v>
      </c>
      <c r="E11573" t="s">
        <v>982</v>
      </c>
      <c r="F11573" t="s">
        <v>25</v>
      </c>
      <c r="G11573" t="s">
        <v>26</v>
      </c>
      <c r="H11573" t="s">
        <v>62</v>
      </c>
      <c r="I11573" s="1">
        <v>6</v>
      </c>
      <c r="J11573" s="1">
        <v>39</v>
      </c>
      <c r="K11573" s="1">
        <v>38</v>
      </c>
      <c r="L11573" s="1">
        <v>32</v>
      </c>
      <c r="M11573" s="1">
        <v>38</v>
      </c>
      <c r="N11573" s="1">
        <v>43</v>
      </c>
      <c r="O11573" s="1">
        <v>8</v>
      </c>
      <c r="P11573" s="1">
        <v>9</v>
      </c>
      <c r="Q11573" s="1">
        <v>4</v>
      </c>
      <c r="R11573" s="1">
        <v>4</v>
      </c>
      <c r="S11573" s="1">
        <v>11</v>
      </c>
      <c r="T11573" t="s">
        <v>28</v>
      </c>
    </row>
    <row r="11574" spans="1:20" hidden="1">
      <c r="A11574" t="s">
        <v>10192</v>
      </c>
      <c r="B11574" t="s">
        <v>10193</v>
      </c>
      <c r="C11574" t="s">
        <v>5418</v>
      </c>
      <c r="D11574" t="s">
        <v>5419</v>
      </c>
      <c r="E11574" t="s">
        <v>982</v>
      </c>
      <c r="F11574" t="s">
        <v>25</v>
      </c>
      <c r="G11574" t="s">
        <v>26</v>
      </c>
      <c r="H11574" t="s">
        <v>33</v>
      </c>
      <c r="I11574" s="1">
        <v>16</v>
      </c>
      <c r="J11574" s="1">
        <v>37</v>
      </c>
      <c r="K11574" s="1">
        <v>36</v>
      </c>
      <c r="L11574" s="1">
        <v>34</v>
      </c>
      <c r="M11574" s="1">
        <v>36</v>
      </c>
      <c r="N11574" t="s">
        <v>105</v>
      </c>
      <c r="O11574" s="1">
        <v>4</v>
      </c>
      <c r="P11574" s="1">
        <v>6</v>
      </c>
      <c r="Q11574" s="1">
        <v>4</v>
      </c>
      <c r="R11574" s="1">
        <v>4</v>
      </c>
      <c r="S11574" t="s">
        <v>105</v>
      </c>
      <c r="T11574" t="s">
        <v>28</v>
      </c>
    </row>
    <row r="11575" spans="1:20" hidden="1">
      <c r="A11575" t="s">
        <v>22514</v>
      </c>
      <c r="B11575" t="s">
        <v>22515</v>
      </c>
      <c r="C11575" t="s">
        <v>990</v>
      </c>
      <c r="D11575" t="s">
        <v>991</v>
      </c>
      <c r="E11575" t="s">
        <v>992</v>
      </c>
      <c r="F11575" t="s">
        <v>25</v>
      </c>
      <c r="G11575" t="s">
        <v>42</v>
      </c>
      <c r="H11575" t="s">
        <v>62</v>
      </c>
      <c r="I11575" s="1">
        <v>24</v>
      </c>
      <c r="J11575" s="1">
        <v>57</v>
      </c>
      <c r="K11575" s="1">
        <v>58</v>
      </c>
      <c r="L11575" s="1">
        <v>54</v>
      </c>
      <c r="M11575" s="1">
        <v>53</v>
      </c>
      <c r="N11575" s="1">
        <v>57</v>
      </c>
      <c r="O11575" s="1">
        <v>10</v>
      </c>
      <c r="P11575" s="1">
        <v>12</v>
      </c>
      <c r="Q11575" s="1">
        <v>11</v>
      </c>
      <c r="R11575" s="1">
        <v>11</v>
      </c>
      <c r="S11575" s="1">
        <v>11</v>
      </c>
      <c r="T11575" t="s">
        <v>28</v>
      </c>
    </row>
    <row r="11576" spans="1:20" hidden="1">
      <c r="A11576" t="s">
        <v>22516</v>
      </c>
      <c r="B11576" t="s">
        <v>8984</v>
      </c>
      <c r="C11576" t="s">
        <v>990</v>
      </c>
      <c r="D11576" t="s">
        <v>991</v>
      </c>
      <c r="E11576" t="s">
        <v>992</v>
      </c>
      <c r="F11576" t="s">
        <v>25</v>
      </c>
      <c r="G11576" t="s">
        <v>26</v>
      </c>
      <c r="H11576" t="s">
        <v>73</v>
      </c>
      <c r="I11576" s="1">
        <v>18</v>
      </c>
      <c r="J11576" s="1">
        <v>42</v>
      </c>
      <c r="K11576" s="1">
        <v>41</v>
      </c>
      <c r="L11576" s="1">
        <v>38</v>
      </c>
      <c r="M11576" s="1">
        <v>39</v>
      </c>
      <c r="N11576" s="1">
        <v>38</v>
      </c>
      <c r="O11576" s="1">
        <v>7</v>
      </c>
      <c r="P11576" s="1">
        <v>9</v>
      </c>
      <c r="Q11576" s="1">
        <v>9</v>
      </c>
      <c r="R11576" s="1">
        <v>7</v>
      </c>
      <c r="S11576" s="1">
        <v>7</v>
      </c>
      <c r="T11576" t="s">
        <v>28</v>
      </c>
    </row>
    <row r="11577" spans="1:20" hidden="1">
      <c r="A11577" t="s">
        <v>22517</v>
      </c>
      <c r="B11577" t="s">
        <v>16648</v>
      </c>
      <c r="C11577" t="s">
        <v>995</v>
      </c>
      <c r="D11577" t="s">
        <v>996</v>
      </c>
      <c r="E11577" t="s">
        <v>992</v>
      </c>
      <c r="F11577" t="s">
        <v>25</v>
      </c>
      <c r="G11577" t="s">
        <v>42</v>
      </c>
      <c r="H11577" t="s">
        <v>54</v>
      </c>
      <c r="I11577" s="1">
        <v>20</v>
      </c>
      <c r="J11577" s="1">
        <v>51</v>
      </c>
      <c r="K11577" s="1">
        <v>46</v>
      </c>
      <c r="L11577" s="1">
        <v>45</v>
      </c>
      <c r="M11577" s="1">
        <v>46</v>
      </c>
      <c r="N11577" s="1">
        <v>48</v>
      </c>
      <c r="O11577" s="1">
        <v>7</v>
      </c>
      <c r="P11577" s="1">
        <v>8</v>
      </c>
      <c r="Q11577" s="1">
        <v>11</v>
      </c>
      <c r="R11577" s="1">
        <v>7</v>
      </c>
      <c r="S11577" s="1">
        <v>9</v>
      </c>
      <c r="T11577" t="s">
        <v>28</v>
      </c>
    </row>
    <row r="11578" spans="1:20" hidden="1">
      <c r="A11578" t="s">
        <v>22518</v>
      </c>
      <c r="B11578" t="s">
        <v>22519</v>
      </c>
      <c r="C11578" t="s">
        <v>1026</v>
      </c>
      <c r="D11578" t="s">
        <v>1027</v>
      </c>
      <c r="E11578" t="s">
        <v>992</v>
      </c>
      <c r="F11578" t="s">
        <v>25</v>
      </c>
      <c r="G11578" t="s">
        <v>26</v>
      </c>
      <c r="H11578" t="s">
        <v>62</v>
      </c>
      <c r="I11578" s="1">
        <v>177</v>
      </c>
      <c r="J11578" s="1">
        <v>56</v>
      </c>
      <c r="K11578" s="1">
        <v>54</v>
      </c>
      <c r="L11578" s="1">
        <v>50</v>
      </c>
      <c r="M11578" s="1">
        <v>51</v>
      </c>
      <c r="N11578" t="s">
        <v>105</v>
      </c>
      <c r="O11578" s="1">
        <v>8</v>
      </c>
      <c r="P11578" s="1">
        <v>9</v>
      </c>
      <c r="Q11578" s="1">
        <v>10</v>
      </c>
      <c r="R11578" s="1">
        <v>7</v>
      </c>
      <c r="S11578" t="s">
        <v>105</v>
      </c>
      <c r="T11578" t="s">
        <v>28</v>
      </c>
    </row>
    <row r="11579" spans="1:20" hidden="1">
      <c r="A11579" t="s">
        <v>22518</v>
      </c>
      <c r="B11579" t="s">
        <v>22519</v>
      </c>
      <c r="C11579" t="s">
        <v>1026</v>
      </c>
      <c r="D11579" t="s">
        <v>1027</v>
      </c>
      <c r="E11579" t="s">
        <v>992</v>
      </c>
      <c r="F11579" t="s">
        <v>25</v>
      </c>
      <c r="G11579" t="s">
        <v>26</v>
      </c>
      <c r="H11579" t="s">
        <v>62</v>
      </c>
      <c r="I11579" s="1">
        <v>176</v>
      </c>
      <c r="J11579" t="s">
        <v>105</v>
      </c>
      <c r="K11579" t="s">
        <v>105</v>
      </c>
      <c r="L11579" t="s">
        <v>105</v>
      </c>
      <c r="M11579" t="s">
        <v>105</v>
      </c>
      <c r="N11579" s="1">
        <v>52</v>
      </c>
      <c r="O11579" t="s">
        <v>105</v>
      </c>
      <c r="P11579" t="s">
        <v>105</v>
      </c>
      <c r="Q11579" t="s">
        <v>105</v>
      </c>
      <c r="R11579" t="s">
        <v>105</v>
      </c>
      <c r="S11579" s="1">
        <v>9</v>
      </c>
      <c r="T11579" t="s">
        <v>28</v>
      </c>
    </row>
    <row r="11580" spans="1:20" hidden="1">
      <c r="A11580" t="s">
        <v>22520</v>
      </c>
      <c r="B11580" t="s">
        <v>22521</v>
      </c>
      <c r="C11580" t="s">
        <v>6679</v>
      </c>
      <c r="D11580" t="s">
        <v>6680</v>
      </c>
      <c r="E11580" t="s">
        <v>977</v>
      </c>
      <c r="F11580" t="s">
        <v>25</v>
      </c>
      <c r="G11580" t="s">
        <v>26</v>
      </c>
      <c r="H11580" t="s">
        <v>62</v>
      </c>
      <c r="I11580" s="1">
        <v>16</v>
      </c>
      <c r="J11580" s="1">
        <v>43</v>
      </c>
      <c r="K11580" s="1">
        <v>38</v>
      </c>
      <c r="L11580" s="1">
        <v>38</v>
      </c>
      <c r="M11580" s="1">
        <v>40</v>
      </c>
      <c r="N11580" s="1">
        <v>41</v>
      </c>
      <c r="O11580" s="1">
        <v>4</v>
      </c>
      <c r="P11580" s="1">
        <v>5</v>
      </c>
      <c r="Q11580" s="1">
        <v>7</v>
      </c>
      <c r="R11580" s="1">
        <v>5</v>
      </c>
      <c r="S11580" s="1">
        <v>6</v>
      </c>
      <c r="T11580" t="s">
        <v>28</v>
      </c>
    </row>
    <row r="11581" spans="1:20" hidden="1">
      <c r="A11581" t="s">
        <v>22522</v>
      </c>
      <c r="B11581" t="s">
        <v>22523</v>
      </c>
      <c r="C11581" t="s">
        <v>1172</v>
      </c>
      <c r="D11581" t="s">
        <v>1173</v>
      </c>
      <c r="E11581" t="s">
        <v>1053</v>
      </c>
      <c r="F11581" t="s">
        <v>25</v>
      </c>
      <c r="G11581" t="s">
        <v>42</v>
      </c>
      <c r="H11581" t="s">
        <v>62</v>
      </c>
      <c r="I11581" s="1">
        <v>13</v>
      </c>
      <c r="J11581" s="1">
        <v>61</v>
      </c>
      <c r="K11581" s="1">
        <v>55</v>
      </c>
      <c r="L11581" s="1">
        <v>54</v>
      </c>
      <c r="M11581" s="1">
        <v>56</v>
      </c>
      <c r="N11581" s="1">
        <v>56</v>
      </c>
      <c r="O11581" s="1">
        <v>9</v>
      </c>
      <c r="P11581" s="1">
        <v>10</v>
      </c>
      <c r="Q11581" s="1">
        <v>10</v>
      </c>
      <c r="R11581" s="1">
        <v>11</v>
      </c>
      <c r="S11581" s="1">
        <v>8</v>
      </c>
      <c r="T11581" t="s">
        <v>28</v>
      </c>
    </row>
    <row r="11582" spans="1:20" hidden="1">
      <c r="A11582" t="s">
        <v>22524</v>
      </c>
      <c r="B11582" t="s">
        <v>22525</v>
      </c>
      <c r="C11582" t="s">
        <v>2813</v>
      </c>
      <c r="D11582" t="s">
        <v>2814</v>
      </c>
      <c r="E11582" t="s">
        <v>1189</v>
      </c>
      <c r="F11582" t="s">
        <v>25</v>
      </c>
      <c r="G11582" t="s">
        <v>26</v>
      </c>
      <c r="H11582" t="s">
        <v>62</v>
      </c>
      <c r="I11582" s="1">
        <v>6</v>
      </c>
      <c r="J11582" s="1">
        <v>43</v>
      </c>
      <c r="K11582" s="1">
        <v>41</v>
      </c>
      <c r="L11582" s="1">
        <v>38</v>
      </c>
      <c r="M11582" s="1">
        <v>42</v>
      </c>
      <c r="N11582" s="1">
        <v>44</v>
      </c>
      <c r="O11582" s="1">
        <v>7</v>
      </c>
      <c r="P11582" s="1">
        <v>11</v>
      </c>
      <c r="Q11582" s="1">
        <v>5</v>
      </c>
      <c r="R11582" s="1">
        <v>6</v>
      </c>
      <c r="S11582" s="1">
        <v>8</v>
      </c>
      <c r="T11582" t="s">
        <v>28</v>
      </c>
    </row>
    <row r="11583" spans="1:20" hidden="1">
      <c r="A11583" t="s">
        <v>22526</v>
      </c>
      <c r="B11583" t="s">
        <v>22527</v>
      </c>
      <c r="C11583" t="s">
        <v>22528</v>
      </c>
      <c r="D11583" t="s">
        <v>22529</v>
      </c>
      <c r="E11583" t="s">
        <v>972</v>
      </c>
      <c r="F11583" t="s">
        <v>25</v>
      </c>
      <c r="G11583" t="s">
        <v>26</v>
      </c>
      <c r="H11583" t="s">
        <v>27</v>
      </c>
      <c r="I11583" s="1">
        <v>16</v>
      </c>
      <c r="J11583" s="1">
        <v>49</v>
      </c>
      <c r="K11583" s="1">
        <v>53</v>
      </c>
      <c r="L11583" s="1">
        <v>46</v>
      </c>
      <c r="M11583" s="1">
        <v>50</v>
      </c>
      <c r="N11583" s="1">
        <v>46</v>
      </c>
      <c r="O11583" s="1">
        <v>13</v>
      </c>
      <c r="P11583" s="1">
        <v>14</v>
      </c>
      <c r="Q11583" s="1">
        <v>14</v>
      </c>
      <c r="R11583" s="1">
        <v>11</v>
      </c>
      <c r="S11583" s="1">
        <v>12</v>
      </c>
      <c r="T11583" t="s">
        <v>28</v>
      </c>
    </row>
    <row r="11584" spans="1:20" hidden="1">
      <c r="A11584" t="s">
        <v>22530</v>
      </c>
      <c r="B11584" t="s">
        <v>22531</v>
      </c>
      <c r="C11584" t="s">
        <v>19650</v>
      </c>
      <c r="D11584" t="s">
        <v>19651</v>
      </c>
      <c r="E11584" t="s">
        <v>972</v>
      </c>
      <c r="F11584" t="s">
        <v>25</v>
      </c>
      <c r="G11584" t="s">
        <v>26</v>
      </c>
      <c r="H11584" t="s">
        <v>27</v>
      </c>
      <c r="I11584" s="1">
        <v>22</v>
      </c>
      <c r="J11584" s="1">
        <v>50</v>
      </c>
      <c r="K11584" s="1">
        <v>49</v>
      </c>
      <c r="L11584" s="1">
        <v>47</v>
      </c>
      <c r="M11584" s="1">
        <v>47</v>
      </c>
      <c r="N11584" s="1">
        <v>43</v>
      </c>
      <c r="O11584" s="1">
        <v>9</v>
      </c>
      <c r="P11584" s="1">
        <v>10</v>
      </c>
      <c r="Q11584" s="1">
        <v>11</v>
      </c>
      <c r="R11584" s="1">
        <v>7</v>
      </c>
      <c r="S11584" s="1">
        <v>8</v>
      </c>
      <c r="T11584" t="s">
        <v>28</v>
      </c>
    </row>
    <row r="11585" spans="1:20" hidden="1">
      <c r="A11585" t="s">
        <v>22532</v>
      </c>
      <c r="B11585" t="s">
        <v>22533</v>
      </c>
      <c r="C11585" t="s">
        <v>1976</v>
      </c>
      <c r="D11585" t="s">
        <v>1977</v>
      </c>
      <c r="E11585" t="s">
        <v>972</v>
      </c>
      <c r="F11585" t="s">
        <v>25</v>
      </c>
      <c r="G11585" t="s">
        <v>42</v>
      </c>
      <c r="H11585" t="s">
        <v>73</v>
      </c>
      <c r="I11585" s="1">
        <v>15</v>
      </c>
      <c r="J11585" s="1">
        <v>47</v>
      </c>
      <c r="K11585" s="1">
        <v>48</v>
      </c>
      <c r="L11585" s="1">
        <v>44</v>
      </c>
      <c r="M11585" s="1">
        <v>44</v>
      </c>
      <c r="N11585" s="1">
        <v>43</v>
      </c>
      <c r="O11585" s="1">
        <v>8</v>
      </c>
      <c r="P11585" s="1">
        <v>8</v>
      </c>
      <c r="Q11585" s="1">
        <v>10</v>
      </c>
      <c r="R11585" s="1">
        <v>9</v>
      </c>
      <c r="S11585" s="1">
        <v>14</v>
      </c>
      <c r="T11585" t="s">
        <v>28</v>
      </c>
    </row>
    <row r="11586" spans="1:20" hidden="1">
      <c r="A11586" t="s">
        <v>22534</v>
      </c>
      <c r="B11586" t="s">
        <v>22535</v>
      </c>
      <c r="C11586" t="s">
        <v>1976</v>
      </c>
      <c r="D11586" t="s">
        <v>1977</v>
      </c>
      <c r="E11586" t="s">
        <v>972</v>
      </c>
      <c r="F11586" t="s">
        <v>25</v>
      </c>
      <c r="G11586" t="s">
        <v>42</v>
      </c>
      <c r="H11586" t="s">
        <v>27</v>
      </c>
      <c r="I11586" s="1">
        <v>19</v>
      </c>
      <c r="J11586" s="1">
        <v>69</v>
      </c>
      <c r="K11586" s="1">
        <v>67</v>
      </c>
      <c r="L11586" s="1">
        <v>64</v>
      </c>
      <c r="M11586" s="1">
        <v>65</v>
      </c>
      <c r="N11586" s="1">
        <v>72</v>
      </c>
      <c r="O11586" s="1">
        <v>6</v>
      </c>
      <c r="P11586" s="1">
        <v>6</v>
      </c>
      <c r="Q11586" s="1">
        <v>7</v>
      </c>
      <c r="R11586" s="1">
        <v>9</v>
      </c>
      <c r="S11586" s="1">
        <v>7</v>
      </c>
      <c r="T11586" t="s">
        <v>28</v>
      </c>
    </row>
    <row r="11587" spans="1:20" hidden="1">
      <c r="A11587" t="s">
        <v>22536</v>
      </c>
      <c r="B11587" t="s">
        <v>22537</v>
      </c>
      <c r="C11587" t="s">
        <v>2102</v>
      </c>
      <c r="D11587" t="s">
        <v>2103</v>
      </c>
      <c r="E11587" t="s">
        <v>977</v>
      </c>
      <c r="F11587" t="s">
        <v>25</v>
      </c>
      <c r="G11587" t="s">
        <v>26</v>
      </c>
      <c r="H11587" t="s">
        <v>62</v>
      </c>
      <c r="I11587" s="1">
        <v>56</v>
      </c>
      <c r="J11587" s="1">
        <v>46</v>
      </c>
      <c r="K11587" s="1">
        <v>45</v>
      </c>
      <c r="L11587" s="1">
        <v>40</v>
      </c>
      <c r="M11587" s="1">
        <v>44</v>
      </c>
      <c r="N11587" s="1">
        <v>40</v>
      </c>
      <c r="O11587" s="1">
        <v>7</v>
      </c>
      <c r="P11587" s="1">
        <v>8</v>
      </c>
      <c r="Q11587" s="1">
        <v>10</v>
      </c>
      <c r="R11587" s="1">
        <v>7</v>
      </c>
      <c r="S11587" s="1">
        <v>7</v>
      </c>
      <c r="T11587" t="s">
        <v>28</v>
      </c>
    </row>
    <row r="11588" spans="1:20" hidden="1">
      <c r="A11588" t="s">
        <v>22538</v>
      </c>
      <c r="B11588" t="s">
        <v>22539</v>
      </c>
      <c r="C11588" t="s">
        <v>1178</v>
      </c>
      <c r="D11588" t="s">
        <v>1179</v>
      </c>
      <c r="E11588" t="s">
        <v>977</v>
      </c>
      <c r="F11588" t="s">
        <v>25</v>
      </c>
      <c r="G11588" t="s">
        <v>26</v>
      </c>
      <c r="H11588" t="s">
        <v>33</v>
      </c>
      <c r="I11588" s="1">
        <v>117</v>
      </c>
      <c r="J11588" s="1">
        <v>50</v>
      </c>
      <c r="K11588" s="1">
        <v>47</v>
      </c>
      <c r="L11588" s="1">
        <v>43</v>
      </c>
      <c r="M11588" s="1">
        <v>46</v>
      </c>
      <c r="N11588" s="1">
        <v>45</v>
      </c>
      <c r="O11588" s="1">
        <v>9</v>
      </c>
      <c r="P11588" s="1">
        <v>11</v>
      </c>
      <c r="Q11588" s="1">
        <v>10</v>
      </c>
      <c r="R11588" s="1">
        <v>9</v>
      </c>
      <c r="S11588" s="1">
        <v>9</v>
      </c>
      <c r="T11588" t="s">
        <v>28</v>
      </c>
    </row>
    <row r="11589" spans="1:20" hidden="1">
      <c r="A11589" t="s">
        <v>22540</v>
      </c>
      <c r="B11589" t="s">
        <v>22541</v>
      </c>
      <c r="C11589" t="s">
        <v>1178</v>
      </c>
      <c r="D11589" t="s">
        <v>1179</v>
      </c>
      <c r="E11589" t="s">
        <v>977</v>
      </c>
      <c r="F11589" t="s">
        <v>25</v>
      </c>
      <c r="G11589" t="s">
        <v>26</v>
      </c>
      <c r="H11589" t="s">
        <v>33</v>
      </c>
      <c r="I11589" s="1">
        <v>127</v>
      </c>
      <c r="J11589" s="1">
        <v>50</v>
      </c>
      <c r="K11589" s="1">
        <v>47</v>
      </c>
      <c r="L11589" s="1">
        <v>44</v>
      </c>
      <c r="M11589" s="1">
        <v>46</v>
      </c>
      <c r="N11589" s="1">
        <v>48</v>
      </c>
      <c r="O11589" s="1">
        <v>9</v>
      </c>
      <c r="P11589" s="1">
        <v>9</v>
      </c>
      <c r="Q11589" s="1">
        <v>11</v>
      </c>
      <c r="R11589" s="1">
        <v>9</v>
      </c>
      <c r="S11589" s="1">
        <v>10</v>
      </c>
      <c r="T11589" t="s">
        <v>28</v>
      </c>
    </row>
    <row r="11590" spans="1:20" hidden="1">
      <c r="A11590" t="s">
        <v>13508</v>
      </c>
      <c r="B11590" t="s">
        <v>13509</v>
      </c>
      <c r="C11590" t="s">
        <v>2631</v>
      </c>
      <c r="D11590" t="s">
        <v>2632</v>
      </c>
      <c r="E11590" t="s">
        <v>1053</v>
      </c>
      <c r="F11590" t="s">
        <v>25</v>
      </c>
      <c r="G11590" t="s">
        <v>26</v>
      </c>
      <c r="H11590" t="s">
        <v>62</v>
      </c>
      <c r="I11590" s="1">
        <v>7</v>
      </c>
      <c r="J11590" s="1">
        <v>41</v>
      </c>
      <c r="K11590" s="1">
        <v>40</v>
      </c>
      <c r="L11590" s="1">
        <v>40</v>
      </c>
      <c r="M11590" s="1">
        <v>42</v>
      </c>
      <c r="N11590" t="s">
        <v>105</v>
      </c>
      <c r="O11590" s="1">
        <v>10</v>
      </c>
      <c r="P11590" s="1">
        <v>9</v>
      </c>
      <c r="Q11590" s="1">
        <v>13</v>
      </c>
      <c r="R11590" s="1">
        <v>10</v>
      </c>
      <c r="S11590" t="s">
        <v>105</v>
      </c>
      <c r="T11590" t="s">
        <v>28</v>
      </c>
    </row>
    <row r="11591" spans="1:20" hidden="1">
      <c r="A11591" t="s">
        <v>22542</v>
      </c>
      <c r="B11591" t="s">
        <v>22543</v>
      </c>
      <c r="C11591" t="s">
        <v>2631</v>
      </c>
      <c r="D11591" t="s">
        <v>2632</v>
      </c>
      <c r="E11591" t="s">
        <v>1053</v>
      </c>
      <c r="F11591" t="s">
        <v>25</v>
      </c>
      <c r="G11591" t="s">
        <v>26</v>
      </c>
      <c r="H11591" t="s">
        <v>62</v>
      </c>
      <c r="I11591" s="1">
        <v>14</v>
      </c>
      <c r="J11591" s="1">
        <v>40</v>
      </c>
      <c r="K11591" s="1">
        <v>39</v>
      </c>
      <c r="L11591" s="1">
        <v>36</v>
      </c>
      <c r="M11591" s="1">
        <v>40</v>
      </c>
      <c r="N11591" s="1">
        <v>38</v>
      </c>
      <c r="O11591" s="1">
        <v>8</v>
      </c>
      <c r="P11591" s="1">
        <v>9</v>
      </c>
      <c r="Q11591" s="1">
        <v>7</v>
      </c>
      <c r="R11591" s="1">
        <v>4</v>
      </c>
      <c r="S11591" s="1">
        <v>4</v>
      </c>
      <c r="T11591" t="s">
        <v>28</v>
      </c>
    </row>
    <row r="11592" spans="1:20" hidden="1">
      <c r="A11592" t="s">
        <v>22544</v>
      </c>
      <c r="B11592" t="s">
        <v>22545</v>
      </c>
      <c r="C11592" t="s">
        <v>1837</v>
      </c>
      <c r="D11592" t="s">
        <v>1838</v>
      </c>
      <c r="E11592" t="s">
        <v>1189</v>
      </c>
      <c r="F11592" t="s">
        <v>25</v>
      </c>
      <c r="G11592" t="s">
        <v>26</v>
      </c>
      <c r="H11592" t="s">
        <v>33</v>
      </c>
      <c r="I11592" s="1">
        <v>41</v>
      </c>
      <c r="J11592" s="1">
        <v>51</v>
      </c>
      <c r="K11592" s="1">
        <v>49</v>
      </c>
      <c r="L11592" s="1">
        <v>46</v>
      </c>
      <c r="M11592" s="1">
        <v>49</v>
      </c>
      <c r="N11592" s="1">
        <v>51</v>
      </c>
      <c r="O11592" s="1">
        <v>9</v>
      </c>
      <c r="P11592" s="1">
        <v>9</v>
      </c>
      <c r="Q11592" s="1">
        <v>10</v>
      </c>
      <c r="R11592" s="1">
        <v>7</v>
      </c>
      <c r="S11592" s="1">
        <v>10</v>
      </c>
      <c r="T11592" t="s">
        <v>28</v>
      </c>
    </row>
    <row r="11593" spans="1:20" hidden="1">
      <c r="A11593" t="s">
        <v>22546</v>
      </c>
      <c r="B11593" t="s">
        <v>22547</v>
      </c>
      <c r="C11593" t="s">
        <v>1837</v>
      </c>
      <c r="D11593" t="s">
        <v>1838</v>
      </c>
      <c r="E11593" t="s">
        <v>1189</v>
      </c>
      <c r="F11593" t="s">
        <v>25</v>
      </c>
      <c r="G11593" t="s">
        <v>42</v>
      </c>
      <c r="H11593" t="s">
        <v>27</v>
      </c>
      <c r="I11593" s="1">
        <v>28</v>
      </c>
      <c r="J11593" s="1">
        <v>61</v>
      </c>
      <c r="K11593" s="1">
        <v>59</v>
      </c>
      <c r="L11593" s="1">
        <v>55</v>
      </c>
      <c r="M11593" s="1">
        <v>58</v>
      </c>
      <c r="N11593" s="1">
        <v>60</v>
      </c>
      <c r="O11593" s="1">
        <v>10</v>
      </c>
      <c r="P11593" s="1">
        <v>10</v>
      </c>
      <c r="Q11593" s="1">
        <v>12</v>
      </c>
      <c r="R11593" s="1">
        <v>10</v>
      </c>
      <c r="S11593" s="1">
        <v>12</v>
      </c>
      <c r="T11593" t="s">
        <v>28</v>
      </c>
    </row>
    <row r="11594" spans="1:20" hidden="1">
      <c r="A11594" t="s">
        <v>22548</v>
      </c>
      <c r="B11594" t="s">
        <v>22549</v>
      </c>
      <c r="C11594" t="s">
        <v>2515</v>
      </c>
      <c r="D11594" t="s">
        <v>2516</v>
      </c>
      <c r="E11594" t="s">
        <v>1053</v>
      </c>
      <c r="F11594" t="s">
        <v>25</v>
      </c>
      <c r="G11594" t="s">
        <v>26</v>
      </c>
      <c r="H11594" t="s">
        <v>33</v>
      </c>
      <c r="I11594" s="1">
        <v>13</v>
      </c>
      <c r="J11594" s="1">
        <v>44</v>
      </c>
      <c r="K11594" s="1">
        <v>39</v>
      </c>
      <c r="L11594" s="1">
        <v>40</v>
      </c>
      <c r="M11594" s="1">
        <v>44</v>
      </c>
      <c r="N11594" s="1">
        <v>38</v>
      </c>
      <c r="O11594" s="1">
        <v>7</v>
      </c>
      <c r="P11594" s="1">
        <v>10</v>
      </c>
      <c r="Q11594" s="1">
        <v>8</v>
      </c>
      <c r="R11594" s="1">
        <v>6</v>
      </c>
      <c r="S11594" s="1">
        <v>7</v>
      </c>
      <c r="T11594" t="s">
        <v>28</v>
      </c>
    </row>
    <row r="11595" spans="1:20" hidden="1">
      <c r="A11595" t="s">
        <v>22550</v>
      </c>
      <c r="B11595" t="s">
        <v>22551</v>
      </c>
      <c r="C11595" t="s">
        <v>2258</v>
      </c>
      <c r="D11595" t="s">
        <v>2259</v>
      </c>
      <c r="E11595" t="s">
        <v>1060</v>
      </c>
      <c r="F11595" t="s">
        <v>25</v>
      </c>
      <c r="G11595" t="s">
        <v>26</v>
      </c>
      <c r="H11595" t="s">
        <v>62</v>
      </c>
      <c r="I11595" s="1">
        <v>17</v>
      </c>
      <c r="J11595" s="1">
        <v>49</v>
      </c>
      <c r="K11595" s="1">
        <v>47</v>
      </c>
      <c r="L11595" s="1">
        <v>42</v>
      </c>
      <c r="M11595" s="1">
        <v>45</v>
      </c>
      <c r="N11595" s="1">
        <v>40</v>
      </c>
      <c r="O11595" s="1">
        <v>8</v>
      </c>
      <c r="P11595" s="1">
        <v>6</v>
      </c>
      <c r="Q11595" s="1">
        <v>11</v>
      </c>
      <c r="R11595" s="1">
        <v>8</v>
      </c>
      <c r="S11595" s="1">
        <v>8</v>
      </c>
      <c r="T11595" t="s">
        <v>28</v>
      </c>
    </row>
    <row r="11596" spans="1:20" hidden="1">
      <c r="A11596" t="s">
        <v>22552</v>
      </c>
      <c r="B11596" t="s">
        <v>22553</v>
      </c>
      <c r="C11596" t="s">
        <v>2837</v>
      </c>
      <c r="D11596" t="s">
        <v>2838</v>
      </c>
      <c r="E11596" t="s">
        <v>972</v>
      </c>
      <c r="F11596" t="s">
        <v>25</v>
      </c>
      <c r="G11596" t="s">
        <v>26</v>
      </c>
      <c r="H11596" t="s">
        <v>27</v>
      </c>
      <c r="I11596" s="1">
        <v>34</v>
      </c>
      <c r="J11596" s="1">
        <v>55</v>
      </c>
      <c r="K11596" s="1">
        <v>53</v>
      </c>
      <c r="L11596" s="1">
        <v>49</v>
      </c>
      <c r="M11596" s="1">
        <v>51</v>
      </c>
      <c r="N11596" s="1">
        <v>46</v>
      </c>
      <c r="O11596" s="1">
        <v>7</v>
      </c>
      <c r="P11596" s="1">
        <v>7</v>
      </c>
      <c r="Q11596" s="1">
        <v>8</v>
      </c>
      <c r="R11596" s="1">
        <v>7</v>
      </c>
      <c r="S11596" s="1">
        <v>9</v>
      </c>
      <c r="T11596" t="s">
        <v>28</v>
      </c>
    </row>
    <row r="11597" spans="1:20" hidden="1">
      <c r="A11597" t="s">
        <v>22554</v>
      </c>
      <c r="B11597" t="s">
        <v>22555</v>
      </c>
      <c r="C11597" t="s">
        <v>8944</v>
      </c>
      <c r="D11597" t="s">
        <v>8945</v>
      </c>
      <c r="E11597" t="s">
        <v>634</v>
      </c>
      <c r="F11597" t="s">
        <v>25</v>
      </c>
      <c r="G11597" t="s">
        <v>26</v>
      </c>
      <c r="H11597" t="s">
        <v>33</v>
      </c>
      <c r="I11597" s="1">
        <v>26</v>
      </c>
      <c r="J11597" s="1">
        <v>40</v>
      </c>
      <c r="K11597" s="1">
        <v>36</v>
      </c>
      <c r="L11597" s="1">
        <v>37</v>
      </c>
      <c r="M11597" s="1">
        <v>40</v>
      </c>
      <c r="N11597" s="1">
        <v>39</v>
      </c>
      <c r="O11597" s="1">
        <v>12</v>
      </c>
      <c r="P11597" s="1">
        <v>10</v>
      </c>
      <c r="Q11597" s="1">
        <v>9</v>
      </c>
      <c r="R11597" s="1">
        <v>9</v>
      </c>
      <c r="S11597" s="1">
        <v>7</v>
      </c>
      <c r="T11597" t="s">
        <v>28</v>
      </c>
    </row>
    <row r="11598" spans="1:20" hidden="1">
      <c r="A11598" t="s">
        <v>22556</v>
      </c>
      <c r="B11598" t="s">
        <v>22557</v>
      </c>
      <c r="C11598" t="s">
        <v>19671</v>
      </c>
      <c r="D11598" t="s">
        <v>19672</v>
      </c>
      <c r="E11598" t="s">
        <v>972</v>
      </c>
      <c r="F11598" t="s">
        <v>25</v>
      </c>
      <c r="G11598" t="s">
        <v>26</v>
      </c>
      <c r="H11598" t="s">
        <v>27</v>
      </c>
      <c r="I11598" s="1">
        <v>8</v>
      </c>
      <c r="J11598" s="1">
        <v>54</v>
      </c>
      <c r="K11598" s="1">
        <v>52</v>
      </c>
      <c r="L11598" s="1">
        <v>47</v>
      </c>
      <c r="M11598" s="1">
        <v>52</v>
      </c>
      <c r="N11598" s="1">
        <v>46</v>
      </c>
      <c r="O11598" s="1">
        <v>11</v>
      </c>
      <c r="P11598" s="1">
        <v>6</v>
      </c>
      <c r="Q11598" s="1">
        <v>10</v>
      </c>
      <c r="R11598" s="1">
        <v>7</v>
      </c>
      <c r="S11598" s="1">
        <v>9</v>
      </c>
      <c r="T11598" t="s">
        <v>28</v>
      </c>
    </row>
    <row r="11599" spans="1:20" hidden="1">
      <c r="A11599" t="s">
        <v>22558</v>
      </c>
      <c r="B11599" t="s">
        <v>22559</v>
      </c>
      <c r="C11599" t="s">
        <v>2833</v>
      </c>
      <c r="D11599" t="s">
        <v>2834</v>
      </c>
      <c r="E11599" t="s">
        <v>61</v>
      </c>
      <c r="F11599" t="s">
        <v>25</v>
      </c>
      <c r="G11599" t="s">
        <v>42</v>
      </c>
      <c r="H11599" t="s">
        <v>27</v>
      </c>
      <c r="I11599" s="1">
        <v>20</v>
      </c>
      <c r="J11599" s="1">
        <v>56</v>
      </c>
      <c r="K11599" s="1">
        <v>54</v>
      </c>
      <c r="L11599" s="1">
        <v>52</v>
      </c>
      <c r="M11599" s="1">
        <v>51</v>
      </c>
      <c r="N11599" s="1">
        <v>53</v>
      </c>
      <c r="O11599" s="1">
        <v>10</v>
      </c>
      <c r="P11599" s="1">
        <v>10</v>
      </c>
      <c r="Q11599" s="1">
        <v>11</v>
      </c>
      <c r="R11599" s="1">
        <v>9</v>
      </c>
      <c r="S11599" s="1">
        <v>11</v>
      </c>
      <c r="T11599" t="s">
        <v>28</v>
      </c>
    </row>
    <row r="11600" spans="1:20" hidden="1">
      <c r="A11600" t="s">
        <v>22560</v>
      </c>
      <c r="B11600" t="s">
        <v>22561</v>
      </c>
      <c r="C11600" t="s">
        <v>2847</v>
      </c>
      <c r="D11600" t="s">
        <v>2848</v>
      </c>
      <c r="E11600" t="s">
        <v>2849</v>
      </c>
      <c r="F11600" t="s">
        <v>25</v>
      </c>
      <c r="G11600" t="s">
        <v>26</v>
      </c>
      <c r="H11600" t="s">
        <v>62</v>
      </c>
      <c r="I11600" s="1">
        <v>17</v>
      </c>
      <c r="J11600" s="1">
        <v>45</v>
      </c>
      <c r="K11600" s="1">
        <v>42</v>
      </c>
      <c r="L11600" s="1">
        <v>39</v>
      </c>
      <c r="M11600" s="1">
        <v>41</v>
      </c>
      <c r="N11600" s="1">
        <v>41</v>
      </c>
      <c r="O11600" s="1">
        <v>7</v>
      </c>
      <c r="P11600" s="1">
        <v>9</v>
      </c>
      <c r="Q11600" s="1">
        <v>10</v>
      </c>
      <c r="R11600" s="1">
        <v>6</v>
      </c>
      <c r="S11600" s="1">
        <v>8</v>
      </c>
      <c r="T11600" t="s">
        <v>28</v>
      </c>
    </row>
    <row r="11601" spans="1:20" hidden="1">
      <c r="A11601" t="s">
        <v>22562</v>
      </c>
      <c r="B11601" t="s">
        <v>22563</v>
      </c>
      <c r="C11601" t="s">
        <v>2990</v>
      </c>
      <c r="D11601" t="s">
        <v>2991</v>
      </c>
      <c r="E11601" t="s">
        <v>2849</v>
      </c>
      <c r="F11601" t="s">
        <v>25</v>
      </c>
      <c r="G11601" t="s">
        <v>26</v>
      </c>
      <c r="H11601" t="s">
        <v>33</v>
      </c>
      <c r="I11601" s="1">
        <v>267</v>
      </c>
      <c r="J11601" s="1">
        <v>54</v>
      </c>
      <c r="K11601" s="1">
        <v>50</v>
      </c>
      <c r="L11601" s="1">
        <v>49</v>
      </c>
      <c r="M11601" s="1">
        <v>49</v>
      </c>
      <c r="N11601" s="1">
        <v>48</v>
      </c>
      <c r="O11601" s="1">
        <v>10</v>
      </c>
      <c r="P11601" s="1">
        <v>10</v>
      </c>
      <c r="Q11601" s="1">
        <v>11</v>
      </c>
      <c r="R11601" s="1">
        <v>10</v>
      </c>
      <c r="S11601" s="1">
        <v>9</v>
      </c>
      <c r="T11601" t="s">
        <v>28</v>
      </c>
    </row>
    <row r="11602" spans="1:20" hidden="1">
      <c r="A11602" t="s">
        <v>22564</v>
      </c>
      <c r="B11602" t="s">
        <v>18985</v>
      </c>
      <c r="C11602" t="s">
        <v>2916</v>
      </c>
      <c r="D11602" t="s">
        <v>2917</v>
      </c>
      <c r="E11602" t="s">
        <v>2858</v>
      </c>
      <c r="F11602" t="s">
        <v>25</v>
      </c>
      <c r="G11602" t="s">
        <v>26</v>
      </c>
      <c r="H11602" t="s">
        <v>62</v>
      </c>
      <c r="I11602" s="1">
        <v>35</v>
      </c>
      <c r="J11602" s="1">
        <v>50</v>
      </c>
      <c r="K11602" s="1">
        <v>48</v>
      </c>
      <c r="L11602" s="1">
        <v>46</v>
      </c>
      <c r="M11602" s="1">
        <v>46</v>
      </c>
      <c r="N11602" s="1">
        <v>46</v>
      </c>
      <c r="O11602" s="1">
        <v>9</v>
      </c>
      <c r="P11602" s="1">
        <v>10</v>
      </c>
      <c r="Q11602" s="1">
        <v>11</v>
      </c>
      <c r="R11602" s="1">
        <v>8</v>
      </c>
      <c r="S11602" s="1">
        <v>11</v>
      </c>
      <c r="T11602" t="s">
        <v>28</v>
      </c>
    </row>
    <row r="11603" spans="1:20" hidden="1">
      <c r="A11603" t="s">
        <v>22565</v>
      </c>
      <c r="B11603" t="s">
        <v>13527</v>
      </c>
      <c r="C11603" t="s">
        <v>2916</v>
      </c>
      <c r="D11603" t="s">
        <v>2917</v>
      </c>
      <c r="E11603" t="s">
        <v>2858</v>
      </c>
      <c r="F11603" t="s">
        <v>25</v>
      </c>
      <c r="G11603" t="s">
        <v>42</v>
      </c>
      <c r="H11603" t="s">
        <v>62</v>
      </c>
      <c r="I11603" s="1">
        <v>34</v>
      </c>
      <c r="J11603" s="1">
        <v>57</v>
      </c>
      <c r="K11603" s="1">
        <v>53</v>
      </c>
      <c r="L11603" s="1">
        <v>52</v>
      </c>
      <c r="M11603" s="1">
        <v>52</v>
      </c>
      <c r="N11603" s="1">
        <v>57</v>
      </c>
      <c r="O11603" s="1">
        <v>11</v>
      </c>
      <c r="P11603" s="1">
        <v>11</v>
      </c>
      <c r="Q11603" s="1">
        <v>11</v>
      </c>
      <c r="R11603" s="1">
        <v>9</v>
      </c>
      <c r="S11603" s="1">
        <v>12</v>
      </c>
      <c r="T11603" t="s">
        <v>28</v>
      </c>
    </row>
    <row r="11604" spans="1:20" hidden="1">
      <c r="A11604" t="s">
        <v>22566</v>
      </c>
      <c r="B11604" t="s">
        <v>22567</v>
      </c>
      <c r="C11604" t="s">
        <v>2861</v>
      </c>
      <c r="D11604" t="s">
        <v>2862</v>
      </c>
      <c r="E11604" t="s">
        <v>2636</v>
      </c>
      <c r="F11604" t="s">
        <v>25</v>
      </c>
      <c r="G11604" t="s">
        <v>26</v>
      </c>
      <c r="H11604" t="s">
        <v>33</v>
      </c>
      <c r="I11604" s="1">
        <v>99</v>
      </c>
      <c r="J11604" s="1">
        <v>55</v>
      </c>
      <c r="K11604" s="1">
        <v>51</v>
      </c>
      <c r="L11604" s="1">
        <v>49</v>
      </c>
      <c r="M11604" s="1">
        <v>50</v>
      </c>
      <c r="N11604" s="1">
        <v>48</v>
      </c>
      <c r="O11604" s="1">
        <v>10</v>
      </c>
      <c r="P11604" s="1">
        <v>9</v>
      </c>
      <c r="Q11604" s="1">
        <v>10</v>
      </c>
      <c r="R11604" s="1">
        <v>9</v>
      </c>
      <c r="S11604" s="1">
        <v>11</v>
      </c>
      <c r="T11604" t="s">
        <v>28</v>
      </c>
    </row>
    <row r="11605" spans="1:20" hidden="1">
      <c r="A11605" t="s">
        <v>22568</v>
      </c>
      <c r="B11605" t="s">
        <v>22569</v>
      </c>
      <c r="C11605" t="s">
        <v>2861</v>
      </c>
      <c r="D11605" t="s">
        <v>2862</v>
      </c>
      <c r="E11605" t="s">
        <v>2636</v>
      </c>
      <c r="F11605" t="s">
        <v>25</v>
      </c>
      <c r="G11605" t="s">
        <v>42</v>
      </c>
      <c r="H11605" t="s">
        <v>62</v>
      </c>
      <c r="I11605" s="1">
        <v>26</v>
      </c>
      <c r="J11605" s="1">
        <v>59</v>
      </c>
      <c r="K11605" s="1">
        <v>55</v>
      </c>
      <c r="L11605" s="1">
        <v>55</v>
      </c>
      <c r="M11605" s="1">
        <v>55</v>
      </c>
      <c r="N11605" s="1">
        <v>60</v>
      </c>
      <c r="O11605" s="1">
        <v>9</v>
      </c>
      <c r="P11605" s="1">
        <v>9</v>
      </c>
      <c r="Q11605" s="1">
        <v>10</v>
      </c>
      <c r="R11605" s="1">
        <v>11</v>
      </c>
      <c r="S11605" s="1">
        <v>15</v>
      </c>
      <c r="T11605" t="s">
        <v>28</v>
      </c>
    </row>
    <row r="11606" spans="1:20" hidden="1">
      <c r="A11606" t="s">
        <v>22570</v>
      </c>
      <c r="B11606" t="s">
        <v>10289</v>
      </c>
      <c r="C11606" t="s">
        <v>2865</v>
      </c>
      <c r="D11606" t="s">
        <v>2866</v>
      </c>
      <c r="E11606" t="s">
        <v>2867</v>
      </c>
      <c r="F11606" t="s">
        <v>25</v>
      </c>
      <c r="G11606" t="s">
        <v>26</v>
      </c>
      <c r="H11606" t="s">
        <v>54</v>
      </c>
      <c r="I11606" s="1">
        <v>85</v>
      </c>
      <c r="J11606" s="1">
        <v>54</v>
      </c>
      <c r="K11606" s="1">
        <v>48</v>
      </c>
      <c r="L11606" s="1">
        <v>48</v>
      </c>
      <c r="M11606" s="1">
        <v>47</v>
      </c>
      <c r="N11606" s="1">
        <v>49</v>
      </c>
      <c r="O11606" s="1">
        <v>9</v>
      </c>
      <c r="P11606" s="1">
        <v>8</v>
      </c>
      <c r="Q11606" s="1">
        <v>10</v>
      </c>
      <c r="R11606" s="1">
        <v>9</v>
      </c>
      <c r="S11606" s="1">
        <v>9</v>
      </c>
      <c r="T11606" t="s">
        <v>28</v>
      </c>
    </row>
    <row r="11607" spans="1:20" hidden="1">
      <c r="A11607" t="s">
        <v>22571</v>
      </c>
      <c r="B11607" t="s">
        <v>10952</v>
      </c>
      <c r="C11607" t="s">
        <v>2865</v>
      </c>
      <c r="D11607" t="s">
        <v>2866</v>
      </c>
      <c r="E11607" t="s">
        <v>2867</v>
      </c>
      <c r="F11607" t="s">
        <v>25</v>
      </c>
      <c r="G11607" t="s">
        <v>42</v>
      </c>
      <c r="H11607" t="s">
        <v>54</v>
      </c>
      <c r="I11607" s="1">
        <v>22</v>
      </c>
      <c r="J11607" s="1">
        <v>48</v>
      </c>
      <c r="K11607" s="1">
        <v>43</v>
      </c>
      <c r="L11607" s="1">
        <v>40</v>
      </c>
      <c r="M11607" s="1">
        <v>43</v>
      </c>
      <c r="N11607" s="1">
        <v>43</v>
      </c>
      <c r="O11607" s="1">
        <v>10</v>
      </c>
      <c r="P11607" s="1">
        <v>9</v>
      </c>
      <c r="Q11607" s="1">
        <v>9</v>
      </c>
      <c r="R11607" s="1">
        <v>8</v>
      </c>
      <c r="S11607" s="1">
        <v>9</v>
      </c>
      <c r="T11607" t="s">
        <v>28</v>
      </c>
    </row>
    <row r="11608" spans="1:20" hidden="1">
      <c r="A11608" t="s">
        <v>22572</v>
      </c>
      <c r="B11608" t="s">
        <v>22573</v>
      </c>
      <c r="C11608" t="s">
        <v>2865</v>
      </c>
      <c r="D11608" t="s">
        <v>2866</v>
      </c>
      <c r="E11608" t="s">
        <v>2867</v>
      </c>
      <c r="F11608" t="s">
        <v>25</v>
      </c>
      <c r="G11608" t="s">
        <v>42</v>
      </c>
      <c r="H11608" t="s">
        <v>62</v>
      </c>
      <c r="I11608" s="1">
        <v>10</v>
      </c>
      <c r="J11608" s="1">
        <v>55</v>
      </c>
      <c r="K11608" s="1">
        <v>54</v>
      </c>
      <c r="L11608" s="1">
        <v>48</v>
      </c>
      <c r="M11608" s="1">
        <v>50</v>
      </c>
      <c r="N11608" s="1">
        <v>52</v>
      </c>
      <c r="O11608" s="1">
        <v>6</v>
      </c>
      <c r="P11608" s="1">
        <v>7</v>
      </c>
      <c r="Q11608" s="1">
        <v>10</v>
      </c>
      <c r="R11608" s="1">
        <v>8</v>
      </c>
      <c r="S11608" s="1">
        <v>9</v>
      </c>
      <c r="T11608" t="s">
        <v>28</v>
      </c>
    </row>
    <row r="11609" spans="1:20" hidden="1">
      <c r="A11609" t="s">
        <v>22574</v>
      </c>
      <c r="B11609" t="s">
        <v>22575</v>
      </c>
      <c r="C11609" t="s">
        <v>2865</v>
      </c>
      <c r="D11609" t="s">
        <v>2866</v>
      </c>
      <c r="E11609" t="s">
        <v>2867</v>
      </c>
      <c r="F11609" t="s">
        <v>25</v>
      </c>
      <c r="G11609" t="s">
        <v>26</v>
      </c>
      <c r="H11609" t="s">
        <v>62</v>
      </c>
      <c r="I11609" s="1">
        <v>217</v>
      </c>
      <c r="J11609" s="1">
        <v>55</v>
      </c>
      <c r="K11609" s="1">
        <v>50</v>
      </c>
      <c r="L11609" s="1">
        <v>50</v>
      </c>
      <c r="M11609" s="1">
        <v>50</v>
      </c>
      <c r="N11609" s="1">
        <v>51</v>
      </c>
      <c r="O11609" s="1">
        <v>9</v>
      </c>
      <c r="P11609" s="1">
        <v>9</v>
      </c>
      <c r="Q11609" s="1">
        <v>11</v>
      </c>
      <c r="R11609" s="1">
        <v>8</v>
      </c>
      <c r="S11609" s="1">
        <v>11</v>
      </c>
      <c r="T11609" t="s">
        <v>28</v>
      </c>
    </row>
    <row r="11610" spans="1:20" hidden="1">
      <c r="A11610" t="s">
        <v>22576</v>
      </c>
      <c r="B11610" t="s">
        <v>22577</v>
      </c>
      <c r="C11610" t="s">
        <v>2865</v>
      </c>
      <c r="D11610" t="s">
        <v>2866</v>
      </c>
      <c r="E11610" t="s">
        <v>2867</v>
      </c>
      <c r="F11610" t="s">
        <v>25</v>
      </c>
      <c r="G11610" t="s">
        <v>26</v>
      </c>
      <c r="H11610" t="s">
        <v>33</v>
      </c>
      <c r="I11610" s="1">
        <v>14</v>
      </c>
      <c r="J11610" s="1">
        <v>50</v>
      </c>
      <c r="K11610" s="1">
        <v>45</v>
      </c>
      <c r="L11610" s="1">
        <v>41</v>
      </c>
      <c r="M11610" s="1">
        <v>46</v>
      </c>
      <c r="N11610" s="1">
        <v>45</v>
      </c>
      <c r="O11610" s="1">
        <v>9</v>
      </c>
      <c r="P11610" s="1">
        <v>9</v>
      </c>
      <c r="Q11610" s="1">
        <v>7</v>
      </c>
      <c r="R11610" s="1">
        <v>7</v>
      </c>
      <c r="S11610" s="1">
        <v>12</v>
      </c>
      <c r="T11610" t="s">
        <v>28</v>
      </c>
    </row>
    <row r="11611" spans="1:20" hidden="1">
      <c r="A11611" t="s">
        <v>22578</v>
      </c>
      <c r="B11611" t="s">
        <v>22579</v>
      </c>
      <c r="C11611" t="s">
        <v>4148</v>
      </c>
      <c r="D11611" t="s">
        <v>4149</v>
      </c>
      <c r="E11611" t="s">
        <v>2874</v>
      </c>
      <c r="F11611" t="s">
        <v>25</v>
      </c>
      <c r="G11611" t="s">
        <v>26</v>
      </c>
      <c r="H11611" t="s">
        <v>33</v>
      </c>
      <c r="I11611" s="1">
        <v>9</v>
      </c>
      <c r="J11611" s="1">
        <v>52</v>
      </c>
      <c r="K11611" s="1">
        <v>42</v>
      </c>
      <c r="L11611" s="1">
        <v>43</v>
      </c>
      <c r="M11611" s="1">
        <v>44</v>
      </c>
      <c r="N11611" s="1">
        <v>42</v>
      </c>
      <c r="O11611" s="1">
        <v>8</v>
      </c>
      <c r="P11611" s="1">
        <v>11</v>
      </c>
      <c r="Q11611" s="1">
        <v>10</v>
      </c>
      <c r="R11611" s="1">
        <v>6</v>
      </c>
      <c r="S11611" s="1">
        <v>11</v>
      </c>
      <c r="T11611" t="s">
        <v>28</v>
      </c>
    </row>
    <row r="11612" spans="1:20" hidden="1">
      <c r="A11612" t="s">
        <v>22580</v>
      </c>
      <c r="B11612" t="s">
        <v>7350</v>
      </c>
      <c r="C11612" t="s">
        <v>2879</v>
      </c>
      <c r="D11612" t="s">
        <v>2880</v>
      </c>
      <c r="E11612" t="s">
        <v>2874</v>
      </c>
      <c r="F11612" t="s">
        <v>25</v>
      </c>
      <c r="G11612" t="s">
        <v>42</v>
      </c>
      <c r="H11612" t="s">
        <v>73</v>
      </c>
      <c r="I11612" s="1">
        <v>61</v>
      </c>
      <c r="J11612" s="1">
        <v>45</v>
      </c>
      <c r="K11612" s="1">
        <v>42</v>
      </c>
      <c r="L11612" s="1">
        <v>40</v>
      </c>
      <c r="M11612" s="1">
        <v>43</v>
      </c>
      <c r="N11612" s="1">
        <v>41</v>
      </c>
      <c r="O11612" s="1">
        <v>8</v>
      </c>
      <c r="P11612" s="1">
        <v>9</v>
      </c>
      <c r="Q11612" s="1">
        <v>8</v>
      </c>
      <c r="R11612" s="1">
        <v>7</v>
      </c>
      <c r="S11612" s="1">
        <v>7</v>
      </c>
      <c r="T11612" t="s">
        <v>28</v>
      </c>
    </row>
    <row r="11613" spans="1:20" hidden="1">
      <c r="A11613" t="s">
        <v>22581</v>
      </c>
      <c r="B11613" t="s">
        <v>22582</v>
      </c>
      <c r="C11613" t="s">
        <v>6920</v>
      </c>
      <c r="D11613" t="s">
        <v>6921</v>
      </c>
      <c r="E11613" t="s">
        <v>2874</v>
      </c>
      <c r="F11613" t="s">
        <v>25</v>
      </c>
      <c r="G11613" t="s">
        <v>26</v>
      </c>
      <c r="H11613" t="s">
        <v>33</v>
      </c>
      <c r="I11613" s="1">
        <v>32</v>
      </c>
      <c r="J11613" s="1">
        <v>49</v>
      </c>
      <c r="K11613" s="1">
        <v>44</v>
      </c>
      <c r="L11613" s="1">
        <v>44</v>
      </c>
      <c r="M11613" s="1">
        <v>47</v>
      </c>
      <c r="N11613" s="1">
        <v>44</v>
      </c>
      <c r="O11613" s="1">
        <v>9</v>
      </c>
      <c r="P11613" s="1">
        <v>9</v>
      </c>
      <c r="Q11613" s="1">
        <v>11</v>
      </c>
      <c r="R11613" s="1">
        <v>8</v>
      </c>
      <c r="S11613" s="1">
        <v>8</v>
      </c>
      <c r="T11613" t="s">
        <v>28</v>
      </c>
    </row>
    <row r="11614" spans="1:20" hidden="1">
      <c r="A11614" t="s">
        <v>22583</v>
      </c>
      <c r="B11614" t="s">
        <v>22584</v>
      </c>
      <c r="C11614" t="s">
        <v>2887</v>
      </c>
      <c r="D11614" t="s">
        <v>2888</v>
      </c>
      <c r="E11614" t="s">
        <v>2849</v>
      </c>
      <c r="F11614" t="s">
        <v>25</v>
      </c>
      <c r="G11614" t="s">
        <v>26</v>
      </c>
      <c r="H11614" t="s">
        <v>62</v>
      </c>
      <c r="I11614" s="1">
        <v>141</v>
      </c>
      <c r="J11614" s="1">
        <v>49</v>
      </c>
      <c r="K11614" s="1">
        <v>46</v>
      </c>
      <c r="L11614" s="1">
        <v>43</v>
      </c>
      <c r="M11614" s="1">
        <v>44</v>
      </c>
      <c r="N11614" s="1">
        <v>42</v>
      </c>
      <c r="O11614" s="1">
        <v>10</v>
      </c>
      <c r="P11614" s="1">
        <v>11</v>
      </c>
      <c r="Q11614" s="1">
        <v>11</v>
      </c>
      <c r="R11614" s="1">
        <v>9</v>
      </c>
      <c r="S11614" s="1">
        <v>10</v>
      </c>
      <c r="T11614" t="s">
        <v>28</v>
      </c>
    </row>
    <row r="11615" spans="1:20" hidden="1">
      <c r="A11615" t="s">
        <v>22585</v>
      </c>
      <c r="B11615" t="s">
        <v>22586</v>
      </c>
      <c r="C11615" t="s">
        <v>4237</v>
      </c>
      <c r="D11615" t="s">
        <v>4238</v>
      </c>
      <c r="E11615" t="s">
        <v>2849</v>
      </c>
      <c r="F11615" t="s">
        <v>25</v>
      </c>
      <c r="G11615" t="s">
        <v>26</v>
      </c>
      <c r="H11615" t="s">
        <v>62</v>
      </c>
      <c r="I11615" s="1">
        <v>193</v>
      </c>
      <c r="J11615" s="1">
        <v>55</v>
      </c>
      <c r="K11615" s="1">
        <v>53</v>
      </c>
      <c r="L11615" s="1">
        <v>50</v>
      </c>
      <c r="M11615" s="1">
        <v>52</v>
      </c>
      <c r="N11615" s="1">
        <v>48</v>
      </c>
      <c r="O11615" s="1">
        <v>9</v>
      </c>
      <c r="P11615" s="1">
        <v>10</v>
      </c>
      <c r="Q11615" s="1">
        <v>11</v>
      </c>
      <c r="R11615" s="1">
        <v>9</v>
      </c>
      <c r="S11615" s="1">
        <v>10</v>
      </c>
      <c r="T11615" t="s">
        <v>28</v>
      </c>
    </row>
    <row r="11616" spans="1:20" hidden="1">
      <c r="A11616" t="s">
        <v>22587</v>
      </c>
      <c r="B11616" t="s">
        <v>22588</v>
      </c>
      <c r="C11616" t="s">
        <v>4237</v>
      </c>
      <c r="D11616" t="s">
        <v>4238</v>
      </c>
      <c r="E11616" t="s">
        <v>2849</v>
      </c>
      <c r="F11616" t="s">
        <v>25</v>
      </c>
      <c r="G11616" t="s">
        <v>42</v>
      </c>
      <c r="H11616" t="s">
        <v>62</v>
      </c>
      <c r="I11616" s="1">
        <v>50</v>
      </c>
      <c r="J11616" s="1">
        <v>61</v>
      </c>
      <c r="K11616" s="1">
        <v>59</v>
      </c>
      <c r="L11616" s="1">
        <v>57</v>
      </c>
      <c r="M11616" s="1">
        <v>58</v>
      </c>
      <c r="N11616" s="1">
        <v>65</v>
      </c>
      <c r="O11616" s="1">
        <v>10</v>
      </c>
      <c r="P11616" s="1">
        <v>10</v>
      </c>
      <c r="Q11616" s="1">
        <v>12</v>
      </c>
      <c r="R11616" s="1">
        <v>10</v>
      </c>
      <c r="S11616" s="1">
        <v>12</v>
      </c>
      <c r="T11616" t="s">
        <v>28</v>
      </c>
    </row>
    <row r="11617" spans="1:20" hidden="1">
      <c r="A11617" t="s">
        <v>22589</v>
      </c>
      <c r="B11617" t="s">
        <v>19701</v>
      </c>
      <c r="C11617" t="s">
        <v>3950</v>
      </c>
      <c r="D11617" t="s">
        <v>3951</v>
      </c>
      <c r="E11617" t="s">
        <v>2897</v>
      </c>
      <c r="F11617" t="s">
        <v>25</v>
      </c>
      <c r="G11617" t="s">
        <v>42</v>
      </c>
      <c r="H11617" t="s">
        <v>73</v>
      </c>
      <c r="I11617" s="1">
        <v>4</v>
      </c>
      <c r="J11617" s="1">
        <v>47</v>
      </c>
      <c r="K11617" s="1">
        <v>45</v>
      </c>
      <c r="L11617" s="1">
        <v>44</v>
      </c>
      <c r="M11617" s="1">
        <v>45</v>
      </c>
      <c r="N11617" s="1">
        <v>42</v>
      </c>
      <c r="O11617" s="1">
        <v>2</v>
      </c>
      <c r="P11617" s="1">
        <v>4</v>
      </c>
      <c r="Q11617" s="1">
        <v>3</v>
      </c>
      <c r="R11617" s="1">
        <v>2</v>
      </c>
      <c r="S11617" s="1">
        <v>10</v>
      </c>
      <c r="T11617" t="s">
        <v>28</v>
      </c>
    </row>
    <row r="11618" spans="1:20" hidden="1">
      <c r="A11618" t="s">
        <v>22590</v>
      </c>
      <c r="B11618" t="s">
        <v>3898</v>
      </c>
      <c r="C11618" t="s">
        <v>10309</v>
      </c>
      <c r="D11618" t="s">
        <v>10310</v>
      </c>
      <c r="E11618" t="s">
        <v>2858</v>
      </c>
      <c r="F11618" t="s">
        <v>25</v>
      </c>
      <c r="G11618" t="s">
        <v>26</v>
      </c>
      <c r="H11618" t="s">
        <v>62</v>
      </c>
      <c r="I11618" s="1">
        <v>67</v>
      </c>
      <c r="J11618" s="1">
        <v>52</v>
      </c>
      <c r="K11618" s="1">
        <v>52</v>
      </c>
      <c r="L11618" s="1">
        <v>46</v>
      </c>
      <c r="M11618" s="1">
        <v>49</v>
      </c>
      <c r="N11618" s="1">
        <v>47</v>
      </c>
      <c r="O11618" s="1">
        <v>8</v>
      </c>
      <c r="P11618" s="1">
        <v>10</v>
      </c>
      <c r="Q11618" s="1">
        <v>10</v>
      </c>
      <c r="R11618" s="1">
        <v>8</v>
      </c>
      <c r="S11618" s="1">
        <v>9</v>
      </c>
      <c r="T11618" t="s">
        <v>28</v>
      </c>
    </row>
    <row r="11619" spans="1:20" hidden="1">
      <c r="A11619" t="s">
        <v>22591</v>
      </c>
      <c r="B11619" t="s">
        <v>22592</v>
      </c>
      <c r="C11619" t="s">
        <v>10309</v>
      </c>
      <c r="D11619" t="s">
        <v>10310</v>
      </c>
      <c r="E11619" t="s">
        <v>2858</v>
      </c>
      <c r="F11619" t="s">
        <v>25</v>
      </c>
      <c r="G11619" t="s">
        <v>42</v>
      </c>
      <c r="H11619" t="s">
        <v>73</v>
      </c>
      <c r="I11619" s="1">
        <v>7</v>
      </c>
      <c r="J11619" s="1">
        <v>51</v>
      </c>
      <c r="K11619" s="1">
        <v>48</v>
      </c>
      <c r="L11619" s="1">
        <v>47</v>
      </c>
      <c r="M11619" s="1">
        <v>44</v>
      </c>
      <c r="N11619" s="1">
        <v>44</v>
      </c>
      <c r="O11619" s="1">
        <v>10</v>
      </c>
      <c r="P11619" s="1">
        <v>8</v>
      </c>
      <c r="Q11619" s="1">
        <v>9</v>
      </c>
      <c r="R11619" s="1">
        <v>10</v>
      </c>
      <c r="S11619" s="1">
        <v>12</v>
      </c>
      <c r="T11619" t="s">
        <v>28</v>
      </c>
    </row>
    <row r="11620" spans="1:20" hidden="1">
      <c r="A11620" t="s">
        <v>22593</v>
      </c>
      <c r="B11620" t="s">
        <v>22594</v>
      </c>
      <c r="C11620" t="s">
        <v>2891</v>
      </c>
      <c r="D11620" t="s">
        <v>2892</v>
      </c>
      <c r="E11620" t="s">
        <v>2874</v>
      </c>
      <c r="F11620" t="s">
        <v>25</v>
      </c>
      <c r="G11620" t="s">
        <v>26</v>
      </c>
      <c r="H11620" t="s">
        <v>62</v>
      </c>
      <c r="I11620" s="1">
        <v>31</v>
      </c>
      <c r="J11620" s="1">
        <v>50</v>
      </c>
      <c r="K11620" s="1">
        <v>45</v>
      </c>
      <c r="L11620" s="1">
        <v>43</v>
      </c>
      <c r="M11620" s="1">
        <v>46</v>
      </c>
      <c r="N11620" s="1">
        <v>44</v>
      </c>
      <c r="O11620" s="1">
        <v>7</v>
      </c>
      <c r="P11620" s="1">
        <v>9</v>
      </c>
      <c r="Q11620" s="1">
        <v>9</v>
      </c>
      <c r="R11620" s="1">
        <v>7</v>
      </c>
      <c r="S11620" s="1">
        <v>8</v>
      </c>
      <c r="T11620" t="s">
        <v>28</v>
      </c>
    </row>
    <row r="11621" spans="1:20" hidden="1">
      <c r="A11621" t="s">
        <v>22595</v>
      </c>
      <c r="B11621" t="s">
        <v>22596</v>
      </c>
      <c r="C11621" t="s">
        <v>2920</v>
      </c>
      <c r="D11621" t="s">
        <v>2921</v>
      </c>
      <c r="E11621" t="s">
        <v>2874</v>
      </c>
      <c r="F11621" t="s">
        <v>25</v>
      </c>
      <c r="G11621" t="s">
        <v>42</v>
      </c>
      <c r="H11621" t="s">
        <v>62</v>
      </c>
      <c r="I11621" s="1">
        <v>6</v>
      </c>
      <c r="J11621" s="1">
        <v>43</v>
      </c>
      <c r="K11621" s="1">
        <v>42</v>
      </c>
      <c r="L11621" s="1">
        <v>36</v>
      </c>
      <c r="M11621" s="1">
        <v>39</v>
      </c>
      <c r="N11621" s="1">
        <v>45</v>
      </c>
      <c r="O11621" s="1">
        <v>6</v>
      </c>
      <c r="P11621" s="1">
        <v>7</v>
      </c>
      <c r="Q11621" s="1">
        <v>10</v>
      </c>
      <c r="R11621" s="1">
        <v>10</v>
      </c>
      <c r="S11621" s="1">
        <v>9</v>
      </c>
      <c r="T11621" t="s">
        <v>28</v>
      </c>
    </row>
    <row r="11622" spans="1:20" hidden="1">
      <c r="A11622" t="s">
        <v>22597</v>
      </c>
      <c r="B11622" t="s">
        <v>10830</v>
      </c>
      <c r="C11622" t="s">
        <v>2904</v>
      </c>
      <c r="D11622" t="s">
        <v>2905</v>
      </c>
      <c r="E11622" t="s">
        <v>2636</v>
      </c>
      <c r="F11622" t="s">
        <v>25</v>
      </c>
      <c r="G11622" t="s">
        <v>42</v>
      </c>
      <c r="H11622" t="s">
        <v>62</v>
      </c>
      <c r="I11622" s="1">
        <v>91</v>
      </c>
      <c r="J11622" s="1">
        <v>64</v>
      </c>
      <c r="K11622" s="1">
        <v>67</v>
      </c>
      <c r="L11622" s="1">
        <v>59</v>
      </c>
      <c r="M11622" s="1">
        <v>62</v>
      </c>
      <c r="N11622" s="1">
        <v>68</v>
      </c>
      <c r="O11622" s="1">
        <v>9</v>
      </c>
      <c r="P11622" s="1">
        <v>10</v>
      </c>
      <c r="Q11622" s="1">
        <v>12</v>
      </c>
      <c r="R11622" s="1">
        <v>9</v>
      </c>
      <c r="S11622" s="1">
        <v>10</v>
      </c>
      <c r="T11622" t="s">
        <v>28</v>
      </c>
    </row>
    <row r="11623" spans="1:20" hidden="1">
      <c r="A11623" t="s">
        <v>22598</v>
      </c>
      <c r="B11623" t="s">
        <v>22599</v>
      </c>
      <c r="C11623" t="s">
        <v>2912</v>
      </c>
      <c r="D11623" t="s">
        <v>2913</v>
      </c>
      <c r="E11623" t="s">
        <v>2858</v>
      </c>
      <c r="F11623" t="s">
        <v>25</v>
      </c>
      <c r="G11623" t="s">
        <v>26</v>
      </c>
      <c r="H11623" t="s">
        <v>62</v>
      </c>
      <c r="I11623" s="1">
        <v>12</v>
      </c>
      <c r="J11623" s="1">
        <v>49</v>
      </c>
      <c r="K11623" s="1">
        <v>50</v>
      </c>
      <c r="L11623" s="1">
        <v>44</v>
      </c>
      <c r="M11623" s="1">
        <v>48</v>
      </c>
      <c r="N11623" s="1">
        <v>43</v>
      </c>
      <c r="O11623" s="1">
        <v>9</v>
      </c>
      <c r="P11623" s="1">
        <v>6</v>
      </c>
      <c r="Q11623" s="1">
        <v>7</v>
      </c>
      <c r="R11623" s="1">
        <v>7</v>
      </c>
      <c r="S11623" s="1">
        <v>7</v>
      </c>
      <c r="T11623" t="s">
        <v>28</v>
      </c>
    </row>
    <row r="11624" spans="1:20" hidden="1">
      <c r="A11624" t="s">
        <v>22600</v>
      </c>
      <c r="B11624" t="s">
        <v>22601</v>
      </c>
      <c r="C11624" t="s">
        <v>3015</v>
      </c>
      <c r="D11624" t="s">
        <v>3016</v>
      </c>
      <c r="E11624" t="s">
        <v>2858</v>
      </c>
      <c r="F11624" t="s">
        <v>25</v>
      </c>
      <c r="G11624" t="s">
        <v>26</v>
      </c>
      <c r="H11624" t="s">
        <v>33</v>
      </c>
      <c r="I11624" s="1">
        <v>142</v>
      </c>
      <c r="J11624" s="1">
        <v>51</v>
      </c>
      <c r="K11624" s="1">
        <v>50</v>
      </c>
      <c r="L11624" s="1">
        <v>44</v>
      </c>
      <c r="M11624" s="1">
        <v>47</v>
      </c>
      <c r="N11624" s="1">
        <v>44</v>
      </c>
      <c r="O11624" s="1">
        <v>9</v>
      </c>
      <c r="P11624" s="1">
        <v>10</v>
      </c>
      <c r="Q11624" s="1">
        <v>11</v>
      </c>
      <c r="R11624" s="1">
        <v>9</v>
      </c>
      <c r="S11624" s="1">
        <v>11</v>
      </c>
      <c r="T11624" t="s">
        <v>28</v>
      </c>
    </row>
    <row r="11625" spans="1:20" hidden="1">
      <c r="A11625" t="s">
        <v>22602</v>
      </c>
      <c r="B11625" t="s">
        <v>22603</v>
      </c>
      <c r="C11625" t="s">
        <v>3015</v>
      </c>
      <c r="D11625" t="s">
        <v>3016</v>
      </c>
      <c r="E11625" t="s">
        <v>2858</v>
      </c>
      <c r="F11625" t="s">
        <v>25</v>
      </c>
      <c r="G11625" t="s">
        <v>42</v>
      </c>
      <c r="H11625" t="s">
        <v>62</v>
      </c>
      <c r="I11625" s="1">
        <v>61</v>
      </c>
      <c r="J11625" s="1">
        <v>70</v>
      </c>
      <c r="K11625" s="1">
        <v>69</v>
      </c>
      <c r="L11625" s="1">
        <v>67</v>
      </c>
      <c r="M11625" s="1">
        <v>69</v>
      </c>
      <c r="N11625" s="1">
        <v>72</v>
      </c>
      <c r="O11625" s="1">
        <v>8</v>
      </c>
      <c r="P11625" s="1">
        <v>9</v>
      </c>
      <c r="Q11625" s="1">
        <v>12</v>
      </c>
      <c r="R11625" s="1">
        <v>12</v>
      </c>
      <c r="S11625" s="1">
        <v>12</v>
      </c>
      <c r="T11625" t="s">
        <v>28</v>
      </c>
    </row>
    <row r="11626" spans="1:20" hidden="1">
      <c r="A11626" t="s">
        <v>22604</v>
      </c>
      <c r="B11626" t="s">
        <v>22605</v>
      </c>
      <c r="C11626" t="s">
        <v>2891</v>
      </c>
      <c r="D11626" t="s">
        <v>2892</v>
      </c>
      <c r="E11626" t="s">
        <v>2874</v>
      </c>
      <c r="F11626" t="s">
        <v>25</v>
      </c>
      <c r="G11626" t="s">
        <v>26</v>
      </c>
      <c r="H11626" t="s">
        <v>90</v>
      </c>
      <c r="I11626" s="1">
        <v>30</v>
      </c>
      <c r="J11626" s="1">
        <v>50</v>
      </c>
      <c r="K11626" s="1">
        <v>45</v>
      </c>
      <c r="L11626" s="1">
        <v>43</v>
      </c>
      <c r="M11626" s="1">
        <v>45</v>
      </c>
      <c r="N11626" s="1">
        <v>44</v>
      </c>
      <c r="O11626" s="1">
        <v>8</v>
      </c>
      <c r="P11626" s="1">
        <v>9</v>
      </c>
      <c r="Q11626" s="1">
        <v>10</v>
      </c>
      <c r="R11626" s="1">
        <v>7</v>
      </c>
      <c r="S11626" s="1">
        <v>8</v>
      </c>
      <c r="T11626" t="s">
        <v>28</v>
      </c>
    </row>
    <row r="11627" spans="1:20" hidden="1">
      <c r="A11627" t="s">
        <v>22606</v>
      </c>
      <c r="B11627" t="s">
        <v>22607</v>
      </c>
      <c r="C11627" t="s">
        <v>3128</v>
      </c>
      <c r="D11627" t="s">
        <v>3129</v>
      </c>
      <c r="E11627" t="s">
        <v>2867</v>
      </c>
      <c r="F11627" t="s">
        <v>25</v>
      </c>
      <c r="G11627" t="s">
        <v>42</v>
      </c>
      <c r="H11627" t="s">
        <v>62</v>
      </c>
      <c r="I11627" s="1">
        <v>46</v>
      </c>
      <c r="J11627" s="1">
        <v>58</v>
      </c>
      <c r="K11627" s="1">
        <v>54</v>
      </c>
      <c r="L11627" s="1">
        <v>52</v>
      </c>
      <c r="M11627" s="1">
        <v>51</v>
      </c>
      <c r="N11627" s="1">
        <v>57</v>
      </c>
      <c r="O11627" s="1">
        <v>9</v>
      </c>
      <c r="P11627" s="1">
        <v>9</v>
      </c>
      <c r="Q11627" s="1">
        <v>11</v>
      </c>
      <c r="R11627" s="1">
        <v>8</v>
      </c>
      <c r="S11627" s="1">
        <v>11</v>
      </c>
      <c r="T11627" t="s">
        <v>28</v>
      </c>
    </row>
    <row r="11628" spans="1:20" hidden="1">
      <c r="A11628" t="s">
        <v>22608</v>
      </c>
      <c r="B11628" t="s">
        <v>6855</v>
      </c>
      <c r="C11628" t="s">
        <v>3128</v>
      </c>
      <c r="D11628" t="s">
        <v>3129</v>
      </c>
      <c r="E11628" t="s">
        <v>2867</v>
      </c>
      <c r="F11628" t="s">
        <v>25</v>
      </c>
      <c r="G11628" t="s">
        <v>26</v>
      </c>
      <c r="H11628" t="s">
        <v>73</v>
      </c>
      <c r="I11628" s="1">
        <v>9</v>
      </c>
      <c r="J11628" s="1">
        <v>37</v>
      </c>
      <c r="K11628" s="1">
        <v>36</v>
      </c>
      <c r="L11628" s="1">
        <v>36</v>
      </c>
      <c r="M11628" s="1">
        <v>37</v>
      </c>
      <c r="N11628" s="1">
        <v>34</v>
      </c>
      <c r="O11628" s="1">
        <v>8</v>
      </c>
      <c r="P11628" s="1">
        <v>9</v>
      </c>
      <c r="Q11628" s="1">
        <v>5</v>
      </c>
      <c r="R11628" s="1">
        <v>4</v>
      </c>
      <c r="S11628" s="1">
        <v>4</v>
      </c>
      <c r="T11628" t="s">
        <v>28</v>
      </c>
    </row>
    <row r="11629" spans="1:20" hidden="1">
      <c r="A11629" t="s">
        <v>22609</v>
      </c>
      <c r="B11629" t="s">
        <v>22610</v>
      </c>
      <c r="C11629" t="s">
        <v>3128</v>
      </c>
      <c r="D11629" t="s">
        <v>3129</v>
      </c>
      <c r="E11629" t="s">
        <v>2867</v>
      </c>
      <c r="F11629" t="s">
        <v>25</v>
      </c>
      <c r="G11629" t="s">
        <v>26</v>
      </c>
      <c r="H11629" t="s">
        <v>62</v>
      </c>
      <c r="I11629" s="1">
        <v>7</v>
      </c>
      <c r="J11629" s="1">
        <v>48</v>
      </c>
      <c r="K11629" s="1">
        <v>47</v>
      </c>
      <c r="L11629" s="1">
        <v>43</v>
      </c>
      <c r="M11629" s="1">
        <v>40</v>
      </c>
      <c r="N11629" s="1">
        <v>39</v>
      </c>
      <c r="O11629" s="1">
        <v>9</v>
      </c>
      <c r="P11629" s="1">
        <v>9</v>
      </c>
      <c r="Q11629" s="1">
        <v>7</v>
      </c>
      <c r="R11629" s="1">
        <v>8</v>
      </c>
      <c r="S11629" s="1">
        <v>5</v>
      </c>
      <c r="T11629" t="s">
        <v>28</v>
      </c>
    </row>
    <row r="11630" spans="1:20" hidden="1">
      <c r="A11630" t="s">
        <v>22611</v>
      </c>
      <c r="B11630" t="s">
        <v>2455</v>
      </c>
      <c r="C11630" t="s">
        <v>4174</v>
      </c>
      <c r="D11630" t="s">
        <v>4175</v>
      </c>
      <c r="E11630" t="s">
        <v>2940</v>
      </c>
      <c r="F11630" t="s">
        <v>25</v>
      </c>
      <c r="G11630" t="s">
        <v>26</v>
      </c>
      <c r="H11630" t="s">
        <v>33</v>
      </c>
      <c r="I11630" s="1">
        <v>11</v>
      </c>
      <c r="J11630" s="1">
        <v>43</v>
      </c>
      <c r="K11630" s="1">
        <v>46</v>
      </c>
      <c r="L11630" s="1">
        <v>42</v>
      </c>
      <c r="M11630" s="1">
        <v>46</v>
      </c>
      <c r="N11630" s="1">
        <v>45</v>
      </c>
      <c r="O11630" s="1">
        <v>8</v>
      </c>
      <c r="P11630" s="1">
        <v>8</v>
      </c>
      <c r="Q11630" s="1">
        <v>9</v>
      </c>
      <c r="R11630" s="1">
        <v>7</v>
      </c>
      <c r="S11630" s="1">
        <v>10</v>
      </c>
      <c r="T11630" t="s">
        <v>28</v>
      </c>
    </row>
    <row r="11631" spans="1:20" hidden="1">
      <c r="A11631" t="s">
        <v>22612</v>
      </c>
      <c r="B11631" t="s">
        <v>21291</v>
      </c>
      <c r="C11631" t="s">
        <v>2945</v>
      </c>
      <c r="D11631" t="s">
        <v>2946</v>
      </c>
      <c r="E11631" t="s">
        <v>2867</v>
      </c>
      <c r="F11631" t="s">
        <v>25</v>
      </c>
      <c r="G11631" t="s">
        <v>26</v>
      </c>
      <c r="H11631" t="s">
        <v>62</v>
      </c>
      <c r="I11631" s="1">
        <v>64</v>
      </c>
      <c r="J11631" s="1">
        <v>54</v>
      </c>
      <c r="K11631" s="1">
        <v>51</v>
      </c>
      <c r="L11631" s="1">
        <v>48</v>
      </c>
      <c r="M11631" s="1">
        <v>50</v>
      </c>
      <c r="N11631" s="1">
        <v>51</v>
      </c>
      <c r="O11631" s="1">
        <v>9</v>
      </c>
      <c r="P11631" s="1">
        <v>10</v>
      </c>
      <c r="Q11631" s="1">
        <v>11</v>
      </c>
      <c r="R11631" s="1">
        <v>9</v>
      </c>
      <c r="S11631" s="1">
        <v>10</v>
      </c>
      <c r="T11631" t="s">
        <v>28</v>
      </c>
    </row>
    <row r="11632" spans="1:20" hidden="1">
      <c r="A11632" t="s">
        <v>22613</v>
      </c>
      <c r="B11632" t="s">
        <v>22614</v>
      </c>
      <c r="C11632" t="s">
        <v>2950</v>
      </c>
      <c r="D11632" t="s">
        <v>2951</v>
      </c>
      <c r="E11632" t="s">
        <v>2867</v>
      </c>
      <c r="F11632" t="s">
        <v>25</v>
      </c>
      <c r="G11632" t="s">
        <v>42</v>
      </c>
      <c r="H11632" t="s">
        <v>62</v>
      </c>
      <c r="I11632" s="1">
        <v>10</v>
      </c>
      <c r="J11632" s="1">
        <v>63</v>
      </c>
      <c r="K11632" s="1">
        <v>58</v>
      </c>
      <c r="L11632" s="1">
        <v>56</v>
      </c>
      <c r="M11632" s="1">
        <v>55</v>
      </c>
      <c r="N11632" s="1">
        <v>65</v>
      </c>
      <c r="O11632" s="1">
        <v>5</v>
      </c>
      <c r="P11632" s="1">
        <v>7</v>
      </c>
      <c r="Q11632" s="1">
        <v>10</v>
      </c>
      <c r="R11632" s="1">
        <v>8</v>
      </c>
      <c r="S11632" s="1">
        <v>6</v>
      </c>
      <c r="T11632" t="s">
        <v>28</v>
      </c>
    </row>
    <row r="11633" spans="1:20" hidden="1">
      <c r="A11633" t="s">
        <v>22615</v>
      </c>
      <c r="B11633" t="s">
        <v>2953</v>
      </c>
      <c r="C11633" t="s">
        <v>2954</v>
      </c>
      <c r="D11633" t="s">
        <v>2955</v>
      </c>
      <c r="E11633" t="s">
        <v>2867</v>
      </c>
      <c r="F11633" t="s">
        <v>25</v>
      </c>
      <c r="G11633" t="s">
        <v>26</v>
      </c>
      <c r="H11633" t="s">
        <v>90</v>
      </c>
      <c r="I11633" s="1">
        <v>6</v>
      </c>
      <c r="J11633" s="1">
        <v>40</v>
      </c>
      <c r="K11633" s="1">
        <v>43</v>
      </c>
      <c r="L11633" s="1">
        <v>39</v>
      </c>
      <c r="M11633" s="1">
        <v>40</v>
      </c>
      <c r="N11633" s="1">
        <v>41</v>
      </c>
      <c r="O11633" s="1">
        <v>6</v>
      </c>
      <c r="P11633" s="1">
        <v>7</v>
      </c>
      <c r="Q11633" s="1">
        <v>7</v>
      </c>
      <c r="R11633" s="1">
        <v>7</v>
      </c>
      <c r="S11633" s="1">
        <v>6</v>
      </c>
      <c r="T11633" t="s">
        <v>28</v>
      </c>
    </row>
    <row r="11634" spans="1:20" hidden="1">
      <c r="A11634" t="s">
        <v>22616</v>
      </c>
      <c r="B11634" t="s">
        <v>22617</v>
      </c>
      <c r="C11634" t="s">
        <v>2965</v>
      </c>
      <c r="D11634" t="s">
        <v>2966</v>
      </c>
      <c r="E11634" t="s">
        <v>2967</v>
      </c>
      <c r="F11634" t="s">
        <v>25</v>
      </c>
      <c r="G11634" t="s">
        <v>26</v>
      </c>
      <c r="H11634" t="s">
        <v>62</v>
      </c>
      <c r="I11634" s="1">
        <v>19</v>
      </c>
      <c r="J11634" s="1">
        <v>46</v>
      </c>
      <c r="K11634" s="1">
        <v>42</v>
      </c>
      <c r="L11634" s="1">
        <v>37</v>
      </c>
      <c r="M11634" s="1">
        <v>39</v>
      </c>
      <c r="N11634" s="1">
        <v>40</v>
      </c>
      <c r="O11634" s="1">
        <v>9</v>
      </c>
      <c r="P11634" s="1">
        <v>8</v>
      </c>
      <c r="Q11634" s="1">
        <v>6</v>
      </c>
      <c r="R11634" s="1">
        <v>5</v>
      </c>
      <c r="S11634" s="1">
        <v>7</v>
      </c>
      <c r="T11634" t="s">
        <v>28</v>
      </c>
    </row>
    <row r="11635" spans="1:20" hidden="1">
      <c r="A11635" t="s">
        <v>22618</v>
      </c>
      <c r="B11635" t="s">
        <v>22619</v>
      </c>
      <c r="C11635" t="s">
        <v>2974</v>
      </c>
      <c r="D11635" t="s">
        <v>2975</v>
      </c>
      <c r="E11635" t="s">
        <v>2897</v>
      </c>
      <c r="F11635" t="s">
        <v>25</v>
      </c>
      <c r="G11635" t="s">
        <v>42</v>
      </c>
      <c r="H11635" t="s">
        <v>27</v>
      </c>
      <c r="I11635" s="1">
        <v>28</v>
      </c>
      <c r="J11635" s="1">
        <v>56</v>
      </c>
      <c r="K11635" s="1">
        <v>52</v>
      </c>
      <c r="L11635" s="1">
        <v>52</v>
      </c>
      <c r="M11635" s="1">
        <v>50</v>
      </c>
      <c r="N11635" s="1">
        <v>53</v>
      </c>
      <c r="O11635" s="1">
        <v>9</v>
      </c>
      <c r="P11635" s="1">
        <v>9</v>
      </c>
      <c r="Q11635" s="1">
        <v>10</v>
      </c>
      <c r="R11635" s="1">
        <v>8</v>
      </c>
      <c r="S11635" s="1">
        <v>8</v>
      </c>
      <c r="T11635" t="s">
        <v>28</v>
      </c>
    </row>
    <row r="11636" spans="1:20" hidden="1">
      <c r="A11636" t="s">
        <v>22620</v>
      </c>
      <c r="B11636" t="s">
        <v>22621</v>
      </c>
      <c r="C11636" t="s">
        <v>1837</v>
      </c>
      <c r="D11636" t="s">
        <v>1838</v>
      </c>
      <c r="E11636" t="s">
        <v>1189</v>
      </c>
      <c r="F11636" t="s">
        <v>25</v>
      </c>
      <c r="G11636" t="s">
        <v>42</v>
      </c>
      <c r="H11636" t="s">
        <v>62</v>
      </c>
      <c r="I11636" s="1">
        <v>22</v>
      </c>
      <c r="J11636" s="1">
        <v>58</v>
      </c>
      <c r="K11636" s="1">
        <v>58</v>
      </c>
      <c r="L11636" s="1">
        <v>53</v>
      </c>
      <c r="M11636" s="1">
        <v>56</v>
      </c>
      <c r="N11636" s="1">
        <v>56</v>
      </c>
      <c r="O11636" s="1">
        <v>7</v>
      </c>
      <c r="P11636" s="1">
        <v>12</v>
      </c>
      <c r="Q11636" s="1">
        <v>10</v>
      </c>
      <c r="R11636" s="1">
        <v>9</v>
      </c>
      <c r="S11636" s="1">
        <v>9</v>
      </c>
      <c r="T11636" t="s">
        <v>28</v>
      </c>
    </row>
    <row r="11637" spans="1:20" hidden="1">
      <c r="A11637" t="s">
        <v>22622</v>
      </c>
      <c r="B11637" t="s">
        <v>22623</v>
      </c>
      <c r="C11637" t="s">
        <v>19671</v>
      </c>
      <c r="D11637" t="s">
        <v>19672</v>
      </c>
      <c r="E11637" t="s">
        <v>972</v>
      </c>
      <c r="F11637" t="s">
        <v>25</v>
      </c>
      <c r="G11637" t="s">
        <v>26</v>
      </c>
      <c r="H11637" t="s">
        <v>27</v>
      </c>
      <c r="I11637" s="1">
        <v>8</v>
      </c>
      <c r="J11637" s="1">
        <v>46</v>
      </c>
      <c r="K11637" s="1">
        <v>48</v>
      </c>
      <c r="L11637" s="1">
        <v>38</v>
      </c>
      <c r="M11637" s="1">
        <v>46</v>
      </c>
      <c r="N11637" s="1">
        <v>41</v>
      </c>
      <c r="O11637" s="1">
        <v>11</v>
      </c>
      <c r="P11637" s="1">
        <v>9</v>
      </c>
      <c r="Q11637" s="1">
        <v>11</v>
      </c>
      <c r="R11637" s="1">
        <v>10</v>
      </c>
      <c r="S11637" s="1">
        <v>5</v>
      </c>
      <c r="T11637" t="s">
        <v>28</v>
      </c>
    </row>
    <row r="11638" spans="1:20" hidden="1">
      <c r="A11638" t="s">
        <v>22624</v>
      </c>
      <c r="B11638" t="s">
        <v>22625</v>
      </c>
      <c r="C11638" t="s">
        <v>6885</v>
      </c>
      <c r="D11638" t="s">
        <v>6886</v>
      </c>
      <c r="E11638" t="s">
        <v>972</v>
      </c>
      <c r="F11638" t="s">
        <v>25</v>
      </c>
      <c r="G11638" t="s">
        <v>26</v>
      </c>
      <c r="H11638" t="s">
        <v>27</v>
      </c>
      <c r="I11638" s="1">
        <v>11</v>
      </c>
      <c r="J11638" s="1">
        <v>41</v>
      </c>
      <c r="K11638" s="1">
        <v>38</v>
      </c>
      <c r="L11638" s="1">
        <v>40</v>
      </c>
      <c r="M11638" s="1">
        <v>39</v>
      </c>
      <c r="N11638" s="1">
        <v>40</v>
      </c>
      <c r="O11638" s="1">
        <v>5</v>
      </c>
      <c r="P11638" s="1">
        <v>5</v>
      </c>
      <c r="Q11638" s="1">
        <v>9</v>
      </c>
      <c r="R11638" s="1">
        <v>5</v>
      </c>
      <c r="S11638" s="1">
        <v>6</v>
      </c>
      <c r="T11638" t="s">
        <v>28</v>
      </c>
    </row>
    <row r="11639" spans="1:20" hidden="1">
      <c r="A11639" t="s">
        <v>22626</v>
      </c>
      <c r="B11639" t="s">
        <v>18564</v>
      </c>
      <c r="C11639" t="s">
        <v>2852</v>
      </c>
      <c r="D11639" t="s">
        <v>2853</v>
      </c>
      <c r="E11639" t="s">
        <v>2849</v>
      </c>
      <c r="F11639" t="s">
        <v>25</v>
      </c>
      <c r="G11639" t="s">
        <v>26</v>
      </c>
      <c r="H11639" t="s">
        <v>54</v>
      </c>
      <c r="I11639" s="1">
        <v>12</v>
      </c>
      <c r="J11639" s="1">
        <v>43</v>
      </c>
      <c r="K11639" s="1">
        <v>41</v>
      </c>
      <c r="L11639" s="1">
        <v>35</v>
      </c>
      <c r="M11639" s="1">
        <v>43</v>
      </c>
      <c r="N11639" s="1">
        <v>37</v>
      </c>
      <c r="O11639" s="1">
        <v>7</v>
      </c>
      <c r="P11639" s="1">
        <v>8</v>
      </c>
      <c r="Q11639" s="1">
        <v>9</v>
      </c>
      <c r="R11639" s="1">
        <v>5</v>
      </c>
      <c r="S11639" s="1">
        <v>5</v>
      </c>
      <c r="T11639" t="s">
        <v>28</v>
      </c>
    </row>
    <row r="11640" spans="1:20" hidden="1">
      <c r="A11640" t="s">
        <v>22627</v>
      </c>
      <c r="B11640" t="s">
        <v>9934</v>
      </c>
      <c r="C11640" t="s">
        <v>3363</v>
      </c>
      <c r="D11640" t="s">
        <v>3364</v>
      </c>
      <c r="E11640" t="s">
        <v>2858</v>
      </c>
      <c r="F11640" t="s">
        <v>25</v>
      </c>
      <c r="G11640" t="s">
        <v>26</v>
      </c>
      <c r="H11640" t="s">
        <v>62</v>
      </c>
      <c r="I11640" s="1">
        <v>56</v>
      </c>
      <c r="J11640" s="1">
        <v>53</v>
      </c>
      <c r="K11640" s="1">
        <v>51</v>
      </c>
      <c r="L11640" s="1">
        <v>50</v>
      </c>
      <c r="M11640" s="1">
        <v>51</v>
      </c>
      <c r="N11640" s="1">
        <v>53</v>
      </c>
      <c r="O11640" s="1">
        <v>13</v>
      </c>
      <c r="P11640" s="1">
        <v>10</v>
      </c>
      <c r="Q11640" s="1">
        <v>11</v>
      </c>
      <c r="R11640" s="1">
        <v>8</v>
      </c>
      <c r="S11640" s="1">
        <v>9</v>
      </c>
      <c r="T11640" t="s">
        <v>28</v>
      </c>
    </row>
    <row r="11641" spans="1:20" hidden="1">
      <c r="A11641" t="s">
        <v>22628</v>
      </c>
      <c r="B11641" t="s">
        <v>22629</v>
      </c>
      <c r="C11641" t="s">
        <v>2865</v>
      </c>
      <c r="D11641" t="s">
        <v>2866</v>
      </c>
      <c r="E11641" t="s">
        <v>2867</v>
      </c>
      <c r="F11641" t="s">
        <v>25</v>
      </c>
      <c r="G11641" t="s">
        <v>42</v>
      </c>
      <c r="H11641" t="s">
        <v>33</v>
      </c>
      <c r="I11641" s="1">
        <v>34</v>
      </c>
      <c r="J11641" s="1">
        <v>56</v>
      </c>
      <c r="K11641" s="1">
        <v>52</v>
      </c>
      <c r="L11641" s="1">
        <v>51</v>
      </c>
      <c r="M11641" s="1">
        <v>50</v>
      </c>
      <c r="N11641" s="1">
        <v>54</v>
      </c>
      <c r="O11641" s="1">
        <v>7</v>
      </c>
      <c r="P11641" s="1">
        <v>10</v>
      </c>
      <c r="Q11641" s="1">
        <v>12</v>
      </c>
      <c r="R11641" s="1">
        <v>8</v>
      </c>
      <c r="S11641" s="1">
        <v>11</v>
      </c>
      <c r="T11641" t="s">
        <v>28</v>
      </c>
    </row>
    <row r="11642" spans="1:20" hidden="1">
      <c r="A11642" t="s">
        <v>22630</v>
      </c>
      <c r="B11642" t="s">
        <v>22631</v>
      </c>
      <c r="C11642" t="s">
        <v>2865</v>
      </c>
      <c r="D11642" t="s">
        <v>2866</v>
      </c>
      <c r="E11642" t="s">
        <v>2867</v>
      </c>
      <c r="F11642" t="s">
        <v>25</v>
      </c>
      <c r="G11642" t="s">
        <v>42</v>
      </c>
      <c r="H11642" t="s">
        <v>90</v>
      </c>
      <c r="I11642" s="1">
        <v>10</v>
      </c>
      <c r="J11642" s="1">
        <v>47</v>
      </c>
      <c r="K11642" s="1">
        <v>39</v>
      </c>
      <c r="L11642" s="1">
        <v>40</v>
      </c>
      <c r="M11642" s="1">
        <v>37</v>
      </c>
      <c r="N11642" s="1">
        <v>40</v>
      </c>
      <c r="O11642" s="1">
        <v>12</v>
      </c>
      <c r="P11642" s="1">
        <v>9</v>
      </c>
      <c r="Q11642" s="1">
        <v>12</v>
      </c>
      <c r="R11642" s="1">
        <v>9</v>
      </c>
      <c r="S11642" s="1">
        <v>18</v>
      </c>
      <c r="T11642" t="s">
        <v>28</v>
      </c>
    </row>
    <row r="11643" spans="1:20" hidden="1">
      <c r="A11643" t="s">
        <v>22632</v>
      </c>
      <c r="B11643" t="s">
        <v>22633</v>
      </c>
      <c r="C11643" t="s">
        <v>2865</v>
      </c>
      <c r="D11643" t="s">
        <v>2866</v>
      </c>
      <c r="E11643" t="s">
        <v>2867</v>
      </c>
      <c r="F11643" t="s">
        <v>25</v>
      </c>
      <c r="G11643" t="s">
        <v>42</v>
      </c>
      <c r="H11643" t="s">
        <v>62</v>
      </c>
      <c r="I11643" s="1">
        <v>27</v>
      </c>
      <c r="J11643" s="1">
        <v>48</v>
      </c>
      <c r="K11643" s="1">
        <v>44</v>
      </c>
      <c r="L11643" s="1">
        <v>41</v>
      </c>
      <c r="M11643" s="1">
        <v>44</v>
      </c>
      <c r="N11643" s="1">
        <v>45</v>
      </c>
      <c r="O11643" s="1">
        <v>7</v>
      </c>
      <c r="P11643" s="1">
        <v>9</v>
      </c>
      <c r="Q11643" s="1">
        <v>10</v>
      </c>
      <c r="R11643" s="1">
        <v>8</v>
      </c>
      <c r="S11643" s="1">
        <v>10</v>
      </c>
      <c r="T11643" t="s">
        <v>28</v>
      </c>
    </row>
    <row r="11644" spans="1:20" hidden="1">
      <c r="A11644" t="s">
        <v>22634</v>
      </c>
      <c r="B11644" t="s">
        <v>3001</v>
      </c>
      <c r="C11644" t="s">
        <v>2891</v>
      </c>
      <c r="D11644" t="s">
        <v>2892</v>
      </c>
      <c r="E11644" t="s">
        <v>2874</v>
      </c>
      <c r="F11644" t="s">
        <v>25</v>
      </c>
      <c r="G11644" t="s">
        <v>26</v>
      </c>
      <c r="H11644" t="s">
        <v>33</v>
      </c>
      <c r="I11644" s="1">
        <v>22</v>
      </c>
      <c r="J11644" s="1">
        <v>50</v>
      </c>
      <c r="K11644" s="1">
        <v>49</v>
      </c>
      <c r="L11644" s="1">
        <v>44</v>
      </c>
      <c r="M11644" s="1">
        <v>48</v>
      </c>
      <c r="N11644" s="1">
        <v>44</v>
      </c>
      <c r="O11644" s="1">
        <v>8</v>
      </c>
      <c r="P11644" s="1">
        <v>9</v>
      </c>
      <c r="Q11644" s="1">
        <v>9</v>
      </c>
      <c r="R11644" s="1">
        <v>6</v>
      </c>
      <c r="S11644" s="1">
        <v>8</v>
      </c>
      <c r="T11644" t="s">
        <v>28</v>
      </c>
    </row>
    <row r="11645" spans="1:20" hidden="1">
      <c r="A11645" t="s">
        <v>22635</v>
      </c>
      <c r="B11645" t="s">
        <v>22636</v>
      </c>
      <c r="C11645" t="s">
        <v>2887</v>
      </c>
      <c r="D11645" t="s">
        <v>2888</v>
      </c>
      <c r="E11645" t="s">
        <v>2849</v>
      </c>
      <c r="F11645" t="s">
        <v>25</v>
      </c>
      <c r="G11645" t="s">
        <v>26</v>
      </c>
      <c r="H11645" t="s">
        <v>62</v>
      </c>
      <c r="I11645" s="1">
        <v>39</v>
      </c>
      <c r="J11645" s="1">
        <v>43</v>
      </c>
      <c r="K11645" s="1">
        <v>40</v>
      </c>
      <c r="L11645" s="1">
        <v>36</v>
      </c>
      <c r="M11645" s="1">
        <v>38</v>
      </c>
      <c r="N11645" s="1">
        <v>38</v>
      </c>
      <c r="O11645" s="1">
        <v>9</v>
      </c>
      <c r="P11645" s="1">
        <v>9</v>
      </c>
      <c r="Q11645" s="1">
        <v>8</v>
      </c>
      <c r="R11645" s="1">
        <v>8</v>
      </c>
      <c r="S11645" s="1">
        <v>6</v>
      </c>
      <c r="T11645" t="s">
        <v>28</v>
      </c>
    </row>
    <row r="11646" spans="1:20" hidden="1">
      <c r="A11646" t="s">
        <v>22637</v>
      </c>
      <c r="B11646" t="s">
        <v>22638</v>
      </c>
      <c r="C11646" t="s">
        <v>2887</v>
      </c>
      <c r="D11646" t="s">
        <v>2888</v>
      </c>
      <c r="E11646" t="s">
        <v>2849</v>
      </c>
      <c r="F11646" t="s">
        <v>25</v>
      </c>
      <c r="G11646" t="s">
        <v>26</v>
      </c>
      <c r="H11646" t="s">
        <v>62</v>
      </c>
      <c r="I11646" s="1">
        <v>78</v>
      </c>
      <c r="J11646" s="1">
        <v>41</v>
      </c>
      <c r="K11646" s="1">
        <v>38</v>
      </c>
      <c r="L11646" s="1">
        <v>35</v>
      </c>
      <c r="M11646" s="1">
        <v>38</v>
      </c>
      <c r="N11646" s="1">
        <v>37</v>
      </c>
      <c r="O11646" s="1">
        <v>7</v>
      </c>
      <c r="P11646" s="1">
        <v>8</v>
      </c>
      <c r="Q11646" s="1">
        <v>8</v>
      </c>
      <c r="R11646" s="1">
        <v>6</v>
      </c>
      <c r="S11646" s="1">
        <v>4</v>
      </c>
      <c r="T11646" t="s">
        <v>28</v>
      </c>
    </row>
    <row r="11647" spans="1:20" hidden="1">
      <c r="A11647" t="s">
        <v>22639</v>
      </c>
      <c r="B11647" t="s">
        <v>22640</v>
      </c>
      <c r="C11647" t="s">
        <v>3507</v>
      </c>
      <c r="D11647" t="s">
        <v>3508</v>
      </c>
      <c r="E11647" t="s">
        <v>2897</v>
      </c>
      <c r="F11647" t="s">
        <v>25</v>
      </c>
      <c r="G11647" t="s">
        <v>42</v>
      </c>
      <c r="H11647" t="s">
        <v>62</v>
      </c>
      <c r="I11647" s="1">
        <v>6</v>
      </c>
      <c r="J11647" s="1">
        <v>44</v>
      </c>
      <c r="K11647" s="1">
        <v>41</v>
      </c>
      <c r="L11647" s="1">
        <v>36</v>
      </c>
      <c r="M11647" s="1">
        <v>43</v>
      </c>
      <c r="N11647" s="1">
        <v>44</v>
      </c>
      <c r="O11647" s="1">
        <v>12</v>
      </c>
      <c r="P11647" s="1">
        <v>11</v>
      </c>
      <c r="Q11647" s="1">
        <v>16</v>
      </c>
      <c r="R11647" s="1">
        <v>10</v>
      </c>
      <c r="S11647" s="1">
        <v>10</v>
      </c>
      <c r="T11647" t="s">
        <v>28</v>
      </c>
    </row>
    <row r="11648" spans="1:20" hidden="1">
      <c r="A11648" t="s">
        <v>16783</v>
      </c>
      <c r="B11648" t="s">
        <v>16784</v>
      </c>
      <c r="C11648" t="s">
        <v>6932</v>
      </c>
      <c r="D11648" t="s">
        <v>6933</v>
      </c>
      <c r="E11648" t="s">
        <v>2849</v>
      </c>
      <c r="F11648" t="s">
        <v>25</v>
      </c>
      <c r="G11648" t="s">
        <v>26</v>
      </c>
      <c r="H11648" t="s">
        <v>62</v>
      </c>
      <c r="I11648" s="1">
        <v>79</v>
      </c>
      <c r="J11648" s="1">
        <v>50</v>
      </c>
      <c r="K11648" s="1">
        <v>47</v>
      </c>
      <c r="L11648" s="1">
        <v>44</v>
      </c>
      <c r="M11648" s="1">
        <v>47</v>
      </c>
      <c r="N11648" t="s">
        <v>105</v>
      </c>
      <c r="O11648" s="1">
        <v>9</v>
      </c>
      <c r="P11648" s="1">
        <v>9</v>
      </c>
      <c r="Q11648" s="1">
        <v>10</v>
      </c>
      <c r="R11648" s="1">
        <v>9</v>
      </c>
      <c r="S11648" t="s">
        <v>105</v>
      </c>
      <c r="T11648" t="s">
        <v>28</v>
      </c>
    </row>
    <row r="11649" spans="1:20" hidden="1">
      <c r="A11649" t="s">
        <v>22641</v>
      </c>
      <c r="B11649" t="s">
        <v>22642</v>
      </c>
      <c r="C11649" t="s">
        <v>22643</v>
      </c>
      <c r="D11649" t="s">
        <v>22644</v>
      </c>
      <c r="E11649" t="s">
        <v>2849</v>
      </c>
      <c r="F11649" t="s">
        <v>25</v>
      </c>
      <c r="G11649" t="s">
        <v>26</v>
      </c>
      <c r="H11649" t="s">
        <v>62</v>
      </c>
      <c r="I11649" s="1">
        <v>33</v>
      </c>
      <c r="J11649" s="1">
        <v>47</v>
      </c>
      <c r="K11649" s="1">
        <v>43</v>
      </c>
      <c r="L11649" s="1">
        <v>41</v>
      </c>
      <c r="M11649" s="1">
        <v>44</v>
      </c>
      <c r="N11649" s="1">
        <v>40</v>
      </c>
      <c r="O11649" s="1">
        <v>8</v>
      </c>
      <c r="P11649" s="1">
        <v>9</v>
      </c>
      <c r="Q11649" s="1">
        <v>10</v>
      </c>
      <c r="R11649" s="1">
        <v>7</v>
      </c>
      <c r="S11649" s="1">
        <v>6</v>
      </c>
      <c r="T11649" t="s">
        <v>28</v>
      </c>
    </row>
    <row r="11650" spans="1:20" hidden="1">
      <c r="A11650" t="s">
        <v>22645</v>
      </c>
      <c r="B11650" t="s">
        <v>3012</v>
      </c>
      <c r="C11650" t="s">
        <v>2865</v>
      </c>
      <c r="D11650" t="s">
        <v>2866</v>
      </c>
      <c r="E11650" t="s">
        <v>2867</v>
      </c>
      <c r="F11650" t="s">
        <v>25</v>
      </c>
      <c r="G11650" t="s">
        <v>26</v>
      </c>
      <c r="H11650" t="s">
        <v>54</v>
      </c>
      <c r="I11650" s="1">
        <v>59</v>
      </c>
      <c r="J11650" s="1">
        <v>51</v>
      </c>
      <c r="K11650" s="1">
        <v>44</v>
      </c>
      <c r="L11650" s="1">
        <v>44</v>
      </c>
      <c r="M11650" s="1">
        <v>43</v>
      </c>
      <c r="N11650" s="1">
        <v>44</v>
      </c>
      <c r="O11650" s="1">
        <v>9</v>
      </c>
      <c r="P11650" s="1">
        <v>9</v>
      </c>
      <c r="Q11650" s="1">
        <v>10</v>
      </c>
      <c r="R11650" s="1">
        <v>7</v>
      </c>
      <c r="S11650" s="1">
        <v>9</v>
      </c>
      <c r="T11650" t="s">
        <v>28</v>
      </c>
    </row>
    <row r="11651" spans="1:20" hidden="1">
      <c r="A11651" t="s">
        <v>22646</v>
      </c>
      <c r="B11651" t="s">
        <v>22647</v>
      </c>
      <c r="C11651" t="s">
        <v>2912</v>
      </c>
      <c r="D11651" t="s">
        <v>2913</v>
      </c>
      <c r="E11651" t="s">
        <v>2858</v>
      </c>
      <c r="F11651" t="s">
        <v>25</v>
      </c>
      <c r="G11651" t="s">
        <v>26</v>
      </c>
      <c r="H11651" t="s">
        <v>33</v>
      </c>
      <c r="I11651" s="1">
        <v>69</v>
      </c>
      <c r="J11651" s="1">
        <v>62</v>
      </c>
      <c r="K11651" s="1">
        <v>59</v>
      </c>
      <c r="L11651" s="1">
        <v>57</v>
      </c>
      <c r="M11651" s="1">
        <v>56</v>
      </c>
      <c r="N11651" s="1">
        <v>61</v>
      </c>
      <c r="O11651" s="1">
        <v>10</v>
      </c>
      <c r="P11651" s="1">
        <v>10</v>
      </c>
      <c r="Q11651" s="1">
        <v>11</v>
      </c>
      <c r="R11651" s="1">
        <v>9</v>
      </c>
      <c r="S11651" s="1">
        <v>12</v>
      </c>
      <c r="T11651" t="s">
        <v>28</v>
      </c>
    </row>
    <row r="11652" spans="1:20" hidden="1">
      <c r="A11652" t="s">
        <v>22648</v>
      </c>
      <c r="B11652" t="s">
        <v>22647</v>
      </c>
      <c r="C11652" t="s">
        <v>2912</v>
      </c>
      <c r="D11652" t="s">
        <v>2913</v>
      </c>
      <c r="E11652" t="s">
        <v>2858</v>
      </c>
      <c r="F11652" t="s">
        <v>25</v>
      </c>
      <c r="G11652" t="s">
        <v>26</v>
      </c>
      <c r="H11652" t="s">
        <v>90</v>
      </c>
      <c r="I11652" s="1">
        <v>24</v>
      </c>
      <c r="J11652" s="1">
        <v>51</v>
      </c>
      <c r="K11652" s="1">
        <v>46</v>
      </c>
      <c r="L11652" s="1">
        <v>44</v>
      </c>
      <c r="M11652" s="1">
        <v>45</v>
      </c>
      <c r="N11652" s="1">
        <v>45</v>
      </c>
      <c r="O11652" s="1">
        <v>7</v>
      </c>
      <c r="P11652" s="1">
        <v>10</v>
      </c>
      <c r="Q11652" s="1">
        <v>10</v>
      </c>
      <c r="R11652" s="1">
        <v>8</v>
      </c>
      <c r="S11652" s="1">
        <v>11</v>
      </c>
      <c r="T11652" t="s">
        <v>28</v>
      </c>
    </row>
    <row r="11653" spans="1:20" hidden="1">
      <c r="A11653" t="s">
        <v>22649</v>
      </c>
      <c r="B11653" t="s">
        <v>10448</v>
      </c>
      <c r="C11653" t="s">
        <v>6938</v>
      </c>
      <c r="D11653" t="s">
        <v>6939</v>
      </c>
      <c r="E11653" t="s">
        <v>2874</v>
      </c>
      <c r="F11653" t="s">
        <v>25</v>
      </c>
      <c r="G11653" t="s">
        <v>26</v>
      </c>
      <c r="H11653" t="s">
        <v>73</v>
      </c>
      <c r="I11653" s="1">
        <v>38</v>
      </c>
      <c r="J11653" s="1">
        <v>44</v>
      </c>
      <c r="K11653" s="1">
        <v>39</v>
      </c>
      <c r="L11653" s="1">
        <v>37</v>
      </c>
      <c r="M11653" s="1">
        <v>38</v>
      </c>
      <c r="N11653" s="1">
        <v>39</v>
      </c>
      <c r="O11653" s="1">
        <v>8</v>
      </c>
      <c r="P11653" s="1">
        <v>9</v>
      </c>
      <c r="Q11653" s="1">
        <v>8</v>
      </c>
      <c r="R11653" s="1">
        <v>6</v>
      </c>
      <c r="S11653" s="1">
        <v>7</v>
      </c>
      <c r="T11653" t="s">
        <v>28</v>
      </c>
    </row>
    <row r="11654" spans="1:20" hidden="1">
      <c r="A11654" t="s">
        <v>22650</v>
      </c>
      <c r="B11654" t="s">
        <v>10448</v>
      </c>
      <c r="C11654" t="s">
        <v>6938</v>
      </c>
      <c r="D11654" t="s">
        <v>6939</v>
      </c>
      <c r="E11654" t="s">
        <v>2874</v>
      </c>
      <c r="F11654" t="s">
        <v>25</v>
      </c>
      <c r="G11654" t="s">
        <v>26</v>
      </c>
      <c r="H11654" t="s">
        <v>33</v>
      </c>
      <c r="I11654" s="1">
        <v>21</v>
      </c>
      <c r="J11654" s="1">
        <v>45</v>
      </c>
      <c r="K11654" s="1">
        <v>43</v>
      </c>
      <c r="L11654" s="1">
        <v>41</v>
      </c>
      <c r="M11654" s="1">
        <v>41</v>
      </c>
      <c r="N11654" s="1">
        <v>42</v>
      </c>
      <c r="O11654" s="1">
        <v>8</v>
      </c>
      <c r="P11654" s="1">
        <v>9</v>
      </c>
      <c r="Q11654" s="1">
        <v>10</v>
      </c>
      <c r="R11654" s="1">
        <v>6</v>
      </c>
      <c r="S11654" s="1">
        <v>8</v>
      </c>
      <c r="T11654" t="s">
        <v>28</v>
      </c>
    </row>
    <row r="11655" spans="1:20" hidden="1">
      <c r="A11655" t="s">
        <v>22651</v>
      </c>
      <c r="B11655" t="s">
        <v>22652</v>
      </c>
      <c r="C11655" t="s">
        <v>2920</v>
      </c>
      <c r="D11655" t="s">
        <v>2921</v>
      </c>
      <c r="E11655" t="s">
        <v>2874</v>
      </c>
      <c r="F11655" t="s">
        <v>25</v>
      </c>
      <c r="G11655" t="s">
        <v>26</v>
      </c>
      <c r="H11655" t="s">
        <v>27</v>
      </c>
      <c r="I11655" s="1">
        <v>6</v>
      </c>
      <c r="J11655" s="1">
        <v>48</v>
      </c>
      <c r="K11655" s="1">
        <v>42</v>
      </c>
      <c r="L11655" s="1">
        <v>43</v>
      </c>
      <c r="M11655" s="1">
        <v>42</v>
      </c>
      <c r="N11655" s="1">
        <v>41</v>
      </c>
      <c r="O11655" s="1">
        <v>8</v>
      </c>
      <c r="P11655" s="1">
        <v>5</v>
      </c>
      <c r="Q11655" s="1">
        <v>7</v>
      </c>
      <c r="R11655" s="1">
        <v>4</v>
      </c>
      <c r="S11655" s="1">
        <v>10</v>
      </c>
      <c r="T11655" t="s">
        <v>28</v>
      </c>
    </row>
    <row r="11656" spans="1:20" hidden="1">
      <c r="A11656" t="s">
        <v>22653</v>
      </c>
      <c r="B11656" t="s">
        <v>16790</v>
      </c>
      <c r="C11656" t="s">
        <v>2920</v>
      </c>
      <c r="D11656" t="s">
        <v>2921</v>
      </c>
      <c r="E11656" t="s">
        <v>2874</v>
      </c>
      <c r="F11656" t="s">
        <v>25</v>
      </c>
      <c r="G11656" t="s">
        <v>26</v>
      </c>
      <c r="H11656" t="s">
        <v>33</v>
      </c>
      <c r="I11656" s="1">
        <v>4</v>
      </c>
      <c r="J11656" s="1">
        <v>42</v>
      </c>
      <c r="K11656" s="1">
        <v>38</v>
      </c>
      <c r="L11656" s="1">
        <v>32</v>
      </c>
      <c r="M11656" s="1">
        <v>40</v>
      </c>
      <c r="N11656" s="1">
        <v>42</v>
      </c>
      <c r="O11656" s="1">
        <v>6</v>
      </c>
      <c r="P11656" s="1">
        <v>8</v>
      </c>
      <c r="Q11656" s="1">
        <v>7</v>
      </c>
      <c r="R11656" s="1">
        <v>5</v>
      </c>
      <c r="S11656" s="1">
        <v>6</v>
      </c>
      <c r="T11656" t="s">
        <v>28</v>
      </c>
    </row>
    <row r="11657" spans="1:20" hidden="1">
      <c r="A11657" t="s">
        <v>22654</v>
      </c>
      <c r="B11657" t="s">
        <v>22655</v>
      </c>
      <c r="C11657" t="s">
        <v>3647</v>
      </c>
      <c r="D11657" t="s">
        <v>3648</v>
      </c>
      <c r="E11657" t="s">
        <v>2874</v>
      </c>
      <c r="F11657" t="s">
        <v>25</v>
      </c>
      <c r="G11657" t="s">
        <v>26</v>
      </c>
      <c r="H11657" t="s">
        <v>62</v>
      </c>
      <c r="I11657" s="1">
        <v>13</v>
      </c>
      <c r="J11657" s="1">
        <v>44</v>
      </c>
      <c r="K11657" s="1">
        <v>40</v>
      </c>
      <c r="L11657" s="1">
        <v>37</v>
      </c>
      <c r="M11657" s="1">
        <v>41</v>
      </c>
      <c r="N11657" s="1">
        <v>37</v>
      </c>
      <c r="O11657" s="1">
        <v>9</v>
      </c>
      <c r="P11657" s="1">
        <v>9</v>
      </c>
      <c r="Q11657" s="1">
        <v>9</v>
      </c>
      <c r="R11657" s="1">
        <v>8</v>
      </c>
      <c r="S11657" s="1">
        <v>5</v>
      </c>
      <c r="T11657" t="s">
        <v>28</v>
      </c>
    </row>
    <row r="11658" spans="1:20" hidden="1">
      <c r="A11658" t="s">
        <v>22656</v>
      </c>
      <c r="B11658" t="s">
        <v>22657</v>
      </c>
      <c r="C11658" t="s">
        <v>6942</v>
      </c>
      <c r="D11658" t="s">
        <v>6943</v>
      </c>
      <c r="E11658" t="s">
        <v>2874</v>
      </c>
      <c r="F11658" t="s">
        <v>25</v>
      </c>
      <c r="G11658" t="s">
        <v>26</v>
      </c>
      <c r="H11658" t="s">
        <v>62</v>
      </c>
      <c r="I11658" s="1">
        <v>3</v>
      </c>
      <c r="J11658" s="1">
        <v>49</v>
      </c>
      <c r="K11658" s="1">
        <v>51</v>
      </c>
      <c r="L11658" s="1">
        <v>46</v>
      </c>
      <c r="M11658" s="1">
        <v>50</v>
      </c>
      <c r="N11658" s="1">
        <v>44</v>
      </c>
      <c r="O11658" s="1">
        <v>10</v>
      </c>
      <c r="P11658" s="1">
        <v>2</v>
      </c>
      <c r="Q11658" s="1">
        <v>7</v>
      </c>
      <c r="R11658" s="1">
        <v>9</v>
      </c>
      <c r="S11658" s="1">
        <v>15</v>
      </c>
      <c r="T11658" t="s">
        <v>28</v>
      </c>
    </row>
    <row r="11659" spans="1:20" hidden="1">
      <c r="A11659" t="s">
        <v>22658</v>
      </c>
      <c r="B11659" t="s">
        <v>22659</v>
      </c>
      <c r="C11659" t="s">
        <v>22660</v>
      </c>
      <c r="D11659" t="s">
        <v>22661</v>
      </c>
      <c r="E11659" t="s">
        <v>2858</v>
      </c>
      <c r="F11659" t="s">
        <v>25</v>
      </c>
      <c r="G11659" t="s">
        <v>26</v>
      </c>
      <c r="H11659" t="s">
        <v>33</v>
      </c>
      <c r="I11659" s="1">
        <v>18</v>
      </c>
      <c r="J11659" s="1">
        <v>52</v>
      </c>
      <c r="K11659" s="1">
        <v>53</v>
      </c>
      <c r="L11659" s="1">
        <v>49</v>
      </c>
      <c r="M11659" s="1">
        <v>49</v>
      </c>
      <c r="N11659" s="1">
        <v>50</v>
      </c>
      <c r="O11659" s="1">
        <v>10</v>
      </c>
      <c r="P11659" s="1">
        <v>10</v>
      </c>
      <c r="Q11659" s="1">
        <v>11</v>
      </c>
      <c r="R11659" s="1">
        <v>8</v>
      </c>
      <c r="S11659" s="1">
        <v>11</v>
      </c>
      <c r="T11659" t="s">
        <v>28</v>
      </c>
    </row>
    <row r="11660" spans="1:20" hidden="1">
      <c r="A11660" t="s">
        <v>22662</v>
      </c>
      <c r="B11660" t="s">
        <v>22663</v>
      </c>
      <c r="C11660" t="s">
        <v>3128</v>
      </c>
      <c r="D11660" t="s">
        <v>3129</v>
      </c>
      <c r="E11660" t="s">
        <v>2867</v>
      </c>
      <c r="F11660" t="s">
        <v>25</v>
      </c>
      <c r="G11660" t="s">
        <v>26</v>
      </c>
      <c r="H11660" t="s">
        <v>62</v>
      </c>
      <c r="I11660" s="1">
        <v>13</v>
      </c>
      <c r="J11660" s="1">
        <v>47</v>
      </c>
      <c r="K11660" s="1">
        <v>42</v>
      </c>
      <c r="L11660" s="1">
        <v>42</v>
      </c>
      <c r="M11660" s="1">
        <v>42</v>
      </c>
      <c r="N11660" s="1">
        <v>40</v>
      </c>
      <c r="O11660" s="1">
        <v>8</v>
      </c>
      <c r="P11660" s="1">
        <v>7</v>
      </c>
      <c r="Q11660" s="1">
        <v>8</v>
      </c>
      <c r="R11660" s="1">
        <v>5</v>
      </c>
      <c r="S11660" s="1">
        <v>5</v>
      </c>
      <c r="T11660" t="s">
        <v>28</v>
      </c>
    </row>
    <row r="11661" spans="1:20" hidden="1">
      <c r="A11661" t="s">
        <v>22664</v>
      </c>
      <c r="B11661" t="s">
        <v>22665</v>
      </c>
      <c r="C11661" t="s">
        <v>2928</v>
      </c>
      <c r="D11661" t="s">
        <v>2929</v>
      </c>
      <c r="E11661" t="s">
        <v>2930</v>
      </c>
      <c r="F11661" t="s">
        <v>25</v>
      </c>
      <c r="G11661" t="s">
        <v>42</v>
      </c>
      <c r="H11661" t="s">
        <v>62</v>
      </c>
      <c r="I11661" s="1">
        <v>31</v>
      </c>
      <c r="J11661" s="1">
        <v>53</v>
      </c>
      <c r="K11661" s="1">
        <v>47</v>
      </c>
      <c r="L11661" s="1">
        <v>46</v>
      </c>
      <c r="M11661" s="1">
        <v>49</v>
      </c>
      <c r="N11661" s="1">
        <v>56</v>
      </c>
      <c r="O11661" s="1">
        <v>8</v>
      </c>
      <c r="P11661" s="1">
        <v>7</v>
      </c>
      <c r="Q11661" s="1">
        <v>10</v>
      </c>
      <c r="R11661" s="1">
        <v>8</v>
      </c>
      <c r="S11661" s="1">
        <v>12</v>
      </c>
      <c r="T11661" t="s">
        <v>28</v>
      </c>
    </row>
    <row r="11662" spans="1:20" hidden="1">
      <c r="A11662" t="s">
        <v>22666</v>
      </c>
      <c r="B11662" t="s">
        <v>22667</v>
      </c>
      <c r="C11662" t="s">
        <v>2950</v>
      </c>
      <c r="D11662" t="s">
        <v>2951</v>
      </c>
      <c r="E11662" t="s">
        <v>2867</v>
      </c>
      <c r="F11662" t="s">
        <v>25</v>
      </c>
      <c r="G11662" t="s">
        <v>26</v>
      </c>
      <c r="H11662" t="s">
        <v>33</v>
      </c>
      <c r="I11662" s="1">
        <v>13</v>
      </c>
      <c r="J11662" s="1">
        <v>53</v>
      </c>
      <c r="K11662" s="1">
        <v>51</v>
      </c>
      <c r="L11662" s="1">
        <v>46</v>
      </c>
      <c r="M11662" s="1">
        <v>48</v>
      </c>
      <c r="N11662" s="1">
        <v>49</v>
      </c>
      <c r="O11662" s="1">
        <v>12</v>
      </c>
      <c r="P11662" s="1">
        <v>10</v>
      </c>
      <c r="Q11662" s="1">
        <v>13</v>
      </c>
      <c r="R11662" s="1">
        <v>11</v>
      </c>
      <c r="S11662" s="1">
        <v>11</v>
      </c>
      <c r="T11662" t="s">
        <v>28</v>
      </c>
    </row>
    <row r="11663" spans="1:20" hidden="1">
      <c r="A11663" t="s">
        <v>22668</v>
      </c>
      <c r="B11663" t="s">
        <v>22669</v>
      </c>
      <c r="C11663" t="s">
        <v>3028</v>
      </c>
      <c r="D11663" t="s">
        <v>3029</v>
      </c>
      <c r="E11663" t="s">
        <v>2962</v>
      </c>
      <c r="F11663" t="s">
        <v>25</v>
      </c>
      <c r="G11663" t="s">
        <v>26</v>
      </c>
      <c r="H11663" t="s">
        <v>62</v>
      </c>
      <c r="I11663" s="1">
        <v>19</v>
      </c>
      <c r="J11663" s="1">
        <v>49</v>
      </c>
      <c r="K11663" s="1">
        <v>47</v>
      </c>
      <c r="L11663" s="1">
        <v>41</v>
      </c>
      <c r="M11663" s="1">
        <v>43</v>
      </c>
      <c r="N11663" s="1">
        <v>43</v>
      </c>
      <c r="O11663" s="1">
        <v>10</v>
      </c>
      <c r="P11663" s="1">
        <v>8</v>
      </c>
      <c r="Q11663" s="1">
        <v>11</v>
      </c>
      <c r="R11663" s="1">
        <v>9</v>
      </c>
      <c r="S11663" s="1">
        <v>7</v>
      </c>
      <c r="T11663" t="s">
        <v>28</v>
      </c>
    </row>
    <row r="11664" spans="1:20" hidden="1">
      <c r="A11664" t="s">
        <v>22670</v>
      </c>
      <c r="B11664" t="s">
        <v>13647</v>
      </c>
      <c r="C11664" t="s">
        <v>3028</v>
      </c>
      <c r="D11664" t="s">
        <v>3029</v>
      </c>
      <c r="E11664" t="s">
        <v>2962</v>
      </c>
      <c r="F11664" t="s">
        <v>25</v>
      </c>
      <c r="G11664" t="s">
        <v>26</v>
      </c>
      <c r="H11664" t="s">
        <v>33</v>
      </c>
      <c r="I11664" s="1">
        <v>53</v>
      </c>
      <c r="J11664" s="1">
        <v>48</v>
      </c>
      <c r="K11664" s="1">
        <v>49</v>
      </c>
      <c r="L11664" s="1">
        <v>42</v>
      </c>
      <c r="M11664" s="1">
        <v>44</v>
      </c>
      <c r="N11664" s="1">
        <v>40</v>
      </c>
      <c r="O11664" s="1">
        <v>9</v>
      </c>
      <c r="P11664" s="1">
        <v>12</v>
      </c>
      <c r="Q11664" s="1">
        <v>10</v>
      </c>
      <c r="R11664" s="1">
        <v>9</v>
      </c>
      <c r="S11664" s="1">
        <v>8</v>
      </c>
      <c r="T11664" t="s">
        <v>28</v>
      </c>
    </row>
    <row r="11665" spans="1:20" hidden="1">
      <c r="A11665" t="s">
        <v>22671</v>
      </c>
      <c r="B11665" t="s">
        <v>19790</v>
      </c>
      <c r="C11665" t="s">
        <v>3503</v>
      </c>
      <c r="D11665" t="s">
        <v>3504</v>
      </c>
      <c r="E11665" t="s">
        <v>3247</v>
      </c>
      <c r="F11665" t="s">
        <v>25</v>
      </c>
      <c r="G11665" t="s">
        <v>26</v>
      </c>
      <c r="H11665" t="s">
        <v>90</v>
      </c>
      <c r="I11665" s="1">
        <v>15</v>
      </c>
      <c r="J11665" s="1">
        <v>40</v>
      </c>
      <c r="K11665" s="1">
        <v>36</v>
      </c>
      <c r="L11665" s="1">
        <v>36</v>
      </c>
      <c r="M11665" s="1">
        <v>36</v>
      </c>
      <c r="N11665" s="1">
        <v>39</v>
      </c>
      <c r="O11665" s="1">
        <v>5</v>
      </c>
      <c r="P11665" s="1">
        <v>9</v>
      </c>
      <c r="Q11665" s="1">
        <v>7</v>
      </c>
      <c r="R11665" s="1">
        <v>7</v>
      </c>
      <c r="S11665" s="1">
        <v>6</v>
      </c>
      <c r="T11665" t="s">
        <v>28</v>
      </c>
    </row>
    <row r="11666" spans="1:20" hidden="1">
      <c r="A11666" t="s">
        <v>22672</v>
      </c>
      <c r="B11666" t="s">
        <v>6963</v>
      </c>
      <c r="C11666" t="s">
        <v>1837</v>
      </c>
      <c r="D11666" t="s">
        <v>1838</v>
      </c>
      <c r="E11666" t="s">
        <v>1189</v>
      </c>
      <c r="F11666" t="s">
        <v>25</v>
      </c>
      <c r="G11666" t="s">
        <v>42</v>
      </c>
      <c r="H11666" t="s">
        <v>73</v>
      </c>
      <c r="I11666" s="1">
        <v>11</v>
      </c>
      <c r="J11666" s="1">
        <v>50</v>
      </c>
      <c r="K11666" s="1">
        <v>46</v>
      </c>
      <c r="L11666" s="1">
        <v>43</v>
      </c>
      <c r="M11666" s="1">
        <v>46</v>
      </c>
      <c r="N11666" s="1">
        <v>45</v>
      </c>
      <c r="O11666" s="1">
        <v>7</v>
      </c>
      <c r="P11666" s="1">
        <v>11</v>
      </c>
      <c r="Q11666" s="1">
        <v>13</v>
      </c>
      <c r="R11666" s="1">
        <v>8</v>
      </c>
      <c r="S11666" s="1">
        <v>10</v>
      </c>
      <c r="T11666" t="s">
        <v>28</v>
      </c>
    </row>
    <row r="11667" spans="1:20" hidden="1">
      <c r="A11667" t="s">
        <v>22673</v>
      </c>
      <c r="B11667" t="s">
        <v>15615</v>
      </c>
      <c r="C11667" t="s">
        <v>1968</v>
      </c>
      <c r="D11667" t="s">
        <v>1969</v>
      </c>
      <c r="E11667" t="s">
        <v>1189</v>
      </c>
      <c r="F11667" t="s">
        <v>25</v>
      </c>
      <c r="G11667" t="s">
        <v>26</v>
      </c>
      <c r="H11667" t="s">
        <v>62</v>
      </c>
      <c r="I11667" s="1">
        <v>107</v>
      </c>
      <c r="J11667" s="1">
        <v>57</v>
      </c>
      <c r="K11667" s="1">
        <v>54</v>
      </c>
      <c r="L11667" s="1">
        <v>52</v>
      </c>
      <c r="M11667" s="1">
        <v>52</v>
      </c>
      <c r="N11667" s="1">
        <v>52</v>
      </c>
      <c r="O11667" s="1">
        <v>8</v>
      </c>
      <c r="P11667" s="1">
        <v>10</v>
      </c>
      <c r="Q11667" s="1">
        <v>11</v>
      </c>
      <c r="R11667" s="1">
        <v>9</v>
      </c>
      <c r="S11667" s="1">
        <v>11</v>
      </c>
      <c r="T11667" t="s">
        <v>28</v>
      </c>
    </row>
    <row r="11668" spans="1:20" hidden="1">
      <c r="A11668" t="s">
        <v>22674</v>
      </c>
      <c r="B11668" t="s">
        <v>22675</v>
      </c>
      <c r="C11668" t="s">
        <v>2609</v>
      </c>
      <c r="D11668" t="s">
        <v>2610</v>
      </c>
      <c r="E11668" t="s">
        <v>972</v>
      </c>
      <c r="F11668" t="s">
        <v>25</v>
      </c>
      <c r="G11668" t="s">
        <v>26</v>
      </c>
      <c r="H11668" t="s">
        <v>62</v>
      </c>
      <c r="I11668" s="1">
        <v>100</v>
      </c>
      <c r="J11668" s="1">
        <v>56</v>
      </c>
      <c r="K11668" s="1">
        <v>54</v>
      </c>
      <c r="L11668" s="1">
        <v>52</v>
      </c>
      <c r="M11668" s="1">
        <v>52</v>
      </c>
      <c r="N11668" s="1">
        <v>54</v>
      </c>
      <c r="O11668" s="1">
        <v>8</v>
      </c>
      <c r="P11668" s="1">
        <v>9</v>
      </c>
      <c r="Q11668" s="1">
        <v>10</v>
      </c>
      <c r="R11668" s="1">
        <v>9</v>
      </c>
      <c r="S11668" s="1">
        <v>9</v>
      </c>
      <c r="T11668" t="s">
        <v>28</v>
      </c>
    </row>
    <row r="11669" spans="1:20" hidden="1">
      <c r="A11669" t="s">
        <v>22676</v>
      </c>
      <c r="B11669" t="s">
        <v>22677</v>
      </c>
      <c r="C11669" t="s">
        <v>9490</v>
      </c>
      <c r="D11669" t="s">
        <v>9491</v>
      </c>
      <c r="E11669" t="s">
        <v>972</v>
      </c>
      <c r="F11669" t="s">
        <v>25</v>
      </c>
      <c r="G11669" t="s">
        <v>42</v>
      </c>
      <c r="H11669" t="s">
        <v>27</v>
      </c>
      <c r="I11669" s="1">
        <v>28</v>
      </c>
      <c r="J11669" s="1">
        <v>60</v>
      </c>
      <c r="K11669" s="1">
        <v>58</v>
      </c>
      <c r="L11669" s="1">
        <v>59</v>
      </c>
      <c r="M11669" s="1">
        <v>57</v>
      </c>
      <c r="N11669" s="1">
        <v>60</v>
      </c>
      <c r="O11669" s="1">
        <v>7</v>
      </c>
      <c r="P11669" s="1">
        <v>7</v>
      </c>
      <c r="Q11669" s="1">
        <v>9</v>
      </c>
      <c r="R11669" s="1">
        <v>6</v>
      </c>
      <c r="S11669" s="1">
        <v>9</v>
      </c>
      <c r="T11669" t="s">
        <v>28</v>
      </c>
    </row>
    <row r="11670" spans="1:20" hidden="1">
      <c r="A11670" t="s">
        <v>22678</v>
      </c>
      <c r="B11670" t="s">
        <v>22679</v>
      </c>
      <c r="C11670" t="s">
        <v>2891</v>
      </c>
      <c r="D11670" t="s">
        <v>2892</v>
      </c>
      <c r="E11670" t="s">
        <v>2874</v>
      </c>
      <c r="F11670" t="s">
        <v>25</v>
      </c>
      <c r="G11670" t="s">
        <v>26</v>
      </c>
      <c r="H11670" t="s">
        <v>33</v>
      </c>
      <c r="I11670" s="1">
        <v>99</v>
      </c>
      <c r="J11670" s="1">
        <v>62</v>
      </c>
      <c r="K11670" s="1">
        <v>59</v>
      </c>
      <c r="L11670" s="1">
        <v>56</v>
      </c>
      <c r="M11670" s="1">
        <v>56</v>
      </c>
      <c r="N11670" s="1">
        <v>62</v>
      </c>
      <c r="O11670" s="1">
        <v>8</v>
      </c>
      <c r="P11670" s="1">
        <v>10</v>
      </c>
      <c r="Q11670" s="1">
        <v>11</v>
      </c>
      <c r="R11670" s="1">
        <v>9</v>
      </c>
      <c r="S11670" s="1">
        <v>10</v>
      </c>
      <c r="T11670" t="s">
        <v>28</v>
      </c>
    </row>
    <row r="11671" spans="1:20" hidden="1">
      <c r="A11671" t="s">
        <v>22680</v>
      </c>
      <c r="B11671" t="s">
        <v>1465</v>
      </c>
      <c r="C11671" t="s">
        <v>10433</v>
      </c>
      <c r="D11671" t="s">
        <v>2929</v>
      </c>
      <c r="E11671" t="s">
        <v>2858</v>
      </c>
      <c r="F11671" t="s">
        <v>25</v>
      </c>
      <c r="G11671" t="s">
        <v>26</v>
      </c>
      <c r="H11671" t="s">
        <v>27</v>
      </c>
      <c r="I11671" s="1">
        <v>56</v>
      </c>
      <c r="J11671" s="1">
        <v>58</v>
      </c>
      <c r="K11671" s="1">
        <v>58</v>
      </c>
      <c r="L11671" s="1">
        <v>53</v>
      </c>
      <c r="M11671" s="1">
        <v>55</v>
      </c>
      <c r="N11671" s="1">
        <v>52</v>
      </c>
      <c r="O11671" s="1">
        <v>7</v>
      </c>
      <c r="P11671" s="1">
        <v>9</v>
      </c>
      <c r="Q11671" s="1">
        <v>10</v>
      </c>
      <c r="R11671" s="1">
        <v>9</v>
      </c>
      <c r="S11671" s="1">
        <v>9</v>
      </c>
      <c r="T11671" t="s">
        <v>28</v>
      </c>
    </row>
    <row r="11672" spans="1:20" hidden="1">
      <c r="A11672" t="s">
        <v>22681</v>
      </c>
      <c r="B11672" t="s">
        <v>22682</v>
      </c>
      <c r="C11672" t="s">
        <v>3363</v>
      </c>
      <c r="D11672" t="s">
        <v>3364</v>
      </c>
      <c r="E11672" t="s">
        <v>2858</v>
      </c>
      <c r="F11672" t="s">
        <v>25</v>
      </c>
      <c r="G11672" t="s">
        <v>42</v>
      </c>
      <c r="H11672" t="s">
        <v>27</v>
      </c>
      <c r="I11672" s="1">
        <v>38</v>
      </c>
      <c r="J11672" s="1">
        <v>62</v>
      </c>
      <c r="K11672" s="1">
        <v>63</v>
      </c>
      <c r="L11672" s="1">
        <v>57</v>
      </c>
      <c r="M11672" s="1">
        <v>58</v>
      </c>
      <c r="N11672" s="1">
        <v>72</v>
      </c>
      <c r="O11672" s="1">
        <v>9</v>
      </c>
      <c r="P11672" s="1">
        <v>11</v>
      </c>
      <c r="Q11672" s="1">
        <v>13</v>
      </c>
      <c r="R11672" s="1">
        <v>10</v>
      </c>
      <c r="S11672" s="1">
        <v>11</v>
      </c>
      <c r="T11672" t="s">
        <v>28</v>
      </c>
    </row>
    <row r="11673" spans="1:20" hidden="1">
      <c r="A11673" t="s">
        <v>22683</v>
      </c>
      <c r="B11673" t="s">
        <v>22684</v>
      </c>
      <c r="C11673" t="s">
        <v>3363</v>
      </c>
      <c r="D11673" t="s">
        <v>3364</v>
      </c>
      <c r="E11673" t="s">
        <v>2858</v>
      </c>
      <c r="F11673" t="s">
        <v>25</v>
      </c>
      <c r="G11673" t="s">
        <v>42</v>
      </c>
      <c r="H11673" t="s">
        <v>27</v>
      </c>
      <c r="I11673" s="1">
        <v>76</v>
      </c>
      <c r="J11673" s="1">
        <v>66</v>
      </c>
      <c r="K11673" s="1">
        <v>67</v>
      </c>
      <c r="L11673" s="1">
        <v>64</v>
      </c>
      <c r="M11673" s="1">
        <v>64</v>
      </c>
      <c r="N11673" s="1">
        <v>72</v>
      </c>
      <c r="O11673" s="1">
        <v>7</v>
      </c>
      <c r="P11673" s="1">
        <v>8</v>
      </c>
      <c r="Q11673" s="1">
        <v>8</v>
      </c>
      <c r="R11673" s="1">
        <v>9</v>
      </c>
      <c r="S11673" s="1">
        <v>11</v>
      </c>
      <c r="T11673" t="s">
        <v>28</v>
      </c>
    </row>
    <row r="11674" spans="1:20" hidden="1">
      <c r="A11674" t="s">
        <v>22685</v>
      </c>
      <c r="B11674" t="s">
        <v>13666</v>
      </c>
      <c r="C11674" t="s">
        <v>13667</v>
      </c>
      <c r="D11674" t="s">
        <v>13668</v>
      </c>
      <c r="E11674" t="s">
        <v>2858</v>
      </c>
      <c r="F11674" t="s">
        <v>25</v>
      </c>
      <c r="G11674" t="s">
        <v>26</v>
      </c>
      <c r="H11674" t="s">
        <v>90</v>
      </c>
      <c r="I11674" s="1">
        <v>24</v>
      </c>
      <c r="J11674" s="1">
        <v>47</v>
      </c>
      <c r="K11674" s="1">
        <v>47</v>
      </c>
      <c r="L11674" s="1">
        <v>41</v>
      </c>
      <c r="M11674" s="1">
        <v>45</v>
      </c>
      <c r="N11674" s="1">
        <v>41</v>
      </c>
      <c r="O11674" s="1">
        <v>8</v>
      </c>
      <c r="P11674" s="1">
        <v>10</v>
      </c>
      <c r="Q11674" s="1">
        <v>10</v>
      </c>
      <c r="R11674" s="1">
        <v>5</v>
      </c>
      <c r="S11674" s="1">
        <v>9</v>
      </c>
      <c r="T11674" t="s">
        <v>28</v>
      </c>
    </row>
    <row r="11675" spans="1:20" hidden="1">
      <c r="A11675" t="s">
        <v>22686</v>
      </c>
      <c r="B11675" t="s">
        <v>22687</v>
      </c>
      <c r="C11675" t="s">
        <v>2916</v>
      </c>
      <c r="D11675" t="s">
        <v>2917</v>
      </c>
      <c r="E11675" t="s">
        <v>2858</v>
      </c>
      <c r="F11675" t="s">
        <v>25</v>
      </c>
      <c r="G11675" t="s">
        <v>42</v>
      </c>
      <c r="H11675" t="s">
        <v>62</v>
      </c>
      <c r="I11675" s="1">
        <v>4</v>
      </c>
      <c r="J11675" s="1">
        <v>65</v>
      </c>
      <c r="K11675" s="1">
        <v>62</v>
      </c>
      <c r="L11675" s="1">
        <v>59</v>
      </c>
      <c r="M11675" s="1">
        <v>61</v>
      </c>
      <c r="N11675" s="1">
        <v>64</v>
      </c>
      <c r="O11675" s="1">
        <v>8</v>
      </c>
      <c r="P11675" s="1">
        <v>7</v>
      </c>
      <c r="Q11675" s="1">
        <v>15</v>
      </c>
      <c r="R11675" s="1">
        <v>5</v>
      </c>
      <c r="S11675" s="1">
        <v>8</v>
      </c>
      <c r="T11675" t="s">
        <v>28</v>
      </c>
    </row>
    <row r="11676" spans="1:20" hidden="1">
      <c r="A11676" t="s">
        <v>22688</v>
      </c>
      <c r="B11676" t="s">
        <v>22689</v>
      </c>
      <c r="C11676" t="s">
        <v>2916</v>
      </c>
      <c r="D11676" t="s">
        <v>2917</v>
      </c>
      <c r="E11676" t="s">
        <v>2858</v>
      </c>
      <c r="F11676" t="s">
        <v>25</v>
      </c>
      <c r="G11676" t="s">
        <v>42</v>
      </c>
      <c r="H11676" t="s">
        <v>62</v>
      </c>
      <c r="I11676" s="1">
        <v>4</v>
      </c>
      <c r="J11676" s="1">
        <v>54</v>
      </c>
      <c r="K11676" s="1">
        <v>50</v>
      </c>
      <c r="L11676" s="1">
        <v>51</v>
      </c>
      <c r="M11676" s="1">
        <v>49</v>
      </c>
      <c r="N11676" s="1">
        <v>50</v>
      </c>
      <c r="O11676" s="1">
        <v>6</v>
      </c>
      <c r="P11676" s="1">
        <v>8</v>
      </c>
      <c r="Q11676" s="1">
        <v>11</v>
      </c>
      <c r="R11676" s="1">
        <v>13</v>
      </c>
      <c r="S11676" s="1">
        <v>4</v>
      </c>
      <c r="T11676" t="s">
        <v>28</v>
      </c>
    </row>
    <row r="11677" spans="1:20" hidden="1">
      <c r="A11677" t="s">
        <v>22690</v>
      </c>
      <c r="B11677" t="s">
        <v>22691</v>
      </c>
      <c r="C11677" t="s">
        <v>2865</v>
      </c>
      <c r="D11677" t="s">
        <v>2866</v>
      </c>
      <c r="E11677" t="s">
        <v>2867</v>
      </c>
      <c r="F11677" t="s">
        <v>25</v>
      </c>
      <c r="G11677" t="s">
        <v>26</v>
      </c>
      <c r="H11677" t="s">
        <v>33</v>
      </c>
      <c r="I11677" s="1">
        <v>98</v>
      </c>
      <c r="J11677" s="1">
        <v>53</v>
      </c>
      <c r="K11677" s="1">
        <v>47</v>
      </c>
      <c r="L11677" s="1">
        <v>48</v>
      </c>
      <c r="M11677" s="1">
        <v>47</v>
      </c>
      <c r="N11677" s="1">
        <v>48</v>
      </c>
      <c r="O11677" s="1">
        <v>10</v>
      </c>
      <c r="P11677" s="1">
        <v>11</v>
      </c>
      <c r="Q11677" s="1">
        <v>10</v>
      </c>
      <c r="R11677" s="1">
        <v>9</v>
      </c>
      <c r="S11677" s="1">
        <v>10</v>
      </c>
      <c r="T11677" t="s">
        <v>28</v>
      </c>
    </row>
    <row r="11678" spans="1:20" hidden="1">
      <c r="A11678" t="s">
        <v>22692</v>
      </c>
      <c r="B11678" t="s">
        <v>22693</v>
      </c>
      <c r="C11678" t="s">
        <v>2865</v>
      </c>
      <c r="D11678" t="s">
        <v>2866</v>
      </c>
      <c r="E11678" t="s">
        <v>2867</v>
      </c>
      <c r="F11678" t="s">
        <v>25</v>
      </c>
      <c r="G11678" t="s">
        <v>26</v>
      </c>
      <c r="H11678" t="s">
        <v>62</v>
      </c>
      <c r="I11678" s="1">
        <v>79</v>
      </c>
      <c r="J11678" s="1">
        <v>53</v>
      </c>
      <c r="K11678" s="1">
        <v>47</v>
      </c>
      <c r="L11678" s="1">
        <v>46</v>
      </c>
      <c r="M11678" s="1">
        <v>47</v>
      </c>
      <c r="N11678" s="1">
        <v>50</v>
      </c>
      <c r="O11678" s="1">
        <v>8</v>
      </c>
      <c r="P11678" s="1">
        <v>9</v>
      </c>
      <c r="Q11678" s="1">
        <v>9</v>
      </c>
      <c r="R11678" s="1">
        <v>8</v>
      </c>
      <c r="S11678" s="1">
        <v>11</v>
      </c>
      <c r="T11678" t="s">
        <v>28</v>
      </c>
    </row>
    <row r="11679" spans="1:20" hidden="1">
      <c r="A11679" t="s">
        <v>22694</v>
      </c>
      <c r="B11679" t="s">
        <v>22695</v>
      </c>
      <c r="C11679" t="s">
        <v>2879</v>
      </c>
      <c r="D11679" t="s">
        <v>2880</v>
      </c>
      <c r="E11679" t="s">
        <v>2874</v>
      </c>
      <c r="F11679" t="s">
        <v>25</v>
      </c>
      <c r="G11679" t="s">
        <v>26</v>
      </c>
      <c r="H11679" t="s">
        <v>33</v>
      </c>
      <c r="I11679" s="1">
        <v>67</v>
      </c>
      <c r="J11679" s="1">
        <v>59</v>
      </c>
      <c r="K11679" s="1">
        <v>54</v>
      </c>
      <c r="L11679" s="1">
        <v>55</v>
      </c>
      <c r="M11679" s="1">
        <v>52</v>
      </c>
      <c r="N11679" s="1">
        <v>51</v>
      </c>
      <c r="O11679" s="1">
        <v>10</v>
      </c>
      <c r="P11679" s="1">
        <v>9</v>
      </c>
      <c r="Q11679" s="1">
        <v>12</v>
      </c>
      <c r="R11679" s="1">
        <v>8</v>
      </c>
      <c r="S11679" s="1">
        <v>12</v>
      </c>
      <c r="T11679" t="s">
        <v>28</v>
      </c>
    </row>
    <row r="11680" spans="1:20" hidden="1">
      <c r="A11680" t="s">
        <v>22696</v>
      </c>
      <c r="B11680" t="s">
        <v>22697</v>
      </c>
      <c r="C11680" t="s">
        <v>2879</v>
      </c>
      <c r="D11680" t="s">
        <v>2880</v>
      </c>
      <c r="E11680" t="s">
        <v>2874</v>
      </c>
      <c r="F11680" t="s">
        <v>25</v>
      </c>
      <c r="G11680" t="s">
        <v>42</v>
      </c>
      <c r="H11680" t="s">
        <v>73</v>
      </c>
      <c r="I11680" s="1">
        <v>3</v>
      </c>
      <c r="J11680" s="1">
        <v>50</v>
      </c>
      <c r="K11680" s="1">
        <v>42</v>
      </c>
      <c r="L11680" s="1">
        <v>41</v>
      </c>
      <c r="M11680" s="1">
        <v>46</v>
      </c>
      <c r="N11680" s="1">
        <v>41</v>
      </c>
      <c r="O11680" s="1">
        <v>11</v>
      </c>
      <c r="P11680" s="1">
        <v>12</v>
      </c>
      <c r="Q11680" s="1">
        <v>12</v>
      </c>
      <c r="R11680" s="1">
        <v>8</v>
      </c>
      <c r="S11680" s="1">
        <v>9</v>
      </c>
      <c r="T11680" t="s">
        <v>28</v>
      </c>
    </row>
    <row r="11681" spans="1:20" hidden="1">
      <c r="A11681" t="s">
        <v>22698</v>
      </c>
      <c r="B11681" t="s">
        <v>11198</v>
      </c>
      <c r="C11681" t="s">
        <v>2872</v>
      </c>
      <c r="D11681" t="s">
        <v>2873</v>
      </c>
      <c r="E11681" t="s">
        <v>2874</v>
      </c>
      <c r="F11681" t="s">
        <v>25</v>
      </c>
      <c r="G11681" t="s">
        <v>42</v>
      </c>
      <c r="H11681" t="s">
        <v>73</v>
      </c>
      <c r="I11681" s="1">
        <v>22</v>
      </c>
      <c r="J11681" s="1">
        <v>42</v>
      </c>
      <c r="K11681" s="1">
        <v>39</v>
      </c>
      <c r="L11681" s="1">
        <v>38</v>
      </c>
      <c r="M11681" s="1">
        <v>40</v>
      </c>
      <c r="N11681" s="1">
        <v>37</v>
      </c>
      <c r="O11681" s="1">
        <v>9</v>
      </c>
      <c r="P11681" s="1">
        <v>9</v>
      </c>
      <c r="Q11681" s="1">
        <v>10</v>
      </c>
      <c r="R11681" s="1">
        <v>8</v>
      </c>
      <c r="S11681" s="1">
        <v>8</v>
      </c>
      <c r="T11681" t="s">
        <v>28</v>
      </c>
    </row>
    <row r="11682" spans="1:20" hidden="1">
      <c r="A11682" t="s">
        <v>22699</v>
      </c>
      <c r="B11682" t="s">
        <v>8980</v>
      </c>
      <c r="C11682" t="s">
        <v>2891</v>
      </c>
      <c r="D11682" t="s">
        <v>2892</v>
      </c>
      <c r="E11682" t="s">
        <v>2874</v>
      </c>
      <c r="F11682" t="s">
        <v>25</v>
      </c>
      <c r="G11682" t="s">
        <v>26</v>
      </c>
      <c r="H11682" t="s">
        <v>62</v>
      </c>
      <c r="I11682" s="1">
        <v>51</v>
      </c>
      <c r="J11682" s="1">
        <v>54</v>
      </c>
      <c r="K11682" s="1">
        <v>53</v>
      </c>
      <c r="L11682" s="1">
        <v>48</v>
      </c>
      <c r="M11682" s="1">
        <v>50</v>
      </c>
      <c r="N11682" s="1">
        <v>45</v>
      </c>
      <c r="O11682" s="1">
        <v>8</v>
      </c>
      <c r="P11682" s="1">
        <v>8</v>
      </c>
      <c r="Q11682" s="1">
        <v>9</v>
      </c>
      <c r="R11682" s="1">
        <v>10</v>
      </c>
      <c r="S11682" s="1">
        <v>10</v>
      </c>
      <c r="T11682" t="s">
        <v>28</v>
      </c>
    </row>
    <row r="11683" spans="1:20" hidden="1">
      <c r="A11683" t="s">
        <v>22700</v>
      </c>
      <c r="B11683" t="s">
        <v>22701</v>
      </c>
      <c r="C11683" t="s">
        <v>3009</v>
      </c>
      <c r="D11683" t="s">
        <v>3010</v>
      </c>
      <c r="E11683" t="s">
        <v>3006</v>
      </c>
      <c r="F11683" t="s">
        <v>25</v>
      </c>
      <c r="G11683" t="s">
        <v>26</v>
      </c>
      <c r="H11683" t="s">
        <v>62</v>
      </c>
      <c r="I11683" s="1">
        <v>45</v>
      </c>
      <c r="J11683" s="1">
        <v>51</v>
      </c>
      <c r="K11683" s="1">
        <v>49</v>
      </c>
      <c r="L11683" s="1">
        <v>47</v>
      </c>
      <c r="M11683" s="1">
        <v>46</v>
      </c>
      <c r="N11683" s="1">
        <v>47</v>
      </c>
      <c r="O11683" s="1">
        <v>9</v>
      </c>
      <c r="P11683" s="1">
        <v>6</v>
      </c>
      <c r="Q11683" s="1">
        <v>10</v>
      </c>
      <c r="R11683" s="1">
        <v>8</v>
      </c>
      <c r="S11683" s="1">
        <v>11</v>
      </c>
      <c r="T11683" t="s">
        <v>28</v>
      </c>
    </row>
    <row r="11684" spans="1:20" hidden="1">
      <c r="A11684" t="s">
        <v>22702</v>
      </c>
      <c r="B11684" t="s">
        <v>3101</v>
      </c>
      <c r="C11684" t="s">
        <v>6938</v>
      </c>
      <c r="D11684" t="s">
        <v>6939</v>
      </c>
      <c r="E11684" t="s">
        <v>2874</v>
      </c>
      <c r="F11684" t="s">
        <v>25</v>
      </c>
      <c r="G11684" t="s">
        <v>26</v>
      </c>
      <c r="H11684" t="s">
        <v>33</v>
      </c>
      <c r="I11684" s="1">
        <v>30</v>
      </c>
      <c r="J11684" s="1">
        <v>55</v>
      </c>
      <c r="K11684" s="1">
        <v>56</v>
      </c>
      <c r="L11684" s="1">
        <v>50</v>
      </c>
      <c r="M11684" s="1">
        <v>51</v>
      </c>
      <c r="N11684" s="1">
        <v>49</v>
      </c>
      <c r="O11684" s="1">
        <v>10</v>
      </c>
      <c r="P11684" s="1">
        <v>7</v>
      </c>
      <c r="Q11684" s="1">
        <v>9</v>
      </c>
      <c r="R11684" s="1">
        <v>9</v>
      </c>
      <c r="S11684" s="1">
        <v>8</v>
      </c>
      <c r="T11684" t="s">
        <v>28</v>
      </c>
    </row>
    <row r="11685" spans="1:20" hidden="1">
      <c r="A11685" t="s">
        <v>22703</v>
      </c>
      <c r="B11685" t="s">
        <v>22704</v>
      </c>
      <c r="C11685" t="s">
        <v>3098</v>
      </c>
      <c r="D11685" t="s">
        <v>3099</v>
      </c>
      <c r="E11685" t="s">
        <v>2636</v>
      </c>
      <c r="F11685" t="s">
        <v>25</v>
      </c>
      <c r="G11685" t="s">
        <v>26</v>
      </c>
      <c r="H11685" t="s">
        <v>33</v>
      </c>
      <c r="I11685" s="1">
        <v>45</v>
      </c>
      <c r="J11685" s="1">
        <v>52</v>
      </c>
      <c r="K11685" s="1">
        <v>49</v>
      </c>
      <c r="L11685" s="1">
        <v>46</v>
      </c>
      <c r="M11685" s="1">
        <v>46</v>
      </c>
      <c r="N11685" s="1">
        <v>51</v>
      </c>
      <c r="O11685" s="1">
        <v>10</v>
      </c>
      <c r="P11685" s="1">
        <v>11</v>
      </c>
      <c r="Q11685" s="1">
        <v>10</v>
      </c>
      <c r="R11685" s="1">
        <v>8</v>
      </c>
      <c r="S11685" s="1">
        <v>7</v>
      </c>
      <c r="T11685" t="s">
        <v>28</v>
      </c>
    </row>
    <row r="11686" spans="1:20" hidden="1">
      <c r="A11686" t="s">
        <v>22705</v>
      </c>
      <c r="B11686" t="s">
        <v>22706</v>
      </c>
      <c r="C11686" t="s">
        <v>6997</v>
      </c>
      <c r="D11686" t="s">
        <v>6998</v>
      </c>
      <c r="E11686" t="s">
        <v>2874</v>
      </c>
      <c r="F11686" t="s">
        <v>25</v>
      </c>
      <c r="G11686" t="s">
        <v>26</v>
      </c>
      <c r="H11686" t="s">
        <v>33</v>
      </c>
      <c r="I11686" s="1">
        <v>134</v>
      </c>
      <c r="J11686" s="1">
        <v>50</v>
      </c>
      <c r="K11686" s="1">
        <v>46</v>
      </c>
      <c r="L11686" s="1">
        <v>44</v>
      </c>
      <c r="M11686" s="1">
        <v>44</v>
      </c>
      <c r="N11686" s="1">
        <v>44</v>
      </c>
      <c r="O11686" s="1">
        <v>9</v>
      </c>
      <c r="P11686" s="1">
        <v>10</v>
      </c>
      <c r="Q11686" s="1">
        <v>11</v>
      </c>
      <c r="R11686" s="1">
        <v>8</v>
      </c>
      <c r="S11686" s="1">
        <v>10</v>
      </c>
      <c r="T11686" t="s">
        <v>28</v>
      </c>
    </row>
    <row r="11687" spans="1:20" hidden="1">
      <c r="A11687" t="s">
        <v>22707</v>
      </c>
      <c r="B11687" t="s">
        <v>5863</v>
      </c>
      <c r="C11687" t="s">
        <v>7007</v>
      </c>
      <c r="D11687" t="s">
        <v>7008</v>
      </c>
      <c r="E11687" t="s">
        <v>2858</v>
      </c>
      <c r="F11687" t="s">
        <v>25</v>
      </c>
      <c r="G11687" t="s">
        <v>26</v>
      </c>
      <c r="H11687" t="s">
        <v>90</v>
      </c>
      <c r="I11687" s="1">
        <v>8</v>
      </c>
      <c r="J11687" s="1">
        <v>48</v>
      </c>
      <c r="K11687" s="1">
        <v>46</v>
      </c>
      <c r="L11687" s="1">
        <v>40</v>
      </c>
      <c r="M11687" s="1">
        <v>43</v>
      </c>
      <c r="N11687" s="1">
        <v>43</v>
      </c>
      <c r="O11687" s="1">
        <v>8</v>
      </c>
      <c r="P11687" s="1">
        <v>5</v>
      </c>
      <c r="Q11687" s="1">
        <v>6</v>
      </c>
      <c r="R11687" s="1">
        <v>6</v>
      </c>
      <c r="S11687" s="1">
        <v>6</v>
      </c>
      <c r="T11687" t="s">
        <v>28</v>
      </c>
    </row>
    <row r="11688" spans="1:20" hidden="1">
      <c r="A11688" t="s">
        <v>22708</v>
      </c>
      <c r="B11688" t="s">
        <v>22709</v>
      </c>
      <c r="C11688" t="s">
        <v>3108</v>
      </c>
      <c r="D11688" t="s">
        <v>3109</v>
      </c>
      <c r="E11688" t="s">
        <v>2858</v>
      </c>
      <c r="F11688" t="s">
        <v>25</v>
      </c>
      <c r="G11688" t="s">
        <v>26</v>
      </c>
      <c r="H11688" t="s">
        <v>27</v>
      </c>
      <c r="I11688" s="1">
        <v>9</v>
      </c>
      <c r="J11688" s="1">
        <v>45</v>
      </c>
      <c r="K11688" s="1">
        <v>44</v>
      </c>
      <c r="L11688" s="1">
        <v>45</v>
      </c>
      <c r="M11688" s="1">
        <v>45</v>
      </c>
      <c r="N11688" s="1">
        <v>40</v>
      </c>
      <c r="O11688" s="1">
        <v>8</v>
      </c>
      <c r="P11688" s="1">
        <v>8</v>
      </c>
      <c r="Q11688" s="1">
        <v>10</v>
      </c>
      <c r="R11688" s="1">
        <v>8</v>
      </c>
      <c r="S11688" s="1">
        <v>5</v>
      </c>
      <c r="T11688" t="s">
        <v>28</v>
      </c>
    </row>
    <row r="11689" spans="1:20" hidden="1">
      <c r="A11689" t="s">
        <v>22710</v>
      </c>
      <c r="B11689" t="s">
        <v>12677</v>
      </c>
      <c r="C11689" t="s">
        <v>3112</v>
      </c>
      <c r="D11689" t="s">
        <v>3113</v>
      </c>
      <c r="E11689" t="s">
        <v>3114</v>
      </c>
      <c r="F11689" t="s">
        <v>25</v>
      </c>
      <c r="G11689" t="s">
        <v>26</v>
      </c>
      <c r="H11689" t="s">
        <v>90</v>
      </c>
      <c r="I11689" s="1">
        <v>7</v>
      </c>
      <c r="J11689" s="1">
        <v>42</v>
      </c>
      <c r="K11689" s="1">
        <v>33</v>
      </c>
      <c r="L11689" s="1">
        <v>36</v>
      </c>
      <c r="M11689" s="1">
        <v>37</v>
      </c>
      <c r="N11689" s="1">
        <v>37</v>
      </c>
      <c r="O11689" s="1">
        <v>5</v>
      </c>
      <c r="P11689" s="1">
        <v>7</v>
      </c>
      <c r="Q11689" s="1">
        <v>8</v>
      </c>
      <c r="R11689" s="1">
        <v>7</v>
      </c>
      <c r="S11689" s="1">
        <v>5</v>
      </c>
      <c r="T11689" t="s">
        <v>28</v>
      </c>
    </row>
    <row r="11690" spans="1:20" hidden="1">
      <c r="A11690" t="s">
        <v>22711</v>
      </c>
      <c r="B11690" t="s">
        <v>22712</v>
      </c>
      <c r="C11690" t="s">
        <v>2945</v>
      </c>
      <c r="D11690" t="s">
        <v>2946</v>
      </c>
      <c r="E11690" t="s">
        <v>2867</v>
      </c>
      <c r="F11690" t="s">
        <v>25</v>
      </c>
      <c r="G11690" t="s">
        <v>26</v>
      </c>
      <c r="H11690" t="s">
        <v>62</v>
      </c>
      <c r="I11690" s="1">
        <v>55</v>
      </c>
      <c r="J11690" s="1">
        <v>49</v>
      </c>
      <c r="K11690" s="1">
        <v>43</v>
      </c>
      <c r="L11690" s="1">
        <v>43</v>
      </c>
      <c r="M11690" s="1">
        <v>43</v>
      </c>
      <c r="N11690" s="1">
        <v>43</v>
      </c>
      <c r="O11690" s="1">
        <v>7</v>
      </c>
      <c r="P11690" s="1">
        <v>9</v>
      </c>
      <c r="Q11690" s="1">
        <v>8</v>
      </c>
      <c r="R11690" s="1">
        <v>7</v>
      </c>
      <c r="S11690" s="1">
        <v>10</v>
      </c>
      <c r="T11690" t="s">
        <v>28</v>
      </c>
    </row>
    <row r="11691" spans="1:20" hidden="1">
      <c r="A11691" t="s">
        <v>22713</v>
      </c>
      <c r="B11691" t="s">
        <v>22714</v>
      </c>
      <c r="C11691" t="s">
        <v>2950</v>
      </c>
      <c r="D11691" t="s">
        <v>2951</v>
      </c>
      <c r="E11691" t="s">
        <v>2867</v>
      </c>
      <c r="F11691" t="s">
        <v>25</v>
      </c>
      <c r="G11691" t="s">
        <v>26</v>
      </c>
      <c r="H11691" t="s">
        <v>33</v>
      </c>
      <c r="I11691" s="1">
        <v>11</v>
      </c>
      <c r="J11691" s="1">
        <v>42</v>
      </c>
      <c r="K11691" s="1">
        <v>40</v>
      </c>
      <c r="L11691" s="1">
        <v>38</v>
      </c>
      <c r="M11691" s="1">
        <v>40</v>
      </c>
      <c r="N11691" s="1">
        <v>38</v>
      </c>
      <c r="O11691" s="1">
        <v>10</v>
      </c>
      <c r="P11691" s="1">
        <v>6</v>
      </c>
      <c r="Q11691" s="1">
        <v>6</v>
      </c>
      <c r="R11691" s="1">
        <v>8</v>
      </c>
      <c r="S11691" s="1">
        <v>6</v>
      </c>
      <c r="T11691" t="s">
        <v>28</v>
      </c>
    </row>
    <row r="11692" spans="1:20" hidden="1">
      <c r="A11692" t="s">
        <v>22715</v>
      </c>
      <c r="B11692" t="s">
        <v>2455</v>
      </c>
      <c r="C11692" t="s">
        <v>3128</v>
      </c>
      <c r="D11692" t="s">
        <v>3129</v>
      </c>
      <c r="E11692" t="s">
        <v>2867</v>
      </c>
      <c r="F11692" t="s">
        <v>25</v>
      </c>
      <c r="G11692" t="s">
        <v>26</v>
      </c>
      <c r="H11692" t="s">
        <v>62</v>
      </c>
      <c r="I11692" s="1">
        <v>42</v>
      </c>
      <c r="J11692" s="1">
        <v>46</v>
      </c>
      <c r="K11692" s="1">
        <v>44</v>
      </c>
      <c r="L11692" s="1">
        <v>39</v>
      </c>
      <c r="M11692" s="1">
        <v>39</v>
      </c>
      <c r="N11692" s="1">
        <v>41</v>
      </c>
      <c r="O11692" s="1">
        <v>7</v>
      </c>
      <c r="P11692" s="1">
        <v>9</v>
      </c>
      <c r="Q11692" s="1">
        <v>8</v>
      </c>
      <c r="R11692" s="1">
        <v>5</v>
      </c>
      <c r="S11692" s="1">
        <v>8</v>
      </c>
      <c r="T11692" t="s">
        <v>28</v>
      </c>
    </row>
    <row r="11693" spans="1:20" hidden="1">
      <c r="A11693" t="s">
        <v>16853</v>
      </c>
      <c r="B11693" t="s">
        <v>16854</v>
      </c>
      <c r="C11693" t="s">
        <v>13708</v>
      </c>
      <c r="D11693" t="s">
        <v>13709</v>
      </c>
      <c r="E11693" t="s">
        <v>2962</v>
      </c>
      <c r="F11693" t="s">
        <v>25</v>
      </c>
      <c r="G11693" t="s">
        <v>26</v>
      </c>
      <c r="H11693" t="s">
        <v>33</v>
      </c>
      <c r="I11693" s="1">
        <v>7</v>
      </c>
      <c r="J11693" s="1">
        <v>43</v>
      </c>
      <c r="K11693" s="1">
        <v>40</v>
      </c>
      <c r="L11693" s="1">
        <v>34</v>
      </c>
      <c r="M11693" s="1">
        <v>39</v>
      </c>
      <c r="N11693" t="s">
        <v>105</v>
      </c>
      <c r="O11693" s="1">
        <v>6</v>
      </c>
      <c r="P11693" s="1">
        <v>7</v>
      </c>
      <c r="Q11693" s="1">
        <v>8</v>
      </c>
      <c r="R11693" s="1">
        <v>6</v>
      </c>
      <c r="S11693" t="s">
        <v>105</v>
      </c>
      <c r="T11693" t="s">
        <v>28</v>
      </c>
    </row>
    <row r="11694" spans="1:20" hidden="1">
      <c r="A11694" t="s">
        <v>22716</v>
      </c>
      <c r="B11694" t="s">
        <v>3135</v>
      </c>
      <c r="C11694" t="s">
        <v>3136</v>
      </c>
      <c r="D11694" t="s">
        <v>3137</v>
      </c>
      <c r="E11694" t="s">
        <v>897</v>
      </c>
      <c r="F11694" t="s">
        <v>25</v>
      </c>
      <c r="G11694" t="s">
        <v>26</v>
      </c>
      <c r="H11694" t="s">
        <v>73</v>
      </c>
      <c r="I11694" s="1">
        <v>9</v>
      </c>
      <c r="J11694" s="1">
        <v>47</v>
      </c>
      <c r="K11694" s="1">
        <v>41</v>
      </c>
      <c r="L11694" s="1">
        <v>42</v>
      </c>
      <c r="M11694" s="1">
        <v>41</v>
      </c>
      <c r="N11694" s="1">
        <v>37</v>
      </c>
      <c r="O11694" s="1">
        <v>7</v>
      </c>
      <c r="P11694" s="1">
        <v>6</v>
      </c>
      <c r="Q11694" s="1">
        <v>5</v>
      </c>
      <c r="R11694" s="1">
        <v>6</v>
      </c>
      <c r="S11694" s="1">
        <v>7</v>
      </c>
      <c r="T11694" t="s">
        <v>28</v>
      </c>
    </row>
    <row r="11695" spans="1:20" hidden="1">
      <c r="A11695" t="s">
        <v>22717</v>
      </c>
      <c r="B11695" t="s">
        <v>22718</v>
      </c>
      <c r="C11695" t="s">
        <v>3136</v>
      </c>
      <c r="D11695" t="s">
        <v>3137</v>
      </c>
      <c r="E11695" t="s">
        <v>897</v>
      </c>
      <c r="F11695" t="s">
        <v>25</v>
      </c>
      <c r="G11695" t="s">
        <v>26</v>
      </c>
      <c r="H11695" t="s">
        <v>62</v>
      </c>
      <c r="I11695" s="1">
        <v>43</v>
      </c>
      <c r="J11695" s="1">
        <v>52</v>
      </c>
      <c r="K11695" s="1">
        <v>49</v>
      </c>
      <c r="L11695" s="1">
        <v>47</v>
      </c>
      <c r="M11695" s="1">
        <v>48</v>
      </c>
      <c r="N11695" t="s">
        <v>105</v>
      </c>
      <c r="O11695" s="1">
        <v>10</v>
      </c>
      <c r="P11695" s="1">
        <v>10</v>
      </c>
      <c r="Q11695" s="1">
        <v>12</v>
      </c>
      <c r="R11695" s="1">
        <v>8</v>
      </c>
      <c r="S11695" t="s">
        <v>105</v>
      </c>
      <c r="T11695" t="s">
        <v>28</v>
      </c>
    </row>
    <row r="11696" spans="1:20" hidden="1">
      <c r="A11696" t="s">
        <v>22719</v>
      </c>
      <c r="B11696" t="s">
        <v>22720</v>
      </c>
      <c r="C11696" t="s">
        <v>2974</v>
      </c>
      <c r="D11696" t="s">
        <v>2975</v>
      </c>
      <c r="E11696" t="s">
        <v>2897</v>
      </c>
      <c r="F11696" t="s">
        <v>25</v>
      </c>
      <c r="G11696" t="s">
        <v>26</v>
      </c>
      <c r="H11696" t="s">
        <v>62</v>
      </c>
      <c r="I11696" s="1">
        <v>103</v>
      </c>
      <c r="J11696" s="1">
        <v>52</v>
      </c>
      <c r="K11696" s="1">
        <v>50</v>
      </c>
      <c r="L11696" s="1">
        <v>46</v>
      </c>
      <c r="M11696" s="1">
        <v>49</v>
      </c>
      <c r="N11696" s="1">
        <v>46</v>
      </c>
      <c r="O11696" s="1">
        <v>9</v>
      </c>
      <c r="P11696" s="1">
        <v>11</v>
      </c>
      <c r="Q11696" s="1">
        <v>11</v>
      </c>
      <c r="R11696" s="1">
        <v>9</v>
      </c>
      <c r="S11696" s="1">
        <v>10</v>
      </c>
      <c r="T11696" t="s">
        <v>28</v>
      </c>
    </row>
    <row r="11697" spans="1:20" hidden="1">
      <c r="A11697" t="s">
        <v>22721</v>
      </c>
      <c r="B11697" t="s">
        <v>7018</v>
      </c>
      <c r="C11697" t="s">
        <v>7015</v>
      </c>
      <c r="D11697" t="s">
        <v>7016</v>
      </c>
      <c r="E11697" t="s">
        <v>2874</v>
      </c>
      <c r="F11697" t="s">
        <v>25</v>
      </c>
      <c r="G11697" t="s">
        <v>26</v>
      </c>
      <c r="H11697" t="s">
        <v>90</v>
      </c>
      <c r="I11697" s="1">
        <v>23</v>
      </c>
      <c r="J11697" s="1">
        <v>43</v>
      </c>
      <c r="K11697" s="1">
        <v>41</v>
      </c>
      <c r="L11697" s="1">
        <v>38</v>
      </c>
      <c r="M11697" s="1">
        <v>42</v>
      </c>
      <c r="N11697" s="1">
        <v>39</v>
      </c>
      <c r="O11697" s="1">
        <v>8</v>
      </c>
      <c r="P11697" s="1">
        <v>7</v>
      </c>
      <c r="Q11697" s="1">
        <v>10</v>
      </c>
      <c r="R11697" s="1">
        <v>7</v>
      </c>
      <c r="S11697" s="1">
        <v>5</v>
      </c>
      <c r="T11697" t="s">
        <v>28</v>
      </c>
    </row>
    <row r="11698" spans="1:20" hidden="1">
      <c r="A11698" t="s">
        <v>22722</v>
      </c>
      <c r="B11698" t="s">
        <v>22723</v>
      </c>
      <c r="C11698" t="s">
        <v>3536</v>
      </c>
      <c r="D11698" t="s">
        <v>3537</v>
      </c>
      <c r="E11698" t="s">
        <v>2874</v>
      </c>
      <c r="F11698" t="s">
        <v>25</v>
      </c>
      <c r="G11698" t="s">
        <v>42</v>
      </c>
      <c r="H11698" t="s">
        <v>27</v>
      </c>
      <c r="I11698" s="1">
        <v>12</v>
      </c>
      <c r="J11698" s="1">
        <v>65</v>
      </c>
      <c r="K11698" s="1">
        <v>66</v>
      </c>
      <c r="L11698" s="1">
        <v>60</v>
      </c>
      <c r="M11698" s="1">
        <v>62</v>
      </c>
      <c r="N11698" s="1">
        <v>62</v>
      </c>
      <c r="O11698" s="1">
        <v>14</v>
      </c>
      <c r="P11698" s="1">
        <v>9</v>
      </c>
      <c r="Q11698" s="1">
        <v>10</v>
      </c>
      <c r="R11698" s="1">
        <v>8</v>
      </c>
      <c r="S11698" s="1">
        <v>9</v>
      </c>
      <c r="T11698" t="s">
        <v>28</v>
      </c>
    </row>
    <row r="11699" spans="1:20" hidden="1">
      <c r="A11699" t="s">
        <v>22724</v>
      </c>
      <c r="B11699" t="s">
        <v>22725</v>
      </c>
      <c r="C11699" t="s">
        <v>3536</v>
      </c>
      <c r="D11699" t="s">
        <v>3537</v>
      </c>
      <c r="E11699" t="s">
        <v>2874</v>
      </c>
      <c r="F11699" t="s">
        <v>25</v>
      </c>
      <c r="G11699" t="s">
        <v>26</v>
      </c>
      <c r="H11699" t="s">
        <v>33</v>
      </c>
      <c r="I11699" s="1">
        <v>7</v>
      </c>
      <c r="J11699" s="1">
        <v>52</v>
      </c>
      <c r="K11699" s="1">
        <v>54</v>
      </c>
      <c r="L11699" s="1">
        <v>48</v>
      </c>
      <c r="M11699" s="1">
        <v>50</v>
      </c>
      <c r="N11699" s="1">
        <v>45</v>
      </c>
      <c r="O11699" s="1">
        <v>6</v>
      </c>
      <c r="P11699" s="1">
        <v>5</v>
      </c>
      <c r="Q11699" s="1">
        <v>12</v>
      </c>
      <c r="R11699" s="1">
        <v>7</v>
      </c>
      <c r="S11699" s="1">
        <v>6</v>
      </c>
      <c r="T11699" t="s">
        <v>28</v>
      </c>
    </row>
    <row r="11700" spans="1:20" hidden="1">
      <c r="A11700" t="s">
        <v>22726</v>
      </c>
      <c r="B11700" t="s">
        <v>22727</v>
      </c>
      <c r="C11700" t="s">
        <v>7042</v>
      </c>
      <c r="D11700" t="s">
        <v>7043</v>
      </c>
      <c r="E11700" t="s">
        <v>2849</v>
      </c>
      <c r="F11700" t="s">
        <v>25</v>
      </c>
      <c r="G11700" t="s">
        <v>26</v>
      </c>
      <c r="H11700" t="s">
        <v>62</v>
      </c>
      <c r="I11700" s="1">
        <v>35</v>
      </c>
      <c r="J11700" s="1">
        <v>45</v>
      </c>
      <c r="K11700" s="1">
        <v>44</v>
      </c>
      <c r="L11700" s="1">
        <v>42</v>
      </c>
      <c r="M11700" s="1">
        <v>44</v>
      </c>
      <c r="N11700" s="1">
        <v>41</v>
      </c>
      <c r="O11700" s="1">
        <v>10</v>
      </c>
      <c r="P11700" s="1">
        <v>9</v>
      </c>
      <c r="Q11700" s="1">
        <v>10</v>
      </c>
      <c r="R11700" s="1">
        <v>8</v>
      </c>
      <c r="S11700" s="1">
        <v>8</v>
      </c>
      <c r="T11700" t="s">
        <v>28</v>
      </c>
    </row>
    <row r="11701" spans="1:20" hidden="1">
      <c r="A11701" t="s">
        <v>22728</v>
      </c>
      <c r="B11701" t="s">
        <v>22729</v>
      </c>
      <c r="C11701" t="s">
        <v>2990</v>
      </c>
      <c r="D11701" t="s">
        <v>2991</v>
      </c>
      <c r="E11701" t="s">
        <v>2849</v>
      </c>
      <c r="F11701" t="s">
        <v>25</v>
      </c>
      <c r="G11701" t="s">
        <v>26</v>
      </c>
      <c r="H11701" t="s">
        <v>62</v>
      </c>
      <c r="I11701" s="1">
        <v>32</v>
      </c>
      <c r="J11701" s="1">
        <v>39</v>
      </c>
      <c r="K11701" s="1">
        <v>35</v>
      </c>
      <c r="L11701" s="1">
        <v>34</v>
      </c>
      <c r="M11701" s="1">
        <v>38</v>
      </c>
      <c r="N11701" s="1">
        <v>37</v>
      </c>
      <c r="O11701" s="1">
        <v>6</v>
      </c>
      <c r="P11701" s="1">
        <v>8</v>
      </c>
      <c r="Q11701" s="1">
        <v>8</v>
      </c>
      <c r="R11701" s="1">
        <v>6</v>
      </c>
      <c r="S11701" s="1">
        <v>4</v>
      </c>
      <c r="T11701" t="s">
        <v>28</v>
      </c>
    </row>
    <row r="11702" spans="1:20" hidden="1">
      <c r="A11702" t="s">
        <v>22730</v>
      </c>
      <c r="B11702" t="s">
        <v>22731</v>
      </c>
      <c r="C11702" t="s">
        <v>3156</v>
      </c>
      <c r="D11702" t="s">
        <v>3157</v>
      </c>
      <c r="E11702" t="s">
        <v>2858</v>
      </c>
      <c r="F11702" t="s">
        <v>25</v>
      </c>
      <c r="G11702" t="s">
        <v>26</v>
      </c>
      <c r="H11702" t="s">
        <v>27</v>
      </c>
      <c r="I11702" s="1">
        <v>12</v>
      </c>
      <c r="J11702" s="1">
        <v>57</v>
      </c>
      <c r="K11702" s="1">
        <v>59</v>
      </c>
      <c r="L11702" s="1">
        <v>53</v>
      </c>
      <c r="M11702" s="1">
        <v>56</v>
      </c>
      <c r="N11702" s="1">
        <v>52</v>
      </c>
      <c r="O11702" s="1">
        <v>9</v>
      </c>
      <c r="P11702" s="1">
        <v>8</v>
      </c>
      <c r="Q11702" s="1">
        <v>10</v>
      </c>
      <c r="R11702" s="1">
        <v>9</v>
      </c>
      <c r="S11702" s="1">
        <v>6</v>
      </c>
      <c r="T11702" t="s">
        <v>28</v>
      </c>
    </row>
    <row r="11703" spans="1:20" hidden="1">
      <c r="A11703" t="s">
        <v>22732</v>
      </c>
      <c r="B11703" t="s">
        <v>22733</v>
      </c>
      <c r="C11703" t="s">
        <v>3160</v>
      </c>
      <c r="D11703" t="s">
        <v>3161</v>
      </c>
      <c r="E11703" t="s">
        <v>2858</v>
      </c>
      <c r="F11703" t="s">
        <v>25</v>
      </c>
      <c r="G11703" t="s">
        <v>26</v>
      </c>
      <c r="H11703" t="s">
        <v>27</v>
      </c>
      <c r="I11703" s="1">
        <v>12</v>
      </c>
      <c r="J11703" s="1">
        <v>49</v>
      </c>
      <c r="K11703" s="1">
        <v>51</v>
      </c>
      <c r="L11703" s="1">
        <v>46</v>
      </c>
      <c r="M11703" s="1">
        <v>47</v>
      </c>
      <c r="N11703" s="1">
        <v>42</v>
      </c>
      <c r="O11703" s="1">
        <v>11</v>
      </c>
      <c r="P11703" s="1">
        <v>9</v>
      </c>
      <c r="Q11703" s="1">
        <v>10</v>
      </c>
      <c r="R11703" s="1">
        <v>9</v>
      </c>
      <c r="S11703" s="1">
        <v>6</v>
      </c>
      <c r="T11703" t="s">
        <v>28</v>
      </c>
    </row>
    <row r="11704" spans="1:20" hidden="1">
      <c r="A11704" t="s">
        <v>22734</v>
      </c>
      <c r="B11704" t="s">
        <v>7048</v>
      </c>
      <c r="C11704" t="s">
        <v>3363</v>
      </c>
      <c r="D11704" t="s">
        <v>3364</v>
      </c>
      <c r="E11704" t="s">
        <v>2858</v>
      </c>
      <c r="F11704" t="s">
        <v>25</v>
      </c>
      <c r="G11704" t="s">
        <v>26</v>
      </c>
      <c r="H11704" t="s">
        <v>73</v>
      </c>
      <c r="I11704" s="1">
        <v>10</v>
      </c>
      <c r="J11704" s="1">
        <v>48</v>
      </c>
      <c r="K11704" s="1">
        <v>42</v>
      </c>
      <c r="L11704" s="1">
        <v>44</v>
      </c>
      <c r="M11704" s="1">
        <v>45</v>
      </c>
      <c r="N11704" s="1">
        <v>46</v>
      </c>
      <c r="O11704" s="1">
        <v>8</v>
      </c>
      <c r="P11704" s="1">
        <v>7</v>
      </c>
      <c r="Q11704" s="1">
        <v>7</v>
      </c>
      <c r="R11704" s="1">
        <v>7</v>
      </c>
      <c r="S11704" s="1">
        <v>11</v>
      </c>
      <c r="T11704" t="s">
        <v>28</v>
      </c>
    </row>
    <row r="11705" spans="1:20" hidden="1">
      <c r="A11705" t="s">
        <v>22735</v>
      </c>
      <c r="B11705" t="s">
        <v>22736</v>
      </c>
      <c r="C11705" t="s">
        <v>3363</v>
      </c>
      <c r="D11705" t="s">
        <v>3364</v>
      </c>
      <c r="E11705" t="s">
        <v>2858</v>
      </c>
      <c r="F11705" t="s">
        <v>25</v>
      </c>
      <c r="G11705" t="s">
        <v>26</v>
      </c>
      <c r="H11705" t="s">
        <v>62</v>
      </c>
      <c r="I11705" s="1">
        <v>106</v>
      </c>
      <c r="J11705" s="1">
        <v>55</v>
      </c>
      <c r="K11705" s="1">
        <v>55</v>
      </c>
      <c r="L11705" s="1">
        <v>49</v>
      </c>
      <c r="M11705" s="1">
        <v>51</v>
      </c>
      <c r="N11705" s="1">
        <v>52</v>
      </c>
      <c r="O11705" s="1">
        <v>10</v>
      </c>
      <c r="P11705" s="1">
        <v>9</v>
      </c>
      <c r="Q11705" s="1">
        <v>11</v>
      </c>
      <c r="R11705" s="1">
        <v>8</v>
      </c>
      <c r="S11705" s="1">
        <v>11</v>
      </c>
      <c r="T11705" t="s">
        <v>28</v>
      </c>
    </row>
    <row r="11706" spans="1:20" hidden="1">
      <c r="A11706" t="s">
        <v>22737</v>
      </c>
      <c r="B11706" t="s">
        <v>3167</v>
      </c>
      <c r="C11706" t="s">
        <v>2916</v>
      </c>
      <c r="D11706" t="s">
        <v>2917</v>
      </c>
      <c r="E11706" t="s">
        <v>2858</v>
      </c>
      <c r="F11706" t="s">
        <v>25</v>
      </c>
      <c r="G11706" t="s">
        <v>26</v>
      </c>
      <c r="H11706" t="s">
        <v>54</v>
      </c>
      <c r="I11706" s="1">
        <v>36</v>
      </c>
      <c r="J11706" s="1">
        <v>50</v>
      </c>
      <c r="K11706" s="1">
        <v>48</v>
      </c>
      <c r="L11706" s="1">
        <v>42</v>
      </c>
      <c r="M11706" s="1">
        <v>45</v>
      </c>
      <c r="N11706" s="1">
        <v>44</v>
      </c>
      <c r="O11706" s="1">
        <v>8</v>
      </c>
      <c r="P11706" s="1">
        <v>7</v>
      </c>
      <c r="Q11706" s="1">
        <v>8</v>
      </c>
      <c r="R11706" s="1">
        <v>8</v>
      </c>
      <c r="S11706" s="1">
        <v>8</v>
      </c>
      <c r="T11706" t="s">
        <v>28</v>
      </c>
    </row>
    <row r="11707" spans="1:20" hidden="1">
      <c r="A11707" t="s">
        <v>22738</v>
      </c>
      <c r="B11707" t="s">
        <v>22739</v>
      </c>
      <c r="C11707" t="s">
        <v>3066</v>
      </c>
      <c r="D11707" t="s">
        <v>3067</v>
      </c>
      <c r="E11707" t="s">
        <v>2858</v>
      </c>
      <c r="F11707" t="s">
        <v>25</v>
      </c>
      <c r="G11707" t="s">
        <v>26</v>
      </c>
      <c r="H11707" t="s">
        <v>27</v>
      </c>
      <c r="I11707" s="1">
        <v>16</v>
      </c>
      <c r="J11707" s="1">
        <v>53</v>
      </c>
      <c r="K11707" s="1">
        <v>53</v>
      </c>
      <c r="L11707" s="1">
        <v>48</v>
      </c>
      <c r="M11707" s="1">
        <v>49</v>
      </c>
      <c r="N11707" s="1">
        <v>48</v>
      </c>
      <c r="O11707" s="1">
        <v>9</v>
      </c>
      <c r="P11707" s="1">
        <v>10</v>
      </c>
      <c r="Q11707" s="1">
        <v>10</v>
      </c>
      <c r="R11707" s="1">
        <v>9</v>
      </c>
      <c r="S11707" s="1">
        <v>9</v>
      </c>
      <c r="T11707" t="s">
        <v>28</v>
      </c>
    </row>
    <row r="11708" spans="1:20" hidden="1">
      <c r="A11708" t="s">
        <v>22740</v>
      </c>
      <c r="B11708" t="s">
        <v>22741</v>
      </c>
      <c r="C11708" t="s">
        <v>3172</v>
      </c>
      <c r="D11708" t="s">
        <v>3173</v>
      </c>
      <c r="E11708" t="s">
        <v>2636</v>
      </c>
      <c r="F11708" t="s">
        <v>25</v>
      </c>
      <c r="G11708" t="s">
        <v>26</v>
      </c>
      <c r="H11708" t="s">
        <v>62</v>
      </c>
      <c r="I11708" s="1">
        <v>57</v>
      </c>
      <c r="J11708" s="1">
        <v>56</v>
      </c>
      <c r="K11708" s="1">
        <v>54</v>
      </c>
      <c r="L11708" s="1">
        <v>53</v>
      </c>
      <c r="M11708" s="1">
        <v>53</v>
      </c>
      <c r="N11708" s="1">
        <v>53</v>
      </c>
      <c r="O11708" s="1">
        <v>8</v>
      </c>
      <c r="P11708" s="1">
        <v>10</v>
      </c>
      <c r="Q11708" s="1">
        <v>10</v>
      </c>
      <c r="R11708" s="1">
        <v>8</v>
      </c>
      <c r="S11708" s="1">
        <v>12</v>
      </c>
      <c r="T11708" t="s">
        <v>28</v>
      </c>
    </row>
    <row r="11709" spans="1:20" hidden="1">
      <c r="A11709" t="s">
        <v>22742</v>
      </c>
      <c r="B11709" t="s">
        <v>7230</v>
      </c>
      <c r="C11709" t="s">
        <v>2865</v>
      </c>
      <c r="D11709" t="s">
        <v>2866</v>
      </c>
      <c r="E11709" t="s">
        <v>2867</v>
      </c>
      <c r="F11709" t="s">
        <v>25</v>
      </c>
      <c r="G11709" t="s">
        <v>26</v>
      </c>
      <c r="H11709" t="s">
        <v>54</v>
      </c>
      <c r="I11709" s="1">
        <v>27</v>
      </c>
      <c r="J11709" s="1">
        <v>53</v>
      </c>
      <c r="K11709" s="1">
        <v>45</v>
      </c>
      <c r="L11709" s="1">
        <v>46</v>
      </c>
      <c r="M11709" s="1">
        <v>45</v>
      </c>
      <c r="N11709" s="1">
        <v>47</v>
      </c>
      <c r="O11709" s="1">
        <v>10</v>
      </c>
      <c r="P11709" s="1">
        <v>9</v>
      </c>
      <c r="Q11709" s="1">
        <v>12</v>
      </c>
      <c r="R11709" s="1">
        <v>9</v>
      </c>
      <c r="S11709" s="1">
        <v>11</v>
      </c>
      <c r="T11709" t="s">
        <v>28</v>
      </c>
    </row>
    <row r="11710" spans="1:20" hidden="1">
      <c r="A11710" t="s">
        <v>22743</v>
      </c>
      <c r="B11710" t="s">
        <v>22744</v>
      </c>
      <c r="C11710" t="s">
        <v>2865</v>
      </c>
      <c r="D11710" t="s">
        <v>2866</v>
      </c>
      <c r="E11710" t="s">
        <v>2867</v>
      </c>
      <c r="F11710" t="s">
        <v>25</v>
      </c>
      <c r="G11710" t="s">
        <v>26</v>
      </c>
      <c r="H11710" t="s">
        <v>62</v>
      </c>
      <c r="I11710" s="1">
        <v>33</v>
      </c>
      <c r="J11710" s="1">
        <v>53</v>
      </c>
      <c r="K11710" s="1">
        <v>46</v>
      </c>
      <c r="L11710" s="1">
        <v>48</v>
      </c>
      <c r="M11710" s="1">
        <v>47</v>
      </c>
      <c r="N11710" s="1">
        <v>46</v>
      </c>
      <c r="O11710" s="1">
        <v>10</v>
      </c>
      <c r="P11710" s="1">
        <v>8</v>
      </c>
      <c r="Q11710" s="1">
        <v>12</v>
      </c>
      <c r="R11710" s="1">
        <v>7</v>
      </c>
      <c r="S11710" s="1">
        <v>9</v>
      </c>
      <c r="T11710" t="s">
        <v>28</v>
      </c>
    </row>
    <row r="11711" spans="1:20" hidden="1">
      <c r="A11711" t="s">
        <v>22745</v>
      </c>
      <c r="B11711" t="s">
        <v>19888</v>
      </c>
      <c r="C11711" t="s">
        <v>2865</v>
      </c>
      <c r="D11711" t="s">
        <v>2866</v>
      </c>
      <c r="E11711" t="s">
        <v>2867</v>
      </c>
      <c r="F11711" t="s">
        <v>25</v>
      </c>
      <c r="G11711" t="s">
        <v>26</v>
      </c>
      <c r="H11711" t="s">
        <v>90</v>
      </c>
      <c r="I11711" s="1">
        <v>26</v>
      </c>
      <c r="J11711" s="1">
        <v>53</v>
      </c>
      <c r="K11711" s="1">
        <v>51</v>
      </c>
      <c r="L11711" s="1">
        <v>48</v>
      </c>
      <c r="M11711" s="1">
        <v>48</v>
      </c>
      <c r="N11711" s="1">
        <v>48</v>
      </c>
      <c r="O11711" s="1">
        <v>7</v>
      </c>
      <c r="P11711" s="1">
        <v>10</v>
      </c>
      <c r="Q11711" s="1">
        <v>10</v>
      </c>
      <c r="R11711" s="1">
        <v>8</v>
      </c>
      <c r="S11711" s="1">
        <v>11</v>
      </c>
      <c r="T11711" t="s">
        <v>28</v>
      </c>
    </row>
    <row r="11712" spans="1:20" hidden="1">
      <c r="A11712" t="s">
        <v>22746</v>
      </c>
      <c r="B11712" t="s">
        <v>22747</v>
      </c>
      <c r="C11712" t="s">
        <v>2865</v>
      </c>
      <c r="D11712" t="s">
        <v>2866</v>
      </c>
      <c r="E11712" t="s">
        <v>2867</v>
      </c>
      <c r="F11712" t="s">
        <v>25</v>
      </c>
      <c r="G11712" t="s">
        <v>26</v>
      </c>
      <c r="H11712" t="s">
        <v>33</v>
      </c>
      <c r="I11712" s="1">
        <v>28</v>
      </c>
      <c r="J11712" s="1">
        <v>53</v>
      </c>
      <c r="K11712" s="1">
        <v>49</v>
      </c>
      <c r="L11712" s="1">
        <v>48</v>
      </c>
      <c r="M11712" s="1">
        <v>48</v>
      </c>
      <c r="N11712" s="1">
        <v>45</v>
      </c>
      <c r="O11712" s="1">
        <v>7</v>
      </c>
      <c r="P11712" s="1">
        <v>9</v>
      </c>
      <c r="Q11712" s="1">
        <v>9</v>
      </c>
      <c r="R11712" s="1">
        <v>7</v>
      </c>
      <c r="S11712" s="1">
        <v>10</v>
      </c>
      <c r="T11712" t="s">
        <v>28</v>
      </c>
    </row>
    <row r="11713" spans="1:20" hidden="1">
      <c r="A11713" t="s">
        <v>22748</v>
      </c>
      <c r="B11713" t="s">
        <v>22749</v>
      </c>
      <c r="C11713" t="s">
        <v>2891</v>
      </c>
      <c r="D11713" t="s">
        <v>2892</v>
      </c>
      <c r="E11713" t="s">
        <v>2874</v>
      </c>
      <c r="F11713" t="s">
        <v>25</v>
      </c>
      <c r="G11713" t="s">
        <v>26</v>
      </c>
      <c r="H11713" t="s">
        <v>62</v>
      </c>
      <c r="I11713" s="1">
        <v>67</v>
      </c>
      <c r="J11713" s="1">
        <v>53</v>
      </c>
      <c r="K11713" s="1">
        <v>51</v>
      </c>
      <c r="L11713" s="1">
        <v>48</v>
      </c>
      <c r="M11713" s="1">
        <v>48</v>
      </c>
      <c r="N11713" s="1">
        <v>50</v>
      </c>
      <c r="O11713" s="1">
        <v>10</v>
      </c>
      <c r="P11713" s="1">
        <v>11</v>
      </c>
      <c r="Q11713" s="1">
        <v>11</v>
      </c>
      <c r="R11713" s="1">
        <v>10</v>
      </c>
      <c r="S11713" s="1">
        <v>13</v>
      </c>
      <c r="T11713" t="s">
        <v>28</v>
      </c>
    </row>
    <row r="11714" spans="1:20" hidden="1">
      <c r="A11714" t="s">
        <v>22750</v>
      </c>
      <c r="B11714" t="s">
        <v>22751</v>
      </c>
      <c r="C11714" t="s">
        <v>6997</v>
      </c>
      <c r="D11714" t="s">
        <v>6998</v>
      </c>
      <c r="E11714" t="s">
        <v>2874</v>
      </c>
      <c r="F11714" t="s">
        <v>25</v>
      </c>
      <c r="G11714" t="s">
        <v>26</v>
      </c>
      <c r="H11714" t="s">
        <v>33</v>
      </c>
      <c r="I11714" s="1">
        <v>23</v>
      </c>
      <c r="J11714" s="1">
        <v>44</v>
      </c>
      <c r="K11714" s="1">
        <v>41</v>
      </c>
      <c r="L11714" s="1">
        <v>37</v>
      </c>
      <c r="M11714" s="1">
        <v>40</v>
      </c>
      <c r="N11714" s="1">
        <v>37</v>
      </c>
      <c r="O11714" s="1">
        <v>8</v>
      </c>
      <c r="P11714" s="1">
        <v>8</v>
      </c>
      <c r="Q11714" s="1">
        <v>7</v>
      </c>
      <c r="R11714" s="1">
        <v>7</v>
      </c>
      <c r="S11714" s="1">
        <v>5</v>
      </c>
      <c r="T11714" t="s">
        <v>28</v>
      </c>
    </row>
    <row r="11715" spans="1:20" hidden="1">
      <c r="A11715" t="s">
        <v>22752</v>
      </c>
      <c r="B11715" t="s">
        <v>13750</v>
      </c>
      <c r="C11715" t="s">
        <v>2865</v>
      </c>
      <c r="D11715" t="s">
        <v>2866</v>
      </c>
      <c r="E11715" t="s">
        <v>2867</v>
      </c>
      <c r="F11715" t="s">
        <v>25</v>
      </c>
      <c r="G11715" t="s">
        <v>26</v>
      </c>
      <c r="H11715" t="s">
        <v>62</v>
      </c>
      <c r="I11715" s="1">
        <v>75</v>
      </c>
      <c r="J11715" s="1">
        <v>55</v>
      </c>
      <c r="K11715" s="1">
        <v>51</v>
      </c>
      <c r="L11715" s="1">
        <v>50</v>
      </c>
      <c r="M11715" s="1">
        <v>50</v>
      </c>
      <c r="N11715" s="1">
        <v>53</v>
      </c>
      <c r="O11715" s="1">
        <v>9</v>
      </c>
      <c r="P11715" s="1">
        <v>9</v>
      </c>
      <c r="Q11715" s="1">
        <v>10</v>
      </c>
      <c r="R11715" s="1">
        <v>8</v>
      </c>
      <c r="S11715" s="1">
        <v>11</v>
      </c>
      <c r="T11715" t="s">
        <v>28</v>
      </c>
    </row>
    <row r="11716" spans="1:20" hidden="1">
      <c r="A11716" t="s">
        <v>22753</v>
      </c>
      <c r="B11716" t="s">
        <v>22754</v>
      </c>
      <c r="C11716" t="s">
        <v>3102</v>
      </c>
      <c r="D11716" t="s">
        <v>3103</v>
      </c>
      <c r="E11716" t="s">
        <v>2874</v>
      </c>
      <c r="F11716" t="s">
        <v>25</v>
      </c>
      <c r="G11716" t="s">
        <v>26</v>
      </c>
      <c r="H11716" t="s">
        <v>33</v>
      </c>
      <c r="I11716" s="1">
        <v>9</v>
      </c>
      <c r="J11716" s="1">
        <v>50</v>
      </c>
      <c r="K11716" s="1">
        <v>47</v>
      </c>
      <c r="L11716" s="1">
        <v>46</v>
      </c>
      <c r="M11716" s="1">
        <v>48</v>
      </c>
      <c r="N11716" s="1">
        <v>45</v>
      </c>
      <c r="O11716" s="1">
        <v>11</v>
      </c>
      <c r="P11716" s="1">
        <v>13</v>
      </c>
      <c r="Q11716" s="1">
        <v>12</v>
      </c>
      <c r="R11716" s="1">
        <v>10</v>
      </c>
      <c r="S11716" s="1">
        <v>10</v>
      </c>
      <c r="T11716" t="s">
        <v>28</v>
      </c>
    </row>
    <row r="11717" spans="1:20" hidden="1">
      <c r="A11717" t="s">
        <v>22755</v>
      </c>
      <c r="B11717" t="s">
        <v>13688</v>
      </c>
      <c r="C11717" t="s">
        <v>3199</v>
      </c>
      <c r="D11717" t="s">
        <v>3200</v>
      </c>
      <c r="E11717" t="s">
        <v>2858</v>
      </c>
      <c r="F11717" t="s">
        <v>25</v>
      </c>
      <c r="G11717" t="s">
        <v>26</v>
      </c>
      <c r="H11717" t="s">
        <v>90</v>
      </c>
      <c r="I11717" s="1">
        <v>5</v>
      </c>
      <c r="J11717" s="1">
        <v>46</v>
      </c>
      <c r="K11717" s="1">
        <v>44</v>
      </c>
      <c r="L11717" s="1">
        <v>37</v>
      </c>
      <c r="M11717" s="1">
        <v>44</v>
      </c>
      <c r="N11717" s="1">
        <v>40</v>
      </c>
      <c r="O11717" s="1">
        <v>13</v>
      </c>
      <c r="P11717" s="1">
        <v>11</v>
      </c>
      <c r="Q11717" s="1">
        <v>11</v>
      </c>
      <c r="R11717" s="1">
        <v>6</v>
      </c>
      <c r="S11717" s="1">
        <v>10</v>
      </c>
      <c r="T11717" t="s">
        <v>28</v>
      </c>
    </row>
    <row r="11718" spans="1:20" hidden="1">
      <c r="A11718" t="s">
        <v>22756</v>
      </c>
      <c r="B11718" t="s">
        <v>22757</v>
      </c>
      <c r="C11718" t="s">
        <v>3199</v>
      </c>
      <c r="D11718" t="s">
        <v>3200</v>
      </c>
      <c r="E11718" t="s">
        <v>2858</v>
      </c>
      <c r="F11718" t="s">
        <v>25</v>
      </c>
      <c r="G11718" t="s">
        <v>26</v>
      </c>
      <c r="H11718" t="s">
        <v>62</v>
      </c>
      <c r="I11718" s="1">
        <v>41</v>
      </c>
      <c r="J11718" s="1">
        <v>47</v>
      </c>
      <c r="K11718" s="1">
        <v>40</v>
      </c>
      <c r="L11718" s="1">
        <v>40</v>
      </c>
      <c r="M11718" s="1">
        <v>41</v>
      </c>
      <c r="N11718" s="1">
        <v>40</v>
      </c>
      <c r="O11718" s="1">
        <v>9</v>
      </c>
      <c r="P11718" s="1">
        <v>10</v>
      </c>
      <c r="Q11718" s="1">
        <v>11</v>
      </c>
      <c r="R11718" s="1">
        <v>9</v>
      </c>
      <c r="S11718" s="1">
        <v>8</v>
      </c>
      <c r="T11718" t="s">
        <v>28</v>
      </c>
    </row>
    <row r="11719" spans="1:20" hidden="1">
      <c r="A11719" t="s">
        <v>22758</v>
      </c>
      <c r="B11719" t="s">
        <v>22757</v>
      </c>
      <c r="C11719" t="s">
        <v>3199</v>
      </c>
      <c r="D11719" t="s">
        <v>3200</v>
      </c>
      <c r="E11719" t="s">
        <v>2858</v>
      </c>
      <c r="F11719" t="s">
        <v>25</v>
      </c>
      <c r="G11719" t="s">
        <v>26</v>
      </c>
      <c r="H11719" t="s">
        <v>90</v>
      </c>
      <c r="I11719" s="1">
        <v>10</v>
      </c>
      <c r="J11719" s="1">
        <v>47</v>
      </c>
      <c r="K11719" s="1">
        <v>43</v>
      </c>
      <c r="L11719" s="1">
        <v>41</v>
      </c>
      <c r="M11719" s="1">
        <v>43</v>
      </c>
      <c r="N11719" s="1">
        <v>44</v>
      </c>
      <c r="O11719" s="1">
        <v>11</v>
      </c>
      <c r="P11719" s="1">
        <v>7</v>
      </c>
      <c r="Q11719" s="1">
        <v>9</v>
      </c>
      <c r="R11719" s="1">
        <v>6</v>
      </c>
      <c r="S11719" s="1">
        <v>5</v>
      </c>
      <c r="T11719" t="s">
        <v>28</v>
      </c>
    </row>
    <row r="11720" spans="1:20" hidden="1">
      <c r="A11720" t="s">
        <v>22759</v>
      </c>
      <c r="B11720" t="s">
        <v>22760</v>
      </c>
      <c r="C11720" t="s">
        <v>3303</v>
      </c>
      <c r="D11720" t="s">
        <v>3304</v>
      </c>
      <c r="E11720" t="s">
        <v>2867</v>
      </c>
      <c r="F11720" t="s">
        <v>25</v>
      </c>
      <c r="G11720" t="s">
        <v>42</v>
      </c>
      <c r="H11720" t="s">
        <v>62</v>
      </c>
      <c r="I11720" s="1">
        <v>14</v>
      </c>
      <c r="J11720" s="1">
        <v>54</v>
      </c>
      <c r="K11720" s="1">
        <v>51</v>
      </c>
      <c r="L11720" s="1">
        <v>52</v>
      </c>
      <c r="M11720" s="1">
        <v>51</v>
      </c>
      <c r="N11720" s="1">
        <v>53</v>
      </c>
      <c r="O11720" s="1">
        <v>8</v>
      </c>
      <c r="P11720" s="1">
        <v>8</v>
      </c>
      <c r="Q11720" s="1">
        <v>8</v>
      </c>
      <c r="R11720" s="1">
        <v>6</v>
      </c>
      <c r="S11720" s="1">
        <v>10</v>
      </c>
      <c r="T11720" t="s">
        <v>28</v>
      </c>
    </row>
    <row r="11721" spans="1:20" hidden="1">
      <c r="A11721" t="s">
        <v>22761</v>
      </c>
      <c r="B11721" t="s">
        <v>22762</v>
      </c>
      <c r="C11721" t="s">
        <v>3207</v>
      </c>
      <c r="D11721" t="s">
        <v>3208</v>
      </c>
      <c r="E11721" t="s">
        <v>2867</v>
      </c>
      <c r="F11721" t="s">
        <v>25</v>
      </c>
      <c r="G11721" t="s">
        <v>26</v>
      </c>
      <c r="H11721" t="s">
        <v>62</v>
      </c>
      <c r="I11721" s="1">
        <v>67</v>
      </c>
      <c r="J11721" s="1">
        <v>52</v>
      </c>
      <c r="K11721" s="1">
        <v>50</v>
      </c>
      <c r="L11721" s="1">
        <v>45</v>
      </c>
      <c r="M11721" s="1">
        <v>48</v>
      </c>
      <c r="N11721" s="1">
        <v>49</v>
      </c>
      <c r="O11721" s="1">
        <v>9</v>
      </c>
      <c r="P11721" s="1">
        <v>9</v>
      </c>
      <c r="Q11721" s="1">
        <v>12</v>
      </c>
      <c r="R11721" s="1">
        <v>9</v>
      </c>
      <c r="S11721" s="1">
        <v>10</v>
      </c>
      <c r="T11721" t="s">
        <v>28</v>
      </c>
    </row>
    <row r="11722" spans="1:20" hidden="1">
      <c r="A11722" t="s">
        <v>22763</v>
      </c>
      <c r="B11722" t="s">
        <v>22764</v>
      </c>
      <c r="C11722" t="s">
        <v>3023</v>
      </c>
      <c r="D11722" t="s">
        <v>3024</v>
      </c>
      <c r="E11722" t="s">
        <v>2867</v>
      </c>
      <c r="F11722" t="s">
        <v>25</v>
      </c>
      <c r="G11722" t="s">
        <v>42</v>
      </c>
      <c r="H11722" t="s">
        <v>62</v>
      </c>
      <c r="I11722" s="1">
        <v>21</v>
      </c>
      <c r="J11722" s="1">
        <v>50</v>
      </c>
      <c r="K11722" s="1">
        <v>50</v>
      </c>
      <c r="L11722" s="1">
        <v>47</v>
      </c>
      <c r="M11722" s="1">
        <v>48</v>
      </c>
      <c r="N11722" s="1">
        <v>49</v>
      </c>
      <c r="O11722" s="1">
        <v>10</v>
      </c>
      <c r="P11722" s="1">
        <v>9</v>
      </c>
      <c r="Q11722" s="1">
        <v>10</v>
      </c>
      <c r="R11722" s="1">
        <v>8</v>
      </c>
      <c r="S11722" s="1">
        <v>11</v>
      </c>
      <c r="T11722" t="s">
        <v>28</v>
      </c>
    </row>
    <row r="11723" spans="1:20" hidden="1">
      <c r="A11723" t="s">
        <v>22765</v>
      </c>
      <c r="B11723" t="s">
        <v>22766</v>
      </c>
      <c r="C11723" t="s">
        <v>3023</v>
      </c>
      <c r="D11723" t="s">
        <v>3024</v>
      </c>
      <c r="E11723" t="s">
        <v>2867</v>
      </c>
      <c r="F11723" t="s">
        <v>517</v>
      </c>
      <c r="G11723" t="s">
        <v>42</v>
      </c>
      <c r="H11723" t="s">
        <v>62</v>
      </c>
      <c r="I11723" s="1">
        <v>31</v>
      </c>
      <c r="J11723" s="1">
        <v>53</v>
      </c>
      <c r="K11723" s="1">
        <v>47</v>
      </c>
      <c r="L11723" s="1">
        <v>47</v>
      </c>
      <c r="M11723" s="1">
        <v>48</v>
      </c>
      <c r="N11723" s="1">
        <v>52</v>
      </c>
      <c r="O11723" s="1">
        <v>8</v>
      </c>
      <c r="P11723" s="1">
        <v>10</v>
      </c>
      <c r="Q11723" s="1">
        <v>8</v>
      </c>
      <c r="R11723" s="1">
        <v>6</v>
      </c>
      <c r="S11723" s="1">
        <v>12</v>
      </c>
      <c r="T11723" t="s">
        <v>28</v>
      </c>
    </row>
    <row r="11724" spans="1:20" hidden="1">
      <c r="A11724" t="s">
        <v>22767</v>
      </c>
      <c r="B11724" t="s">
        <v>10524</v>
      </c>
      <c r="C11724" t="s">
        <v>10525</v>
      </c>
      <c r="D11724" t="s">
        <v>10526</v>
      </c>
      <c r="E11724" t="s">
        <v>2940</v>
      </c>
      <c r="F11724" t="s">
        <v>25</v>
      </c>
      <c r="G11724" t="s">
        <v>26</v>
      </c>
      <c r="H11724" t="s">
        <v>73</v>
      </c>
      <c r="I11724" s="1">
        <v>34</v>
      </c>
      <c r="J11724" s="1">
        <v>44</v>
      </c>
      <c r="K11724" s="1">
        <v>41</v>
      </c>
      <c r="L11724" s="1">
        <v>39</v>
      </c>
      <c r="M11724" s="1">
        <v>41</v>
      </c>
      <c r="N11724" s="1">
        <v>40</v>
      </c>
      <c r="O11724" s="1">
        <v>8</v>
      </c>
      <c r="P11724" s="1">
        <v>9</v>
      </c>
      <c r="Q11724" s="1">
        <v>9</v>
      </c>
      <c r="R11724" s="1">
        <v>8</v>
      </c>
      <c r="S11724" s="1">
        <v>6</v>
      </c>
      <c r="T11724" t="s">
        <v>28</v>
      </c>
    </row>
    <row r="11725" spans="1:20" hidden="1">
      <c r="A11725" t="s">
        <v>22768</v>
      </c>
      <c r="B11725" t="s">
        <v>6987</v>
      </c>
      <c r="C11725" t="s">
        <v>2945</v>
      </c>
      <c r="D11725" t="s">
        <v>2946</v>
      </c>
      <c r="E11725" t="s">
        <v>2867</v>
      </c>
      <c r="F11725" t="s">
        <v>25</v>
      </c>
      <c r="G11725" t="s">
        <v>26</v>
      </c>
      <c r="H11725" t="s">
        <v>62</v>
      </c>
      <c r="I11725" s="1">
        <v>40</v>
      </c>
      <c r="J11725" s="1">
        <v>49</v>
      </c>
      <c r="K11725" s="1">
        <v>50</v>
      </c>
      <c r="L11725" s="1">
        <v>44</v>
      </c>
      <c r="M11725" s="1">
        <v>45</v>
      </c>
      <c r="N11725" s="1">
        <v>42</v>
      </c>
      <c r="O11725" s="1">
        <v>9</v>
      </c>
      <c r="P11725" s="1">
        <v>8</v>
      </c>
      <c r="Q11725" s="1">
        <v>9</v>
      </c>
      <c r="R11725" s="1">
        <v>8</v>
      </c>
      <c r="S11725" s="1">
        <v>10</v>
      </c>
      <c r="T11725" t="s">
        <v>28</v>
      </c>
    </row>
    <row r="11726" spans="1:20" hidden="1">
      <c r="A11726" t="s">
        <v>22769</v>
      </c>
      <c r="B11726" t="s">
        <v>3227</v>
      </c>
      <c r="C11726" t="s">
        <v>2954</v>
      </c>
      <c r="D11726" t="s">
        <v>2955</v>
      </c>
      <c r="E11726" t="s">
        <v>2867</v>
      </c>
      <c r="F11726" t="s">
        <v>25</v>
      </c>
      <c r="G11726" t="s">
        <v>26</v>
      </c>
      <c r="H11726" t="s">
        <v>54</v>
      </c>
      <c r="I11726" s="1">
        <v>28</v>
      </c>
      <c r="J11726" s="1">
        <v>44</v>
      </c>
      <c r="K11726" s="1">
        <v>44</v>
      </c>
      <c r="L11726" s="1">
        <v>38</v>
      </c>
      <c r="M11726" s="1">
        <v>40</v>
      </c>
      <c r="N11726" s="1">
        <v>42</v>
      </c>
      <c r="O11726" s="1">
        <v>8</v>
      </c>
      <c r="P11726" s="1">
        <v>8</v>
      </c>
      <c r="Q11726" s="1">
        <v>9</v>
      </c>
      <c r="R11726" s="1">
        <v>7</v>
      </c>
      <c r="S11726" s="1">
        <v>9</v>
      </c>
      <c r="T11726" t="s">
        <v>28</v>
      </c>
    </row>
    <row r="11727" spans="1:20" hidden="1">
      <c r="A11727" t="s">
        <v>22770</v>
      </c>
      <c r="B11727" t="s">
        <v>5435</v>
      </c>
      <c r="C11727" t="s">
        <v>3230</v>
      </c>
      <c r="D11727" t="s">
        <v>3231</v>
      </c>
      <c r="E11727" t="s">
        <v>2867</v>
      </c>
      <c r="F11727" t="s">
        <v>25</v>
      </c>
      <c r="G11727" t="s">
        <v>26</v>
      </c>
      <c r="H11727" t="s">
        <v>90</v>
      </c>
      <c r="I11727" s="1">
        <v>11</v>
      </c>
      <c r="J11727" t="s">
        <v>105</v>
      </c>
      <c r="K11727" t="s">
        <v>105</v>
      </c>
      <c r="L11727" t="s">
        <v>105</v>
      </c>
      <c r="M11727" t="s">
        <v>105</v>
      </c>
      <c r="N11727" s="1">
        <v>37</v>
      </c>
      <c r="O11727" t="s">
        <v>105</v>
      </c>
      <c r="P11727" t="s">
        <v>105</v>
      </c>
      <c r="Q11727" t="s">
        <v>105</v>
      </c>
      <c r="R11727" t="s">
        <v>105</v>
      </c>
      <c r="S11727" s="1">
        <v>6</v>
      </c>
      <c r="T11727" t="s">
        <v>28</v>
      </c>
    </row>
    <row r="11728" spans="1:20" hidden="1">
      <c r="A11728" t="s">
        <v>22771</v>
      </c>
      <c r="B11728" t="s">
        <v>22772</v>
      </c>
      <c r="C11728" t="s">
        <v>3234</v>
      </c>
      <c r="D11728" t="s">
        <v>3235</v>
      </c>
      <c r="E11728" t="s">
        <v>3236</v>
      </c>
      <c r="F11728" t="s">
        <v>25</v>
      </c>
      <c r="G11728" t="s">
        <v>42</v>
      </c>
      <c r="H11728" t="s">
        <v>73</v>
      </c>
      <c r="I11728" s="1">
        <v>8</v>
      </c>
      <c r="J11728" s="1">
        <v>46</v>
      </c>
      <c r="K11728" s="1">
        <v>35</v>
      </c>
      <c r="L11728" s="1">
        <v>39</v>
      </c>
      <c r="M11728" s="1">
        <v>39</v>
      </c>
      <c r="N11728" s="1">
        <v>40</v>
      </c>
      <c r="O11728" s="1">
        <v>9</v>
      </c>
      <c r="P11728" s="1">
        <v>7</v>
      </c>
      <c r="Q11728" s="1">
        <v>9</v>
      </c>
      <c r="R11728" s="1">
        <v>7</v>
      </c>
      <c r="S11728" s="1">
        <v>9</v>
      </c>
      <c r="T11728" t="s">
        <v>28</v>
      </c>
    </row>
    <row r="11729" spans="1:20" hidden="1">
      <c r="A11729" t="s">
        <v>22773</v>
      </c>
      <c r="B11729" t="s">
        <v>4672</v>
      </c>
      <c r="C11729" t="s">
        <v>3241</v>
      </c>
      <c r="D11729" t="s">
        <v>3242</v>
      </c>
      <c r="E11729" t="s">
        <v>2636</v>
      </c>
      <c r="F11729" t="s">
        <v>25</v>
      </c>
      <c r="G11729" t="s">
        <v>42</v>
      </c>
      <c r="H11729" t="s">
        <v>27</v>
      </c>
      <c r="I11729" s="1">
        <v>70</v>
      </c>
      <c r="J11729" s="1">
        <v>66</v>
      </c>
      <c r="K11729" s="1">
        <v>68</v>
      </c>
      <c r="L11729" s="1">
        <v>64</v>
      </c>
      <c r="M11729" s="1">
        <v>63</v>
      </c>
      <c r="N11729" s="1">
        <v>73</v>
      </c>
      <c r="O11729" s="1">
        <v>7</v>
      </c>
      <c r="P11729" s="1">
        <v>9</v>
      </c>
      <c r="Q11729" s="1">
        <v>10</v>
      </c>
      <c r="R11729" s="1">
        <v>8</v>
      </c>
      <c r="S11729" s="1">
        <v>12</v>
      </c>
      <c r="T11729" t="s">
        <v>28</v>
      </c>
    </row>
    <row r="11730" spans="1:20" hidden="1">
      <c r="A11730" t="s">
        <v>22774</v>
      </c>
      <c r="B11730" t="s">
        <v>22775</v>
      </c>
      <c r="C11730" t="s">
        <v>3241</v>
      </c>
      <c r="D11730" t="s">
        <v>3242</v>
      </c>
      <c r="E11730" t="s">
        <v>2636</v>
      </c>
      <c r="F11730" t="s">
        <v>25</v>
      </c>
      <c r="G11730" t="s">
        <v>42</v>
      </c>
      <c r="H11730" t="s">
        <v>27</v>
      </c>
      <c r="I11730" s="1">
        <v>38</v>
      </c>
      <c r="J11730" s="1">
        <v>60</v>
      </c>
      <c r="K11730" s="1">
        <v>59</v>
      </c>
      <c r="L11730" s="1">
        <v>58</v>
      </c>
      <c r="M11730" s="1">
        <v>56</v>
      </c>
      <c r="N11730" s="1">
        <v>67</v>
      </c>
      <c r="O11730" s="1">
        <v>8</v>
      </c>
      <c r="P11730" s="1">
        <v>9</v>
      </c>
      <c r="Q11730" s="1">
        <v>8</v>
      </c>
      <c r="R11730" s="1">
        <v>8</v>
      </c>
      <c r="S11730" s="1">
        <v>12</v>
      </c>
      <c r="T11730" t="s">
        <v>28</v>
      </c>
    </row>
    <row r="11731" spans="1:20" hidden="1">
      <c r="A11731" t="s">
        <v>22776</v>
      </c>
      <c r="B11731" t="s">
        <v>22777</v>
      </c>
      <c r="C11731" t="s">
        <v>3241</v>
      </c>
      <c r="D11731" t="s">
        <v>3242</v>
      </c>
      <c r="E11731" t="s">
        <v>2636</v>
      </c>
      <c r="F11731" t="s">
        <v>25</v>
      </c>
      <c r="G11731" t="s">
        <v>26</v>
      </c>
      <c r="H11731" t="s">
        <v>54</v>
      </c>
      <c r="I11731" s="1">
        <v>17</v>
      </c>
      <c r="J11731" s="1">
        <v>50</v>
      </c>
      <c r="K11731" s="1">
        <v>45</v>
      </c>
      <c r="L11731" s="1">
        <v>45</v>
      </c>
      <c r="M11731" s="1">
        <v>47</v>
      </c>
      <c r="N11731" s="1">
        <v>42</v>
      </c>
      <c r="O11731" s="1">
        <v>8</v>
      </c>
      <c r="P11731" s="1">
        <v>7</v>
      </c>
      <c r="Q11731" s="1">
        <v>10</v>
      </c>
      <c r="R11731" s="1">
        <v>5</v>
      </c>
      <c r="S11731" s="1">
        <v>7</v>
      </c>
      <c r="T11731" t="s">
        <v>28</v>
      </c>
    </row>
    <row r="11732" spans="1:20" hidden="1">
      <c r="A11732" t="s">
        <v>22778</v>
      </c>
      <c r="B11732" t="s">
        <v>10534</v>
      </c>
      <c r="C11732" t="s">
        <v>10535</v>
      </c>
      <c r="D11732" t="s">
        <v>3777</v>
      </c>
      <c r="E11732" t="s">
        <v>2897</v>
      </c>
      <c r="F11732" t="s">
        <v>25</v>
      </c>
      <c r="G11732" t="s">
        <v>26</v>
      </c>
      <c r="H11732" t="s">
        <v>62</v>
      </c>
      <c r="I11732" s="1">
        <v>138</v>
      </c>
      <c r="J11732" s="1">
        <v>50</v>
      </c>
      <c r="K11732" s="1">
        <v>46</v>
      </c>
      <c r="L11732" s="1">
        <v>44</v>
      </c>
      <c r="M11732" s="1">
        <v>47</v>
      </c>
      <c r="N11732" s="1">
        <v>48</v>
      </c>
      <c r="O11732" s="1">
        <v>10</v>
      </c>
      <c r="P11732" s="1">
        <v>10</v>
      </c>
      <c r="Q11732" s="1">
        <v>12</v>
      </c>
      <c r="R11732" s="1">
        <v>9</v>
      </c>
      <c r="S11732" s="1">
        <v>10</v>
      </c>
      <c r="T11732" t="s">
        <v>28</v>
      </c>
    </row>
    <row r="11733" spans="1:20" hidden="1">
      <c r="A11733" t="s">
        <v>22779</v>
      </c>
      <c r="B11733" t="s">
        <v>7332</v>
      </c>
      <c r="C11733" t="s">
        <v>3347</v>
      </c>
      <c r="D11733" t="s">
        <v>3348</v>
      </c>
      <c r="E11733" t="s">
        <v>1184</v>
      </c>
      <c r="F11733" t="s">
        <v>25</v>
      </c>
      <c r="G11733" t="s">
        <v>26</v>
      </c>
      <c r="H11733" t="s">
        <v>73</v>
      </c>
      <c r="I11733" s="1">
        <v>4</v>
      </c>
      <c r="J11733" s="1">
        <v>32</v>
      </c>
      <c r="K11733" s="1">
        <v>35</v>
      </c>
      <c r="L11733" s="1">
        <v>29</v>
      </c>
      <c r="M11733" s="1">
        <v>36</v>
      </c>
      <c r="N11733" s="1">
        <v>35</v>
      </c>
      <c r="O11733" s="1">
        <v>21</v>
      </c>
      <c r="P11733" s="1">
        <v>15</v>
      </c>
      <c r="Q11733" s="1">
        <v>20</v>
      </c>
      <c r="R11733" s="1">
        <v>6</v>
      </c>
      <c r="S11733" s="1">
        <v>3</v>
      </c>
      <c r="T11733" t="s">
        <v>28</v>
      </c>
    </row>
    <row r="11734" spans="1:20" hidden="1">
      <c r="A11734" t="s">
        <v>22780</v>
      </c>
      <c r="B11734" t="s">
        <v>3249</v>
      </c>
      <c r="C11734" t="s">
        <v>3250</v>
      </c>
      <c r="D11734" t="s">
        <v>3251</v>
      </c>
      <c r="E11734" t="s">
        <v>1184</v>
      </c>
      <c r="F11734" t="s">
        <v>25</v>
      </c>
      <c r="G11734" t="s">
        <v>26</v>
      </c>
      <c r="H11734" t="s">
        <v>62</v>
      </c>
      <c r="I11734" s="1">
        <v>102</v>
      </c>
      <c r="J11734" s="1">
        <v>51</v>
      </c>
      <c r="K11734" s="1">
        <v>49</v>
      </c>
      <c r="L11734" s="1">
        <v>45</v>
      </c>
      <c r="M11734" s="1">
        <v>46</v>
      </c>
      <c r="N11734" s="1">
        <v>45</v>
      </c>
      <c r="O11734" s="1">
        <v>9</v>
      </c>
      <c r="P11734" s="1">
        <v>9</v>
      </c>
      <c r="Q11734" s="1">
        <v>10</v>
      </c>
      <c r="R11734" s="1">
        <v>8</v>
      </c>
      <c r="S11734" s="1">
        <v>8</v>
      </c>
      <c r="T11734" t="s">
        <v>28</v>
      </c>
    </row>
    <row r="11735" spans="1:20" hidden="1">
      <c r="A11735" t="s">
        <v>22781</v>
      </c>
      <c r="B11735" t="s">
        <v>22782</v>
      </c>
      <c r="C11735" t="s">
        <v>1968</v>
      </c>
      <c r="D11735" t="s">
        <v>1969</v>
      </c>
      <c r="E11735" t="s">
        <v>1189</v>
      </c>
      <c r="F11735" t="s">
        <v>25</v>
      </c>
      <c r="G11735" t="s">
        <v>26</v>
      </c>
      <c r="H11735" t="s">
        <v>33</v>
      </c>
      <c r="I11735" s="1">
        <v>14</v>
      </c>
      <c r="J11735" s="1">
        <v>47</v>
      </c>
      <c r="K11735" s="1">
        <v>46</v>
      </c>
      <c r="L11735" s="1">
        <v>48</v>
      </c>
      <c r="M11735" s="1">
        <v>45</v>
      </c>
      <c r="N11735" s="1">
        <v>44</v>
      </c>
      <c r="O11735" s="1">
        <v>6</v>
      </c>
      <c r="P11735" s="1">
        <v>10</v>
      </c>
      <c r="Q11735" s="1">
        <v>11</v>
      </c>
      <c r="R11735" s="1">
        <v>8</v>
      </c>
      <c r="S11735" s="1">
        <v>13</v>
      </c>
      <c r="T11735" t="s">
        <v>28</v>
      </c>
    </row>
    <row r="11736" spans="1:20" hidden="1">
      <c r="A11736" t="s">
        <v>22783</v>
      </c>
      <c r="B11736" t="s">
        <v>7094</v>
      </c>
      <c r="C11736" t="s">
        <v>7095</v>
      </c>
      <c r="D11736" t="s">
        <v>7096</v>
      </c>
      <c r="E11736" t="s">
        <v>1189</v>
      </c>
      <c r="F11736" t="s">
        <v>25</v>
      </c>
      <c r="G11736" t="s">
        <v>26</v>
      </c>
      <c r="H11736" t="s">
        <v>33</v>
      </c>
      <c r="I11736" s="1">
        <v>44</v>
      </c>
      <c r="J11736" s="1">
        <v>51</v>
      </c>
      <c r="K11736" s="1">
        <v>48</v>
      </c>
      <c r="L11736" s="1">
        <v>45</v>
      </c>
      <c r="M11736" s="1">
        <v>46</v>
      </c>
      <c r="N11736" s="1">
        <v>47</v>
      </c>
      <c r="O11736" s="1">
        <v>8</v>
      </c>
      <c r="P11736" s="1">
        <v>10</v>
      </c>
      <c r="Q11736" s="1">
        <v>11</v>
      </c>
      <c r="R11736" s="1">
        <v>8</v>
      </c>
      <c r="S11736" s="1">
        <v>8</v>
      </c>
      <c r="T11736" t="s">
        <v>28</v>
      </c>
    </row>
    <row r="11737" spans="1:20" hidden="1">
      <c r="A11737" t="s">
        <v>22784</v>
      </c>
      <c r="B11737" t="s">
        <v>22785</v>
      </c>
      <c r="C11737" t="s">
        <v>2054</v>
      </c>
      <c r="D11737" t="s">
        <v>2055</v>
      </c>
      <c r="E11737" t="s">
        <v>1189</v>
      </c>
      <c r="F11737" t="s">
        <v>25</v>
      </c>
      <c r="G11737" t="s">
        <v>26</v>
      </c>
      <c r="H11737" t="s">
        <v>33</v>
      </c>
      <c r="I11737" s="1">
        <v>16</v>
      </c>
      <c r="J11737" s="1">
        <v>51</v>
      </c>
      <c r="K11737" s="1">
        <v>50</v>
      </c>
      <c r="L11737" s="1">
        <v>42</v>
      </c>
      <c r="M11737" s="1">
        <v>44</v>
      </c>
      <c r="N11737" s="1">
        <v>43</v>
      </c>
      <c r="O11737" s="1">
        <v>9</v>
      </c>
      <c r="P11737" s="1">
        <v>8</v>
      </c>
      <c r="Q11737" s="1">
        <v>9</v>
      </c>
      <c r="R11737" s="1">
        <v>10</v>
      </c>
      <c r="S11737" s="1">
        <v>10</v>
      </c>
      <c r="T11737" t="s">
        <v>28</v>
      </c>
    </row>
    <row r="11738" spans="1:20" hidden="1">
      <c r="A11738" t="s">
        <v>22786</v>
      </c>
      <c r="B11738" t="s">
        <v>22787</v>
      </c>
      <c r="C11738" t="s">
        <v>1837</v>
      </c>
      <c r="D11738" t="s">
        <v>1838</v>
      </c>
      <c r="E11738" t="s">
        <v>1189</v>
      </c>
      <c r="F11738" t="s">
        <v>25</v>
      </c>
      <c r="G11738" t="s">
        <v>26</v>
      </c>
      <c r="H11738" t="s">
        <v>33</v>
      </c>
      <c r="I11738" s="1">
        <v>26</v>
      </c>
      <c r="J11738" s="1">
        <v>48</v>
      </c>
      <c r="K11738" s="1">
        <v>49</v>
      </c>
      <c r="L11738" s="1">
        <v>43</v>
      </c>
      <c r="M11738" s="1">
        <v>48</v>
      </c>
      <c r="N11738" s="1">
        <v>51</v>
      </c>
      <c r="O11738" s="1">
        <v>13</v>
      </c>
      <c r="P11738" s="1">
        <v>15</v>
      </c>
      <c r="Q11738" s="1">
        <v>14</v>
      </c>
      <c r="R11738" s="1">
        <v>11</v>
      </c>
      <c r="S11738" s="1">
        <v>14</v>
      </c>
      <c r="T11738" t="s">
        <v>28</v>
      </c>
    </row>
    <row r="11739" spans="1:20" hidden="1">
      <c r="A11739" t="s">
        <v>22788</v>
      </c>
      <c r="B11739" t="s">
        <v>22789</v>
      </c>
      <c r="C11739" t="s">
        <v>1837</v>
      </c>
      <c r="D11739" t="s">
        <v>1838</v>
      </c>
      <c r="E11739" t="s">
        <v>1189</v>
      </c>
      <c r="F11739" t="s">
        <v>25</v>
      </c>
      <c r="G11739" t="s">
        <v>26</v>
      </c>
      <c r="H11739" t="s">
        <v>33</v>
      </c>
      <c r="I11739" s="1">
        <v>22</v>
      </c>
      <c r="J11739" s="1">
        <v>53</v>
      </c>
      <c r="K11739" s="1">
        <v>47</v>
      </c>
      <c r="L11739" s="1">
        <v>49</v>
      </c>
      <c r="M11739" s="1">
        <v>49</v>
      </c>
      <c r="N11739" s="1">
        <v>49</v>
      </c>
      <c r="O11739" s="1">
        <v>10</v>
      </c>
      <c r="P11739" s="1">
        <v>9</v>
      </c>
      <c r="Q11739" s="1">
        <v>11</v>
      </c>
      <c r="R11739" s="1">
        <v>9</v>
      </c>
      <c r="S11739" s="1">
        <v>9</v>
      </c>
      <c r="T11739" t="s">
        <v>28</v>
      </c>
    </row>
    <row r="11740" spans="1:20" hidden="1">
      <c r="A11740" t="s">
        <v>22790</v>
      </c>
      <c r="B11740" t="s">
        <v>22791</v>
      </c>
      <c r="C11740" t="s">
        <v>3536</v>
      </c>
      <c r="D11740" t="s">
        <v>3537</v>
      </c>
      <c r="E11740" t="s">
        <v>2874</v>
      </c>
      <c r="F11740" t="s">
        <v>25</v>
      </c>
      <c r="G11740" t="s">
        <v>26</v>
      </c>
      <c r="H11740" t="s">
        <v>62</v>
      </c>
      <c r="I11740" s="1">
        <v>40</v>
      </c>
      <c r="J11740" s="1">
        <v>51</v>
      </c>
      <c r="K11740" s="1">
        <v>48</v>
      </c>
      <c r="L11740" s="1">
        <v>45</v>
      </c>
      <c r="M11740" s="1">
        <v>46</v>
      </c>
      <c r="N11740" s="1">
        <v>45</v>
      </c>
      <c r="O11740" s="1">
        <v>9</v>
      </c>
      <c r="P11740" s="1">
        <v>9</v>
      </c>
      <c r="Q11740" s="1">
        <v>10</v>
      </c>
      <c r="R11740" s="1">
        <v>8</v>
      </c>
      <c r="S11740" s="1">
        <v>8</v>
      </c>
      <c r="T11740" t="s">
        <v>28</v>
      </c>
    </row>
    <row r="11741" spans="1:20" hidden="1">
      <c r="A11741" t="s">
        <v>22792</v>
      </c>
      <c r="B11741" t="s">
        <v>22793</v>
      </c>
      <c r="C11741" t="s">
        <v>3536</v>
      </c>
      <c r="D11741" t="s">
        <v>3537</v>
      </c>
      <c r="E11741" t="s">
        <v>2874</v>
      </c>
      <c r="F11741" t="s">
        <v>25</v>
      </c>
      <c r="G11741" t="s">
        <v>26</v>
      </c>
      <c r="H11741" t="s">
        <v>62</v>
      </c>
      <c r="I11741" s="1">
        <v>9</v>
      </c>
      <c r="J11741" s="1">
        <v>49</v>
      </c>
      <c r="K11741" s="1">
        <v>46</v>
      </c>
      <c r="L11741" s="1">
        <v>44</v>
      </c>
      <c r="M11741" s="1">
        <v>45</v>
      </c>
      <c r="N11741" s="1">
        <v>44</v>
      </c>
      <c r="O11741" s="1">
        <v>7</v>
      </c>
      <c r="P11741" s="1">
        <v>9</v>
      </c>
      <c r="Q11741" s="1">
        <v>8</v>
      </c>
      <c r="R11741" s="1">
        <v>7</v>
      </c>
      <c r="S11741" s="1">
        <v>9</v>
      </c>
      <c r="T11741" t="s">
        <v>28</v>
      </c>
    </row>
    <row r="11742" spans="1:20" hidden="1">
      <c r="A11742" t="s">
        <v>22794</v>
      </c>
      <c r="B11742" t="s">
        <v>19949</v>
      </c>
      <c r="C11742" t="s">
        <v>3536</v>
      </c>
      <c r="D11742" t="s">
        <v>3537</v>
      </c>
      <c r="E11742" t="s">
        <v>2874</v>
      </c>
      <c r="F11742" t="s">
        <v>25</v>
      </c>
      <c r="G11742" t="s">
        <v>42</v>
      </c>
      <c r="H11742" t="s">
        <v>54</v>
      </c>
      <c r="I11742" s="1">
        <v>5</v>
      </c>
      <c r="J11742" s="1">
        <v>60</v>
      </c>
      <c r="K11742" s="1">
        <v>54</v>
      </c>
      <c r="L11742" s="1">
        <v>51</v>
      </c>
      <c r="M11742" s="1">
        <v>54</v>
      </c>
      <c r="N11742" s="1">
        <v>48</v>
      </c>
      <c r="O11742" s="1">
        <v>9</v>
      </c>
      <c r="P11742" s="1">
        <v>5</v>
      </c>
      <c r="Q11742" s="1">
        <v>8</v>
      </c>
      <c r="R11742" s="1">
        <v>5</v>
      </c>
      <c r="S11742" s="1">
        <v>6</v>
      </c>
      <c r="T11742" t="s">
        <v>28</v>
      </c>
    </row>
    <row r="11743" spans="1:20" hidden="1">
      <c r="A11743" t="s">
        <v>22795</v>
      </c>
      <c r="B11743" t="s">
        <v>22796</v>
      </c>
      <c r="C11743" t="s">
        <v>2891</v>
      </c>
      <c r="D11743" t="s">
        <v>2892</v>
      </c>
      <c r="E11743" t="s">
        <v>2874</v>
      </c>
      <c r="F11743" t="s">
        <v>25</v>
      </c>
      <c r="G11743" t="s">
        <v>26</v>
      </c>
      <c r="H11743" t="s">
        <v>33</v>
      </c>
      <c r="I11743" s="1">
        <v>20</v>
      </c>
      <c r="J11743" s="1">
        <v>49</v>
      </c>
      <c r="K11743" s="1">
        <v>49</v>
      </c>
      <c r="L11743" s="1">
        <v>42</v>
      </c>
      <c r="M11743" s="1">
        <v>47</v>
      </c>
      <c r="N11743" s="1">
        <v>44</v>
      </c>
      <c r="O11743" s="1">
        <v>9</v>
      </c>
      <c r="P11743" s="1">
        <v>9</v>
      </c>
      <c r="Q11743" s="1">
        <v>10</v>
      </c>
      <c r="R11743" s="1">
        <v>9</v>
      </c>
      <c r="S11743" s="1">
        <v>10</v>
      </c>
      <c r="T11743" t="s">
        <v>28</v>
      </c>
    </row>
    <row r="11744" spans="1:20" hidden="1">
      <c r="A11744" t="s">
        <v>22797</v>
      </c>
      <c r="B11744" t="s">
        <v>22798</v>
      </c>
      <c r="C11744" t="s">
        <v>2990</v>
      </c>
      <c r="D11744" t="s">
        <v>2991</v>
      </c>
      <c r="E11744" t="s">
        <v>2849</v>
      </c>
      <c r="F11744" t="s">
        <v>25</v>
      </c>
      <c r="G11744" t="s">
        <v>42</v>
      </c>
      <c r="H11744" t="s">
        <v>73</v>
      </c>
      <c r="I11744" s="1">
        <v>3</v>
      </c>
      <c r="J11744" s="1">
        <v>48</v>
      </c>
      <c r="K11744" s="1">
        <v>53</v>
      </c>
      <c r="L11744" s="1">
        <v>42</v>
      </c>
      <c r="M11744" s="1">
        <v>50</v>
      </c>
      <c r="N11744" s="1">
        <v>37</v>
      </c>
      <c r="O11744" s="1">
        <v>7</v>
      </c>
      <c r="P11744" s="1">
        <v>14</v>
      </c>
      <c r="Q11744" s="1">
        <v>14</v>
      </c>
      <c r="R11744" s="1">
        <v>9</v>
      </c>
      <c r="S11744" s="1">
        <v>2</v>
      </c>
      <c r="T11744" t="s">
        <v>28</v>
      </c>
    </row>
    <row r="11745" spans="1:20" hidden="1">
      <c r="A11745" t="s">
        <v>22799</v>
      </c>
      <c r="B11745" t="s">
        <v>22800</v>
      </c>
      <c r="C11745" t="s">
        <v>7042</v>
      </c>
      <c r="D11745" t="s">
        <v>7043</v>
      </c>
      <c r="E11745" t="s">
        <v>2849</v>
      </c>
      <c r="F11745" t="s">
        <v>25</v>
      </c>
      <c r="G11745" t="s">
        <v>26</v>
      </c>
      <c r="H11745" t="s">
        <v>62</v>
      </c>
      <c r="I11745" s="1">
        <v>16</v>
      </c>
      <c r="J11745" s="1">
        <v>48</v>
      </c>
      <c r="K11745" s="1">
        <v>46</v>
      </c>
      <c r="L11745" s="1">
        <v>42</v>
      </c>
      <c r="M11745" s="1">
        <v>44</v>
      </c>
      <c r="N11745" s="1">
        <v>39</v>
      </c>
      <c r="O11745" s="1">
        <v>9</v>
      </c>
      <c r="P11745" s="1">
        <v>9</v>
      </c>
      <c r="Q11745" s="1">
        <v>11</v>
      </c>
      <c r="R11745" s="1">
        <v>6</v>
      </c>
      <c r="S11745" s="1">
        <v>6</v>
      </c>
      <c r="T11745" t="s">
        <v>28</v>
      </c>
    </row>
    <row r="11746" spans="1:20" hidden="1">
      <c r="A11746" t="s">
        <v>22801</v>
      </c>
      <c r="B11746" t="s">
        <v>22802</v>
      </c>
      <c r="C11746" t="s">
        <v>2990</v>
      </c>
      <c r="D11746" t="s">
        <v>2991</v>
      </c>
      <c r="E11746" t="s">
        <v>2849</v>
      </c>
      <c r="F11746" t="s">
        <v>25</v>
      </c>
      <c r="G11746" t="s">
        <v>42</v>
      </c>
      <c r="H11746" t="s">
        <v>62</v>
      </c>
      <c r="I11746" s="1">
        <v>103</v>
      </c>
      <c r="J11746" s="1">
        <v>66</v>
      </c>
      <c r="K11746" s="1">
        <v>68</v>
      </c>
      <c r="L11746" s="1">
        <v>62</v>
      </c>
      <c r="M11746" s="1">
        <v>63</v>
      </c>
      <c r="N11746" s="1">
        <v>69</v>
      </c>
      <c r="O11746" s="1">
        <v>9</v>
      </c>
      <c r="P11746" s="1">
        <v>11</v>
      </c>
      <c r="Q11746" s="1">
        <v>12</v>
      </c>
      <c r="R11746" s="1">
        <v>8</v>
      </c>
      <c r="S11746" s="1">
        <v>12</v>
      </c>
      <c r="T11746" t="s">
        <v>28</v>
      </c>
    </row>
    <row r="11747" spans="1:20" hidden="1">
      <c r="A11747" t="s">
        <v>22803</v>
      </c>
      <c r="B11747" t="s">
        <v>19977</v>
      </c>
      <c r="C11747" t="s">
        <v>3288</v>
      </c>
      <c r="D11747" t="s">
        <v>3289</v>
      </c>
      <c r="E11747" t="s">
        <v>2849</v>
      </c>
      <c r="F11747" t="s">
        <v>25</v>
      </c>
      <c r="G11747" t="s">
        <v>26</v>
      </c>
      <c r="H11747" t="s">
        <v>62</v>
      </c>
      <c r="I11747" s="1">
        <v>145</v>
      </c>
      <c r="J11747" s="1">
        <v>52</v>
      </c>
      <c r="K11747" s="1">
        <v>50</v>
      </c>
      <c r="L11747" s="1">
        <v>46</v>
      </c>
      <c r="M11747" s="1">
        <v>50</v>
      </c>
      <c r="N11747" s="1">
        <v>45</v>
      </c>
      <c r="O11747" s="1">
        <v>10</v>
      </c>
      <c r="P11747" s="1">
        <v>12</v>
      </c>
      <c r="Q11747" s="1">
        <v>11</v>
      </c>
      <c r="R11747" s="1">
        <v>11</v>
      </c>
      <c r="S11747" s="1">
        <v>10</v>
      </c>
      <c r="T11747" t="s">
        <v>28</v>
      </c>
    </row>
    <row r="11748" spans="1:20" hidden="1">
      <c r="A11748" t="s">
        <v>22804</v>
      </c>
      <c r="B11748" t="s">
        <v>22805</v>
      </c>
      <c r="C11748" t="s">
        <v>3182</v>
      </c>
      <c r="D11748" t="s">
        <v>3183</v>
      </c>
      <c r="E11748" t="s">
        <v>2849</v>
      </c>
      <c r="F11748" t="s">
        <v>25</v>
      </c>
      <c r="G11748" t="s">
        <v>26</v>
      </c>
      <c r="H11748" t="s">
        <v>62</v>
      </c>
      <c r="I11748" s="1">
        <v>18</v>
      </c>
      <c r="J11748" s="1">
        <v>49</v>
      </c>
      <c r="K11748" s="1">
        <v>50</v>
      </c>
      <c r="L11748" s="1">
        <v>42</v>
      </c>
      <c r="M11748" s="1">
        <v>48</v>
      </c>
      <c r="N11748" s="1">
        <v>43</v>
      </c>
      <c r="O11748" s="1">
        <v>9</v>
      </c>
      <c r="P11748" s="1">
        <v>11</v>
      </c>
      <c r="Q11748" s="1">
        <v>9</v>
      </c>
      <c r="R11748" s="1">
        <v>7</v>
      </c>
      <c r="S11748" s="1">
        <v>10</v>
      </c>
      <c r="T11748" t="s">
        <v>28</v>
      </c>
    </row>
    <row r="11749" spans="1:20" hidden="1">
      <c r="A11749" t="s">
        <v>22806</v>
      </c>
      <c r="B11749" t="s">
        <v>22807</v>
      </c>
      <c r="C11749" t="s">
        <v>2904</v>
      </c>
      <c r="D11749" t="s">
        <v>2905</v>
      </c>
      <c r="E11749" t="s">
        <v>2636</v>
      </c>
      <c r="F11749" t="s">
        <v>25</v>
      </c>
      <c r="G11749" t="s">
        <v>26</v>
      </c>
      <c r="H11749" t="s">
        <v>62</v>
      </c>
      <c r="I11749" s="1">
        <v>35</v>
      </c>
      <c r="J11749" s="1">
        <v>55</v>
      </c>
      <c r="K11749" s="1">
        <v>53</v>
      </c>
      <c r="L11749" s="1">
        <v>50</v>
      </c>
      <c r="M11749" s="1">
        <v>49</v>
      </c>
      <c r="N11749" s="1">
        <v>51</v>
      </c>
      <c r="O11749" s="1">
        <v>9</v>
      </c>
      <c r="P11749" s="1">
        <v>8</v>
      </c>
      <c r="Q11749" s="1">
        <v>10</v>
      </c>
      <c r="R11749" s="1">
        <v>8</v>
      </c>
      <c r="S11749" s="1">
        <v>12</v>
      </c>
      <c r="T11749" t="s">
        <v>28</v>
      </c>
    </row>
    <row r="11750" spans="1:20" hidden="1">
      <c r="A11750" t="s">
        <v>22808</v>
      </c>
      <c r="B11750" t="s">
        <v>22809</v>
      </c>
      <c r="C11750" t="s">
        <v>3299</v>
      </c>
      <c r="D11750" t="s">
        <v>3300</v>
      </c>
      <c r="E11750" t="s">
        <v>2858</v>
      </c>
      <c r="F11750" t="s">
        <v>25</v>
      </c>
      <c r="G11750" t="s">
        <v>26</v>
      </c>
      <c r="H11750" t="s">
        <v>62</v>
      </c>
      <c r="I11750" s="1">
        <v>48</v>
      </c>
      <c r="J11750" s="1">
        <v>53</v>
      </c>
      <c r="K11750" s="1">
        <v>52</v>
      </c>
      <c r="L11750" s="1">
        <v>48</v>
      </c>
      <c r="M11750" s="1">
        <v>50</v>
      </c>
      <c r="N11750" s="1">
        <v>46</v>
      </c>
      <c r="O11750" s="1">
        <v>10</v>
      </c>
      <c r="P11750" s="1">
        <v>9</v>
      </c>
      <c r="Q11750" s="1">
        <v>11</v>
      </c>
      <c r="R11750" s="1">
        <v>9</v>
      </c>
      <c r="S11750" s="1">
        <v>10</v>
      </c>
      <c r="T11750" t="s">
        <v>28</v>
      </c>
    </row>
    <row r="11751" spans="1:20" hidden="1">
      <c r="A11751" t="s">
        <v>22810</v>
      </c>
      <c r="B11751" t="s">
        <v>7149</v>
      </c>
      <c r="C11751" t="s">
        <v>3299</v>
      </c>
      <c r="D11751" t="s">
        <v>3300</v>
      </c>
      <c r="E11751" t="s">
        <v>2858</v>
      </c>
      <c r="F11751" t="s">
        <v>25</v>
      </c>
      <c r="G11751" t="s">
        <v>26</v>
      </c>
      <c r="H11751" t="s">
        <v>90</v>
      </c>
      <c r="I11751" s="1">
        <v>21</v>
      </c>
      <c r="J11751" s="1">
        <v>50</v>
      </c>
      <c r="K11751" s="1">
        <v>50</v>
      </c>
      <c r="L11751" s="1">
        <v>44</v>
      </c>
      <c r="M11751" s="1">
        <v>50</v>
      </c>
      <c r="N11751" s="1">
        <v>43</v>
      </c>
      <c r="O11751" s="1">
        <v>8</v>
      </c>
      <c r="P11751" s="1">
        <v>11</v>
      </c>
      <c r="Q11751" s="1">
        <v>11</v>
      </c>
      <c r="R11751" s="1">
        <v>7</v>
      </c>
      <c r="S11751" s="1">
        <v>9</v>
      </c>
      <c r="T11751" t="s">
        <v>28</v>
      </c>
    </row>
    <row r="11752" spans="1:20" hidden="1">
      <c r="A11752" t="s">
        <v>22811</v>
      </c>
      <c r="B11752" t="s">
        <v>22766</v>
      </c>
      <c r="C11752" t="s">
        <v>3023</v>
      </c>
      <c r="D11752" t="s">
        <v>3024</v>
      </c>
      <c r="E11752" t="s">
        <v>2867</v>
      </c>
      <c r="F11752" t="s">
        <v>517</v>
      </c>
      <c r="G11752" t="s">
        <v>42</v>
      </c>
      <c r="H11752" t="s">
        <v>73</v>
      </c>
      <c r="I11752" s="1">
        <v>2</v>
      </c>
      <c r="J11752" s="1">
        <v>52</v>
      </c>
      <c r="K11752" s="1">
        <v>47</v>
      </c>
      <c r="L11752" s="1">
        <v>43</v>
      </c>
      <c r="M11752" s="1">
        <v>44</v>
      </c>
      <c r="N11752" s="1">
        <v>38</v>
      </c>
      <c r="O11752" s="1">
        <v>6</v>
      </c>
      <c r="P11752" s="1">
        <v>2</v>
      </c>
      <c r="Q11752" s="1">
        <v>7</v>
      </c>
      <c r="R11752" s="1">
        <v>1</v>
      </c>
      <c r="S11752" s="1">
        <v>5</v>
      </c>
      <c r="T11752" t="s">
        <v>28</v>
      </c>
    </row>
    <row r="11753" spans="1:20" hidden="1">
      <c r="A11753" t="s">
        <v>22812</v>
      </c>
      <c r="B11753" t="s">
        <v>10085</v>
      </c>
      <c r="C11753" t="s">
        <v>3112</v>
      </c>
      <c r="D11753" t="s">
        <v>3113</v>
      </c>
      <c r="E11753" t="s">
        <v>3114</v>
      </c>
      <c r="F11753" t="s">
        <v>25</v>
      </c>
      <c r="G11753" t="s">
        <v>26</v>
      </c>
      <c r="H11753" t="s">
        <v>62</v>
      </c>
      <c r="I11753" s="1">
        <v>16</v>
      </c>
      <c r="J11753" s="1">
        <v>45</v>
      </c>
      <c r="K11753" s="1">
        <v>38</v>
      </c>
      <c r="L11753" s="1">
        <v>37</v>
      </c>
      <c r="M11753" s="1">
        <v>40</v>
      </c>
      <c r="N11753" s="1">
        <v>39</v>
      </c>
      <c r="O11753" s="1">
        <v>6</v>
      </c>
      <c r="P11753" s="1">
        <v>11</v>
      </c>
      <c r="Q11753" s="1">
        <v>8</v>
      </c>
      <c r="R11753" s="1">
        <v>7</v>
      </c>
      <c r="S11753" s="1">
        <v>8</v>
      </c>
      <c r="T11753" t="s">
        <v>28</v>
      </c>
    </row>
    <row r="11754" spans="1:20" hidden="1">
      <c r="A11754" t="s">
        <v>22813</v>
      </c>
      <c r="B11754" t="s">
        <v>4246</v>
      </c>
      <c r="C11754" t="s">
        <v>2945</v>
      </c>
      <c r="D11754" t="s">
        <v>2946</v>
      </c>
      <c r="E11754" t="s">
        <v>2867</v>
      </c>
      <c r="F11754" t="s">
        <v>25</v>
      </c>
      <c r="G11754" t="s">
        <v>26</v>
      </c>
      <c r="H11754" t="s">
        <v>33</v>
      </c>
      <c r="I11754" s="1">
        <v>9</v>
      </c>
      <c r="J11754" s="1">
        <v>49</v>
      </c>
      <c r="K11754" s="1">
        <v>42</v>
      </c>
      <c r="L11754" s="1">
        <v>40</v>
      </c>
      <c r="M11754" s="1">
        <v>46</v>
      </c>
      <c r="N11754" s="1">
        <v>44</v>
      </c>
      <c r="O11754" s="1">
        <v>8</v>
      </c>
      <c r="P11754" s="1">
        <v>10</v>
      </c>
      <c r="Q11754" s="1">
        <v>9</v>
      </c>
      <c r="R11754" s="1">
        <v>7</v>
      </c>
      <c r="S11754" s="1">
        <v>9</v>
      </c>
      <c r="T11754" t="s">
        <v>28</v>
      </c>
    </row>
    <row r="11755" spans="1:20" hidden="1">
      <c r="A11755" t="s">
        <v>22814</v>
      </c>
      <c r="B11755" t="s">
        <v>10375</v>
      </c>
      <c r="C11755" t="s">
        <v>2938</v>
      </c>
      <c r="D11755" t="s">
        <v>2939</v>
      </c>
      <c r="E11755" t="s">
        <v>2940</v>
      </c>
      <c r="F11755" t="s">
        <v>25</v>
      </c>
      <c r="G11755" t="s">
        <v>26</v>
      </c>
      <c r="H11755" t="s">
        <v>33</v>
      </c>
      <c r="I11755" s="1">
        <v>19</v>
      </c>
      <c r="J11755" s="1">
        <v>51</v>
      </c>
      <c r="K11755" s="1">
        <v>49</v>
      </c>
      <c r="L11755" s="1">
        <v>47</v>
      </c>
      <c r="M11755" s="1">
        <v>48</v>
      </c>
      <c r="N11755" s="1">
        <v>45</v>
      </c>
      <c r="O11755" s="1">
        <v>8</v>
      </c>
      <c r="P11755" s="1">
        <v>10</v>
      </c>
      <c r="Q11755" s="1">
        <v>9</v>
      </c>
      <c r="R11755" s="1">
        <v>8</v>
      </c>
      <c r="S11755" s="1">
        <v>9</v>
      </c>
      <c r="T11755" t="s">
        <v>28</v>
      </c>
    </row>
    <row r="11756" spans="1:20" hidden="1">
      <c r="A11756" t="s">
        <v>22815</v>
      </c>
      <c r="B11756" t="s">
        <v>22816</v>
      </c>
      <c r="C11756" t="s">
        <v>3224</v>
      </c>
      <c r="D11756" t="s">
        <v>3225</v>
      </c>
      <c r="E11756" t="s">
        <v>2867</v>
      </c>
      <c r="F11756" t="s">
        <v>25</v>
      </c>
      <c r="G11756" t="s">
        <v>26</v>
      </c>
      <c r="H11756" t="s">
        <v>62</v>
      </c>
      <c r="I11756" s="1">
        <v>180</v>
      </c>
      <c r="J11756" s="1">
        <v>54</v>
      </c>
      <c r="K11756" s="1">
        <v>51</v>
      </c>
      <c r="L11756" s="1">
        <v>47</v>
      </c>
      <c r="M11756" s="1">
        <v>49</v>
      </c>
      <c r="N11756" s="1">
        <v>50</v>
      </c>
      <c r="O11756" s="1">
        <v>10</v>
      </c>
      <c r="P11756" s="1">
        <v>9</v>
      </c>
      <c r="Q11756" s="1">
        <v>11</v>
      </c>
      <c r="R11756" s="1">
        <v>9</v>
      </c>
      <c r="S11756" s="1">
        <v>10</v>
      </c>
      <c r="T11756" t="s">
        <v>28</v>
      </c>
    </row>
    <row r="11757" spans="1:20" hidden="1">
      <c r="A11757" t="s">
        <v>22817</v>
      </c>
      <c r="B11757" t="s">
        <v>22818</v>
      </c>
      <c r="C11757" t="s">
        <v>3224</v>
      </c>
      <c r="D11757" t="s">
        <v>3225</v>
      </c>
      <c r="E11757" t="s">
        <v>2867</v>
      </c>
      <c r="F11757" t="s">
        <v>25</v>
      </c>
      <c r="G11757" t="s">
        <v>26</v>
      </c>
      <c r="H11757" t="s">
        <v>62</v>
      </c>
      <c r="I11757" s="1">
        <v>43</v>
      </c>
      <c r="J11757" s="1">
        <v>49</v>
      </c>
      <c r="K11757" s="1">
        <v>48</v>
      </c>
      <c r="L11757" s="1">
        <v>44</v>
      </c>
      <c r="M11757" s="1">
        <v>44</v>
      </c>
      <c r="N11757" s="1">
        <v>42</v>
      </c>
      <c r="O11757" s="1">
        <v>9</v>
      </c>
      <c r="P11757" s="1">
        <v>9</v>
      </c>
      <c r="Q11757" s="1">
        <v>10</v>
      </c>
      <c r="R11757" s="1">
        <v>9</v>
      </c>
      <c r="S11757" s="1">
        <v>8</v>
      </c>
      <c r="T11757" t="s">
        <v>28</v>
      </c>
    </row>
    <row r="11758" spans="1:20" hidden="1">
      <c r="A11758" t="s">
        <v>22819</v>
      </c>
      <c r="B11758" t="s">
        <v>2455</v>
      </c>
      <c r="C11758" t="s">
        <v>2954</v>
      </c>
      <c r="D11758" t="s">
        <v>2955</v>
      </c>
      <c r="E11758" t="s">
        <v>2867</v>
      </c>
      <c r="F11758" t="s">
        <v>25</v>
      </c>
      <c r="G11758" t="s">
        <v>26</v>
      </c>
      <c r="H11758" t="s">
        <v>62</v>
      </c>
      <c r="I11758" s="1">
        <v>7</v>
      </c>
      <c r="J11758" s="1">
        <v>48</v>
      </c>
      <c r="K11758" s="1">
        <v>43</v>
      </c>
      <c r="L11758" s="1">
        <v>41</v>
      </c>
      <c r="M11758" s="1">
        <v>43</v>
      </c>
      <c r="N11758" s="1">
        <v>38</v>
      </c>
      <c r="O11758" s="1">
        <v>7</v>
      </c>
      <c r="P11758" s="1">
        <v>9</v>
      </c>
      <c r="Q11758" s="1">
        <v>9</v>
      </c>
      <c r="R11758" s="1">
        <v>6</v>
      </c>
      <c r="S11758" s="1">
        <v>5</v>
      </c>
      <c r="T11758" t="s">
        <v>28</v>
      </c>
    </row>
    <row r="11759" spans="1:20" hidden="1">
      <c r="A11759" t="s">
        <v>22820</v>
      </c>
      <c r="B11759" t="s">
        <v>6331</v>
      </c>
      <c r="C11759" t="s">
        <v>3230</v>
      </c>
      <c r="D11759" t="s">
        <v>3231</v>
      </c>
      <c r="E11759" t="s">
        <v>2867</v>
      </c>
      <c r="F11759" t="s">
        <v>25</v>
      </c>
      <c r="G11759" t="s">
        <v>26</v>
      </c>
      <c r="H11759" t="s">
        <v>73</v>
      </c>
      <c r="I11759" s="1">
        <v>10</v>
      </c>
      <c r="J11759" s="1">
        <v>43</v>
      </c>
      <c r="K11759" s="1">
        <v>36</v>
      </c>
      <c r="L11759" s="1">
        <v>33</v>
      </c>
      <c r="M11759" s="1">
        <v>38</v>
      </c>
      <c r="N11759" s="1">
        <v>37</v>
      </c>
      <c r="O11759" s="1">
        <v>7</v>
      </c>
      <c r="P11759" s="1">
        <v>7</v>
      </c>
      <c r="Q11759" s="1">
        <v>6</v>
      </c>
      <c r="R11759" s="1">
        <v>4</v>
      </c>
      <c r="S11759" s="1">
        <v>6</v>
      </c>
      <c r="T11759" t="s">
        <v>28</v>
      </c>
    </row>
    <row r="11760" spans="1:20" hidden="1">
      <c r="A11760" t="s">
        <v>22821</v>
      </c>
      <c r="B11760" t="s">
        <v>22777</v>
      </c>
      <c r="C11760" t="s">
        <v>3241</v>
      </c>
      <c r="D11760" t="s">
        <v>3242</v>
      </c>
      <c r="E11760" t="s">
        <v>2636</v>
      </c>
      <c r="F11760" t="s">
        <v>25</v>
      </c>
      <c r="G11760" t="s">
        <v>26</v>
      </c>
      <c r="H11760" t="s">
        <v>90</v>
      </c>
      <c r="I11760" s="1">
        <v>13</v>
      </c>
      <c r="J11760" s="1">
        <v>42</v>
      </c>
      <c r="K11760" s="1">
        <v>38</v>
      </c>
      <c r="L11760" s="1">
        <v>35</v>
      </c>
      <c r="M11760" s="1">
        <v>39</v>
      </c>
      <c r="N11760" s="1">
        <v>41</v>
      </c>
      <c r="O11760" s="1">
        <v>7</v>
      </c>
      <c r="P11760" s="1">
        <v>10</v>
      </c>
      <c r="Q11760" s="1">
        <v>7</v>
      </c>
      <c r="R11760" s="1">
        <v>5</v>
      </c>
      <c r="S11760" s="1">
        <v>9</v>
      </c>
      <c r="T11760" t="s">
        <v>28</v>
      </c>
    </row>
    <row r="11761" spans="1:20" hidden="1">
      <c r="A11761" t="s">
        <v>22822</v>
      </c>
      <c r="B11761" t="s">
        <v>22777</v>
      </c>
      <c r="C11761" t="s">
        <v>3241</v>
      </c>
      <c r="D11761" t="s">
        <v>3242</v>
      </c>
      <c r="E11761" t="s">
        <v>2636</v>
      </c>
      <c r="F11761" t="s">
        <v>25</v>
      </c>
      <c r="G11761" t="s">
        <v>26</v>
      </c>
      <c r="H11761" t="s">
        <v>33</v>
      </c>
      <c r="I11761" s="1">
        <v>87</v>
      </c>
      <c r="J11761" s="1">
        <v>54</v>
      </c>
      <c r="K11761" s="1">
        <v>51</v>
      </c>
      <c r="L11761" s="1">
        <v>48</v>
      </c>
      <c r="M11761" s="1">
        <v>49</v>
      </c>
      <c r="N11761" s="1">
        <v>52</v>
      </c>
      <c r="O11761" s="1">
        <v>9</v>
      </c>
      <c r="P11761" s="1">
        <v>9</v>
      </c>
      <c r="Q11761" s="1">
        <v>10</v>
      </c>
      <c r="R11761" s="1">
        <v>8</v>
      </c>
      <c r="S11761" s="1">
        <v>11</v>
      </c>
      <c r="T11761" t="s">
        <v>28</v>
      </c>
    </row>
    <row r="11762" spans="1:20" hidden="1">
      <c r="A11762" t="s">
        <v>22823</v>
      </c>
      <c r="B11762" t="s">
        <v>22824</v>
      </c>
      <c r="C11762" t="s">
        <v>3136</v>
      </c>
      <c r="D11762" t="s">
        <v>3137</v>
      </c>
      <c r="E11762" t="s">
        <v>897</v>
      </c>
      <c r="F11762" t="s">
        <v>25</v>
      </c>
      <c r="G11762" t="s">
        <v>26</v>
      </c>
      <c r="H11762" t="s">
        <v>62</v>
      </c>
      <c r="I11762" s="1">
        <v>21</v>
      </c>
      <c r="J11762" s="1">
        <v>51</v>
      </c>
      <c r="K11762" s="1">
        <v>49</v>
      </c>
      <c r="L11762" s="1">
        <v>42</v>
      </c>
      <c r="M11762" s="1">
        <v>44</v>
      </c>
      <c r="N11762" s="1">
        <v>45</v>
      </c>
      <c r="O11762" s="1">
        <v>8</v>
      </c>
      <c r="P11762" s="1">
        <v>9</v>
      </c>
      <c r="Q11762" s="1">
        <v>10</v>
      </c>
      <c r="R11762" s="1">
        <v>9</v>
      </c>
      <c r="S11762" s="1">
        <v>10</v>
      </c>
      <c r="T11762" t="s">
        <v>28</v>
      </c>
    </row>
    <row r="11763" spans="1:20" hidden="1">
      <c r="A11763" t="s">
        <v>22825</v>
      </c>
      <c r="B11763" t="s">
        <v>10595</v>
      </c>
      <c r="C11763" t="s">
        <v>3136</v>
      </c>
      <c r="D11763" t="s">
        <v>3137</v>
      </c>
      <c r="E11763" t="s">
        <v>897</v>
      </c>
      <c r="F11763" t="s">
        <v>25</v>
      </c>
      <c r="G11763" t="s">
        <v>26</v>
      </c>
      <c r="H11763" t="s">
        <v>62</v>
      </c>
      <c r="I11763" s="1">
        <v>19</v>
      </c>
      <c r="J11763" s="1">
        <v>53</v>
      </c>
      <c r="K11763" s="1">
        <v>53</v>
      </c>
      <c r="L11763" s="1">
        <v>51</v>
      </c>
      <c r="M11763" s="1">
        <v>52</v>
      </c>
      <c r="N11763" s="1">
        <v>50</v>
      </c>
      <c r="O11763" s="1">
        <v>10</v>
      </c>
      <c r="P11763" s="1">
        <v>12</v>
      </c>
      <c r="Q11763" s="1">
        <v>10</v>
      </c>
      <c r="R11763" s="1">
        <v>9</v>
      </c>
      <c r="S11763" s="1">
        <v>10</v>
      </c>
      <c r="T11763" t="s">
        <v>28</v>
      </c>
    </row>
    <row r="11764" spans="1:20" hidden="1">
      <c r="A11764" t="s">
        <v>22826</v>
      </c>
      <c r="B11764" t="s">
        <v>22827</v>
      </c>
      <c r="C11764" t="s">
        <v>3327</v>
      </c>
      <c r="D11764" t="s">
        <v>3328</v>
      </c>
      <c r="E11764" t="s">
        <v>3247</v>
      </c>
      <c r="F11764" t="s">
        <v>25</v>
      </c>
      <c r="G11764" t="s">
        <v>26</v>
      </c>
      <c r="H11764" t="s">
        <v>33</v>
      </c>
      <c r="I11764" s="1">
        <v>3</v>
      </c>
      <c r="J11764" s="1">
        <v>46</v>
      </c>
      <c r="K11764" s="1">
        <v>41</v>
      </c>
      <c r="L11764" s="1">
        <v>38</v>
      </c>
      <c r="M11764" s="1">
        <v>44</v>
      </c>
      <c r="N11764" s="1">
        <v>34</v>
      </c>
      <c r="O11764" s="1">
        <v>12</v>
      </c>
      <c r="P11764" s="1">
        <v>5</v>
      </c>
      <c r="Q11764" s="1">
        <v>1</v>
      </c>
      <c r="R11764" s="1">
        <v>6</v>
      </c>
      <c r="S11764" s="1">
        <v>1</v>
      </c>
      <c r="T11764" t="s">
        <v>28</v>
      </c>
    </row>
    <row r="11765" spans="1:20" hidden="1">
      <c r="A11765" t="s">
        <v>22828</v>
      </c>
      <c r="B11765" t="s">
        <v>22829</v>
      </c>
      <c r="C11765" t="s">
        <v>3335</v>
      </c>
      <c r="D11765" t="s">
        <v>3336</v>
      </c>
      <c r="E11765" t="s">
        <v>3337</v>
      </c>
      <c r="F11765" t="s">
        <v>25</v>
      </c>
      <c r="G11765" t="s">
        <v>42</v>
      </c>
      <c r="H11765" t="s">
        <v>62</v>
      </c>
      <c r="I11765" s="1">
        <v>15</v>
      </c>
      <c r="J11765" s="1">
        <v>54</v>
      </c>
      <c r="K11765" s="1">
        <v>54</v>
      </c>
      <c r="L11765" s="1">
        <v>48</v>
      </c>
      <c r="M11765" s="1">
        <v>49</v>
      </c>
      <c r="N11765" s="1">
        <v>56</v>
      </c>
      <c r="O11765" s="1">
        <v>8</v>
      </c>
      <c r="P11765" s="1">
        <v>10</v>
      </c>
      <c r="Q11765" s="1">
        <v>12</v>
      </c>
      <c r="R11765" s="1">
        <v>9</v>
      </c>
      <c r="S11765" s="1">
        <v>13</v>
      </c>
      <c r="T11765" t="s">
        <v>28</v>
      </c>
    </row>
    <row r="11766" spans="1:20" hidden="1">
      <c r="A11766" t="s">
        <v>22830</v>
      </c>
      <c r="B11766" t="s">
        <v>22831</v>
      </c>
      <c r="C11766" t="s">
        <v>3351</v>
      </c>
      <c r="D11766" t="s">
        <v>3352</v>
      </c>
      <c r="E11766" t="s">
        <v>1184</v>
      </c>
      <c r="F11766" t="s">
        <v>25</v>
      </c>
      <c r="G11766" t="s">
        <v>26</v>
      </c>
      <c r="H11766" t="s">
        <v>33</v>
      </c>
      <c r="I11766" s="1">
        <v>27</v>
      </c>
      <c r="J11766" s="1">
        <v>48</v>
      </c>
      <c r="K11766" s="1">
        <v>46</v>
      </c>
      <c r="L11766" s="1">
        <v>43</v>
      </c>
      <c r="M11766" s="1">
        <v>44</v>
      </c>
      <c r="N11766" s="1">
        <v>41</v>
      </c>
      <c r="O11766" s="1">
        <v>7</v>
      </c>
      <c r="P11766" s="1">
        <v>8</v>
      </c>
      <c r="Q11766" s="1">
        <v>10</v>
      </c>
      <c r="R11766" s="1">
        <v>6</v>
      </c>
      <c r="S11766" s="1">
        <v>8</v>
      </c>
      <c r="T11766" t="s">
        <v>28</v>
      </c>
    </row>
    <row r="11767" spans="1:20" hidden="1">
      <c r="A11767" t="s">
        <v>22832</v>
      </c>
      <c r="B11767" t="s">
        <v>22833</v>
      </c>
      <c r="C11767" t="s">
        <v>2904</v>
      </c>
      <c r="D11767" t="s">
        <v>2905</v>
      </c>
      <c r="E11767" t="s">
        <v>2636</v>
      </c>
      <c r="F11767" t="s">
        <v>25</v>
      </c>
      <c r="G11767" t="s">
        <v>42</v>
      </c>
      <c r="H11767" t="s">
        <v>73</v>
      </c>
      <c r="I11767" s="1">
        <v>1</v>
      </c>
      <c r="J11767" s="1">
        <v>51</v>
      </c>
      <c r="K11767" s="1">
        <v>54</v>
      </c>
      <c r="L11767" s="1">
        <v>32</v>
      </c>
      <c r="M11767" s="1">
        <v>35</v>
      </c>
      <c r="N11767" s="1">
        <v>52</v>
      </c>
      <c r="O11767" s="1">
        <v>0</v>
      </c>
      <c r="P11767" s="1">
        <v>0</v>
      </c>
      <c r="Q11767" s="1">
        <v>0</v>
      </c>
      <c r="R11767" s="1">
        <v>0</v>
      </c>
      <c r="S11767" s="1">
        <v>0</v>
      </c>
      <c r="T11767" t="s">
        <v>28</v>
      </c>
    </row>
    <row r="11768" spans="1:20" hidden="1">
      <c r="A11768" t="s">
        <v>22834</v>
      </c>
      <c r="B11768" t="s">
        <v>22833</v>
      </c>
      <c r="C11768" t="s">
        <v>2904</v>
      </c>
      <c r="D11768" t="s">
        <v>2905</v>
      </c>
      <c r="E11768" t="s">
        <v>2636</v>
      </c>
      <c r="F11768" t="s">
        <v>25</v>
      </c>
      <c r="G11768" t="s">
        <v>42</v>
      </c>
      <c r="H11768" t="s">
        <v>62</v>
      </c>
      <c r="I11768" s="1">
        <v>21</v>
      </c>
      <c r="J11768" s="1">
        <v>52</v>
      </c>
      <c r="K11768" s="1">
        <v>45</v>
      </c>
      <c r="L11768" s="1">
        <v>47</v>
      </c>
      <c r="M11768" s="1">
        <v>48</v>
      </c>
      <c r="N11768" s="1">
        <v>49</v>
      </c>
      <c r="O11768" s="1">
        <v>9</v>
      </c>
      <c r="P11768" s="1">
        <v>10</v>
      </c>
      <c r="Q11768" s="1">
        <v>10</v>
      </c>
      <c r="R11768" s="1">
        <v>9</v>
      </c>
      <c r="S11768" s="1">
        <v>11</v>
      </c>
      <c r="T11768" t="s">
        <v>28</v>
      </c>
    </row>
    <row r="11769" spans="1:20" hidden="1">
      <c r="A11769" t="s">
        <v>22835</v>
      </c>
      <c r="B11769" t="s">
        <v>22836</v>
      </c>
      <c r="C11769" t="s">
        <v>17033</v>
      </c>
      <c r="D11769" t="s">
        <v>17034</v>
      </c>
      <c r="E11769" t="s">
        <v>2874</v>
      </c>
      <c r="F11769" t="s">
        <v>25</v>
      </c>
      <c r="G11769" t="s">
        <v>26</v>
      </c>
      <c r="H11769" t="s">
        <v>33</v>
      </c>
      <c r="I11769" s="1">
        <v>87</v>
      </c>
      <c r="J11769" s="1">
        <v>47</v>
      </c>
      <c r="K11769" s="1">
        <v>43</v>
      </c>
      <c r="L11769" s="1">
        <v>41</v>
      </c>
      <c r="M11769" s="1">
        <v>42</v>
      </c>
      <c r="N11769" s="1">
        <v>41</v>
      </c>
      <c r="O11769" s="1">
        <v>9</v>
      </c>
      <c r="P11769" s="1">
        <v>11</v>
      </c>
      <c r="Q11769" s="1">
        <v>10</v>
      </c>
      <c r="R11769" s="1">
        <v>8</v>
      </c>
      <c r="S11769" s="1">
        <v>8</v>
      </c>
      <c r="T11769" t="s">
        <v>28</v>
      </c>
    </row>
    <row r="11770" spans="1:20" hidden="1">
      <c r="A11770" t="s">
        <v>22837</v>
      </c>
      <c r="B11770" t="s">
        <v>22838</v>
      </c>
      <c r="C11770" t="s">
        <v>13838</v>
      </c>
      <c r="D11770" t="s">
        <v>13839</v>
      </c>
      <c r="E11770" t="s">
        <v>2849</v>
      </c>
      <c r="F11770" t="s">
        <v>25</v>
      </c>
      <c r="G11770" t="s">
        <v>26</v>
      </c>
      <c r="H11770" t="s">
        <v>62</v>
      </c>
      <c r="I11770" s="1">
        <v>30</v>
      </c>
      <c r="J11770" s="1">
        <v>42</v>
      </c>
      <c r="K11770" s="1">
        <v>38</v>
      </c>
      <c r="L11770" s="1">
        <v>38</v>
      </c>
      <c r="M11770" s="1">
        <v>40</v>
      </c>
      <c r="N11770" t="s">
        <v>105</v>
      </c>
      <c r="O11770" s="1">
        <v>5</v>
      </c>
      <c r="P11770" s="1">
        <v>8</v>
      </c>
      <c r="Q11770" s="1">
        <v>7</v>
      </c>
      <c r="R11770" s="1">
        <v>5</v>
      </c>
      <c r="S11770" t="s">
        <v>105</v>
      </c>
      <c r="T11770" t="s">
        <v>28</v>
      </c>
    </row>
    <row r="11771" spans="1:20" hidden="1">
      <c r="A11771" t="s">
        <v>22839</v>
      </c>
      <c r="B11771" t="s">
        <v>22840</v>
      </c>
      <c r="C11771" t="s">
        <v>2990</v>
      </c>
      <c r="D11771" t="s">
        <v>2991</v>
      </c>
      <c r="E11771" t="s">
        <v>2849</v>
      </c>
      <c r="F11771" t="s">
        <v>25</v>
      </c>
      <c r="G11771" t="s">
        <v>26</v>
      </c>
      <c r="H11771" t="s">
        <v>33</v>
      </c>
      <c r="I11771" s="1">
        <v>46</v>
      </c>
      <c r="J11771" s="1">
        <v>48</v>
      </c>
      <c r="K11771" s="1">
        <v>44</v>
      </c>
      <c r="L11771" s="1">
        <v>41</v>
      </c>
      <c r="M11771" s="1">
        <v>44</v>
      </c>
      <c r="N11771" s="1">
        <v>40</v>
      </c>
      <c r="O11771" s="1">
        <v>7</v>
      </c>
      <c r="P11771" s="1">
        <v>9</v>
      </c>
      <c r="Q11771" s="1">
        <v>9</v>
      </c>
      <c r="R11771" s="1">
        <v>6</v>
      </c>
      <c r="S11771" s="1">
        <v>7</v>
      </c>
      <c r="T11771" t="s">
        <v>28</v>
      </c>
    </row>
    <row r="11772" spans="1:20" hidden="1">
      <c r="A11772" t="s">
        <v>22841</v>
      </c>
      <c r="B11772" t="s">
        <v>22842</v>
      </c>
      <c r="C11772" t="s">
        <v>22843</v>
      </c>
      <c r="D11772" t="s">
        <v>22844</v>
      </c>
      <c r="E11772" t="s">
        <v>2858</v>
      </c>
      <c r="F11772" t="s">
        <v>25</v>
      </c>
      <c r="G11772" t="s">
        <v>26</v>
      </c>
      <c r="H11772" t="s">
        <v>27</v>
      </c>
      <c r="I11772" s="1">
        <v>7</v>
      </c>
      <c r="J11772" s="1">
        <v>41</v>
      </c>
      <c r="K11772" s="1">
        <v>43</v>
      </c>
      <c r="L11772" s="1">
        <v>34</v>
      </c>
      <c r="M11772" s="1">
        <v>40</v>
      </c>
      <c r="N11772" s="1">
        <v>40</v>
      </c>
      <c r="O11772" s="1">
        <v>7</v>
      </c>
      <c r="P11772" s="1">
        <v>9</v>
      </c>
      <c r="Q11772" s="1">
        <v>3</v>
      </c>
      <c r="R11772" s="1">
        <v>5</v>
      </c>
      <c r="S11772" s="1">
        <v>9</v>
      </c>
      <c r="T11772" t="s">
        <v>28</v>
      </c>
    </row>
    <row r="11773" spans="1:20" hidden="1">
      <c r="A11773" t="s">
        <v>22845</v>
      </c>
      <c r="B11773" t="s">
        <v>22846</v>
      </c>
      <c r="C11773" t="s">
        <v>2916</v>
      </c>
      <c r="D11773" t="s">
        <v>2917</v>
      </c>
      <c r="E11773" t="s">
        <v>2858</v>
      </c>
      <c r="F11773" t="s">
        <v>25</v>
      </c>
      <c r="G11773" t="s">
        <v>26</v>
      </c>
      <c r="H11773" t="s">
        <v>73</v>
      </c>
      <c r="I11773" s="1">
        <v>2</v>
      </c>
      <c r="J11773" s="1">
        <v>51</v>
      </c>
      <c r="K11773" s="1">
        <v>39</v>
      </c>
      <c r="L11773" s="1">
        <v>40</v>
      </c>
      <c r="M11773" s="1">
        <v>38</v>
      </c>
      <c r="N11773" s="1">
        <v>47</v>
      </c>
      <c r="O11773" s="1">
        <v>2</v>
      </c>
      <c r="P11773" s="1">
        <v>7</v>
      </c>
      <c r="Q11773" s="1">
        <v>10</v>
      </c>
      <c r="R11773" s="1">
        <v>1</v>
      </c>
      <c r="S11773" s="1">
        <v>1</v>
      </c>
      <c r="T11773" t="s">
        <v>28</v>
      </c>
    </row>
    <row r="11774" spans="1:20" hidden="1">
      <c r="A11774" t="s">
        <v>22847</v>
      </c>
      <c r="B11774" t="s">
        <v>22848</v>
      </c>
      <c r="C11774" t="s">
        <v>2916</v>
      </c>
      <c r="D11774" t="s">
        <v>2917</v>
      </c>
      <c r="E11774" t="s">
        <v>2858</v>
      </c>
      <c r="F11774" t="s">
        <v>25</v>
      </c>
      <c r="G11774" t="s">
        <v>26</v>
      </c>
      <c r="H11774" t="s">
        <v>62</v>
      </c>
      <c r="I11774" s="1">
        <v>130</v>
      </c>
      <c r="J11774" s="1">
        <v>64</v>
      </c>
      <c r="K11774" s="1">
        <v>65</v>
      </c>
      <c r="L11774" s="1">
        <v>61</v>
      </c>
      <c r="M11774" s="1">
        <v>61</v>
      </c>
      <c r="N11774" s="1">
        <v>66</v>
      </c>
      <c r="O11774" s="1">
        <v>8</v>
      </c>
      <c r="P11774" s="1">
        <v>8</v>
      </c>
      <c r="Q11774" s="1">
        <v>9</v>
      </c>
      <c r="R11774" s="1">
        <v>9</v>
      </c>
      <c r="S11774" s="1">
        <v>11</v>
      </c>
      <c r="T11774" t="s">
        <v>28</v>
      </c>
    </row>
    <row r="11775" spans="1:20" hidden="1">
      <c r="A11775" t="s">
        <v>22849</v>
      </c>
      <c r="B11775" t="s">
        <v>22850</v>
      </c>
      <c r="C11775" t="s">
        <v>2865</v>
      </c>
      <c r="D11775" t="s">
        <v>2866</v>
      </c>
      <c r="E11775" t="s">
        <v>2867</v>
      </c>
      <c r="F11775" t="s">
        <v>25</v>
      </c>
      <c r="G11775" t="s">
        <v>42</v>
      </c>
      <c r="H11775" t="s">
        <v>54</v>
      </c>
      <c r="I11775" s="1">
        <v>43</v>
      </c>
      <c r="J11775" s="1">
        <v>53</v>
      </c>
      <c r="K11775" s="1">
        <v>50</v>
      </c>
      <c r="L11775" s="1">
        <v>48</v>
      </c>
      <c r="M11775" s="1">
        <v>46</v>
      </c>
      <c r="N11775" s="1">
        <v>48</v>
      </c>
      <c r="O11775" s="1">
        <v>11</v>
      </c>
      <c r="P11775" s="1">
        <v>11</v>
      </c>
      <c r="Q11775" s="1">
        <v>12</v>
      </c>
      <c r="R11775" s="1">
        <v>10</v>
      </c>
      <c r="S11775" s="1">
        <v>11</v>
      </c>
      <c r="T11775" t="s">
        <v>28</v>
      </c>
    </row>
    <row r="11776" spans="1:20" hidden="1">
      <c r="A11776" t="s">
        <v>22851</v>
      </c>
      <c r="B11776" t="s">
        <v>22852</v>
      </c>
      <c r="C11776" t="s">
        <v>2865</v>
      </c>
      <c r="D11776" t="s">
        <v>2866</v>
      </c>
      <c r="E11776" t="s">
        <v>2867</v>
      </c>
      <c r="F11776" t="s">
        <v>25</v>
      </c>
      <c r="G11776" t="s">
        <v>26</v>
      </c>
      <c r="H11776" t="s">
        <v>33</v>
      </c>
      <c r="I11776" s="1">
        <v>23</v>
      </c>
      <c r="J11776" s="1">
        <v>52</v>
      </c>
      <c r="K11776" s="1">
        <v>46</v>
      </c>
      <c r="L11776" s="1">
        <v>44</v>
      </c>
      <c r="M11776" s="1">
        <v>46</v>
      </c>
      <c r="N11776" s="1">
        <v>46</v>
      </c>
      <c r="O11776" s="1">
        <v>8</v>
      </c>
      <c r="P11776" s="1">
        <v>8</v>
      </c>
      <c r="Q11776" s="1">
        <v>10</v>
      </c>
      <c r="R11776" s="1">
        <v>8</v>
      </c>
      <c r="S11776" s="1">
        <v>13</v>
      </c>
      <c r="T11776" t="s">
        <v>28</v>
      </c>
    </row>
    <row r="11777" spans="1:20" hidden="1">
      <c r="A11777" t="s">
        <v>22853</v>
      </c>
      <c r="B11777" t="s">
        <v>22854</v>
      </c>
      <c r="C11777" t="s">
        <v>2904</v>
      </c>
      <c r="D11777" t="s">
        <v>2905</v>
      </c>
      <c r="E11777" t="s">
        <v>2636</v>
      </c>
      <c r="F11777" t="s">
        <v>25</v>
      </c>
      <c r="G11777" t="s">
        <v>26</v>
      </c>
      <c r="H11777" t="s">
        <v>62</v>
      </c>
      <c r="I11777" s="1">
        <v>98</v>
      </c>
      <c r="J11777" s="1">
        <v>59</v>
      </c>
      <c r="K11777" s="1">
        <v>57</v>
      </c>
      <c r="L11777" s="1">
        <v>55</v>
      </c>
      <c r="M11777" s="1">
        <v>55</v>
      </c>
      <c r="N11777" s="1">
        <v>61</v>
      </c>
      <c r="O11777" s="1">
        <v>8</v>
      </c>
      <c r="P11777" s="1">
        <v>9</v>
      </c>
      <c r="Q11777" s="1">
        <v>10</v>
      </c>
      <c r="R11777" s="1">
        <v>9</v>
      </c>
      <c r="S11777" s="1">
        <v>12</v>
      </c>
      <c r="T11777" t="s">
        <v>28</v>
      </c>
    </row>
    <row r="11778" spans="1:20" hidden="1">
      <c r="A11778" t="s">
        <v>22855</v>
      </c>
      <c r="B11778" t="s">
        <v>22856</v>
      </c>
      <c r="C11778" t="s">
        <v>3396</v>
      </c>
      <c r="D11778" t="s">
        <v>3397</v>
      </c>
      <c r="E11778" t="s">
        <v>2849</v>
      </c>
      <c r="F11778" t="s">
        <v>25</v>
      </c>
      <c r="G11778" t="s">
        <v>26</v>
      </c>
      <c r="H11778" t="s">
        <v>62</v>
      </c>
      <c r="I11778" s="1">
        <v>23</v>
      </c>
      <c r="J11778" s="1">
        <v>45</v>
      </c>
      <c r="K11778" s="1">
        <v>44</v>
      </c>
      <c r="L11778" s="1">
        <v>39</v>
      </c>
      <c r="M11778" s="1">
        <v>42</v>
      </c>
      <c r="N11778" t="s">
        <v>105</v>
      </c>
      <c r="O11778" s="1">
        <v>9</v>
      </c>
      <c r="P11778" s="1">
        <v>12</v>
      </c>
      <c r="Q11778" s="1">
        <v>9</v>
      </c>
      <c r="R11778" s="1">
        <v>9</v>
      </c>
      <c r="S11778" t="s">
        <v>105</v>
      </c>
      <c r="T11778" t="s">
        <v>28</v>
      </c>
    </row>
    <row r="11779" spans="1:20" hidden="1">
      <c r="A11779" t="s">
        <v>22855</v>
      </c>
      <c r="B11779" t="s">
        <v>22856</v>
      </c>
      <c r="C11779" t="s">
        <v>3396</v>
      </c>
      <c r="D11779" t="s">
        <v>3397</v>
      </c>
      <c r="E11779" t="s">
        <v>2849</v>
      </c>
      <c r="F11779" t="s">
        <v>25</v>
      </c>
      <c r="G11779" t="s">
        <v>26</v>
      </c>
      <c r="H11779" t="s">
        <v>62</v>
      </c>
      <c r="I11779" s="1">
        <v>19</v>
      </c>
      <c r="J11779" t="s">
        <v>105</v>
      </c>
      <c r="K11779" t="s">
        <v>105</v>
      </c>
      <c r="L11779" t="s">
        <v>105</v>
      </c>
      <c r="M11779" t="s">
        <v>105</v>
      </c>
      <c r="N11779" s="1">
        <v>37</v>
      </c>
      <c r="O11779" t="s">
        <v>105</v>
      </c>
      <c r="P11779" t="s">
        <v>105</v>
      </c>
      <c r="Q11779" t="s">
        <v>105</v>
      </c>
      <c r="R11779" t="s">
        <v>105</v>
      </c>
      <c r="S11779" s="1">
        <v>7</v>
      </c>
      <c r="T11779" t="s">
        <v>28</v>
      </c>
    </row>
    <row r="11780" spans="1:20" hidden="1">
      <c r="A11780" t="s">
        <v>22857</v>
      </c>
      <c r="B11780" t="s">
        <v>10957</v>
      </c>
      <c r="C11780" t="s">
        <v>7223</v>
      </c>
      <c r="D11780" t="s">
        <v>7224</v>
      </c>
      <c r="E11780" t="s">
        <v>2849</v>
      </c>
      <c r="F11780" t="s">
        <v>25</v>
      </c>
      <c r="G11780" t="s">
        <v>26</v>
      </c>
      <c r="H11780" t="s">
        <v>62</v>
      </c>
      <c r="I11780" s="1">
        <v>66</v>
      </c>
      <c r="J11780" s="1">
        <v>45</v>
      </c>
      <c r="K11780" s="1">
        <v>40</v>
      </c>
      <c r="L11780" s="1">
        <v>39</v>
      </c>
      <c r="M11780" s="1">
        <v>42</v>
      </c>
      <c r="N11780" s="1">
        <v>40</v>
      </c>
      <c r="O11780" s="1">
        <v>8</v>
      </c>
      <c r="P11780" s="1">
        <v>8</v>
      </c>
      <c r="Q11780" s="1">
        <v>8</v>
      </c>
      <c r="R11780" s="1">
        <v>7</v>
      </c>
      <c r="S11780" s="1">
        <v>9</v>
      </c>
      <c r="T11780" t="s">
        <v>28</v>
      </c>
    </row>
    <row r="11781" spans="1:20" hidden="1">
      <c r="A11781" t="s">
        <v>22858</v>
      </c>
      <c r="B11781" t="s">
        <v>17658</v>
      </c>
      <c r="C11781" t="s">
        <v>7308</v>
      </c>
      <c r="D11781" t="s">
        <v>7309</v>
      </c>
      <c r="E11781" t="s">
        <v>2940</v>
      </c>
      <c r="F11781" t="s">
        <v>25</v>
      </c>
      <c r="G11781" t="s">
        <v>26</v>
      </c>
      <c r="H11781" t="s">
        <v>90</v>
      </c>
      <c r="I11781" s="1">
        <v>3</v>
      </c>
      <c r="J11781" s="1">
        <v>44</v>
      </c>
      <c r="K11781" s="1">
        <v>53</v>
      </c>
      <c r="L11781" s="1">
        <v>47</v>
      </c>
      <c r="M11781" s="1">
        <v>45</v>
      </c>
      <c r="N11781" s="1">
        <v>50</v>
      </c>
      <c r="O11781" s="1">
        <v>3</v>
      </c>
      <c r="P11781" s="1">
        <v>8</v>
      </c>
      <c r="Q11781" s="1">
        <v>3</v>
      </c>
      <c r="R11781" s="1">
        <v>7</v>
      </c>
      <c r="S11781" s="1">
        <v>2</v>
      </c>
      <c r="T11781" t="s">
        <v>28</v>
      </c>
    </row>
    <row r="11782" spans="1:20" hidden="1">
      <c r="A11782" t="s">
        <v>22859</v>
      </c>
      <c r="B11782" t="s">
        <v>22860</v>
      </c>
      <c r="C11782" t="s">
        <v>3303</v>
      </c>
      <c r="D11782" t="s">
        <v>3304</v>
      </c>
      <c r="E11782" t="s">
        <v>2867</v>
      </c>
      <c r="F11782" t="s">
        <v>25</v>
      </c>
      <c r="G11782" t="s">
        <v>26</v>
      </c>
      <c r="H11782" t="s">
        <v>33</v>
      </c>
      <c r="I11782" s="1">
        <v>62</v>
      </c>
      <c r="J11782" s="1">
        <v>52</v>
      </c>
      <c r="K11782" s="1">
        <v>50</v>
      </c>
      <c r="L11782" s="1">
        <v>46</v>
      </c>
      <c r="M11782" s="1">
        <v>49</v>
      </c>
      <c r="N11782" s="1">
        <v>45</v>
      </c>
      <c r="O11782" s="1">
        <v>10</v>
      </c>
      <c r="P11782" s="1">
        <v>9</v>
      </c>
      <c r="Q11782" s="1">
        <v>11</v>
      </c>
      <c r="R11782" s="1">
        <v>9</v>
      </c>
      <c r="S11782" s="1">
        <v>9</v>
      </c>
      <c r="T11782" t="s">
        <v>28</v>
      </c>
    </row>
    <row r="11783" spans="1:20" hidden="1">
      <c r="A11783" t="s">
        <v>22861</v>
      </c>
      <c r="B11783" t="s">
        <v>4772</v>
      </c>
      <c r="C11783" t="s">
        <v>3303</v>
      </c>
      <c r="D11783" t="s">
        <v>3304</v>
      </c>
      <c r="E11783" t="s">
        <v>2867</v>
      </c>
      <c r="F11783" t="s">
        <v>25</v>
      </c>
      <c r="G11783" t="s">
        <v>42</v>
      </c>
      <c r="H11783" t="s">
        <v>62</v>
      </c>
      <c r="I11783" s="1">
        <v>40</v>
      </c>
      <c r="J11783" s="1">
        <v>56</v>
      </c>
      <c r="K11783" s="1">
        <v>53</v>
      </c>
      <c r="L11783" s="1">
        <v>52</v>
      </c>
      <c r="M11783" s="1">
        <v>52</v>
      </c>
      <c r="N11783" s="1">
        <v>53</v>
      </c>
      <c r="O11783" s="1">
        <v>9</v>
      </c>
      <c r="P11783" s="1">
        <v>8</v>
      </c>
      <c r="Q11783" s="1">
        <v>10</v>
      </c>
      <c r="R11783" s="1">
        <v>8</v>
      </c>
      <c r="S11783" s="1">
        <v>12</v>
      </c>
      <c r="T11783" t="s">
        <v>28</v>
      </c>
    </row>
    <row r="11784" spans="1:20" hidden="1">
      <c r="A11784" t="s">
        <v>22862</v>
      </c>
      <c r="B11784" t="s">
        <v>7313</v>
      </c>
      <c r="C11784" t="s">
        <v>3307</v>
      </c>
      <c r="D11784" t="s">
        <v>3308</v>
      </c>
      <c r="E11784" t="s">
        <v>2935</v>
      </c>
      <c r="F11784" t="s">
        <v>25</v>
      </c>
      <c r="G11784" t="s">
        <v>26</v>
      </c>
      <c r="H11784" t="s">
        <v>62</v>
      </c>
      <c r="I11784" s="1">
        <v>50</v>
      </c>
      <c r="J11784" s="1">
        <v>50</v>
      </c>
      <c r="K11784" s="1">
        <v>46</v>
      </c>
      <c r="L11784" s="1">
        <v>44</v>
      </c>
      <c r="M11784" s="1">
        <v>46</v>
      </c>
      <c r="N11784" s="1">
        <v>42</v>
      </c>
      <c r="O11784" s="1">
        <v>9</v>
      </c>
      <c r="P11784" s="1">
        <v>9</v>
      </c>
      <c r="Q11784" s="1">
        <v>10</v>
      </c>
      <c r="R11784" s="1">
        <v>7</v>
      </c>
      <c r="S11784" s="1">
        <v>8</v>
      </c>
      <c r="T11784" t="s">
        <v>28</v>
      </c>
    </row>
    <row r="11785" spans="1:20" hidden="1">
      <c r="A11785" t="s">
        <v>22863</v>
      </c>
      <c r="B11785" t="s">
        <v>22864</v>
      </c>
      <c r="C11785" t="s">
        <v>3207</v>
      </c>
      <c r="D11785" t="s">
        <v>3208</v>
      </c>
      <c r="E11785" t="s">
        <v>2867</v>
      </c>
      <c r="F11785" t="s">
        <v>25</v>
      </c>
      <c r="G11785" t="s">
        <v>42</v>
      </c>
      <c r="H11785" t="s">
        <v>62</v>
      </c>
      <c r="I11785" s="1">
        <v>18</v>
      </c>
      <c r="J11785" s="1">
        <v>54</v>
      </c>
      <c r="K11785" s="1">
        <v>46</v>
      </c>
      <c r="L11785" s="1">
        <v>49</v>
      </c>
      <c r="M11785" s="1">
        <v>48</v>
      </c>
      <c r="N11785" s="1">
        <v>52</v>
      </c>
      <c r="O11785" s="1">
        <v>8</v>
      </c>
      <c r="P11785" s="1">
        <v>12</v>
      </c>
      <c r="Q11785" s="1">
        <v>11</v>
      </c>
      <c r="R11785" s="1">
        <v>8</v>
      </c>
      <c r="S11785" s="1">
        <v>15</v>
      </c>
      <c r="T11785" t="s">
        <v>28</v>
      </c>
    </row>
    <row r="11786" spans="1:20" hidden="1">
      <c r="A11786" t="s">
        <v>22865</v>
      </c>
      <c r="B11786" t="s">
        <v>3141</v>
      </c>
      <c r="C11786" t="s">
        <v>3211</v>
      </c>
      <c r="D11786" t="s">
        <v>3212</v>
      </c>
      <c r="E11786" t="s">
        <v>2867</v>
      </c>
      <c r="F11786" t="s">
        <v>25</v>
      </c>
      <c r="G11786" t="s">
        <v>26</v>
      </c>
      <c r="H11786" t="s">
        <v>62</v>
      </c>
      <c r="I11786" s="1">
        <v>68</v>
      </c>
      <c r="J11786" s="1">
        <v>59</v>
      </c>
      <c r="K11786" s="1">
        <v>60</v>
      </c>
      <c r="L11786" s="1">
        <v>57</v>
      </c>
      <c r="M11786" s="1">
        <v>60</v>
      </c>
      <c r="N11786" s="1">
        <v>56</v>
      </c>
      <c r="O11786" s="1">
        <v>11</v>
      </c>
      <c r="P11786" s="1">
        <v>12</v>
      </c>
      <c r="Q11786" s="1">
        <v>13</v>
      </c>
      <c r="R11786" s="1">
        <v>9</v>
      </c>
      <c r="S11786" s="1">
        <v>11</v>
      </c>
      <c r="T11786" t="s">
        <v>28</v>
      </c>
    </row>
    <row r="11787" spans="1:20" hidden="1">
      <c r="A11787" t="s">
        <v>22866</v>
      </c>
      <c r="B11787" t="s">
        <v>22867</v>
      </c>
      <c r="C11787" t="s">
        <v>3112</v>
      </c>
      <c r="D11787" t="s">
        <v>3113</v>
      </c>
      <c r="E11787" t="s">
        <v>3114</v>
      </c>
      <c r="F11787" t="s">
        <v>25</v>
      </c>
      <c r="G11787" t="s">
        <v>42</v>
      </c>
      <c r="H11787" t="s">
        <v>27</v>
      </c>
      <c r="I11787" s="1">
        <v>7</v>
      </c>
      <c r="J11787" s="1">
        <v>59</v>
      </c>
      <c r="K11787" s="1">
        <v>53</v>
      </c>
      <c r="L11787" s="1">
        <v>54</v>
      </c>
      <c r="M11787" s="1">
        <v>55</v>
      </c>
      <c r="N11787" s="1">
        <v>62</v>
      </c>
      <c r="O11787" s="1">
        <v>15</v>
      </c>
      <c r="P11787" s="1">
        <v>15</v>
      </c>
      <c r="Q11787" s="1">
        <v>12</v>
      </c>
      <c r="R11787" s="1">
        <v>12</v>
      </c>
      <c r="S11787" s="1">
        <v>25</v>
      </c>
      <c r="T11787" t="s">
        <v>28</v>
      </c>
    </row>
    <row r="11788" spans="1:20" hidden="1">
      <c r="A11788" t="s">
        <v>22868</v>
      </c>
      <c r="B11788" t="s">
        <v>22869</v>
      </c>
      <c r="C11788" t="s">
        <v>22870</v>
      </c>
      <c r="D11788" t="s">
        <v>22871</v>
      </c>
      <c r="E11788" t="s">
        <v>3114</v>
      </c>
      <c r="F11788" t="s">
        <v>25</v>
      </c>
      <c r="G11788" t="s">
        <v>26</v>
      </c>
      <c r="H11788" t="s">
        <v>62</v>
      </c>
      <c r="I11788" s="1">
        <v>27</v>
      </c>
      <c r="J11788" s="1">
        <v>42</v>
      </c>
      <c r="K11788" s="1">
        <v>36</v>
      </c>
      <c r="L11788" s="1">
        <v>37</v>
      </c>
      <c r="M11788" s="1">
        <v>41</v>
      </c>
      <c r="N11788" s="1">
        <v>40</v>
      </c>
      <c r="O11788" s="1">
        <v>7</v>
      </c>
      <c r="P11788" s="1">
        <v>9</v>
      </c>
      <c r="Q11788" s="1">
        <v>7</v>
      </c>
      <c r="R11788" s="1">
        <v>5</v>
      </c>
      <c r="S11788" s="1">
        <v>8</v>
      </c>
      <c r="T11788" t="s">
        <v>28</v>
      </c>
    </row>
    <row r="11789" spans="1:20" hidden="1">
      <c r="A11789" t="s">
        <v>22872</v>
      </c>
      <c r="B11789" t="s">
        <v>22873</v>
      </c>
      <c r="C11789" t="s">
        <v>10577</v>
      </c>
      <c r="D11789" t="s">
        <v>10578</v>
      </c>
      <c r="E11789" t="s">
        <v>2940</v>
      </c>
      <c r="F11789" t="s">
        <v>25</v>
      </c>
      <c r="G11789" t="s">
        <v>26</v>
      </c>
      <c r="H11789" t="s">
        <v>33</v>
      </c>
      <c r="I11789" s="1">
        <v>14</v>
      </c>
      <c r="J11789" s="1">
        <v>46</v>
      </c>
      <c r="K11789" s="1">
        <v>45</v>
      </c>
      <c r="L11789" s="1">
        <v>42</v>
      </c>
      <c r="M11789" s="1">
        <v>45</v>
      </c>
      <c r="N11789" s="1">
        <v>41</v>
      </c>
      <c r="O11789" s="1">
        <v>8</v>
      </c>
      <c r="P11789" s="1">
        <v>8</v>
      </c>
      <c r="Q11789" s="1">
        <v>9</v>
      </c>
      <c r="R11789" s="1">
        <v>8</v>
      </c>
      <c r="S11789" s="1">
        <v>7</v>
      </c>
      <c r="T11789" t="s">
        <v>28</v>
      </c>
    </row>
    <row r="11790" spans="1:20" hidden="1">
      <c r="A11790" t="s">
        <v>22874</v>
      </c>
      <c r="B11790" t="s">
        <v>7230</v>
      </c>
      <c r="C11790" t="s">
        <v>2938</v>
      </c>
      <c r="D11790" t="s">
        <v>2939</v>
      </c>
      <c r="E11790" t="s">
        <v>2940</v>
      </c>
      <c r="F11790" t="s">
        <v>25</v>
      </c>
      <c r="G11790" t="s">
        <v>26</v>
      </c>
      <c r="H11790" t="s">
        <v>73</v>
      </c>
      <c r="I11790" s="1">
        <v>4</v>
      </c>
      <c r="J11790" s="1">
        <v>45</v>
      </c>
      <c r="K11790" s="1">
        <v>39</v>
      </c>
      <c r="L11790" s="1">
        <v>43</v>
      </c>
      <c r="M11790" s="1">
        <v>41</v>
      </c>
      <c r="N11790" s="1">
        <v>45</v>
      </c>
      <c r="O11790" s="1">
        <v>5</v>
      </c>
      <c r="P11790" s="1">
        <v>12</v>
      </c>
      <c r="Q11790" s="1">
        <v>10</v>
      </c>
      <c r="R11790" s="1">
        <v>7</v>
      </c>
      <c r="S11790" s="1">
        <v>7</v>
      </c>
      <c r="T11790" t="s">
        <v>28</v>
      </c>
    </row>
    <row r="11791" spans="1:20" hidden="1">
      <c r="A11791" t="s">
        <v>22875</v>
      </c>
      <c r="B11791" t="s">
        <v>22876</v>
      </c>
      <c r="C11791" t="s">
        <v>2938</v>
      </c>
      <c r="D11791" t="s">
        <v>2939</v>
      </c>
      <c r="E11791" t="s">
        <v>2940</v>
      </c>
      <c r="F11791" t="s">
        <v>25</v>
      </c>
      <c r="G11791" t="s">
        <v>42</v>
      </c>
      <c r="H11791" t="s">
        <v>27</v>
      </c>
      <c r="I11791" s="1">
        <v>16</v>
      </c>
      <c r="J11791" s="1">
        <v>52</v>
      </c>
      <c r="K11791" s="1">
        <v>53</v>
      </c>
      <c r="L11791" s="1">
        <v>48</v>
      </c>
      <c r="M11791" s="1">
        <v>51</v>
      </c>
      <c r="N11791" s="1">
        <v>50</v>
      </c>
      <c r="O11791" s="1">
        <v>10</v>
      </c>
      <c r="P11791" s="1">
        <v>11</v>
      </c>
      <c r="Q11791" s="1">
        <v>11</v>
      </c>
      <c r="R11791" s="1">
        <v>10</v>
      </c>
      <c r="S11791" s="1">
        <v>12</v>
      </c>
      <c r="T11791" t="s">
        <v>28</v>
      </c>
    </row>
    <row r="11792" spans="1:20" hidden="1">
      <c r="A11792" t="s">
        <v>22877</v>
      </c>
      <c r="B11792" t="s">
        <v>10717</v>
      </c>
      <c r="C11792" t="s">
        <v>2938</v>
      </c>
      <c r="D11792" t="s">
        <v>2939</v>
      </c>
      <c r="E11792" t="s">
        <v>2940</v>
      </c>
      <c r="F11792" t="s">
        <v>25</v>
      </c>
      <c r="G11792" t="s">
        <v>26</v>
      </c>
      <c r="H11792" t="s">
        <v>62</v>
      </c>
      <c r="I11792" s="1">
        <v>154</v>
      </c>
      <c r="J11792" s="1">
        <v>60</v>
      </c>
      <c r="K11792" s="1">
        <v>58</v>
      </c>
      <c r="L11792" s="1">
        <v>54</v>
      </c>
      <c r="M11792" s="1">
        <v>56</v>
      </c>
      <c r="N11792" s="1">
        <v>60</v>
      </c>
      <c r="O11792" s="1">
        <v>9</v>
      </c>
      <c r="P11792" s="1">
        <v>9</v>
      </c>
      <c r="Q11792" s="1">
        <v>11</v>
      </c>
      <c r="R11792" s="1">
        <v>9</v>
      </c>
      <c r="S11792" s="1">
        <v>11</v>
      </c>
      <c r="T11792" t="s">
        <v>28</v>
      </c>
    </row>
    <row r="11793" spans="1:20" hidden="1">
      <c r="A11793" t="s">
        <v>22878</v>
      </c>
      <c r="B11793" t="s">
        <v>22879</v>
      </c>
      <c r="C11793" t="s">
        <v>10644</v>
      </c>
      <c r="D11793" t="s">
        <v>3091</v>
      </c>
      <c r="E11793" t="s">
        <v>2867</v>
      </c>
      <c r="F11793" t="s">
        <v>25</v>
      </c>
      <c r="G11793" t="s">
        <v>26</v>
      </c>
      <c r="H11793" t="s">
        <v>62</v>
      </c>
      <c r="I11793" s="1">
        <v>51</v>
      </c>
      <c r="J11793" s="1">
        <v>51</v>
      </c>
      <c r="K11793" s="1">
        <v>48</v>
      </c>
      <c r="L11793" s="1">
        <v>46</v>
      </c>
      <c r="M11793" s="1">
        <v>46</v>
      </c>
      <c r="N11793" s="1">
        <v>45</v>
      </c>
      <c r="O11793" s="1">
        <v>10</v>
      </c>
      <c r="P11793" s="1">
        <v>9</v>
      </c>
      <c r="Q11793" s="1">
        <v>11</v>
      </c>
      <c r="R11793" s="1">
        <v>9</v>
      </c>
      <c r="S11793" s="1">
        <v>10</v>
      </c>
      <c r="T11793" t="s">
        <v>28</v>
      </c>
    </row>
    <row r="11794" spans="1:20" hidden="1">
      <c r="A11794" t="s">
        <v>22880</v>
      </c>
      <c r="B11794" t="s">
        <v>22881</v>
      </c>
      <c r="C11794" t="s">
        <v>20045</v>
      </c>
      <c r="D11794" t="s">
        <v>504</v>
      </c>
      <c r="E11794" t="s">
        <v>2867</v>
      </c>
      <c r="F11794" t="s">
        <v>25</v>
      </c>
      <c r="G11794" t="s">
        <v>26</v>
      </c>
      <c r="H11794" t="s">
        <v>62</v>
      </c>
      <c r="I11794" s="1">
        <v>36</v>
      </c>
      <c r="J11794" s="1">
        <v>47</v>
      </c>
      <c r="K11794" s="1">
        <v>45</v>
      </c>
      <c r="L11794" s="1">
        <v>40</v>
      </c>
      <c r="M11794" s="1">
        <v>44</v>
      </c>
      <c r="N11794" s="1">
        <v>44</v>
      </c>
      <c r="O11794" s="1">
        <v>9</v>
      </c>
      <c r="P11794" s="1">
        <v>11</v>
      </c>
      <c r="Q11794" s="1">
        <v>11</v>
      </c>
      <c r="R11794" s="1">
        <v>10</v>
      </c>
      <c r="S11794" s="1">
        <v>9</v>
      </c>
      <c r="T11794" t="s">
        <v>28</v>
      </c>
    </row>
    <row r="11795" spans="1:20" hidden="1">
      <c r="A11795" t="s">
        <v>20044</v>
      </c>
      <c r="B11795" t="s">
        <v>14294</v>
      </c>
      <c r="C11795" t="s">
        <v>20045</v>
      </c>
      <c r="D11795" t="s">
        <v>504</v>
      </c>
      <c r="E11795" t="s">
        <v>2867</v>
      </c>
      <c r="F11795" t="s">
        <v>25</v>
      </c>
      <c r="G11795" t="s">
        <v>26</v>
      </c>
      <c r="H11795" t="s">
        <v>73</v>
      </c>
      <c r="I11795" s="1">
        <v>19</v>
      </c>
      <c r="J11795" s="1">
        <v>42</v>
      </c>
      <c r="K11795" s="1">
        <v>36</v>
      </c>
      <c r="L11795" s="1">
        <v>34</v>
      </c>
      <c r="M11795" s="1">
        <v>37</v>
      </c>
      <c r="N11795" t="s">
        <v>105</v>
      </c>
      <c r="O11795" s="1">
        <v>8</v>
      </c>
      <c r="P11795" s="1">
        <v>8</v>
      </c>
      <c r="Q11795" s="1">
        <v>8</v>
      </c>
      <c r="R11795" s="1">
        <v>5</v>
      </c>
      <c r="S11795" t="s">
        <v>105</v>
      </c>
      <c r="T11795" t="s">
        <v>28</v>
      </c>
    </row>
    <row r="11796" spans="1:20" hidden="1">
      <c r="A11796" t="s">
        <v>22882</v>
      </c>
      <c r="B11796" t="s">
        <v>22883</v>
      </c>
      <c r="C11796" t="s">
        <v>7244</v>
      </c>
      <c r="D11796" t="s">
        <v>7245</v>
      </c>
      <c r="E11796" t="s">
        <v>897</v>
      </c>
      <c r="F11796" t="s">
        <v>25</v>
      </c>
      <c r="G11796" t="s">
        <v>26</v>
      </c>
      <c r="H11796" t="s">
        <v>62</v>
      </c>
      <c r="I11796" s="1">
        <v>22</v>
      </c>
      <c r="J11796" s="1">
        <v>49</v>
      </c>
      <c r="K11796" s="1">
        <v>49</v>
      </c>
      <c r="L11796" s="1">
        <v>45</v>
      </c>
      <c r="M11796" s="1">
        <v>46</v>
      </c>
      <c r="N11796" s="1">
        <v>40</v>
      </c>
      <c r="O11796" s="1">
        <v>7</v>
      </c>
      <c r="P11796" s="1">
        <v>6</v>
      </c>
      <c r="Q11796" s="1">
        <v>7</v>
      </c>
      <c r="R11796" s="1">
        <v>5</v>
      </c>
      <c r="S11796" s="1">
        <v>8</v>
      </c>
      <c r="T11796" t="s">
        <v>28</v>
      </c>
    </row>
    <row r="11797" spans="1:20" hidden="1">
      <c r="A11797" t="s">
        <v>22884</v>
      </c>
      <c r="B11797" t="s">
        <v>22885</v>
      </c>
      <c r="C11797" t="s">
        <v>3497</v>
      </c>
      <c r="D11797" t="s">
        <v>3498</v>
      </c>
      <c r="E11797" t="s">
        <v>897</v>
      </c>
      <c r="F11797" t="s">
        <v>25</v>
      </c>
      <c r="G11797" t="s">
        <v>42</v>
      </c>
      <c r="H11797" t="s">
        <v>62</v>
      </c>
      <c r="I11797" s="1">
        <v>59</v>
      </c>
      <c r="J11797" s="1">
        <v>50</v>
      </c>
      <c r="K11797" s="1">
        <v>45</v>
      </c>
      <c r="L11797" s="1">
        <v>41</v>
      </c>
      <c r="M11797" s="1">
        <v>44</v>
      </c>
      <c r="N11797" s="1">
        <v>45</v>
      </c>
      <c r="O11797" s="1">
        <v>8</v>
      </c>
      <c r="P11797" s="1">
        <v>8</v>
      </c>
      <c r="Q11797" s="1">
        <v>8</v>
      </c>
      <c r="R11797" s="1">
        <v>6</v>
      </c>
      <c r="S11797" s="1">
        <v>10</v>
      </c>
      <c r="T11797" t="s">
        <v>28</v>
      </c>
    </row>
    <row r="11798" spans="1:20" hidden="1">
      <c r="A11798" t="s">
        <v>22886</v>
      </c>
      <c r="B11798" t="s">
        <v>3332</v>
      </c>
      <c r="C11798" t="s">
        <v>3327</v>
      </c>
      <c r="D11798" t="s">
        <v>3328</v>
      </c>
      <c r="E11798" t="s">
        <v>3247</v>
      </c>
      <c r="F11798" t="s">
        <v>25</v>
      </c>
      <c r="G11798" t="s">
        <v>42</v>
      </c>
      <c r="H11798" t="s">
        <v>73</v>
      </c>
      <c r="I11798" s="1">
        <v>3</v>
      </c>
      <c r="J11798" s="1">
        <v>49</v>
      </c>
      <c r="K11798" s="1">
        <v>42</v>
      </c>
      <c r="L11798" s="1">
        <v>41</v>
      </c>
      <c r="M11798" s="1">
        <v>41</v>
      </c>
      <c r="N11798" s="1">
        <v>39</v>
      </c>
      <c r="O11798" s="1">
        <v>8</v>
      </c>
      <c r="P11798" s="1">
        <v>6</v>
      </c>
      <c r="Q11798" s="1">
        <v>5</v>
      </c>
      <c r="R11798" s="1">
        <v>5</v>
      </c>
      <c r="S11798" s="1">
        <v>5</v>
      </c>
      <c r="T11798" t="s">
        <v>28</v>
      </c>
    </row>
    <row r="11799" spans="1:20" hidden="1">
      <c r="A11799" t="s">
        <v>22887</v>
      </c>
      <c r="B11799" t="s">
        <v>22888</v>
      </c>
      <c r="C11799" t="s">
        <v>3854</v>
      </c>
      <c r="D11799" t="s">
        <v>3855</v>
      </c>
      <c r="E11799" t="s">
        <v>3337</v>
      </c>
      <c r="F11799" t="s">
        <v>25</v>
      </c>
      <c r="G11799" t="s">
        <v>26</v>
      </c>
      <c r="H11799" t="s">
        <v>33</v>
      </c>
      <c r="I11799" s="1">
        <v>73</v>
      </c>
      <c r="J11799" s="1">
        <v>51</v>
      </c>
      <c r="K11799" s="1">
        <v>50</v>
      </c>
      <c r="L11799" s="1">
        <v>45</v>
      </c>
      <c r="M11799" s="1">
        <v>48</v>
      </c>
      <c r="N11799" s="1">
        <v>48</v>
      </c>
      <c r="O11799" s="1">
        <v>9</v>
      </c>
      <c r="P11799" s="1">
        <v>7</v>
      </c>
      <c r="Q11799" s="1">
        <v>9</v>
      </c>
      <c r="R11799" s="1">
        <v>7</v>
      </c>
      <c r="S11799" s="1">
        <v>10</v>
      </c>
      <c r="T11799" t="s">
        <v>28</v>
      </c>
    </row>
    <row r="11800" spans="1:20" hidden="1">
      <c r="A11800" t="s">
        <v>22889</v>
      </c>
      <c r="B11800" t="s">
        <v>10660</v>
      </c>
      <c r="C11800" t="s">
        <v>4038</v>
      </c>
      <c r="D11800" t="s">
        <v>4039</v>
      </c>
      <c r="E11800" t="s">
        <v>3006</v>
      </c>
      <c r="F11800" t="s">
        <v>25</v>
      </c>
      <c r="G11800" t="s">
        <v>26</v>
      </c>
      <c r="H11800" t="s">
        <v>33</v>
      </c>
      <c r="I11800" s="1">
        <v>53</v>
      </c>
      <c r="J11800" s="1">
        <v>53</v>
      </c>
      <c r="K11800" s="1">
        <v>48</v>
      </c>
      <c r="L11800" s="1">
        <v>48</v>
      </c>
      <c r="M11800" s="1">
        <v>47</v>
      </c>
      <c r="N11800" s="1">
        <v>46</v>
      </c>
      <c r="O11800" s="1">
        <v>9</v>
      </c>
      <c r="P11800" s="1">
        <v>9</v>
      </c>
      <c r="Q11800" s="1">
        <v>10</v>
      </c>
      <c r="R11800" s="1">
        <v>9</v>
      </c>
      <c r="S11800" s="1">
        <v>10</v>
      </c>
      <c r="T11800" t="s">
        <v>28</v>
      </c>
    </row>
    <row r="11801" spans="1:20" hidden="1">
      <c r="A11801" t="s">
        <v>22890</v>
      </c>
      <c r="B11801" t="s">
        <v>13895</v>
      </c>
      <c r="C11801" t="s">
        <v>3526</v>
      </c>
      <c r="D11801" t="s">
        <v>3527</v>
      </c>
      <c r="E11801" t="s">
        <v>977</v>
      </c>
      <c r="F11801" t="s">
        <v>25</v>
      </c>
      <c r="G11801" t="s">
        <v>26</v>
      </c>
      <c r="H11801" t="s">
        <v>54</v>
      </c>
      <c r="I11801" s="1">
        <v>20</v>
      </c>
      <c r="J11801" s="1">
        <v>45</v>
      </c>
      <c r="K11801" s="1">
        <v>39</v>
      </c>
      <c r="L11801" s="1">
        <v>38</v>
      </c>
      <c r="M11801" s="1">
        <v>42</v>
      </c>
      <c r="N11801" s="1">
        <v>41</v>
      </c>
      <c r="O11801" s="1">
        <v>6</v>
      </c>
      <c r="P11801" s="1">
        <v>8</v>
      </c>
      <c r="Q11801" s="1">
        <v>7</v>
      </c>
      <c r="R11801" s="1">
        <v>6</v>
      </c>
      <c r="S11801" s="1">
        <v>8</v>
      </c>
      <c r="T11801" t="s">
        <v>28</v>
      </c>
    </row>
    <row r="11802" spans="1:20" hidden="1">
      <c r="A11802" t="s">
        <v>22891</v>
      </c>
      <c r="B11802" t="s">
        <v>3607</v>
      </c>
      <c r="C11802" t="s">
        <v>10666</v>
      </c>
      <c r="D11802" t="s">
        <v>10667</v>
      </c>
      <c r="E11802" t="s">
        <v>1184</v>
      </c>
      <c r="F11802" t="s">
        <v>25</v>
      </c>
      <c r="G11802" t="s">
        <v>26</v>
      </c>
      <c r="H11802" t="s">
        <v>33</v>
      </c>
      <c r="I11802" s="1">
        <v>6</v>
      </c>
      <c r="J11802" s="1">
        <v>45</v>
      </c>
      <c r="K11802" s="1">
        <v>42</v>
      </c>
      <c r="L11802" s="1">
        <v>38</v>
      </c>
      <c r="M11802" s="1">
        <v>45</v>
      </c>
      <c r="N11802" s="1">
        <v>35</v>
      </c>
      <c r="O11802" s="1">
        <v>4</v>
      </c>
      <c r="P11802" s="1">
        <v>6</v>
      </c>
      <c r="Q11802" s="1">
        <v>8</v>
      </c>
      <c r="R11802" s="1">
        <v>3</v>
      </c>
      <c r="S11802" s="1">
        <v>4</v>
      </c>
      <c r="T11802" t="s">
        <v>28</v>
      </c>
    </row>
    <row r="11803" spans="1:20" hidden="1">
      <c r="A11803" t="s">
        <v>22892</v>
      </c>
      <c r="B11803" t="s">
        <v>17030</v>
      </c>
      <c r="C11803" t="s">
        <v>2865</v>
      </c>
      <c r="D11803" t="s">
        <v>2866</v>
      </c>
      <c r="E11803" t="s">
        <v>2867</v>
      </c>
      <c r="F11803" t="s">
        <v>25</v>
      </c>
      <c r="G11803" t="s">
        <v>42</v>
      </c>
      <c r="H11803" t="s">
        <v>62</v>
      </c>
      <c r="I11803" s="1">
        <v>85</v>
      </c>
      <c r="J11803" s="1">
        <v>58</v>
      </c>
      <c r="K11803" s="1">
        <v>56</v>
      </c>
      <c r="L11803" s="1">
        <v>52</v>
      </c>
      <c r="M11803" s="1">
        <v>56</v>
      </c>
      <c r="N11803" s="1">
        <v>56</v>
      </c>
      <c r="O11803" s="1">
        <v>9</v>
      </c>
      <c r="P11803" s="1">
        <v>11</v>
      </c>
      <c r="Q11803" s="1">
        <v>11</v>
      </c>
      <c r="R11803" s="1">
        <v>10</v>
      </c>
      <c r="S11803" s="1">
        <v>13</v>
      </c>
      <c r="T11803" t="s">
        <v>28</v>
      </c>
    </row>
    <row r="11804" spans="1:20" hidden="1">
      <c r="A11804" t="s">
        <v>22893</v>
      </c>
      <c r="B11804" t="s">
        <v>22894</v>
      </c>
      <c r="C11804" t="s">
        <v>2891</v>
      </c>
      <c r="D11804" t="s">
        <v>2892</v>
      </c>
      <c r="E11804" t="s">
        <v>2874</v>
      </c>
      <c r="F11804" t="s">
        <v>25</v>
      </c>
      <c r="G11804" t="s">
        <v>26</v>
      </c>
      <c r="H11804" t="s">
        <v>33</v>
      </c>
      <c r="I11804" s="1">
        <v>69</v>
      </c>
      <c r="J11804" s="1">
        <v>54</v>
      </c>
      <c r="K11804" s="1">
        <v>50</v>
      </c>
      <c r="L11804" s="1">
        <v>48</v>
      </c>
      <c r="M11804" s="1">
        <v>48</v>
      </c>
      <c r="N11804" s="1">
        <v>48</v>
      </c>
      <c r="O11804" s="1">
        <v>9</v>
      </c>
      <c r="P11804" s="1">
        <v>9</v>
      </c>
      <c r="Q11804" s="1">
        <v>11</v>
      </c>
      <c r="R11804" s="1">
        <v>9</v>
      </c>
      <c r="S11804" s="1">
        <v>10</v>
      </c>
      <c r="T11804" t="s">
        <v>28</v>
      </c>
    </row>
    <row r="11805" spans="1:20" hidden="1">
      <c r="A11805" t="s">
        <v>22895</v>
      </c>
      <c r="B11805" t="s">
        <v>22896</v>
      </c>
      <c r="C11805" t="s">
        <v>2891</v>
      </c>
      <c r="D11805" t="s">
        <v>2892</v>
      </c>
      <c r="E11805" t="s">
        <v>2874</v>
      </c>
      <c r="F11805" t="s">
        <v>25</v>
      </c>
      <c r="G11805" t="s">
        <v>26</v>
      </c>
      <c r="H11805" t="s">
        <v>33</v>
      </c>
      <c r="I11805" s="1">
        <v>30</v>
      </c>
      <c r="J11805" s="1">
        <v>56</v>
      </c>
      <c r="K11805" s="1">
        <v>50</v>
      </c>
      <c r="L11805" s="1">
        <v>50</v>
      </c>
      <c r="M11805" s="1">
        <v>49</v>
      </c>
      <c r="N11805" s="1">
        <v>55</v>
      </c>
      <c r="O11805" s="1">
        <v>8</v>
      </c>
      <c r="P11805" s="1">
        <v>7</v>
      </c>
      <c r="Q11805" s="1">
        <v>8</v>
      </c>
      <c r="R11805" s="1">
        <v>6</v>
      </c>
      <c r="S11805" s="1">
        <v>9</v>
      </c>
      <c r="T11805" t="s">
        <v>28</v>
      </c>
    </row>
    <row r="11806" spans="1:20" hidden="1">
      <c r="A11806" t="s">
        <v>22897</v>
      </c>
      <c r="B11806" t="s">
        <v>7275</v>
      </c>
      <c r="C11806" t="s">
        <v>2990</v>
      </c>
      <c r="D11806" t="s">
        <v>2991</v>
      </c>
      <c r="E11806" t="s">
        <v>2849</v>
      </c>
      <c r="F11806" t="s">
        <v>25</v>
      </c>
      <c r="G11806" t="s">
        <v>26</v>
      </c>
      <c r="H11806" t="s">
        <v>54</v>
      </c>
      <c r="I11806" s="1">
        <v>28</v>
      </c>
      <c r="J11806" s="1">
        <v>51</v>
      </c>
      <c r="K11806" s="1">
        <v>43</v>
      </c>
      <c r="L11806" s="1">
        <v>41</v>
      </c>
      <c r="M11806" s="1">
        <v>44</v>
      </c>
      <c r="N11806" s="1">
        <v>43</v>
      </c>
      <c r="O11806" s="1">
        <v>11</v>
      </c>
      <c r="P11806" s="1">
        <v>10</v>
      </c>
      <c r="Q11806" s="1">
        <v>12</v>
      </c>
      <c r="R11806" s="1">
        <v>9</v>
      </c>
      <c r="S11806" s="1">
        <v>11</v>
      </c>
      <c r="T11806" t="s">
        <v>28</v>
      </c>
    </row>
    <row r="11807" spans="1:20" hidden="1">
      <c r="A11807" t="s">
        <v>22898</v>
      </c>
      <c r="B11807" t="s">
        <v>7504</v>
      </c>
      <c r="C11807" t="s">
        <v>10676</v>
      </c>
      <c r="D11807" t="s">
        <v>10677</v>
      </c>
      <c r="E11807" t="s">
        <v>2858</v>
      </c>
      <c r="F11807" t="s">
        <v>25</v>
      </c>
      <c r="G11807" t="s">
        <v>26</v>
      </c>
      <c r="H11807" t="s">
        <v>33</v>
      </c>
      <c r="I11807" s="1">
        <v>26</v>
      </c>
      <c r="J11807" s="1">
        <v>55</v>
      </c>
      <c r="K11807" s="1">
        <v>55</v>
      </c>
      <c r="L11807" s="1">
        <v>51</v>
      </c>
      <c r="M11807" s="1">
        <v>52</v>
      </c>
      <c r="N11807" s="1">
        <v>48</v>
      </c>
      <c r="O11807" s="1">
        <v>10</v>
      </c>
      <c r="P11807" s="1">
        <v>8</v>
      </c>
      <c r="Q11807" s="1">
        <v>11</v>
      </c>
      <c r="R11807" s="1">
        <v>10</v>
      </c>
      <c r="S11807" s="1">
        <v>9</v>
      </c>
      <c r="T11807" t="s">
        <v>28</v>
      </c>
    </row>
    <row r="11808" spans="1:20" hidden="1">
      <c r="A11808" t="s">
        <v>22899</v>
      </c>
      <c r="B11808" t="s">
        <v>22900</v>
      </c>
      <c r="C11808" t="s">
        <v>2916</v>
      </c>
      <c r="D11808" t="s">
        <v>2917</v>
      </c>
      <c r="E11808" t="s">
        <v>2858</v>
      </c>
      <c r="F11808" t="s">
        <v>25</v>
      </c>
      <c r="G11808" t="s">
        <v>42</v>
      </c>
      <c r="H11808" t="s">
        <v>27</v>
      </c>
      <c r="I11808" s="1">
        <v>54</v>
      </c>
      <c r="J11808" s="1">
        <v>57</v>
      </c>
      <c r="K11808" s="1">
        <v>53</v>
      </c>
      <c r="L11808" s="1">
        <v>52</v>
      </c>
      <c r="M11808" s="1">
        <v>54</v>
      </c>
      <c r="N11808" s="1">
        <v>58</v>
      </c>
      <c r="O11808" s="1">
        <v>10</v>
      </c>
      <c r="P11808" s="1">
        <v>12</v>
      </c>
      <c r="Q11808" s="1">
        <v>11</v>
      </c>
      <c r="R11808" s="1">
        <v>9</v>
      </c>
      <c r="S11808" s="1">
        <v>11</v>
      </c>
      <c r="T11808" t="s">
        <v>28</v>
      </c>
    </row>
    <row r="11809" spans="1:20" hidden="1">
      <c r="A11809" t="s">
        <v>22901</v>
      </c>
      <c r="B11809" t="s">
        <v>17042</v>
      </c>
      <c r="C11809" t="s">
        <v>2916</v>
      </c>
      <c r="D11809" t="s">
        <v>2917</v>
      </c>
      <c r="E11809" t="s">
        <v>2858</v>
      </c>
      <c r="F11809" t="s">
        <v>25</v>
      </c>
      <c r="G11809" t="s">
        <v>26</v>
      </c>
      <c r="H11809" t="s">
        <v>54</v>
      </c>
      <c r="I11809" s="1">
        <v>53</v>
      </c>
      <c r="J11809" s="1">
        <v>53</v>
      </c>
      <c r="K11809" s="1">
        <v>50</v>
      </c>
      <c r="L11809" s="1">
        <v>47</v>
      </c>
      <c r="M11809" s="1">
        <v>49</v>
      </c>
      <c r="N11809" s="1">
        <v>47</v>
      </c>
      <c r="O11809" s="1">
        <v>9</v>
      </c>
      <c r="P11809" s="1">
        <v>9</v>
      </c>
      <c r="Q11809" s="1">
        <v>9</v>
      </c>
      <c r="R11809" s="1">
        <v>8</v>
      </c>
      <c r="S11809" s="1">
        <v>9</v>
      </c>
      <c r="T11809" t="s">
        <v>28</v>
      </c>
    </row>
    <row r="11810" spans="1:20" hidden="1">
      <c r="A11810" t="s">
        <v>22902</v>
      </c>
      <c r="B11810" t="s">
        <v>22903</v>
      </c>
      <c r="C11810" t="s">
        <v>2865</v>
      </c>
      <c r="D11810" t="s">
        <v>2866</v>
      </c>
      <c r="E11810" t="s">
        <v>2867</v>
      </c>
      <c r="F11810" t="s">
        <v>25</v>
      </c>
      <c r="G11810" t="s">
        <v>26</v>
      </c>
      <c r="H11810" t="s">
        <v>62</v>
      </c>
      <c r="I11810" s="1">
        <v>134</v>
      </c>
      <c r="J11810" s="1">
        <v>57</v>
      </c>
      <c r="K11810" s="1">
        <v>51</v>
      </c>
      <c r="L11810" s="1">
        <v>52</v>
      </c>
      <c r="M11810" s="1">
        <v>50</v>
      </c>
      <c r="N11810" s="1">
        <v>52</v>
      </c>
      <c r="O11810" s="1">
        <v>9</v>
      </c>
      <c r="P11810" s="1">
        <v>9</v>
      </c>
      <c r="Q11810" s="1">
        <v>11</v>
      </c>
      <c r="R11810" s="1">
        <v>9</v>
      </c>
      <c r="S11810" s="1">
        <v>12</v>
      </c>
      <c r="T11810" t="s">
        <v>28</v>
      </c>
    </row>
    <row r="11811" spans="1:20" hidden="1">
      <c r="A11811" t="s">
        <v>22904</v>
      </c>
      <c r="B11811" t="s">
        <v>22905</v>
      </c>
      <c r="C11811" t="s">
        <v>2865</v>
      </c>
      <c r="D11811" t="s">
        <v>2866</v>
      </c>
      <c r="E11811" t="s">
        <v>2867</v>
      </c>
      <c r="F11811" t="s">
        <v>25</v>
      </c>
      <c r="G11811" t="s">
        <v>26</v>
      </c>
      <c r="H11811" t="s">
        <v>62</v>
      </c>
      <c r="I11811" s="1">
        <v>38</v>
      </c>
      <c r="J11811" s="1">
        <v>50</v>
      </c>
      <c r="K11811" s="1">
        <v>46</v>
      </c>
      <c r="L11811" s="1">
        <v>43</v>
      </c>
      <c r="M11811" s="1">
        <v>47</v>
      </c>
      <c r="N11811" s="1">
        <v>49</v>
      </c>
      <c r="O11811" s="1">
        <v>8</v>
      </c>
      <c r="P11811" s="1">
        <v>8</v>
      </c>
      <c r="Q11811" s="1">
        <v>10</v>
      </c>
      <c r="R11811" s="1">
        <v>8</v>
      </c>
      <c r="S11811" s="1">
        <v>9</v>
      </c>
      <c r="T11811" t="s">
        <v>28</v>
      </c>
    </row>
    <row r="11812" spans="1:20" hidden="1">
      <c r="A11812" t="s">
        <v>22906</v>
      </c>
      <c r="B11812" t="s">
        <v>22907</v>
      </c>
      <c r="C11812" t="s">
        <v>2891</v>
      </c>
      <c r="D11812" t="s">
        <v>2892</v>
      </c>
      <c r="E11812" t="s">
        <v>2874</v>
      </c>
      <c r="F11812" t="s">
        <v>25</v>
      </c>
      <c r="G11812" t="s">
        <v>26</v>
      </c>
      <c r="H11812" t="s">
        <v>33</v>
      </c>
      <c r="I11812" s="1">
        <v>48</v>
      </c>
      <c r="J11812" s="1">
        <v>52</v>
      </c>
      <c r="K11812" s="1">
        <v>49</v>
      </c>
      <c r="L11812" s="1">
        <v>45</v>
      </c>
      <c r="M11812" s="1">
        <v>47</v>
      </c>
      <c r="N11812" s="1">
        <v>47</v>
      </c>
      <c r="O11812" s="1">
        <v>10</v>
      </c>
      <c r="P11812" s="1">
        <v>10</v>
      </c>
      <c r="Q11812" s="1">
        <v>10</v>
      </c>
      <c r="R11812" s="1">
        <v>8</v>
      </c>
      <c r="S11812" s="1">
        <v>10</v>
      </c>
      <c r="T11812" t="s">
        <v>28</v>
      </c>
    </row>
    <row r="11813" spans="1:20" hidden="1">
      <c r="A11813" t="s">
        <v>22908</v>
      </c>
      <c r="B11813" t="s">
        <v>22909</v>
      </c>
      <c r="C11813" t="s">
        <v>2891</v>
      </c>
      <c r="D11813" t="s">
        <v>2892</v>
      </c>
      <c r="E11813" t="s">
        <v>2874</v>
      </c>
      <c r="F11813" t="s">
        <v>25</v>
      </c>
      <c r="G11813" t="s">
        <v>42</v>
      </c>
      <c r="H11813" t="s">
        <v>62</v>
      </c>
      <c r="I11813" s="1">
        <v>26</v>
      </c>
      <c r="J11813" s="1">
        <v>55</v>
      </c>
      <c r="K11813" s="1">
        <v>51</v>
      </c>
      <c r="L11813" s="1">
        <v>47</v>
      </c>
      <c r="M11813" s="1">
        <v>49</v>
      </c>
      <c r="N11813" s="1">
        <v>55</v>
      </c>
      <c r="O11813" s="1">
        <v>8</v>
      </c>
      <c r="P11813" s="1">
        <v>10</v>
      </c>
      <c r="Q11813" s="1">
        <v>11</v>
      </c>
      <c r="R11813" s="1">
        <v>8</v>
      </c>
      <c r="S11813" s="1">
        <v>9</v>
      </c>
      <c r="T11813" t="s">
        <v>28</v>
      </c>
    </row>
    <row r="11814" spans="1:20" hidden="1">
      <c r="A11814" t="s">
        <v>22910</v>
      </c>
      <c r="B11814" t="s">
        <v>22911</v>
      </c>
      <c r="C11814" t="s">
        <v>2891</v>
      </c>
      <c r="D11814" t="s">
        <v>2892</v>
      </c>
      <c r="E11814" t="s">
        <v>2874</v>
      </c>
      <c r="F11814" t="s">
        <v>25</v>
      </c>
      <c r="G11814" t="s">
        <v>26</v>
      </c>
      <c r="H11814" t="s">
        <v>33</v>
      </c>
      <c r="I11814" s="1">
        <v>60</v>
      </c>
      <c r="J11814" s="1">
        <v>49</v>
      </c>
      <c r="K11814" s="1">
        <v>49</v>
      </c>
      <c r="L11814" s="1">
        <v>44</v>
      </c>
      <c r="M11814" s="1">
        <v>45</v>
      </c>
      <c r="N11814" s="1">
        <v>47</v>
      </c>
      <c r="O11814" s="1">
        <v>8</v>
      </c>
      <c r="P11814" s="1">
        <v>10</v>
      </c>
      <c r="Q11814" s="1">
        <v>11</v>
      </c>
      <c r="R11814" s="1">
        <v>8</v>
      </c>
      <c r="S11814" s="1">
        <v>10</v>
      </c>
      <c r="T11814" t="s">
        <v>28</v>
      </c>
    </row>
    <row r="11815" spans="1:20" hidden="1">
      <c r="A11815" t="s">
        <v>22912</v>
      </c>
      <c r="B11815" t="s">
        <v>22913</v>
      </c>
      <c r="C11815" t="s">
        <v>3098</v>
      </c>
      <c r="D11815" t="s">
        <v>3099</v>
      </c>
      <c r="E11815" t="s">
        <v>2636</v>
      </c>
      <c r="F11815" t="s">
        <v>25</v>
      </c>
      <c r="G11815" t="s">
        <v>26</v>
      </c>
      <c r="H11815" t="s">
        <v>90</v>
      </c>
      <c r="I11815" s="1">
        <v>11</v>
      </c>
      <c r="J11815" s="1">
        <v>45</v>
      </c>
      <c r="K11815" s="1">
        <v>42</v>
      </c>
      <c r="L11815" s="1">
        <v>43</v>
      </c>
      <c r="M11815" s="1">
        <v>44</v>
      </c>
      <c r="N11815" s="1">
        <v>44</v>
      </c>
      <c r="O11815" s="1">
        <v>8</v>
      </c>
      <c r="P11815" s="1">
        <v>8</v>
      </c>
      <c r="Q11815" s="1">
        <v>9</v>
      </c>
      <c r="R11815" s="1">
        <v>10</v>
      </c>
      <c r="S11815" s="1">
        <v>7</v>
      </c>
      <c r="T11815" t="s">
        <v>28</v>
      </c>
    </row>
    <row r="11816" spans="1:20" hidden="1">
      <c r="A11816" t="s">
        <v>22914</v>
      </c>
      <c r="B11816" t="s">
        <v>22915</v>
      </c>
      <c r="C11816" t="s">
        <v>7223</v>
      </c>
      <c r="D11816" t="s">
        <v>7224</v>
      </c>
      <c r="E11816" t="s">
        <v>2849</v>
      </c>
      <c r="F11816" t="s">
        <v>25</v>
      </c>
      <c r="G11816" t="s">
        <v>42</v>
      </c>
      <c r="H11816" t="s">
        <v>73</v>
      </c>
      <c r="I11816" s="1">
        <v>7</v>
      </c>
      <c r="J11816" s="1">
        <v>40</v>
      </c>
      <c r="K11816" s="1">
        <v>33</v>
      </c>
      <c r="L11816" s="1">
        <v>33</v>
      </c>
      <c r="M11816" s="1">
        <v>34</v>
      </c>
      <c r="N11816" s="1">
        <v>36</v>
      </c>
      <c r="O11816" s="1">
        <v>9</v>
      </c>
      <c r="P11816" s="1">
        <v>9</v>
      </c>
      <c r="Q11816" s="1">
        <v>6</v>
      </c>
      <c r="R11816" s="1">
        <v>7</v>
      </c>
      <c r="S11816" s="1">
        <v>5</v>
      </c>
      <c r="T11816" t="s">
        <v>28</v>
      </c>
    </row>
    <row r="11817" spans="1:20" hidden="1">
      <c r="A11817" t="s">
        <v>22916</v>
      </c>
      <c r="B11817" t="s">
        <v>22917</v>
      </c>
      <c r="C11817" t="s">
        <v>3472</v>
      </c>
      <c r="D11817" t="s">
        <v>3473</v>
      </c>
      <c r="E11817" t="s">
        <v>2849</v>
      </c>
      <c r="F11817" t="s">
        <v>25</v>
      </c>
      <c r="G11817" t="s">
        <v>42</v>
      </c>
      <c r="H11817" t="s">
        <v>62</v>
      </c>
      <c r="I11817" s="1">
        <v>19</v>
      </c>
      <c r="J11817" s="1">
        <v>59</v>
      </c>
      <c r="K11817" s="1">
        <v>57</v>
      </c>
      <c r="L11817" s="1">
        <v>55</v>
      </c>
      <c r="M11817" s="1">
        <v>54</v>
      </c>
      <c r="N11817" s="1">
        <v>59</v>
      </c>
      <c r="O11817" s="1">
        <v>8</v>
      </c>
      <c r="P11817" s="1">
        <v>10</v>
      </c>
      <c r="Q11817" s="1">
        <v>11</v>
      </c>
      <c r="R11817" s="1">
        <v>8</v>
      </c>
      <c r="S11817" s="1">
        <v>11</v>
      </c>
      <c r="T11817" t="s">
        <v>28</v>
      </c>
    </row>
    <row r="11818" spans="1:20" hidden="1">
      <c r="A11818" t="s">
        <v>22918</v>
      </c>
      <c r="B11818" t="s">
        <v>7305</v>
      </c>
      <c r="C11818" t="s">
        <v>3472</v>
      </c>
      <c r="D11818" t="s">
        <v>3473</v>
      </c>
      <c r="E11818" t="s">
        <v>2849</v>
      </c>
      <c r="F11818" t="s">
        <v>25</v>
      </c>
      <c r="G11818" t="s">
        <v>26</v>
      </c>
      <c r="H11818" t="s">
        <v>90</v>
      </c>
      <c r="I11818" s="1">
        <v>2</v>
      </c>
      <c r="J11818" s="1">
        <v>33</v>
      </c>
      <c r="K11818" s="1">
        <v>32</v>
      </c>
      <c r="L11818" s="1">
        <v>33</v>
      </c>
      <c r="M11818" s="1">
        <v>32</v>
      </c>
      <c r="N11818" s="1">
        <v>33</v>
      </c>
      <c r="O11818" s="1">
        <v>0</v>
      </c>
      <c r="P11818" s="1">
        <v>6</v>
      </c>
      <c r="Q11818" s="1">
        <v>4</v>
      </c>
      <c r="R11818" s="1">
        <v>3</v>
      </c>
      <c r="S11818" s="1">
        <v>1</v>
      </c>
      <c r="T11818" t="s">
        <v>28</v>
      </c>
    </row>
    <row r="11819" spans="1:20" hidden="1">
      <c r="A11819" t="s">
        <v>22919</v>
      </c>
      <c r="B11819" t="s">
        <v>13931</v>
      </c>
      <c r="C11819" t="s">
        <v>7308</v>
      </c>
      <c r="D11819" t="s">
        <v>7309</v>
      </c>
      <c r="E11819" t="s">
        <v>2940</v>
      </c>
      <c r="F11819" t="s">
        <v>25</v>
      </c>
      <c r="G11819" t="s">
        <v>26</v>
      </c>
      <c r="H11819" t="s">
        <v>73</v>
      </c>
      <c r="I11819" s="1">
        <v>10</v>
      </c>
      <c r="J11819" s="1">
        <v>47</v>
      </c>
      <c r="K11819" s="1">
        <v>41</v>
      </c>
      <c r="L11819" s="1">
        <v>40</v>
      </c>
      <c r="M11819" s="1">
        <v>41</v>
      </c>
      <c r="N11819" s="1">
        <v>41</v>
      </c>
      <c r="O11819" s="1">
        <v>9</v>
      </c>
      <c r="P11819" s="1">
        <v>10</v>
      </c>
      <c r="Q11819" s="1">
        <v>8</v>
      </c>
      <c r="R11819" s="1">
        <v>9</v>
      </c>
      <c r="S11819" s="1">
        <v>8</v>
      </c>
      <c r="T11819" t="s">
        <v>28</v>
      </c>
    </row>
    <row r="11820" spans="1:20" hidden="1">
      <c r="A11820" t="s">
        <v>22920</v>
      </c>
      <c r="B11820" t="s">
        <v>22921</v>
      </c>
      <c r="C11820" t="s">
        <v>3307</v>
      </c>
      <c r="D11820" t="s">
        <v>3308</v>
      </c>
      <c r="E11820" t="s">
        <v>2935</v>
      </c>
      <c r="F11820" t="s">
        <v>25</v>
      </c>
      <c r="G11820" t="s">
        <v>26</v>
      </c>
      <c r="H11820" t="s">
        <v>62</v>
      </c>
      <c r="I11820" s="1">
        <v>66</v>
      </c>
      <c r="J11820" s="1">
        <v>56</v>
      </c>
      <c r="K11820" s="1">
        <v>55</v>
      </c>
      <c r="L11820" s="1">
        <v>51</v>
      </c>
      <c r="M11820" s="1">
        <v>50</v>
      </c>
      <c r="N11820" s="1">
        <v>49</v>
      </c>
      <c r="O11820" s="1">
        <v>8</v>
      </c>
      <c r="P11820" s="1">
        <v>8</v>
      </c>
      <c r="Q11820" s="1">
        <v>9</v>
      </c>
      <c r="R11820" s="1">
        <v>8</v>
      </c>
      <c r="S11820" s="1">
        <v>9</v>
      </c>
      <c r="T11820" t="s">
        <v>28</v>
      </c>
    </row>
    <row r="11821" spans="1:20" hidden="1">
      <c r="A11821" t="s">
        <v>22922</v>
      </c>
      <c r="B11821" t="s">
        <v>14002</v>
      </c>
      <c r="C11821" t="s">
        <v>3307</v>
      </c>
      <c r="D11821" t="s">
        <v>3308</v>
      </c>
      <c r="E11821" t="s">
        <v>2935</v>
      </c>
      <c r="F11821" t="s">
        <v>25</v>
      </c>
      <c r="G11821" t="s">
        <v>42</v>
      </c>
      <c r="H11821" t="s">
        <v>73</v>
      </c>
      <c r="I11821" s="1">
        <v>50</v>
      </c>
      <c r="J11821" s="1">
        <v>42</v>
      </c>
      <c r="K11821" s="1">
        <v>40</v>
      </c>
      <c r="L11821" s="1">
        <v>36</v>
      </c>
      <c r="M11821" s="1">
        <v>39</v>
      </c>
      <c r="N11821" s="1">
        <v>38</v>
      </c>
      <c r="O11821" s="1">
        <v>8</v>
      </c>
      <c r="P11821" s="1">
        <v>8</v>
      </c>
      <c r="Q11821" s="1">
        <v>7</v>
      </c>
      <c r="R11821" s="1">
        <v>6</v>
      </c>
      <c r="S11821" s="1">
        <v>6</v>
      </c>
      <c r="T11821" t="s">
        <v>28</v>
      </c>
    </row>
    <row r="11822" spans="1:20" hidden="1">
      <c r="A11822" t="s">
        <v>22923</v>
      </c>
      <c r="B11822" t="s">
        <v>22924</v>
      </c>
      <c r="C11822" t="s">
        <v>3211</v>
      </c>
      <c r="D11822" t="s">
        <v>3212</v>
      </c>
      <c r="E11822" t="s">
        <v>2867</v>
      </c>
      <c r="F11822" t="s">
        <v>25</v>
      </c>
      <c r="G11822" t="s">
        <v>26</v>
      </c>
      <c r="H11822" t="s">
        <v>62</v>
      </c>
      <c r="I11822" s="1">
        <v>20</v>
      </c>
      <c r="J11822" s="1">
        <v>49</v>
      </c>
      <c r="K11822" s="1">
        <v>46</v>
      </c>
      <c r="L11822" s="1">
        <v>43</v>
      </c>
      <c r="M11822" s="1">
        <v>45</v>
      </c>
      <c r="N11822" s="1">
        <v>46</v>
      </c>
      <c r="O11822" s="1">
        <v>10</v>
      </c>
      <c r="P11822" s="1">
        <v>10</v>
      </c>
      <c r="Q11822" s="1">
        <v>8</v>
      </c>
      <c r="R11822" s="1">
        <v>9</v>
      </c>
      <c r="S11822" s="1">
        <v>9</v>
      </c>
      <c r="T11822" t="s">
        <v>28</v>
      </c>
    </row>
    <row r="11823" spans="1:20" hidden="1">
      <c r="A11823" t="s">
        <v>22925</v>
      </c>
      <c r="B11823" t="s">
        <v>3402</v>
      </c>
      <c r="C11823" t="s">
        <v>3403</v>
      </c>
      <c r="D11823" t="s">
        <v>3404</v>
      </c>
      <c r="E11823" t="s">
        <v>2867</v>
      </c>
      <c r="F11823" t="s">
        <v>25</v>
      </c>
      <c r="G11823" t="s">
        <v>26</v>
      </c>
      <c r="H11823" t="s">
        <v>90</v>
      </c>
      <c r="I11823" s="1">
        <v>4</v>
      </c>
      <c r="J11823" s="1">
        <v>46</v>
      </c>
      <c r="K11823" s="1">
        <v>42</v>
      </c>
      <c r="L11823" s="1">
        <v>51</v>
      </c>
      <c r="M11823" s="1">
        <v>42</v>
      </c>
      <c r="N11823" s="1">
        <v>32</v>
      </c>
      <c r="O11823" s="1">
        <v>4</v>
      </c>
      <c r="P11823" s="1">
        <v>5</v>
      </c>
      <c r="Q11823" s="1">
        <v>6</v>
      </c>
      <c r="R11823" s="1">
        <v>4</v>
      </c>
      <c r="S11823" s="1">
        <v>2</v>
      </c>
      <c r="T11823" t="s">
        <v>28</v>
      </c>
    </row>
    <row r="11824" spans="1:20" hidden="1">
      <c r="A11824" t="s">
        <v>22926</v>
      </c>
      <c r="B11824" t="s">
        <v>22927</v>
      </c>
      <c r="C11824" t="s">
        <v>3565</v>
      </c>
      <c r="D11824" t="s">
        <v>3566</v>
      </c>
      <c r="E11824" t="s">
        <v>2867</v>
      </c>
      <c r="F11824" t="s">
        <v>25</v>
      </c>
      <c r="G11824" t="s">
        <v>26</v>
      </c>
      <c r="H11824" t="s">
        <v>62</v>
      </c>
      <c r="I11824" s="1">
        <v>15</v>
      </c>
      <c r="J11824" s="1">
        <v>48</v>
      </c>
      <c r="K11824" s="1">
        <v>43</v>
      </c>
      <c r="L11824" s="1">
        <v>44</v>
      </c>
      <c r="M11824" s="1">
        <v>45</v>
      </c>
      <c r="N11824" s="1">
        <v>41</v>
      </c>
      <c r="O11824" s="1">
        <v>10</v>
      </c>
      <c r="P11824" s="1">
        <v>9</v>
      </c>
      <c r="Q11824" s="1">
        <v>12</v>
      </c>
      <c r="R11824" s="1">
        <v>10</v>
      </c>
      <c r="S11824" s="1">
        <v>9</v>
      </c>
      <c r="T11824" t="s">
        <v>28</v>
      </c>
    </row>
    <row r="11825" spans="1:20" hidden="1">
      <c r="A11825" t="s">
        <v>22928</v>
      </c>
      <c r="B11825" t="s">
        <v>22929</v>
      </c>
      <c r="C11825" t="s">
        <v>22930</v>
      </c>
      <c r="D11825" t="s">
        <v>22931</v>
      </c>
      <c r="E11825" t="s">
        <v>3114</v>
      </c>
      <c r="F11825" t="s">
        <v>25</v>
      </c>
      <c r="G11825" t="s">
        <v>26</v>
      </c>
      <c r="H11825" t="s">
        <v>27</v>
      </c>
      <c r="I11825" s="1">
        <v>12</v>
      </c>
      <c r="J11825" s="1">
        <v>37</v>
      </c>
      <c r="K11825" s="1">
        <v>33</v>
      </c>
      <c r="L11825" s="1">
        <v>33</v>
      </c>
      <c r="M11825" s="1">
        <v>35</v>
      </c>
      <c r="N11825" s="1">
        <v>36</v>
      </c>
      <c r="O11825" s="1">
        <v>5</v>
      </c>
      <c r="P11825" s="1">
        <v>7</v>
      </c>
      <c r="Q11825" s="1">
        <v>6</v>
      </c>
      <c r="R11825" s="1">
        <v>5</v>
      </c>
      <c r="S11825" s="1">
        <v>4</v>
      </c>
      <c r="T11825" t="s">
        <v>28</v>
      </c>
    </row>
    <row r="11826" spans="1:20" hidden="1">
      <c r="A11826" t="s">
        <v>22932</v>
      </c>
      <c r="B11826" t="s">
        <v>10715</v>
      </c>
      <c r="C11826" t="s">
        <v>10577</v>
      </c>
      <c r="D11826" t="s">
        <v>10578</v>
      </c>
      <c r="E11826" t="s">
        <v>2940</v>
      </c>
      <c r="F11826" t="s">
        <v>25</v>
      </c>
      <c r="G11826" t="s">
        <v>26</v>
      </c>
      <c r="H11826" t="s">
        <v>73</v>
      </c>
      <c r="I11826" s="1">
        <v>7</v>
      </c>
      <c r="J11826" s="1">
        <v>45</v>
      </c>
      <c r="K11826" s="1">
        <v>43</v>
      </c>
      <c r="L11826" s="1">
        <v>41</v>
      </c>
      <c r="M11826" s="1">
        <v>40</v>
      </c>
      <c r="N11826" s="1">
        <v>39</v>
      </c>
      <c r="O11826" s="1">
        <v>9</v>
      </c>
      <c r="P11826" s="1">
        <v>7</v>
      </c>
      <c r="Q11826" s="1">
        <v>10</v>
      </c>
      <c r="R11826" s="1">
        <v>9</v>
      </c>
      <c r="S11826" s="1">
        <v>7</v>
      </c>
      <c r="T11826" t="s">
        <v>28</v>
      </c>
    </row>
    <row r="11827" spans="1:20" hidden="1">
      <c r="A11827" t="s">
        <v>22933</v>
      </c>
      <c r="B11827" t="s">
        <v>22934</v>
      </c>
      <c r="C11827" t="s">
        <v>2945</v>
      </c>
      <c r="D11827" t="s">
        <v>2946</v>
      </c>
      <c r="E11827" t="s">
        <v>2867</v>
      </c>
      <c r="F11827" t="s">
        <v>25</v>
      </c>
      <c r="G11827" t="s">
        <v>42</v>
      </c>
      <c r="H11827" t="s">
        <v>62</v>
      </c>
      <c r="I11827" s="1">
        <v>9</v>
      </c>
      <c r="J11827" s="1">
        <v>52</v>
      </c>
      <c r="K11827" s="1">
        <v>50</v>
      </c>
      <c r="L11827" s="1">
        <v>45</v>
      </c>
      <c r="M11827" s="1">
        <v>47</v>
      </c>
      <c r="N11827" s="1">
        <v>50</v>
      </c>
      <c r="O11827" s="1">
        <v>6</v>
      </c>
      <c r="P11827" s="1">
        <v>9</v>
      </c>
      <c r="Q11827" s="1">
        <v>7</v>
      </c>
      <c r="R11827" s="1">
        <v>7</v>
      </c>
      <c r="S11827" s="1">
        <v>6</v>
      </c>
      <c r="T11827" t="s">
        <v>28</v>
      </c>
    </row>
    <row r="11828" spans="1:20" hidden="1">
      <c r="A11828" t="s">
        <v>22935</v>
      </c>
      <c r="B11828" t="s">
        <v>22936</v>
      </c>
      <c r="C11828" t="s">
        <v>10644</v>
      </c>
      <c r="D11828" t="s">
        <v>3091</v>
      </c>
      <c r="E11828" t="s">
        <v>2867</v>
      </c>
      <c r="F11828" t="s">
        <v>25</v>
      </c>
      <c r="G11828" t="s">
        <v>42</v>
      </c>
      <c r="H11828" t="s">
        <v>62</v>
      </c>
      <c r="I11828" s="1">
        <v>12</v>
      </c>
      <c r="J11828" s="1">
        <v>59</v>
      </c>
      <c r="K11828" s="1">
        <v>53</v>
      </c>
      <c r="L11828" s="1">
        <v>54</v>
      </c>
      <c r="M11828" s="1">
        <v>51</v>
      </c>
      <c r="N11828" s="1">
        <v>60</v>
      </c>
      <c r="O11828" s="1">
        <v>8</v>
      </c>
      <c r="P11828" s="1">
        <v>9</v>
      </c>
      <c r="Q11828" s="1">
        <v>9</v>
      </c>
      <c r="R11828" s="1">
        <v>8</v>
      </c>
      <c r="S11828" s="1">
        <v>12</v>
      </c>
      <c r="T11828" t="s">
        <v>28</v>
      </c>
    </row>
    <row r="11829" spans="1:20" hidden="1">
      <c r="A11829" t="s">
        <v>22937</v>
      </c>
      <c r="B11829" t="s">
        <v>22938</v>
      </c>
      <c r="C11829" t="s">
        <v>3755</v>
      </c>
      <c r="D11829" t="s">
        <v>3756</v>
      </c>
      <c r="E11829" t="s">
        <v>2867</v>
      </c>
      <c r="F11829" t="s">
        <v>25</v>
      </c>
      <c r="G11829" t="s">
        <v>26</v>
      </c>
      <c r="H11829" t="s">
        <v>62</v>
      </c>
      <c r="I11829" s="1">
        <v>57</v>
      </c>
      <c r="J11829" s="1">
        <v>51</v>
      </c>
      <c r="K11829" s="1">
        <v>48</v>
      </c>
      <c r="L11829" s="1">
        <v>46</v>
      </c>
      <c r="M11829" s="1">
        <v>46</v>
      </c>
      <c r="N11829" s="1">
        <v>47</v>
      </c>
      <c r="O11829" s="1">
        <v>11</v>
      </c>
      <c r="P11829" s="1">
        <v>10</v>
      </c>
      <c r="Q11829" s="1">
        <v>11</v>
      </c>
      <c r="R11829" s="1">
        <v>9</v>
      </c>
      <c r="S11829" s="1">
        <v>10</v>
      </c>
      <c r="T11829" t="s">
        <v>28</v>
      </c>
    </row>
    <row r="11830" spans="1:20" hidden="1">
      <c r="A11830" t="s">
        <v>22939</v>
      </c>
      <c r="B11830" t="s">
        <v>22940</v>
      </c>
      <c r="C11830" t="s">
        <v>3128</v>
      </c>
      <c r="D11830" t="s">
        <v>3129</v>
      </c>
      <c r="E11830" t="s">
        <v>2867</v>
      </c>
      <c r="F11830" t="s">
        <v>25</v>
      </c>
      <c r="G11830" t="s">
        <v>42</v>
      </c>
      <c r="H11830" t="s">
        <v>54</v>
      </c>
      <c r="I11830" s="1">
        <v>5</v>
      </c>
      <c r="J11830" s="1">
        <v>50</v>
      </c>
      <c r="K11830" s="1">
        <v>47</v>
      </c>
      <c r="L11830" s="1">
        <v>49</v>
      </c>
      <c r="M11830" s="1">
        <v>42</v>
      </c>
      <c r="N11830" s="1">
        <v>43</v>
      </c>
      <c r="O11830" s="1">
        <v>3</v>
      </c>
      <c r="P11830" s="1">
        <v>8</v>
      </c>
      <c r="Q11830" s="1">
        <v>4</v>
      </c>
      <c r="R11830" s="1">
        <v>7</v>
      </c>
      <c r="S11830" s="1">
        <v>12</v>
      </c>
      <c r="T11830" t="s">
        <v>28</v>
      </c>
    </row>
    <row r="11831" spans="1:20" hidden="1">
      <c r="A11831" t="s">
        <v>22941</v>
      </c>
      <c r="B11831" t="s">
        <v>22942</v>
      </c>
      <c r="C11831" t="s">
        <v>3417</v>
      </c>
      <c r="D11831" t="s">
        <v>2401</v>
      </c>
      <c r="E11831" t="s">
        <v>2867</v>
      </c>
      <c r="F11831" t="s">
        <v>25</v>
      </c>
      <c r="G11831" t="s">
        <v>26</v>
      </c>
      <c r="H11831" t="s">
        <v>62</v>
      </c>
      <c r="I11831" s="1">
        <v>6</v>
      </c>
      <c r="J11831" s="1">
        <v>55</v>
      </c>
      <c r="K11831" s="1">
        <v>48</v>
      </c>
      <c r="L11831" s="1">
        <v>49</v>
      </c>
      <c r="M11831" s="1">
        <v>50</v>
      </c>
      <c r="N11831" s="1">
        <v>49</v>
      </c>
      <c r="O11831" s="1">
        <v>12</v>
      </c>
      <c r="P11831" s="1">
        <v>9</v>
      </c>
      <c r="Q11831" s="1">
        <v>12</v>
      </c>
      <c r="R11831" s="1">
        <v>8</v>
      </c>
      <c r="S11831" s="1">
        <v>9</v>
      </c>
      <c r="T11831" t="s">
        <v>28</v>
      </c>
    </row>
    <row r="11832" spans="1:20" hidden="1">
      <c r="A11832" t="s">
        <v>22943</v>
      </c>
      <c r="B11832" t="s">
        <v>22944</v>
      </c>
      <c r="C11832" t="s">
        <v>3503</v>
      </c>
      <c r="D11832" t="s">
        <v>3504</v>
      </c>
      <c r="E11832" t="s">
        <v>3247</v>
      </c>
      <c r="F11832" t="s">
        <v>25</v>
      </c>
      <c r="G11832" t="s">
        <v>26</v>
      </c>
      <c r="H11832" t="s">
        <v>62</v>
      </c>
      <c r="I11832" s="1">
        <v>5</v>
      </c>
      <c r="J11832" s="1">
        <v>46</v>
      </c>
      <c r="K11832" s="1">
        <v>34</v>
      </c>
      <c r="L11832" s="1">
        <v>34</v>
      </c>
      <c r="M11832" s="1">
        <v>38</v>
      </c>
      <c r="N11832" s="1">
        <v>34</v>
      </c>
      <c r="O11832" s="1">
        <v>13</v>
      </c>
      <c r="P11832" s="1">
        <v>8</v>
      </c>
      <c r="Q11832" s="1">
        <v>9</v>
      </c>
      <c r="R11832" s="1">
        <v>9</v>
      </c>
      <c r="S11832" s="1">
        <v>4</v>
      </c>
      <c r="T11832" t="s">
        <v>28</v>
      </c>
    </row>
    <row r="11833" spans="1:20" hidden="1">
      <c r="A11833" t="s">
        <v>22945</v>
      </c>
      <c r="B11833" t="s">
        <v>22946</v>
      </c>
      <c r="C11833" t="s">
        <v>2865</v>
      </c>
      <c r="D11833" t="s">
        <v>2866</v>
      </c>
      <c r="E11833" t="s">
        <v>2867</v>
      </c>
      <c r="F11833" t="s">
        <v>5052</v>
      </c>
      <c r="G11833" t="s">
        <v>42</v>
      </c>
      <c r="H11833" t="s">
        <v>90</v>
      </c>
      <c r="I11833" s="1">
        <v>53</v>
      </c>
      <c r="J11833" s="1">
        <v>53</v>
      </c>
      <c r="K11833" s="1">
        <v>50</v>
      </c>
      <c r="L11833" s="1">
        <v>49</v>
      </c>
      <c r="M11833" s="1">
        <v>48</v>
      </c>
      <c r="N11833" s="1">
        <v>57</v>
      </c>
      <c r="O11833" s="1">
        <v>10</v>
      </c>
      <c r="P11833" s="1">
        <v>11</v>
      </c>
      <c r="Q11833" s="1">
        <v>10</v>
      </c>
      <c r="R11833" s="1">
        <v>8</v>
      </c>
      <c r="S11833" s="1">
        <v>13</v>
      </c>
      <c r="T11833" t="s">
        <v>28</v>
      </c>
    </row>
    <row r="11834" spans="1:20" hidden="1">
      <c r="A11834" t="s">
        <v>22947</v>
      </c>
      <c r="B11834" t="s">
        <v>22948</v>
      </c>
      <c r="C11834" t="s">
        <v>2865</v>
      </c>
      <c r="D11834" t="s">
        <v>2866</v>
      </c>
      <c r="E11834" t="s">
        <v>2867</v>
      </c>
      <c r="F11834" t="s">
        <v>25</v>
      </c>
      <c r="G11834" t="s">
        <v>26</v>
      </c>
      <c r="H11834" t="s">
        <v>33</v>
      </c>
      <c r="I11834" s="1">
        <v>72</v>
      </c>
      <c r="J11834" s="1">
        <v>56</v>
      </c>
      <c r="K11834" s="1">
        <v>52</v>
      </c>
      <c r="L11834" s="1">
        <v>50</v>
      </c>
      <c r="M11834" s="1">
        <v>49</v>
      </c>
      <c r="N11834" s="1">
        <v>52</v>
      </c>
      <c r="O11834" s="1">
        <v>9</v>
      </c>
      <c r="P11834" s="1">
        <v>9</v>
      </c>
      <c r="Q11834" s="1">
        <v>10</v>
      </c>
      <c r="R11834" s="1">
        <v>9</v>
      </c>
      <c r="S11834" s="1">
        <v>12</v>
      </c>
      <c r="T11834" t="s">
        <v>28</v>
      </c>
    </row>
    <row r="11835" spans="1:20" hidden="1">
      <c r="A11835" t="s">
        <v>22949</v>
      </c>
      <c r="B11835" t="s">
        <v>22950</v>
      </c>
      <c r="C11835" t="s">
        <v>2891</v>
      </c>
      <c r="D11835" t="s">
        <v>2892</v>
      </c>
      <c r="E11835" t="s">
        <v>2874</v>
      </c>
      <c r="F11835" t="s">
        <v>25</v>
      </c>
      <c r="G11835" t="s">
        <v>26</v>
      </c>
      <c r="H11835" t="s">
        <v>90</v>
      </c>
      <c r="I11835" s="1">
        <v>18</v>
      </c>
      <c r="J11835" s="1">
        <v>48</v>
      </c>
      <c r="K11835" s="1">
        <v>45</v>
      </c>
      <c r="L11835" s="1">
        <v>40</v>
      </c>
      <c r="M11835" s="1">
        <v>43</v>
      </c>
      <c r="N11835" s="1">
        <v>42</v>
      </c>
      <c r="O11835" s="1">
        <v>8</v>
      </c>
      <c r="P11835" s="1">
        <v>8</v>
      </c>
      <c r="Q11835" s="1">
        <v>8</v>
      </c>
      <c r="R11835" s="1">
        <v>7</v>
      </c>
      <c r="S11835" s="1">
        <v>8</v>
      </c>
      <c r="T11835" t="s">
        <v>28</v>
      </c>
    </row>
    <row r="11836" spans="1:20" hidden="1">
      <c r="A11836" t="s">
        <v>22951</v>
      </c>
      <c r="B11836" t="s">
        <v>22952</v>
      </c>
      <c r="C11836" t="s">
        <v>2891</v>
      </c>
      <c r="D11836" t="s">
        <v>2892</v>
      </c>
      <c r="E11836" t="s">
        <v>2874</v>
      </c>
      <c r="F11836" t="s">
        <v>25</v>
      </c>
      <c r="G11836" t="s">
        <v>26</v>
      </c>
      <c r="H11836" t="s">
        <v>33</v>
      </c>
      <c r="I11836" s="1">
        <v>6</v>
      </c>
      <c r="J11836" s="1">
        <v>47</v>
      </c>
      <c r="K11836" s="1">
        <v>42</v>
      </c>
      <c r="L11836" s="1">
        <v>42</v>
      </c>
      <c r="M11836" s="1">
        <v>44</v>
      </c>
      <c r="N11836" s="1">
        <v>40</v>
      </c>
      <c r="O11836" s="1">
        <v>8</v>
      </c>
      <c r="P11836" s="1">
        <v>6</v>
      </c>
      <c r="Q11836" s="1">
        <v>9</v>
      </c>
      <c r="R11836" s="1">
        <v>9</v>
      </c>
      <c r="S11836" s="1">
        <v>5</v>
      </c>
      <c r="T11836" t="s">
        <v>28</v>
      </c>
    </row>
    <row r="11837" spans="1:20" hidden="1">
      <c r="A11837" t="s">
        <v>22953</v>
      </c>
      <c r="B11837" t="s">
        <v>22954</v>
      </c>
      <c r="C11837" t="s">
        <v>3265</v>
      </c>
      <c r="D11837" t="s">
        <v>3266</v>
      </c>
      <c r="E11837" t="s">
        <v>2858</v>
      </c>
      <c r="F11837" t="s">
        <v>25</v>
      </c>
      <c r="G11837" t="s">
        <v>42</v>
      </c>
      <c r="H11837" t="s">
        <v>62</v>
      </c>
      <c r="I11837" s="1">
        <v>21</v>
      </c>
      <c r="J11837" s="1">
        <v>62</v>
      </c>
      <c r="K11837" s="1">
        <v>61</v>
      </c>
      <c r="L11837" s="1">
        <v>61</v>
      </c>
      <c r="M11837" s="1">
        <v>58</v>
      </c>
      <c r="N11837" s="1">
        <v>61</v>
      </c>
      <c r="O11837" s="1">
        <v>8</v>
      </c>
      <c r="P11837" s="1">
        <v>9</v>
      </c>
      <c r="Q11837" s="1">
        <v>10</v>
      </c>
      <c r="R11837" s="1">
        <v>7</v>
      </c>
      <c r="S11837" s="1">
        <v>14</v>
      </c>
      <c r="T11837" t="s">
        <v>28</v>
      </c>
    </row>
    <row r="11838" spans="1:20" hidden="1">
      <c r="A11838" t="s">
        <v>22955</v>
      </c>
      <c r="B11838" t="s">
        <v>17098</v>
      </c>
      <c r="C11838" t="s">
        <v>3724</v>
      </c>
      <c r="D11838" t="s">
        <v>3725</v>
      </c>
      <c r="E11838" t="s">
        <v>2858</v>
      </c>
      <c r="F11838" t="s">
        <v>25</v>
      </c>
      <c r="G11838" t="s">
        <v>42</v>
      </c>
      <c r="H11838" t="s">
        <v>73</v>
      </c>
      <c r="I11838" s="1">
        <v>33</v>
      </c>
      <c r="J11838" s="1">
        <v>50</v>
      </c>
      <c r="K11838" s="1">
        <v>46</v>
      </c>
      <c r="L11838" s="1">
        <v>43</v>
      </c>
      <c r="M11838" s="1">
        <v>46</v>
      </c>
      <c r="N11838" s="1">
        <v>47</v>
      </c>
      <c r="O11838" s="1">
        <v>13</v>
      </c>
      <c r="P11838" s="1">
        <v>9</v>
      </c>
      <c r="Q11838" s="1">
        <v>10</v>
      </c>
      <c r="R11838" s="1">
        <v>8</v>
      </c>
      <c r="S11838" s="1">
        <v>10</v>
      </c>
      <c r="T11838" t="s">
        <v>28</v>
      </c>
    </row>
    <row r="11839" spans="1:20" hidden="1">
      <c r="A11839" t="s">
        <v>22956</v>
      </c>
      <c r="B11839" t="s">
        <v>3636</v>
      </c>
      <c r="C11839" t="s">
        <v>3637</v>
      </c>
      <c r="D11839" t="s">
        <v>3638</v>
      </c>
      <c r="E11839" t="s">
        <v>2858</v>
      </c>
      <c r="F11839" t="s">
        <v>25</v>
      </c>
      <c r="G11839" t="s">
        <v>26</v>
      </c>
      <c r="H11839" t="s">
        <v>90</v>
      </c>
      <c r="I11839" s="1">
        <v>11</v>
      </c>
      <c r="J11839" s="1">
        <v>44</v>
      </c>
      <c r="K11839" s="1">
        <v>40</v>
      </c>
      <c r="L11839" s="1">
        <v>41</v>
      </c>
      <c r="M11839" s="1">
        <v>45</v>
      </c>
      <c r="N11839" s="1">
        <v>41</v>
      </c>
      <c r="O11839" s="1">
        <v>6</v>
      </c>
      <c r="P11839" s="1">
        <v>8</v>
      </c>
      <c r="Q11839" s="1">
        <v>10</v>
      </c>
      <c r="R11839" s="1">
        <v>5</v>
      </c>
      <c r="S11839" s="1">
        <v>8</v>
      </c>
      <c r="T11839" t="s">
        <v>28</v>
      </c>
    </row>
    <row r="11840" spans="1:20" hidden="1">
      <c r="A11840" t="s">
        <v>22957</v>
      </c>
      <c r="B11840" t="s">
        <v>13992</v>
      </c>
      <c r="C11840" t="s">
        <v>2916</v>
      </c>
      <c r="D11840" t="s">
        <v>2917</v>
      </c>
      <c r="E11840" t="s">
        <v>2858</v>
      </c>
      <c r="F11840" t="s">
        <v>25</v>
      </c>
      <c r="G11840" t="s">
        <v>26</v>
      </c>
      <c r="H11840" t="s">
        <v>90</v>
      </c>
      <c r="I11840" s="1">
        <v>19</v>
      </c>
      <c r="J11840" s="1">
        <v>50</v>
      </c>
      <c r="K11840" s="1">
        <v>47</v>
      </c>
      <c r="L11840" s="1">
        <v>40</v>
      </c>
      <c r="M11840" s="1">
        <v>44</v>
      </c>
      <c r="N11840" s="1">
        <v>44</v>
      </c>
      <c r="O11840" s="1">
        <v>9</v>
      </c>
      <c r="P11840" s="1">
        <v>11</v>
      </c>
      <c r="Q11840" s="1">
        <v>10</v>
      </c>
      <c r="R11840" s="1">
        <v>7</v>
      </c>
      <c r="S11840" s="1">
        <v>8</v>
      </c>
      <c r="T11840" t="s">
        <v>28</v>
      </c>
    </row>
    <row r="11841" spans="1:20" hidden="1">
      <c r="A11841" t="s">
        <v>22958</v>
      </c>
      <c r="B11841" t="s">
        <v>22959</v>
      </c>
      <c r="C11841" t="s">
        <v>2865</v>
      </c>
      <c r="D11841" t="s">
        <v>2866</v>
      </c>
      <c r="E11841" t="s">
        <v>2867</v>
      </c>
      <c r="F11841" t="s">
        <v>25</v>
      </c>
      <c r="G11841" t="s">
        <v>26</v>
      </c>
      <c r="H11841" t="s">
        <v>62</v>
      </c>
      <c r="I11841" s="1">
        <v>41</v>
      </c>
      <c r="J11841" s="1">
        <v>54</v>
      </c>
      <c r="K11841" s="1">
        <v>51</v>
      </c>
      <c r="L11841" s="1">
        <v>47</v>
      </c>
      <c r="M11841" s="1">
        <v>50</v>
      </c>
      <c r="N11841" s="1">
        <v>48</v>
      </c>
      <c r="O11841" s="1">
        <v>10</v>
      </c>
      <c r="P11841" s="1">
        <v>11</v>
      </c>
      <c r="Q11841" s="1">
        <v>11</v>
      </c>
      <c r="R11841" s="1">
        <v>9</v>
      </c>
      <c r="S11841" s="1">
        <v>9</v>
      </c>
      <c r="T11841" t="s">
        <v>28</v>
      </c>
    </row>
    <row r="11842" spans="1:20" hidden="1">
      <c r="A11842" t="s">
        <v>22960</v>
      </c>
      <c r="B11842" t="s">
        <v>10503</v>
      </c>
      <c r="C11842" t="s">
        <v>2865</v>
      </c>
      <c r="D11842" t="s">
        <v>2866</v>
      </c>
      <c r="E11842" t="s">
        <v>2867</v>
      </c>
      <c r="F11842" t="s">
        <v>25</v>
      </c>
      <c r="G11842" t="s">
        <v>42</v>
      </c>
      <c r="H11842" t="s">
        <v>62</v>
      </c>
      <c r="I11842" s="1">
        <v>44</v>
      </c>
      <c r="J11842" s="1">
        <v>66</v>
      </c>
      <c r="K11842" s="1">
        <v>64</v>
      </c>
      <c r="L11842" s="1">
        <v>61</v>
      </c>
      <c r="M11842" s="1">
        <v>63</v>
      </c>
      <c r="N11842" s="1">
        <v>67</v>
      </c>
      <c r="O11842" s="1">
        <v>7</v>
      </c>
      <c r="P11842" s="1">
        <v>11</v>
      </c>
      <c r="Q11842" s="1">
        <v>8</v>
      </c>
      <c r="R11842" s="1">
        <v>8</v>
      </c>
      <c r="S11842" s="1">
        <v>10</v>
      </c>
      <c r="T11842" t="s">
        <v>28</v>
      </c>
    </row>
    <row r="11843" spans="1:20" hidden="1">
      <c r="A11843" t="s">
        <v>22961</v>
      </c>
      <c r="B11843" t="s">
        <v>3552</v>
      </c>
      <c r="C11843" t="s">
        <v>3553</v>
      </c>
      <c r="D11843" t="s">
        <v>3554</v>
      </c>
      <c r="E11843" t="s">
        <v>2636</v>
      </c>
      <c r="F11843" t="s">
        <v>25</v>
      </c>
      <c r="G11843" t="s">
        <v>26</v>
      </c>
      <c r="H11843" t="s">
        <v>73</v>
      </c>
      <c r="I11843" s="1">
        <v>21</v>
      </c>
      <c r="J11843" s="1">
        <v>43</v>
      </c>
      <c r="K11843" s="1">
        <v>39</v>
      </c>
      <c r="L11843" s="1">
        <v>37</v>
      </c>
      <c r="M11843" s="1">
        <v>40</v>
      </c>
      <c r="N11843" s="1">
        <v>38</v>
      </c>
      <c r="O11843" s="1">
        <v>9</v>
      </c>
      <c r="P11843" s="1">
        <v>9</v>
      </c>
      <c r="Q11843" s="1">
        <v>8</v>
      </c>
      <c r="R11843" s="1">
        <v>6</v>
      </c>
      <c r="S11843" s="1">
        <v>7</v>
      </c>
      <c r="T11843" t="s">
        <v>28</v>
      </c>
    </row>
    <row r="11844" spans="1:20" hidden="1">
      <c r="A11844" t="s">
        <v>22962</v>
      </c>
      <c r="B11844" t="s">
        <v>22963</v>
      </c>
      <c r="C11844" t="s">
        <v>7365</v>
      </c>
      <c r="D11844" t="s">
        <v>2849</v>
      </c>
      <c r="E11844" t="s">
        <v>2849</v>
      </c>
      <c r="F11844" t="s">
        <v>25</v>
      </c>
      <c r="G11844" t="s">
        <v>26</v>
      </c>
      <c r="H11844" t="s">
        <v>62</v>
      </c>
      <c r="I11844" s="1">
        <v>32</v>
      </c>
      <c r="J11844" s="1">
        <v>46</v>
      </c>
      <c r="K11844" s="1">
        <v>42</v>
      </c>
      <c r="L11844" s="1">
        <v>40</v>
      </c>
      <c r="M11844" s="1">
        <v>44</v>
      </c>
      <c r="N11844" s="1">
        <v>41</v>
      </c>
      <c r="O11844" s="1">
        <v>8</v>
      </c>
      <c r="P11844" s="1">
        <v>9</v>
      </c>
      <c r="Q11844" s="1">
        <v>9</v>
      </c>
      <c r="R11844" s="1">
        <v>6</v>
      </c>
      <c r="S11844" s="1">
        <v>6</v>
      </c>
      <c r="T11844" t="s">
        <v>28</v>
      </c>
    </row>
    <row r="11845" spans="1:20" hidden="1">
      <c r="A11845" t="s">
        <v>22964</v>
      </c>
      <c r="B11845" t="s">
        <v>22965</v>
      </c>
      <c r="C11845" t="s">
        <v>2865</v>
      </c>
      <c r="D11845" t="s">
        <v>2866</v>
      </c>
      <c r="E11845" t="s">
        <v>2867</v>
      </c>
      <c r="F11845" t="s">
        <v>25</v>
      </c>
      <c r="G11845" t="s">
        <v>26</v>
      </c>
      <c r="H11845" t="s">
        <v>33</v>
      </c>
      <c r="I11845" s="1">
        <v>21</v>
      </c>
      <c r="J11845" s="1">
        <v>53</v>
      </c>
      <c r="K11845" s="1">
        <v>50</v>
      </c>
      <c r="L11845" s="1">
        <v>48</v>
      </c>
      <c r="M11845" s="1">
        <v>47</v>
      </c>
      <c r="N11845" s="1">
        <v>45</v>
      </c>
      <c r="O11845" s="1">
        <v>9</v>
      </c>
      <c r="P11845" s="1">
        <v>9</v>
      </c>
      <c r="Q11845" s="1">
        <v>11</v>
      </c>
      <c r="R11845" s="1">
        <v>10</v>
      </c>
      <c r="S11845" s="1">
        <v>9</v>
      </c>
      <c r="T11845" t="s">
        <v>28</v>
      </c>
    </row>
    <row r="11846" spans="1:20" hidden="1">
      <c r="A11846" t="s">
        <v>22966</v>
      </c>
      <c r="B11846" t="s">
        <v>22967</v>
      </c>
      <c r="C11846" t="s">
        <v>2865</v>
      </c>
      <c r="D11846" t="s">
        <v>2866</v>
      </c>
      <c r="E11846" t="s">
        <v>2867</v>
      </c>
      <c r="F11846" t="s">
        <v>25</v>
      </c>
      <c r="G11846" t="s">
        <v>26</v>
      </c>
      <c r="H11846" t="s">
        <v>33</v>
      </c>
      <c r="I11846" s="1">
        <v>198</v>
      </c>
      <c r="J11846" s="1">
        <v>56</v>
      </c>
      <c r="K11846" s="1">
        <v>51</v>
      </c>
      <c r="L11846" s="1">
        <v>49</v>
      </c>
      <c r="M11846" s="1">
        <v>50</v>
      </c>
      <c r="N11846" s="1">
        <v>54</v>
      </c>
      <c r="O11846" s="1">
        <v>10</v>
      </c>
      <c r="P11846" s="1">
        <v>9</v>
      </c>
      <c r="Q11846" s="1">
        <v>10</v>
      </c>
      <c r="R11846" s="1">
        <v>8</v>
      </c>
      <c r="S11846" s="1">
        <v>13</v>
      </c>
      <c r="T11846" t="s">
        <v>28</v>
      </c>
    </row>
    <row r="11847" spans="1:20" hidden="1">
      <c r="A11847" t="s">
        <v>22968</v>
      </c>
      <c r="B11847" t="s">
        <v>22969</v>
      </c>
      <c r="C11847" t="s">
        <v>3559</v>
      </c>
      <c r="D11847" t="s">
        <v>3560</v>
      </c>
      <c r="E11847" t="s">
        <v>2636</v>
      </c>
      <c r="F11847" t="s">
        <v>25</v>
      </c>
      <c r="G11847" t="s">
        <v>26</v>
      </c>
      <c r="H11847" t="s">
        <v>33</v>
      </c>
      <c r="I11847" s="1">
        <v>90</v>
      </c>
      <c r="J11847" s="1">
        <v>56</v>
      </c>
      <c r="K11847" s="1">
        <v>52</v>
      </c>
      <c r="L11847" s="1">
        <v>51</v>
      </c>
      <c r="M11847" s="1">
        <v>50</v>
      </c>
      <c r="N11847" s="1">
        <v>52</v>
      </c>
      <c r="O11847" s="1">
        <v>10</v>
      </c>
      <c r="P11847" s="1">
        <v>12</v>
      </c>
      <c r="Q11847" s="1">
        <v>13</v>
      </c>
      <c r="R11847" s="1">
        <v>10</v>
      </c>
      <c r="S11847" s="1">
        <v>13</v>
      </c>
      <c r="T11847" t="s">
        <v>28</v>
      </c>
    </row>
    <row r="11848" spans="1:20" hidden="1">
      <c r="A11848" t="s">
        <v>22970</v>
      </c>
      <c r="B11848" t="s">
        <v>22971</v>
      </c>
      <c r="C11848" t="s">
        <v>2891</v>
      </c>
      <c r="D11848" t="s">
        <v>2892</v>
      </c>
      <c r="E11848" t="s">
        <v>2874</v>
      </c>
      <c r="F11848" t="s">
        <v>25</v>
      </c>
      <c r="G11848" t="s">
        <v>42</v>
      </c>
      <c r="H11848" t="s">
        <v>27</v>
      </c>
      <c r="I11848" s="1">
        <v>16</v>
      </c>
      <c r="J11848" s="1">
        <v>63</v>
      </c>
      <c r="K11848" s="1">
        <v>58</v>
      </c>
      <c r="L11848" s="1">
        <v>60</v>
      </c>
      <c r="M11848" s="1">
        <v>58</v>
      </c>
      <c r="N11848" s="1">
        <v>72</v>
      </c>
      <c r="O11848" s="1">
        <v>8</v>
      </c>
      <c r="P11848" s="1">
        <v>10</v>
      </c>
      <c r="Q11848" s="1">
        <v>10</v>
      </c>
      <c r="R11848" s="1">
        <v>7</v>
      </c>
      <c r="S11848" s="1">
        <v>9</v>
      </c>
      <c r="T11848" t="s">
        <v>28</v>
      </c>
    </row>
    <row r="11849" spans="1:20" hidden="1">
      <c r="A11849" t="s">
        <v>22972</v>
      </c>
      <c r="B11849" t="s">
        <v>22973</v>
      </c>
      <c r="C11849" t="s">
        <v>3651</v>
      </c>
      <c r="D11849" t="s">
        <v>3652</v>
      </c>
      <c r="E11849" t="s">
        <v>2967</v>
      </c>
      <c r="F11849" t="s">
        <v>25</v>
      </c>
      <c r="G11849" t="s">
        <v>26</v>
      </c>
      <c r="H11849" t="s">
        <v>33</v>
      </c>
      <c r="I11849" s="1">
        <v>76</v>
      </c>
      <c r="J11849" s="1">
        <v>50</v>
      </c>
      <c r="K11849" s="1">
        <v>47</v>
      </c>
      <c r="L11849" s="1">
        <v>43</v>
      </c>
      <c r="M11849" s="1">
        <v>45</v>
      </c>
      <c r="N11849" s="1">
        <v>42</v>
      </c>
      <c r="O11849" s="1">
        <v>10</v>
      </c>
      <c r="P11849" s="1">
        <v>9</v>
      </c>
      <c r="Q11849" s="1">
        <v>10</v>
      </c>
      <c r="R11849" s="1">
        <v>8</v>
      </c>
      <c r="S11849" s="1">
        <v>8</v>
      </c>
      <c r="T11849" t="s">
        <v>28</v>
      </c>
    </row>
    <row r="11850" spans="1:20" hidden="1">
      <c r="A11850" t="s">
        <v>22974</v>
      </c>
      <c r="B11850" t="s">
        <v>22975</v>
      </c>
      <c r="C11850" t="s">
        <v>7308</v>
      </c>
      <c r="D11850" t="s">
        <v>7309</v>
      </c>
      <c r="E11850" t="s">
        <v>2940</v>
      </c>
      <c r="F11850" t="s">
        <v>25</v>
      </c>
      <c r="G11850" t="s">
        <v>42</v>
      </c>
      <c r="H11850" t="s">
        <v>33</v>
      </c>
      <c r="I11850" s="1">
        <v>27</v>
      </c>
      <c r="J11850" s="1">
        <v>62</v>
      </c>
      <c r="K11850" s="1">
        <v>62</v>
      </c>
      <c r="L11850" s="1">
        <v>59</v>
      </c>
      <c r="M11850" s="1">
        <v>60</v>
      </c>
      <c r="N11850" s="1">
        <v>64</v>
      </c>
      <c r="O11850" s="1">
        <v>7</v>
      </c>
      <c r="P11850" s="1">
        <v>9</v>
      </c>
      <c r="Q11850" s="1">
        <v>10</v>
      </c>
      <c r="R11850" s="1">
        <v>8</v>
      </c>
      <c r="S11850" s="1">
        <v>10</v>
      </c>
      <c r="T11850" t="s">
        <v>28</v>
      </c>
    </row>
    <row r="11851" spans="1:20" hidden="1">
      <c r="A11851" t="s">
        <v>22976</v>
      </c>
      <c r="B11851" t="s">
        <v>2944</v>
      </c>
      <c r="C11851" t="s">
        <v>22977</v>
      </c>
      <c r="D11851" t="s">
        <v>22978</v>
      </c>
      <c r="E11851" t="s">
        <v>2940</v>
      </c>
      <c r="F11851" t="s">
        <v>25</v>
      </c>
      <c r="G11851" t="s">
        <v>26</v>
      </c>
      <c r="H11851" t="s">
        <v>33</v>
      </c>
      <c r="I11851" s="1">
        <v>31</v>
      </c>
      <c r="J11851" s="1">
        <v>52</v>
      </c>
      <c r="K11851" s="1">
        <v>50</v>
      </c>
      <c r="L11851" s="1">
        <v>48</v>
      </c>
      <c r="M11851" s="1">
        <v>47</v>
      </c>
      <c r="N11851" s="1">
        <v>46</v>
      </c>
      <c r="O11851" s="1">
        <v>10</v>
      </c>
      <c r="P11851" s="1">
        <v>10</v>
      </c>
      <c r="Q11851" s="1">
        <v>10</v>
      </c>
      <c r="R11851" s="1">
        <v>9</v>
      </c>
      <c r="S11851" s="1">
        <v>8</v>
      </c>
      <c r="T11851" t="s">
        <v>28</v>
      </c>
    </row>
    <row r="11852" spans="1:20" hidden="1">
      <c r="A11852" t="s">
        <v>22979</v>
      </c>
      <c r="B11852" t="s">
        <v>15949</v>
      </c>
      <c r="C11852" t="s">
        <v>3303</v>
      </c>
      <c r="D11852" t="s">
        <v>3304</v>
      </c>
      <c r="E11852" t="s">
        <v>2867</v>
      </c>
      <c r="F11852" t="s">
        <v>25</v>
      </c>
      <c r="G11852" t="s">
        <v>42</v>
      </c>
      <c r="H11852" t="s">
        <v>62</v>
      </c>
      <c r="I11852" s="1">
        <v>44</v>
      </c>
      <c r="J11852" s="1">
        <v>66</v>
      </c>
      <c r="K11852" s="1">
        <v>65</v>
      </c>
      <c r="L11852" s="1">
        <v>64</v>
      </c>
      <c r="M11852" s="1">
        <v>62</v>
      </c>
      <c r="N11852" s="1">
        <v>69</v>
      </c>
      <c r="O11852" s="1">
        <v>7</v>
      </c>
      <c r="P11852" s="1">
        <v>10</v>
      </c>
      <c r="Q11852" s="1">
        <v>10</v>
      </c>
      <c r="R11852" s="1">
        <v>9</v>
      </c>
      <c r="S11852" s="1">
        <v>12</v>
      </c>
      <c r="T11852" t="s">
        <v>28</v>
      </c>
    </row>
    <row r="11853" spans="1:20" hidden="1">
      <c r="A11853" t="s">
        <v>22980</v>
      </c>
      <c r="B11853" t="s">
        <v>7459</v>
      </c>
      <c r="C11853" t="s">
        <v>3211</v>
      </c>
      <c r="D11853" t="s">
        <v>3212</v>
      </c>
      <c r="E11853" t="s">
        <v>2867</v>
      </c>
      <c r="F11853" t="s">
        <v>25</v>
      </c>
      <c r="G11853" t="s">
        <v>26</v>
      </c>
      <c r="H11853" t="s">
        <v>54</v>
      </c>
      <c r="I11853" s="1">
        <v>21</v>
      </c>
      <c r="J11853" s="1">
        <v>51</v>
      </c>
      <c r="K11853" s="1">
        <v>45</v>
      </c>
      <c r="L11853" s="1">
        <v>46</v>
      </c>
      <c r="M11853" s="1">
        <v>46</v>
      </c>
      <c r="N11853" s="1">
        <v>46</v>
      </c>
      <c r="O11853" s="1">
        <v>8</v>
      </c>
      <c r="P11853" s="1">
        <v>9</v>
      </c>
      <c r="Q11853" s="1">
        <v>10</v>
      </c>
      <c r="R11853" s="1">
        <v>10</v>
      </c>
      <c r="S11853" s="1">
        <v>13</v>
      </c>
      <c r="T11853" t="s">
        <v>28</v>
      </c>
    </row>
    <row r="11854" spans="1:20" hidden="1">
      <c r="A11854" t="s">
        <v>22981</v>
      </c>
      <c r="B11854" t="s">
        <v>22982</v>
      </c>
      <c r="C11854" t="s">
        <v>7467</v>
      </c>
      <c r="D11854" t="s">
        <v>7468</v>
      </c>
      <c r="E11854" t="s">
        <v>3752</v>
      </c>
      <c r="F11854" t="s">
        <v>25</v>
      </c>
      <c r="G11854" t="s">
        <v>26</v>
      </c>
      <c r="H11854" t="s">
        <v>33</v>
      </c>
      <c r="I11854" s="1">
        <v>43</v>
      </c>
      <c r="J11854" s="1">
        <v>56</v>
      </c>
      <c r="K11854" s="1">
        <v>54</v>
      </c>
      <c r="L11854" s="1">
        <v>50</v>
      </c>
      <c r="M11854" s="1">
        <v>51</v>
      </c>
      <c r="N11854" s="1">
        <v>52</v>
      </c>
      <c r="O11854" s="1">
        <v>11</v>
      </c>
      <c r="P11854" s="1">
        <v>10</v>
      </c>
      <c r="Q11854" s="1">
        <v>12</v>
      </c>
      <c r="R11854" s="1">
        <v>9</v>
      </c>
      <c r="S11854" s="1">
        <v>10</v>
      </c>
      <c r="T11854" t="s">
        <v>28</v>
      </c>
    </row>
    <row r="11855" spans="1:20" hidden="1">
      <c r="A11855" t="s">
        <v>22983</v>
      </c>
      <c r="B11855" t="s">
        <v>10854</v>
      </c>
      <c r="C11855" t="s">
        <v>3755</v>
      </c>
      <c r="D11855" t="s">
        <v>3756</v>
      </c>
      <c r="E11855" t="s">
        <v>2867</v>
      </c>
      <c r="F11855" t="s">
        <v>25</v>
      </c>
      <c r="G11855" t="s">
        <v>26</v>
      </c>
      <c r="H11855" t="s">
        <v>62</v>
      </c>
      <c r="I11855" s="1">
        <v>13</v>
      </c>
      <c r="J11855" s="1">
        <v>46</v>
      </c>
      <c r="K11855" s="1">
        <v>43</v>
      </c>
      <c r="L11855" s="1">
        <v>39</v>
      </c>
      <c r="M11855" s="1">
        <v>42</v>
      </c>
      <c r="N11855" s="1">
        <v>41</v>
      </c>
      <c r="O11855" s="1">
        <v>6</v>
      </c>
      <c r="P11855" s="1">
        <v>8</v>
      </c>
      <c r="Q11855" s="1">
        <v>8</v>
      </c>
      <c r="R11855" s="1">
        <v>7</v>
      </c>
      <c r="S11855" s="1">
        <v>8</v>
      </c>
      <c r="T11855" t="s">
        <v>28</v>
      </c>
    </row>
    <row r="11856" spans="1:20" hidden="1">
      <c r="A11856" t="s">
        <v>22984</v>
      </c>
      <c r="B11856" t="s">
        <v>7050</v>
      </c>
      <c r="C11856" t="s">
        <v>3755</v>
      </c>
      <c r="D11856" t="s">
        <v>3756</v>
      </c>
      <c r="E11856" t="s">
        <v>2867</v>
      </c>
      <c r="F11856" t="s">
        <v>25</v>
      </c>
      <c r="G11856" t="s">
        <v>26</v>
      </c>
      <c r="H11856" t="s">
        <v>62</v>
      </c>
      <c r="I11856" s="1">
        <v>8</v>
      </c>
      <c r="J11856" s="1">
        <v>44</v>
      </c>
      <c r="K11856" s="1">
        <v>42</v>
      </c>
      <c r="L11856" s="1">
        <v>38</v>
      </c>
      <c r="M11856" s="1">
        <v>42</v>
      </c>
      <c r="N11856" s="1">
        <v>43</v>
      </c>
      <c r="O11856" s="1">
        <v>5</v>
      </c>
      <c r="P11856" s="1">
        <v>11</v>
      </c>
      <c r="Q11856" s="1">
        <v>12</v>
      </c>
      <c r="R11856" s="1">
        <v>8</v>
      </c>
      <c r="S11856" s="1">
        <v>5</v>
      </c>
      <c r="T11856" t="s">
        <v>28</v>
      </c>
    </row>
    <row r="11857" spans="1:20" hidden="1">
      <c r="A11857" t="s">
        <v>22985</v>
      </c>
      <c r="B11857" t="s">
        <v>1357</v>
      </c>
      <c r="C11857" t="s">
        <v>3128</v>
      </c>
      <c r="D11857" t="s">
        <v>3129</v>
      </c>
      <c r="E11857" t="s">
        <v>2867</v>
      </c>
      <c r="F11857" t="s">
        <v>25</v>
      </c>
      <c r="G11857" t="s">
        <v>26</v>
      </c>
      <c r="H11857" t="s">
        <v>62</v>
      </c>
      <c r="I11857" s="1">
        <v>21</v>
      </c>
      <c r="J11857" s="1">
        <v>38</v>
      </c>
      <c r="K11857" s="1">
        <v>33</v>
      </c>
      <c r="L11857" s="1">
        <v>33</v>
      </c>
      <c r="M11857" s="1">
        <v>35</v>
      </c>
      <c r="N11857" t="s">
        <v>105</v>
      </c>
      <c r="O11857" s="1">
        <v>7</v>
      </c>
      <c r="P11857" s="1">
        <v>10</v>
      </c>
      <c r="Q11857" s="1">
        <v>6</v>
      </c>
      <c r="R11857" s="1">
        <v>5</v>
      </c>
      <c r="S11857" t="s">
        <v>105</v>
      </c>
      <c r="T11857" t="s">
        <v>28</v>
      </c>
    </row>
    <row r="11858" spans="1:20" hidden="1">
      <c r="A11858" t="s">
        <v>22985</v>
      </c>
      <c r="B11858" t="s">
        <v>1357</v>
      </c>
      <c r="C11858" t="s">
        <v>3128</v>
      </c>
      <c r="D11858" t="s">
        <v>3129</v>
      </c>
      <c r="E11858" t="s">
        <v>2867</v>
      </c>
      <c r="F11858" t="s">
        <v>25</v>
      </c>
      <c r="G11858" t="s">
        <v>26</v>
      </c>
      <c r="H11858" t="s">
        <v>62</v>
      </c>
      <c r="I11858" s="1">
        <v>12</v>
      </c>
      <c r="J11858" t="s">
        <v>105</v>
      </c>
      <c r="K11858" t="s">
        <v>105</v>
      </c>
      <c r="L11858" t="s">
        <v>105</v>
      </c>
      <c r="M11858" t="s">
        <v>105</v>
      </c>
      <c r="N11858" s="1">
        <v>37</v>
      </c>
      <c r="O11858" t="s">
        <v>105</v>
      </c>
      <c r="P11858" t="s">
        <v>105</v>
      </c>
      <c r="Q11858" t="s">
        <v>105</v>
      </c>
      <c r="R11858" t="s">
        <v>105</v>
      </c>
      <c r="S11858" s="1">
        <v>4</v>
      </c>
      <c r="T11858" t="s">
        <v>28</v>
      </c>
    </row>
    <row r="11859" spans="1:20" hidden="1">
      <c r="A11859" t="s">
        <v>22986</v>
      </c>
      <c r="B11859" t="s">
        <v>22987</v>
      </c>
      <c r="C11859" t="s">
        <v>3335</v>
      </c>
      <c r="D11859" t="s">
        <v>3336</v>
      </c>
      <c r="E11859" t="s">
        <v>3337</v>
      </c>
      <c r="F11859" t="s">
        <v>25</v>
      </c>
      <c r="G11859" t="s">
        <v>26</v>
      </c>
      <c r="H11859" t="s">
        <v>33</v>
      </c>
      <c r="I11859" s="1">
        <v>23</v>
      </c>
      <c r="J11859" s="1">
        <v>53</v>
      </c>
      <c r="K11859" s="1">
        <v>52</v>
      </c>
      <c r="L11859" s="1">
        <v>48</v>
      </c>
      <c r="M11859" s="1">
        <v>50</v>
      </c>
      <c r="N11859" s="1">
        <v>51</v>
      </c>
      <c r="O11859" s="1">
        <v>9</v>
      </c>
      <c r="P11859" s="1">
        <v>10</v>
      </c>
      <c r="Q11859" s="1">
        <v>9</v>
      </c>
      <c r="R11859" s="1">
        <v>8</v>
      </c>
      <c r="S11859" s="1">
        <v>6</v>
      </c>
      <c r="T11859" t="s">
        <v>28</v>
      </c>
    </row>
    <row r="11860" spans="1:20" hidden="1">
      <c r="A11860" t="s">
        <v>22988</v>
      </c>
      <c r="B11860" t="s">
        <v>22989</v>
      </c>
      <c r="C11860" t="s">
        <v>3335</v>
      </c>
      <c r="D11860" t="s">
        <v>3336</v>
      </c>
      <c r="E11860" t="s">
        <v>3337</v>
      </c>
      <c r="F11860" t="s">
        <v>25</v>
      </c>
      <c r="G11860" t="s">
        <v>26</v>
      </c>
      <c r="H11860" t="s">
        <v>33</v>
      </c>
      <c r="I11860" s="1">
        <v>3</v>
      </c>
      <c r="J11860" s="1">
        <v>53</v>
      </c>
      <c r="K11860" s="1">
        <v>51</v>
      </c>
      <c r="L11860" s="1">
        <v>49</v>
      </c>
      <c r="M11860" s="1">
        <v>49</v>
      </c>
      <c r="N11860" s="1">
        <v>44</v>
      </c>
      <c r="O11860" s="1">
        <v>8</v>
      </c>
      <c r="P11860" s="1">
        <v>17</v>
      </c>
      <c r="Q11860" s="1">
        <v>12</v>
      </c>
      <c r="R11860" s="1">
        <v>9</v>
      </c>
      <c r="S11860" s="1">
        <v>6</v>
      </c>
      <c r="T11860" t="s">
        <v>28</v>
      </c>
    </row>
    <row r="11861" spans="1:20" hidden="1">
      <c r="A11861" t="s">
        <v>20178</v>
      </c>
      <c r="B11861" t="s">
        <v>3592</v>
      </c>
      <c r="C11861" t="s">
        <v>3593</v>
      </c>
      <c r="D11861" t="s">
        <v>3594</v>
      </c>
      <c r="E11861" t="s">
        <v>2897</v>
      </c>
      <c r="F11861" t="s">
        <v>25</v>
      </c>
      <c r="G11861" t="s">
        <v>26</v>
      </c>
      <c r="H11861" t="s">
        <v>73</v>
      </c>
      <c r="I11861" s="1">
        <v>18</v>
      </c>
      <c r="J11861" t="s">
        <v>105</v>
      </c>
      <c r="K11861" t="s">
        <v>105</v>
      </c>
      <c r="L11861" t="s">
        <v>105</v>
      </c>
      <c r="M11861" t="s">
        <v>105</v>
      </c>
      <c r="N11861" s="1">
        <v>37</v>
      </c>
      <c r="O11861" t="s">
        <v>105</v>
      </c>
      <c r="P11861" t="s">
        <v>105</v>
      </c>
      <c r="Q11861" t="s">
        <v>105</v>
      </c>
      <c r="R11861" t="s">
        <v>105</v>
      </c>
      <c r="S11861" s="1">
        <v>6</v>
      </c>
      <c r="T11861" t="s">
        <v>28</v>
      </c>
    </row>
    <row r="11862" spans="1:20" hidden="1">
      <c r="A11862" t="s">
        <v>17140</v>
      </c>
      <c r="B11862" t="s">
        <v>17141</v>
      </c>
      <c r="C11862" t="s">
        <v>4024</v>
      </c>
      <c r="D11862" t="s">
        <v>4025</v>
      </c>
      <c r="E11862" t="s">
        <v>1009</v>
      </c>
      <c r="F11862" t="s">
        <v>25</v>
      </c>
      <c r="G11862" t="s">
        <v>26</v>
      </c>
      <c r="H11862" t="s">
        <v>33</v>
      </c>
      <c r="I11862" s="1">
        <v>7</v>
      </c>
      <c r="J11862" t="s">
        <v>105</v>
      </c>
      <c r="K11862" t="s">
        <v>105</v>
      </c>
      <c r="L11862" t="s">
        <v>105</v>
      </c>
      <c r="M11862" t="s">
        <v>105</v>
      </c>
      <c r="N11862" s="1">
        <v>43</v>
      </c>
      <c r="O11862" t="s">
        <v>105</v>
      </c>
      <c r="P11862" t="s">
        <v>105</v>
      </c>
      <c r="Q11862" t="s">
        <v>105</v>
      </c>
      <c r="R11862" t="s">
        <v>105</v>
      </c>
      <c r="S11862" s="1">
        <v>4</v>
      </c>
      <c r="T11862" t="s">
        <v>28</v>
      </c>
    </row>
    <row r="11863" spans="1:20" hidden="1">
      <c r="A11863" t="s">
        <v>22990</v>
      </c>
      <c r="B11863" t="s">
        <v>19940</v>
      </c>
      <c r="C11863" t="s">
        <v>3598</v>
      </c>
      <c r="D11863" t="s">
        <v>3599</v>
      </c>
      <c r="E11863" t="s">
        <v>3247</v>
      </c>
      <c r="F11863" t="s">
        <v>25</v>
      </c>
      <c r="G11863" t="s">
        <v>26</v>
      </c>
      <c r="H11863" t="s">
        <v>90</v>
      </c>
      <c r="I11863" s="1">
        <v>18</v>
      </c>
      <c r="J11863" t="s">
        <v>105</v>
      </c>
      <c r="K11863" t="s">
        <v>105</v>
      </c>
      <c r="L11863" t="s">
        <v>105</v>
      </c>
      <c r="M11863" t="s">
        <v>105</v>
      </c>
      <c r="N11863" s="1">
        <v>39</v>
      </c>
      <c r="O11863" t="s">
        <v>105</v>
      </c>
      <c r="P11863" t="s">
        <v>105</v>
      </c>
      <c r="Q11863" t="s">
        <v>105</v>
      </c>
      <c r="R11863" t="s">
        <v>105</v>
      </c>
      <c r="S11863" s="1">
        <v>10</v>
      </c>
      <c r="T11863" t="s">
        <v>28</v>
      </c>
    </row>
    <row r="11864" spans="1:20" hidden="1">
      <c r="A11864" t="s">
        <v>22991</v>
      </c>
      <c r="B11864" t="s">
        <v>22992</v>
      </c>
      <c r="C11864" t="s">
        <v>7405</v>
      </c>
      <c r="D11864" t="s">
        <v>83</v>
      </c>
      <c r="E11864" t="s">
        <v>897</v>
      </c>
      <c r="F11864" t="s">
        <v>25</v>
      </c>
      <c r="G11864" t="s">
        <v>26</v>
      </c>
      <c r="H11864" t="s">
        <v>62</v>
      </c>
      <c r="I11864" s="1">
        <v>13</v>
      </c>
      <c r="J11864" s="1">
        <v>44</v>
      </c>
      <c r="K11864" s="1">
        <v>44</v>
      </c>
      <c r="L11864" s="1">
        <v>40</v>
      </c>
      <c r="M11864" s="1">
        <v>43</v>
      </c>
      <c r="N11864" s="1">
        <v>43</v>
      </c>
      <c r="O11864" s="1">
        <v>5</v>
      </c>
      <c r="P11864" s="1">
        <v>8</v>
      </c>
      <c r="Q11864" s="1">
        <v>7</v>
      </c>
      <c r="R11864" s="1">
        <v>7</v>
      </c>
      <c r="S11864" s="1">
        <v>6</v>
      </c>
      <c r="T11864" t="s">
        <v>28</v>
      </c>
    </row>
    <row r="11865" spans="1:20" hidden="1">
      <c r="A11865" t="s">
        <v>20100</v>
      </c>
      <c r="B11865" t="s">
        <v>20101</v>
      </c>
      <c r="C11865" t="s">
        <v>17083</v>
      </c>
      <c r="D11865" t="s">
        <v>17084</v>
      </c>
      <c r="E11865" t="s">
        <v>897</v>
      </c>
      <c r="F11865" t="s">
        <v>25</v>
      </c>
      <c r="G11865" t="s">
        <v>26</v>
      </c>
      <c r="H11865" t="s">
        <v>62</v>
      </c>
      <c r="I11865" s="1">
        <v>2</v>
      </c>
      <c r="J11865" t="s">
        <v>105</v>
      </c>
      <c r="K11865" t="s">
        <v>105</v>
      </c>
      <c r="L11865" t="s">
        <v>105</v>
      </c>
      <c r="M11865" t="s">
        <v>105</v>
      </c>
      <c r="N11865" s="1">
        <v>38</v>
      </c>
      <c r="O11865" t="s">
        <v>105</v>
      </c>
      <c r="P11865" t="s">
        <v>105</v>
      </c>
      <c r="Q11865" t="s">
        <v>105</v>
      </c>
      <c r="R11865" t="s">
        <v>105</v>
      </c>
      <c r="S11865" s="1">
        <v>3</v>
      </c>
      <c r="T11865" t="s">
        <v>28</v>
      </c>
    </row>
    <row r="11866" spans="1:20" hidden="1">
      <c r="A11866" t="s">
        <v>22993</v>
      </c>
      <c r="B11866" t="s">
        <v>22994</v>
      </c>
      <c r="C11866" t="s">
        <v>3614</v>
      </c>
      <c r="D11866" t="s">
        <v>3397</v>
      </c>
      <c r="E11866" t="s">
        <v>897</v>
      </c>
      <c r="F11866" t="s">
        <v>25</v>
      </c>
      <c r="G11866" t="s">
        <v>26</v>
      </c>
      <c r="H11866" t="s">
        <v>62</v>
      </c>
      <c r="I11866" s="1">
        <v>14</v>
      </c>
      <c r="J11866" s="1">
        <v>49</v>
      </c>
      <c r="K11866" s="1">
        <v>52</v>
      </c>
      <c r="L11866" s="1">
        <v>45</v>
      </c>
      <c r="M11866" s="1">
        <v>48</v>
      </c>
      <c r="N11866" s="1">
        <v>43</v>
      </c>
      <c r="O11866" s="1">
        <v>7</v>
      </c>
      <c r="P11866" s="1">
        <v>8</v>
      </c>
      <c r="Q11866" s="1">
        <v>11</v>
      </c>
      <c r="R11866" s="1">
        <v>7</v>
      </c>
      <c r="S11866" s="1">
        <v>8</v>
      </c>
      <c r="T11866" t="s">
        <v>28</v>
      </c>
    </row>
    <row r="11867" spans="1:20" hidden="1">
      <c r="A11867" t="s">
        <v>22995</v>
      </c>
      <c r="B11867" t="s">
        <v>22996</v>
      </c>
      <c r="C11867" t="s">
        <v>7343</v>
      </c>
      <c r="D11867" t="s">
        <v>7344</v>
      </c>
      <c r="E11867" t="s">
        <v>1053</v>
      </c>
      <c r="F11867" t="s">
        <v>25</v>
      </c>
      <c r="G11867" t="s">
        <v>26</v>
      </c>
      <c r="H11867" t="s">
        <v>33</v>
      </c>
      <c r="I11867" s="1">
        <v>31</v>
      </c>
      <c r="J11867" s="1">
        <v>41</v>
      </c>
      <c r="K11867" s="1">
        <v>38</v>
      </c>
      <c r="L11867" s="1">
        <v>36</v>
      </c>
      <c r="M11867" s="1">
        <v>39</v>
      </c>
      <c r="N11867" s="1">
        <v>37</v>
      </c>
      <c r="O11867" s="1">
        <v>7</v>
      </c>
      <c r="P11867" s="1">
        <v>8</v>
      </c>
      <c r="Q11867" s="1">
        <v>8</v>
      </c>
      <c r="R11867" s="1">
        <v>5</v>
      </c>
      <c r="S11867" s="1">
        <v>6</v>
      </c>
      <c r="T11867" t="s">
        <v>28</v>
      </c>
    </row>
    <row r="11868" spans="1:20" hidden="1">
      <c r="A11868" t="s">
        <v>22997</v>
      </c>
      <c r="B11868" t="s">
        <v>22998</v>
      </c>
      <c r="C11868" t="s">
        <v>10789</v>
      </c>
      <c r="D11868" t="s">
        <v>10790</v>
      </c>
      <c r="E11868" t="s">
        <v>977</v>
      </c>
      <c r="F11868" t="s">
        <v>25</v>
      </c>
      <c r="G11868" t="s">
        <v>26</v>
      </c>
      <c r="H11868" t="s">
        <v>33</v>
      </c>
      <c r="I11868" s="1">
        <v>7</v>
      </c>
      <c r="J11868" s="1">
        <v>46</v>
      </c>
      <c r="K11868" s="1">
        <v>44</v>
      </c>
      <c r="L11868" s="1">
        <v>43</v>
      </c>
      <c r="M11868" s="1">
        <v>43</v>
      </c>
      <c r="N11868" s="1">
        <v>39</v>
      </c>
      <c r="O11868" s="1">
        <v>9</v>
      </c>
      <c r="P11868" s="1">
        <v>8</v>
      </c>
      <c r="Q11868" s="1">
        <v>6</v>
      </c>
      <c r="R11868" s="1">
        <v>3</v>
      </c>
      <c r="S11868" s="1">
        <v>6</v>
      </c>
      <c r="T11868" t="s">
        <v>28</v>
      </c>
    </row>
    <row r="11869" spans="1:20" hidden="1">
      <c r="A11869" t="s">
        <v>22999</v>
      </c>
      <c r="B11869" t="s">
        <v>6855</v>
      </c>
      <c r="C11869" t="s">
        <v>2865</v>
      </c>
      <c r="D11869" t="s">
        <v>2866</v>
      </c>
      <c r="E11869" t="s">
        <v>2867</v>
      </c>
      <c r="F11869" t="s">
        <v>25</v>
      </c>
      <c r="G11869" t="s">
        <v>26</v>
      </c>
      <c r="H11869" t="s">
        <v>90</v>
      </c>
      <c r="I11869" s="1">
        <v>5</v>
      </c>
      <c r="J11869" s="1">
        <v>38</v>
      </c>
      <c r="K11869" s="1">
        <v>42</v>
      </c>
      <c r="L11869" s="1">
        <v>35</v>
      </c>
      <c r="M11869" s="1">
        <v>39</v>
      </c>
      <c r="N11869" s="1">
        <v>35</v>
      </c>
      <c r="O11869" s="1">
        <v>6</v>
      </c>
      <c r="P11869" s="1">
        <v>6</v>
      </c>
      <c r="Q11869" s="1">
        <v>8</v>
      </c>
      <c r="R11869" s="1">
        <v>4</v>
      </c>
      <c r="S11869" s="1">
        <v>5</v>
      </c>
      <c r="T11869" t="s">
        <v>28</v>
      </c>
    </row>
    <row r="11870" spans="1:20" hidden="1">
      <c r="A11870" t="s">
        <v>23000</v>
      </c>
      <c r="B11870" t="s">
        <v>23001</v>
      </c>
      <c r="C11870" t="s">
        <v>3707</v>
      </c>
      <c r="D11870" t="s">
        <v>3708</v>
      </c>
      <c r="E11870" t="s">
        <v>2874</v>
      </c>
      <c r="F11870" t="s">
        <v>25</v>
      </c>
      <c r="G11870" t="s">
        <v>42</v>
      </c>
      <c r="H11870" t="s">
        <v>54</v>
      </c>
      <c r="I11870" s="1">
        <v>17</v>
      </c>
      <c r="J11870" s="1">
        <v>52</v>
      </c>
      <c r="K11870" s="1">
        <v>48</v>
      </c>
      <c r="L11870" s="1">
        <v>43</v>
      </c>
      <c r="M11870" s="1">
        <v>44</v>
      </c>
      <c r="N11870" s="1">
        <v>46</v>
      </c>
      <c r="O11870" s="1">
        <v>8</v>
      </c>
      <c r="P11870" s="1">
        <v>10</v>
      </c>
      <c r="Q11870" s="1">
        <v>10</v>
      </c>
      <c r="R11870" s="1">
        <v>9</v>
      </c>
      <c r="S11870" s="1">
        <v>9</v>
      </c>
      <c r="T11870" t="s">
        <v>28</v>
      </c>
    </row>
    <row r="11871" spans="1:20" hidden="1">
      <c r="A11871" t="s">
        <v>23002</v>
      </c>
      <c r="B11871" t="s">
        <v>23003</v>
      </c>
      <c r="C11871" t="s">
        <v>2891</v>
      </c>
      <c r="D11871" t="s">
        <v>2892</v>
      </c>
      <c r="E11871" t="s">
        <v>2874</v>
      </c>
      <c r="F11871" t="s">
        <v>25</v>
      </c>
      <c r="G11871" t="s">
        <v>42</v>
      </c>
      <c r="H11871" t="s">
        <v>62</v>
      </c>
      <c r="I11871" s="1">
        <v>15</v>
      </c>
      <c r="J11871" s="1">
        <v>56</v>
      </c>
      <c r="K11871" s="1">
        <v>54</v>
      </c>
      <c r="L11871" s="1">
        <v>52</v>
      </c>
      <c r="M11871" s="1">
        <v>54</v>
      </c>
      <c r="N11871" s="1">
        <v>57</v>
      </c>
      <c r="O11871" s="1">
        <v>9</v>
      </c>
      <c r="P11871" s="1">
        <v>8</v>
      </c>
      <c r="Q11871" s="1">
        <v>11</v>
      </c>
      <c r="R11871" s="1">
        <v>6</v>
      </c>
      <c r="S11871" s="1">
        <v>7</v>
      </c>
      <c r="T11871" t="s">
        <v>28</v>
      </c>
    </row>
    <row r="11872" spans="1:20" hidden="1">
      <c r="A11872" t="s">
        <v>23004</v>
      </c>
      <c r="B11872" t="s">
        <v>23005</v>
      </c>
      <c r="C11872" t="s">
        <v>2891</v>
      </c>
      <c r="D11872" t="s">
        <v>2892</v>
      </c>
      <c r="E11872" t="s">
        <v>2874</v>
      </c>
      <c r="F11872" t="s">
        <v>25</v>
      </c>
      <c r="G11872" t="s">
        <v>42</v>
      </c>
      <c r="H11872" t="s">
        <v>62</v>
      </c>
      <c r="I11872" s="1">
        <v>18</v>
      </c>
      <c r="J11872" s="1">
        <v>53</v>
      </c>
      <c r="K11872" s="1">
        <v>50</v>
      </c>
      <c r="L11872" s="1">
        <v>46</v>
      </c>
      <c r="M11872" s="1">
        <v>48</v>
      </c>
      <c r="N11872" s="1">
        <v>50</v>
      </c>
      <c r="O11872" s="1">
        <v>8</v>
      </c>
      <c r="P11872" s="1">
        <v>7</v>
      </c>
      <c r="Q11872" s="1">
        <v>10</v>
      </c>
      <c r="R11872" s="1">
        <v>8</v>
      </c>
      <c r="S11872" s="1">
        <v>11</v>
      </c>
      <c r="T11872" t="s">
        <v>28</v>
      </c>
    </row>
    <row r="11873" spans="1:20" hidden="1">
      <c r="A11873" t="s">
        <v>23006</v>
      </c>
      <c r="B11873" t="s">
        <v>23007</v>
      </c>
      <c r="C11873" t="s">
        <v>2990</v>
      </c>
      <c r="D11873" t="s">
        <v>2991</v>
      </c>
      <c r="E11873" t="s">
        <v>2849</v>
      </c>
      <c r="F11873" t="s">
        <v>25</v>
      </c>
      <c r="G11873" t="s">
        <v>42</v>
      </c>
      <c r="H11873" t="s">
        <v>62</v>
      </c>
      <c r="I11873" s="1">
        <v>33</v>
      </c>
      <c r="J11873" s="1">
        <v>57</v>
      </c>
      <c r="K11873" s="1">
        <v>55</v>
      </c>
      <c r="L11873" s="1">
        <v>53</v>
      </c>
      <c r="M11873" s="1">
        <v>55</v>
      </c>
      <c r="N11873" s="1">
        <v>56</v>
      </c>
      <c r="O11873" s="1">
        <v>10</v>
      </c>
      <c r="P11873" s="1">
        <v>11</v>
      </c>
      <c r="Q11873" s="1">
        <v>12</v>
      </c>
      <c r="R11873" s="1">
        <v>9</v>
      </c>
      <c r="S11873" s="1">
        <v>11</v>
      </c>
      <c r="T11873" t="s">
        <v>28</v>
      </c>
    </row>
    <row r="11874" spans="1:20" hidden="1">
      <c r="A11874" t="s">
        <v>23008</v>
      </c>
      <c r="B11874" t="s">
        <v>23009</v>
      </c>
      <c r="C11874" t="s">
        <v>3363</v>
      </c>
      <c r="D11874" t="s">
        <v>3364</v>
      </c>
      <c r="E11874" t="s">
        <v>2858</v>
      </c>
      <c r="F11874" t="s">
        <v>25</v>
      </c>
      <c r="G11874" t="s">
        <v>42</v>
      </c>
      <c r="H11874" t="s">
        <v>33</v>
      </c>
      <c r="I11874" s="1">
        <v>2</v>
      </c>
      <c r="J11874" s="1">
        <v>58</v>
      </c>
      <c r="K11874" s="1">
        <v>55</v>
      </c>
      <c r="L11874" s="1">
        <v>64</v>
      </c>
      <c r="M11874" s="1">
        <v>55</v>
      </c>
      <c r="N11874" s="1">
        <v>70</v>
      </c>
      <c r="O11874" s="1">
        <v>6</v>
      </c>
      <c r="P11874" s="1">
        <v>6</v>
      </c>
      <c r="Q11874" s="1">
        <v>11</v>
      </c>
      <c r="R11874" s="1">
        <v>1</v>
      </c>
      <c r="S11874" s="1">
        <v>8</v>
      </c>
      <c r="T11874" t="s">
        <v>28</v>
      </c>
    </row>
    <row r="11875" spans="1:20" hidden="1">
      <c r="A11875" t="s">
        <v>23010</v>
      </c>
      <c r="B11875" t="s">
        <v>23011</v>
      </c>
      <c r="C11875" t="s">
        <v>3637</v>
      </c>
      <c r="D11875" t="s">
        <v>3638</v>
      </c>
      <c r="E11875" t="s">
        <v>2858</v>
      </c>
      <c r="F11875" t="s">
        <v>25</v>
      </c>
      <c r="G11875" t="s">
        <v>26</v>
      </c>
      <c r="H11875" t="s">
        <v>62</v>
      </c>
      <c r="I11875" s="1">
        <v>23</v>
      </c>
      <c r="J11875" s="1">
        <v>50</v>
      </c>
      <c r="K11875" s="1">
        <v>46</v>
      </c>
      <c r="L11875" s="1">
        <v>43</v>
      </c>
      <c r="M11875" s="1">
        <v>44</v>
      </c>
      <c r="N11875" s="1">
        <v>40</v>
      </c>
      <c r="O11875" s="1">
        <v>10</v>
      </c>
      <c r="P11875" s="1">
        <v>9</v>
      </c>
      <c r="Q11875" s="1">
        <v>10</v>
      </c>
      <c r="R11875" s="1">
        <v>8</v>
      </c>
      <c r="S11875" s="1">
        <v>9</v>
      </c>
      <c r="T11875" t="s">
        <v>28</v>
      </c>
    </row>
    <row r="11876" spans="1:20" hidden="1">
      <c r="A11876" t="s">
        <v>23012</v>
      </c>
      <c r="B11876" t="s">
        <v>23013</v>
      </c>
      <c r="C11876" t="s">
        <v>2916</v>
      </c>
      <c r="D11876" t="s">
        <v>2917</v>
      </c>
      <c r="E11876" t="s">
        <v>2858</v>
      </c>
      <c r="F11876" t="s">
        <v>25</v>
      </c>
      <c r="G11876" t="s">
        <v>26</v>
      </c>
      <c r="H11876" t="s">
        <v>54</v>
      </c>
      <c r="I11876" s="1">
        <v>43</v>
      </c>
      <c r="J11876" s="1">
        <v>58</v>
      </c>
      <c r="K11876" s="1">
        <v>57</v>
      </c>
      <c r="L11876" s="1">
        <v>55</v>
      </c>
      <c r="M11876" s="1">
        <v>54</v>
      </c>
      <c r="N11876" s="1">
        <v>54</v>
      </c>
      <c r="O11876" s="1">
        <v>8</v>
      </c>
      <c r="P11876" s="1">
        <v>8</v>
      </c>
      <c r="Q11876" s="1">
        <v>9</v>
      </c>
      <c r="R11876" s="1">
        <v>10</v>
      </c>
      <c r="S11876" s="1">
        <v>8</v>
      </c>
      <c r="T11876" t="s">
        <v>28</v>
      </c>
    </row>
    <row r="11877" spans="1:20" hidden="1">
      <c r="A11877" t="s">
        <v>23014</v>
      </c>
      <c r="B11877" t="s">
        <v>7452</v>
      </c>
      <c r="C11877" t="s">
        <v>2865</v>
      </c>
      <c r="D11877" t="s">
        <v>2866</v>
      </c>
      <c r="E11877" t="s">
        <v>2867</v>
      </c>
      <c r="F11877" t="s">
        <v>25</v>
      </c>
      <c r="G11877" t="s">
        <v>26</v>
      </c>
      <c r="H11877" t="s">
        <v>62</v>
      </c>
      <c r="I11877" s="1">
        <v>54</v>
      </c>
      <c r="J11877" s="1">
        <v>54</v>
      </c>
      <c r="K11877" s="1">
        <v>51</v>
      </c>
      <c r="L11877" s="1">
        <v>48</v>
      </c>
      <c r="M11877" s="1">
        <v>49</v>
      </c>
      <c r="N11877" s="1">
        <v>51</v>
      </c>
      <c r="O11877" s="1">
        <v>8</v>
      </c>
      <c r="P11877" s="1">
        <v>8</v>
      </c>
      <c r="Q11877" s="1">
        <v>10</v>
      </c>
      <c r="R11877" s="1">
        <v>7</v>
      </c>
      <c r="S11877" s="1">
        <v>10</v>
      </c>
      <c r="T11877" t="s">
        <v>28</v>
      </c>
    </row>
    <row r="11878" spans="1:20" hidden="1">
      <c r="A11878" t="s">
        <v>23015</v>
      </c>
      <c r="B11878" t="s">
        <v>23016</v>
      </c>
      <c r="C11878" t="s">
        <v>2891</v>
      </c>
      <c r="D11878" t="s">
        <v>2892</v>
      </c>
      <c r="E11878" t="s">
        <v>2874</v>
      </c>
      <c r="F11878" t="s">
        <v>25</v>
      </c>
      <c r="G11878" t="s">
        <v>26</v>
      </c>
      <c r="H11878" t="s">
        <v>62</v>
      </c>
      <c r="I11878" s="1">
        <v>74</v>
      </c>
      <c r="J11878" s="1">
        <v>53</v>
      </c>
      <c r="K11878" s="1">
        <v>48</v>
      </c>
      <c r="L11878" s="1">
        <v>46</v>
      </c>
      <c r="M11878" s="1">
        <v>47</v>
      </c>
      <c r="N11878" s="1">
        <v>49</v>
      </c>
      <c r="O11878" s="1">
        <v>9</v>
      </c>
      <c r="P11878" s="1">
        <v>9</v>
      </c>
      <c r="Q11878" s="1">
        <v>11</v>
      </c>
      <c r="R11878" s="1">
        <v>9</v>
      </c>
      <c r="S11878" s="1">
        <v>11</v>
      </c>
      <c r="T11878" t="s">
        <v>28</v>
      </c>
    </row>
    <row r="11879" spans="1:20" hidden="1">
      <c r="A11879" t="s">
        <v>23017</v>
      </c>
      <c r="B11879" t="s">
        <v>23018</v>
      </c>
      <c r="C11879" t="s">
        <v>3651</v>
      </c>
      <c r="D11879" t="s">
        <v>3652</v>
      </c>
      <c r="E11879" t="s">
        <v>2967</v>
      </c>
      <c r="F11879" t="s">
        <v>25</v>
      </c>
      <c r="G11879" t="s">
        <v>26</v>
      </c>
      <c r="H11879" t="s">
        <v>62</v>
      </c>
      <c r="I11879" s="1">
        <v>8</v>
      </c>
      <c r="J11879" s="1">
        <v>55</v>
      </c>
      <c r="K11879" s="1">
        <v>51</v>
      </c>
      <c r="L11879" s="1">
        <v>47</v>
      </c>
      <c r="M11879" s="1">
        <v>49</v>
      </c>
      <c r="N11879" s="1">
        <v>47</v>
      </c>
      <c r="O11879" s="1">
        <v>8</v>
      </c>
      <c r="P11879" s="1">
        <v>9</v>
      </c>
      <c r="Q11879" s="1">
        <v>12</v>
      </c>
      <c r="R11879" s="1">
        <v>6</v>
      </c>
      <c r="S11879" s="1">
        <v>9</v>
      </c>
      <c r="T11879" t="s">
        <v>28</v>
      </c>
    </row>
    <row r="11880" spans="1:20" hidden="1">
      <c r="A11880" t="s">
        <v>23019</v>
      </c>
      <c r="B11880" t="s">
        <v>10960</v>
      </c>
      <c r="C11880" t="s">
        <v>3663</v>
      </c>
      <c r="D11880" t="s">
        <v>3664</v>
      </c>
      <c r="E11880" t="s">
        <v>2935</v>
      </c>
      <c r="F11880" t="s">
        <v>25</v>
      </c>
      <c r="G11880" t="s">
        <v>26</v>
      </c>
      <c r="H11880" t="s">
        <v>62</v>
      </c>
      <c r="I11880" s="1">
        <v>5</v>
      </c>
      <c r="J11880" s="1">
        <v>56</v>
      </c>
      <c r="K11880" s="1">
        <v>49</v>
      </c>
      <c r="L11880" s="1">
        <v>49</v>
      </c>
      <c r="M11880" s="1">
        <v>53</v>
      </c>
      <c r="N11880" s="1">
        <v>53</v>
      </c>
      <c r="O11880" s="1">
        <v>9</v>
      </c>
      <c r="P11880" s="1">
        <v>7</v>
      </c>
      <c r="Q11880" s="1">
        <v>9</v>
      </c>
      <c r="R11880" s="1">
        <v>9</v>
      </c>
      <c r="S11880" s="1">
        <v>7</v>
      </c>
      <c r="T11880" t="s">
        <v>28</v>
      </c>
    </row>
    <row r="11881" spans="1:20" hidden="1">
      <c r="A11881" t="s">
        <v>23020</v>
      </c>
      <c r="B11881" t="s">
        <v>23021</v>
      </c>
      <c r="C11881" t="s">
        <v>3481</v>
      </c>
      <c r="D11881" t="s">
        <v>3482</v>
      </c>
      <c r="E11881" t="s">
        <v>2867</v>
      </c>
      <c r="F11881" t="s">
        <v>25</v>
      </c>
      <c r="G11881" t="s">
        <v>26</v>
      </c>
      <c r="H11881" t="s">
        <v>33</v>
      </c>
      <c r="I11881" s="1">
        <v>12</v>
      </c>
      <c r="J11881" s="1">
        <v>42</v>
      </c>
      <c r="K11881" s="1">
        <v>38</v>
      </c>
      <c r="L11881" s="1">
        <v>39</v>
      </c>
      <c r="M11881" s="1">
        <v>41</v>
      </c>
      <c r="N11881" s="1">
        <v>37</v>
      </c>
      <c r="O11881" s="1">
        <v>9</v>
      </c>
      <c r="P11881" s="1">
        <v>8</v>
      </c>
      <c r="Q11881" s="1">
        <v>10</v>
      </c>
      <c r="R11881" s="1">
        <v>7</v>
      </c>
      <c r="S11881" s="1">
        <v>6</v>
      </c>
      <c r="T11881" t="s">
        <v>28</v>
      </c>
    </row>
    <row r="11882" spans="1:20" hidden="1">
      <c r="A11882" t="s">
        <v>23022</v>
      </c>
      <c r="B11882" t="s">
        <v>3678</v>
      </c>
      <c r="C11882" t="s">
        <v>3481</v>
      </c>
      <c r="D11882" t="s">
        <v>3482</v>
      </c>
      <c r="E11882" t="s">
        <v>2867</v>
      </c>
      <c r="F11882" t="s">
        <v>25</v>
      </c>
      <c r="G11882" t="s">
        <v>26</v>
      </c>
      <c r="H11882" t="s">
        <v>62</v>
      </c>
      <c r="I11882" s="1">
        <v>1</v>
      </c>
      <c r="J11882" s="1">
        <v>39</v>
      </c>
      <c r="K11882" s="1">
        <v>43</v>
      </c>
      <c r="L11882" s="1">
        <v>34</v>
      </c>
      <c r="M11882" s="1">
        <v>40</v>
      </c>
      <c r="N11882" s="1">
        <v>31</v>
      </c>
      <c r="O11882" s="1">
        <v>0</v>
      </c>
      <c r="P11882" s="1">
        <v>0</v>
      </c>
      <c r="Q11882" s="1">
        <v>0</v>
      </c>
      <c r="R11882" s="1">
        <v>0</v>
      </c>
      <c r="S11882" s="1">
        <v>0</v>
      </c>
      <c r="T11882" t="s">
        <v>28</v>
      </c>
    </row>
    <row r="11883" spans="1:20" hidden="1">
      <c r="A11883" t="s">
        <v>20224</v>
      </c>
      <c r="B11883" t="s">
        <v>7466</v>
      </c>
      <c r="C11883" t="s">
        <v>7467</v>
      </c>
      <c r="D11883" t="s">
        <v>7468</v>
      </c>
      <c r="E11883" t="s">
        <v>3752</v>
      </c>
      <c r="F11883" t="s">
        <v>25</v>
      </c>
      <c r="G11883" t="s">
        <v>26</v>
      </c>
      <c r="H11883" t="s">
        <v>73</v>
      </c>
      <c r="I11883" s="1">
        <v>8</v>
      </c>
      <c r="J11883" s="1">
        <v>46</v>
      </c>
      <c r="K11883" s="1">
        <v>41</v>
      </c>
      <c r="L11883" s="1">
        <v>40</v>
      </c>
      <c r="M11883" s="1">
        <v>42</v>
      </c>
      <c r="N11883" t="s">
        <v>105</v>
      </c>
      <c r="O11883" s="1">
        <v>5</v>
      </c>
      <c r="P11883" s="1">
        <v>5</v>
      </c>
      <c r="Q11883" s="1">
        <v>7</v>
      </c>
      <c r="R11883" s="1">
        <v>4</v>
      </c>
      <c r="S11883" t="s">
        <v>105</v>
      </c>
      <c r="T11883" t="s">
        <v>28</v>
      </c>
    </row>
    <row r="11884" spans="1:20" hidden="1">
      <c r="A11884" t="s">
        <v>23023</v>
      </c>
      <c r="B11884" t="s">
        <v>23024</v>
      </c>
      <c r="C11884" t="s">
        <v>3842</v>
      </c>
      <c r="D11884" t="s">
        <v>2935</v>
      </c>
      <c r="E11884" t="s">
        <v>2935</v>
      </c>
      <c r="F11884" t="s">
        <v>25</v>
      </c>
      <c r="G11884" t="s">
        <v>42</v>
      </c>
      <c r="H11884" t="s">
        <v>27</v>
      </c>
      <c r="I11884" s="1">
        <v>17</v>
      </c>
      <c r="J11884" s="1">
        <v>59</v>
      </c>
      <c r="K11884" s="1">
        <v>56</v>
      </c>
      <c r="L11884" s="1">
        <v>51</v>
      </c>
      <c r="M11884" s="1">
        <v>52</v>
      </c>
      <c r="N11884" s="1">
        <v>57</v>
      </c>
      <c r="O11884" s="1">
        <v>6</v>
      </c>
      <c r="P11884" s="1">
        <v>5</v>
      </c>
      <c r="Q11884" s="1">
        <v>8</v>
      </c>
      <c r="R11884" s="1">
        <v>4</v>
      </c>
      <c r="S11884" s="1">
        <v>7</v>
      </c>
      <c r="T11884" t="s">
        <v>28</v>
      </c>
    </row>
    <row r="11885" spans="1:20" hidden="1">
      <c r="A11885" t="s">
        <v>23025</v>
      </c>
      <c r="B11885" t="s">
        <v>23026</v>
      </c>
      <c r="C11885" t="s">
        <v>3023</v>
      </c>
      <c r="D11885" t="s">
        <v>3024</v>
      </c>
      <c r="E11885" t="s">
        <v>2867</v>
      </c>
      <c r="F11885" t="s">
        <v>517</v>
      </c>
      <c r="G11885" t="s">
        <v>42</v>
      </c>
      <c r="H11885" t="s">
        <v>90</v>
      </c>
      <c r="I11885" s="1">
        <v>1</v>
      </c>
      <c r="J11885" s="1">
        <v>74</v>
      </c>
      <c r="K11885" s="1">
        <v>46</v>
      </c>
      <c r="L11885" s="1">
        <v>65</v>
      </c>
      <c r="M11885" s="1">
        <v>61</v>
      </c>
      <c r="N11885" s="1">
        <v>74</v>
      </c>
      <c r="O11885" s="1">
        <v>0</v>
      </c>
      <c r="P11885" s="1">
        <v>0</v>
      </c>
      <c r="Q11885" s="1">
        <v>0</v>
      </c>
      <c r="R11885" s="1">
        <v>0</v>
      </c>
      <c r="S11885" s="1">
        <v>0</v>
      </c>
      <c r="T11885" t="s">
        <v>28</v>
      </c>
    </row>
    <row r="11886" spans="1:20" hidden="1">
      <c r="A11886" t="s">
        <v>23027</v>
      </c>
      <c r="B11886" t="s">
        <v>23028</v>
      </c>
      <c r="C11886" t="s">
        <v>3497</v>
      </c>
      <c r="D11886" t="s">
        <v>3498</v>
      </c>
      <c r="E11886" t="s">
        <v>897</v>
      </c>
      <c r="F11886" t="s">
        <v>25</v>
      </c>
      <c r="G11886" t="s">
        <v>26</v>
      </c>
      <c r="H11886" t="s">
        <v>62</v>
      </c>
      <c r="I11886" s="1">
        <v>6</v>
      </c>
      <c r="J11886" s="1">
        <v>41</v>
      </c>
      <c r="K11886" s="1">
        <v>39</v>
      </c>
      <c r="L11886" s="1">
        <v>38</v>
      </c>
      <c r="M11886" s="1">
        <v>44</v>
      </c>
      <c r="N11886" s="1">
        <v>39</v>
      </c>
      <c r="O11886" s="1">
        <v>4</v>
      </c>
      <c r="P11886" s="1">
        <v>11</v>
      </c>
      <c r="Q11886" s="1">
        <v>7</v>
      </c>
      <c r="R11886" s="1">
        <v>6</v>
      </c>
      <c r="S11886" s="1">
        <v>4</v>
      </c>
      <c r="T11886" t="s">
        <v>28</v>
      </c>
    </row>
    <row r="11887" spans="1:20" hidden="1">
      <c r="A11887" t="s">
        <v>23029</v>
      </c>
      <c r="B11887" t="s">
        <v>23030</v>
      </c>
      <c r="C11887" t="s">
        <v>3004</v>
      </c>
      <c r="D11887" t="s">
        <v>3005</v>
      </c>
      <c r="E11887" t="s">
        <v>3006</v>
      </c>
      <c r="F11887" t="s">
        <v>25</v>
      </c>
      <c r="G11887" t="s">
        <v>26</v>
      </c>
      <c r="H11887" t="s">
        <v>33</v>
      </c>
      <c r="I11887" s="1">
        <v>141</v>
      </c>
      <c r="J11887" s="1">
        <v>59</v>
      </c>
      <c r="K11887" s="1">
        <v>56</v>
      </c>
      <c r="L11887" s="1">
        <v>52</v>
      </c>
      <c r="M11887" s="1">
        <v>52</v>
      </c>
      <c r="N11887" s="1">
        <v>57</v>
      </c>
      <c r="O11887" s="1">
        <v>9</v>
      </c>
      <c r="P11887" s="1">
        <v>10</v>
      </c>
      <c r="Q11887" s="1">
        <v>12</v>
      </c>
      <c r="R11887" s="1">
        <v>10</v>
      </c>
      <c r="S11887" s="1">
        <v>12</v>
      </c>
      <c r="T11887" t="s">
        <v>28</v>
      </c>
    </row>
    <row r="11888" spans="1:20" hidden="1">
      <c r="A11888" t="s">
        <v>23031</v>
      </c>
      <c r="B11888" t="s">
        <v>17667</v>
      </c>
      <c r="C11888" t="s">
        <v>3598</v>
      </c>
      <c r="D11888" t="s">
        <v>3599</v>
      </c>
      <c r="E11888" t="s">
        <v>3247</v>
      </c>
      <c r="F11888" t="s">
        <v>25</v>
      </c>
      <c r="G11888" t="s">
        <v>26</v>
      </c>
      <c r="H11888" t="s">
        <v>90</v>
      </c>
      <c r="I11888" s="1">
        <v>15</v>
      </c>
      <c r="J11888" s="1">
        <v>43</v>
      </c>
      <c r="K11888" s="1">
        <v>44</v>
      </c>
      <c r="L11888" s="1">
        <v>39</v>
      </c>
      <c r="M11888" s="1">
        <v>41</v>
      </c>
      <c r="N11888" s="1">
        <v>36</v>
      </c>
      <c r="O11888" s="1">
        <v>6</v>
      </c>
      <c r="P11888" s="1">
        <v>9</v>
      </c>
      <c r="Q11888" s="1">
        <v>7</v>
      </c>
      <c r="R11888" s="1">
        <v>5</v>
      </c>
      <c r="S11888" s="1">
        <v>5</v>
      </c>
      <c r="T11888" t="s">
        <v>28</v>
      </c>
    </row>
    <row r="11889" spans="1:20" hidden="1">
      <c r="A11889" t="s">
        <v>23032</v>
      </c>
      <c r="B11889" t="s">
        <v>23033</v>
      </c>
      <c r="C11889" t="s">
        <v>4196</v>
      </c>
      <c r="D11889" t="s">
        <v>4197</v>
      </c>
      <c r="E11889" t="s">
        <v>897</v>
      </c>
      <c r="F11889" t="s">
        <v>25</v>
      </c>
      <c r="G11889" t="s">
        <v>26</v>
      </c>
      <c r="H11889" t="s">
        <v>54</v>
      </c>
      <c r="I11889" s="1">
        <v>109</v>
      </c>
      <c r="J11889" s="1">
        <v>48</v>
      </c>
      <c r="K11889" s="1">
        <v>45</v>
      </c>
      <c r="L11889" s="1">
        <v>41</v>
      </c>
      <c r="M11889" s="1">
        <v>43</v>
      </c>
      <c r="N11889" s="1">
        <v>41</v>
      </c>
      <c r="O11889" s="1">
        <v>9</v>
      </c>
      <c r="P11889" s="1">
        <v>11</v>
      </c>
      <c r="Q11889" s="1">
        <v>11</v>
      </c>
      <c r="R11889" s="1">
        <v>8</v>
      </c>
      <c r="S11889" s="1">
        <v>9</v>
      </c>
      <c r="T11889" t="s">
        <v>28</v>
      </c>
    </row>
    <row r="11890" spans="1:20" hidden="1">
      <c r="A11890" t="s">
        <v>23034</v>
      </c>
      <c r="B11890" t="s">
        <v>23035</v>
      </c>
      <c r="C11890" t="s">
        <v>4196</v>
      </c>
      <c r="D11890" t="s">
        <v>4197</v>
      </c>
      <c r="E11890" t="s">
        <v>897</v>
      </c>
      <c r="F11890" t="s">
        <v>25</v>
      </c>
      <c r="G11890" t="s">
        <v>42</v>
      </c>
      <c r="H11890" t="s">
        <v>62</v>
      </c>
      <c r="I11890" s="1">
        <v>11</v>
      </c>
      <c r="J11890" s="1">
        <v>54</v>
      </c>
      <c r="K11890" s="1">
        <v>54</v>
      </c>
      <c r="L11890" s="1">
        <v>50</v>
      </c>
      <c r="M11890" s="1">
        <v>54</v>
      </c>
      <c r="N11890" s="1">
        <v>52</v>
      </c>
      <c r="O11890" s="1">
        <v>12</v>
      </c>
      <c r="P11890" s="1">
        <v>14</v>
      </c>
      <c r="Q11890" s="1">
        <v>16</v>
      </c>
      <c r="R11890" s="1">
        <v>13</v>
      </c>
      <c r="S11890" s="1">
        <v>12</v>
      </c>
      <c r="T11890" t="s">
        <v>28</v>
      </c>
    </row>
    <row r="11891" spans="1:20" hidden="1">
      <c r="A11891" t="s">
        <v>23036</v>
      </c>
      <c r="B11891" t="s">
        <v>23037</v>
      </c>
      <c r="C11891" t="s">
        <v>3507</v>
      </c>
      <c r="D11891" t="s">
        <v>3508</v>
      </c>
      <c r="E11891" t="s">
        <v>2897</v>
      </c>
      <c r="F11891" t="s">
        <v>25</v>
      </c>
      <c r="G11891" t="s">
        <v>26</v>
      </c>
      <c r="H11891" t="s">
        <v>33</v>
      </c>
      <c r="I11891" s="1">
        <v>133</v>
      </c>
      <c r="J11891" s="1">
        <v>56</v>
      </c>
      <c r="K11891" s="1">
        <v>53</v>
      </c>
      <c r="L11891" s="1">
        <v>51</v>
      </c>
      <c r="M11891" s="1">
        <v>51</v>
      </c>
      <c r="N11891" s="1">
        <v>55</v>
      </c>
      <c r="O11891" s="1">
        <v>8</v>
      </c>
      <c r="P11891" s="1">
        <v>9</v>
      </c>
      <c r="Q11891" s="1">
        <v>10</v>
      </c>
      <c r="R11891" s="1">
        <v>8</v>
      </c>
      <c r="S11891" s="1">
        <v>12</v>
      </c>
      <c r="T11891" t="s">
        <v>28</v>
      </c>
    </row>
    <row r="11892" spans="1:20" hidden="1">
      <c r="A11892" t="s">
        <v>23038</v>
      </c>
      <c r="B11892" t="s">
        <v>23039</v>
      </c>
      <c r="C11892" t="s">
        <v>3335</v>
      </c>
      <c r="D11892" t="s">
        <v>3336</v>
      </c>
      <c r="E11892" t="s">
        <v>3337</v>
      </c>
      <c r="F11892" t="s">
        <v>25</v>
      </c>
      <c r="G11892" t="s">
        <v>42</v>
      </c>
      <c r="H11892" t="s">
        <v>73</v>
      </c>
      <c r="I11892" s="1">
        <v>26</v>
      </c>
      <c r="J11892" s="1">
        <v>45</v>
      </c>
      <c r="K11892" s="1">
        <v>43</v>
      </c>
      <c r="L11892" s="1">
        <v>42</v>
      </c>
      <c r="M11892" s="1">
        <v>45</v>
      </c>
      <c r="N11892" s="1">
        <v>43</v>
      </c>
      <c r="O11892" s="1">
        <v>8</v>
      </c>
      <c r="P11892" s="1">
        <v>10</v>
      </c>
      <c r="Q11892" s="1">
        <v>9</v>
      </c>
      <c r="R11892" s="1">
        <v>7</v>
      </c>
      <c r="S11892" s="1">
        <v>8</v>
      </c>
      <c r="T11892" t="s">
        <v>28</v>
      </c>
    </row>
    <row r="11893" spans="1:20" hidden="1">
      <c r="A11893" t="s">
        <v>23040</v>
      </c>
      <c r="B11893" t="s">
        <v>14090</v>
      </c>
      <c r="C11893" t="s">
        <v>3507</v>
      </c>
      <c r="D11893" t="s">
        <v>3508</v>
      </c>
      <c r="E11893" t="s">
        <v>2897</v>
      </c>
      <c r="F11893" t="s">
        <v>25</v>
      </c>
      <c r="G11893" t="s">
        <v>26</v>
      </c>
      <c r="H11893" t="s">
        <v>62</v>
      </c>
      <c r="I11893" s="1">
        <v>86</v>
      </c>
      <c r="J11893" s="1">
        <v>61</v>
      </c>
      <c r="K11893" s="1">
        <v>59</v>
      </c>
      <c r="L11893" s="1">
        <v>56</v>
      </c>
      <c r="M11893" s="1">
        <v>56</v>
      </c>
      <c r="N11893" s="1">
        <v>59</v>
      </c>
      <c r="O11893" s="1">
        <v>9</v>
      </c>
      <c r="P11893" s="1">
        <v>11</v>
      </c>
      <c r="Q11893" s="1">
        <v>10</v>
      </c>
      <c r="R11893" s="1">
        <v>11</v>
      </c>
      <c r="S11893" s="1">
        <v>11</v>
      </c>
      <c r="T11893" t="s">
        <v>28</v>
      </c>
    </row>
    <row r="11894" spans="1:20" hidden="1">
      <c r="A11894" t="s">
        <v>23041</v>
      </c>
      <c r="B11894" t="s">
        <v>23042</v>
      </c>
      <c r="C11894" t="s">
        <v>2703</v>
      </c>
      <c r="D11894" t="s">
        <v>2704</v>
      </c>
      <c r="E11894" t="s">
        <v>1053</v>
      </c>
      <c r="F11894" t="s">
        <v>25</v>
      </c>
      <c r="G11894" t="s">
        <v>26</v>
      </c>
      <c r="H11894" t="s">
        <v>62</v>
      </c>
      <c r="I11894" s="1">
        <v>62</v>
      </c>
      <c r="J11894" s="1">
        <v>48</v>
      </c>
      <c r="K11894" s="1">
        <v>47</v>
      </c>
      <c r="L11894" s="1">
        <v>45</v>
      </c>
      <c r="M11894" s="1">
        <v>46</v>
      </c>
      <c r="N11894" s="1">
        <v>41</v>
      </c>
      <c r="O11894" s="1">
        <v>8</v>
      </c>
      <c r="P11894" s="1">
        <v>7</v>
      </c>
      <c r="Q11894" s="1">
        <v>9</v>
      </c>
      <c r="R11894" s="1">
        <v>7</v>
      </c>
      <c r="S11894" s="1">
        <v>8</v>
      </c>
      <c r="T11894" t="s">
        <v>28</v>
      </c>
    </row>
    <row r="11895" spans="1:20" hidden="1">
      <c r="A11895" t="s">
        <v>23043</v>
      </c>
      <c r="B11895" t="s">
        <v>23044</v>
      </c>
      <c r="C11895" t="s">
        <v>1172</v>
      </c>
      <c r="D11895" t="s">
        <v>1173</v>
      </c>
      <c r="E11895" t="s">
        <v>1053</v>
      </c>
      <c r="F11895" t="s">
        <v>25</v>
      </c>
      <c r="G11895" t="s">
        <v>26</v>
      </c>
      <c r="H11895" t="s">
        <v>62</v>
      </c>
      <c r="I11895" s="1">
        <v>34</v>
      </c>
      <c r="J11895" s="1">
        <v>53</v>
      </c>
      <c r="K11895" s="1">
        <v>48</v>
      </c>
      <c r="L11895" s="1">
        <v>45</v>
      </c>
      <c r="M11895" s="1">
        <v>46</v>
      </c>
      <c r="N11895" s="1">
        <v>46</v>
      </c>
      <c r="O11895" s="1">
        <v>9</v>
      </c>
      <c r="P11895" s="1">
        <v>11</v>
      </c>
      <c r="Q11895" s="1">
        <v>12</v>
      </c>
      <c r="R11895" s="1">
        <v>9</v>
      </c>
      <c r="S11895" s="1">
        <v>11</v>
      </c>
      <c r="T11895" t="s">
        <v>28</v>
      </c>
    </row>
    <row r="11896" spans="1:20" hidden="1">
      <c r="A11896" t="s">
        <v>23045</v>
      </c>
      <c r="B11896" t="s">
        <v>7499</v>
      </c>
      <c r="C11896" t="s">
        <v>2916</v>
      </c>
      <c r="D11896" t="s">
        <v>2917</v>
      </c>
      <c r="E11896" t="s">
        <v>2858</v>
      </c>
      <c r="F11896" t="s">
        <v>25</v>
      </c>
      <c r="G11896" t="s">
        <v>26</v>
      </c>
      <c r="H11896" t="s">
        <v>62</v>
      </c>
      <c r="I11896" s="1">
        <v>30</v>
      </c>
      <c r="J11896" s="1">
        <v>53</v>
      </c>
      <c r="K11896" s="1">
        <v>49</v>
      </c>
      <c r="L11896" s="1">
        <v>46</v>
      </c>
      <c r="M11896" s="1">
        <v>48</v>
      </c>
      <c r="N11896" s="1">
        <v>46</v>
      </c>
      <c r="O11896" s="1">
        <v>10</v>
      </c>
      <c r="P11896" s="1">
        <v>8</v>
      </c>
      <c r="Q11896" s="1">
        <v>11</v>
      </c>
      <c r="R11896" s="1">
        <v>10</v>
      </c>
      <c r="S11896" s="1">
        <v>11</v>
      </c>
      <c r="T11896" t="s">
        <v>28</v>
      </c>
    </row>
    <row r="11897" spans="1:20" hidden="1">
      <c r="A11897" t="s">
        <v>23046</v>
      </c>
      <c r="B11897" t="s">
        <v>14103</v>
      </c>
      <c r="C11897" t="s">
        <v>2865</v>
      </c>
      <c r="D11897" t="s">
        <v>2866</v>
      </c>
      <c r="E11897" t="s">
        <v>2867</v>
      </c>
      <c r="F11897" t="s">
        <v>25</v>
      </c>
      <c r="G11897" t="s">
        <v>26</v>
      </c>
      <c r="H11897" t="s">
        <v>73</v>
      </c>
      <c r="I11897" s="1">
        <v>6</v>
      </c>
      <c r="J11897" s="1">
        <v>43</v>
      </c>
      <c r="K11897" s="1">
        <v>38</v>
      </c>
      <c r="L11897" s="1">
        <v>38</v>
      </c>
      <c r="M11897" s="1">
        <v>37</v>
      </c>
      <c r="N11897" s="1">
        <v>41</v>
      </c>
      <c r="O11897" s="1">
        <v>10</v>
      </c>
      <c r="P11897" s="1">
        <v>7</v>
      </c>
      <c r="Q11897" s="1">
        <v>8</v>
      </c>
      <c r="R11897" s="1">
        <v>9</v>
      </c>
      <c r="S11897" s="1">
        <v>11</v>
      </c>
      <c r="T11897" t="s">
        <v>28</v>
      </c>
    </row>
    <row r="11898" spans="1:20" hidden="1">
      <c r="A11898" t="s">
        <v>23047</v>
      </c>
      <c r="B11898" t="s">
        <v>10899</v>
      </c>
      <c r="C11898" t="s">
        <v>3540</v>
      </c>
      <c r="D11898" t="s">
        <v>3541</v>
      </c>
      <c r="E11898" t="s">
        <v>2874</v>
      </c>
      <c r="F11898" t="s">
        <v>25</v>
      </c>
      <c r="G11898" t="s">
        <v>26</v>
      </c>
      <c r="H11898" t="s">
        <v>90</v>
      </c>
      <c r="I11898" s="1">
        <v>8</v>
      </c>
      <c r="J11898" s="1">
        <v>50</v>
      </c>
      <c r="K11898" s="1">
        <v>47</v>
      </c>
      <c r="L11898" s="1">
        <v>43</v>
      </c>
      <c r="M11898" s="1">
        <v>45</v>
      </c>
      <c r="N11898" s="1">
        <v>41</v>
      </c>
      <c r="O11898" s="1">
        <v>8</v>
      </c>
      <c r="P11898" s="1">
        <v>6</v>
      </c>
      <c r="Q11898" s="1">
        <v>10</v>
      </c>
      <c r="R11898" s="1">
        <v>4</v>
      </c>
      <c r="S11898" s="1">
        <v>8</v>
      </c>
      <c r="T11898" t="s">
        <v>28</v>
      </c>
    </row>
    <row r="11899" spans="1:20" hidden="1">
      <c r="A11899" t="s">
        <v>23048</v>
      </c>
      <c r="B11899" t="s">
        <v>14973</v>
      </c>
      <c r="C11899" t="s">
        <v>7430</v>
      </c>
      <c r="D11899" t="s">
        <v>315</v>
      </c>
      <c r="E11899" t="s">
        <v>2874</v>
      </c>
      <c r="F11899" t="s">
        <v>25</v>
      </c>
      <c r="G11899" t="s">
        <v>26</v>
      </c>
      <c r="H11899" t="s">
        <v>33</v>
      </c>
      <c r="I11899" s="1">
        <v>15</v>
      </c>
      <c r="J11899" s="1">
        <v>53</v>
      </c>
      <c r="K11899" s="1">
        <v>48</v>
      </c>
      <c r="L11899" s="1">
        <v>46</v>
      </c>
      <c r="M11899" s="1">
        <v>47</v>
      </c>
      <c r="N11899" s="1">
        <v>42</v>
      </c>
      <c r="O11899" s="1">
        <v>7</v>
      </c>
      <c r="P11899" s="1">
        <v>7</v>
      </c>
      <c r="Q11899" s="1">
        <v>10</v>
      </c>
      <c r="R11899" s="1">
        <v>9</v>
      </c>
      <c r="S11899" s="1">
        <v>11</v>
      </c>
      <c r="T11899" t="s">
        <v>28</v>
      </c>
    </row>
    <row r="11900" spans="1:20" hidden="1">
      <c r="A11900" t="s">
        <v>23049</v>
      </c>
      <c r="B11900" t="s">
        <v>23050</v>
      </c>
      <c r="C11900" t="s">
        <v>3724</v>
      </c>
      <c r="D11900" t="s">
        <v>3725</v>
      </c>
      <c r="E11900" t="s">
        <v>2858</v>
      </c>
      <c r="F11900" t="s">
        <v>25</v>
      </c>
      <c r="G11900" t="s">
        <v>26</v>
      </c>
      <c r="H11900" t="s">
        <v>62</v>
      </c>
      <c r="I11900" s="1">
        <v>3</v>
      </c>
      <c r="J11900" s="1">
        <v>54</v>
      </c>
      <c r="K11900" s="1">
        <v>52</v>
      </c>
      <c r="L11900" s="1">
        <v>44</v>
      </c>
      <c r="M11900" s="1">
        <v>51</v>
      </c>
      <c r="N11900" s="1">
        <v>49</v>
      </c>
      <c r="O11900" s="1">
        <v>18</v>
      </c>
      <c r="P11900" s="1">
        <v>20</v>
      </c>
      <c r="Q11900" s="1">
        <v>19</v>
      </c>
      <c r="R11900" s="1">
        <v>13</v>
      </c>
      <c r="S11900" s="1">
        <v>14</v>
      </c>
      <c r="T11900" t="s">
        <v>28</v>
      </c>
    </row>
    <row r="11901" spans="1:20" hidden="1">
      <c r="A11901" t="s">
        <v>23051</v>
      </c>
      <c r="B11901" t="s">
        <v>23052</v>
      </c>
      <c r="C11901" t="s">
        <v>3724</v>
      </c>
      <c r="D11901" t="s">
        <v>3725</v>
      </c>
      <c r="E11901" t="s">
        <v>2858</v>
      </c>
      <c r="F11901" t="s">
        <v>25</v>
      </c>
      <c r="G11901" t="s">
        <v>26</v>
      </c>
      <c r="H11901" t="s">
        <v>62</v>
      </c>
      <c r="I11901" s="1">
        <v>25</v>
      </c>
      <c r="J11901" s="1">
        <v>57</v>
      </c>
      <c r="K11901" s="1">
        <v>54</v>
      </c>
      <c r="L11901" s="1">
        <v>51</v>
      </c>
      <c r="M11901" s="1">
        <v>52</v>
      </c>
      <c r="N11901" s="1">
        <v>49</v>
      </c>
      <c r="O11901" s="1">
        <v>8</v>
      </c>
      <c r="P11901" s="1">
        <v>5</v>
      </c>
      <c r="Q11901" s="1">
        <v>9</v>
      </c>
      <c r="R11901" s="1">
        <v>7</v>
      </c>
      <c r="S11901" s="1">
        <v>11</v>
      </c>
      <c r="T11901" t="s">
        <v>28</v>
      </c>
    </row>
    <row r="11902" spans="1:20" hidden="1">
      <c r="A11902" t="s">
        <v>23053</v>
      </c>
      <c r="B11902" t="s">
        <v>9772</v>
      </c>
      <c r="C11902" t="s">
        <v>7509</v>
      </c>
      <c r="D11902" t="s">
        <v>7510</v>
      </c>
      <c r="E11902" t="s">
        <v>2858</v>
      </c>
      <c r="F11902" t="s">
        <v>25</v>
      </c>
      <c r="G11902" t="s">
        <v>26</v>
      </c>
      <c r="H11902" t="s">
        <v>62</v>
      </c>
      <c r="I11902" s="1">
        <v>59</v>
      </c>
      <c r="J11902" s="1">
        <v>55</v>
      </c>
      <c r="K11902" s="1">
        <v>51</v>
      </c>
      <c r="L11902" s="1">
        <v>49</v>
      </c>
      <c r="M11902" s="1">
        <v>49</v>
      </c>
      <c r="N11902" s="1">
        <v>48</v>
      </c>
      <c r="O11902" s="1">
        <v>8</v>
      </c>
      <c r="P11902" s="1">
        <v>10</v>
      </c>
      <c r="Q11902" s="1">
        <v>10</v>
      </c>
      <c r="R11902" s="1">
        <v>9</v>
      </c>
      <c r="S11902" s="1">
        <v>10</v>
      </c>
      <c r="T11902" t="s">
        <v>28</v>
      </c>
    </row>
    <row r="11903" spans="1:20" hidden="1">
      <c r="A11903" t="s">
        <v>23054</v>
      </c>
      <c r="B11903" t="s">
        <v>23055</v>
      </c>
      <c r="C11903" t="s">
        <v>7509</v>
      </c>
      <c r="D11903" t="s">
        <v>7510</v>
      </c>
      <c r="E11903" t="s">
        <v>2858</v>
      </c>
      <c r="F11903" t="s">
        <v>25</v>
      </c>
      <c r="G11903" t="s">
        <v>26</v>
      </c>
      <c r="H11903" t="s">
        <v>62</v>
      </c>
      <c r="I11903" s="1">
        <v>7</v>
      </c>
      <c r="J11903" s="1">
        <v>57</v>
      </c>
      <c r="K11903" s="1">
        <v>51</v>
      </c>
      <c r="L11903" s="1">
        <v>52</v>
      </c>
      <c r="M11903" s="1">
        <v>52</v>
      </c>
      <c r="N11903" s="1">
        <v>49</v>
      </c>
      <c r="O11903" s="1">
        <v>10</v>
      </c>
      <c r="P11903" s="1">
        <v>9</v>
      </c>
      <c r="Q11903" s="1">
        <v>11</v>
      </c>
      <c r="R11903" s="1">
        <v>8</v>
      </c>
      <c r="S11903" s="1">
        <v>11</v>
      </c>
      <c r="T11903" t="s">
        <v>28</v>
      </c>
    </row>
    <row r="11904" spans="1:20" hidden="1">
      <c r="A11904" t="s">
        <v>23056</v>
      </c>
      <c r="B11904" t="s">
        <v>23057</v>
      </c>
      <c r="C11904" t="s">
        <v>7509</v>
      </c>
      <c r="D11904" t="s">
        <v>7510</v>
      </c>
      <c r="E11904" t="s">
        <v>2858</v>
      </c>
      <c r="F11904" t="s">
        <v>25</v>
      </c>
      <c r="G11904" t="s">
        <v>26</v>
      </c>
      <c r="H11904" t="s">
        <v>62</v>
      </c>
      <c r="I11904" s="1">
        <v>4</v>
      </c>
      <c r="J11904" s="1">
        <v>65</v>
      </c>
      <c r="K11904" s="1">
        <v>67</v>
      </c>
      <c r="L11904" s="1">
        <v>63</v>
      </c>
      <c r="M11904" s="1">
        <v>57</v>
      </c>
      <c r="N11904" s="1">
        <v>57</v>
      </c>
      <c r="O11904" s="1">
        <v>7</v>
      </c>
      <c r="P11904" s="1">
        <v>11</v>
      </c>
      <c r="Q11904" s="1">
        <v>9</v>
      </c>
      <c r="R11904" s="1">
        <v>8</v>
      </c>
      <c r="S11904" s="1">
        <v>4</v>
      </c>
      <c r="T11904" t="s">
        <v>28</v>
      </c>
    </row>
    <row r="11905" spans="1:20" hidden="1">
      <c r="A11905" t="s">
        <v>23058</v>
      </c>
      <c r="B11905" t="s">
        <v>23059</v>
      </c>
      <c r="C11905" t="s">
        <v>2865</v>
      </c>
      <c r="D11905" t="s">
        <v>2866</v>
      </c>
      <c r="E11905" t="s">
        <v>2867</v>
      </c>
      <c r="F11905" t="s">
        <v>5052</v>
      </c>
      <c r="G11905" t="s">
        <v>42</v>
      </c>
      <c r="H11905" t="s">
        <v>90</v>
      </c>
      <c r="I11905" s="1">
        <v>5</v>
      </c>
      <c r="J11905" s="1">
        <v>49</v>
      </c>
      <c r="K11905" s="1">
        <v>43</v>
      </c>
      <c r="L11905" s="1">
        <v>41</v>
      </c>
      <c r="M11905" s="1">
        <v>43</v>
      </c>
      <c r="N11905" s="1">
        <v>47</v>
      </c>
      <c r="O11905" s="1">
        <v>8</v>
      </c>
      <c r="P11905" s="1">
        <v>12</v>
      </c>
      <c r="Q11905" s="1">
        <v>13</v>
      </c>
      <c r="R11905" s="1">
        <v>7</v>
      </c>
      <c r="S11905" s="1">
        <v>12</v>
      </c>
      <c r="T11905" t="s">
        <v>28</v>
      </c>
    </row>
    <row r="11906" spans="1:20" hidden="1">
      <c r="A11906" t="s">
        <v>23060</v>
      </c>
      <c r="B11906" t="s">
        <v>23061</v>
      </c>
      <c r="C11906" t="s">
        <v>2865</v>
      </c>
      <c r="D11906" t="s">
        <v>2866</v>
      </c>
      <c r="E11906" t="s">
        <v>2867</v>
      </c>
      <c r="F11906" t="s">
        <v>25</v>
      </c>
      <c r="G11906" t="s">
        <v>26</v>
      </c>
      <c r="H11906" t="s">
        <v>33</v>
      </c>
      <c r="I11906" s="1">
        <v>120</v>
      </c>
      <c r="J11906" s="1">
        <v>55</v>
      </c>
      <c r="K11906" s="1">
        <v>50</v>
      </c>
      <c r="L11906" s="1">
        <v>50</v>
      </c>
      <c r="M11906" s="1">
        <v>50</v>
      </c>
      <c r="N11906" s="1">
        <v>52</v>
      </c>
      <c r="O11906" s="1">
        <v>9</v>
      </c>
      <c r="P11906" s="1">
        <v>10</v>
      </c>
      <c r="Q11906" s="1">
        <v>9</v>
      </c>
      <c r="R11906" s="1">
        <v>7</v>
      </c>
      <c r="S11906" s="1">
        <v>13</v>
      </c>
      <c r="T11906" t="s">
        <v>28</v>
      </c>
    </row>
    <row r="11907" spans="1:20" hidden="1">
      <c r="A11907" t="s">
        <v>23062</v>
      </c>
      <c r="B11907" t="s">
        <v>23063</v>
      </c>
      <c r="C11907" t="s">
        <v>3040</v>
      </c>
      <c r="D11907" t="s">
        <v>3041</v>
      </c>
      <c r="E11907" t="s">
        <v>2874</v>
      </c>
      <c r="F11907" t="s">
        <v>25</v>
      </c>
      <c r="G11907" t="s">
        <v>26</v>
      </c>
      <c r="H11907" t="s">
        <v>62</v>
      </c>
      <c r="I11907" s="1">
        <v>6</v>
      </c>
      <c r="J11907" s="1">
        <v>37</v>
      </c>
      <c r="K11907" s="1">
        <v>33</v>
      </c>
      <c r="L11907" s="1">
        <v>35</v>
      </c>
      <c r="M11907" s="1">
        <v>39</v>
      </c>
      <c r="N11907" s="1">
        <v>39</v>
      </c>
      <c r="O11907" s="1">
        <v>8</v>
      </c>
      <c r="P11907" s="1">
        <v>5</v>
      </c>
      <c r="Q11907" s="1">
        <v>5</v>
      </c>
      <c r="R11907" s="1">
        <v>4</v>
      </c>
      <c r="S11907" s="1">
        <v>5</v>
      </c>
      <c r="T11907" t="s">
        <v>28</v>
      </c>
    </row>
    <row r="11908" spans="1:20" hidden="1">
      <c r="A11908" t="s">
        <v>23064</v>
      </c>
      <c r="B11908" t="s">
        <v>23065</v>
      </c>
      <c r="C11908" t="s">
        <v>3659</v>
      </c>
      <c r="D11908" t="s">
        <v>3660</v>
      </c>
      <c r="E11908" t="s">
        <v>2967</v>
      </c>
      <c r="F11908" t="s">
        <v>25</v>
      </c>
      <c r="G11908" t="s">
        <v>42</v>
      </c>
      <c r="H11908" t="s">
        <v>73</v>
      </c>
      <c r="I11908" s="1">
        <v>22</v>
      </c>
      <c r="J11908" s="1">
        <v>47</v>
      </c>
      <c r="K11908" s="1">
        <v>42</v>
      </c>
      <c r="L11908" s="1">
        <v>40</v>
      </c>
      <c r="M11908" s="1">
        <v>42</v>
      </c>
      <c r="N11908" s="1">
        <v>42</v>
      </c>
      <c r="O11908" s="1">
        <v>7</v>
      </c>
      <c r="P11908" s="1">
        <v>9</v>
      </c>
      <c r="Q11908" s="1">
        <v>8</v>
      </c>
      <c r="R11908" s="1">
        <v>8</v>
      </c>
      <c r="S11908" s="1">
        <v>7</v>
      </c>
      <c r="T11908" t="s">
        <v>28</v>
      </c>
    </row>
    <row r="11909" spans="1:20" hidden="1">
      <c r="A11909" t="s">
        <v>23066</v>
      </c>
      <c r="B11909" t="s">
        <v>14202</v>
      </c>
      <c r="C11909" t="s">
        <v>3831</v>
      </c>
      <c r="D11909" t="s">
        <v>3832</v>
      </c>
      <c r="E11909" t="s">
        <v>2935</v>
      </c>
      <c r="F11909" t="s">
        <v>25</v>
      </c>
      <c r="G11909" t="s">
        <v>26</v>
      </c>
      <c r="H11909" t="s">
        <v>73</v>
      </c>
      <c r="I11909" s="1">
        <v>39</v>
      </c>
      <c r="J11909" s="1">
        <v>45</v>
      </c>
      <c r="K11909" s="1">
        <v>44</v>
      </c>
      <c r="L11909" s="1">
        <v>37</v>
      </c>
      <c r="M11909" s="1">
        <v>42</v>
      </c>
      <c r="N11909" s="1">
        <v>39</v>
      </c>
      <c r="O11909" s="1">
        <v>7</v>
      </c>
      <c r="P11909" s="1">
        <v>8</v>
      </c>
      <c r="Q11909" s="1">
        <v>9</v>
      </c>
      <c r="R11909" s="1">
        <v>6</v>
      </c>
      <c r="S11909" s="1">
        <v>9</v>
      </c>
      <c r="T11909" t="s">
        <v>28</v>
      </c>
    </row>
    <row r="11910" spans="1:20" hidden="1">
      <c r="A11910" t="s">
        <v>23067</v>
      </c>
      <c r="B11910" t="s">
        <v>23068</v>
      </c>
      <c r="C11910" t="s">
        <v>3211</v>
      </c>
      <c r="D11910" t="s">
        <v>3212</v>
      </c>
      <c r="E11910" t="s">
        <v>2867</v>
      </c>
      <c r="F11910" t="s">
        <v>25</v>
      </c>
      <c r="G11910" t="s">
        <v>42</v>
      </c>
      <c r="H11910" t="s">
        <v>27</v>
      </c>
      <c r="I11910" s="1">
        <v>37</v>
      </c>
      <c r="J11910" s="1">
        <v>59</v>
      </c>
      <c r="K11910" s="1">
        <v>53</v>
      </c>
      <c r="L11910" s="1">
        <v>54</v>
      </c>
      <c r="M11910" s="1">
        <v>53</v>
      </c>
      <c r="N11910" s="1">
        <v>61</v>
      </c>
      <c r="O11910" s="1">
        <v>8</v>
      </c>
      <c r="P11910" s="1">
        <v>11</v>
      </c>
      <c r="Q11910" s="1">
        <v>11</v>
      </c>
      <c r="R11910" s="1">
        <v>11</v>
      </c>
      <c r="S11910" s="1">
        <v>15</v>
      </c>
      <c r="T11910" t="s">
        <v>28</v>
      </c>
    </row>
    <row r="11911" spans="1:20" hidden="1">
      <c r="A11911" t="s">
        <v>23069</v>
      </c>
      <c r="B11911" t="s">
        <v>3678</v>
      </c>
      <c r="C11911" t="s">
        <v>3744</v>
      </c>
      <c r="D11911" t="s">
        <v>3745</v>
      </c>
      <c r="E11911" t="s">
        <v>2867</v>
      </c>
      <c r="F11911" t="s">
        <v>25</v>
      </c>
      <c r="G11911" t="s">
        <v>26</v>
      </c>
      <c r="H11911" t="s">
        <v>62</v>
      </c>
      <c r="I11911" s="1">
        <v>56</v>
      </c>
      <c r="J11911" s="1">
        <v>46</v>
      </c>
      <c r="K11911" s="1">
        <v>44</v>
      </c>
      <c r="L11911" s="1">
        <v>38</v>
      </c>
      <c r="M11911" s="1">
        <v>42</v>
      </c>
      <c r="N11911" s="1">
        <v>44</v>
      </c>
      <c r="O11911" s="1">
        <v>8</v>
      </c>
      <c r="P11911" s="1">
        <v>8</v>
      </c>
      <c r="Q11911" s="1">
        <v>8</v>
      </c>
      <c r="R11911" s="1">
        <v>6</v>
      </c>
      <c r="S11911" s="1">
        <v>8</v>
      </c>
      <c r="T11911" t="s">
        <v>28</v>
      </c>
    </row>
    <row r="11912" spans="1:20" hidden="1">
      <c r="A11912" t="s">
        <v>23070</v>
      </c>
      <c r="B11912" t="s">
        <v>23071</v>
      </c>
      <c r="C11912" t="s">
        <v>7467</v>
      </c>
      <c r="D11912" t="s">
        <v>7468</v>
      </c>
      <c r="E11912" t="s">
        <v>3752</v>
      </c>
      <c r="F11912" t="s">
        <v>25</v>
      </c>
      <c r="G11912" t="s">
        <v>26</v>
      </c>
      <c r="H11912" t="s">
        <v>33</v>
      </c>
      <c r="I11912" s="1">
        <v>13</v>
      </c>
      <c r="J11912" s="1">
        <v>36</v>
      </c>
      <c r="K11912" s="1">
        <v>34</v>
      </c>
      <c r="L11912" s="1">
        <v>35</v>
      </c>
      <c r="M11912" s="1">
        <v>35</v>
      </c>
      <c r="N11912" t="s">
        <v>105</v>
      </c>
      <c r="O11912" s="1">
        <v>5</v>
      </c>
      <c r="P11912" s="1">
        <v>8</v>
      </c>
      <c r="Q11912" s="1">
        <v>6</v>
      </c>
      <c r="R11912" s="1">
        <v>6</v>
      </c>
      <c r="S11912" t="s">
        <v>105</v>
      </c>
      <c r="T11912" t="s">
        <v>28</v>
      </c>
    </row>
    <row r="11913" spans="1:20" hidden="1">
      <c r="A11913" t="s">
        <v>23072</v>
      </c>
      <c r="B11913" t="s">
        <v>6987</v>
      </c>
      <c r="C11913" t="s">
        <v>2938</v>
      </c>
      <c r="D11913" t="s">
        <v>2939</v>
      </c>
      <c r="E11913" t="s">
        <v>2940</v>
      </c>
      <c r="F11913" t="s">
        <v>25</v>
      </c>
      <c r="G11913" t="s">
        <v>26</v>
      </c>
      <c r="H11913" t="s">
        <v>73</v>
      </c>
      <c r="I11913" s="1">
        <v>8</v>
      </c>
      <c r="J11913" s="1">
        <v>43</v>
      </c>
      <c r="K11913" s="1">
        <v>37</v>
      </c>
      <c r="L11913" s="1">
        <v>34</v>
      </c>
      <c r="M11913" s="1">
        <v>38</v>
      </c>
      <c r="N11913" s="1">
        <v>41</v>
      </c>
      <c r="O11913" s="1">
        <v>6</v>
      </c>
      <c r="P11913" s="1">
        <v>8</v>
      </c>
      <c r="Q11913" s="1">
        <v>8</v>
      </c>
      <c r="R11913" s="1">
        <v>6</v>
      </c>
      <c r="S11913" s="1">
        <v>9</v>
      </c>
      <c r="T11913" t="s">
        <v>28</v>
      </c>
    </row>
    <row r="11914" spans="1:20" hidden="1">
      <c r="A11914" t="s">
        <v>23073</v>
      </c>
      <c r="B11914" t="s">
        <v>14146</v>
      </c>
      <c r="C11914" t="s">
        <v>3673</v>
      </c>
      <c r="D11914" t="s">
        <v>1612</v>
      </c>
      <c r="E11914" t="s">
        <v>2940</v>
      </c>
      <c r="F11914" t="s">
        <v>25</v>
      </c>
      <c r="G11914" t="s">
        <v>26</v>
      </c>
      <c r="H11914" t="s">
        <v>73</v>
      </c>
      <c r="I11914" s="1">
        <v>9</v>
      </c>
      <c r="J11914" s="1">
        <v>48</v>
      </c>
      <c r="K11914" s="1">
        <v>40</v>
      </c>
      <c r="L11914" s="1">
        <v>36</v>
      </c>
      <c r="M11914" s="1">
        <v>39</v>
      </c>
      <c r="N11914" s="1">
        <v>40</v>
      </c>
      <c r="O11914" s="1">
        <v>14</v>
      </c>
      <c r="P11914" s="1">
        <v>12</v>
      </c>
      <c r="Q11914" s="1">
        <v>16</v>
      </c>
      <c r="R11914" s="1">
        <v>6</v>
      </c>
      <c r="S11914" s="1">
        <v>8</v>
      </c>
      <c r="T11914" t="s">
        <v>28</v>
      </c>
    </row>
    <row r="11915" spans="1:20" hidden="1">
      <c r="A11915" t="s">
        <v>23074</v>
      </c>
      <c r="B11915" t="s">
        <v>23075</v>
      </c>
      <c r="C11915" t="s">
        <v>3494</v>
      </c>
      <c r="D11915" t="s">
        <v>3493</v>
      </c>
      <c r="E11915" t="s">
        <v>2867</v>
      </c>
      <c r="F11915" t="s">
        <v>25</v>
      </c>
      <c r="G11915" t="s">
        <v>26</v>
      </c>
      <c r="H11915" t="s">
        <v>62</v>
      </c>
      <c r="I11915" s="1">
        <v>3</v>
      </c>
      <c r="J11915" s="1">
        <v>46</v>
      </c>
      <c r="K11915" s="1">
        <v>45</v>
      </c>
      <c r="L11915" s="1">
        <v>47</v>
      </c>
      <c r="M11915" s="1">
        <v>48</v>
      </c>
      <c r="N11915" s="1">
        <v>42</v>
      </c>
      <c r="O11915" s="1">
        <v>7</v>
      </c>
      <c r="P11915" s="1">
        <v>15</v>
      </c>
      <c r="Q11915" s="1">
        <v>15</v>
      </c>
      <c r="R11915" s="1">
        <v>12</v>
      </c>
      <c r="S11915" s="1">
        <v>11</v>
      </c>
      <c r="T11915" t="s">
        <v>28</v>
      </c>
    </row>
    <row r="11916" spans="1:20" hidden="1">
      <c r="A11916" t="s">
        <v>23076</v>
      </c>
      <c r="B11916" t="s">
        <v>3760</v>
      </c>
      <c r="C11916" t="s">
        <v>3335</v>
      </c>
      <c r="D11916" t="s">
        <v>3336</v>
      </c>
      <c r="E11916" t="s">
        <v>3337</v>
      </c>
      <c r="F11916" t="s">
        <v>25</v>
      </c>
      <c r="G11916" t="s">
        <v>42</v>
      </c>
      <c r="H11916" t="s">
        <v>62</v>
      </c>
      <c r="I11916" s="1">
        <v>88</v>
      </c>
      <c r="J11916" s="1">
        <v>51</v>
      </c>
      <c r="K11916" s="1">
        <v>47</v>
      </c>
      <c r="L11916" s="1">
        <v>43</v>
      </c>
      <c r="M11916" s="1">
        <v>45</v>
      </c>
      <c r="N11916" s="1">
        <v>46</v>
      </c>
      <c r="O11916" s="1">
        <v>9</v>
      </c>
      <c r="P11916" s="1">
        <v>11</v>
      </c>
      <c r="Q11916" s="1">
        <v>11</v>
      </c>
      <c r="R11916" s="1">
        <v>9</v>
      </c>
      <c r="S11916" s="1">
        <v>11</v>
      </c>
      <c r="T11916" t="s">
        <v>28</v>
      </c>
    </row>
    <row r="11917" spans="1:20" hidden="1">
      <c r="A11917" t="s">
        <v>23077</v>
      </c>
      <c r="B11917" t="s">
        <v>23078</v>
      </c>
      <c r="C11917" t="s">
        <v>3004</v>
      </c>
      <c r="D11917" t="s">
        <v>3005</v>
      </c>
      <c r="E11917" t="s">
        <v>3006</v>
      </c>
      <c r="F11917" t="s">
        <v>25</v>
      </c>
      <c r="G11917" t="s">
        <v>42</v>
      </c>
      <c r="H11917" t="s">
        <v>27</v>
      </c>
      <c r="I11917" s="1">
        <v>9</v>
      </c>
      <c r="J11917" s="1">
        <v>61</v>
      </c>
      <c r="K11917" s="1">
        <v>57</v>
      </c>
      <c r="L11917" s="1">
        <v>53</v>
      </c>
      <c r="M11917" s="1">
        <v>54</v>
      </c>
      <c r="N11917" s="1">
        <v>65</v>
      </c>
      <c r="O11917" s="1">
        <v>8</v>
      </c>
      <c r="P11917" s="1">
        <v>11</v>
      </c>
      <c r="Q11917" s="1">
        <v>11</v>
      </c>
      <c r="R11917" s="1">
        <v>8</v>
      </c>
      <c r="S11917" s="1">
        <v>18</v>
      </c>
      <c r="T11917" t="s">
        <v>28</v>
      </c>
    </row>
    <row r="11918" spans="1:20" hidden="1">
      <c r="A11918" t="s">
        <v>23079</v>
      </c>
      <c r="B11918" t="s">
        <v>3320</v>
      </c>
      <c r="C11918" t="s">
        <v>4473</v>
      </c>
      <c r="D11918" t="s">
        <v>4474</v>
      </c>
      <c r="E11918" t="s">
        <v>3006</v>
      </c>
      <c r="F11918" t="s">
        <v>25</v>
      </c>
      <c r="G11918" t="s">
        <v>26</v>
      </c>
      <c r="H11918" t="s">
        <v>33</v>
      </c>
      <c r="I11918" s="1">
        <v>71</v>
      </c>
      <c r="J11918" s="1">
        <v>54</v>
      </c>
      <c r="K11918" s="1">
        <v>51</v>
      </c>
      <c r="L11918" s="1">
        <v>49</v>
      </c>
      <c r="M11918" s="1">
        <v>50</v>
      </c>
      <c r="N11918" s="1">
        <v>52</v>
      </c>
      <c r="O11918" s="1">
        <v>10</v>
      </c>
      <c r="P11918" s="1">
        <v>11</v>
      </c>
      <c r="Q11918" s="1">
        <v>11</v>
      </c>
      <c r="R11918" s="1">
        <v>10</v>
      </c>
      <c r="S11918" s="1">
        <v>12</v>
      </c>
      <c r="T11918" t="s">
        <v>28</v>
      </c>
    </row>
    <row r="11919" spans="1:20" hidden="1">
      <c r="A11919" t="s">
        <v>23080</v>
      </c>
      <c r="B11919" t="s">
        <v>3771</v>
      </c>
      <c r="C11919" t="s">
        <v>3768</v>
      </c>
      <c r="D11919" t="s">
        <v>3769</v>
      </c>
      <c r="E11919" t="s">
        <v>3247</v>
      </c>
      <c r="F11919" t="s">
        <v>25</v>
      </c>
      <c r="G11919" t="s">
        <v>26</v>
      </c>
      <c r="H11919" t="s">
        <v>33</v>
      </c>
      <c r="I11919" s="1">
        <v>59</v>
      </c>
      <c r="J11919" s="1">
        <v>47</v>
      </c>
      <c r="K11919" s="1">
        <v>44</v>
      </c>
      <c r="L11919" s="1">
        <v>42</v>
      </c>
      <c r="M11919" s="1">
        <v>44</v>
      </c>
      <c r="N11919" s="1">
        <v>46</v>
      </c>
      <c r="O11919" s="1">
        <v>10</v>
      </c>
      <c r="P11919" s="1">
        <v>10</v>
      </c>
      <c r="Q11919" s="1">
        <v>11</v>
      </c>
      <c r="R11919" s="1">
        <v>8</v>
      </c>
      <c r="S11919" s="1">
        <v>9</v>
      </c>
      <c r="T11919" t="s">
        <v>28</v>
      </c>
    </row>
    <row r="11920" spans="1:20" hidden="1">
      <c r="A11920" t="s">
        <v>23081</v>
      </c>
      <c r="B11920" t="s">
        <v>7480</v>
      </c>
      <c r="C11920" t="s">
        <v>4196</v>
      </c>
      <c r="D11920" t="s">
        <v>4197</v>
      </c>
      <c r="E11920" t="s">
        <v>897</v>
      </c>
      <c r="F11920" t="s">
        <v>25</v>
      </c>
      <c r="G11920" t="s">
        <v>26</v>
      </c>
      <c r="H11920" t="s">
        <v>90</v>
      </c>
      <c r="I11920" s="1">
        <v>19</v>
      </c>
      <c r="J11920" s="1">
        <v>41</v>
      </c>
      <c r="K11920" s="1">
        <v>33</v>
      </c>
      <c r="L11920" s="1">
        <v>33</v>
      </c>
      <c r="M11920" s="1">
        <v>38</v>
      </c>
      <c r="N11920" s="1">
        <v>35</v>
      </c>
      <c r="O11920" s="1">
        <v>6</v>
      </c>
      <c r="P11920" s="1">
        <v>8</v>
      </c>
      <c r="Q11920" s="1">
        <v>4</v>
      </c>
      <c r="R11920" s="1">
        <v>4</v>
      </c>
      <c r="S11920" s="1">
        <v>4</v>
      </c>
      <c r="T11920" t="s">
        <v>28</v>
      </c>
    </row>
    <row r="11921" spans="1:20" hidden="1">
      <c r="A11921" t="s">
        <v>23082</v>
      </c>
      <c r="B11921" t="s">
        <v>3779</v>
      </c>
      <c r="C11921" t="s">
        <v>3507</v>
      </c>
      <c r="D11921" t="s">
        <v>3508</v>
      </c>
      <c r="E11921" t="s">
        <v>2897</v>
      </c>
      <c r="F11921" t="s">
        <v>25</v>
      </c>
      <c r="G11921" t="s">
        <v>26</v>
      </c>
      <c r="H11921" t="s">
        <v>62</v>
      </c>
      <c r="I11921" s="1">
        <v>31</v>
      </c>
      <c r="J11921" s="1">
        <v>50</v>
      </c>
      <c r="K11921" s="1">
        <v>46</v>
      </c>
      <c r="L11921" s="1">
        <v>42</v>
      </c>
      <c r="M11921" s="1">
        <v>43</v>
      </c>
      <c r="N11921" s="1">
        <v>40</v>
      </c>
      <c r="O11921" s="1">
        <v>10</v>
      </c>
      <c r="P11921" s="1">
        <v>10</v>
      </c>
      <c r="Q11921" s="1">
        <v>13</v>
      </c>
      <c r="R11921" s="1">
        <v>12</v>
      </c>
      <c r="S11921" s="1">
        <v>11</v>
      </c>
      <c r="T11921" t="s">
        <v>28</v>
      </c>
    </row>
    <row r="11922" spans="1:20" hidden="1">
      <c r="A11922" t="s">
        <v>7543</v>
      </c>
      <c r="B11922" t="s">
        <v>7544</v>
      </c>
      <c r="C11922" t="s">
        <v>3507</v>
      </c>
      <c r="D11922" t="s">
        <v>3508</v>
      </c>
      <c r="E11922" t="s">
        <v>2897</v>
      </c>
      <c r="F11922" t="s">
        <v>25</v>
      </c>
      <c r="G11922" t="s">
        <v>26</v>
      </c>
      <c r="H11922" t="s">
        <v>33</v>
      </c>
      <c r="I11922" s="1">
        <v>77</v>
      </c>
      <c r="J11922" s="1">
        <v>52</v>
      </c>
      <c r="K11922" s="1">
        <v>50</v>
      </c>
      <c r="L11922" s="1">
        <v>45</v>
      </c>
      <c r="M11922" s="1">
        <v>47</v>
      </c>
      <c r="N11922" t="s">
        <v>105</v>
      </c>
      <c r="O11922" s="1">
        <v>7</v>
      </c>
      <c r="P11922" s="1">
        <v>8</v>
      </c>
      <c r="Q11922" s="1">
        <v>10</v>
      </c>
      <c r="R11922" s="1">
        <v>7</v>
      </c>
      <c r="S11922" t="s">
        <v>105</v>
      </c>
      <c r="T11922" t="s">
        <v>28</v>
      </c>
    </row>
    <row r="11923" spans="1:20" hidden="1">
      <c r="A11923" t="s">
        <v>23083</v>
      </c>
      <c r="B11923" t="s">
        <v>23084</v>
      </c>
      <c r="C11923" t="s">
        <v>3507</v>
      </c>
      <c r="D11923" t="s">
        <v>3508</v>
      </c>
      <c r="E11923" t="s">
        <v>2897</v>
      </c>
      <c r="F11923" t="s">
        <v>25</v>
      </c>
      <c r="G11923" t="s">
        <v>26</v>
      </c>
      <c r="H11923" t="s">
        <v>62</v>
      </c>
      <c r="I11923" s="1">
        <v>20</v>
      </c>
      <c r="J11923" s="1">
        <v>49</v>
      </c>
      <c r="K11923" s="1">
        <v>52</v>
      </c>
      <c r="L11923" s="1">
        <v>44</v>
      </c>
      <c r="M11923" s="1">
        <v>46</v>
      </c>
      <c r="N11923" s="1">
        <v>46</v>
      </c>
      <c r="O11923" s="1">
        <v>7</v>
      </c>
      <c r="P11923" s="1">
        <v>8</v>
      </c>
      <c r="Q11923" s="1">
        <v>9</v>
      </c>
      <c r="R11923" s="1">
        <v>7</v>
      </c>
      <c r="S11923" s="1">
        <v>15</v>
      </c>
      <c r="T11923" t="s">
        <v>28</v>
      </c>
    </row>
    <row r="11924" spans="1:20" hidden="1">
      <c r="A11924" t="s">
        <v>23085</v>
      </c>
      <c r="B11924" t="s">
        <v>23086</v>
      </c>
      <c r="C11924" t="s">
        <v>7619</v>
      </c>
      <c r="D11924" t="s">
        <v>7620</v>
      </c>
      <c r="E11924" t="s">
        <v>1053</v>
      </c>
      <c r="F11924" t="s">
        <v>25</v>
      </c>
      <c r="G11924" t="s">
        <v>26</v>
      </c>
      <c r="H11924" t="s">
        <v>62</v>
      </c>
      <c r="I11924" s="1">
        <v>4</v>
      </c>
      <c r="J11924" s="1">
        <v>42</v>
      </c>
      <c r="K11924" s="1">
        <v>38</v>
      </c>
      <c r="L11924" s="1">
        <v>35</v>
      </c>
      <c r="M11924" s="1">
        <v>39</v>
      </c>
      <c r="N11924" s="1">
        <v>37</v>
      </c>
      <c r="O11924" s="1">
        <v>5</v>
      </c>
      <c r="P11924" s="1">
        <v>7</v>
      </c>
      <c r="Q11924" s="1">
        <v>6</v>
      </c>
      <c r="R11924" s="1">
        <v>5</v>
      </c>
      <c r="S11924" s="1">
        <v>1</v>
      </c>
      <c r="T11924" t="s">
        <v>28</v>
      </c>
    </row>
    <row r="11925" spans="1:20" hidden="1">
      <c r="A11925" t="s">
        <v>17308</v>
      </c>
      <c r="B11925" t="s">
        <v>17309</v>
      </c>
      <c r="C11925" t="s">
        <v>2703</v>
      </c>
      <c r="D11925" t="s">
        <v>2704</v>
      </c>
      <c r="E11925" t="s">
        <v>1053</v>
      </c>
      <c r="F11925" t="s">
        <v>25</v>
      </c>
      <c r="G11925" t="s">
        <v>26</v>
      </c>
      <c r="H11925" t="s">
        <v>62</v>
      </c>
      <c r="I11925" s="1">
        <v>19</v>
      </c>
      <c r="J11925" s="1">
        <v>49</v>
      </c>
      <c r="K11925" s="1">
        <v>47</v>
      </c>
      <c r="L11925" s="1">
        <v>43</v>
      </c>
      <c r="M11925" s="1">
        <v>46</v>
      </c>
      <c r="N11925" t="s">
        <v>105</v>
      </c>
      <c r="O11925" s="1">
        <v>9</v>
      </c>
      <c r="P11925" s="1">
        <v>9</v>
      </c>
      <c r="Q11925" s="1">
        <v>11</v>
      </c>
      <c r="R11925" s="1">
        <v>7</v>
      </c>
      <c r="S11925" t="s">
        <v>105</v>
      </c>
      <c r="T11925" t="s">
        <v>28</v>
      </c>
    </row>
    <row r="11926" spans="1:20" hidden="1">
      <c r="A11926" t="s">
        <v>23087</v>
      </c>
      <c r="B11926" t="s">
        <v>23088</v>
      </c>
      <c r="C11926" t="s">
        <v>3791</v>
      </c>
      <c r="D11926" t="s">
        <v>2580</v>
      </c>
      <c r="E11926" t="s">
        <v>1053</v>
      </c>
      <c r="F11926" t="s">
        <v>25</v>
      </c>
      <c r="G11926" t="s">
        <v>26</v>
      </c>
      <c r="H11926" t="s">
        <v>33</v>
      </c>
      <c r="I11926" s="1">
        <v>36</v>
      </c>
      <c r="J11926" s="1">
        <v>46</v>
      </c>
      <c r="K11926" s="1">
        <v>44</v>
      </c>
      <c r="L11926" s="1">
        <v>41</v>
      </c>
      <c r="M11926" s="1">
        <v>43</v>
      </c>
      <c r="N11926" s="1">
        <v>40</v>
      </c>
      <c r="O11926" s="1">
        <v>12</v>
      </c>
      <c r="P11926" s="1">
        <v>8</v>
      </c>
      <c r="Q11926" s="1">
        <v>8</v>
      </c>
      <c r="R11926" s="1">
        <v>6</v>
      </c>
      <c r="S11926" s="1">
        <v>7</v>
      </c>
      <c r="T11926" t="s">
        <v>28</v>
      </c>
    </row>
    <row r="11927" spans="1:20" hidden="1">
      <c r="A11927" t="s">
        <v>23089</v>
      </c>
      <c r="B11927" t="s">
        <v>23090</v>
      </c>
      <c r="C11927" t="s">
        <v>3791</v>
      </c>
      <c r="D11927" t="s">
        <v>2580</v>
      </c>
      <c r="E11927" t="s">
        <v>1053</v>
      </c>
      <c r="F11927" t="s">
        <v>25</v>
      </c>
      <c r="G11927" t="s">
        <v>26</v>
      </c>
      <c r="H11927" t="s">
        <v>33</v>
      </c>
      <c r="I11927" s="1">
        <v>14</v>
      </c>
      <c r="J11927" s="1">
        <v>42</v>
      </c>
      <c r="K11927" s="1">
        <v>42</v>
      </c>
      <c r="L11927" s="1">
        <v>38</v>
      </c>
      <c r="M11927" s="1">
        <v>44</v>
      </c>
      <c r="N11927" s="1">
        <v>41</v>
      </c>
      <c r="O11927" s="1">
        <v>8</v>
      </c>
      <c r="P11927" s="1">
        <v>8</v>
      </c>
      <c r="Q11927" s="1">
        <v>8</v>
      </c>
      <c r="R11927" s="1">
        <v>6</v>
      </c>
      <c r="S11927" s="1">
        <v>6</v>
      </c>
      <c r="T11927" t="s">
        <v>28</v>
      </c>
    </row>
    <row r="11928" spans="1:20" hidden="1">
      <c r="A11928" t="s">
        <v>23091</v>
      </c>
      <c r="B11928" t="s">
        <v>23092</v>
      </c>
      <c r="C11928" t="s">
        <v>2703</v>
      </c>
      <c r="D11928" t="s">
        <v>2704</v>
      </c>
      <c r="E11928" t="s">
        <v>1053</v>
      </c>
      <c r="F11928" t="s">
        <v>25</v>
      </c>
      <c r="G11928" t="s">
        <v>26</v>
      </c>
      <c r="H11928" t="s">
        <v>27</v>
      </c>
      <c r="I11928" s="1">
        <v>25</v>
      </c>
      <c r="J11928" s="1">
        <v>41</v>
      </c>
      <c r="K11928" s="1">
        <v>40</v>
      </c>
      <c r="L11928" s="1">
        <v>37</v>
      </c>
      <c r="M11928" s="1">
        <v>40</v>
      </c>
      <c r="N11928" s="1">
        <v>38</v>
      </c>
      <c r="O11928" s="1">
        <v>7</v>
      </c>
      <c r="P11928" s="1">
        <v>8</v>
      </c>
      <c r="Q11928" s="1">
        <v>7</v>
      </c>
      <c r="R11928" s="1">
        <v>4</v>
      </c>
      <c r="S11928" s="1">
        <v>6</v>
      </c>
      <c r="T11928" t="s">
        <v>28</v>
      </c>
    </row>
    <row r="11929" spans="1:20" hidden="1">
      <c r="A11929" t="s">
        <v>23093</v>
      </c>
      <c r="B11929" t="s">
        <v>23094</v>
      </c>
      <c r="C11929" t="s">
        <v>3015</v>
      </c>
      <c r="D11929" t="s">
        <v>3016</v>
      </c>
      <c r="E11929" t="s">
        <v>2858</v>
      </c>
      <c r="F11929" t="s">
        <v>25</v>
      </c>
      <c r="G11929" t="s">
        <v>26</v>
      </c>
      <c r="H11929" t="s">
        <v>33</v>
      </c>
      <c r="I11929" s="1">
        <v>114</v>
      </c>
      <c r="J11929" s="1">
        <v>64</v>
      </c>
      <c r="K11929" s="1">
        <v>62</v>
      </c>
      <c r="L11929" s="1">
        <v>60</v>
      </c>
      <c r="M11929" s="1">
        <v>58</v>
      </c>
      <c r="N11929" s="1">
        <v>62</v>
      </c>
      <c r="O11929" s="1">
        <v>8</v>
      </c>
      <c r="P11929" s="1">
        <v>8</v>
      </c>
      <c r="Q11929" s="1">
        <v>10</v>
      </c>
      <c r="R11929" s="1">
        <v>9</v>
      </c>
      <c r="S11929" s="1">
        <v>8</v>
      </c>
      <c r="T11929" t="s">
        <v>28</v>
      </c>
    </row>
    <row r="11930" spans="1:20" hidden="1">
      <c r="A11930" t="s">
        <v>23095</v>
      </c>
      <c r="B11930" t="s">
        <v>23096</v>
      </c>
      <c r="C11930" t="s">
        <v>2865</v>
      </c>
      <c r="D11930" t="s">
        <v>2866</v>
      </c>
      <c r="E11930" t="s">
        <v>2867</v>
      </c>
      <c r="F11930" t="s">
        <v>25</v>
      </c>
      <c r="G11930" t="s">
        <v>42</v>
      </c>
      <c r="H11930" t="s">
        <v>62</v>
      </c>
      <c r="I11930" s="1">
        <v>23</v>
      </c>
      <c r="J11930" s="1">
        <v>52</v>
      </c>
      <c r="K11930" s="1">
        <v>50</v>
      </c>
      <c r="L11930" s="1">
        <v>48</v>
      </c>
      <c r="M11930" s="1">
        <v>48</v>
      </c>
      <c r="N11930" s="1">
        <v>51</v>
      </c>
      <c r="O11930" s="1">
        <v>9</v>
      </c>
      <c r="P11930" s="1">
        <v>10</v>
      </c>
      <c r="Q11930" s="1">
        <v>11</v>
      </c>
      <c r="R11930" s="1">
        <v>6</v>
      </c>
      <c r="S11930" s="1">
        <v>11</v>
      </c>
      <c r="T11930" t="s">
        <v>28</v>
      </c>
    </row>
    <row r="11931" spans="1:20" hidden="1">
      <c r="A11931" t="s">
        <v>23097</v>
      </c>
      <c r="B11931" t="s">
        <v>17323</v>
      </c>
      <c r="C11931" t="s">
        <v>2865</v>
      </c>
      <c r="D11931" t="s">
        <v>2866</v>
      </c>
      <c r="E11931" t="s">
        <v>2867</v>
      </c>
      <c r="F11931" t="s">
        <v>25</v>
      </c>
      <c r="G11931" t="s">
        <v>26</v>
      </c>
      <c r="H11931" t="s">
        <v>90</v>
      </c>
      <c r="I11931" s="1">
        <v>8</v>
      </c>
      <c r="J11931" s="1">
        <v>50</v>
      </c>
      <c r="K11931" s="1">
        <v>42</v>
      </c>
      <c r="L11931" s="1">
        <v>41</v>
      </c>
      <c r="M11931" s="1">
        <v>44</v>
      </c>
      <c r="N11931" s="1">
        <v>41</v>
      </c>
      <c r="O11931" s="1">
        <v>6</v>
      </c>
      <c r="P11931" s="1">
        <v>6</v>
      </c>
      <c r="Q11931" s="1">
        <v>6</v>
      </c>
      <c r="R11931" s="1">
        <v>9</v>
      </c>
      <c r="S11931" s="1">
        <v>6</v>
      </c>
      <c r="T11931" t="s">
        <v>28</v>
      </c>
    </row>
    <row r="11932" spans="1:20" hidden="1">
      <c r="A11932" t="s">
        <v>23098</v>
      </c>
      <c r="B11932" t="s">
        <v>10954</v>
      </c>
      <c r="C11932" t="s">
        <v>10955</v>
      </c>
      <c r="D11932" t="s">
        <v>7977</v>
      </c>
      <c r="E11932" t="s">
        <v>2874</v>
      </c>
      <c r="F11932" t="s">
        <v>25</v>
      </c>
      <c r="G11932" t="s">
        <v>26</v>
      </c>
      <c r="H11932" t="s">
        <v>33</v>
      </c>
      <c r="I11932" s="1">
        <v>34</v>
      </c>
      <c r="J11932" s="1">
        <v>51</v>
      </c>
      <c r="K11932" s="1">
        <v>47</v>
      </c>
      <c r="L11932" s="1">
        <v>44</v>
      </c>
      <c r="M11932" s="1">
        <v>47</v>
      </c>
      <c r="N11932" s="1">
        <v>43</v>
      </c>
      <c r="O11932" s="1">
        <v>9</v>
      </c>
      <c r="P11932" s="1">
        <v>9</v>
      </c>
      <c r="Q11932" s="1">
        <v>9</v>
      </c>
      <c r="R11932" s="1">
        <v>8</v>
      </c>
      <c r="S11932" s="1">
        <v>8</v>
      </c>
      <c r="T11932" t="s">
        <v>28</v>
      </c>
    </row>
    <row r="11933" spans="1:20" hidden="1">
      <c r="A11933" t="s">
        <v>23099</v>
      </c>
      <c r="B11933" t="s">
        <v>23100</v>
      </c>
      <c r="C11933" t="s">
        <v>7640</v>
      </c>
      <c r="D11933" t="s">
        <v>7641</v>
      </c>
      <c r="E11933" t="s">
        <v>2874</v>
      </c>
      <c r="F11933" t="s">
        <v>25</v>
      </c>
      <c r="G11933" t="s">
        <v>26</v>
      </c>
      <c r="H11933" t="s">
        <v>33</v>
      </c>
      <c r="I11933" s="1">
        <v>75</v>
      </c>
      <c r="J11933" s="1">
        <v>49</v>
      </c>
      <c r="K11933" s="1">
        <v>46</v>
      </c>
      <c r="L11933" s="1">
        <v>43</v>
      </c>
      <c r="M11933" s="1">
        <v>46</v>
      </c>
      <c r="N11933" s="1">
        <v>45</v>
      </c>
      <c r="O11933" s="1">
        <v>10</v>
      </c>
      <c r="P11933" s="1">
        <v>11</v>
      </c>
      <c r="Q11933" s="1">
        <v>11</v>
      </c>
      <c r="R11933" s="1">
        <v>9</v>
      </c>
      <c r="S11933" s="1">
        <v>11</v>
      </c>
      <c r="T11933" t="s">
        <v>28</v>
      </c>
    </row>
    <row r="11934" spans="1:20" hidden="1">
      <c r="A11934" t="s">
        <v>23101</v>
      </c>
      <c r="B11934" t="s">
        <v>17333</v>
      </c>
      <c r="C11934" t="s">
        <v>7644</v>
      </c>
      <c r="D11934" t="s">
        <v>7645</v>
      </c>
      <c r="E11934" t="s">
        <v>2874</v>
      </c>
      <c r="F11934" t="s">
        <v>25</v>
      </c>
      <c r="G11934" t="s">
        <v>26</v>
      </c>
      <c r="H11934" t="s">
        <v>54</v>
      </c>
      <c r="I11934" s="1">
        <v>30</v>
      </c>
      <c r="J11934" s="1">
        <v>49</v>
      </c>
      <c r="K11934" s="1">
        <v>47</v>
      </c>
      <c r="L11934" s="1">
        <v>44</v>
      </c>
      <c r="M11934" s="1">
        <v>45</v>
      </c>
      <c r="N11934" s="1">
        <v>43</v>
      </c>
      <c r="O11934" s="1">
        <v>8</v>
      </c>
      <c r="P11934" s="1">
        <v>8</v>
      </c>
      <c r="Q11934" s="1">
        <v>10</v>
      </c>
      <c r="R11934" s="1">
        <v>6</v>
      </c>
      <c r="S11934" s="1">
        <v>8</v>
      </c>
      <c r="T11934" t="s">
        <v>28</v>
      </c>
    </row>
    <row r="11935" spans="1:20" hidden="1">
      <c r="A11935" t="s">
        <v>23102</v>
      </c>
      <c r="B11935" t="s">
        <v>4136</v>
      </c>
      <c r="C11935" t="s">
        <v>7509</v>
      </c>
      <c r="D11935" t="s">
        <v>7510</v>
      </c>
      <c r="E11935" t="s">
        <v>2858</v>
      </c>
      <c r="F11935" t="s">
        <v>25</v>
      </c>
      <c r="G11935" t="s">
        <v>26</v>
      </c>
      <c r="H11935" t="s">
        <v>62</v>
      </c>
      <c r="I11935" s="1">
        <v>13</v>
      </c>
      <c r="J11935" s="1">
        <v>50</v>
      </c>
      <c r="K11935" s="1">
        <v>49</v>
      </c>
      <c r="L11935" s="1">
        <v>44</v>
      </c>
      <c r="M11935" s="1">
        <v>49</v>
      </c>
      <c r="N11935" s="1">
        <v>46</v>
      </c>
      <c r="O11935" s="1">
        <v>8</v>
      </c>
      <c r="P11935" s="1">
        <v>9</v>
      </c>
      <c r="Q11935" s="1">
        <v>12</v>
      </c>
      <c r="R11935" s="1">
        <v>9</v>
      </c>
      <c r="S11935" s="1">
        <v>6</v>
      </c>
      <c r="T11935" t="s">
        <v>28</v>
      </c>
    </row>
    <row r="11936" spans="1:20" hidden="1">
      <c r="A11936" t="s">
        <v>23103</v>
      </c>
      <c r="B11936" t="s">
        <v>9601</v>
      </c>
      <c r="C11936" t="s">
        <v>2916</v>
      </c>
      <c r="D11936" t="s">
        <v>2917</v>
      </c>
      <c r="E11936" t="s">
        <v>2858</v>
      </c>
      <c r="F11936" t="s">
        <v>25</v>
      </c>
      <c r="G11936" t="s">
        <v>26</v>
      </c>
      <c r="H11936" t="s">
        <v>90</v>
      </c>
      <c r="I11936" s="1">
        <v>21</v>
      </c>
      <c r="J11936" s="1">
        <v>50</v>
      </c>
      <c r="K11936" s="1">
        <v>44</v>
      </c>
      <c r="L11936" s="1">
        <v>40</v>
      </c>
      <c r="M11936" s="1">
        <v>43</v>
      </c>
      <c r="N11936" s="1">
        <v>45</v>
      </c>
      <c r="O11936" s="1">
        <v>11</v>
      </c>
      <c r="P11936" s="1">
        <v>11</v>
      </c>
      <c r="Q11936" s="1">
        <v>11</v>
      </c>
      <c r="R11936" s="1">
        <v>7</v>
      </c>
      <c r="S11936" s="1">
        <v>10</v>
      </c>
      <c r="T11936" t="s">
        <v>28</v>
      </c>
    </row>
    <row r="11937" spans="1:20" hidden="1">
      <c r="A11937" t="s">
        <v>23104</v>
      </c>
      <c r="B11937" t="s">
        <v>23105</v>
      </c>
      <c r="C11937" t="s">
        <v>2916</v>
      </c>
      <c r="D11937" t="s">
        <v>2917</v>
      </c>
      <c r="E11937" t="s">
        <v>2858</v>
      </c>
      <c r="F11937" t="s">
        <v>25</v>
      </c>
      <c r="G11937" t="s">
        <v>42</v>
      </c>
      <c r="H11937" t="s">
        <v>27</v>
      </c>
      <c r="I11937" s="1">
        <v>23</v>
      </c>
      <c r="J11937" s="1">
        <v>57</v>
      </c>
      <c r="K11937" s="1">
        <v>53</v>
      </c>
      <c r="L11937" s="1">
        <v>52</v>
      </c>
      <c r="M11937" s="1">
        <v>53</v>
      </c>
      <c r="N11937" s="1">
        <v>53</v>
      </c>
      <c r="O11937" s="1">
        <v>11</v>
      </c>
      <c r="P11937" s="1">
        <v>9</v>
      </c>
      <c r="Q11937" s="1">
        <v>10</v>
      </c>
      <c r="R11937" s="1">
        <v>8</v>
      </c>
      <c r="S11937" s="1">
        <v>8</v>
      </c>
      <c r="T11937" t="s">
        <v>28</v>
      </c>
    </row>
    <row r="11938" spans="1:20" hidden="1">
      <c r="A11938" t="s">
        <v>7565</v>
      </c>
      <c r="B11938" t="s">
        <v>7566</v>
      </c>
      <c r="C11938" t="s">
        <v>2865</v>
      </c>
      <c r="D11938" t="s">
        <v>2866</v>
      </c>
      <c r="E11938" t="s">
        <v>2867</v>
      </c>
      <c r="F11938" t="s">
        <v>25</v>
      </c>
      <c r="G11938" t="s">
        <v>26</v>
      </c>
      <c r="H11938" t="s">
        <v>62</v>
      </c>
      <c r="I11938" s="1">
        <v>63</v>
      </c>
      <c r="J11938" t="s">
        <v>105</v>
      </c>
      <c r="K11938" t="s">
        <v>105</v>
      </c>
      <c r="L11938" t="s">
        <v>105</v>
      </c>
      <c r="M11938" t="s">
        <v>105</v>
      </c>
      <c r="N11938" s="1">
        <v>52</v>
      </c>
      <c r="O11938" t="s">
        <v>105</v>
      </c>
      <c r="P11938" t="s">
        <v>105</v>
      </c>
      <c r="Q11938" t="s">
        <v>105</v>
      </c>
      <c r="R11938" t="s">
        <v>105</v>
      </c>
      <c r="S11938" s="1">
        <v>11</v>
      </c>
      <c r="T11938" t="s">
        <v>28</v>
      </c>
    </row>
    <row r="11939" spans="1:20" hidden="1">
      <c r="A11939" t="s">
        <v>23106</v>
      </c>
      <c r="B11939" t="s">
        <v>23107</v>
      </c>
      <c r="C11939" t="s">
        <v>10988</v>
      </c>
      <c r="D11939" t="s">
        <v>10989</v>
      </c>
      <c r="E11939" t="s">
        <v>2940</v>
      </c>
      <c r="F11939" t="s">
        <v>25</v>
      </c>
      <c r="G11939" t="s">
        <v>26</v>
      </c>
      <c r="H11939" t="s">
        <v>62</v>
      </c>
      <c r="I11939" s="1">
        <v>53</v>
      </c>
      <c r="J11939" s="1">
        <v>52</v>
      </c>
      <c r="K11939" s="1">
        <v>50</v>
      </c>
      <c r="L11939" s="1">
        <v>45</v>
      </c>
      <c r="M11939" s="1">
        <v>48</v>
      </c>
      <c r="N11939" s="1">
        <v>43</v>
      </c>
      <c r="O11939" s="1">
        <v>9</v>
      </c>
      <c r="P11939" s="1">
        <v>8</v>
      </c>
      <c r="Q11939" s="1">
        <v>9</v>
      </c>
      <c r="R11939" s="1">
        <v>7</v>
      </c>
      <c r="S11939" s="1">
        <v>8</v>
      </c>
      <c r="T11939" t="s">
        <v>28</v>
      </c>
    </row>
    <row r="11940" spans="1:20" hidden="1">
      <c r="A11940" t="s">
        <v>23108</v>
      </c>
      <c r="B11940" t="s">
        <v>23109</v>
      </c>
      <c r="C11940" t="s">
        <v>3303</v>
      </c>
      <c r="D11940" t="s">
        <v>3304</v>
      </c>
      <c r="E11940" t="s">
        <v>2867</v>
      </c>
      <c r="F11940" t="s">
        <v>25</v>
      </c>
      <c r="G11940" t="s">
        <v>42</v>
      </c>
      <c r="H11940" t="s">
        <v>27</v>
      </c>
      <c r="I11940" s="1">
        <v>23</v>
      </c>
      <c r="J11940" s="1">
        <v>54</v>
      </c>
      <c r="K11940" s="1">
        <v>51</v>
      </c>
      <c r="L11940" s="1">
        <v>50</v>
      </c>
      <c r="M11940" s="1">
        <v>51</v>
      </c>
      <c r="N11940" s="1">
        <v>53</v>
      </c>
      <c r="O11940" s="1">
        <v>9</v>
      </c>
      <c r="P11940" s="1">
        <v>12</v>
      </c>
      <c r="Q11940" s="1">
        <v>12</v>
      </c>
      <c r="R11940" s="1">
        <v>10</v>
      </c>
      <c r="S11940" s="1">
        <v>12</v>
      </c>
      <c r="T11940" t="s">
        <v>28</v>
      </c>
    </row>
    <row r="11941" spans="1:20" hidden="1">
      <c r="A11941" t="s">
        <v>23110</v>
      </c>
      <c r="B11941" t="s">
        <v>3678</v>
      </c>
      <c r="C11941" t="s">
        <v>3744</v>
      </c>
      <c r="D11941" t="s">
        <v>3745</v>
      </c>
      <c r="E11941" t="s">
        <v>2867</v>
      </c>
      <c r="F11941" t="s">
        <v>25</v>
      </c>
      <c r="G11941" t="s">
        <v>26</v>
      </c>
      <c r="H11941" t="s">
        <v>90</v>
      </c>
      <c r="I11941" s="1">
        <v>21</v>
      </c>
      <c r="J11941" s="1">
        <v>44</v>
      </c>
      <c r="K11941" s="1">
        <v>39</v>
      </c>
      <c r="L11941" s="1">
        <v>39</v>
      </c>
      <c r="M11941" s="1">
        <v>41</v>
      </c>
      <c r="N11941" s="1">
        <v>40</v>
      </c>
      <c r="O11941" s="1">
        <v>10</v>
      </c>
      <c r="P11941" s="1">
        <v>9</v>
      </c>
      <c r="Q11941" s="1">
        <v>10</v>
      </c>
      <c r="R11941" s="1">
        <v>7</v>
      </c>
      <c r="S11941" s="1">
        <v>8</v>
      </c>
      <c r="T11941" t="s">
        <v>28</v>
      </c>
    </row>
    <row r="11942" spans="1:20" hidden="1">
      <c r="A11942" t="s">
        <v>23111</v>
      </c>
      <c r="B11942" t="s">
        <v>14209</v>
      </c>
      <c r="C11942" t="s">
        <v>3211</v>
      </c>
      <c r="D11942" t="s">
        <v>3212</v>
      </c>
      <c r="E11942" t="s">
        <v>2867</v>
      </c>
      <c r="F11942" t="s">
        <v>5052</v>
      </c>
      <c r="G11942" t="s">
        <v>42</v>
      </c>
      <c r="H11942" t="s">
        <v>73</v>
      </c>
      <c r="I11942" s="1">
        <v>3</v>
      </c>
      <c r="J11942" s="1">
        <v>43</v>
      </c>
      <c r="K11942" s="1">
        <v>42</v>
      </c>
      <c r="L11942" s="1">
        <v>38</v>
      </c>
      <c r="M11942" s="1">
        <v>39</v>
      </c>
      <c r="N11942" s="1">
        <v>47</v>
      </c>
      <c r="O11942" s="1">
        <v>13</v>
      </c>
      <c r="P11942" s="1">
        <v>10</v>
      </c>
      <c r="Q11942" s="1">
        <v>10</v>
      </c>
      <c r="R11942" s="1">
        <v>11</v>
      </c>
      <c r="S11942" s="1">
        <v>14</v>
      </c>
      <c r="T11942" t="s">
        <v>28</v>
      </c>
    </row>
    <row r="11943" spans="1:20" hidden="1">
      <c r="A11943" t="s">
        <v>23112</v>
      </c>
      <c r="B11943" t="s">
        <v>14287</v>
      </c>
      <c r="C11943" t="s">
        <v>3211</v>
      </c>
      <c r="D11943" t="s">
        <v>3212</v>
      </c>
      <c r="E11943" t="s">
        <v>2867</v>
      </c>
      <c r="F11943" t="s">
        <v>25</v>
      </c>
      <c r="G11943" t="s">
        <v>26</v>
      </c>
      <c r="H11943" t="s">
        <v>90</v>
      </c>
      <c r="I11943" s="1">
        <v>20</v>
      </c>
      <c r="J11943" s="1">
        <v>46</v>
      </c>
      <c r="K11943" s="1">
        <v>43</v>
      </c>
      <c r="L11943" s="1">
        <v>40</v>
      </c>
      <c r="M11943" s="1">
        <v>43</v>
      </c>
      <c r="N11943" s="1">
        <v>42</v>
      </c>
      <c r="O11943" s="1">
        <v>11</v>
      </c>
      <c r="P11943" s="1">
        <v>8</v>
      </c>
      <c r="Q11943" s="1">
        <v>6</v>
      </c>
      <c r="R11943" s="1">
        <v>8</v>
      </c>
      <c r="S11943" s="1">
        <v>11</v>
      </c>
      <c r="T11943" t="s">
        <v>28</v>
      </c>
    </row>
    <row r="11944" spans="1:20" hidden="1">
      <c r="A11944" t="s">
        <v>23113</v>
      </c>
      <c r="B11944" t="s">
        <v>3574</v>
      </c>
      <c r="C11944" t="s">
        <v>3128</v>
      </c>
      <c r="D11944" t="s">
        <v>3129</v>
      </c>
      <c r="E11944" t="s">
        <v>2867</v>
      </c>
      <c r="F11944" t="s">
        <v>25</v>
      </c>
      <c r="G11944" t="s">
        <v>26</v>
      </c>
      <c r="H11944" t="s">
        <v>62</v>
      </c>
      <c r="I11944" s="1">
        <v>12</v>
      </c>
      <c r="J11944" s="1">
        <v>40</v>
      </c>
      <c r="K11944" s="1">
        <v>32</v>
      </c>
      <c r="L11944" s="1">
        <v>34</v>
      </c>
      <c r="M11944" s="1">
        <v>38</v>
      </c>
      <c r="N11944" s="1">
        <v>38</v>
      </c>
      <c r="O11944" s="1">
        <v>7</v>
      </c>
      <c r="P11944" s="1">
        <v>10</v>
      </c>
      <c r="Q11944" s="1">
        <v>8</v>
      </c>
      <c r="R11944" s="1">
        <v>5</v>
      </c>
      <c r="S11944" s="1">
        <v>5</v>
      </c>
      <c r="T11944" t="s">
        <v>28</v>
      </c>
    </row>
    <row r="11945" spans="1:20" hidden="1">
      <c r="A11945" t="s">
        <v>23114</v>
      </c>
      <c r="B11945" t="s">
        <v>7512</v>
      </c>
      <c r="C11945" t="s">
        <v>3128</v>
      </c>
      <c r="D11945" t="s">
        <v>3129</v>
      </c>
      <c r="E11945" t="s">
        <v>2867</v>
      </c>
      <c r="F11945" t="s">
        <v>25</v>
      </c>
      <c r="G11945" t="s">
        <v>26</v>
      </c>
      <c r="H11945" t="s">
        <v>62</v>
      </c>
      <c r="I11945" s="1">
        <v>49</v>
      </c>
      <c r="J11945" s="1">
        <v>46</v>
      </c>
      <c r="K11945" s="1">
        <v>41</v>
      </c>
      <c r="L11945" s="1">
        <v>39</v>
      </c>
      <c r="M11945" s="1">
        <v>40</v>
      </c>
      <c r="N11945" s="1">
        <v>40</v>
      </c>
      <c r="O11945" s="1">
        <v>8</v>
      </c>
      <c r="P11945" s="1">
        <v>9</v>
      </c>
      <c r="Q11945" s="1">
        <v>9</v>
      </c>
      <c r="R11945" s="1">
        <v>7</v>
      </c>
      <c r="S11945" s="1">
        <v>9</v>
      </c>
      <c r="T11945" t="s">
        <v>28</v>
      </c>
    </row>
    <row r="11946" spans="1:20" hidden="1">
      <c r="A11946" t="s">
        <v>23115</v>
      </c>
      <c r="B11946" t="s">
        <v>22569</v>
      </c>
      <c r="C11946" t="s">
        <v>3918</v>
      </c>
      <c r="D11946" t="s">
        <v>3919</v>
      </c>
      <c r="E11946" t="s">
        <v>2967</v>
      </c>
      <c r="F11946" t="s">
        <v>25</v>
      </c>
      <c r="G11946" t="s">
        <v>26</v>
      </c>
      <c r="H11946" t="s">
        <v>62</v>
      </c>
      <c r="I11946" s="1">
        <v>107</v>
      </c>
      <c r="J11946" s="1">
        <v>62</v>
      </c>
      <c r="K11946" s="1">
        <v>64</v>
      </c>
      <c r="L11946" s="1">
        <v>59</v>
      </c>
      <c r="M11946" s="1">
        <v>61</v>
      </c>
      <c r="N11946" s="1">
        <v>60</v>
      </c>
      <c r="O11946" s="1">
        <v>8</v>
      </c>
      <c r="P11946" s="1">
        <v>9</v>
      </c>
      <c r="Q11946" s="1">
        <v>9</v>
      </c>
      <c r="R11946" s="1">
        <v>10</v>
      </c>
      <c r="S11946" s="1">
        <v>10</v>
      </c>
      <c r="T11946" t="s">
        <v>28</v>
      </c>
    </row>
    <row r="11947" spans="1:20" hidden="1">
      <c r="A11947" t="s">
        <v>23116</v>
      </c>
      <c r="B11947" t="s">
        <v>23117</v>
      </c>
      <c r="C11947" t="s">
        <v>2938</v>
      </c>
      <c r="D11947" t="s">
        <v>2939</v>
      </c>
      <c r="E11947" t="s">
        <v>2940</v>
      </c>
      <c r="F11947" t="s">
        <v>25</v>
      </c>
      <c r="G11947" t="s">
        <v>42</v>
      </c>
      <c r="H11947" t="s">
        <v>54</v>
      </c>
      <c r="I11947" s="1">
        <v>32</v>
      </c>
      <c r="J11947" s="1">
        <v>50</v>
      </c>
      <c r="K11947" s="1">
        <v>47</v>
      </c>
      <c r="L11947" s="1">
        <v>44</v>
      </c>
      <c r="M11947" s="1">
        <v>46</v>
      </c>
      <c r="N11947" s="1">
        <v>49</v>
      </c>
      <c r="O11947" s="1">
        <v>8</v>
      </c>
      <c r="P11947" s="1">
        <v>7</v>
      </c>
      <c r="Q11947" s="1">
        <v>10</v>
      </c>
      <c r="R11947" s="1">
        <v>7</v>
      </c>
      <c r="S11947" s="1">
        <v>8</v>
      </c>
      <c r="T11947" t="s">
        <v>28</v>
      </c>
    </row>
    <row r="11948" spans="1:20" hidden="1">
      <c r="A11948" t="s">
        <v>23118</v>
      </c>
      <c r="B11948" t="s">
        <v>1769</v>
      </c>
      <c r="C11948" t="s">
        <v>3494</v>
      </c>
      <c r="D11948" t="s">
        <v>3493</v>
      </c>
      <c r="E11948" t="s">
        <v>2867</v>
      </c>
      <c r="F11948" t="s">
        <v>25</v>
      </c>
      <c r="G11948" t="s">
        <v>42</v>
      </c>
      <c r="H11948" t="s">
        <v>62</v>
      </c>
      <c r="I11948" s="1">
        <v>10</v>
      </c>
      <c r="J11948" s="1">
        <v>61</v>
      </c>
      <c r="K11948" s="1">
        <v>62</v>
      </c>
      <c r="L11948" s="1">
        <v>63</v>
      </c>
      <c r="M11948" s="1">
        <v>61</v>
      </c>
      <c r="N11948" s="1">
        <v>58</v>
      </c>
      <c r="O11948" s="1">
        <v>8</v>
      </c>
      <c r="P11948" s="1">
        <v>10</v>
      </c>
      <c r="Q11948" s="1">
        <v>8</v>
      </c>
      <c r="R11948" s="1">
        <v>7</v>
      </c>
      <c r="S11948" s="1">
        <v>13</v>
      </c>
      <c r="T11948" t="s">
        <v>28</v>
      </c>
    </row>
    <row r="11949" spans="1:20" hidden="1">
      <c r="A11949" t="s">
        <v>23119</v>
      </c>
      <c r="B11949" t="s">
        <v>20325</v>
      </c>
      <c r="C11949" t="s">
        <v>3211</v>
      </c>
      <c r="D11949" t="s">
        <v>3212</v>
      </c>
      <c r="E11949" t="s">
        <v>2867</v>
      </c>
      <c r="F11949" t="s">
        <v>25</v>
      </c>
      <c r="G11949" t="s">
        <v>26</v>
      </c>
      <c r="H11949" t="s">
        <v>54</v>
      </c>
      <c r="I11949" s="1">
        <v>96</v>
      </c>
      <c r="J11949" s="1">
        <v>61</v>
      </c>
      <c r="K11949" s="1">
        <v>58</v>
      </c>
      <c r="L11949" s="1">
        <v>56</v>
      </c>
      <c r="M11949" s="1">
        <v>57</v>
      </c>
      <c r="N11949" s="1">
        <v>58</v>
      </c>
      <c r="O11949" s="1">
        <v>9</v>
      </c>
      <c r="P11949" s="1">
        <v>9</v>
      </c>
      <c r="Q11949" s="1">
        <v>11</v>
      </c>
      <c r="R11949" s="1">
        <v>9</v>
      </c>
      <c r="S11949" s="1">
        <v>11</v>
      </c>
      <c r="T11949" t="s">
        <v>28</v>
      </c>
    </row>
    <row r="11950" spans="1:20" hidden="1">
      <c r="A11950" t="s">
        <v>23120</v>
      </c>
      <c r="B11950" t="s">
        <v>23121</v>
      </c>
      <c r="C11950" t="s">
        <v>3850</v>
      </c>
      <c r="D11950" t="s">
        <v>3851</v>
      </c>
      <c r="E11950" t="s">
        <v>3337</v>
      </c>
      <c r="F11950" t="s">
        <v>25</v>
      </c>
      <c r="G11950" t="s">
        <v>42</v>
      </c>
      <c r="H11950" t="s">
        <v>54</v>
      </c>
      <c r="I11950" s="1">
        <v>35</v>
      </c>
      <c r="J11950" s="1">
        <v>62</v>
      </c>
      <c r="K11950" s="1">
        <v>62</v>
      </c>
      <c r="L11950" s="1">
        <v>57</v>
      </c>
      <c r="M11950" s="1">
        <v>58</v>
      </c>
      <c r="N11950" s="1">
        <v>61</v>
      </c>
      <c r="O11950" s="1">
        <v>7</v>
      </c>
      <c r="P11950" s="1">
        <v>12</v>
      </c>
      <c r="Q11950" s="1">
        <v>9</v>
      </c>
      <c r="R11950" s="1">
        <v>11</v>
      </c>
      <c r="S11950" s="1">
        <v>11</v>
      </c>
      <c r="T11950" t="s">
        <v>28</v>
      </c>
    </row>
    <row r="11951" spans="1:20" hidden="1">
      <c r="A11951" t="s">
        <v>23122</v>
      </c>
      <c r="B11951" t="s">
        <v>23123</v>
      </c>
      <c r="C11951" t="s">
        <v>3776</v>
      </c>
      <c r="D11951" t="s">
        <v>3777</v>
      </c>
      <c r="E11951" t="s">
        <v>3247</v>
      </c>
      <c r="F11951" t="s">
        <v>25</v>
      </c>
      <c r="G11951" t="s">
        <v>26</v>
      </c>
      <c r="H11951" t="s">
        <v>62</v>
      </c>
      <c r="I11951" s="1">
        <v>26</v>
      </c>
      <c r="J11951" s="1">
        <v>45</v>
      </c>
      <c r="K11951" s="1">
        <v>45</v>
      </c>
      <c r="L11951" s="1">
        <v>42</v>
      </c>
      <c r="M11951" s="1">
        <v>45</v>
      </c>
      <c r="N11951" s="1">
        <v>40</v>
      </c>
      <c r="O11951" s="1">
        <v>10</v>
      </c>
      <c r="P11951" s="1">
        <v>10</v>
      </c>
      <c r="Q11951" s="1">
        <v>8</v>
      </c>
      <c r="R11951" s="1">
        <v>7</v>
      </c>
      <c r="S11951" s="1">
        <v>7</v>
      </c>
      <c r="T11951" t="s">
        <v>28</v>
      </c>
    </row>
    <row r="11952" spans="1:20" hidden="1">
      <c r="A11952" t="s">
        <v>23124</v>
      </c>
      <c r="B11952" t="s">
        <v>23125</v>
      </c>
      <c r="C11952" t="s">
        <v>3335</v>
      </c>
      <c r="D11952" t="s">
        <v>3336</v>
      </c>
      <c r="E11952" t="s">
        <v>3337</v>
      </c>
      <c r="F11952" t="s">
        <v>25</v>
      </c>
      <c r="G11952" t="s">
        <v>26</v>
      </c>
      <c r="H11952" t="s">
        <v>33</v>
      </c>
      <c r="I11952" s="1">
        <v>81</v>
      </c>
      <c r="J11952" s="1">
        <v>54</v>
      </c>
      <c r="K11952" s="1">
        <v>53</v>
      </c>
      <c r="L11952" s="1">
        <v>48</v>
      </c>
      <c r="M11952" s="1">
        <v>50</v>
      </c>
      <c r="N11952" s="1">
        <v>48</v>
      </c>
      <c r="O11952" s="1">
        <v>10</v>
      </c>
      <c r="P11952" s="1">
        <v>8</v>
      </c>
      <c r="Q11952" s="1">
        <v>11</v>
      </c>
      <c r="R11952" s="1">
        <v>9</v>
      </c>
      <c r="S11952" s="1">
        <v>10</v>
      </c>
      <c r="T11952" t="s">
        <v>28</v>
      </c>
    </row>
    <row r="11953" spans="1:20" hidden="1">
      <c r="A11953" t="s">
        <v>23126</v>
      </c>
      <c r="B11953" t="s">
        <v>23127</v>
      </c>
      <c r="C11953" t="s">
        <v>3335</v>
      </c>
      <c r="D11953" t="s">
        <v>3336</v>
      </c>
      <c r="E11953" t="s">
        <v>3337</v>
      </c>
      <c r="F11953" t="s">
        <v>25</v>
      </c>
      <c r="G11953" t="s">
        <v>42</v>
      </c>
      <c r="H11953" t="s">
        <v>62</v>
      </c>
      <c r="I11953" s="1">
        <v>12</v>
      </c>
      <c r="J11953" s="1">
        <v>60</v>
      </c>
      <c r="K11953" s="1">
        <v>59</v>
      </c>
      <c r="L11953" s="1">
        <v>57</v>
      </c>
      <c r="M11953" s="1">
        <v>55</v>
      </c>
      <c r="N11953" s="1">
        <v>56</v>
      </c>
      <c r="O11953" s="1">
        <v>9</v>
      </c>
      <c r="P11953" s="1">
        <v>9</v>
      </c>
      <c r="Q11953" s="1">
        <v>9</v>
      </c>
      <c r="R11953" s="1">
        <v>8</v>
      </c>
      <c r="S11953" s="1">
        <v>10</v>
      </c>
      <c r="T11953" t="s">
        <v>28</v>
      </c>
    </row>
    <row r="11954" spans="1:20" hidden="1">
      <c r="A11954" t="s">
        <v>23128</v>
      </c>
      <c r="B11954" t="s">
        <v>23129</v>
      </c>
      <c r="C11954" t="s">
        <v>3335</v>
      </c>
      <c r="D11954" t="s">
        <v>3336</v>
      </c>
      <c r="E11954" t="s">
        <v>3337</v>
      </c>
      <c r="F11954" t="s">
        <v>25</v>
      </c>
      <c r="G11954" t="s">
        <v>26</v>
      </c>
      <c r="H11954" t="s">
        <v>33</v>
      </c>
      <c r="I11954" s="1">
        <v>23</v>
      </c>
      <c r="J11954" s="1">
        <v>50</v>
      </c>
      <c r="K11954" s="1">
        <v>51</v>
      </c>
      <c r="L11954" s="1">
        <v>46</v>
      </c>
      <c r="M11954" s="1">
        <v>49</v>
      </c>
      <c r="N11954" s="1">
        <v>45</v>
      </c>
      <c r="O11954" s="1">
        <v>12</v>
      </c>
      <c r="P11954" s="1">
        <v>14</v>
      </c>
      <c r="Q11954" s="1">
        <v>13</v>
      </c>
      <c r="R11954" s="1">
        <v>10</v>
      </c>
      <c r="S11954" s="1">
        <v>9</v>
      </c>
      <c r="T11954" t="s">
        <v>28</v>
      </c>
    </row>
    <row r="11955" spans="1:20" hidden="1">
      <c r="A11955" t="s">
        <v>23130</v>
      </c>
      <c r="B11955" t="s">
        <v>23131</v>
      </c>
      <c r="C11955" t="s">
        <v>17296</v>
      </c>
      <c r="D11955" t="s">
        <v>17297</v>
      </c>
      <c r="E11955" t="s">
        <v>2897</v>
      </c>
      <c r="F11955" t="s">
        <v>25</v>
      </c>
      <c r="G11955" t="s">
        <v>26</v>
      </c>
      <c r="H11955" t="s">
        <v>62</v>
      </c>
      <c r="I11955" s="1">
        <v>23</v>
      </c>
      <c r="J11955" s="1">
        <v>46</v>
      </c>
      <c r="K11955" s="1">
        <v>45</v>
      </c>
      <c r="L11955" s="1">
        <v>40</v>
      </c>
      <c r="M11955" s="1">
        <v>42</v>
      </c>
      <c r="N11955" s="1">
        <v>42</v>
      </c>
      <c r="O11955" s="1">
        <v>8</v>
      </c>
      <c r="P11955" s="1">
        <v>11</v>
      </c>
      <c r="Q11955" s="1">
        <v>10</v>
      </c>
      <c r="R11955" s="1">
        <v>7</v>
      </c>
      <c r="S11955" s="1">
        <v>8</v>
      </c>
      <c r="T11955" t="s">
        <v>28</v>
      </c>
    </row>
    <row r="11956" spans="1:20" hidden="1">
      <c r="A11956" t="s">
        <v>23132</v>
      </c>
      <c r="B11956" t="s">
        <v>23133</v>
      </c>
      <c r="C11956" t="s">
        <v>4196</v>
      </c>
      <c r="D11956" t="s">
        <v>4197</v>
      </c>
      <c r="E11956" t="s">
        <v>897</v>
      </c>
      <c r="F11956" t="s">
        <v>25</v>
      </c>
      <c r="G11956" t="s">
        <v>26</v>
      </c>
      <c r="H11956" t="s">
        <v>62</v>
      </c>
      <c r="I11956" s="1">
        <v>34</v>
      </c>
      <c r="J11956" s="1">
        <v>41</v>
      </c>
      <c r="K11956" s="1">
        <v>40</v>
      </c>
      <c r="L11956" s="1">
        <v>35</v>
      </c>
      <c r="M11956" s="1">
        <v>39</v>
      </c>
      <c r="N11956" s="1">
        <v>38</v>
      </c>
      <c r="O11956" s="1">
        <v>7</v>
      </c>
      <c r="P11956" s="1">
        <v>10</v>
      </c>
      <c r="Q11956" s="1">
        <v>7</v>
      </c>
      <c r="R11956" s="1">
        <v>7</v>
      </c>
      <c r="S11956" s="1">
        <v>5</v>
      </c>
      <c r="T11956" t="s">
        <v>28</v>
      </c>
    </row>
    <row r="11957" spans="1:20" hidden="1">
      <c r="A11957" t="s">
        <v>23134</v>
      </c>
      <c r="B11957" t="s">
        <v>23135</v>
      </c>
      <c r="C11957" t="s">
        <v>3598</v>
      </c>
      <c r="D11957" t="s">
        <v>3599</v>
      </c>
      <c r="E11957" t="s">
        <v>3247</v>
      </c>
      <c r="F11957" t="s">
        <v>25</v>
      </c>
      <c r="G11957" t="s">
        <v>42</v>
      </c>
      <c r="H11957" t="s">
        <v>62</v>
      </c>
      <c r="I11957" s="1">
        <v>20</v>
      </c>
      <c r="J11957" s="1">
        <v>53</v>
      </c>
      <c r="K11957" s="1">
        <v>51</v>
      </c>
      <c r="L11957" s="1">
        <v>45</v>
      </c>
      <c r="M11957" s="1">
        <v>48</v>
      </c>
      <c r="N11957" s="1">
        <v>47</v>
      </c>
      <c r="O11957" s="1">
        <v>8</v>
      </c>
      <c r="P11957" s="1">
        <v>7</v>
      </c>
      <c r="Q11957" s="1">
        <v>10</v>
      </c>
      <c r="R11957" s="1">
        <v>6</v>
      </c>
      <c r="S11957" s="1">
        <v>11</v>
      </c>
      <c r="T11957" t="s">
        <v>28</v>
      </c>
    </row>
    <row r="11958" spans="1:20" hidden="1">
      <c r="A11958" t="s">
        <v>23136</v>
      </c>
      <c r="B11958" t="s">
        <v>3870</v>
      </c>
      <c r="C11958" t="s">
        <v>3871</v>
      </c>
      <c r="D11958" t="s">
        <v>3872</v>
      </c>
      <c r="E11958" t="s">
        <v>3247</v>
      </c>
      <c r="F11958" t="s">
        <v>25</v>
      </c>
      <c r="G11958" t="s">
        <v>26</v>
      </c>
      <c r="H11958" t="s">
        <v>90</v>
      </c>
      <c r="I11958" s="1">
        <v>27</v>
      </c>
      <c r="J11958" s="1">
        <v>40</v>
      </c>
      <c r="K11958" s="1">
        <v>35</v>
      </c>
      <c r="L11958" s="1">
        <v>34</v>
      </c>
      <c r="M11958" s="1">
        <v>37</v>
      </c>
      <c r="N11958" s="1">
        <v>36</v>
      </c>
      <c r="O11958" s="1">
        <v>9</v>
      </c>
      <c r="P11958" s="1">
        <v>9</v>
      </c>
      <c r="Q11958" s="1">
        <v>9</v>
      </c>
      <c r="R11958" s="1">
        <v>6</v>
      </c>
      <c r="S11958" s="1">
        <v>6</v>
      </c>
      <c r="T11958" t="s">
        <v>28</v>
      </c>
    </row>
    <row r="11959" spans="1:20" hidden="1">
      <c r="A11959" t="s">
        <v>23137</v>
      </c>
      <c r="B11959" t="s">
        <v>12669</v>
      </c>
      <c r="C11959" t="s">
        <v>1378</v>
      </c>
      <c r="D11959" t="s">
        <v>1379</v>
      </c>
      <c r="E11959" t="s">
        <v>1060</v>
      </c>
      <c r="F11959" t="s">
        <v>25</v>
      </c>
      <c r="G11959" t="s">
        <v>26</v>
      </c>
      <c r="H11959" t="s">
        <v>54</v>
      </c>
      <c r="I11959" s="1">
        <v>44</v>
      </c>
      <c r="J11959" s="1">
        <v>51</v>
      </c>
      <c r="K11959" s="1">
        <v>47</v>
      </c>
      <c r="L11959" s="1">
        <v>44</v>
      </c>
      <c r="M11959" s="1">
        <v>47</v>
      </c>
      <c r="N11959" s="1">
        <v>45</v>
      </c>
      <c r="O11959" s="1">
        <v>9</v>
      </c>
      <c r="P11959" s="1">
        <v>8</v>
      </c>
      <c r="Q11959" s="1">
        <v>11</v>
      </c>
      <c r="R11959" s="1">
        <v>8</v>
      </c>
      <c r="S11959" s="1">
        <v>10</v>
      </c>
      <c r="T11959" t="s">
        <v>28</v>
      </c>
    </row>
    <row r="11960" spans="1:20" hidden="1">
      <c r="A11960" t="s">
        <v>23138</v>
      </c>
      <c r="B11960" t="s">
        <v>23139</v>
      </c>
      <c r="C11960" t="s">
        <v>1378</v>
      </c>
      <c r="D11960" t="s">
        <v>1379</v>
      </c>
      <c r="E11960" t="s">
        <v>1060</v>
      </c>
      <c r="F11960" t="s">
        <v>25</v>
      </c>
      <c r="G11960" t="s">
        <v>42</v>
      </c>
      <c r="H11960" t="s">
        <v>27</v>
      </c>
      <c r="I11960" s="1">
        <v>66</v>
      </c>
      <c r="J11960" s="1">
        <v>67</v>
      </c>
      <c r="K11960" s="1">
        <v>68</v>
      </c>
      <c r="L11960" s="1">
        <v>64</v>
      </c>
      <c r="M11960" s="1">
        <v>63</v>
      </c>
      <c r="N11960" s="1">
        <v>72</v>
      </c>
      <c r="O11960" s="1">
        <v>8</v>
      </c>
      <c r="P11960" s="1">
        <v>10</v>
      </c>
      <c r="Q11960" s="1">
        <v>8</v>
      </c>
      <c r="R11960" s="1">
        <v>9</v>
      </c>
      <c r="S11960" s="1">
        <v>10</v>
      </c>
      <c r="T11960" t="s">
        <v>28</v>
      </c>
    </row>
    <row r="11961" spans="1:20" hidden="1">
      <c r="A11961" t="s">
        <v>23140</v>
      </c>
      <c r="B11961" t="s">
        <v>23141</v>
      </c>
      <c r="C11961" t="s">
        <v>7619</v>
      </c>
      <c r="D11961" t="s">
        <v>7620</v>
      </c>
      <c r="E11961" t="s">
        <v>1053</v>
      </c>
      <c r="F11961" t="s">
        <v>25</v>
      </c>
      <c r="G11961" t="s">
        <v>26</v>
      </c>
      <c r="H11961" t="s">
        <v>33</v>
      </c>
      <c r="I11961" s="1">
        <v>11</v>
      </c>
      <c r="J11961" s="1">
        <v>49</v>
      </c>
      <c r="K11961" s="1">
        <v>50</v>
      </c>
      <c r="L11961" s="1">
        <v>45</v>
      </c>
      <c r="M11961" s="1">
        <v>52</v>
      </c>
      <c r="N11961" s="1">
        <v>48</v>
      </c>
      <c r="O11961" s="1">
        <v>8</v>
      </c>
      <c r="P11961" s="1">
        <v>10</v>
      </c>
      <c r="Q11961" s="1">
        <v>10</v>
      </c>
      <c r="R11961" s="1">
        <v>9</v>
      </c>
      <c r="S11961" s="1">
        <v>10</v>
      </c>
      <c r="T11961" t="s">
        <v>28</v>
      </c>
    </row>
    <row r="11962" spans="1:20" hidden="1">
      <c r="A11962" t="s">
        <v>23142</v>
      </c>
      <c r="B11962" t="s">
        <v>23143</v>
      </c>
      <c r="C11962" t="s">
        <v>3960</v>
      </c>
      <c r="D11962" t="s">
        <v>3961</v>
      </c>
      <c r="E11962" t="s">
        <v>1053</v>
      </c>
      <c r="F11962" t="s">
        <v>25</v>
      </c>
      <c r="G11962" t="s">
        <v>26</v>
      </c>
      <c r="H11962" t="s">
        <v>33</v>
      </c>
      <c r="I11962" s="1">
        <v>11</v>
      </c>
      <c r="J11962" s="1">
        <v>46</v>
      </c>
      <c r="K11962" s="1">
        <v>42</v>
      </c>
      <c r="L11962" s="1">
        <v>44</v>
      </c>
      <c r="M11962" s="1">
        <v>45</v>
      </c>
      <c r="N11962" s="1">
        <v>40</v>
      </c>
      <c r="O11962" s="1">
        <v>7</v>
      </c>
      <c r="P11962" s="1">
        <v>9</v>
      </c>
      <c r="Q11962" s="1">
        <v>10</v>
      </c>
      <c r="R11962" s="1">
        <v>7</v>
      </c>
      <c r="S11962" s="1">
        <v>6</v>
      </c>
      <c r="T11962" t="s">
        <v>28</v>
      </c>
    </row>
    <row r="11963" spans="1:20" hidden="1">
      <c r="A11963" t="s">
        <v>23144</v>
      </c>
      <c r="B11963" t="s">
        <v>23145</v>
      </c>
      <c r="C11963" t="s">
        <v>3875</v>
      </c>
      <c r="D11963" t="s">
        <v>3876</v>
      </c>
      <c r="E11963" t="s">
        <v>1053</v>
      </c>
      <c r="F11963" t="s">
        <v>25</v>
      </c>
      <c r="G11963" t="s">
        <v>26</v>
      </c>
      <c r="H11963" t="s">
        <v>62</v>
      </c>
      <c r="I11963" s="1">
        <v>16</v>
      </c>
      <c r="J11963" s="1">
        <v>35</v>
      </c>
      <c r="K11963" s="1">
        <v>29</v>
      </c>
      <c r="L11963" s="1">
        <v>29</v>
      </c>
      <c r="M11963" s="1">
        <v>32</v>
      </c>
      <c r="N11963" s="1">
        <v>37</v>
      </c>
      <c r="O11963" s="1">
        <v>5</v>
      </c>
      <c r="P11963" s="1">
        <v>5</v>
      </c>
      <c r="Q11963" s="1">
        <v>4</v>
      </c>
      <c r="R11963" s="1">
        <v>3</v>
      </c>
      <c r="S11963" s="1">
        <v>5</v>
      </c>
      <c r="T11963" t="s">
        <v>28</v>
      </c>
    </row>
    <row r="11964" spans="1:20" hidden="1">
      <c r="A11964" t="s">
        <v>23146</v>
      </c>
      <c r="B11964" t="s">
        <v>3799</v>
      </c>
      <c r="C11964" t="s">
        <v>2916</v>
      </c>
      <c r="D11964" t="s">
        <v>2917</v>
      </c>
      <c r="E11964" t="s">
        <v>2858</v>
      </c>
      <c r="F11964" t="s">
        <v>25</v>
      </c>
      <c r="G11964" t="s">
        <v>42</v>
      </c>
      <c r="H11964" t="s">
        <v>73</v>
      </c>
      <c r="I11964" s="1">
        <v>3</v>
      </c>
      <c r="J11964" s="1">
        <v>48</v>
      </c>
      <c r="K11964" s="1">
        <v>43</v>
      </c>
      <c r="L11964" s="1">
        <v>37</v>
      </c>
      <c r="M11964" s="1">
        <v>43</v>
      </c>
      <c r="N11964" s="1">
        <v>45</v>
      </c>
      <c r="O11964" s="1">
        <v>15</v>
      </c>
      <c r="P11964" s="1">
        <v>10</v>
      </c>
      <c r="Q11964" s="1">
        <v>15</v>
      </c>
      <c r="R11964" s="1">
        <v>10</v>
      </c>
      <c r="S11964" s="1">
        <v>11</v>
      </c>
      <c r="T11964" t="s">
        <v>28</v>
      </c>
    </row>
    <row r="11965" spans="1:20" hidden="1">
      <c r="A11965" t="s">
        <v>23147</v>
      </c>
      <c r="B11965" t="s">
        <v>23148</v>
      </c>
      <c r="C11965" t="s">
        <v>3015</v>
      </c>
      <c r="D11965" t="s">
        <v>3016</v>
      </c>
      <c r="E11965" t="s">
        <v>2858</v>
      </c>
      <c r="F11965" t="s">
        <v>25</v>
      </c>
      <c r="G11965" t="s">
        <v>26</v>
      </c>
      <c r="H11965" t="s">
        <v>33</v>
      </c>
      <c r="I11965" s="1">
        <v>148</v>
      </c>
      <c r="J11965" s="1">
        <v>52</v>
      </c>
      <c r="K11965" s="1">
        <v>48</v>
      </c>
      <c r="L11965" s="1">
        <v>44</v>
      </c>
      <c r="M11965" s="1">
        <v>46</v>
      </c>
      <c r="N11965" s="1">
        <v>45</v>
      </c>
      <c r="O11965" s="1">
        <v>9</v>
      </c>
      <c r="P11965" s="1">
        <v>10</v>
      </c>
      <c r="Q11965" s="1">
        <v>10</v>
      </c>
      <c r="R11965" s="1">
        <v>8</v>
      </c>
      <c r="S11965" s="1">
        <v>10</v>
      </c>
      <c r="T11965" t="s">
        <v>28</v>
      </c>
    </row>
    <row r="11966" spans="1:20" hidden="1">
      <c r="A11966" t="s">
        <v>23149</v>
      </c>
      <c r="B11966" t="s">
        <v>20403</v>
      </c>
      <c r="C11966" t="s">
        <v>7848</v>
      </c>
      <c r="D11966" t="s">
        <v>7849</v>
      </c>
      <c r="E11966" t="s">
        <v>2636</v>
      </c>
      <c r="F11966" t="s">
        <v>25</v>
      </c>
      <c r="G11966" t="s">
        <v>26</v>
      </c>
      <c r="H11966" t="s">
        <v>33</v>
      </c>
      <c r="I11966" s="1">
        <v>27</v>
      </c>
      <c r="J11966" s="1">
        <v>55</v>
      </c>
      <c r="K11966" s="1">
        <v>52</v>
      </c>
      <c r="L11966" s="1">
        <v>49</v>
      </c>
      <c r="M11966" s="1">
        <v>50</v>
      </c>
      <c r="N11966" s="1">
        <v>49</v>
      </c>
      <c r="O11966" s="1">
        <v>10</v>
      </c>
      <c r="P11966" s="1">
        <v>10</v>
      </c>
      <c r="Q11966" s="1">
        <v>12</v>
      </c>
      <c r="R11966" s="1">
        <v>10</v>
      </c>
      <c r="S11966" s="1">
        <v>10</v>
      </c>
      <c r="T11966" t="s">
        <v>28</v>
      </c>
    </row>
    <row r="11967" spans="1:20" hidden="1">
      <c r="A11967" t="s">
        <v>23150</v>
      </c>
      <c r="B11967" t="s">
        <v>15951</v>
      </c>
      <c r="C11967" t="s">
        <v>2865</v>
      </c>
      <c r="D11967" t="s">
        <v>2866</v>
      </c>
      <c r="E11967" t="s">
        <v>2867</v>
      </c>
      <c r="F11967" t="s">
        <v>25</v>
      </c>
      <c r="G11967" t="s">
        <v>42</v>
      </c>
      <c r="H11967" t="s">
        <v>62</v>
      </c>
      <c r="I11967" s="1">
        <v>22</v>
      </c>
      <c r="J11967" s="1">
        <v>56</v>
      </c>
      <c r="K11967" s="1">
        <v>51</v>
      </c>
      <c r="L11967" s="1">
        <v>52</v>
      </c>
      <c r="M11967" s="1">
        <v>52</v>
      </c>
      <c r="N11967" s="1">
        <v>61</v>
      </c>
      <c r="O11967" s="1">
        <v>11</v>
      </c>
      <c r="P11967" s="1">
        <v>9</v>
      </c>
      <c r="Q11967" s="1">
        <v>10</v>
      </c>
      <c r="R11967" s="1">
        <v>8</v>
      </c>
      <c r="S11967" s="1">
        <v>15</v>
      </c>
      <c r="T11967" t="s">
        <v>28</v>
      </c>
    </row>
    <row r="11968" spans="1:20" hidden="1">
      <c r="A11968" t="s">
        <v>23151</v>
      </c>
      <c r="B11968" t="s">
        <v>7633</v>
      </c>
      <c r="C11968" t="s">
        <v>2865</v>
      </c>
      <c r="D11968" t="s">
        <v>2866</v>
      </c>
      <c r="E11968" t="s">
        <v>2867</v>
      </c>
      <c r="F11968" t="s">
        <v>25</v>
      </c>
      <c r="G11968" t="s">
        <v>26</v>
      </c>
      <c r="H11968" t="s">
        <v>54</v>
      </c>
      <c r="I11968" s="1">
        <v>47</v>
      </c>
      <c r="J11968" s="1">
        <v>47</v>
      </c>
      <c r="K11968" s="1">
        <v>42</v>
      </c>
      <c r="L11968" s="1">
        <v>41</v>
      </c>
      <c r="M11968" s="1">
        <v>40</v>
      </c>
      <c r="N11968" s="1">
        <v>41</v>
      </c>
      <c r="O11968" s="1">
        <v>7</v>
      </c>
      <c r="P11968" s="1">
        <v>8</v>
      </c>
      <c r="Q11968" s="1">
        <v>7</v>
      </c>
      <c r="R11968" s="1">
        <v>5</v>
      </c>
      <c r="S11968" s="1">
        <v>6</v>
      </c>
      <c r="T11968" t="s">
        <v>28</v>
      </c>
    </row>
    <row r="11969" spans="1:20" hidden="1">
      <c r="A11969" t="s">
        <v>23152</v>
      </c>
      <c r="B11969" t="s">
        <v>23153</v>
      </c>
      <c r="C11969" t="s">
        <v>3806</v>
      </c>
      <c r="D11969" t="s">
        <v>3807</v>
      </c>
      <c r="E11969" t="s">
        <v>2874</v>
      </c>
      <c r="F11969" t="s">
        <v>25</v>
      </c>
      <c r="G11969" t="s">
        <v>26</v>
      </c>
      <c r="H11969" t="s">
        <v>62</v>
      </c>
      <c r="I11969" s="1">
        <v>9</v>
      </c>
      <c r="J11969" s="1">
        <v>53</v>
      </c>
      <c r="K11969" s="1">
        <v>53</v>
      </c>
      <c r="L11969" s="1">
        <v>49</v>
      </c>
      <c r="M11969" s="1">
        <v>51</v>
      </c>
      <c r="N11969" s="1">
        <v>46</v>
      </c>
      <c r="O11969" s="1">
        <v>13</v>
      </c>
      <c r="P11969" s="1">
        <v>10</v>
      </c>
      <c r="Q11969" s="1">
        <v>14</v>
      </c>
      <c r="R11969" s="1">
        <v>10</v>
      </c>
      <c r="S11969" s="1">
        <v>9</v>
      </c>
      <c r="T11969" t="s">
        <v>28</v>
      </c>
    </row>
    <row r="11970" spans="1:20" hidden="1">
      <c r="A11970" t="s">
        <v>23154</v>
      </c>
      <c r="B11970" t="s">
        <v>23155</v>
      </c>
      <c r="C11970" t="s">
        <v>11026</v>
      </c>
      <c r="D11970" t="s">
        <v>11027</v>
      </c>
      <c r="E11970" t="s">
        <v>2874</v>
      </c>
      <c r="F11970" t="s">
        <v>25</v>
      </c>
      <c r="G11970" t="s">
        <v>26</v>
      </c>
      <c r="H11970" t="s">
        <v>62</v>
      </c>
      <c r="I11970" s="1">
        <v>34</v>
      </c>
      <c r="J11970" s="1">
        <v>47</v>
      </c>
      <c r="K11970" s="1">
        <v>46</v>
      </c>
      <c r="L11970" s="1">
        <v>42</v>
      </c>
      <c r="M11970" s="1">
        <v>44</v>
      </c>
      <c r="N11970" s="1">
        <v>46</v>
      </c>
      <c r="O11970" s="1">
        <v>10</v>
      </c>
      <c r="P11970" s="1">
        <v>9</v>
      </c>
      <c r="Q11970" s="1">
        <v>12</v>
      </c>
      <c r="R11970" s="1">
        <v>8</v>
      </c>
      <c r="S11970" s="1">
        <v>9</v>
      </c>
      <c r="T11970" t="s">
        <v>28</v>
      </c>
    </row>
    <row r="11971" spans="1:20" hidden="1">
      <c r="A11971" t="s">
        <v>23156</v>
      </c>
      <c r="B11971" t="s">
        <v>23157</v>
      </c>
      <c r="C11971" t="s">
        <v>3724</v>
      </c>
      <c r="D11971" t="s">
        <v>3725</v>
      </c>
      <c r="E11971" t="s">
        <v>2858</v>
      </c>
      <c r="F11971" t="s">
        <v>25</v>
      </c>
      <c r="G11971" t="s">
        <v>26</v>
      </c>
      <c r="H11971" t="s">
        <v>62</v>
      </c>
      <c r="I11971" s="1">
        <v>154</v>
      </c>
      <c r="J11971" s="1">
        <v>54</v>
      </c>
      <c r="K11971" s="1">
        <v>50</v>
      </c>
      <c r="L11971" s="1">
        <v>48</v>
      </c>
      <c r="M11971" s="1">
        <v>50</v>
      </c>
      <c r="N11971" s="1">
        <v>50</v>
      </c>
      <c r="O11971" s="1">
        <v>9</v>
      </c>
      <c r="P11971" s="1">
        <v>9</v>
      </c>
      <c r="Q11971" s="1">
        <v>12</v>
      </c>
      <c r="R11971" s="1">
        <v>8</v>
      </c>
      <c r="S11971" s="1">
        <v>10</v>
      </c>
      <c r="T11971" t="s">
        <v>28</v>
      </c>
    </row>
    <row r="11972" spans="1:20" hidden="1">
      <c r="A11972" t="s">
        <v>23158</v>
      </c>
      <c r="B11972" t="s">
        <v>23159</v>
      </c>
      <c r="C11972" t="s">
        <v>17348</v>
      </c>
      <c r="D11972" t="s">
        <v>1533</v>
      </c>
      <c r="E11972" t="s">
        <v>2858</v>
      </c>
      <c r="F11972" t="s">
        <v>25</v>
      </c>
      <c r="G11972" t="s">
        <v>26</v>
      </c>
      <c r="H11972" t="s">
        <v>33</v>
      </c>
      <c r="I11972" s="1">
        <v>20</v>
      </c>
      <c r="J11972" s="1">
        <v>52</v>
      </c>
      <c r="K11972" s="1">
        <v>56</v>
      </c>
      <c r="L11972" s="1">
        <v>49</v>
      </c>
      <c r="M11972" s="1">
        <v>49</v>
      </c>
      <c r="N11972" s="1">
        <v>46</v>
      </c>
      <c r="O11972" s="1">
        <v>7</v>
      </c>
      <c r="P11972" s="1">
        <v>8</v>
      </c>
      <c r="Q11972" s="1">
        <v>8</v>
      </c>
      <c r="R11972" s="1">
        <v>7</v>
      </c>
      <c r="S11972" s="1">
        <v>7</v>
      </c>
      <c r="T11972" t="s">
        <v>28</v>
      </c>
    </row>
    <row r="11973" spans="1:20" hidden="1">
      <c r="A11973" t="s">
        <v>23160</v>
      </c>
      <c r="B11973" t="s">
        <v>3898</v>
      </c>
      <c r="C11973" t="s">
        <v>3899</v>
      </c>
      <c r="D11973" t="s">
        <v>3900</v>
      </c>
      <c r="E11973" t="s">
        <v>2858</v>
      </c>
      <c r="F11973" t="s">
        <v>25</v>
      </c>
      <c r="G11973" t="s">
        <v>26</v>
      </c>
      <c r="H11973" t="s">
        <v>73</v>
      </c>
      <c r="I11973" s="1">
        <v>5</v>
      </c>
      <c r="J11973" s="1">
        <v>46</v>
      </c>
      <c r="K11973" s="1">
        <v>44</v>
      </c>
      <c r="L11973" s="1">
        <v>42</v>
      </c>
      <c r="M11973" s="1">
        <v>42</v>
      </c>
      <c r="N11973" s="1">
        <v>38</v>
      </c>
      <c r="O11973" s="1">
        <v>13</v>
      </c>
      <c r="P11973" s="1">
        <v>12</v>
      </c>
      <c r="Q11973" s="1">
        <v>14</v>
      </c>
      <c r="R11973" s="1">
        <v>12</v>
      </c>
      <c r="S11973" s="1">
        <v>8</v>
      </c>
      <c r="T11973" t="s">
        <v>28</v>
      </c>
    </row>
    <row r="11974" spans="1:20" hidden="1">
      <c r="A11974" t="s">
        <v>23161</v>
      </c>
      <c r="B11974" t="s">
        <v>23162</v>
      </c>
      <c r="C11974" t="s">
        <v>3903</v>
      </c>
      <c r="D11974" t="s">
        <v>32</v>
      </c>
      <c r="E11974" t="s">
        <v>2858</v>
      </c>
      <c r="F11974" t="s">
        <v>25</v>
      </c>
      <c r="G11974" t="s">
        <v>42</v>
      </c>
      <c r="H11974" t="s">
        <v>73</v>
      </c>
      <c r="I11974" s="1">
        <v>11</v>
      </c>
      <c r="J11974" s="1">
        <v>48</v>
      </c>
      <c r="K11974" s="1">
        <v>47</v>
      </c>
      <c r="L11974" s="1">
        <v>42</v>
      </c>
      <c r="M11974" s="1">
        <v>44</v>
      </c>
      <c r="N11974" s="1">
        <v>44</v>
      </c>
      <c r="O11974" s="1">
        <v>10</v>
      </c>
      <c r="P11974" s="1">
        <v>9</v>
      </c>
      <c r="Q11974" s="1">
        <v>10</v>
      </c>
      <c r="R11974" s="1">
        <v>9</v>
      </c>
      <c r="S11974" s="1">
        <v>10</v>
      </c>
      <c r="T11974" t="s">
        <v>28</v>
      </c>
    </row>
    <row r="11975" spans="1:20" hidden="1">
      <c r="A11975" t="s">
        <v>23163</v>
      </c>
      <c r="B11975" t="s">
        <v>23164</v>
      </c>
      <c r="C11975" t="s">
        <v>2916</v>
      </c>
      <c r="D11975" t="s">
        <v>2917</v>
      </c>
      <c r="E11975" t="s">
        <v>2858</v>
      </c>
      <c r="F11975" t="s">
        <v>25</v>
      </c>
      <c r="G11975" t="s">
        <v>26</v>
      </c>
      <c r="H11975" t="s">
        <v>62</v>
      </c>
      <c r="I11975" s="1">
        <v>59</v>
      </c>
      <c r="J11975" s="1">
        <v>56</v>
      </c>
      <c r="K11975" s="1">
        <v>53</v>
      </c>
      <c r="L11975" s="1">
        <v>51</v>
      </c>
      <c r="M11975" s="1">
        <v>52</v>
      </c>
      <c r="N11975" s="1">
        <v>55</v>
      </c>
      <c r="O11975" s="1">
        <v>11</v>
      </c>
      <c r="P11975" s="1">
        <v>10</v>
      </c>
      <c r="Q11975" s="1">
        <v>11</v>
      </c>
      <c r="R11975" s="1">
        <v>8</v>
      </c>
      <c r="S11975" s="1">
        <v>11</v>
      </c>
      <c r="T11975" t="s">
        <v>28</v>
      </c>
    </row>
    <row r="11976" spans="1:20" hidden="1">
      <c r="A11976" t="s">
        <v>23165</v>
      </c>
      <c r="B11976" t="s">
        <v>10981</v>
      </c>
      <c r="C11976" t="s">
        <v>3234</v>
      </c>
      <c r="D11976" t="s">
        <v>3235</v>
      </c>
      <c r="E11976" t="s">
        <v>3236</v>
      </c>
      <c r="F11976" t="s">
        <v>25</v>
      </c>
      <c r="G11976" t="s">
        <v>26</v>
      </c>
      <c r="H11976" t="s">
        <v>62</v>
      </c>
      <c r="I11976" s="1">
        <v>14</v>
      </c>
      <c r="J11976" s="1">
        <v>52</v>
      </c>
      <c r="K11976" s="1">
        <v>43</v>
      </c>
      <c r="L11976" s="1">
        <v>46</v>
      </c>
      <c r="M11976" s="1">
        <v>42</v>
      </c>
      <c r="N11976" s="1">
        <v>40</v>
      </c>
      <c r="O11976" s="1">
        <v>11</v>
      </c>
      <c r="P11976" s="1">
        <v>9</v>
      </c>
      <c r="Q11976" s="1">
        <v>8</v>
      </c>
      <c r="R11976" s="1">
        <v>9</v>
      </c>
      <c r="S11976" s="1">
        <v>9</v>
      </c>
      <c r="T11976" t="s">
        <v>28</v>
      </c>
    </row>
    <row r="11977" spans="1:20" hidden="1">
      <c r="A11977" t="s">
        <v>23166</v>
      </c>
      <c r="B11977" t="s">
        <v>23167</v>
      </c>
      <c r="C11977" t="s">
        <v>3234</v>
      </c>
      <c r="D11977" t="s">
        <v>3235</v>
      </c>
      <c r="E11977" t="s">
        <v>3236</v>
      </c>
      <c r="F11977" t="s">
        <v>25</v>
      </c>
      <c r="G11977" t="s">
        <v>26</v>
      </c>
      <c r="H11977" t="s">
        <v>62</v>
      </c>
      <c r="I11977" s="1">
        <v>45</v>
      </c>
      <c r="J11977" s="1">
        <v>47</v>
      </c>
      <c r="K11977" s="1">
        <v>44</v>
      </c>
      <c r="L11977" s="1">
        <v>41</v>
      </c>
      <c r="M11977" s="1">
        <v>44</v>
      </c>
      <c r="N11977" s="1">
        <v>41</v>
      </c>
      <c r="O11977" s="1">
        <v>9</v>
      </c>
      <c r="P11977" s="1">
        <v>8</v>
      </c>
      <c r="Q11977" s="1">
        <v>9</v>
      </c>
      <c r="R11977" s="1">
        <v>6</v>
      </c>
      <c r="S11977" s="1">
        <v>7</v>
      </c>
      <c r="T11977" t="s">
        <v>28</v>
      </c>
    </row>
    <row r="11978" spans="1:20" hidden="1">
      <c r="A11978" t="s">
        <v>23168</v>
      </c>
      <c r="B11978" t="s">
        <v>23169</v>
      </c>
      <c r="C11978" t="s">
        <v>3831</v>
      </c>
      <c r="D11978" t="s">
        <v>3832</v>
      </c>
      <c r="E11978" t="s">
        <v>2935</v>
      </c>
      <c r="F11978" t="s">
        <v>25</v>
      </c>
      <c r="G11978" t="s">
        <v>42</v>
      </c>
      <c r="H11978" t="s">
        <v>27</v>
      </c>
      <c r="I11978" s="1">
        <v>8</v>
      </c>
      <c r="J11978" s="1">
        <v>62</v>
      </c>
      <c r="K11978" s="1">
        <v>56</v>
      </c>
      <c r="L11978" s="1">
        <v>56</v>
      </c>
      <c r="M11978" s="1">
        <v>55</v>
      </c>
      <c r="N11978" s="1">
        <v>55</v>
      </c>
      <c r="O11978" s="1">
        <v>11</v>
      </c>
      <c r="P11978" s="1">
        <v>10</v>
      </c>
      <c r="Q11978" s="1">
        <v>13</v>
      </c>
      <c r="R11978" s="1">
        <v>12</v>
      </c>
      <c r="S11978" s="1">
        <v>18</v>
      </c>
      <c r="T11978" t="s">
        <v>28</v>
      </c>
    </row>
    <row r="11979" spans="1:20" hidden="1">
      <c r="A11979" t="s">
        <v>23170</v>
      </c>
      <c r="B11979" t="s">
        <v>23171</v>
      </c>
      <c r="C11979" t="s">
        <v>17425</v>
      </c>
      <c r="D11979" t="s">
        <v>17426</v>
      </c>
      <c r="E11979" t="s">
        <v>2940</v>
      </c>
      <c r="F11979" t="s">
        <v>25</v>
      </c>
      <c r="G11979" t="s">
        <v>26</v>
      </c>
      <c r="H11979" t="s">
        <v>62</v>
      </c>
      <c r="I11979" s="1">
        <v>82</v>
      </c>
      <c r="J11979" s="1">
        <v>55</v>
      </c>
      <c r="K11979" s="1">
        <v>51</v>
      </c>
      <c r="L11979" s="1">
        <v>49</v>
      </c>
      <c r="M11979" s="1">
        <v>49</v>
      </c>
      <c r="N11979" s="1">
        <v>50</v>
      </c>
      <c r="O11979" s="1">
        <v>10</v>
      </c>
      <c r="P11979" s="1">
        <v>11</v>
      </c>
      <c r="Q11979" s="1">
        <v>11</v>
      </c>
      <c r="R11979" s="1">
        <v>8</v>
      </c>
      <c r="S11979" s="1">
        <v>11</v>
      </c>
      <c r="T11979" t="s">
        <v>28</v>
      </c>
    </row>
    <row r="11980" spans="1:20" hidden="1">
      <c r="A11980" t="s">
        <v>23172</v>
      </c>
      <c r="B11980" t="s">
        <v>23173</v>
      </c>
      <c r="C11980" t="s">
        <v>3744</v>
      </c>
      <c r="D11980" t="s">
        <v>3745</v>
      </c>
      <c r="E11980" t="s">
        <v>2867</v>
      </c>
      <c r="F11980" t="s">
        <v>25</v>
      </c>
      <c r="G11980" t="s">
        <v>26</v>
      </c>
      <c r="H11980" t="s">
        <v>62</v>
      </c>
      <c r="I11980" s="1">
        <v>87</v>
      </c>
      <c r="J11980" s="1">
        <v>54</v>
      </c>
      <c r="K11980" s="1">
        <v>53</v>
      </c>
      <c r="L11980" s="1">
        <v>49</v>
      </c>
      <c r="M11980" s="1">
        <v>50</v>
      </c>
      <c r="N11980" s="1">
        <v>53</v>
      </c>
      <c r="O11980" s="1">
        <v>10</v>
      </c>
      <c r="P11980" s="1">
        <v>11</v>
      </c>
      <c r="Q11980" s="1">
        <v>12</v>
      </c>
      <c r="R11980" s="1">
        <v>9</v>
      </c>
      <c r="S11980" s="1">
        <v>12</v>
      </c>
      <c r="T11980" t="s">
        <v>28</v>
      </c>
    </row>
    <row r="11981" spans="1:20" hidden="1">
      <c r="A11981" t="s">
        <v>23174</v>
      </c>
      <c r="B11981" t="s">
        <v>23175</v>
      </c>
      <c r="C11981" t="s">
        <v>4004</v>
      </c>
      <c r="D11981" t="s">
        <v>4005</v>
      </c>
      <c r="E11981" t="s">
        <v>2962</v>
      </c>
      <c r="F11981" t="s">
        <v>25</v>
      </c>
      <c r="G11981" t="s">
        <v>26</v>
      </c>
      <c r="H11981" t="s">
        <v>62</v>
      </c>
      <c r="I11981" s="1">
        <v>18</v>
      </c>
      <c r="J11981" s="1">
        <v>51</v>
      </c>
      <c r="K11981" s="1">
        <v>49</v>
      </c>
      <c r="L11981" s="1">
        <v>44</v>
      </c>
      <c r="M11981" s="1">
        <v>47</v>
      </c>
      <c r="N11981" s="1">
        <v>48</v>
      </c>
      <c r="O11981" s="1">
        <v>6</v>
      </c>
      <c r="P11981" s="1">
        <v>8</v>
      </c>
      <c r="Q11981" s="1">
        <v>8</v>
      </c>
      <c r="R11981" s="1">
        <v>7</v>
      </c>
      <c r="S11981" s="1">
        <v>9</v>
      </c>
      <c r="T11981" t="s">
        <v>28</v>
      </c>
    </row>
    <row r="11982" spans="1:20" hidden="1">
      <c r="A11982" t="s">
        <v>23176</v>
      </c>
      <c r="B11982" t="s">
        <v>23177</v>
      </c>
      <c r="C11982" t="s">
        <v>4004</v>
      </c>
      <c r="D11982" t="s">
        <v>4005</v>
      </c>
      <c r="E11982" t="s">
        <v>2962</v>
      </c>
      <c r="F11982" t="s">
        <v>25</v>
      </c>
      <c r="G11982" t="s">
        <v>26</v>
      </c>
      <c r="H11982" t="s">
        <v>33</v>
      </c>
      <c r="I11982" s="1">
        <v>13</v>
      </c>
      <c r="J11982" s="1">
        <v>45</v>
      </c>
      <c r="K11982" s="1">
        <v>42</v>
      </c>
      <c r="L11982" s="1">
        <v>36</v>
      </c>
      <c r="M11982" s="1">
        <v>42</v>
      </c>
      <c r="N11982" s="1">
        <v>44</v>
      </c>
      <c r="O11982" s="1">
        <v>9</v>
      </c>
      <c r="P11982" s="1">
        <v>8</v>
      </c>
      <c r="Q11982" s="1">
        <v>9</v>
      </c>
      <c r="R11982" s="1">
        <v>5</v>
      </c>
      <c r="S11982" s="1">
        <v>7</v>
      </c>
      <c r="T11982" t="s">
        <v>28</v>
      </c>
    </row>
    <row r="11983" spans="1:20" hidden="1">
      <c r="A11983" t="s">
        <v>17434</v>
      </c>
      <c r="B11983" t="s">
        <v>17435</v>
      </c>
      <c r="C11983" t="s">
        <v>3918</v>
      </c>
      <c r="D11983" t="s">
        <v>3919</v>
      </c>
      <c r="E11983" t="s">
        <v>2967</v>
      </c>
      <c r="F11983" t="s">
        <v>25</v>
      </c>
      <c r="G11983" t="s">
        <v>26</v>
      </c>
      <c r="H11983" t="s">
        <v>90</v>
      </c>
      <c r="I11983" s="1">
        <v>14</v>
      </c>
      <c r="J11983" t="s">
        <v>105</v>
      </c>
      <c r="K11983" t="s">
        <v>105</v>
      </c>
      <c r="L11983" t="s">
        <v>105</v>
      </c>
      <c r="M11983" t="s">
        <v>105</v>
      </c>
      <c r="N11983" s="1">
        <v>39</v>
      </c>
      <c r="O11983" t="s">
        <v>105</v>
      </c>
      <c r="P11983" t="s">
        <v>105</v>
      </c>
      <c r="Q11983" t="s">
        <v>105</v>
      </c>
      <c r="R11983" t="s">
        <v>105</v>
      </c>
      <c r="S11983" s="1">
        <v>8</v>
      </c>
      <c r="T11983" t="s">
        <v>28</v>
      </c>
    </row>
    <row r="11984" spans="1:20" hidden="1">
      <c r="A11984" t="s">
        <v>23178</v>
      </c>
      <c r="B11984" t="s">
        <v>23179</v>
      </c>
      <c r="C11984" t="s">
        <v>3842</v>
      </c>
      <c r="D11984" t="s">
        <v>2935</v>
      </c>
      <c r="E11984" t="s">
        <v>2935</v>
      </c>
      <c r="F11984" t="s">
        <v>25</v>
      </c>
      <c r="G11984" t="s">
        <v>42</v>
      </c>
      <c r="H11984" t="s">
        <v>27</v>
      </c>
      <c r="I11984" s="1">
        <v>19</v>
      </c>
      <c r="J11984" s="1">
        <v>55</v>
      </c>
      <c r="K11984" s="1">
        <v>55</v>
      </c>
      <c r="L11984" s="1">
        <v>47</v>
      </c>
      <c r="M11984" s="1">
        <v>52</v>
      </c>
      <c r="N11984" s="1">
        <v>55</v>
      </c>
      <c r="O11984" s="1">
        <v>9</v>
      </c>
      <c r="P11984" s="1">
        <v>9</v>
      </c>
      <c r="Q11984" s="1">
        <v>13</v>
      </c>
      <c r="R11984" s="1">
        <v>8</v>
      </c>
      <c r="S11984" s="1">
        <v>9</v>
      </c>
      <c r="T11984" t="s">
        <v>28</v>
      </c>
    </row>
    <row r="11985" spans="1:20" hidden="1">
      <c r="A11985" t="s">
        <v>23180</v>
      </c>
      <c r="B11985" t="s">
        <v>23181</v>
      </c>
      <c r="C11985" t="s">
        <v>3854</v>
      </c>
      <c r="D11985" t="s">
        <v>3855</v>
      </c>
      <c r="E11985" t="s">
        <v>3337</v>
      </c>
      <c r="F11985" t="s">
        <v>25</v>
      </c>
      <c r="G11985" t="s">
        <v>42</v>
      </c>
      <c r="H11985" t="s">
        <v>27</v>
      </c>
      <c r="I11985" s="1">
        <v>17</v>
      </c>
      <c r="J11985" s="1">
        <v>64</v>
      </c>
      <c r="K11985" s="1">
        <v>62</v>
      </c>
      <c r="L11985" s="1">
        <v>66</v>
      </c>
      <c r="M11985" s="1">
        <v>60</v>
      </c>
      <c r="N11985" s="1">
        <v>63</v>
      </c>
      <c r="O11985" s="1">
        <v>12</v>
      </c>
      <c r="P11985" s="1">
        <v>13</v>
      </c>
      <c r="Q11985" s="1">
        <v>16</v>
      </c>
      <c r="R11985" s="1">
        <v>10</v>
      </c>
      <c r="S11985" s="1">
        <v>10</v>
      </c>
      <c r="T11985" t="s">
        <v>28</v>
      </c>
    </row>
    <row r="11986" spans="1:20" hidden="1">
      <c r="A11986" t="s">
        <v>23182</v>
      </c>
      <c r="B11986" t="s">
        <v>23183</v>
      </c>
      <c r="C11986" t="s">
        <v>4024</v>
      </c>
      <c r="D11986" t="s">
        <v>4025</v>
      </c>
      <c r="E11986" t="s">
        <v>1009</v>
      </c>
      <c r="F11986" t="s">
        <v>25</v>
      </c>
      <c r="G11986" t="s">
        <v>26</v>
      </c>
      <c r="H11986" t="s">
        <v>33</v>
      </c>
      <c r="I11986" s="1">
        <v>24</v>
      </c>
      <c r="J11986" s="1">
        <v>41</v>
      </c>
      <c r="K11986" s="1">
        <v>35</v>
      </c>
      <c r="L11986" s="1">
        <v>35</v>
      </c>
      <c r="M11986" s="1">
        <v>38</v>
      </c>
      <c r="N11986" s="1">
        <v>37</v>
      </c>
      <c r="O11986" s="1">
        <v>8</v>
      </c>
      <c r="P11986" s="1">
        <v>7</v>
      </c>
      <c r="Q11986" s="1">
        <v>8</v>
      </c>
      <c r="R11986" s="1">
        <v>7</v>
      </c>
      <c r="S11986" s="1">
        <v>5</v>
      </c>
      <c r="T11986" t="s">
        <v>28</v>
      </c>
    </row>
    <row r="11987" spans="1:20" hidden="1">
      <c r="A11987" t="s">
        <v>23184</v>
      </c>
      <c r="B11987" t="s">
        <v>7601</v>
      </c>
      <c r="C11987" t="s">
        <v>3241</v>
      </c>
      <c r="D11987" t="s">
        <v>3242</v>
      </c>
      <c r="E11987" t="s">
        <v>2636</v>
      </c>
      <c r="F11987" t="s">
        <v>25</v>
      </c>
      <c r="G11987" t="s">
        <v>26</v>
      </c>
      <c r="H11987" t="s">
        <v>33</v>
      </c>
      <c r="I11987" s="1">
        <v>81</v>
      </c>
      <c r="J11987" s="1">
        <v>54</v>
      </c>
      <c r="K11987" s="1">
        <v>50</v>
      </c>
      <c r="L11987" s="1">
        <v>48</v>
      </c>
      <c r="M11987" s="1">
        <v>49</v>
      </c>
      <c r="N11987" s="1">
        <v>53</v>
      </c>
      <c r="O11987" s="1">
        <v>9</v>
      </c>
      <c r="P11987" s="1">
        <v>10</v>
      </c>
      <c r="Q11987" s="1">
        <v>11</v>
      </c>
      <c r="R11987" s="1">
        <v>8</v>
      </c>
      <c r="S11987" s="1">
        <v>10</v>
      </c>
      <c r="T11987" t="s">
        <v>28</v>
      </c>
    </row>
    <row r="11988" spans="1:20" hidden="1">
      <c r="A11988" t="s">
        <v>23185</v>
      </c>
      <c r="B11988" t="s">
        <v>23186</v>
      </c>
      <c r="C11988" t="s">
        <v>3503</v>
      </c>
      <c r="D11988" t="s">
        <v>3504</v>
      </c>
      <c r="E11988" t="s">
        <v>3247</v>
      </c>
      <c r="F11988" t="s">
        <v>25</v>
      </c>
      <c r="G11988" t="s">
        <v>26</v>
      </c>
      <c r="H11988" t="s">
        <v>33</v>
      </c>
      <c r="I11988" s="1">
        <v>27</v>
      </c>
      <c r="J11988" s="1">
        <v>46</v>
      </c>
      <c r="K11988" s="1">
        <v>42</v>
      </c>
      <c r="L11988" s="1">
        <v>40</v>
      </c>
      <c r="M11988" s="1">
        <v>42</v>
      </c>
      <c r="N11988" s="1">
        <v>39</v>
      </c>
      <c r="O11988" s="1">
        <v>10</v>
      </c>
      <c r="P11988" s="1">
        <v>9</v>
      </c>
      <c r="Q11988" s="1">
        <v>10</v>
      </c>
      <c r="R11988" s="1">
        <v>7</v>
      </c>
      <c r="S11988" s="1">
        <v>8</v>
      </c>
      <c r="T11988" t="s">
        <v>28</v>
      </c>
    </row>
    <row r="11989" spans="1:20" hidden="1">
      <c r="A11989" t="s">
        <v>23187</v>
      </c>
      <c r="B11989" t="s">
        <v>7409</v>
      </c>
      <c r="C11989" t="s">
        <v>3503</v>
      </c>
      <c r="D11989" t="s">
        <v>3504</v>
      </c>
      <c r="E11989" t="s">
        <v>3247</v>
      </c>
      <c r="F11989" t="s">
        <v>25</v>
      </c>
      <c r="G11989" t="s">
        <v>42</v>
      </c>
      <c r="H11989" t="s">
        <v>62</v>
      </c>
      <c r="I11989" s="1">
        <v>4</v>
      </c>
      <c r="J11989" s="1">
        <v>44</v>
      </c>
      <c r="K11989" s="1">
        <v>43</v>
      </c>
      <c r="L11989" s="1">
        <v>36</v>
      </c>
      <c r="M11989" s="1">
        <v>43</v>
      </c>
      <c r="N11989" s="1">
        <v>41</v>
      </c>
      <c r="O11989" s="1">
        <v>11</v>
      </c>
      <c r="P11989" s="1">
        <v>15</v>
      </c>
      <c r="Q11989" s="1">
        <v>10</v>
      </c>
      <c r="R11989" s="1">
        <v>11</v>
      </c>
      <c r="S11989" s="1">
        <v>6</v>
      </c>
      <c r="T11989" t="s">
        <v>28</v>
      </c>
    </row>
    <row r="11990" spans="1:20" hidden="1">
      <c r="A11990" t="s">
        <v>23188</v>
      </c>
      <c r="B11990" t="s">
        <v>11004</v>
      </c>
      <c r="C11990" t="s">
        <v>3004</v>
      </c>
      <c r="D11990" t="s">
        <v>3005</v>
      </c>
      <c r="E11990" t="s">
        <v>3006</v>
      </c>
      <c r="F11990" t="s">
        <v>25</v>
      </c>
      <c r="G11990" t="s">
        <v>26</v>
      </c>
      <c r="H11990" t="s">
        <v>33</v>
      </c>
      <c r="I11990" s="1">
        <v>40</v>
      </c>
      <c r="J11990" s="1">
        <v>47</v>
      </c>
      <c r="K11990" s="1">
        <v>46</v>
      </c>
      <c r="L11990" s="1">
        <v>42</v>
      </c>
      <c r="M11990" s="1">
        <v>46</v>
      </c>
      <c r="N11990" s="1">
        <v>45</v>
      </c>
      <c r="O11990" s="1">
        <v>7</v>
      </c>
      <c r="P11990" s="1">
        <v>9</v>
      </c>
      <c r="Q11990" s="1">
        <v>9</v>
      </c>
      <c r="R11990" s="1">
        <v>7</v>
      </c>
      <c r="S11990" s="1">
        <v>8</v>
      </c>
      <c r="T11990" t="s">
        <v>28</v>
      </c>
    </row>
    <row r="11991" spans="1:20" hidden="1">
      <c r="A11991" t="s">
        <v>23189</v>
      </c>
      <c r="B11991" t="s">
        <v>14299</v>
      </c>
      <c r="C11991" t="s">
        <v>3004</v>
      </c>
      <c r="D11991" t="s">
        <v>3005</v>
      </c>
      <c r="E11991" t="s">
        <v>3006</v>
      </c>
      <c r="F11991" t="s">
        <v>25</v>
      </c>
      <c r="G11991" t="s">
        <v>26</v>
      </c>
      <c r="H11991" t="s">
        <v>73</v>
      </c>
      <c r="I11991" s="1">
        <v>32</v>
      </c>
      <c r="J11991" s="1">
        <v>41</v>
      </c>
      <c r="K11991" s="1">
        <v>37</v>
      </c>
      <c r="L11991" s="1">
        <v>36</v>
      </c>
      <c r="M11991" s="1">
        <v>37</v>
      </c>
      <c r="N11991" s="1">
        <v>40</v>
      </c>
      <c r="O11991" s="1">
        <v>9</v>
      </c>
      <c r="P11991" s="1">
        <v>8</v>
      </c>
      <c r="Q11991" s="1">
        <v>8</v>
      </c>
      <c r="R11991" s="1">
        <v>6</v>
      </c>
      <c r="S11991" s="1">
        <v>6</v>
      </c>
      <c r="T11991" t="s">
        <v>28</v>
      </c>
    </row>
    <row r="11992" spans="1:20" hidden="1">
      <c r="A11992" t="s">
        <v>23190</v>
      </c>
      <c r="B11992" t="s">
        <v>23191</v>
      </c>
      <c r="C11992" t="s">
        <v>3950</v>
      </c>
      <c r="D11992" t="s">
        <v>3951</v>
      </c>
      <c r="E11992" t="s">
        <v>2897</v>
      </c>
      <c r="F11992" t="s">
        <v>25</v>
      </c>
      <c r="G11992" t="s">
        <v>26</v>
      </c>
      <c r="H11992" t="s">
        <v>62</v>
      </c>
      <c r="I11992" s="1">
        <v>11</v>
      </c>
      <c r="J11992" s="1">
        <v>46</v>
      </c>
      <c r="K11992" s="1">
        <v>46</v>
      </c>
      <c r="L11992" s="1">
        <v>38</v>
      </c>
      <c r="M11992" s="1">
        <v>43</v>
      </c>
      <c r="N11992" s="1">
        <v>41</v>
      </c>
      <c r="O11992" s="1">
        <v>6</v>
      </c>
      <c r="P11992" s="1">
        <v>8</v>
      </c>
      <c r="Q11992" s="1">
        <v>9</v>
      </c>
      <c r="R11992" s="1">
        <v>6</v>
      </c>
      <c r="S11992" s="1">
        <v>5</v>
      </c>
      <c r="T11992" t="s">
        <v>28</v>
      </c>
    </row>
    <row r="11993" spans="1:20" hidden="1">
      <c r="A11993" t="s">
        <v>23192</v>
      </c>
      <c r="B11993" t="s">
        <v>23193</v>
      </c>
      <c r="C11993" t="s">
        <v>3950</v>
      </c>
      <c r="D11993" t="s">
        <v>3951</v>
      </c>
      <c r="E11993" t="s">
        <v>2897</v>
      </c>
      <c r="F11993" t="s">
        <v>25</v>
      </c>
      <c r="G11993" t="s">
        <v>26</v>
      </c>
      <c r="H11993" t="s">
        <v>62</v>
      </c>
      <c r="I11993" s="1">
        <v>35</v>
      </c>
      <c r="J11993" s="1">
        <v>48</v>
      </c>
      <c r="K11993" s="1">
        <v>46</v>
      </c>
      <c r="L11993" s="1">
        <v>41</v>
      </c>
      <c r="M11993" s="1">
        <v>44</v>
      </c>
      <c r="N11993" s="1">
        <v>42</v>
      </c>
      <c r="O11993" s="1">
        <v>7</v>
      </c>
      <c r="P11993" s="1">
        <v>8</v>
      </c>
      <c r="Q11993" s="1">
        <v>9</v>
      </c>
      <c r="R11993" s="1">
        <v>7</v>
      </c>
      <c r="S11993" s="1">
        <v>8</v>
      </c>
      <c r="T11993" t="s">
        <v>28</v>
      </c>
    </row>
    <row r="11994" spans="1:20" hidden="1">
      <c r="A11994" t="s">
        <v>23194</v>
      </c>
      <c r="B11994" t="s">
        <v>23195</v>
      </c>
      <c r="C11994" t="s">
        <v>4059</v>
      </c>
      <c r="D11994" t="s">
        <v>4060</v>
      </c>
      <c r="E11994" t="s">
        <v>3247</v>
      </c>
      <c r="F11994" t="s">
        <v>25</v>
      </c>
      <c r="G11994" t="s">
        <v>26</v>
      </c>
      <c r="H11994" t="s">
        <v>62</v>
      </c>
      <c r="I11994" s="1">
        <v>11</v>
      </c>
      <c r="J11994" s="1">
        <v>42</v>
      </c>
      <c r="K11994" s="1">
        <v>35</v>
      </c>
      <c r="L11994" s="1">
        <v>34</v>
      </c>
      <c r="M11994" s="1">
        <v>37</v>
      </c>
      <c r="N11994" s="1">
        <v>38</v>
      </c>
      <c r="O11994" s="1">
        <v>9</v>
      </c>
      <c r="P11994" s="1">
        <v>9</v>
      </c>
      <c r="Q11994" s="1">
        <v>5</v>
      </c>
      <c r="R11994" s="1">
        <v>7</v>
      </c>
      <c r="S11994" s="1">
        <v>6</v>
      </c>
      <c r="T11994" t="s">
        <v>28</v>
      </c>
    </row>
    <row r="11995" spans="1:20" hidden="1">
      <c r="A11995" t="s">
        <v>23196</v>
      </c>
      <c r="B11995" t="s">
        <v>3955</v>
      </c>
      <c r="C11995" t="s">
        <v>3956</v>
      </c>
      <c r="D11995" t="s">
        <v>3957</v>
      </c>
      <c r="E11995" t="s">
        <v>1060</v>
      </c>
      <c r="F11995" t="s">
        <v>25</v>
      </c>
      <c r="G11995" t="s">
        <v>26</v>
      </c>
      <c r="H11995" t="s">
        <v>62</v>
      </c>
      <c r="I11995" s="1">
        <v>65</v>
      </c>
      <c r="J11995" s="1">
        <v>52</v>
      </c>
      <c r="K11995" s="1">
        <v>47</v>
      </c>
      <c r="L11995" s="1">
        <v>46</v>
      </c>
      <c r="M11995" s="1">
        <v>46</v>
      </c>
      <c r="N11995" s="1">
        <v>43</v>
      </c>
      <c r="O11995" s="1">
        <v>8</v>
      </c>
      <c r="P11995" s="1">
        <v>8</v>
      </c>
      <c r="Q11995" s="1">
        <v>10</v>
      </c>
      <c r="R11995" s="1">
        <v>6</v>
      </c>
      <c r="S11995" s="1">
        <v>8</v>
      </c>
      <c r="T11995" t="s">
        <v>28</v>
      </c>
    </row>
    <row r="11996" spans="1:20" hidden="1">
      <c r="A11996" t="s">
        <v>7687</v>
      </c>
      <c r="B11996" t="s">
        <v>7688</v>
      </c>
      <c r="C11996" t="s">
        <v>3875</v>
      </c>
      <c r="D11996" t="s">
        <v>3876</v>
      </c>
      <c r="E11996" t="s">
        <v>1053</v>
      </c>
      <c r="F11996" t="s">
        <v>25</v>
      </c>
      <c r="G11996" t="s">
        <v>26</v>
      </c>
      <c r="H11996" t="s">
        <v>62</v>
      </c>
      <c r="I11996" s="1">
        <v>6</v>
      </c>
      <c r="J11996" s="1">
        <v>33</v>
      </c>
      <c r="K11996" s="1">
        <v>28</v>
      </c>
      <c r="L11996" s="1">
        <v>30</v>
      </c>
      <c r="M11996" s="1">
        <v>31</v>
      </c>
      <c r="N11996" t="s">
        <v>105</v>
      </c>
      <c r="O11996" s="1">
        <v>5</v>
      </c>
      <c r="P11996" s="1">
        <v>3</v>
      </c>
      <c r="Q11996" s="1">
        <v>4</v>
      </c>
      <c r="R11996" s="1">
        <v>5</v>
      </c>
      <c r="S11996" t="s">
        <v>105</v>
      </c>
      <c r="T11996" t="s">
        <v>28</v>
      </c>
    </row>
    <row r="11997" spans="1:20" hidden="1">
      <c r="A11997" t="s">
        <v>23197</v>
      </c>
      <c r="B11997" t="s">
        <v>23198</v>
      </c>
      <c r="C11997" t="s">
        <v>7759</v>
      </c>
      <c r="D11997" t="s">
        <v>7760</v>
      </c>
      <c r="E11997" t="s">
        <v>2858</v>
      </c>
      <c r="F11997" t="s">
        <v>25</v>
      </c>
      <c r="G11997" t="s">
        <v>26</v>
      </c>
      <c r="H11997" t="s">
        <v>33</v>
      </c>
      <c r="I11997" s="1">
        <v>18</v>
      </c>
      <c r="J11997" s="1">
        <v>50</v>
      </c>
      <c r="K11997" s="1">
        <v>47</v>
      </c>
      <c r="L11997" s="1">
        <v>41</v>
      </c>
      <c r="M11997" s="1">
        <v>44</v>
      </c>
      <c r="N11997" s="1">
        <v>43</v>
      </c>
      <c r="O11997" s="1">
        <v>9</v>
      </c>
      <c r="P11997" s="1">
        <v>10</v>
      </c>
      <c r="Q11997" s="1">
        <v>11</v>
      </c>
      <c r="R11997" s="1">
        <v>9</v>
      </c>
      <c r="S11997" s="1">
        <v>8</v>
      </c>
      <c r="T11997" t="s">
        <v>28</v>
      </c>
    </row>
    <row r="11998" spans="1:20" hidden="1">
      <c r="A11998" t="s">
        <v>23199</v>
      </c>
      <c r="B11998" t="s">
        <v>23200</v>
      </c>
      <c r="C11998" t="s">
        <v>3363</v>
      </c>
      <c r="D11998" t="s">
        <v>3364</v>
      </c>
      <c r="E11998" t="s">
        <v>2858</v>
      </c>
      <c r="F11998" t="s">
        <v>25</v>
      </c>
      <c r="G11998" t="s">
        <v>42</v>
      </c>
      <c r="H11998" t="s">
        <v>27</v>
      </c>
      <c r="I11998" s="1">
        <v>24</v>
      </c>
      <c r="J11998" s="1">
        <v>61</v>
      </c>
      <c r="K11998" s="1">
        <v>56</v>
      </c>
      <c r="L11998" s="1">
        <v>52</v>
      </c>
      <c r="M11998" s="1">
        <v>53</v>
      </c>
      <c r="N11998" s="1">
        <v>66</v>
      </c>
      <c r="O11998" s="1">
        <v>8</v>
      </c>
      <c r="P11998" s="1">
        <v>9</v>
      </c>
      <c r="Q11998" s="1">
        <v>12</v>
      </c>
      <c r="R11998" s="1">
        <v>8</v>
      </c>
      <c r="S11998" s="1">
        <v>10</v>
      </c>
      <c r="T11998" t="s">
        <v>28</v>
      </c>
    </row>
    <row r="11999" spans="1:20" hidden="1">
      <c r="A11999" t="s">
        <v>23201</v>
      </c>
      <c r="B11999" t="s">
        <v>23202</v>
      </c>
      <c r="C11999" t="s">
        <v>2865</v>
      </c>
      <c r="D11999" t="s">
        <v>2866</v>
      </c>
      <c r="E11999" t="s">
        <v>2867</v>
      </c>
      <c r="F11999" t="s">
        <v>25</v>
      </c>
      <c r="G11999" t="s">
        <v>42</v>
      </c>
      <c r="H11999" t="s">
        <v>62</v>
      </c>
      <c r="I11999" s="1">
        <v>74</v>
      </c>
      <c r="J11999" s="1">
        <v>48</v>
      </c>
      <c r="K11999" s="1">
        <v>44</v>
      </c>
      <c r="L11999" s="1">
        <v>44</v>
      </c>
      <c r="M11999" s="1">
        <v>46</v>
      </c>
      <c r="N11999" s="1">
        <v>43</v>
      </c>
      <c r="O11999" s="1">
        <v>10</v>
      </c>
      <c r="P11999" s="1">
        <v>9</v>
      </c>
      <c r="Q11999" s="1">
        <v>11</v>
      </c>
      <c r="R11999" s="1">
        <v>9</v>
      </c>
      <c r="S11999" s="1">
        <v>8</v>
      </c>
      <c r="T11999" t="s">
        <v>28</v>
      </c>
    </row>
    <row r="12000" spans="1:20" hidden="1">
      <c r="A12000" t="s">
        <v>23203</v>
      </c>
      <c r="B12000" t="s">
        <v>23204</v>
      </c>
      <c r="C12000" t="s">
        <v>7640</v>
      </c>
      <c r="D12000" t="s">
        <v>7641</v>
      </c>
      <c r="E12000" t="s">
        <v>2874</v>
      </c>
      <c r="F12000" t="s">
        <v>25</v>
      </c>
      <c r="G12000" t="s">
        <v>42</v>
      </c>
      <c r="H12000" t="s">
        <v>62</v>
      </c>
      <c r="I12000" s="1">
        <v>11</v>
      </c>
      <c r="J12000" s="1">
        <v>56</v>
      </c>
      <c r="K12000" s="1">
        <v>54</v>
      </c>
      <c r="L12000" s="1">
        <v>51</v>
      </c>
      <c r="M12000" s="1">
        <v>52</v>
      </c>
      <c r="N12000" s="1">
        <v>56</v>
      </c>
      <c r="O12000" s="1">
        <v>7</v>
      </c>
      <c r="P12000" s="1">
        <v>9</v>
      </c>
      <c r="Q12000" s="1">
        <v>10</v>
      </c>
      <c r="R12000" s="1">
        <v>10</v>
      </c>
      <c r="S12000" s="1">
        <v>11</v>
      </c>
      <c r="T12000" t="s">
        <v>28</v>
      </c>
    </row>
    <row r="12001" spans="1:20" hidden="1">
      <c r="A12001" t="s">
        <v>23205</v>
      </c>
      <c r="B12001" t="s">
        <v>23206</v>
      </c>
      <c r="C12001" t="s">
        <v>7640</v>
      </c>
      <c r="D12001" t="s">
        <v>7641</v>
      </c>
      <c r="E12001" t="s">
        <v>2874</v>
      </c>
      <c r="F12001" t="s">
        <v>25</v>
      </c>
      <c r="G12001" t="s">
        <v>42</v>
      </c>
      <c r="H12001" t="s">
        <v>73</v>
      </c>
      <c r="I12001" s="1">
        <v>8</v>
      </c>
      <c r="J12001" s="1">
        <v>45</v>
      </c>
      <c r="K12001" s="1">
        <v>40</v>
      </c>
      <c r="L12001" s="1">
        <v>40</v>
      </c>
      <c r="M12001" s="1">
        <v>41</v>
      </c>
      <c r="N12001" s="1">
        <v>39</v>
      </c>
      <c r="O12001" s="1">
        <v>9</v>
      </c>
      <c r="P12001" s="1">
        <v>10</v>
      </c>
      <c r="Q12001" s="1">
        <v>13</v>
      </c>
      <c r="R12001" s="1">
        <v>7</v>
      </c>
      <c r="S12001" s="1">
        <v>8</v>
      </c>
      <c r="T12001" t="s">
        <v>28</v>
      </c>
    </row>
    <row r="12002" spans="1:20" hidden="1">
      <c r="A12002" t="s">
        <v>23207</v>
      </c>
      <c r="B12002" t="s">
        <v>23208</v>
      </c>
      <c r="C12002" t="s">
        <v>14337</v>
      </c>
      <c r="D12002" t="s">
        <v>14338</v>
      </c>
      <c r="E12002" t="s">
        <v>2874</v>
      </c>
      <c r="F12002" t="s">
        <v>25</v>
      </c>
      <c r="G12002" t="s">
        <v>26</v>
      </c>
      <c r="H12002" t="s">
        <v>33</v>
      </c>
      <c r="I12002" s="1">
        <v>32</v>
      </c>
      <c r="J12002" s="1">
        <v>52</v>
      </c>
      <c r="K12002" s="1">
        <v>53</v>
      </c>
      <c r="L12002" s="1">
        <v>48</v>
      </c>
      <c r="M12002" s="1">
        <v>52</v>
      </c>
      <c r="N12002" s="1">
        <v>46</v>
      </c>
      <c r="O12002" s="1">
        <v>9</v>
      </c>
      <c r="P12002" s="1">
        <v>9</v>
      </c>
      <c r="Q12002" s="1">
        <v>10</v>
      </c>
      <c r="R12002" s="1">
        <v>9</v>
      </c>
      <c r="S12002" s="1">
        <v>9</v>
      </c>
      <c r="T12002" t="s">
        <v>28</v>
      </c>
    </row>
    <row r="12003" spans="1:20" hidden="1">
      <c r="A12003" t="s">
        <v>23209</v>
      </c>
      <c r="B12003" t="s">
        <v>23210</v>
      </c>
      <c r="C12003" t="s">
        <v>3891</v>
      </c>
      <c r="D12003" t="s">
        <v>3892</v>
      </c>
      <c r="E12003" t="s">
        <v>2874</v>
      </c>
      <c r="F12003" t="s">
        <v>25</v>
      </c>
      <c r="G12003" t="s">
        <v>26</v>
      </c>
      <c r="H12003" t="s">
        <v>33</v>
      </c>
      <c r="I12003" s="1">
        <v>47</v>
      </c>
      <c r="J12003" s="1">
        <v>48</v>
      </c>
      <c r="K12003" s="1">
        <v>48</v>
      </c>
      <c r="L12003" s="1">
        <v>43</v>
      </c>
      <c r="M12003" s="1">
        <v>45</v>
      </c>
      <c r="N12003" s="1">
        <v>42</v>
      </c>
      <c r="O12003" s="1">
        <v>7</v>
      </c>
      <c r="P12003" s="1">
        <v>9</v>
      </c>
      <c r="Q12003" s="1">
        <v>9</v>
      </c>
      <c r="R12003" s="1">
        <v>8</v>
      </c>
      <c r="S12003" s="1">
        <v>9</v>
      </c>
      <c r="T12003" t="s">
        <v>28</v>
      </c>
    </row>
    <row r="12004" spans="1:20" hidden="1">
      <c r="A12004" t="s">
        <v>23211</v>
      </c>
      <c r="B12004" t="s">
        <v>23212</v>
      </c>
      <c r="C12004" t="s">
        <v>3707</v>
      </c>
      <c r="D12004" t="s">
        <v>3708</v>
      </c>
      <c r="E12004" t="s">
        <v>2874</v>
      </c>
      <c r="F12004" t="s">
        <v>25</v>
      </c>
      <c r="G12004" t="s">
        <v>42</v>
      </c>
      <c r="H12004" t="s">
        <v>62</v>
      </c>
      <c r="I12004" s="1">
        <v>2</v>
      </c>
      <c r="J12004" s="1">
        <v>58</v>
      </c>
      <c r="K12004" s="1">
        <v>55</v>
      </c>
      <c r="L12004" s="1">
        <v>50</v>
      </c>
      <c r="M12004" s="1">
        <v>54</v>
      </c>
      <c r="N12004" s="1">
        <v>55</v>
      </c>
      <c r="O12004" s="1">
        <v>1</v>
      </c>
      <c r="P12004" s="1">
        <v>18</v>
      </c>
      <c r="Q12004" s="1">
        <v>10</v>
      </c>
      <c r="R12004" s="1">
        <v>6</v>
      </c>
      <c r="S12004" s="1">
        <v>2</v>
      </c>
      <c r="T12004" t="s">
        <v>28</v>
      </c>
    </row>
    <row r="12005" spans="1:20" hidden="1">
      <c r="A12005" t="s">
        <v>23213</v>
      </c>
      <c r="B12005" t="s">
        <v>14340</v>
      </c>
      <c r="C12005" t="s">
        <v>2891</v>
      </c>
      <c r="D12005" t="s">
        <v>2892</v>
      </c>
      <c r="E12005" t="s">
        <v>2874</v>
      </c>
      <c r="F12005" t="s">
        <v>25</v>
      </c>
      <c r="G12005" t="s">
        <v>26</v>
      </c>
      <c r="H12005" t="s">
        <v>54</v>
      </c>
      <c r="I12005" s="1">
        <v>164</v>
      </c>
      <c r="J12005" s="1">
        <v>55</v>
      </c>
      <c r="K12005" s="1">
        <v>50</v>
      </c>
      <c r="L12005" s="1">
        <v>50</v>
      </c>
      <c r="M12005" s="1">
        <v>50</v>
      </c>
      <c r="N12005" s="1">
        <v>52</v>
      </c>
      <c r="O12005" s="1">
        <v>8</v>
      </c>
      <c r="P12005" s="1">
        <v>10</v>
      </c>
      <c r="Q12005" s="1">
        <v>10</v>
      </c>
      <c r="R12005" s="1">
        <v>8</v>
      </c>
      <c r="S12005" s="1">
        <v>10</v>
      </c>
      <c r="T12005" t="s">
        <v>28</v>
      </c>
    </row>
    <row r="12006" spans="1:20" hidden="1">
      <c r="A12006" t="s">
        <v>23214</v>
      </c>
      <c r="B12006" t="s">
        <v>23215</v>
      </c>
      <c r="C12006" t="s">
        <v>7695</v>
      </c>
      <c r="D12006" t="s">
        <v>5490</v>
      </c>
      <c r="E12006" t="s">
        <v>2849</v>
      </c>
      <c r="F12006" t="s">
        <v>25</v>
      </c>
      <c r="G12006" t="s">
        <v>26</v>
      </c>
      <c r="H12006" t="s">
        <v>62</v>
      </c>
      <c r="I12006" s="1">
        <v>37</v>
      </c>
      <c r="J12006" s="1">
        <v>43</v>
      </c>
      <c r="K12006" s="1">
        <v>41</v>
      </c>
      <c r="L12006" s="1">
        <v>35</v>
      </c>
      <c r="M12006" s="1">
        <v>40</v>
      </c>
      <c r="N12006" s="1">
        <v>39</v>
      </c>
      <c r="O12006" s="1">
        <v>7</v>
      </c>
      <c r="P12006" s="1">
        <v>8</v>
      </c>
      <c r="Q12006" s="1">
        <v>7</v>
      </c>
      <c r="R12006" s="1">
        <v>5</v>
      </c>
      <c r="S12006" s="1">
        <v>7</v>
      </c>
      <c r="T12006" t="s">
        <v>28</v>
      </c>
    </row>
    <row r="12007" spans="1:20" hidden="1">
      <c r="A12007" t="s">
        <v>23216</v>
      </c>
      <c r="B12007" t="s">
        <v>14342</v>
      </c>
      <c r="C12007" t="s">
        <v>7695</v>
      </c>
      <c r="D12007" t="s">
        <v>5490</v>
      </c>
      <c r="E12007" t="s">
        <v>2849</v>
      </c>
      <c r="F12007" t="s">
        <v>25</v>
      </c>
      <c r="G12007" t="s">
        <v>26</v>
      </c>
      <c r="H12007" t="s">
        <v>62</v>
      </c>
      <c r="I12007" s="1">
        <v>181</v>
      </c>
      <c r="J12007" s="1">
        <v>51</v>
      </c>
      <c r="K12007" s="1">
        <v>49</v>
      </c>
      <c r="L12007" s="1">
        <v>45</v>
      </c>
      <c r="M12007" s="1">
        <v>48</v>
      </c>
      <c r="N12007" s="1">
        <v>43</v>
      </c>
      <c r="O12007" s="1">
        <v>10</v>
      </c>
      <c r="P12007" s="1">
        <v>11</v>
      </c>
      <c r="Q12007" s="1">
        <v>12</v>
      </c>
      <c r="R12007" s="1">
        <v>10</v>
      </c>
      <c r="S12007" s="1">
        <v>9</v>
      </c>
      <c r="T12007" t="s">
        <v>28</v>
      </c>
    </row>
    <row r="12008" spans="1:20" hidden="1">
      <c r="A12008" t="s">
        <v>23217</v>
      </c>
      <c r="B12008" t="s">
        <v>23218</v>
      </c>
      <c r="C12008" t="s">
        <v>2912</v>
      </c>
      <c r="D12008" t="s">
        <v>2913</v>
      </c>
      <c r="E12008" t="s">
        <v>2858</v>
      </c>
      <c r="F12008" t="s">
        <v>25</v>
      </c>
      <c r="G12008" t="s">
        <v>26</v>
      </c>
      <c r="H12008" t="s">
        <v>33</v>
      </c>
      <c r="I12008" s="1">
        <v>66</v>
      </c>
      <c r="J12008" s="1">
        <v>50</v>
      </c>
      <c r="K12008" s="1">
        <v>48</v>
      </c>
      <c r="L12008" s="1">
        <v>44</v>
      </c>
      <c r="M12008" s="1">
        <v>46</v>
      </c>
      <c r="N12008" s="1">
        <v>44</v>
      </c>
      <c r="O12008" s="1">
        <v>9</v>
      </c>
      <c r="P12008" s="1">
        <v>11</v>
      </c>
      <c r="Q12008" s="1">
        <v>10</v>
      </c>
      <c r="R12008" s="1">
        <v>9</v>
      </c>
      <c r="S12008" s="1">
        <v>9</v>
      </c>
      <c r="T12008" t="s">
        <v>28</v>
      </c>
    </row>
    <row r="12009" spans="1:20" hidden="1">
      <c r="A12009" t="s">
        <v>23219</v>
      </c>
      <c r="B12009" t="s">
        <v>23220</v>
      </c>
      <c r="C12009" t="s">
        <v>14349</v>
      </c>
      <c r="D12009" t="s">
        <v>14350</v>
      </c>
      <c r="E12009" t="s">
        <v>2858</v>
      </c>
      <c r="F12009" t="s">
        <v>25</v>
      </c>
      <c r="G12009" t="s">
        <v>26</v>
      </c>
      <c r="H12009" t="s">
        <v>62</v>
      </c>
      <c r="I12009" s="1">
        <v>2</v>
      </c>
      <c r="J12009" s="1">
        <v>61</v>
      </c>
      <c r="K12009" s="1">
        <v>55</v>
      </c>
      <c r="L12009" s="1">
        <v>55</v>
      </c>
      <c r="M12009" s="1">
        <v>50</v>
      </c>
      <c r="N12009" s="1">
        <v>40</v>
      </c>
      <c r="O12009" s="1">
        <v>16</v>
      </c>
      <c r="P12009" s="1">
        <v>5</v>
      </c>
      <c r="Q12009" s="1">
        <v>2</v>
      </c>
      <c r="R12009" s="1">
        <v>1</v>
      </c>
      <c r="S12009" s="1">
        <v>13</v>
      </c>
      <c r="T12009" t="s">
        <v>28</v>
      </c>
    </row>
    <row r="12010" spans="1:20" hidden="1">
      <c r="A12010" t="s">
        <v>23221</v>
      </c>
      <c r="B12010" t="s">
        <v>20430</v>
      </c>
      <c r="C12010" t="s">
        <v>20431</v>
      </c>
      <c r="D12010" t="s">
        <v>20432</v>
      </c>
      <c r="E12010" t="s">
        <v>2858</v>
      </c>
      <c r="F12010" t="s">
        <v>25</v>
      </c>
      <c r="G12010" t="s">
        <v>26</v>
      </c>
      <c r="H12010" t="s">
        <v>33</v>
      </c>
      <c r="I12010" s="1">
        <v>64</v>
      </c>
      <c r="J12010" s="1">
        <v>58</v>
      </c>
      <c r="K12010" s="1">
        <v>59</v>
      </c>
      <c r="L12010" s="1">
        <v>53</v>
      </c>
      <c r="M12010" s="1">
        <v>56</v>
      </c>
      <c r="N12010" s="1">
        <v>56</v>
      </c>
      <c r="O12010" s="1">
        <v>12</v>
      </c>
      <c r="P12010" s="1">
        <v>10</v>
      </c>
      <c r="Q12010" s="1">
        <v>12</v>
      </c>
      <c r="R12010" s="1">
        <v>9</v>
      </c>
      <c r="S12010" s="1">
        <v>13</v>
      </c>
      <c r="T12010" t="s">
        <v>28</v>
      </c>
    </row>
    <row r="12011" spans="1:20" hidden="1">
      <c r="A12011" t="s">
        <v>23222</v>
      </c>
      <c r="B12011" t="s">
        <v>23223</v>
      </c>
      <c r="C12011" t="s">
        <v>17556</v>
      </c>
      <c r="D12011" t="s">
        <v>17557</v>
      </c>
      <c r="E12011" t="s">
        <v>3236</v>
      </c>
      <c r="F12011" t="s">
        <v>25</v>
      </c>
      <c r="G12011" t="s">
        <v>26</v>
      </c>
      <c r="H12011" t="s">
        <v>62</v>
      </c>
      <c r="I12011" s="1">
        <v>9</v>
      </c>
      <c r="J12011" s="1">
        <v>34</v>
      </c>
      <c r="K12011" s="1">
        <v>31</v>
      </c>
      <c r="L12011" s="1">
        <v>32</v>
      </c>
      <c r="M12011" s="1">
        <v>34</v>
      </c>
      <c r="N12011" s="1">
        <v>41</v>
      </c>
      <c r="O12011" s="1">
        <v>4</v>
      </c>
      <c r="P12011" s="1">
        <v>5</v>
      </c>
      <c r="Q12011" s="1">
        <v>5</v>
      </c>
      <c r="R12011" s="1">
        <v>3</v>
      </c>
      <c r="S12011" s="1">
        <v>6</v>
      </c>
      <c r="T12011" t="s">
        <v>28</v>
      </c>
    </row>
    <row r="12012" spans="1:20" hidden="1">
      <c r="A12012" t="s">
        <v>23224</v>
      </c>
      <c r="B12012" t="s">
        <v>10580</v>
      </c>
      <c r="C12012" t="s">
        <v>7653</v>
      </c>
      <c r="D12012" t="s">
        <v>7654</v>
      </c>
      <c r="E12012" t="s">
        <v>2867</v>
      </c>
      <c r="F12012" t="s">
        <v>25</v>
      </c>
      <c r="G12012" t="s">
        <v>26</v>
      </c>
      <c r="H12012" t="s">
        <v>62</v>
      </c>
      <c r="I12012" s="1">
        <v>6</v>
      </c>
      <c r="J12012" s="1">
        <v>49</v>
      </c>
      <c r="K12012" s="1">
        <v>45</v>
      </c>
      <c r="L12012" s="1">
        <v>41</v>
      </c>
      <c r="M12012" s="1">
        <v>40</v>
      </c>
      <c r="N12012" s="1">
        <v>38</v>
      </c>
      <c r="O12012" s="1">
        <v>6</v>
      </c>
      <c r="P12012" s="1">
        <v>6</v>
      </c>
      <c r="Q12012" s="1">
        <v>9</v>
      </c>
      <c r="R12012" s="1">
        <v>4</v>
      </c>
      <c r="S12012" s="1">
        <v>7</v>
      </c>
      <c r="T12012" t="s">
        <v>28</v>
      </c>
    </row>
    <row r="12013" spans="1:20" hidden="1">
      <c r="A12013" t="s">
        <v>23225</v>
      </c>
      <c r="B12013" t="s">
        <v>23226</v>
      </c>
      <c r="C12013" t="s">
        <v>3211</v>
      </c>
      <c r="D12013" t="s">
        <v>3212</v>
      </c>
      <c r="E12013" t="s">
        <v>2867</v>
      </c>
      <c r="F12013" t="s">
        <v>25</v>
      </c>
      <c r="G12013" t="s">
        <v>26</v>
      </c>
      <c r="H12013" t="s">
        <v>62</v>
      </c>
      <c r="I12013" s="1">
        <v>14</v>
      </c>
      <c r="J12013" s="1">
        <v>48</v>
      </c>
      <c r="K12013" s="1">
        <v>42</v>
      </c>
      <c r="L12013" s="1">
        <v>46</v>
      </c>
      <c r="M12013" s="1">
        <v>45</v>
      </c>
      <c r="N12013" s="1">
        <v>44</v>
      </c>
      <c r="O12013" s="1">
        <v>10</v>
      </c>
      <c r="P12013" s="1">
        <v>10</v>
      </c>
      <c r="Q12013" s="1">
        <v>11</v>
      </c>
      <c r="R12013" s="1">
        <v>8</v>
      </c>
      <c r="S12013" s="1">
        <v>12</v>
      </c>
      <c r="T12013" t="s">
        <v>28</v>
      </c>
    </row>
    <row r="12014" spans="1:20" hidden="1">
      <c r="A12014" t="s">
        <v>23227</v>
      </c>
      <c r="B12014" t="s">
        <v>23228</v>
      </c>
      <c r="C12014" t="s">
        <v>4004</v>
      </c>
      <c r="D12014" t="s">
        <v>4005</v>
      </c>
      <c r="E12014" t="s">
        <v>2962</v>
      </c>
      <c r="F12014" t="s">
        <v>25</v>
      </c>
      <c r="G12014" t="s">
        <v>26</v>
      </c>
      <c r="H12014" t="s">
        <v>62</v>
      </c>
      <c r="I12014" s="1">
        <v>10</v>
      </c>
      <c r="J12014" s="1">
        <v>45</v>
      </c>
      <c r="K12014" s="1">
        <v>44</v>
      </c>
      <c r="L12014" s="1">
        <v>38</v>
      </c>
      <c r="M12014" s="1">
        <v>42</v>
      </c>
      <c r="N12014" s="1">
        <v>40</v>
      </c>
      <c r="O12014" s="1">
        <v>9</v>
      </c>
      <c r="P12014" s="1">
        <v>11</v>
      </c>
      <c r="Q12014" s="1">
        <v>9</v>
      </c>
      <c r="R12014" s="1">
        <v>6</v>
      </c>
      <c r="S12014" s="1">
        <v>9</v>
      </c>
      <c r="T12014" t="s">
        <v>28</v>
      </c>
    </row>
    <row r="12015" spans="1:20" hidden="1">
      <c r="A12015" t="s">
        <v>23229</v>
      </c>
      <c r="B12015" t="s">
        <v>23230</v>
      </c>
      <c r="C12015" t="s">
        <v>3659</v>
      </c>
      <c r="D12015" t="s">
        <v>3660</v>
      </c>
      <c r="E12015" t="s">
        <v>2967</v>
      </c>
      <c r="F12015" t="s">
        <v>25</v>
      </c>
      <c r="G12015" t="s">
        <v>26</v>
      </c>
      <c r="H12015" t="s">
        <v>62</v>
      </c>
      <c r="I12015" s="1">
        <v>10</v>
      </c>
      <c r="J12015" s="1">
        <v>50</v>
      </c>
      <c r="K12015" s="1">
        <v>44</v>
      </c>
      <c r="L12015" s="1">
        <v>44</v>
      </c>
      <c r="M12015" s="1">
        <v>46</v>
      </c>
      <c r="N12015" s="1">
        <v>44</v>
      </c>
      <c r="O12015" s="1">
        <v>8</v>
      </c>
      <c r="P12015" s="1">
        <v>8</v>
      </c>
      <c r="Q12015" s="1">
        <v>10</v>
      </c>
      <c r="R12015" s="1">
        <v>4</v>
      </c>
      <c r="S12015" s="1">
        <v>7</v>
      </c>
      <c r="T12015" t="s">
        <v>28</v>
      </c>
    </row>
    <row r="12016" spans="1:20" hidden="1">
      <c r="A12016" t="s">
        <v>23231</v>
      </c>
      <c r="B12016" t="s">
        <v>23232</v>
      </c>
      <c r="C12016" t="s">
        <v>3659</v>
      </c>
      <c r="D12016" t="s">
        <v>3660</v>
      </c>
      <c r="E12016" t="s">
        <v>2967</v>
      </c>
      <c r="F12016" t="s">
        <v>25</v>
      </c>
      <c r="G12016" t="s">
        <v>26</v>
      </c>
      <c r="H12016" t="s">
        <v>33</v>
      </c>
      <c r="I12016" s="1">
        <v>89</v>
      </c>
      <c r="J12016" s="1">
        <v>57</v>
      </c>
      <c r="K12016" s="1">
        <v>55</v>
      </c>
      <c r="L12016" s="1">
        <v>53</v>
      </c>
      <c r="M12016" s="1">
        <v>53</v>
      </c>
      <c r="N12016" s="1">
        <v>55</v>
      </c>
      <c r="O12016" s="1">
        <v>9</v>
      </c>
      <c r="P12016" s="1">
        <v>9</v>
      </c>
      <c r="Q12016" s="1">
        <v>11</v>
      </c>
      <c r="R12016" s="1">
        <v>8</v>
      </c>
      <c r="S12016" s="1">
        <v>12</v>
      </c>
      <c r="T12016" t="s">
        <v>28</v>
      </c>
    </row>
    <row r="12017" spans="1:20" hidden="1">
      <c r="A12017" t="s">
        <v>23233</v>
      </c>
      <c r="B12017" t="s">
        <v>23234</v>
      </c>
      <c r="C12017" t="s">
        <v>3659</v>
      </c>
      <c r="D12017" t="s">
        <v>3660</v>
      </c>
      <c r="E12017" t="s">
        <v>2967</v>
      </c>
      <c r="F12017" t="s">
        <v>25</v>
      </c>
      <c r="G12017" t="s">
        <v>26</v>
      </c>
      <c r="H12017" t="s">
        <v>73</v>
      </c>
      <c r="I12017" s="1">
        <v>29</v>
      </c>
      <c r="J12017" s="1">
        <v>43</v>
      </c>
      <c r="K12017" s="1">
        <v>42</v>
      </c>
      <c r="L12017" s="1">
        <v>36</v>
      </c>
      <c r="M12017" s="1">
        <v>40</v>
      </c>
      <c r="N12017" s="1">
        <v>41</v>
      </c>
      <c r="O12017" s="1">
        <v>8</v>
      </c>
      <c r="P12017" s="1">
        <v>7</v>
      </c>
      <c r="Q12017" s="1">
        <v>9</v>
      </c>
      <c r="R12017" s="1">
        <v>6</v>
      </c>
      <c r="S12017" s="1">
        <v>10</v>
      </c>
      <c r="T12017" t="s">
        <v>28</v>
      </c>
    </row>
    <row r="12018" spans="1:20" hidden="1">
      <c r="A12018" t="s">
        <v>23235</v>
      </c>
      <c r="B12018" t="s">
        <v>20452</v>
      </c>
      <c r="C12018" t="s">
        <v>3211</v>
      </c>
      <c r="D12018" t="s">
        <v>3212</v>
      </c>
      <c r="E12018" t="s">
        <v>2867</v>
      </c>
      <c r="F12018" t="s">
        <v>25</v>
      </c>
      <c r="G12018" t="s">
        <v>42</v>
      </c>
      <c r="H12018" t="s">
        <v>90</v>
      </c>
      <c r="I12018" s="1">
        <v>7</v>
      </c>
      <c r="J12018" s="1">
        <v>51</v>
      </c>
      <c r="K12018" s="1">
        <v>47</v>
      </c>
      <c r="L12018" s="1">
        <v>45</v>
      </c>
      <c r="M12018" s="1">
        <v>44</v>
      </c>
      <c r="N12018" s="1">
        <v>47</v>
      </c>
      <c r="O12018" s="1">
        <v>11</v>
      </c>
      <c r="P12018" s="1">
        <v>10</v>
      </c>
      <c r="Q12018" s="1">
        <v>13</v>
      </c>
      <c r="R12018" s="1">
        <v>10</v>
      </c>
      <c r="S12018" s="1">
        <v>13</v>
      </c>
      <c r="T12018" t="s">
        <v>28</v>
      </c>
    </row>
    <row r="12019" spans="1:20" hidden="1">
      <c r="A12019" t="s">
        <v>23236</v>
      </c>
      <c r="B12019" t="s">
        <v>14366</v>
      </c>
      <c r="C12019" t="s">
        <v>3335</v>
      </c>
      <c r="D12019" t="s">
        <v>3336</v>
      </c>
      <c r="E12019" t="s">
        <v>3337</v>
      </c>
      <c r="F12019" t="s">
        <v>25</v>
      </c>
      <c r="G12019" t="s">
        <v>42</v>
      </c>
      <c r="H12019" t="s">
        <v>62</v>
      </c>
      <c r="I12019" s="1">
        <v>10</v>
      </c>
      <c r="J12019" s="1">
        <v>59</v>
      </c>
      <c r="K12019" s="1">
        <v>53</v>
      </c>
      <c r="L12019" s="1">
        <v>50</v>
      </c>
      <c r="M12019" s="1">
        <v>51</v>
      </c>
      <c r="N12019" s="1">
        <v>54</v>
      </c>
      <c r="O12019" s="1">
        <v>6</v>
      </c>
      <c r="P12019" s="1">
        <v>12</v>
      </c>
      <c r="Q12019" s="1">
        <v>9</v>
      </c>
      <c r="R12019" s="1">
        <v>10</v>
      </c>
      <c r="S12019" s="1">
        <v>11</v>
      </c>
      <c r="T12019" t="s">
        <v>28</v>
      </c>
    </row>
    <row r="12020" spans="1:20" hidden="1">
      <c r="A12020" t="s">
        <v>23237</v>
      </c>
      <c r="B12020" t="s">
        <v>23238</v>
      </c>
      <c r="C12020" t="s">
        <v>3854</v>
      </c>
      <c r="D12020" t="s">
        <v>3855</v>
      </c>
      <c r="E12020" t="s">
        <v>3337</v>
      </c>
      <c r="F12020" t="s">
        <v>25</v>
      </c>
      <c r="G12020" t="s">
        <v>26</v>
      </c>
      <c r="H12020" t="s">
        <v>27</v>
      </c>
      <c r="I12020" s="1">
        <v>12</v>
      </c>
      <c r="J12020" s="1">
        <v>43</v>
      </c>
      <c r="K12020" s="1">
        <v>40</v>
      </c>
      <c r="L12020" s="1">
        <v>36</v>
      </c>
      <c r="M12020" s="1">
        <v>39</v>
      </c>
      <c r="N12020" s="1">
        <v>39</v>
      </c>
      <c r="O12020" s="1">
        <v>7</v>
      </c>
      <c r="P12020" s="1">
        <v>7</v>
      </c>
      <c r="Q12020" s="1">
        <v>7</v>
      </c>
      <c r="R12020" s="1">
        <v>7</v>
      </c>
      <c r="S12020" s="1">
        <v>5</v>
      </c>
      <c r="T12020" t="s">
        <v>28</v>
      </c>
    </row>
    <row r="12021" spans="1:20" hidden="1">
      <c r="A12021" t="s">
        <v>23239</v>
      </c>
      <c r="B12021" t="s">
        <v>23240</v>
      </c>
      <c r="C12021" t="s">
        <v>7727</v>
      </c>
      <c r="D12021" t="s">
        <v>7728</v>
      </c>
      <c r="E12021" t="s">
        <v>897</v>
      </c>
      <c r="F12021" t="s">
        <v>25</v>
      </c>
      <c r="G12021" t="s">
        <v>26</v>
      </c>
      <c r="H12021" t="s">
        <v>62</v>
      </c>
      <c r="I12021" s="1">
        <v>36</v>
      </c>
      <c r="J12021" s="1">
        <v>57</v>
      </c>
      <c r="K12021" s="1">
        <v>56</v>
      </c>
      <c r="L12021" s="1">
        <v>51</v>
      </c>
      <c r="M12021" s="1">
        <v>54</v>
      </c>
      <c r="N12021" s="1">
        <v>58</v>
      </c>
      <c r="O12021" s="1">
        <v>11</v>
      </c>
      <c r="P12021" s="1">
        <v>12</v>
      </c>
      <c r="Q12021" s="1">
        <v>13</v>
      </c>
      <c r="R12021" s="1">
        <v>12</v>
      </c>
      <c r="S12021" s="1">
        <v>16</v>
      </c>
      <c r="T12021" t="s">
        <v>28</v>
      </c>
    </row>
    <row r="12022" spans="1:20" hidden="1">
      <c r="A12022" t="s">
        <v>23241</v>
      </c>
      <c r="B12022" t="s">
        <v>20459</v>
      </c>
      <c r="C12022" t="s">
        <v>3513</v>
      </c>
      <c r="D12022" t="s">
        <v>3514</v>
      </c>
      <c r="E12022" t="s">
        <v>897</v>
      </c>
      <c r="F12022" t="s">
        <v>25</v>
      </c>
      <c r="G12022" t="s">
        <v>26</v>
      </c>
      <c r="H12022" t="s">
        <v>90</v>
      </c>
      <c r="I12022" s="1">
        <v>17</v>
      </c>
      <c r="J12022" s="1">
        <v>47</v>
      </c>
      <c r="K12022" s="1">
        <v>46</v>
      </c>
      <c r="L12022" s="1">
        <v>41</v>
      </c>
      <c r="M12022" s="1">
        <v>43</v>
      </c>
      <c r="N12022" s="1">
        <v>42</v>
      </c>
      <c r="O12022" s="1">
        <v>7</v>
      </c>
      <c r="P12022" s="1">
        <v>10</v>
      </c>
      <c r="Q12022" s="1">
        <v>10</v>
      </c>
      <c r="R12022" s="1">
        <v>7</v>
      </c>
      <c r="S12022" s="1">
        <v>8</v>
      </c>
      <c r="T12022" t="s">
        <v>28</v>
      </c>
    </row>
    <row r="12023" spans="1:20" hidden="1">
      <c r="A12023" t="s">
        <v>23242</v>
      </c>
      <c r="B12023" t="s">
        <v>4116</v>
      </c>
      <c r="C12023" t="s">
        <v>3602</v>
      </c>
      <c r="D12023" t="s">
        <v>3603</v>
      </c>
      <c r="E12023" t="s">
        <v>897</v>
      </c>
      <c r="F12023" t="s">
        <v>25</v>
      </c>
      <c r="G12023" t="s">
        <v>26</v>
      </c>
      <c r="H12023" t="s">
        <v>62</v>
      </c>
      <c r="I12023" s="1">
        <v>19</v>
      </c>
      <c r="J12023" s="1">
        <v>49</v>
      </c>
      <c r="K12023" s="1">
        <v>47</v>
      </c>
      <c r="L12023" s="1">
        <v>43</v>
      </c>
      <c r="M12023" s="1">
        <v>46</v>
      </c>
      <c r="N12023" s="1">
        <v>43</v>
      </c>
      <c r="O12023" s="1">
        <v>9</v>
      </c>
      <c r="P12023" s="1">
        <v>9</v>
      </c>
      <c r="Q12023" s="1">
        <v>8</v>
      </c>
      <c r="R12023" s="1">
        <v>8</v>
      </c>
      <c r="S12023" s="1">
        <v>8</v>
      </c>
      <c r="T12023" t="s">
        <v>28</v>
      </c>
    </row>
    <row r="12024" spans="1:20" hidden="1">
      <c r="A12024" t="s">
        <v>23243</v>
      </c>
      <c r="B12024" t="s">
        <v>23244</v>
      </c>
      <c r="C12024" t="s">
        <v>3507</v>
      </c>
      <c r="D12024" t="s">
        <v>3508</v>
      </c>
      <c r="E12024" t="s">
        <v>2897</v>
      </c>
      <c r="F12024" t="s">
        <v>25</v>
      </c>
      <c r="G12024" t="s">
        <v>42</v>
      </c>
      <c r="H12024" t="s">
        <v>27</v>
      </c>
      <c r="I12024" s="1">
        <v>19</v>
      </c>
      <c r="J12024" s="1">
        <v>71</v>
      </c>
      <c r="K12024" s="1">
        <v>69</v>
      </c>
      <c r="L12024" s="1">
        <v>67</v>
      </c>
      <c r="M12024" s="1">
        <v>68</v>
      </c>
      <c r="N12024" s="1">
        <v>79</v>
      </c>
      <c r="O12024" s="1">
        <v>8</v>
      </c>
      <c r="P12024" s="1">
        <v>8</v>
      </c>
      <c r="Q12024" s="1">
        <v>12</v>
      </c>
      <c r="R12024" s="1">
        <v>11</v>
      </c>
      <c r="S12024" s="1">
        <v>16</v>
      </c>
      <c r="T12024" t="s">
        <v>28</v>
      </c>
    </row>
    <row r="12025" spans="1:20" hidden="1">
      <c r="A12025" t="s">
        <v>23245</v>
      </c>
      <c r="B12025" t="s">
        <v>7744</v>
      </c>
      <c r="C12025" t="s">
        <v>4038</v>
      </c>
      <c r="D12025" t="s">
        <v>4039</v>
      </c>
      <c r="E12025" t="s">
        <v>3006</v>
      </c>
      <c r="F12025" t="s">
        <v>25</v>
      </c>
      <c r="G12025" t="s">
        <v>26</v>
      </c>
      <c r="H12025" t="s">
        <v>33</v>
      </c>
      <c r="I12025" s="1">
        <v>92</v>
      </c>
      <c r="J12025" s="1">
        <v>55</v>
      </c>
      <c r="K12025" s="1">
        <v>51</v>
      </c>
      <c r="L12025" s="1">
        <v>48</v>
      </c>
      <c r="M12025" s="1">
        <v>48</v>
      </c>
      <c r="N12025" s="1">
        <v>50</v>
      </c>
      <c r="O12025" s="1">
        <v>9</v>
      </c>
      <c r="P12025" s="1">
        <v>9</v>
      </c>
      <c r="Q12025" s="1">
        <v>11</v>
      </c>
      <c r="R12025" s="1">
        <v>8</v>
      </c>
      <c r="S12025" s="1">
        <v>10</v>
      </c>
      <c r="T12025" t="s">
        <v>28</v>
      </c>
    </row>
    <row r="12026" spans="1:20" hidden="1">
      <c r="A12026" t="s">
        <v>23246</v>
      </c>
      <c r="B12026" t="s">
        <v>4246</v>
      </c>
      <c r="C12026" t="s">
        <v>4042</v>
      </c>
      <c r="D12026" t="s">
        <v>4043</v>
      </c>
      <c r="E12026" t="s">
        <v>3006</v>
      </c>
      <c r="F12026" t="s">
        <v>25</v>
      </c>
      <c r="G12026" t="s">
        <v>26</v>
      </c>
      <c r="H12026" t="s">
        <v>33</v>
      </c>
      <c r="I12026" s="1">
        <v>83</v>
      </c>
      <c r="J12026" s="1">
        <v>47</v>
      </c>
      <c r="K12026" s="1">
        <v>43</v>
      </c>
      <c r="L12026" s="1">
        <v>40</v>
      </c>
      <c r="M12026" s="1">
        <v>42</v>
      </c>
      <c r="N12026" s="1">
        <v>44</v>
      </c>
      <c r="O12026" s="1">
        <v>10</v>
      </c>
      <c r="P12026" s="1">
        <v>9</v>
      </c>
      <c r="Q12026" s="1">
        <v>11</v>
      </c>
      <c r="R12026" s="1">
        <v>8</v>
      </c>
      <c r="S12026" s="1">
        <v>9</v>
      </c>
      <c r="T12026" t="s">
        <v>28</v>
      </c>
    </row>
    <row r="12027" spans="1:20" hidden="1">
      <c r="A12027" t="s">
        <v>23247</v>
      </c>
      <c r="B12027" t="s">
        <v>23248</v>
      </c>
      <c r="C12027" t="s">
        <v>4024</v>
      </c>
      <c r="D12027" t="s">
        <v>4025</v>
      </c>
      <c r="E12027" t="s">
        <v>1009</v>
      </c>
      <c r="F12027" t="s">
        <v>25</v>
      </c>
      <c r="G12027" t="s">
        <v>26</v>
      </c>
      <c r="H12027" t="s">
        <v>62</v>
      </c>
      <c r="I12027" s="1">
        <v>18</v>
      </c>
      <c r="J12027" s="1">
        <v>43</v>
      </c>
      <c r="K12027" s="1">
        <v>41</v>
      </c>
      <c r="L12027" s="1">
        <v>39</v>
      </c>
      <c r="M12027" s="1">
        <v>40</v>
      </c>
      <c r="N12027" s="1">
        <v>39</v>
      </c>
      <c r="O12027" s="1">
        <v>8</v>
      </c>
      <c r="P12027" s="1">
        <v>7</v>
      </c>
      <c r="Q12027" s="1">
        <v>8</v>
      </c>
      <c r="R12027" s="1">
        <v>7</v>
      </c>
      <c r="S12027" s="1">
        <v>7</v>
      </c>
      <c r="T12027" t="s">
        <v>28</v>
      </c>
    </row>
    <row r="12028" spans="1:20" hidden="1">
      <c r="A12028" t="s">
        <v>23249</v>
      </c>
      <c r="B12028" t="s">
        <v>23250</v>
      </c>
      <c r="C12028" t="s">
        <v>4024</v>
      </c>
      <c r="D12028" t="s">
        <v>4025</v>
      </c>
      <c r="E12028" t="s">
        <v>1009</v>
      </c>
      <c r="F12028" t="s">
        <v>25</v>
      </c>
      <c r="G12028" t="s">
        <v>42</v>
      </c>
      <c r="H12028" t="s">
        <v>62</v>
      </c>
      <c r="I12028" s="1">
        <v>8</v>
      </c>
      <c r="J12028" s="1">
        <v>45</v>
      </c>
      <c r="K12028" s="1">
        <v>48</v>
      </c>
      <c r="L12028" s="1">
        <v>38</v>
      </c>
      <c r="M12028" s="1">
        <v>43</v>
      </c>
      <c r="N12028" s="1">
        <v>43</v>
      </c>
      <c r="O12028" s="1">
        <v>11</v>
      </c>
      <c r="P12028" s="1">
        <v>15</v>
      </c>
      <c r="Q12028" s="1">
        <v>9</v>
      </c>
      <c r="R12028" s="1">
        <v>8</v>
      </c>
      <c r="S12028" s="1">
        <v>6</v>
      </c>
      <c r="T12028" t="s">
        <v>28</v>
      </c>
    </row>
    <row r="12029" spans="1:20" hidden="1">
      <c r="A12029" t="s">
        <v>4057</v>
      </c>
      <c r="B12029" t="s">
        <v>4058</v>
      </c>
      <c r="C12029" t="s">
        <v>4059</v>
      </c>
      <c r="D12029" t="s">
        <v>4060</v>
      </c>
      <c r="E12029" t="s">
        <v>3247</v>
      </c>
      <c r="F12029" t="s">
        <v>25</v>
      </c>
      <c r="G12029" t="s">
        <v>26</v>
      </c>
      <c r="H12029" t="s">
        <v>62</v>
      </c>
      <c r="I12029" s="1">
        <v>89</v>
      </c>
      <c r="J12029" t="s">
        <v>105</v>
      </c>
      <c r="K12029" t="s">
        <v>105</v>
      </c>
      <c r="L12029" t="s">
        <v>105</v>
      </c>
      <c r="M12029" t="s">
        <v>105</v>
      </c>
      <c r="N12029" s="1">
        <v>47</v>
      </c>
      <c r="O12029" t="s">
        <v>105</v>
      </c>
      <c r="P12029" t="s">
        <v>105</v>
      </c>
      <c r="Q12029" t="s">
        <v>105</v>
      </c>
      <c r="R12029" t="s">
        <v>105</v>
      </c>
      <c r="S12029" s="1">
        <v>12</v>
      </c>
      <c r="T12029" t="s">
        <v>28</v>
      </c>
    </row>
    <row r="12030" spans="1:20" hidden="1">
      <c r="A12030" t="s">
        <v>23251</v>
      </c>
      <c r="B12030" t="s">
        <v>2455</v>
      </c>
      <c r="C12030" t="s">
        <v>3009</v>
      </c>
      <c r="D12030" t="s">
        <v>3010</v>
      </c>
      <c r="E12030" t="s">
        <v>3006</v>
      </c>
      <c r="F12030" t="s">
        <v>25</v>
      </c>
      <c r="G12030" t="s">
        <v>26</v>
      </c>
      <c r="H12030" t="s">
        <v>33</v>
      </c>
      <c r="I12030" s="1">
        <v>39</v>
      </c>
      <c r="J12030" s="1">
        <v>53</v>
      </c>
      <c r="K12030" s="1">
        <v>51</v>
      </c>
      <c r="L12030" s="1">
        <v>49</v>
      </c>
      <c r="M12030" s="1">
        <v>50</v>
      </c>
      <c r="N12030" s="1">
        <v>50</v>
      </c>
      <c r="O12030" s="1">
        <v>7</v>
      </c>
      <c r="P12030" s="1">
        <v>10</v>
      </c>
      <c r="Q12030" s="1">
        <v>11</v>
      </c>
      <c r="R12030" s="1">
        <v>8</v>
      </c>
      <c r="S12030" s="1">
        <v>9</v>
      </c>
      <c r="T12030" t="s">
        <v>28</v>
      </c>
    </row>
    <row r="12031" spans="1:20" hidden="1">
      <c r="A12031" t="s">
        <v>23252</v>
      </c>
      <c r="B12031" t="s">
        <v>23253</v>
      </c>
      <c r="C12031" t="s">
        <v>3009</v>
      </c>
      <c r="D12031" t="s">
        <v>3010</v>
      </c>
      <c r="E12031" t="s">
        <v>3006</v>
      </c>
      <c r="F12031" t="s">
        <v>25</v>
      </c>
      <c r="G12031" t="s">
        <v>26</v>
      </c>
      <c r="H12031" t="s">
        <v>33</v>
      </c>
      <c r="I12031" s="1">
        <v>8</v>
      </c>
      <c r="J12031" s="1">
        <v>53</v>
      </c>
      <c r="K12031" s="1">
        <v>46</v>
      </c>
      <c r="L12031" s="1">
        <v>47</v>
      </c>
      <c r="M12031" s="1">
        <v>48</v>
      </c>
      <c r="N12031" s="1">
        <v>51</v>
      </c>
      <c r="O12031" s="1">
        <v>11</v>
      </c>
      <c r="P12031" s="1">
        <v>13</v>
      </c>
      <c r="Q12031" s="1">
        <v>11</v>
      </c>
      <c r="R12031" s="1">
        <v>10</v>
      </c>
      <c r="S12031" s="1">
        <v>13</v>
      </c>
      <c r="T12031" t="s">
        <v>28</v>
      </c>
    </row>
    <row r="12032" spans="1:20" hidden="1">
      <c r="A12032" t="s">
        <v>23254</v>
      </c>
      <c r="B12032" t="s">
        <v>23255</v>
      </c>
      <c r="C12032" t="s">
        <v>4063</v>
      </c>
      <c r="D12032" t="s">
        <v>4064</v>
      </c>
      <c r="E12032" t="s">
        <v>897</v>
      </c>
      <c r="F12032" t="s">
        <v>25</v>
      </c>
      <c r="G12032" t="s">
        <v>26</v>
      </c>
      <c r="H12032" t="s">
        <v>62</v>
      </c>
      <c r="I12032" s="1">
        <v>12</v>
      </c>
      <c r="J12032" s="1">
        <v>50</v>
      </c>
      <c r="K12032" s="1">
        <v>43</v>
      </c>
      <c r="L12032" s="1">
        <v>43</v>
      </c>
      <c r="M12032" s="1">
        <v>49</v>
      </c>
      <c r="N12032" s="1">
        <v>39</v>
      </c>
      <c r="O12032" s="1">
        <v>8</v>
      </c>
      <c r="P12032" s="1">
        <v>9</v>
      </c>
      <c r="Q12032" s="1">
        <v>10</v>
      </c>
      <c r="R12032" s="1">
        <v>9</v>
      </c>
      <c r="S12032" s="1">
        <v>8</v>
      </c>
      <c r="T12032" t="s">
        <v>28</v>
      </c>
    </row>
    <row r="12033" spans="1:20" hidden="1">
      <c r="A12033" t="s">
        <v>23256</v>
      </c>
      <c r="B12033" t="s">
        <v>19695</v>
      </c>
      <c r="C12033" t="s">
        <v>3956</v>
      </c>
      <c r="D12033" t="s">
        <v>3957</v>
      </c>
      <c r="E12033" t="s">
        <v>1060</v>
      </c>
      <c r="F12033" t="s">
        <v>25</v>
      </c>
      <c r="G12033" t="s">
        <v>42</v>
      </c>
      <c r="H12033" t="s">
        <v>73</v>
      </c>
      <c r="I12033" s="1">
        <v>18</v>
      </c>
      <c r="J12033" s="1">
        <v>45</v>
      </c>
      <c r="K12033" s="1">
        <v>41</v>
      </c>
      <c r="L12033" s="1">
        <v>36</v>
      </c>
      <c r="M12033" s="1">
        <v>41</v>
      </c>
      <c r="N12033" s="1">
        <v>39</v>
      </c>
      <c r="O12033" s="1">
        <v>8</v>
      </c>
      <c r="P12033" s="1">
        <v>9</v>
      </c>
      <c r="Q12033" s="1">
        <v>9</v>
      </c>
      <c r="R12033" s="1">
        <v>7</v>
      </c>
      <c r="S12033" s="1">
        <v>5</v>
      </c>
      <c r="T12033" t="s">
        <v>28</v>
      </c>
    </row>
    <row r="12034" spans="1:20" hidden="1">
      <c r="A12034" t="s">
        <v>23257</v>
      </c>
      <c r="B12034" t="s">
        <v>23258</v>
      </c>
      <c r="C12034" t="s">
        <v>4071</v>
      </c>
      <c r="D12034" t="s">
        <v>1779</v>
      </c>
      <c r="E12034" t="s">
        <v>2858</v>
      </c>
      <c r="F12034" t="s">
        <v>25</v>
      </c>
      <c r="G12034" t="s">
        <v>26</v>
      </c>
      <c r="H12034" t="s">
        <v>27</v>
      </c>
      <c r="I12034" s="1">
        <v>5</v>
      </c>
      <c r="J12034" s="1">
        <v>49</v>
      </c>
      <c r="K12034" s="1">
        <v>53</v>
      </c>
      <c r="L12034" s="1">
        <v>45</v>
      </c>
      <c r="M12034" s="1">
        <v>46</v>
      </c>
      <c r="N12034" s="1">
        <v>42</v>
      </c>
      <c r="O12034" s="1">
        <v>8</v>
      </c>
      <c r="P12034" s="1">
        <v>17</v>
      </c>
      <c r="Q12034" s="1">
        <v>10</v>
      </c>
      <c r="R12034" s="1">
        <v>8</v>
      </c>
      <c r="S12034" s="1">
        <v>6</v>
      </c>
      <c r="T12034" t="s">
        <v>28</v>
      </c>
    </row>
    <row r="12035" spans="1:20" hidden="1">
      <c r="A12035" t="s">
        <v>23259</v>
      </c>
      <c r="B12035" t="s">
        <v>7758</v>
      </c>
      <c r="C12035" t="s">
        <v>7759</v>
      </c>
      <c r="D12035" t="s">
        <v>7760</v>
      </c>
      <c r="E12035" t="s">
        <v>2858</v>
      </c>
      <c r="F12035" t="s">
        <v>25</v>
      </c>
      <c r="G12035" t="s">
        <v>26</v>
      </c>
      <c r="H12035" t="s">
        <v>90</v>
      </c>
      <c r="I12035" s="1">
        <v>12</v>
      </c>
      <c r="J12035" s="1">
        <v>47</v>
      </c>
      <c r="K12035" s="1">
        <v>41</v>
      </c>
      <c r="L12035" s="1">
        <v>41</v>
      </c>
      <c r="M12035" s="1">
        <v>42</v>
      </c>
      <c r="N12035" s="1">
        <v>41</v>
      </c>
      <c r="O12035" s="1">
        <v>8</v>
      </c>
      <c r="P12035" s="1">
        <v>9</v>
      </c>
      <c r="Q12035" s="1">
        <v>13</v>
      </c>
      <c r="R12035" s="1">
        <v>7</v>
      </c>
      <c r="S12035" s="1">
        <v>6</v>
      </c>
      <c r="T12035" t="s">
        <v>28</v>
      </c>
    </row>
    <row r="12036" spans="1:20" hidden="1">
      <c r="A12036" t="s">
        <v>23260</v>
      </c>
      <c r="B12036" t="s">
        <v>23261</v>
      </c>
      <c r="C12036" t="s">
        <v>7848</v>
      </c>
      <c r="D12036" t="s">
        <v>7849</v>
      </c>
      <c r="E12036" t="s">
        <v>2636</v>
      </c>
      <c r="F12036" t="s">
        <v>25</v>
      </c>
      <c r="G12036" t="s">
        <v>26</v>
      </c>
      <c r="H12036" t="s">
        <v>62</v>
      </c>
      <c r="I12036" s="1">
        <v>19</v>
      </c>
      <c r="J12036" s="1">
        <v>46</v>
      </c>
      <c r="K12036" s="1">
        <v>41</v>
      </c>
      <c r="L12036" s="1">
        <v>38</v>
      </c>
      <c r="M12036" s="1">
        <v>42</v>
      </c>
      <c r="N12036" s="1">
        <v>40</v>
      </c>
      <c r="O12036" s="1">
        <v>9</v>
      </c>
      <c r="P12036" s="1">
        <v>8</v>
      </c>
      <c r="Q12036" s="1">
        <v>9</v>
      </c>
      <c r="R12036" s="1">
        <v>8</v>
      </c>
      <c r="S12036" s="1">
        <v>6</v>
      </c>
      <c r="T12036" t="s">
        <v>28</v>
      </c>
    </row>
    <row r="12037" spans="1:20" hidden="1">
      <c r="A12037" t="s">
        <v>23262</v>
      </c>
      <c r="B12037" t="s">
        <v>17532</v>
      </c>
      <c r="C12037" t="s">
        <v>2865</v>
      </c>
      <c r="D12037" t="s">
        <v>2866</v>
      </c>
      <c r="E12037" t="s">
        <v>2867</v>
      </c>
      <c r="F12037" t="s">
        <v>5052</v>
      </c>
      <c r="G12037" t="s">
        <v>42</v>
      </c>
      <c r="H12037" t="s">
        <v>62</v>
      </c>
      <c r="I12037" s="1">
        <v>17</v>
      </c>
      <c r="J12037" s="1">
        <v>54</v>
      </c>
      <c r="K12037" s="1">
        <v>47</v>
      </c>
      <c r="L12037" s="1">
        <v>46</v>
      </c>
      <c r="M12037" s="1">
        <v>44</v>
      </c>
      <c r="N12037" s="1">
        <v>51</v>
      </c>
      <c r="O12037" s="1">
        <v>10</v>
      </c>
      <c r="P12037" s="1">
        <v>8</v>
      </c>
      <c r="Q12037" s="1">
        <v>9</v>
      </c>
      <c r="R12037" s="1">
        <v>6</v>
      </c>
      <c r="S12037" s="1">
        <v>14</v>
      </c>
      <c r="T12037" t="s">
        <v>28</v>
      </c>
    </row>
    <row r="12038" spans="1:20" hidden="1">
      <c r="A12038" t="s">
        <v>23263</v>
      </c>
      <c r="B12038" t="s">
        <v>23264</v>
      </c>
      <c r="C12038" t="s">
        <v>2865</v>
      </c>
      <c r="D12038" t="s">
        <v>2866</v>
      </c>
      <c r="E12038" t="s">
        <v>2867</v>
      </c>
      <c r="F12038" t="s">
        <v>25</v>
      </c>
      <c r="G12038" t="s">
        <v>26</v>
      </c>
      <c r="H12038" t="s">
        <v>90</v>
      </c>
      <c r="I12038" s="1">
        <v>13</v>
      </c>
      <c r="J12038" s="1">
        <v>39</v>
      </c>
      <c r="K12038" s="1">
        <v>34</v>
      </c>
      <c r="L12038" s="1">
        <v>32</v>
      </c>
      <c r="M12038" s="1">
        <v>35</v>
      </c>
      <c r="N12038" s="1">
        <v>37</v>
      </c>
      <c r="O12038" s="1">
        <v>7</v>
      </c>
      <c r="P12038" s="1">
        <v>10</v>
      </c>
      <c r="Q12038" s="1">
        <v>6</v>
      </c>
      <c r="R12038" s="1">
        <v>5</v>
      </c>
      <c r="S12038" s="1">
        <v>7</v>
      </c>
      <c r="T12038" t="s">
        <v>28</v>
      </c>
    </row>
    <row r="12039" spans="1:20" hidden="1">
      <c r="A12039" t="s">
        <v>23265</v>
      </c>
      <c r="B12039" t="s">
        <v>23266</v>
      </c>
      <c r="C12039" t="s">
        <v>2865</v>
      </c>
      <c r="D12039" t="s">
        <v>2866</v>
      </c>
      <c r="E12039" t="s">
        <v>2867</v>
      </c>
      <c r="F12039" t="s">
        <v>5052</v>
      </c>
      <c r="G12039" t="s">
        <v>42</v>
      </c>
      <c r="H12039" t="s">
        <v>73</v>
      </c>
      <c r="I12039" s="1">
        <v>26</v>
      </c>
      <c r="J12039" s="1">
        <v>47</v>
      </c>
      <c r="K12039" s="1">
        <v>42</v>
      </c>
      <c r="L12039" s="1">
        <v>44</v>
      </c>
      <c r="M12039" s="1">
        <v>43</v>
      </c>
      <c r="N12039" s="1">
        <v>42</v>
      </c>
      <c r="O12039" s="1">
        <v>10</v>
      </c>
      <c r="P12039" s="1">
        <v>9</v>
      </c>
      <c r="Q12039" s="1">
        <v>10</v>
      </c>
      <c r="R12039" s="1">
        <v>7</v>
      </c>
      <c r="S12039" s="1">
        <v>11</v>
      </c>
      <c r="T12039" t="s">
        <v>28</v>
      </c>
    </row>
    <row r="12040" spans="1:20" hidden="1">
      <c r="A12040" t="s">
        <v>23267</v>
      </c>
      <c r="B12040" t="s">
        <v>4145</v>
      </c>
      <c r="C12040" t="s">
        <v>4084</v>
      </c>
      <c r="D12040" t="s">
        <v>4085</v>
      </c>
      <c r="E12040" t="s">
        <v>2874</v>
      </c>
      <c r="F12040" t="s">
        <v>25</v>
      </c>
      <c r="G12040" t="s">
        <v>26</v>
      </c>
      <c r="H12040" t="s">
        <v>33</v>
      </c>
      <c r="I12040" s="1">
        <v>27</v>
      </c>
      <c r="J12040" s="1">
        <v>53</v>
      </c>
      <c r="K12040" s="1">
        <v>54</v>
      </c>
      <c r="L12040" s="1">
        <v>48</v>
      </c>
      <c r="M12040" s="1">
        <v>51</v>
      </c>
      <c r="N12040" s="1">
        <v>52</v>
      </c>
      <c r="O12040" s="1">
        <v>9</v>
      </c>
      <c r="P12040" s="1">
        <v>11</v>
      </c>
      <c r="Q12040" s="1">
        <v>10</v>
      </c>
      <c r="R12040" s="1">
        <v>10</v>
      </c>
      <c r="S12040" s="1">
        <v>8</v>
      </c>
      <c r="T12040" t="s">
        <v>28</v>
      </c>
    </row>
    <row r="12041" spans="1:20" hidden="1">
      <c r="A12041" t="s">
        <v>23268</v>
      </c>
      <c r="B12041" t="s">
        <v>7855</v>
      </c>
      <c r="C12041" t="s">
        <v>2883</v>
      </c>
      <c r="D12041" t="s">
        <v>2884</v>
      </c>
      <c r="E12041" t="s">
        <v>2874</v>
      </c>
      <c r="F12041" t="s">
        <v>25</v>
      </c>
      <c r="G12041" t="s">
        <v>26</v>
      </c>
      <c r="H12041" t="s">
        <v>62</v>
      </c>
      <c r="I12041" s="1">
        <v>12</v>
      </c>
      <c r="J12041" s="1">
        <v>43</v>
      </c>
      <c r="K12041" s="1">
        <v>41</v>
      </c>
      <c r="L12041" s="1">
        <v>39</v>
      </c>
      <c r="M12041" s="1">
        <v>44</v>
      </c>
      <c r="N12041" s="1">
        <v>41</v>
      </c>
      <c r="O12041" s="1">
        <v>6</v>
      </c>
      <c r="P12041" s="1">
        <v>9</v>
      </c>
      <c r="Q12041" s="1">
        <v>11</v>
      </c>
      <c r="R12041" s="1">
        <v>7</v>
      </c>
      <c r="S12041" s="1">
        <v>8</v>
      </c>
      <c r="T12041" t="s">
        <v>28</v>
      </c>
    </row>
    <row r="12042" spans="1:20" hidden="1">
      <c r="A12042" t="s">
        <v>14412</v>
      </c>
      <c r="B12042" t="s">
        <v>14413</v>
      </c>
      <c r="C12042" t="s">
        <v>2883</v>
      </c>
      <c r="D12042" t="s">
        <v>2884</v>
      </c>
      <c r="E12042" t="s">
        <v>2874</v>
      </c>
      <c r="F12042" t="s">
        <v>25</v>
      </c>
      <c r="G12042" t="s">
        <v>26</v>
      </c>
      <c r="H12042" t="s">
        <v>62</v>
      </c>
      <c r="I12042" s="1">
        <v>26</v>
      </c>
      <c r="J12042" s="1">
        <v>47</v>
      </c>
      <c r="K12042" s="1">
        <v>45</v>
      </c>
      <c r="L12042" s="1">
        <v>39</v>
      </c>
      <c r="M12042" s="1">
        <v>43</v>
      </c>
      <c r="N12042" t="s">
        <v>105</v>
      </c>
      <c r="O12042" s="1">
        <v>8</v>
      </c>
      <c r="P12042" s="1">
        <v>9</v>
      </c>
      <c r="Q12042" s="1">
        <v>9</v>
      </c>
      <c r="R12042" s="1">
        <v>6</v>
      </c>
      <c r="S12042" t="s">
        <v>105</v>
      </c>
      <c r="T12042" t="s">
        <v>28</v>
      </c>
    </row>
    <row r="12043" spans="1:20" hidden="1">
      <c r="A12043" t="s">
        <v>23269</v>
      </c>
      <c r="B12043" t="s">
        <v>23270</v>
      </c>
      <c r="C12043" t="s">
        <v>2883</v>
      </c>
      <c r="D12043" t="s">
        <v>2884</v>
      </c>
      <c r="E12043" t="s">
        <v>2874</v>
      </c>
      <c r="F12043" t="s">
        <v>25</v>
      </c>
      <c r="G12043" t="s">
        <v>26</v>
      </c>
      <c r="H12043" t="s">
        <v>62</v>
      </c>
      <c r="I12043" s="1">
        <v>6</v>
      </c>
      <c r="J12043" s="1">
        <v>45</v>
      </c>
      <c r="K12043" s="1">
        <v>44</v>
      </c>
      <c r="L12043" s="1">
        <v>37</v>
      </c>
      <c r="M12043" s="1">
        <v>44</v>
      </c>
      <c r="N12043" s="1">
        <v>39</v>
      </c>
      <c r="O12043" s="1">
        <v>8</v>
      </c>
      <c r="P12043" s="1">
        <v>11</v>
      </c>
      <c r="Q12043" s="1">
        <v>11</v>
      </c>
      <c r="R12043" s="1">
        <v>7</v>
      </c>
      <c r="S12043" s="1">
        <v>5</v>
      </c>
      <c r="T12043" t="s">
        <v>28</v>
      </c>
    </row>
    <row r="12044" spans="1:20" hidden="1">
      <c r="A12044" t="s">
        <v>23271</v>
      </c>
      <c r="B12044" t="s">
        <v>17548</v>
      </c>
      <c r="C12044" t="s">
        <v>2891</v>
      </c>
      <c r="D12044" t="s">
        <v>2892</v>
      </c>
      <c r="E12044" t="s">
        <v>2874</v>
      </c>
      <c r="F12044" t="s">
        <v>25</v>
      </c>
      <c r="G12044" t="s">
        <v>26</v>
      </c>
      <c r="H12044" t="s">
        <v>54</v>
      </c>
      <c r="I12044" s="1">
        <v>94</v>
      </c>
      <c r="J12044" s="1">
        <v>58</v>
      </c>
      <c r="K12044" s="1">
        <v>56</v>
      </c>
      <c r="L12044" s="1">
        <v>54</v>
      </c>
      <c r="M12044" s="1">
        <v>55</v>
      </c>
      <c r="N12044" t="s">
        <v>105</v>
      </c>
      <c r="O12044" s="1">
        <v>10</v>
      </c>
      <c r="P12044" s="1">
        <v>9</v>
      </c>
      <c r="Q12044" s="1">
        <v>11</v>
      </c>
      <c r="R12044" s="1">
        <v>9</v>
      </c>
      <c r="S12044" t="s">
        <v>105</v>
      </c>
      <c r="T12044" t="s">
        <v>28</v>
      </c>
    </row>
    <row r="12045" spans="1:20" hidden="1">
      <c r="A12045" t="s">
        <v>23271</v>
      </c>
      <c r="B12045" t="s">
        <v>17548</v>
      </c>
      <c r="C12045" t="s">
        <v>2891</v>
      </c>
      <c r="D12045" t="s">
        <v>2892</v>
      </c>
      <c r="E12045" t="s">
        <v>2874</v>
      </c>
      <c r="F12045" t="s">
        <v>25</v>
      </c>
      <c r="G12045" t="s">
        <v>26</v>
      </c>
      <c r="H12045" t="s">
        <v>54</v>
      </c>
      <c r="I12045" s="1">
        <v>93</v>
      </c>
      <c r="J12045" t="s">
        <v>105</v>
      </c>
      <c r="K12045" t="s">
        <v>105</v>
      </c>
      <c r="L12045" t="s">
        <v>105</v>
      </c>
      <c r="M12045" t="s">
        <v>105</v>
      </c>
      <c r="N12045" s="1">
        <v>56</v>
      </c>
      <c r="O12045" t="s">
        <v>105</v>
      </c>
      <c r="P12045" t="s">
        <v>105</v>
      </c>
      <c r="Q12045" t="s">
        <v>105</v>
      </c>
      <c r="R12045" t="s">
        <v>105</v>
      </c>
      <c r="S12045" s="1">
        <v>13</v>
      </c>
      <c r="T12045" t="s">
        <v>28</v>
      </c>
    </row>
    <row r="12046" spans="1:20" hidden="1">
      <c r="A12046" t="s">
        <v>23272</v>
      </c>
      <c r="B12046" t="s">
        <v>4731</v>
      </c>
      <c r="C12046" t="s">
        <v>2891</v>
      </c>
      <c r="D12046" t="s">
        <v>2892</v>
      </c>
      <c r="E12046" t="s">
        <v>2874</v>
      </c>
      <c r="F12046" t="s">
        <v>25</v>
      </c>
      <c r="G12046" t="s">
        <v>42</v>
      </c>
      <c r="H12046" t="s">
        <v>27</v>
      </c>
      <c r="I12046" s="1">
        <v>12</v>
      </c>
      <c r="J12046" s="1">
        <v>44</v>
      </c>
      <c r="K12046" s="1">
        <v>39</v>
      </c>
      <c r="L12046" s="1">
        <v>38</v>
      </c>
      <c r="M12046" s="1">
        <v>41</v>
      </c>
      <c r="N12046" s="1">
        <v>48</v>
      </c>
      <c r="O12046" s="1">
        <v>8</v>
      </c>
      <c r="P12046" s="1">
        <v>11</v>
      </c>
      <c r="Q12046" s="1">
        <v>8</v>
      </c>
      <c r="R12046" s="1">
        <v>7</v>
      </c>
      <c r="S12046" s="1">
        <v>10</v>
      </c>
      <c r="T12046" t="s">
        <v>28</v>
      </c>
    </row>
    <row r="12047" spans="1:20" hidden="1">
      <c r="A12047" t="s">
        <v>23273</v>
      </c>
      <c r="B12047" t="s">
        <v>23274</v>
      </c>
      <c r="C12047" t="s">
        <v>2990</v>
      </c>
      <c r="D12047" t="s">
        <v>2991</v>
      </c>
      <c r="E12047" t="s">
        <v>2849</v>
      </c>
      <c r="F12047" t="s">
        <v>25</v>
      </c>
      <c r="G12047" t="s">
        <v>42</v>
      </c>
      <c r="H12047" t="s">
        <v>62</v>
      </c>
      <c r="I12047" s="1">
        <v>17</v>
      </c>
      <c r="J12047" s="1">
        <v>53</v>
      </c>
      <c r="K12047" s="1">
        <v>47</v>
      </c>
      <c r="L12047" s="1">
        <v>49</v>
      </c>
      <c r="M12047" s="1">
        <v>51</v>
      </c>
      <c r="N12047" s="1">
        <v>51</v>
      </c>
      <c r="O12047" s="1">
        <v>10</v>
      </c>
      <c r="P12047" s="1">
        <v>9</v>
      </c>
      <c r="Q12047" s="1">
        <v>10</v>
      </c>
      <c r="R12047" s="1">
        <v>8</v>
      </c>
      <c r="S12047" s="1">
        <v>10</v>
      </c>
      <c r="T12047" t="s">
        <v>28</v>
      </c>
    </row>
    <row r="12048" spans="1:20" hidden="1">
      <c r="A12048" t="s">
        <v>23275</v>
      </c>
      <c r="B12048" t="s">
        <v>23276</v>
      </c>
      <c r="C12048" t="s">
        <v>2990</v>
      </c>
      <c r="D12048" t="s">
        <v>2991</v>
      </c>
      <c r="E12048" t="s">
        <v>2849</v>
      </c>
      <c r="F12048" t="s">
        <v>25</v>
      </c>
      <c r="G12048" t="s">
        <v>26</v>
      </c>
      <c r="H12048" t="s">
        <v>33</v>
      </c>
      <c r="I12048" s="1">
        <v>51</v>
      </c>
      <c r="J12048" s="1">
        <v>47</v>
      </c>
      <c r="K12048" s="1">
        <v>43</v>
      </c>
      <c r="L12048" s="1">
        <v>41</v>
      </c>
      <c r="M12048" s="1">
        <v>42</v>
      </c>
      <c r="N12048" s="1">
        <v>42</v>
      </c>
      <c r="O12048" s="1">
        <v>9</v>
      </c>
      <c r="P12048" s="1">
        <v>9</v>
      </c>
      <c r="Q12048" s="1">
        <v>9</v>
      </c>
      <c r="R12048" s="1">
        <v>8</v>
      </c>
      <c r="S12048" s="1">
        <v>8</v>
      </c>
      <c r="T12048" t="s">
        <v>28</v>
      </c>
    </row>
    <row r="12049" spans="1:20" hidden="1">
      <c r="A12049" t="s">
        <v>23277</v>
      </c>
      <c r="B12049" t="s">
        <v>23278</v>
      </c>
      <c r="C12049" t="s">
        <v>3724</v>
      </c>
      <c r="D12049" t="s">
        <v>3725</v>
      </c>
      <c r="E12049" t="s">
        <v>2858</v>
      </c>
      <c r="F12049" t="s">
        <v>25</v>
      </c>
      <c r="G12049" t="s">
        <v>42</v>
      </c>
      <c r="H12049" t="s">
        <v>62</v>
      </c>
      <c r="I12049" s="1">
        <v>16</v>
      </c>
      <c r="J12049" s="1">
        <v>58</v>
      </c>
      <c r="K12049" s="1">
        <v>56</v>
      </c>
      <c r="L12049" s="1">
        <v>55</v>
      </c>
      <c r="M12049" s="1">
        <v>55</v>
      </c>
      <c r="N12049" s="1">
        <v>57</v>
      </c>
      <c r="O12049" s="1">
        <v>8</v>
      </c>
      <c r="P12049" s="1">
        <v>10</v>
      </c>
      <c r="Q12049" s="1">
        <v>12</v>
      </c>
      <c r="R12049" s="1">
        <v>9</v>
      </c>
      <c r="S12049" s="1">
        <v>14</v>
      </c>
      <c r="T12049" t="s">
        <v>28</v>
      </c>
    </row>
    <row r="12050" spans="1:20" hidden="1">
      <c r="A12050" t="s">
        <v>23279</v>
      </c>
      <c r="B12050" t="s">
        <v>23280</v>
      </c>
      <c r="C12050" t="s">
        <v>7698</v>
      </c>
      <c r="D12050" t="s">
        <v>7699</v>
      </c>
      <c r="E12050" t="s">
        <v>2858</v>
      </c>
      <c r="F12050" t="s">
        <v>25</v>
      </c>
      <c r="G12050" t="s">
        <v>26</v>
      </c>
      <c r="H12050" t="s">
        <v>33</v>
      </c>
      <c r="I12050" s="1">
        <v>19</v>
      </c>
      <c r="J12050" s="1">
        <v>48</v>
      </c>
      <c r="K12050" s="1">
        <v>47</v>
      </c>
      <c r="L12050" s="1">
        <v>44</v>
      </c>
      <c r="M12050" s="1">
        <v>45</v>
      </c>
      <c r="N12050" s="1">
        <v>43</v>
      </c>
      <c r="O12050" s="1">
        <v>9</v>
      </c>
      <c r="P12050" s="1">
        <v>8</v>
      </c>
      <c r="Q12050" s="1">
        <v>7</v>
      </c>
      <c r="R12050" s="1">
        <v>7</v>
      </c>
      <c r="S12050" s="1">
        <v>7</v>
      </c>
      <c r="T12050" t="s">
        <v>28</v>
      </c>
    </row>
    <row r="12051" spans="1:20" hidden="1">
      <c r="A12051" t="s">
        <v>23281</v>
      </c>
      <c r="B12051" t="s">
        <v>23282</v>
      </c>
      <c r="C12051" t="s">
        <v>3015</v>
      </c>
      <c r="D12051" t="s">
        <v>3016</v>
      </c>
      <c r="E12051" t="s">
        <v>2858</v>
      </c>
      <c r="F12051" t="s">
        <v>25</v>
      </c>
      <c r="G12051" t="s">
        <v>42</v>
      </c>
      <c r="H12051" t="s">
        <v>27</v>
      </c>
      <c r="I12051" s="1">
        <v>25</v>
      </c>
      <c r="J12051" s="1">
        <v>64</v>
      </c>
      <c r="K12051" s="1">
        <v>60</v>
      </c>
      <c r="L12051" s="1">
        <v>59</v>
      </c>
      <c r="M12051" s="1">
        <v>62</v>
      </c>
      <c r="N12051" s="1">
        <v>58</v>
      </c>
      <c r="O12051" s="1">
        <v>6</v>
      </c>
      <c r="P12051" s="1">
        <v>9</v>
      </c>
      <c r="Q12051" s="1">
        <v>7</v>
      </c>
      <c r="R12051" s="1">
        <v>5</v>
      </c>
      <c r="S12051" s="1">
        <v>11</v>
      </c>
      <c r="T12051" t="s">
        <v>28</v>
      </c>
    </row>
    <row r="12052" spans="1:20" hidden="1">
      <c r="A12052" t="s">
        <v>14420</v>
      </c>
      <c r="B12052" t="s">
        <v>14421</v>
      </c>
      <c r="C12052" t="s">
        <v>3991</v>
      </c>
      <c r="D12052" t="s">
        <v>3992</v>
      </c>
      <c r="E12052" t="s">
        <v>2967</v>
      </c>
      <c r="F12052" t="s">
        <v>25</v>
      </c>
      <c r="G12052" t="s">
        <v>26</v>
      </c>
      <c r="H12052" t="s">
        <v>33</v>
      </c>
      <c r="I12052" s="1">
        <v>23</v>
      </c>
      <c r="J12052" s="1">
        <v>52</v>
      </c>
      <c r="K12052" s="1">
        <v>52</v>
      </c>
      <c r="L12052" s="1">
        <v>48</v>
      </c>
      <c r="M12052" s="1">
        <v>50</v>
      </c>
      <c r="N12052" t="s">
        <v>105</v>
      </c>
      <c r="O12052" s="1">
        <v>10</v>
      </c>
      <c r="P12052" s="1">
        <v>9</v>
      </c>
      <c r="Q12052" s="1">
        <v>13</v>
      </c>
      <c r="R12052" s="1">
        <v>7</v>
      </c>
      <c r="S12052" t="s">
        <v>105</v>
      </c>
      <c r="T12052" t="s">
        <v>28</v>
      </c>
    </row>
    <row r="12053" spans="1:20" hidden="1">
      <c r="A12053" t="s">
        <v>17558</v>
      </c>
      <c r="B12053" t="s">
        <v>14423</v>
      </c>
      <c r="C12053" t="s">
        <v>2933</v>
      </c>
      <c r="D12053" t="s">
        <v>2934</v>
      </c>
      <c r="E12053" t="s">
        <v>2935</v>
      </c>
      <c r="F12053" t="s">
        <v>25</v>
      </c>
      <c r="G12053" t="s">
        <v>26</v>
      </c>
      <c r="H12053" t="s">
        <v>73</v>
      </c>
      <c r="I12053" s="1">
        <v>58</v>
      </c>
      <c r="J12053" s="1">
        <v>43</v>
      </c>
      <c r="K12053" s="1">
        <v>40</v>
      </c>
      <c r="L12053" s="1">
        <v>39</v>
      </c>
      <c r="M12053" s="1">
        <v>40</v>
      </c>
      <c r="N12053" t="s">
        <v>105</v>
      </c>
      <c r="O12053" s="1">
        <v>8</v>
      </c>
      <c r="P12053" s="1">
        <v>9</v>
      </c>
      <c r="Q12053" s="1">
        <v>9</v>
      </c>
      <c r="R12053" s="1">
        <v>7</v>
      </c>
      <c r="S12053" t="s">
        <v>105</v>
      </c>
      <c r="T12053" t="s">
        <v>28</v>
      </c>
    </row>
    <row r="12054" spans="1:20" hidden="1">
      <c r="A12054" t="s">
        <v>23283</v>
      </c>
      <c r="B12054" t="s">
        <v>3678</v>
      </c>
      <c r="C12054" t="s">
        <v>4097</v>
      </c>
      <c r="D12054" t="s">
        <v>4098</v>
      </c>
      <c r="E12054" t="s">
        <v>2867</v>
      </c>
      <c r="F12054" t="s">
        <v>25</v>
      </c>
      <c r="G12054" t="s">
        <v>26</v>
      </c>
      <c r="H12054" t="s">
        <v>62</v>
      </c>
      <c r="I12054" s="1">
        <v>5</v>
      </c>
      <c r="J12054" s="1">
        <v>51</v>
      </c>
      <c r="K12054" s="1">
        <v>47</v>
      </c>
      <c r="L12054" s="1">
        <v>47</v>
      </c>
      <c r="M12054" s="1">
        <v>45</v>
      </c>
      <c r="N12054" s="1">
        <v>51</v>
      </c>
      <c r="O12054" s="1">
        <v>5</v>
      </c>
      <c r="P12054" s="1">
        <v>10</v>
      </c>
      <c r="Q12054" s="1">
        <v>9</v>
      </c>
      <c r="R12054" s="1">
        <v>8</v>
      </c>
      <c r="S12054" s="1">
        <v>7</v>
      </c>
      <c r="T12054" t="s">
        <v>28</v>
      </c>
    </row>
    <row r="12055" spans="1:20" hidden="1">
      <c r="A12055" t="s">
        <v>23284</v>
      </c>
      <c r="B12055" t="s">
        <v>23285</v>
      </c>
      <c r="C12055" t="s">
        <v>3128</v>
      </c>
      <c r="D12055" t="s">
        <v>3129</v>
      </c>
      <c r="E12055" t="s">
        <v>2867</v>
      </c>
      <c r="F12055" t="s">
        <v>25</v>
      </c>
      <c r="G12055" t="s">
        <v>26</v>
      </c>
      <c r="H12055" t="s">
        <v>62</v>
      </c>
      <c r="I12055" s="1">
        <v>27</v>
      </c>
      <c r="J12055" s="1">
        <v>44</v>
      </c>
      <c r="K12055" s="1">
        <v>42</v>
      </c>
      <c r="L12055" s="1">
        <v>38</v>
      </c>
      <c r="M12055" s="1">
        <v>41</v>
      </c>
      <c r="N12055" s="1">
        <v>37</v>
      </c>
      <c r="O12055" s="1">
        <v>9</v>
      </c>
      <c r="P12055" s="1">
        <v>8</v>
      </c>
      <c r="Q12055" s="1">
        <v>9</v>
      </c>
      <c r="R12055" s="1">
        <v>7</v>
      </c>
      <c r="S12055" s="1">
        <v>6</v>
      </c>
      <c r="T12055" t="s">
        <v>28</v>
      </c>
    </row>
    <row r="12056" spans="1:20" hidden="1">
      <c r="A12056" t="s">
        <v>23286</v>
      </c>
      <c r="B12056" t="s">
        <v>23287</v>
      </c>
      <c r="C12056" t="s">
        <v>3476</v>
      </c>
      <c r="D12056" t="s">
        <v>3477</v>
      </c>
      <c r="E12056" t="s">
        <v>2967</v>
      </c>
      <c r="F12056" t="s">
        <v>25</v>
      </c>
      <c r="G12056" t="s">
        <v>26</v>
      </c>
      <c r="H12056" t="s">
        <v>62</v>
      </c>
      <c r="I12056" s="1">
        <v>81</v>
      </c>
      <c r="J12056" s="1">
        <v>47</v>
      </c>
      <c r="K12056" s="1">
        <v>44</v>
      </c>
      <c r="L12056" s="1">
        <v>39</v>
      </c>
      <c r="M12056" s="1">
        <v>42</v>
      </c>
      <c r="N12056" t="s">
        <v>105</v>
      </c>
      <c r="O12056" s="1">
        <v>8</v>
      </c>
      <c r="P12056" s="1">
        <v>9</v>
      </c>
      <c r="Q12056" s="1">
        <v>8</v>
      </c>
      <c r="R12056" s="1">
        <v>7</v>
      </c>
      <c r="S12056" t="s">
        <v>105</v>
      </c>
      <c r="T12056" t="s">
        <v>28</v>
      </c>
    </row>
    <row r="12057" spans="1:20" hidden="1">
      <c r="A12057" t="s">
        <v>23288</v>
      </c>
      <c r="B12057" t="s">
        <v>23289</v>
      </c>
      <c r="C12057" t="s">
        <v>3476</v>
      </c>
      <c r="D12057" t="s">
        <v>3477</v>
      </c>
      <c r="E12057" t="s">
        <v>2967</v>
      </c>
      <c r="F12057" t="s">
        <v>25</v>
      </c>
      <c r="G12057" t="s">
        <v>26</v>
      </c>
      <c r="H12057" t="s">
        <v>33</v>
      </c>
      <c r="I12057" s="1">
        <v>179</v>
      </c>
      <c r="J12057" s="1">
        <v>52</v>
      </c>
      <c r="K12057" s="1">
        <v>49</v>
      </c>
      <c r="L12057" s="1">
        <v>46</v>
      </c>
      <c r="M12057" s="1">
        <v>47</v>
      </c>
      <c r="N12057" s="1">
        <v>46</v>
      </c>
      <c r="O12057" s="1">
        <v>9</v>
      </c>
      <c r="P12057" s="1">
        <v>10</v>
      </c>
      <c r="Q12057" s="1">
        <v>11</v>
      </c>
      <c r="R12057" s="1">
        <v>8</v>
      </c>
      <c r="S12057" s="1">
        <v>10</v>
      </c>
      <c r="T12057" t="s">
        <v>28</v>
      </c>
    </row>
    <row r="12058" spans="1:20" hidden="1">
      <c r="A12058" t="s">
        <v>17565</v>
      </c>
      <c r="B12058" t="s">
        <v>17566</v>
      </c>
      <c r="C12058" t="s">
        <v>3476</v>
      </c>
      <c r="D12058" t="s">
        <v>3477</v>
      </c>
      <c r="E12058" t="s">
        <v>2967</v>
      </c>
      <c r="F12058" t="s">
        <v>25</v>
      </c>
      <c r="G12058" t="s">
        <v>26</v>
      </c>
      <c r="H12058" t="s">
        <v>90</v>
      </c>
      <c r="I12058" s="1">
        <v>2</v>
      </c>
      <c r="J12058" s="1">
        <v>41</v>
      </c>
      <c r="K12058" s="1">
        <v>40</v>
      </c>
      <c r="L12058" s="1">
        <v>30</v>
      </c>
      <c r="M12058" s="1">
        <v>36</v>
      </c>
      <c r="N12058" t="s">
        <v>105</v>
      </c>
      <c r="O12058" s="1">
        <v>7</v>
      </c>
      <c r="P12058" s="1">
        <v>5</v>
      </c>
      <c r="Q12058" s="1">
        <v>3</v>
      </c>
      <c r="R12058" s="1">
        <v>1</v>
      </c>
      <c r="S12058" t="s">
        <v>105</v>
      </c>
      <c r="T12058" t="s">
        <v>28</v>
      </c>
    </row>
    <row r="12059" spans="1:20" hidden="1">
      <c r="A12059" t="s">
        <v>23290</v>
      </c>
      <c r="B12059" t="s">
        <v>3672</v>
      </c>
      <c r="C12059" t="s">
        <v>7308</v>
      </c>
      <c r="D12059" t="s">
        <v>7309</v>
      </c>
      <c r="E12059" t="s">
        <v>2940</v>
      </c>
      <c r="F12059" t="s">
        <v>25</v>
      </c>
      <c r="G12059" t="s">
        <v>26</v>
      </c>
      <c r="H12059" t="s">
        <v>62</v>
      </c>
      <c r="I12059" s="1">
        <v>83</v>
      </c>
      <c r="J12059" s="1">
        <v>53</v>
      </c>
      <c r="K12059" s="1">
        <v>54</v>
      </c>
      <c r="L12059" s="1">
        <v>47</v>
      </c>
      <c r="M12059" s="1">
        <v>50</v>
      </c>
      <c r="N12059" s="1">
        <v>49</v>
      </c>
      <c r="O12059" s="1">
        <v>10</v>
      </c>
      <c r="P12059" s="1">
        <v>11</v>
      </c>
      <c r="Q12059" s="1">
        <v>10</v>
      </c>
      <c r="R12059" s="1">
        <v>9</v>
      </c>
      <c r="S12059" s="1">
        <v>11</v>
      </c>
      <c r="T12059" t="s">
        <v>28</v>
      </c>
    </row>
    <row r="12060" spans="1:20" hidden="1">
      <c r="A12060" t="s">
        <v>23291</v>
      </c>
      <c r="B12060" t="s">
        <v>23292</v>
      </c>
      <c r="C12060" t="s">
        <v>4548</v>
      </c>
      <c r="D12060" t="s">
        <v>4549</v>
      </c>
      <c r="E12060" t="s">
        <v>3247</v>
      </c>
      <c r="F12060" t="s">
        <v>25</v>
      </c>
      <c r="G12060" t="s">
        <v>26</v>
      </c>
      <c r="H12060" t="s">
        <v>33</v>
      </c>
      <c r="I12060" s="1">
        <v>34</v>
      </c>
      <c r="J12060" s="1">
        <v>47</v>
      </c>
      <c r="K12060" s="1">
        <v>43</v>
      </c>
      <c r="L12060" s="1">
        <v>41</v>
      </c>
      <c r="M12060" s="1">
        <v>42</v>
      </c>
      <c r="N12060" s="1">
        <v>43</v>
      </c>
      <c r="O12060" s="1">
        <v>10</v>
      </c>
      <c r="P12060" s="1">
        <v>8</v>
      </c>
      <c r="Q12060" s="1">
        <v>11</v>
      </c>
      <c r="R12060" s="1">
        <v>7</v>
      </c>
      <c r="S12060" s="1">
        <v>8</v>
      </c>
      <c r="T12060" t="s">
        <v>28</v>
      </c>
    </row>
    <row r="12061" spans="1:20" hidden="1">
      <c r="A12061" t="s">
        <v>23293</v>
      </c>
      <c r="B12061" t="s">
        <v>23294</v>
      </c>
      <c r="C12061" t="s">
        <v>17579</v>
      </c>
      <c r="D12061" t="s">
        <v>17580</v>
      </c>
      <c r="E12061" t="s">
        <v>2897</v>
      </c>
      <c r="F12061" t="s">
        <v>25</v>
      </c>
      <c r="G12061" t="s">
        <v>26</v>
      </c>
      <c r="H12061" t="s">
        <v>62</v>
      </c>
      <c r="I12061" s="1">
        <v>65</v>
      </c>
      <c r="J12061" s="1">
        <v>49</v>
      </c>
      <c r="K12061" s="1">
        <v>46</v>
      </c>
      <c r="L12061" s="1">
        <v>43</v>
      </c>
      <c r="M12061" s="1">
        <v>44</v>
      </c>
      <c r="N12061" s="1">
        <v>41</v>
      </c>
      <c r="O12061" s="1">
        <v>10</v>
      </c>
      <c r="P12061" s="1">
        <v>11</v>
      </c>
      <c r="Q12061" s="1">
        <v>10</v>
      </c>
      <c r="R12061" s="1">
        <v>8</v>
      </c>
      <c r="S12061" s="1">
        <v>8</v>
      </c>
      <c r="T12061" t="s">
        <v>28</v>
      </c>
    </row>
    <row r="12062" spans="1:20" hidden="1">
      <c r="A12062" t="s">
        <v>23295</v>
      </c>
      <c r="B12062" t="s">
        <v>23296</v>
      </c>
      <c r="C12062" t="s">
        <v>7903</v>
      </c>
      <c r="D12062" t="s">
        <v>7904</v>
      </c>
      <c r="E12062" t="s">
        <v>2897</v>
      </c>
      <c r="F12062" t="s">
        <v>25</v>
      </c>
      <c r="G12062" t="s">
        <v>26</v>
      </c>
      <c r="H12062" t="s">
        <v>62</v>
      </c>
      <c r="I12062" s="1">
        <v>75</v>
      </c>
      <c r="J12062" s="1">
        <v>51</v>
      </c>
      <c r="K12062" s="1">
        <v>49</v>
      </c>
      <c r="L12062" s="1">
        <v>44</v>
      </c>
      <c r="M12062" s="1">
        <v>47</v>
      </c>
      <c r="N12062" s="1">
        <v>44</v>
      </c>
      <c r="O12062" s="1">
        <v>9</v>
      </c>
      <c r="P12062" s="1">
        <v>9</v>
      </c>
      <c r="Q12062" s="1">
        <v>11</v>
      </c>
      <c r="R12062" s="1">
        <v>7</v>
      </c>
      <c r="S12062" s="1">
        <v>10</v>
      </c>
      <c r="T12062" t="s">
        <v>28</v>
      </c>
    </row>
    <row r="12063" spans="1:20" hidden="1">
      <c r="A12063" t="s">
        <v>23297</v>
      </c>
      <c r="B12063" t="s">
        <v>17509</v>
      </c>
      <c r="C12063" t="s">
        <v>3598</v>
      </c>
      <c r="D12063" t="s">
        <v>3599</v>
      </c>
      <c r="E12063" t="s">
        <v>3247</v>
      </c>
      <c r="F12063" t="s">
        <v>25</v>
      </c>
      <c r="G12063" t="s">
        <v>26</v>
      </c>
      <c r="H12063" t="s">
        <v>90</v>
      </c>
      <c r="I12063" s="1">
        <v>35</v>
      </c>
      <c r="J12063" s="1">
        <v>41</v>
      </c>
      <c r="K12063" s="1">
        <v>36</v>
      </c>
      <c r="L12063" s="1">
        <v>33</v>
      </c>
      <c r="M12063" s="1">
        <v>37</v>
      </c>
      <c r="N12063" s="1">
        <v>36</v>
      </c>
      <c r="O12063" s="1">
        <v>7</v>
      </c>
      <c r="P12063" s="1">
        <v>8</v>
      </c>
      <c r="Q12063" s="1">
        <v>7</v>
      </c>
      <c r="R12063" s="1">
        <v>4</v>
      </c>
      <c r="S12063" s="1">
        <v>5</v>
      </c>
      <c r="T12063" t="s">
        <v>28</v>
      </c>
    </row>
    <row r="12064" spans="1:20" hidden="1">
      <c r="A12064" t="s">
        <v>23298</v>
      </c>
      <c r="B12064" t="s">
        <v>20517</v>
      </c>
      <c r="C12064" t="s">
        <v>3598</v>
      </c>
      <c r="D12064" t="s">
        <v>3599</v>
      </c>
      <c r="E12064" t="s">
        <v>3247</v>
      </c>
      <c r="F12064" t="s">
        <v>25</v>
      </c>
      <c r="G12064" t="s">
        <v>26</v>
      </c>
      <c r="H12064" t="s">
        <v>54</v>
      </c>
      <c r="I12064" s="1">
        <v>24</v>
      </c>
      <c r="J12064" s="1">
        <v>45</v>
      </c>
      <c r="K12064" s="1">
        <v>44</v>
      </c>
      <c r="L12064" s="1">
        <v>39</v>
      </c>
      <c r="M12064" s="1">
        <v>43</v>
      </c>
      <c r="N12064" s="1">
        <v>40</v>
      </c>
      <c r="O12064" s="1">
        <v>8</v>
      </c>
      <c r="P12064" s="1">
        <v>9</v>
      </c>
      <c r="Q12064" s="1">
        <v>9</v>
      </c>
      <c r="R12064" s="1">
        <v>6</v>
      </c>
      <c r="S12064" s="1">
        <v>8</v>
      </c>
      <c r="T12064" t="s">
        <v>28</v>
      </c>
    </row>
    <row r="12065" spans="1:20" hidden="1">
      <c r="A12065" t="s">
        <v>23299</v>
      </c>
      <c r="B12065" t="s">
        <v>13960</v>
      </c>
      <c r="C12065" t="s">
        <v>4042</v>
      </c>
      <c r="D12065" t="s">
        <v>4043</v>
      </c>
      <c r="E12065" t="s">
        <v>3006</v>
      </c>
      <c r="F12065" t="s">
        <v>25</v>
      </c>
      <c r="G12065" t="s">
        <v>26</v>
      </c>
      <c r="H12065" t="s">
        <v>33</v>
      </c>
      <c r="I12065" s="1">
        <v>68</v>
      </c>
      <c r="J12065" s="1">
        <v>51</v>
      </c>
      <c r="K12065" s="1">
        <v>52</v>
      </c>
      <c r="L12065" s="1">
        <v>46</v>
      </c>
      <c r="M12065" s="1">
        <v>48</v>
      </c>
      <c r="N12065" s="1">
        <v>51</v>
      </c>
      <c r="O12065" s="1">
        <v>8</v>
      </c>
      <c r="P12065" s="1">
        <v>8</v>
      </c>
      <c r="Q12065" s="1">
        <v>11</v>
      </c>
      <c r="R12065" s="1">
        <v>8</v>
      </c>
      <c r="S12065" s="1">
        <v>9</v>
      </c>
      <c r="T12065" t="s">
        <v>28</v>
      </c>
    </row>
    <row r="12066" spans="1:20" hidden="1">
      <c r="A12066" t="s">
        <v>23300</v>
      </c>
      <c r="B12066" t="s">
        <v>23301</v>
      </c>
      <c r="C12066" t="s">
        <v>3241</v>
      </c>
      <c r="D12066" t="s">
        <v>3242</v>
      </c>
      <c r="E12066" t="s">
        <v>2636</v>
      </c>
      <c r="F12066" t="s">
        <v>25</v>
      </c>
      <c r="G12066" t="s">
        <v>42</v>
      </c>
      <c r="H12066" t="s">
        <v>27</v>
      </c>
      <c r="I12066" s="1">
        <v>8</v>
      </c>
      <c r="J12066" s="1">
        <v>65</v>
      </c>
      <c r="K12066" s="1">
        <v>67</v>
      </c>
      <c r="L12066" s="1">
        <v>63</v>
      </c>
      <c r="M12066" s="1">
        <v>65</v>
      </c>
      <c r="N12066" s="1">
        <v>68</v>
      </c>
      <c r="O12066" s="1">
        <v>5</v>
      </c>
      <c r="P12066" s="1">
        <v>4</v>
      </c>
      <c r="Q12066" s="1">
        <v>6</v>
      </c>
      <c r="R12066" s="1">
        <v>6</v>
      </c>
      <c r="S12066" s="1">
        <v>8</v>
      </c>
      <c r="T12066" t="s">
        <v>28</v>
      </c>
    </row>
    <row r="12067" spans="1:20" hidden="1">
      <c r="A12067" t="s">
        <v>23302</v>
      </c>
      <c r="B12067" t="s">
        <v>23303</v>
      </c>
      <c r="C12067" t="s">
        <v>23304</v>
      </c>
      <c r="D12067" t="s">
        <v>23305</v>
      </c>
      <c r="E12067" t="s">
        <v>3337</v>
      </c>
      <c r="F12067" t="s">
        <v>25</v>
      </c>
      <c r="G12067" t="s">
        <v>26</v>
      </c>
      <c r="H12067" t="s">
        <v>33</v>
      </c>
      <c r="I12067" s="1">
        <v>32</v>
      </c>
      <c r="J12067" s="1">
        <v>57</v>
      </c>
      <c r="K12067" s="1">
        <v>57</v>
      </c>
      <c r="L12067" s="1">
        <v>52</v>
      </c>
      <c r="M12067" s="1">
        <v>52</v>
      </c>
      <c r="N12067" s="1">
        <v>48</v>
      </c>
      <c r="O12067" s="1">
        <v>9</v>
      </c>
      <c r="P12067" s="1">
        <v>9</v>
      </c>
      <c r="Q12067" s="1">
        <v>10</v>
      </c>
      <c r="R12067" s="1">
        <v>8</v>
      </c>
      <c r="S12067" s="1">
        <v>10</v>
      </c>
      <c r="T12067" t="s">
        <v>28</v>
      </c>
    </row>
    <row r="12068" spans="1:20" hidden="1">
      <c r="A12068" t="s">
        <v>23306</v>
      </c>
      <c r="B12068" t="s">
        <v>23307</v>
      </c>
      <c r="C12068" t="s">
        <v>23304</v>
      </c>
      <c r="D12068" t="s">
        <v>23305</v>
      </c>
      <c r="E12068" t="s">
        <v>3337</v>
      </c>
      <c r="F12068" t="s">
        <v>25</v>
      </c>
      <c r="G12068" t="s">
        <v>26</v>
      </c>
      <c r="H12068" t="s">
        <v>27</v>
      </c>
      <c r="I12068" s="1">
        <v>19</v>
      </c>
      <c r="J12068" s="1">
        <v>51</v>
      </c>
      <c r="K12068" s="1">
        <v>51</v>
      </c>
      <c r="L12068" s="1">
        <v>47</v>
      </c>
      <c r="M12068" s="1">
        <v>50</v>
      </c>
      <c r="N12068" s="1">
        <v>45</v>
      </c>
      <c r="O12068" s="1">
        <v>10</v>
      </c>
      <c r="P12068" s="1">
        <v>10</v>
      </c>
      <c r="Q12068" s="1">
        <v>11</v>
      </c>
      <c r="R12068" s="1">
        <v>10</v>
      </c>
      <c r="S12068" s="1">
        <v>12</v>
      </c>
      <c r="T12068" t="s">
        <v>28</v>
      </c>
    </row>
    <row r="12069" spans="1:20" hidden="1">
      <c r="A12069" t="s">
        <v>23308</v>
      </c>
      <c r="B12069" t="s">
        <v>23309</v>
      </c>
      <c r="C12069" t="s">
        <v>4196</v>
      </c>
      <c r="D12069" t="s">
        <v>4197</v>
      </c>
      <c r="E12069" t="s">
        <v>897</v>
      </c>
      <c r="F12069" t="s">
        <v>25</v>
      </c>
      <c r="G12069" t="s">
        <v>26</v>
      </c>
      <c r="H12069" t="s">
        <v>62</v>
      </c>
      <c r="I12069" s="1">
        <v>44</v>
      </c>
      <c r="J12069" s="1">
        <v>40</v>
      </c>
      <c r="K12069" s="1">
        <v>37</v>
      </c>
      <c r="L12069" s="1">
        <v>34</v>
      </c>
      <c r="M12069" s="1">
        <v>36</v>
      </c>
      <c r="N12069" s="1">
        <v>37</v>
      </c>
      <c r="O12069" s="1">
        <v>6</v>
      </c>
      <c r="P12069" s="1">
        <v>9</v>
      </c>
      <c r="Q12069" s="1">
        <v>7</v>
      </c>
      <c r="R12069" s="1">
        <v>5</v>
      </c>
      <c r="S12069" s="1">
        <v>4</v>
      </c>
      <c r="T12069" t="s">
        <v>28</v>
      </c>
    </row>
    <row r="12070" spans="1:20" hidden="1">
      <c r="A12070" t="s">
        <v>23310</v>
      </c>
      <c r="B12070" t="s">
        <v>23311</v>
      </c>
      <c r="C12070" t="s">
        <v>7822</v>
      </c>
      <c r="D12070" t="s">
        <v>7823</v>
      </c>
      <c r="E12070" t="s">
        <v>3337</v>
      </c>
      <c r="F12070" t="s">
        <v>25</v>
      </c>
      <c r="G12070" t="s">
        <v>26</v>
      </c>
      <c r="H12070" t="s">
        <v>33</v>
      </c>
      <c r="I12070" s="1">
        <v>16</v>
      </c>
      <c r="J12070" s="1">
        <v>41</v>
      </c>
      <c r="K12070" s="1">
        <v>45</v>
      </c>
      <c r="L12070" s="1">
        <v>35</v>
      </c>
      <c r="M12070" s="1">
        <v>41</v>
      </c>
      <c r="N12070" s="1">
        <v>38</v>
      </c>
      <c r="O12070" s="1">
        <v>5</v>
      </c>
      <c r="P12070" s="1">
        <v>7</v>
      </c>
      <c r="Q12070" s="1">
        <v>6</v>
      </c>
      <c r="R12070" s="1">
        <v>5</v>
      </c>
      <c r="S12070" s="1">
        <v>7</v>
      </c>
      <c r="T12070" t="s">
        <v>28</v>
      </c>
    </row>
    <row r="12071" spans="1:20" hidden="1">
      <c r="A12071" t="s">
        <v>20526</v>
      </c>
      <c r="B12071" t="s">
        <v>20527</v>
      </c>
      <c r="C12071" t="s">
        <v>2833</v>
      </c>
      <c r="D12071" t="s">
        <v>2834</v>
      </c>
      <c r="E12071" t="s">
        <v>61</v>
      </c>
      <c r="F12071" t="s">
        <v>25</v>
      </c>
      <c r="G12071" t="s">
        <v>26</v>
      </c>
      <c r="H12071" t="s">
        <v>62</v>
      </c>
      <c r="I12071" s="1">
        <v>176</v>
      </c>
      <c r="J12071" s="1">
        <v>51</v>
      </c>
      <c r="K12071" s="1">
        <v>48</v>
      </c>
      <c r="L12071" s="1">
        <v>43</v>
      </c>
      <c r="M12071" s="1">
        <v>46</v>
      </c>
      <c r="N12071" t="s">
        <v>105</v>
      </c>
      <c r="O12071" s="1">
        <v>9</v>
      </c>
      <c r="P12071" s="1">
        <v>9</v>
      </c>
      <c r="Q12071" s="1">
        <v>10</v>
      </c>
      <c r="R12071" s="1">
        <v>9</v>
      </c>
      <c r="S12071" t="s">
        <v>105</v>
      </c>
      <c r="T12071" t="s">
        <v>28</v>
      </c>
    </row>
    <row r="12072" spans="1:20" hidden="1">
      <c r="A12072" t="s">
        <v>23312</v>
      </c>
      <c r="B12072" t="s">
        <v>9807</v>
      </c>
      <c r="C12072" t="s">
        <v>3956</v>
      </c>
      <c r="D12072" t="s">
        <v>3957</v>
      </c>
      <c r="E12072" t="s">
        <v>1060</v>
      </c>
      <c r="F12072" t="s">
        <v>25</v>
      </c>
      <c r="G12072" t="s">
        <v>26</v>
      </c>
      <c r="H12072" t="s">
        <v>54</v>
      </c>
      <c r="I12072" s="1">
        <v>24</v>
      </c>
      <c r="J12072" s="1">
        <v>52</v>
      </c>
      <c r="K12072" s="1">
        <v>52</v>
      </c>
      <c r="L12072" s="1">
        <v>46</v>
      </c>
      <c r="M12072" s="1">
        <v>48</v>
      </c>
      <c r="N12072" s="1">
        <v>47</v>
      </c>
      <c r="O12072" s="1">
        <v>10</v>
      </c>
      <c r="P12072" s="1">
        <v>10</v>
      </c>
      <c r="Q12072" s="1">
        <v>12</v>
      </c>
      <c r="R12072" s="1">
        <v>9</v>
      </c>
      <c r="S12072" s="1">
        <v>10</v>
      </c>
      <c r="T12072" t="s">
        <v>28</v>
      </c>
    </row>
    <row r="12073" spans="1:20" hidden="1">
      <c r="A12073" t="s">
        <v>23313</v>
      </c>
      <c r="B12073" t="s">
        <v>23314</v>
      </c>
      <c r="C12073" t="s">
        <v>1378</v>
      </c>
      <c r="D12073" t="s">
        <v>1379</v>
      </c>
      <c r="E12073" t="s">
        <v>1060</v>
      </c>
      <c r="F12073" t="s">
        <v>25</v>
      </c>
      <c r="G12073" t="s">
        <v>42</v>
      </c>
      <c r="H12073" t="s">
        <v>73</v>
      </c>
      <c r="I12073" s="1">
        <v>42</v>
      </c>
      <c r="J12073" s="1">
        <v>44</v>
      </c>
      <c r="K12073" s="1">
        <v>43</v>
      </c>
      <c r="L12073" s="1">
        <v>39</v>
      </c>
      <c r="M12073" s="1">
        <v>42</v>
      </c>
      <c r="N12073" s="1">
        <v>42</v>
      </c>
      <c r="O12073" s="1">
        <v>11</v>
      </c>
      <c r="P12073" s="1">
        <v>9</v>
      </c>
      <c r="Q12073" s="1">
        <v>7</v>
      </c>
      <c r="R12073" s="1">
        <v>7</v>
      </c>
      <c r="S12073" s="1">
        <v>11</v>
      </c>
      <c r="T12073" t="s">
        <v>28</v>
      </c>
    </row>
    <row r="12074" spans="1:20" hidden="1">
      <c r="A12074" t="s">
        <v>23315</v>
      </c>
      <c r="B12074" t="s">
        <v>23316</v>
      </c>
      <c r="C12074" t="s">
        <v>3363</v>
      </c>
      <c r="D12074" t="s">
        <v>3364</v>
      </c>
      <c r="E12074" t="s">
        <v>2858</v>
      </c>
      <c r="F12074" t="s">
        <v>25</v>
      </c>
      <c r="G12074" t="s">
        <v>42</v>
      </c>
      <c r="H12074" t="s">
        <v>62</v>
      </c>
      <c r="I12074" s="1">
        <v>59</v>
      </c>
      <c r="J12074" s="1">
        <v>63</v>
      </c>
      <c r="K12074" s="1">
        <v>63</v>
      </c>
      <c r="L12074" s="1">
        <v>57</v>
      </c>
      <c r="M12074" s="1">
        <v>59</v>
      </c>
      <c r="N12074" s="1">
        <v>66</v>
      </c>
      <c r="O12074" s="1">
        <v>9</v>
      </c>
      <c r="P12074" s="1">
        <v>13</v>
      </c>
      <c r="Q12074" s="1">
        <v>13</v>
      </c>
      <c r="R12074" s="1">
        <v>9</v>
      </c>
      <c r="S12074" s="1">
        <v>12</v>
      </c>
      <c r="T12074" t="s">
        <v>28</v>
      </c>
    </row>
    <row r="12075" spans="1:20" hidden="1">
      <c r="A12075" t="s">
        <v>23317</v>
      </c>
      <c r="B12075" t="s">
        <v>23318</v>
      </c>
      <c r="C12075" t="s">
        <v>2865</v>
      </c>
      <c r="D12075" t="s">
        <v>2866</v>
      </c>
      <c r="E12075" t="s">
        <v>2867</v>
      </c>
      <c r="F12075" t="s">
        <v>25</v>
      </c>
      <c r="G12075" t="s">
        <v>42</v>
      </c>
      <c r="H12075" t="s">
        <v>62</v>
      </c>
      <c r="I12075" s="1">
        <v>10</v>
      </c>
      <c r="J12075" s="1">
        <v>57</v>
      </c>
      <c r="K12075" s="1">
        <v>48</v>
      </c>
      <c r="L12075" s="1">
        <v>53</v>
      </c>
      <c r="M12075" s="1">
        <v>49</v>
      </c>
      <c r="N12075" s="1">
        <v>58</v>
      </c>
      <c r="O12075" s="1">
        <v>6</v>
      </c>
      <c r="P12075" s="1">
        <v>8</v>
      </c>
      <c r="Q12075" s="1">
        <v>9</v>
      </c>
      <c r="R12075" s="1">
        <v>8</v>
      </c>
      <c r="S12075" s="1">
        <v>11</v>
      </c>
      <c r="T12075" t="s">
        <v>28</v>
      </c>
    </row>
    <row r="12076" spans="1:20" hidden="1">
      <c r="A12076" t="s">
        <v>23319</v>
      </c>
      <c r="B12076" t="s">
        <v>23320</v>
      </c>
      <c r="C12076" t="s">
        <v>7848</v>
      </c>
      <c r="D12076" t="s">
        <v>7849</v>
      </c>
      <c r="E12076" t="s">
        <v>2636</v>
      </c>
      <c r="F12076" t="s">
        <v>25</v>
      </c>
      <c r="G12076" t="s">
        <v>26</v>
      </c>
      <c r="H12076" t="s">
        <v>62</v>
      </c>
      <c r="I12076" s="1">
        <v>22</v>
      </c>
      <c r="J12076" s="1">
        <v>48</v>
      </c>
      <c r="K12076" s="1">
        <v>48</v>
      </c>
      <c r="L12076" s="1">
        <v>45</v>
      </c>
      <c r="M12076" s="1">
        <v>48</v>
      </c>
      <c r="N12076" s="1">
        <v>43</v>
      </c>
      <c r="O12076" s="1">
        <v>8</v>
      </c>
      <c r="P12076" s="1">
        <v>8</v>
      </c>
      <c r="Q12076" s="1">
        <v>8</v>
      </c>
      <c r="R12076" s="1">
        <v>7</v>
      </c>
      <c r="S12076" s="1">
        <v>7</v>
      </c>
      <c r="T12076" t="s">
        <v>28</v>
      </c>
    </row>
    <row r="12077" spans="1:20" hidden="1">
      <c r="A12077" t="s">
        <v>23321</v>
      </c>
      <c r="B12077" t="s">
        <v>7851</v>
      </c>
      <c r="C12077" t="s">
        <v>2865</v>
      </c>
      <c r="D12077" t="s">
        <v>2866</v>
      </c>
      <c r="E12077" t="s">
        <v>2867</v>
      </c>
      <c r="F12077" t="s">
        <v>25</v>
      </c>
      <c r="G12077" t="s">
        <v>26</v>
      </c>
      <c r="H12077" t="s">
        <v>62</v>
      </c>
      <c r="I12077" s="1">
        <v>86</v>
      </c>
      <c r="J12077" s="1">
        <v>51</v>
      </c>
      <c r="K12077" s="1">
        <v>47</v>
      </c>
      <c r="L12077" s="1">
        <v>43</v>
      </c>
      <c r="M12077" s="1">
        <v>45</v>
      </c>
      <c r="N12077" s="1">
        <v>47</v>
      </c>
      <c r="O12077" s="1">
        <v>8</v>
      </c>
      <c r="P12077" s="1">
        <v>9</v>
      </c>
      <c r="Q12077" s="1">
        <v>10</v>
      </c>
      <c r="R12077" s="1">
        <v>9</v>
      </c>
      <c r="S12077" s="1">
        <v>10</v>
      </c>
      <c r="T12077" t="s">
        <v>28</v>
      </c>
    </row>
    <row r="12078" spans="1:20" hidden="1">
      <c r="A12078" t="s">
        <v>23322</v>
      </c>
      <c r="B12078" t="s">
        <v>23323</v>
      </c>
      <c r="C12078" t="s">
        <v>2865</v>
      </c>
      <c r="D12078" t="s">
        <v>2866</v>
      </c>
      <c r="E12078" t="s">
        <v>2867</v>
      </c>
      <c r="F12078" t="s">
        <v>25</v>
      </c>
      <c r="G12078" t="s">
        <v>42</v>
      </c>
      <c r="H12078" t="s">
        <v>27</v>
      </c>
      <c r="I12078" s="1">
        <v>44</v>
      </c>
      <c r="J12078" s="1">
        <v>66</v>
      </c>
      <c r="K12078" s="1">
        <v>66</v>
      </c>
      <c r="L12078" s="1">
        <v>61</v>
      </c>
      <c r="M12078" s="1">
        <v>62</v>
      </c>
      <c r="N12078" s="1">
        <v>72</v>
      </c>
      <c r="O12078" s="1">
        <v>7</v>
      </c>
      <c r="P12078" s="1">
        <v>8</v>
      </c>
      <c r="Q12078" s="1">
        <v>9</v>
      </c>
      <c r="R12078" s="1">
        <v>7</v>
      </c>
      <c r="S12078" s="1">
        <v>8</v>
      </c>
      <c r="T12078" t="s">
        <v>28</v>
      </c>
    </row>
    <row r="12079" spans="1:20" hidden="1">
      <c r="A12079" t="s">
        <v>23324</v>
      </c>
      <c r="B12079" t="s">
        <v>23325</v>
      </c>
      <c r="C12079" t="s">
        <v>2865</v>
      </c>
      <c r="D12079" t="s">
        <v>2866</v>
      </c>
      <c r="E12079" t="s">
        <v>2867</v>
      </c>
      <c r="F12079" t="s">
        <v>25</v>
      </c>
      <c r="G12079" t="s">
        <v>42</v>
      </c>
      <c r="H12079" t="s">
        <v>62</v>
      </c>
      <c r="I12079" s="1">
        <v>35</v>
      </c>
      <c r="J12079" s="1">
        <v>59</v>
      </c>
      <c r="K12079" s="1">
        <v>52</v>
      </c>
      <c r="L12079" s="1">
        <v>50</v>
      </c>
      <c r="M12079" s="1">
        <v>50</v>
      </c>
      <c r="N12079" s="1">
        <v>56</v>
      </c>
      <c r="O12079" s="1">
        <v>9</v>
      </c>
      <c r="P12079" s="1">
        <v>11</v>
      </c>
      <c r="Q12079" s="1">
        <v>12</v>
      </c>
      <c r="R12079" s="1">
        <v>10</v>
      </c>
      <c r="S12079" s="1">
        <v>12</v>
      </c>
      <c r="T12079" t="s">
        <v>28</v>
      </c>
    </row>
    <row r="12080" spans="1:20" hidden="1">
      <c r="A12080" t="s">
        <v>23326</v>
      </c>
      <c r="B12080" t="s">
        <v>11196</v>
      </c>
      <c r="C12080" t="s">
        <v>2865</v>
      </c>
      <c r="D12080" t="s">
        <v>2866</v>
      </c>
      <c r="E12080" t="s">
        <v>2867</v>
      </c>
      <c r="F12080" t="s">
        <v>25</v>
      </c>
      <c r="G12080" t="s">
        <v>26</v>
      </c>
      <c r="H12080" t="s">
        <v>73</v>
      </c>
      <c r="I12080" s="1">
        <v>1</v>
      </c>
      <c r="J12080" s="1">
        <v>38</v>
      </c>
      <c r="K12080" s="1">
        <v>24</v>
      </c>
      <c r="L12080" s="1">
        <v>18</v>
      </c>
      <c r="M12080" s="1">
        <v>38</v>
      </c>
      <c r="N12080" s="1">
        <v>35</v>
      </c>
      <c r="O12080" s="1">
        <v>0</v>
      </c>
      <c r="P12080" s="1">
        <v>0</v>
      </c>
      <c r="Q12080" s="1">
        <v>0</v>
      </c>
      <c r="R12080" s="1">
        <v>0</v>
      </c>
      <c r="S12080" s="1">
        <v>0</v>
      </c>
      <c r="T12080" t="s">
        <v>28</v>
      </c>
    </row>
    <row r="12081" spans="1:20" hidden="1">
      <c r="A12081" t="s">
        <v>23327</v>
      </c>
      <c r="B12081" t="s">
        <v>11251</v>
      </c>
      <c r="C12081" t="s">
        <v>2865</v>
      </c>
      <c r="D12081" t="s">
        <v>2866</v>
      </c>
      <c r="E12081" t="s">
        <v>2867</v>
      </c>
      <c r="F12081" t="s">
        <v>25</v>
      </c>
      <c r="G12081" t="s">
        <v>26</v>
      </c>
      <c r="H12081" t="s">
        <v>62</v>
      </c>
      <c r="I12081" s="1">
        <v>80</v>
      </c>
      <c r="J12081" s="1">
        <v>56</v>
      </c>
      <c r="K12081" s="1">
        <v>52</v>
      </c>
      <c r="L12081" s="1">
        <v>50</v>
      </c>
      <c r="M12081" s="1">
        <v>51</v>
      </c>
      <c r="N12081" s="1">
        <v>53</v>
      </c>
      <c r="O12081" s="1">
        <v>8</v>
      </c>
      <c r="P12081" s="1">
        <v>9</v>
      </c>
      <c r="Q12081" s="1">
        <v>10</v>
      </c>
      <c r="R12081" s="1">
        <v>7</v>
      </c>
      <c r="S12081" s="1">
        <v>13</v>
      </c>
      <c r="T12081" t="s">
        <v>28</v>
      </c>
    </row>
    <row r="12082" spans="1:20" hidden="1">
      <c r="A12082" t="s">
        <v>23328</v>
      </c>
      <c r="B12082" t="s">
        <v>23329</v>
      </c>
      <c r="C12082" t="s">
        <v>4148</v>
      </c>
      <c r="D12082" t="s">
        <v>4149</v>
      </c>
      <c r="E12082" t="s">
        <v>2874</v>
      </c>
      <c r="F12082" t="s">
        <v>25</v>
      </c>
      <c r="G12082" t="s">
        <v>42</v>
      </c>
      <c r="H12082" t="s">
        <v>27</v>
      </c>
      <c r="I12082" s="1">
        <v>21</v>
      </c>
      <c r="J12082" s="1">
        <v>51</v>
      </c>
      <c r="K12082" s="1">
        <v>48</v>
      </c>
      <c r="L12082" s="1">
        <v>45</v>
      </c>
      <c r="M12082" s="1">
        <v>48</v>
      </c>
      <c r="N12082" s="1">
        <v>51</v>
      </c>
      <c r="O12082" s="1">
        <v>9</v>
      </c>
      <c r="P12082" s="1">
        <v>9</v>
      </c>
      <c r="Q12082" s="1">
        <v>10</v>
      </c>
      <c r="R12082" s="1">
        <v>9</v>
      </c>
      <c r="S12082" s="1">
        <v>14</v>
      </c>
      <c r="T12082" t="s">
        <v>28</v>
      </c>
    </row>
    <row r="12083" spans="1:20" hidden="1">
      <c r="A12083" t="s">
        <v>23330</v>
      </c>
      <c r="B12083" t="s">
        <v>23331</v>
      </c>
      <c r="C12083" t="s">
        <v>4148</v>
      </c>
      <c r="D12083" t="s">
        <v>4149</v>
      </c>
      <c r="E12083" t="s">
        <v>2874</v>
      </c>
      <c r="F12083" t="s">
        <v>25</v>
      </c>
      <c r="G12083" t="s">
        <v>26</v>
      </c>
      <c r="H12083" t="s">
        <v>62</v>
      </c>
      <c r="I12083" s="1">
        <v>29</v>
      </c>
      <c r="J12083" s="1">
        <v>50</v>
      </c>
      <c r="K12083" s="1">
        <v>47</v>
      </c>
      <c r="L12083" s="1">
        <v>44</v>
      </c>
      <c r="M12083" s="1">
        <v>46</v>
      </c>
      <c r="N12083" s="1">
        <v>45</v>
      </c>
      <c r="O12083" s="1">
        <v>10</v>
      </c>
      <c r="P12083" s="1">
        <v>10</v>
      </c>
      <c r="Q12083" s="1">
        <v>10</v>
      </c>
      <c r="R12083" s="1">
        <v>8</v>
      </c>
      <c r="S12083" s="1">
        <v>8</v>
      </c>
      <c r="T12083" t="s">
        <v>28</v>
      </c>
    </row>
    <row r="12084" spans="1:20" hidden="1">
      <c r="A12084" t="s">
        <v>23332</v>
      </c>
      <c r="B12084" t="s">
        <v>4153</v>
      </c>
      <c r="C12084" t="s">
        <v>2891</v>
      </c>
      <c r="D12084" t="s">
        <v>2892</v>
      </c>
      <c r="E12084" t="s">
        <v>2874</v>
      </c>
      <c r="F12084" t="s">
        <v>25</v>
      </c>
      <c r="G12084" t="s">
        <v>26</v>
      </c>
      <c r="H12084" t="s">
        <v>33</v>
      </c>
      <c r="I12084" s="1">
        <v>74</v>
      </c>
      <c r="J12084" s="1">
        <v>53</v>
      </c>
      <c r="K12084" s="1">
        <v>51</v>
      </c>
      <c r="L12084" s="1">
        <v>48</v>
      </c>
      <c r="M12084" s="1">
        <v>49</v>
      </c>
      <c r="N12084" s="1">
        <v>51</v>
      </c>
      <c r="O12084" s="1">
        <v>9</v>
      </c>
      <c r="P12084" s="1">
        <v>10</v>
      </c>
      <c r="Q12084" s="1">
        <v>11</v>
      </c>
      <c r="R12084" s="1">
        <v>9</v>
      </c>
      <c r="S12084" s="1">
        <v>10</v>
      </c>
      <c r="T12084" t="s">
        <v>28</v>
      </c>
    </row>
    <row r="12085" spans="1:20" hidden="1">
      <c r="A12085" t="s">
        <v>23333</v>
      </c>
      <c r="B12085" t="s">
        <v>23334</v>
      </c>
      <c r="C12085" t="s">
        <v>7695</v>
      </c>
      <c r="D12085" t="s">
        <v>5490</v>
      </c>
      <c r="E12085" t="s">
        <v>2849</v>
      </c>
      <c r="F12085" t="s">
        <v>25</v>
      </c>
      <c r="G12085" t="s">
        <v>26</v>
      </c>
      <c r="H12085" t="s">
        <v>62</v>
      </c>
      <c r="I12085" s="1">
        <v>62</v>
      </c>
      <c r="J12085" s="1">
        <v>43</v>
      </c>
      <c r="K12085" s="1">
        <v>41</v>
      </c>
      <c r="L12085" s="1">
        <v>36</v>
      </c>
      <c r="M12085" s="1">
        <v>43</v>
      </c>
      <c r="N12085" s="1">
        <v>38</v>
      </c>
      <c r="O12085" s="1">
        <v>7</v>
      </c>
      <c r="P12085" s="1">
        <v>9</v>
      </c>
      <c r="Q12085" s="1">
        <v>7</v>
      </c>
      <c r="R12085" s="1">
        <v>7</v>
      </c>
      <c r="S12085" s="1">
        <v>7</v>
      </c>
      <c r="T12085" t="s">
        <v>28</v>
      </c>
    </row>
    <row r="12086" spans="1:20" hidden="1">
      <c r="A12086" t="s">
        <v>23335</v>
      </c>
      <c r="B12086" t="s">
        <v>23336</v>
      </c>
      <c r="C12086" t="s">
        <v>17640</v>
      </c>
      <c r="D12086" t="s">
        <v>17641</v>
      </c>
      <c r="E12086" t="s">
        <v>2849</v>
      </c>
      <c r="F12086" t="s">
        <v>25</v>
      </c>
      <c r="G12086" t="s">
        <v>26</v>
      </c>
      <c r="H12086" t="s">
        <v>62</v>
      </c>
      <c r="I12086" s="1">
        <v>59</v>
      </c>
      <c r="J12086" s="1">
        <v>52</v>
      </c>
      <c r="K12086" s="1">
        <v>49</v>
      </c>
      <c r="L12086" s="1">
        <v>48</v>
      </c>
      <c r="M12086" s="1">
        <v>47</v>
      </c>
      <c r="N12086" s="1">
        <v>42</v>
      </c>
      <c r="O12086" s="1">
        <v>8</v>
      </c>
      <c r="P12086" s="1">
        <v>9</v>
      </c>
      <c r="Q12086" s="1">
        <v>10</v>
      </c>
      <c r="R12086" s="1">
        <v>8</v>
      </c>
      <c r="S12086" s="1">
        <v>8</v>
      </c>
      <c r="T12086" t="s">
        <v>28</v>
      </c>
    </row>
    <row r="12087" spans="1:20" hidden="1">
      <c r="A12087" t="s">
        <v>23337</v>
      </c>
      <c r="B12087" t="s">
        <v>23338</v>
      </c>
      <c r="C12087" t="s">
        <v>3724</v>
      </c>
      <c r="D12087" t="s">
        <v>3725</v>
      </c>
      <c r="E12087" t="s">
        <v>2858</v>
      </c>
      <c r="F12087" t="s">
        <v>25</v>
      </c>
      <c r="G12087" t="s">
        <v>42</v>
      </c>
      <c r="H12087" t="s">
        <v>27</v>
      </c>
      <c r="I12087" s="1">
        <v>5</v>
      </c>
      <c r="J12087" s="1">
        <v>59</v>
      </c>
      <c r="K12087" s="1">
        <v>57</v>
      </c>
      <c r="L12087" s="1">
        <v>52</v>
      </c>
      <c r="M12087" s="1">
        <v>54</v>
      </c>
      <c r="N12087" s="1">
        <v>48</v>
      </c>
      <c r="O12087" s="1">
        <v>8</v>
      </c>
      <c r="P12087" s="1">
        <v>9</v>
      </c>
      <c r="Q12087" s="1">
        <v>15</v>
      </c>
      <c r="R12087" s="1">
        <v>8</v>
      </c>
      <c r="S12087" s="1">
        <v>9</v>
      </c>
      <c r="T12087" t="s">
        <v>28</v>
      </c>
    </row>
    <row r="12088" spans="1:20" hidden="1">
      <c r="A12088" t="s">
        <v>23339</v>
      </c>
      <c r="B12088" t="s">
        <v>17643</v>
      </c>
      <c r="C12088" t="s">
        <v>3724</v>
      </c>
      <c r="D12088" t="s">
        <v>3725</v>
      </c>
      <c r="E12088" t="s">
        <v>2858</v>
      </c>
      <c r="F12088" t="s">
        <v>25</v>
      </c>
      <c r="G12088" t="s">
        <v>26</v>
      </c>
      <c r="H12088" t="s">
        <v>73</v>
      </c>
      <c r="I12088" s="1">
        <v>27</v>
      </c>
      <c r="J12088" s="1">
        <v>50</v>
      </c>
      <c r="K12088" s="1">
        <v>46</v>
      </c>
      <c r="L12088" s="1">
        <v>41</v>
      </c>
      <c r="M12088" s="1">
        <v>46</v>
      </c>
      <c r="N12088" s="1">
        <v>45</v>
      </c>
      <c r="O12088" s="1">
        <v>9</v>
      </c>
      <c r="P12088" s="1">
        <v>9</v>
      </c>
      <c r="Q12088" s="1">
        <v>11</v>
      </c>
      <c r="R12088" s="1">
        <v>8</v>
      </c>
      <c r="S12088" s="1">
        <v>9</v>
      </c>
      <c r="T12088" t="s">
        <v>28</v>
      </c>
    </row>
    <row r="12089" spans="1:20" hidden="1">
      <c r="A12089" t="s">
        <v>23340</v>
      </c>
      <c r="B12089" t="s">
        <v>4037</v>
      </c>
      <c r="C12089" t="s">
        <v>11155</v>
      </c>
      <c r="D12089" t="s">
        <v>11156</v>
      </c>
      <c r="E12089" t="s">
        <v>2867</v>
      </c>
      <c r="F12089" t="s">
        <v>25</v>
      </c>
      <c r="G12089" t="s">
        <v>26</v>
      </c>
      <c r="H12089" t="s">
        <v>54</v>
      </c>
      <c r="I12089" s="1">
        <v>7</v>
      </c>
      <c r="J12089" s="1">
        <v>48</v>
      </c>
      <c r="K12089" s="1">
        <v>43</v>
      </c>
      <c r="L12089" s="1">
        <v>45</v>
      </c>
      <c r="M12089" s="1">
        <v>45</v>
      </c>
      <c r="N12089" s="1">
        <v>47</v>
      </c>
      <c r="O12089" s="1">
        <v>10</v>
      </c>
      <c r="P12089" s="1">
        <v>8</v>
      </c>
      <c r="Q12089" s="1">
        <v>10</v>
      </c>
      <c r="R12089" s="1">
        <v>4</v>
      </c>
      <c r="S12089" s="1">
        <v>9</v>
      </c>
      <c r="T12089" t="s">
        <v>28</v>
      </c>
    </row>
    <row r="12090" spans="1:20" hidden="1">
      <c r="A12090" t="s">
        <v>23341</v>
      </c>
      <c r="B12090" t="s">
        <v>23342</v>
      </c>
      <c r="C12090" t="s">
        <v>4103</v>
      </c>
      <c r="D12090" t="s">
        <v>921</v>
      </c>
      <c r="E12090" t="s">
        <v>2867</v>
      </c>
      <c r="F12090" t="s">
        <v>25</v>
      </c>
      <c r="G12090" t="s">
        <v>42</v>
      </c>
      <c r="H12090" t="s">
        <v>73</v>
      </c>
      <c r="I12090" s="1">
        <v>7</v>
      </c>
      <c r="J12090" s="1">
        <v>52</v>
      </c>
      <c r="K12090" s="1">
        <v>47</v>
      </c>
      <c r="L12090" s="1">
        <v>43</v>
      </c>
      <c r="M12090" s="1">
        <v>46</v>
      </c>
      <c r="N12090" s="1">
        <v>46</v>
      </c>
      <c r="O12090" s="1">
        <v>5</v>
      </c>
      <c r="P12090" s="1">
        <v>10</v>
      </c>
      <c r="Q12090" s="1">
        <v>12</v>
      </c>
      <c r="R12090" s="1">
        <v>10</v>
      </c>
      <c r="S12090" s="1">
        <v>9</v>
      </c>
      <c r="T12090" t="s">
        <v>28</v>
      </c>
    </row>
    <row r="12091" spans="1:20" hidden="1">
      <c r="A12091" t="s">
        <v>23343</v>
      </c>
      <c r="B12091" t="s">
        <v>23344</v>
      </c>
      <c r="C12091" t="s">
        <v>3128</v>
      </c>
      <c r="D12091" t="s">
        <v>3129</v>
      </c>
      <c r="E12091" t="s">
        <v>2867</v>
      </c>
      <c r="F12091" t="s">
        <v>25</v>
      </c>
      <c r="G12091" t="s">
        <v>26</v>
      </c>
      <c r="H12091" t="s">
        <v>62</v>
      </c>
      <c r="I12091" s="1">
        <v>6</v>
      </c>
      <c r="J12091" s="1">
        <v>57</v>
      </c>
      <c r="K12091" s="1">
        <v>51</v>
      </c>
      <c r="L12091" s="1">
        <v>52</v>
      </c>
      <c r="M12091" s="1">
        <v>54</v>
      </c>
      <c r="N12091" s="1">
        <v>57</v>
      </c>
      <c r="O12091" s="1">
        <v>13</v>
      </c>
      <c r="P12091" s="1">
        <v>8</v>
      </c>
      <c r="Q12091" s="1">
        <v>16</v>
      </c>
      <c r="R12091" s="1">
        <v>10</v>
      </c>
      <c r="S12091" s="1">
        <v>12</v>
      </c>
      <c r="T12091" t="s">
        <v>28</v>
      </c>
    </row>
    <row r="12092" spans="1:20" hidden="1">
      <c r="A12092" t="s">
        <v>23345</v>
      </c>
      <c r="B12092" t="s">
        <v>23346</v>
      </c>
      <c r="C12092" t="s">
        <v>3128</v>
      </c>
      <c r="D12092" t="s">
        <v>3129</v>
      </c>
      <c r="E12092" t="s">
        <v>2867</v>
      </c>
      <c r="F12092" t="s">
        <v>25</v>
      </c>
      <c r="G12092" t="s">
        <v>42</v>
      </c>
      <c r="H12092" t="s">
        <v>62</v>
      </c>
      <c r="I12092" s="1">
        <v>27</v>
      </c>
      <c r="J12092" s="1">
        <v>60</v>
      </c>
      <c r="K12092" s="1">
        <v>57</v>
      </c>
      <c r="L12092" s="1">
        <v>53</v>
      </c>
      <c r="M12092" s="1">
        <v>54</v>
      </c>
      <c r="N12092" s="1">
        <v>60</v>
      </c>
      <c r="O12092" s="1">
        <v>9</v>
      </c>
      <c r="P12092" s="1">
        <v>8</v>
      </c>
      <c r="Q12092" s="1">
        <v>11</v>
      </c>
      <c r="R12092" s="1">
        <v>9</v>
      </c>
      <c r="S12092" s="1">
        <v>14</v>
      </c>
      <c r="T12092" t="s">
        <v>28</v>
      </c>
    </row>
    <row r="12093" spans="1:20" hidden="1">
      <c r="A12093" t="s">
        <v>23347</v>
      </c>
      <c r="B12093" t="s">
        <v>23348</v>
      </c>
      <c r="C12093" t="s">
        <v>10984</v>
      </c>
      <c r="D12093" t="s">
        <v>10985</v>
      </c>
      <c r="E12093" t="s">
        <v>2967</v>
      </c>
      <c r="F12093" t="s">
        <v>25</v>
      </c>
      <c r="G12093" t="s">
        <v>26</v>
      </c>
      <c r="H12093" t="s">
        <v>62</v>
      </c>
      <c r="I12093" s="1">
        <v>54</v>
      </c>
      <c r="J12093" t="s">
        <v>105</v>
      </c>
      <c r="K12093" t="s">
        <v>105</v>
      </c>
      <c r="L12093" t="s">
        <v>105</v>
      </c>
      <c r="M12093" t="s">
        <v>105</v>
      </c>
      <c r="N12093" s="1">
        <v>51</v>
      </c>
      <c r="O12093" t="s">
        <v>105</v>
      </c>
      <c r="P12093" t="s">
        <v>105</v>
      </c>
      <c r="Q12093" t="s">
        <v>105</v>
      </c>
      <c r="R12093" t="s">
        <v>105</v>
      </c>
      <c r="S12093" s="1">
        <v>9</v>
      </c>
      <c r="T12093" t="s">
        <v>28</v>
      </c>
    </row>
    <row r="12094" spans="1:20" hidden="1">
      <c r="A12094" t="s">
        <v>14491</v>
      </c>
      <c r="B12094" t="s">
        <v>14492</v>
      </c>
      <c r="C12094" t="s">
        <v>7885</v>
      </c>
      <c r="D12094" t="s">
        <v>7886</v>
      </c>
      <c r="E12094" t="s">
        <v>2967</v>
      </c>
      <c r="F12094" t="s">
        <v>25</v>
      </c>
      <c r="G12094" t="s">
        <v>26</v>
      </c>
      <c r="H12094" t="s">
        <v>62</v>
      </c>
      <c r="I12094" s="1">
        <v>3</v>
      </c>
      <c r="J12094" t="s">
        <v>105</v>
      </c>
      <c r="K12094" t="s">
        <v>105</v>
      </c>
      <c r="L12094" t="s">
        <v>105</v>
      </c>
      <c r="M12094" t="s">
        <v>105</v>
      </c>
      <c r="N12094" s="1">
        <v>38</v>
      </c>
      <c r="O12094" t="s">
        <v>105</v>
      </c>
      <c r="P12094" t="s">
        <v>105</v>
      </c>
      <c r="Q12094" t="s">
        <v>105</v>
      </c>
      <c r="R12094" t="s">
        <v>105</v>
      </c>
      <c r="S12094" s="1">
        <v>8</v>
      </c>
      <c r="T12094" t="s">
        <v>28</v>
      </c>
    </row>
    <row r="12095" spans="1:20" hidden="1">
      <c r="A12095" t="s">
        <v>17657</v>
      </c>
      <c r="B12095" t="s">
        <v>17658</v>
      </c>
      <c r="C12095" t="s">
        <v>7308</v>
      </c>
      <c r="D12095" t="s">
        <v>7309</v>
      </c>
      <c r="E12095" t="s">
        <v>2940</v>
      </c>
      <c r="F12095" t="s">
        <v>25</v>
      </c>
      <c r="G12095" t="s">
        <v>26</v>
      </c>
      <c r="H12095" t="s">
        <v>62</v>
      </c>
      <c r="I12095" s="1">
        <v>151</v>
      </c>
      <c r="J12095" s="1">
        <v>51</v>
      </c>
      <c r="K12095" s="1">
        <v>49</v>
      </c>
      <c r="L12095" s="1">
        <v>45</v>
      </c>
      <c r="M12095" s="1">
        <v>47</v>
      </c>
      <c r="N12095" t="s">
        <v>105</v>
      </c>
      <c r="O12095" s="1">
        <v>8</v>
      </c>
      <c r="P12095" s="1">
        <v>10</v>
      </c>
      <c r="Q12095" s="1">
        <v>10</v>
      </c>
      <c r="R12095" s="1">
        <v>8</v>
      </c>
      <c r="S12095" t="s">
        <v>105</v>
      </c>
      <c r="T12095" t="s">
        <v>28</v>
      </c>
    </row>
    <row r="12096" spans="1:20" hidden="1">
      <c r="A12096" t="s">
        <v>20556</v>
      </c>
      <c r="B12096" t="s">
        <v>17566</v>
      </c>
      <c r="C12096" t="s">
        <v>3476</v>
      </c>
      <c r="D12096" t="s">
        <v>3477</v>
      </c>
      <c r="E12096" t="s">
        <v>2967</v>
      </c>
      <c r="F12096" t="s">
        <v>25</v>
      </c>
      <c r="G12096" t="s">
        <v>26</v>
      </c>
      <c r="H12096" t="s">
        <v>33</v>
      </c>
      <c r="I12096" s="1">
        <v>43</v>
      </c>
      <c r="J12096" s="1">
        <v>52</v>
      </c>
      <c r="K12096" s="1">
        <v>49</v>
      </c>
      <c r="L12096" s="1">
        <v>47</v>
      </c>
      <c r="M12096" s="1">
        <v>48</v>
      </c>
      <c r="N12096" t="s">
        <v>105</v>
      </c>
      <c r="O12096" s="1">
        <v>9</v>
      </c>
      <c r="P12096" s="1">
        <v>9</v>
      </c>
      <c r="Q12096" s="1">
        <v>9</v>
      </c>
      <c r="R12096" s="1">
        <v>7</v>
      </c>
      <c r="S12096" t="s">
        <v>105</v>
      </c>
      <c r="T12096" t="s">
        <v>28</v>
      </c>
    </row>
    <row r="12097" spans="1:20" hidden="1">
      <c r="A12097" t="s">
        <v>23349</v>
      </c>
      <c r="B12097" t="s">
        <v>23350</v>
      </c>
      <c r="C12097" t="s">
        <v>3476</v>
      </c>
      <c r="D12097" t="s">
        <v>3477</v>
      </c>
      <c r="E12097" t="s">
        <v>2967</v>
      </c>
      <c r="F12097" t="s">
        <v>25</v>
      </c>
      <c r="G12097" t="s">
        <v>42</v>
      </c>
      <c r="H12097" t="s">
        <v>73</v>
      </c>
      <c r="I12097" s="1">
        <v>11</v>
      </c>
      <c r="J12097" s="1">
        <v>50</v>
      </c>
      <c r="K12097" s="1">
        <v>44</v>
      </c>
      <c r="L12097" s="1">
        <v>43</v>
      </c>
      <c r="M12097" s="1">
        <v>44</v>
      </c>
      <c r="N12097" s="1">
        <v>44</v>
      </c>
      <c r="O12097" s="1">
        <v>8</v>
      </c>
      <c r="P12097" s="1">
        <v>10</v>
      </c>
      <c r="Q12097" s="1">
        <v>9</v>
      </c>
      <c r="R12097" s="1">
        <v>6</v>
      </c>
      <c r="S12097" s="1">
        <v>8</v>
      </c>
      <c r="T12097" t="s">
        <v>28</v>
      </c>
    </row>
    <row r="12098" spans="1:20" hidden="1">
      <c r="A12098" t="s">
        <v>23351</v>
      </c>
      <c r="B12098" t="s">
        <v>23352</v>
      </c>
      <c r="C12098" t="s">
        <v>3503</v>
      </c>
      <c r="D12098" t="s">
        <v>3504</v>
      </c>
      <c r="E12098" t="s">
        <v>3247</v>
      </c>
      <c r="F12098" t="s">
        <v>25</v>
      </c>
      <c r="G12098" t="s">
        <v>26</v>
      </c>
      <c r="H12098" t="s">
        <v>62</v>
      </c>
      <c r="I12098" s="1">
        <v>96</v>
      </c>
      <c r="J12098" s="1">
        <v>44</v>
      </c>
      <c r="K12098" s="1">
        <v>41</v>
      </c>
      <c r="L12098" s="1">
        <v>38</v>
      </c>
      <c r="M12098" s="1">
        <v>41</v>
      </c>
      <c r="N12098" s="1">
        <v>39</v>
      </c>
      <c r="O12098" s="1">
        <v>8</v>
      </c>
      <c r="P12098" s="1">
        <v>8</v>
      </c>
      <c r="Q12098" s="1">
        <v>7</v>
      </c>
      <c r="R12098" s="1">
        <v>6</v>
      </c>
      <c r="S12098" s="1">
        <v>6</v>
      </c>
      <c r="T12098" t="s">
        <v>28</v>
      </c>
    </row>
    <row r="12099" spans="1:20" hidden="1">
      <c r="A12099" t="s">
        <v>23353</v>
      </c>
      <c r="B12099" t="s">
        <v>23354</v>
      </c>
      <c r="C12099" t="s">
        <v>4024</v>
      </c>
      <c r="D12099" t="s">
        <v>4025</v>
      </c>
      <c r="E12099" t="s">
        <v>1009</v>
      </c>
      <c r="F12099" t="s">
        <v>25</v>
      </c>
      <c r="G12099" t="s">
        <v>42</v>
      </c>
      <c r="H12099" t="s">
        <v>27</v>
      </c>
      <c r="I12099" s="1">
        <v>25</v>
      </c>
      <c r="J12099" s="1">
        <v>60</v>
      </c>
      <c r="K12099" s="1">
        <v>57</v>
      </c>
      <c r="L12099" s="1">
        <v>56</v>
      </c>
      <c r="M12099" s="1">
        <v>56</v>
      </c>
      <c r="N12099" s="1">
        <v>58</v>
      </c>
      <c r="O12099" s="1">
        <v>10</v>
      </c>
      <c r="P12099" s="1">
        <v>7</v>
      </c>
      <c r="Q12099" s="1">
        <v>10</v>
      </c>
      <c r="R12099" s="1">
        <v>8</v>
      </c>
      <c r="S12099" s="1">
        <v>9</v>
      </c>
      <c r="T12099" t="s">
        <v>28</v>
      </c>
    </row>
    <row r="12100" spans="1:20" hidden="1">
      <c r="A12100" t="s">
        <v>23355</v>
      </c>
      <c r="B12100" t="s">
        <v>23356</v>
      </c>
      <c r="C12100" t="s">
        <v>7899</v>
      </c>
      <c r="D12100" t="s">
        <v>7900</v>
      </c>
      <c r="E12100" t="s">
        <v>897</v>
      </c>
      <c r="F12100" t="s">
        <v>25</v>
      </c>
      <c r="G12100" t="s">
        <v>26</v>
      </c>
      <c r="H12100" t="s">
        <v>62</v>
      </c>
      <c r="I12100" s="1">
        <v>15</v>
      </c>
      <c r="J12100" s="1">
        <v>53</v>
      </c>
      <c r="K12100" s="1">
        <v>48</v>
      </c>
      <c r="L12100" s="1">
        <v>45</v>
      </c>
      <c r="M12100" s="1">
        <v>46</v>
      </c>
      <c r="N12100" s="1">
        <v>46</v>
      </c>
      <c r="O12100" s="1">
        <v>8</v>
      </c>
      <c r="P12100" s="1">
        <v>9</v>
      </c>
      <c r="Q12100" s="1">
        <v>10</v>
      </c>
      <c r="R12100" s="1">
        <v>8</v>
      </c>
      <c r="S12100" s="1">
        <v>9</v>
      </c>
      <c r="T12100" t="s">
        <v>28</v>
      </c>
    </row>
    <row r="12101" spans="1:20" hidden="1">
      <c r="A12101" t="s">
        <v>23357</v>
      </c>
      <c r="B12101" t="s">
        <v>23358</v>
      </c>
      <c r="C12101" t="s">
        <v>4196</v>
      </c>
      <c r="D12101" t="s">
        <v>4197</v>
      </c>
      <c r="E12101" t="s">
        <v>897</v>
      </c>
      <c r="F12101" t="s">
        <v>25</v>
      </c>
      <c r="G12101" t="s">
        <v>26</v>
      </c>
      <c r="H12101" t="s">
        <v>62</v>
      </c>
      <c r="I12101" s="1">
        <v>15</v>
      </c>
      <c r="J12101" s="1">
        <v>38</v>
      </c>
      <c r="K12101" s="1">
        <v>34</v>
      </c>
      <c r="L12101" s="1">
        <v>31</v>
      </c>
      <c r="M12101" s="1">
        <v>35</v>
      </c>
      <c r="N12101" s="1">
        <v>35</v>
      </c>
      <c r="O12101" s="1">
        <v>5</v>
      </c>
      <c r="P12101" s="1">
        <v>7</v>
      </c>
      <c r="Q12101" s="1">
        <v>7</v>
      </c>
      <c r="R12101" s="1">
        <v>3</v>
      </c>
      <c r="S12101" s="1">
        <v>4</v>
      </c>
      <c r="T12101" t="s">
        <v>28</v>
      </c>
    </row>
    <row r="12102" spans="1:20" hidden="1">
      <c r="A12102" t="s">
        <v>23359</v>
      </c>
      <c r="B12102" t="s">
        <v>23360</v>
      </c>
      <c r="C12102" t="s">
        <v>3598</v>
      </c>
      <c r="D12102" t="s">
        <v>3599</v>
      </c>
      <c r="E12102" t="s">
        <v>3247</v>
      </c>
      <c r="F12102" t="s">
        <v>25</v>
      </c>
      <c r="G12102" t="s">
        <v>26</v>
      </c>
      <c r="H12102" t="s">
        <v>33</v>
      </c>
      <c r="I12102" s="1">
        <v>8</v>
      </c>
      <c r="J12102" s="1">
        <v>42</v>
      </c>
      <c r="K12102" s="1">
        <v>34</v>
      </c>
      <c r="L12102" s="1">
        <v>37</v>
      </c>
      <c r="M12102" s="1">
        <v>39</v>
      </c>
      <c r="N12102" s="1">
        <v>35</v>
      </c>
      <c r="O12102" s="1">
        <v>10</v>
      </c>
      <c r="P12102" s="1">
        <v>9</v>
      </c>
      <c r="Q12102" s="1">
        <v>9</v>
      </c>
      <c r="R12102" s="1">
        <v>6</v>
      </c>
      <c r="S12102" s="1">
        <v>4</v>
      </c>
      <c r="T12102" t="s">
        <v>28</v>
      </c>
    </row>
    <row r="12103" spans="1:20" hidden="1">
      <c r="A12103" t="s">
        <v>23361</v>
      </c>
      <c r="B12103" t="s">
        <v>23362</v>
      </c>
      <c r="C12103" t="s">
        <v>3598</v>
      </c>
      <c r="D12103" t="s">
        <v>3599</v>
      </c>
      <c r="E12103" t="s">
        <v>3247</v>
      </c>
      <c r="F12103" t="s">
        <v>25</v>
      </c>
      <c r="G12103" t="s">
        <v>42</v>
      </c>
      <c r="H12103" t="s">
        <v>62</v>
      </c>
      <c r="I12103" s="1">
        <v>40</v>
      </c>
      <c r="J12103" s="1">
        <v>59</v>
      </c>
      <c r="K12103" s="1">
        <v>57</v>
      </c>
      <c r="L12103" s="1">
        <v>54</v>
      </c>
      <c r="M12103" s="1">
        <v>56</v>
      </c>
      <c r="N12103" s="1">
        <v>59</v>
      </c>
      <c r="O12103" s="1">
        <v>10</v>
      </c>
      <c r="P12103" s="1">
        <v>12</v>
      </c>
      <c r="Q12103" s="1">
        <v>12</v>
      </c>
      <c r="R12103" s="1">
        <v>14</v>
      </c>
      <c r="S12103" s="1">
        <v>13</v>
      </c>
      <c r="T12103" t="s">
        <v>28</v>
      </c>
    </row>
    <row r="12104" spans="1:20" hidden="1">
      <c r="A12104" t="s">
        <v>23363</v>
      </c>
      <c r="B12104" t="s">
        <v>23364</v>
      </c>
      <c r="C12104" t="s">
        <v>23365</v>
      </c>
      <c r="D12104" t="s">
        <v>23366</v>
      </c>
      <c r="E12104" t="s">
        <v>3247</v>
      </c>
      <c r="F12104" t="s">
        <v>25</v>
      </c>
      <c r="G12104" t="s">
        <v>26</v>
      </c>
      <c r="H12104" t="s">
        <v>62</v>
      </c>
      <c r="I12104" s="1">
        <v>85</v>
      </c>
      <c r="J12104" s="1">
        <v>42</v>
      </c>
      <c r="K12104" s="1">
        <v>38</v>
      </c>
      <c r="L12104" s="1">
        <v>35</v>
      </c>
      <c r="M12104" s="1">
        <v>39</v>
      </c>
      <c r="N12104" s="1">
        <v>38</v>
      </c>
      <c r="O12104" s="1">
        <v>9</v>
      </c>
      <c r="P12104" s="1">
        <v>10</v>
      </c>
      <c r="Q12104" s="1">
        <v>9</v>
      </c>
      <c r="R12104" s="1">
        <v>8</v>
      </c>
      <c r="S12104" s="1">
        <v>7</v>
      </c>
      <c r="T12104" t="s">
        <v>28</v>
      </c>
    </row>
    <row r="12105" spans="1:20" hidden="1">
      <c r="A12105" t="s">
        <v>23367</v>
      </c>
      <c r="B12105" t="s">
        <v>23368</v>
      </c>
      <c r="C12105" t="s">
        <v>7917</v>
      </c>
      <c r="D12105" t="s">
        <v>7918</v>
      </c>
      <c r="E12105" t="s">
        <v>3247</v>
      </c>
      <c r="F12105" t="s">
        <v>25</v>
      </c>
      <c r="G12105" t="s">
        <v>26</v>
      </c>
      <c r="H12105" t="s">
        <v>33</v>
      </c>
      <c r="I12105" s="1">
        <v>20</v>
      </c>
      <c r="J12105" s="1">
        <v>45</v>
      </c>
      <c r="K12105" s="1">
        <v>43</v>
      </c>
      <c r="L12105" s="1">
        <v>39</v>
      </c>
      <c r="M12105" s="1">
        <v>43</v>
      </c>
      <c r="N12105" s="1">
        <v>38</v>
      </c>
      <c r="O12105" s="1">
        <v>11</v>
      </c>
      <c r="P12105" s="1">
        <v>10</v>
      </c>
      <c r="Q12105" s="1">
        <v>10</v>
      </c>
      <c r="R12105" s="1">
        <v>8</v>
      </c>
      <c r="S12105" s="1">
        <v>7</v>
      </c>
      <c r="T12105" t="s">
        <v>28</v>
      </c>
    </row>
    <row r="12106" spans="1:20" hidden="1">
      <c r="A12106" t="s">
        <v>23369</v>
      </c>
      <c r="B12106" t="s">
        <v>23370</v>
      </c>
      <c r="C12106" t="s">
        <v>3241</v>
      </c>
      <c r="D12106" t="s">
        <v>3242</v>
      </c>
      <c r="E12106" t="s">
        <v>2636</v>
      </c>
      <c r="F12106" t="s">
        <v>25</v>
      </c>
      <c r="G12106" t="s">
        <v>42</v>
      </c>
      <c r="H12106" t="s">
        <v>90</v>
      </c>
      <c r="I12106" s="1">
        <v>9</v>
      </c>
      <c r="J12106" s="1">
        <v>51</v>
      </c>
      <c r="K12106" s="1">
        <v>46</v>
      </c>
      <c r="L12106" s="1">
        <v>46</v>
      </c>
      <c r="M12106" s="1">
        <v>43</v>
      </c>
      <c r="N12106" s="1">
        <v>43</v>
      </c>
      <c r="O12106" s="1">
        <v>10</v>
      </c>
      <c r="P12106" s="1">
        <v>11</v>
      </c>
      <c r="Q12106" s="1">
        <v>10</v>
      </c>
      <c r="R12106" s="1">
        <v>10</v>
      </c>
      <c r="S12106" s="1">
        <v>10</v>
      </c>
      <c r="T12106" t="s">
        <v>28</v>
      </c>
    </row>
    <row r="12107" spans="1:20" hidden="1">
      <c r="A12107" t="s">
        <v>23371</v>
      </c>
      <c r="B12107" t="s">
        <v>23372</v>
      </c>
      <c r="C12107" t="s">
        <v>4281</v>
      </c>
      <c r="D12107" t="s">
        <v>4282</v>
      </c>
      <c r="E12107" t="s">
        <v>897</v>
      </c>
      <c r="F12107" t="s">
        <v>25</v>
      </c>
      <c r="G12107" t="s">
        <v>26</v>
      </c>
      <c r="H12107" t="s">
        <v>62</v>
      </c>
      <c r="I12107" s="1">
        <v>37</v>
      </c>
      <c r="J12107" s="1">
        <v>48</v>
      </c>
      <c r="K12107" s="1">
        <v>49</v>
      </c>
      <c r="L12107" s="1">
        <v>43</v>
      </c>
      <c r="M12107" s="1">
        <v>49</v>
      </c>
      <c r="N12107" s="1">
        <v>45</v>
      </c>
      <c r="O12107" s="1">
        <v>8</v>
      </c>
      <c r="P12107" s="1">
        <v>10</v>
      </c>
      <c r="Q12107" s="1">
        <v>9</v>
      </c>
      <c r="R12107" s="1">
        <v>8</v>
      </c>
      <c r="S12107" s="1">
        <v>10</v>
      </c>
      <c r="T12107" t="s">
        <v>28</v>
      </c>
    </row>
    <row r="12108" spans="1:20" hidden="1">
      <c r="A12108" t="s">
        <v>23373</v>
      </c>
      <c r="B12108" t="s">
        <v>7940</v>
      </c>
      <c r="C12108" t="s">
        <v>3871</v>
      </c>
      <c r="D12108" t="s">
        <v>3872</v>
      </c>
      <c r="E12108" t="s">
        <v>3247</v>
      </c>
      <c r="F12108" t="s">
        <v>25</v>
      </c>
      <c r="G12108" t="s">
        <v>26</v>
      </c>
      <c r="H12108" t="s">
        <v>90</v>
      </c>
      <c r="I12108" s="1">
        <v>3</v>
      </c>
      <c r="J12108" s="1">
        <v>39</v>
      </c>
      <c r="K12108" s="1">
        <v>27</v>
      </c>
      <c r="L12108" s="1">
        <v>30</v>
      </c>
      <c r="M12108" s="1">
        <v>38</v>
      </c>
      <c r="N12108" s="1">
        <v>41</v>
      </c>
      <c r="O12108" s="1">
        <v>6</v>
      </c>
      <c r="P12108" s="1">
        <v>4</v>
      </c>
      <c r="Q12108" s="1">
        <v>2</v>
      </c>
      <c r="R12108" s="1">
        <v>3</v>
      </c>
      <c r="S12108" s="1">
        <v>7</v>
      </c>
      <c r="T12108" t="s">
        <v>28</v>
      </c>
    </row>
    <row r="12109" spans="1:20" hidden="1">
      <c r="A12109" t="s">
        <v>23374</v>
      </c>
      <c r="B12109" t="s">
        <v>23375</v>
      </c>
      <c r="C12109" t="s">
        <v>3871</v>
      </c>
      <c r="D12109" t="s">
        <v>3872</v>
      </c>
      <c r="E12109" t="s">
        <v>3247</v>
      </c>
      <c r="F12109" t="s">
        <v>25</v>
      </c>
      <c r="G12109" t="s">
        <v>42</v>
      </c>
      <c r="H12109" t="s">
        <v>62</v>
      </c>
      <c r="I12109" s="1">
        <v>26</v>
      </c>
      <c r="J12109" s="1">
        <v>54</v>
      </c>
      <c r="K12109" s="1">
        <v>49</v>
      </c>
      <c r="L12109" s="1">
        <v>44</v>
      </c>
      <c r="M12109" s="1">
        <v>47</v>
      </c>
      <c r="N12109" s="1">
        <v>54</v>
      </c>
      <c r="O12109" s="1">
        <v>12</v>
      </c>
      <c r="P12109" s="1">
        <v>14</v>
      </c>
      <c r="Q12109" s="1">
        <v>13</v>
      </c>
      <c r="R12109" s="1">
        <v>10</v>
      </c>
      <c r="S12109" s="1">
        <v>13</v>
      </c>
      <c r="T12109" t="s">
        <v>28</v>
      </c>
    </row>
    <row r="12110" spans="1:20" hidden="1">
      <c r="A12110" t="s">
        <v>23376</v>
      </c>
      <c r="B12110" t="s">
        <v>7942</v>
      </c>
      <c r="C12110" t="s">
        <v>4133</v>
      </c>
      <c r="D12110" t="s">
        <v>4134</v>
      </c>
      <c r="E12110" t="s">
        <v>972</v>
      </c>
      <c r="F12110" t="s">
        <v>25</v>
      </c>
      <c r="G12110" t="s">
        <v>42</v>
      </c>
      <c r="H12110" t="s">
        <v>73</v>
      </c>
      <c r="I12110" s="1">
        <v>25</v>
      </c>
      <c r="J12110" s="1">
        <v>47</v>
      </c>
      <c r="K12110" s="1">
        <v>42</v>
      </c>
      <c r="L12110" s="1">
        <v>41</v>
      </c>
      <c r="M12110" s="1">
        <v>43</v>
      </c>
      <c r="N12110" s="1">
        <v>41</v>
      </c>
      <c r="O12110" s="1">
        <v>8</v>
      </c>
      <c r="P12110" s="1">
        <v>7</v>
      </c>
      <c r="Q12110" s="1">
        <v>8</v>
      </c>
      <c r="R12110" s="1">
        <v>7</v>
      </c>
      <c r="S12110" s="1">
        <v>6</v>
      </c>
      <c r="T12110" t="s">
        <v>28</v>
      </c>
    </row>
    <row r="12111" spans="1:20" hidden="1">
      <c r="A12111" t="s">
        <v>23377</v>
      </c>
      <c r="B12111" t="s">
        <v>23378</v>
      </c>
      <c r="C12111" t="s">
        <v>7949</v>
      </c>
      <c r="D12111" t="s">
        <v>7950</v>
      </c>
      <c r="E12111" t="s">
        <v>972</v>
      </c>
      <c r="F12111" t="s">
        <v>25</v>
      </c>
      <c r="G12111" t="s">
        <v>26</v>
      </c>
      <c r="H12111" t="s">
        <v>27</v>
      </c>
      <c r="I12111" s="1">
        <v>46</v>
      </c>
      <c r="J12111" s="1">
        <v>52</v>
      </c>
      <c r="K12111" s="1">
        <v>53</v>
      </c>
      <c r="L12111" s="1">
        <v>46</v>
      </c>
      <c r="M12111" s="1">
        <v>49</v>
      </c>
      <c r="N12111" s="1">
        <v>47</v>
      </c>
      <c r="O12111" s="1">
        <v>11</v>
      </c>
      <c r="P12111" s="1">
        <v>11</v>
      </c>
      <c r="Q12111" s="1">
        <v>12</v>
      </c>
      <c r="R12111" s="1">
        <v>10</v>
      </c>
      <c r="S12111" s="1">
        <v>9</v>
      </c>
      <c r="T12111" t="s">
        <v>28</v>
      </c>
    </row>
    <row r="12112" spans="1:20" hidden="1">
      <c r="A12112" t="s">
        <v>23379</v>
      </c>
      <c r="B12112" t="s">
        <v>23380</v>
      </c>
      <c r="C12112" t="s">
        <v>4071</v>
      </c>
      <c r="D12112" t="s">
        <v>1779</v>
      </c>
      <c r="E12112" t="s">
        <v>2858</v>
      </c>
      <c r="F12112" t="s">
        <v>25</v>
      </c>
      <c r="G12112" t="s">
        <v>26</v>
      </c>
      <c r="H12112" t="s">
        <v>62</v>
      </c>
      <c r="I12112" s="1">
        <v>6</v>
      </c>
      <c r="J12112" s="1">
        <v>44</v>
      </c>
      <c r="K12112" s="1">
        <v>43</v>
      </c>
      <c r="L12112" s="1">
        <v>36</v>
      </c>
      <c r="M12112" s="1">
        <v>40</v>
      </c>
      <c r="N12112" s="1">
        <v>36</v>
      </c>
      <c r="O12112" s="1">
        <v>7</v>
      </c>
      <c r="P12112" s="1">
        <v>8</v>
      </c>
      <c r="Q12112" s="1">
        <v>8</v>
      </c>
      <c r="R12112" s="1">
        <v>7</v>
      </c>
      <c r="S12112" s="1">
        <v>6</v>
      </c>
      <c r="T12112" t="s">
        <v>28</v>
      </c>
    </row>
    <row r="12113" spans="1:20" hidden="1">
      <c r="A12113" t="s">
        <v>23381</v>
      </c>
      <c r="B12113" t="s">
        <v>14516</v>
      </c>
      <c r="C12113" t="s">
        <v>6899</v>
      </c>
      <c r="D12113" t="s">
        <v>6900</v>
      </c>
      <c r="E12113" t="s">
        <v>2858</v>
      </c>
      <c r="F12113" t="s">
        <v>25</v>
      </c>
      <c r="G12113" t="s">
        <v>42</v>
      </c>
      <c r="H12113" t="s">
        <v>62</v>
      </c>
      <c r="I12113" s="1">
        <v>12</v>
      </c>
      <c r="J12113" s="1">
        <v>67</v>
      </c>
      <c r="K12113" s="1">
        <v>71</v>
      </c>
      <c r="L12113" s="1">
        <v>67</v>
      </c>
      <c r="M12113" s="1">
        <v>65</v>
      </c>
      <c r="N12113" s="1">
        <v>63</v>
      </c>
      <c r="O12113" s="1">
        <v>6</v>
      </c>
      <c r="P12113" s="1">
        <v>12</v>
      </c>
      <c r="Q12113" s="1">
        <v>6</v>
      </c>
      <c r="R12113" s="1">
        <v>13</v>
      </c>
      <c r="S12113" s="1">
        <v>6</v>
      </c>
      <c r="T12113" t="s">
        <v>28</v>
      </c>
    </row>
    <row r="12114" spans="1:20" hidden="1">
      <c r="A12114" t="s">
        <v>23382</v>
      </c>
      <c r="B12114" t="s">
        <v>23383</v>
      </c>
      <c r="C12114" t="s">
        <v>6899</v>
      </c>
      <c r="D12114" t="s">
        <v>6900</v>
      </c>
      <c r="E12114" t="s">
        <v>2858</v>
      </c>
      <c r="F12114" t="s">
        <v>25</v>
      </c>
      <c r="G12114" t="s">
        <v>26</v>
      </c>
      <c r="H12114" t="s">
        <v>27</v>
      </c>
      <c r="I12114" s="1">
        <v>15</v>
      </c>
      <c r="J12114" s="1">
        <v>53</v>
      </c>
      <c r="K12114" s="1">
        <v>53</v>
      </c>
      <c r="L12114" s="1">
        <v>49</v>
      </c>
      <c r="M12114" s="1">
        <v>52</v>
      </c>
      <c r="N12114" s="1">
        <v>47</v>
      </c>
      <c r="O12114" s="1">
        <v>7</v>
      </c>
      <c r="P12114" s="1">
        <v>7</v>
      </c>
      <c r="Q12114" s="1">
        <v>12</v>
      </c>
      <c r="R12114" s="1">
        <v>7</v>
      </c>
      <c r="S12114" s="1">
        <v>9</v>
      </c>
      <c r="T12114" t="s">
        <v>28</v>
      </c>
    </row>
    <row r="12115" spans="1:20" hidden="1">
      <c r="A12115" t="s">
        <v>23384</v>
      </c>
      <c r="B12115" t="s">
        <v>23385</v>
      </c>
      <c r="C12115" t="s">
        <v>6899</v>
      </c>
      <c r="D12115" t="s">
        <v>6900</v>
      </c>
      <c r="E12115" t="s">
        <v>2858</v>
      </c>
      <c r="F12115" t="s">
        <v>25</v>
      </c>
      <c r="G12115" t="s">
        <v>26</v>
      </c>
      <c r="H12115" t="s">
        <v>33</v>
      </c>
      <c r="I12115" s="1">
        <v>211</v>
      </c>
      <c r="J12115" s="1">
        <v>55</v>
      </c>
      <c r="K12115" s="1">
        <v>54</v>
      </c>
      <c r="L12115" s="1">
        <v>49</v>
      </c>
      <c r="M12115" s="1">
        <v>51</v>
      </c>
      <c r="N12115" s="1">
        <v>50</v>
      </c>
      <c r="O12115" s="1">
        <v>9</v>
      </c>
      <c r="P12115" s="1">
        <v>11</v>
      </c>
      <c r="Q12115" s="1">
        <v>12</v>
      </c>
      <c r="R12115" s="1">
        <v>10</v>
      </c>
      <c r="S12115" s="1">
        <v>10</v>
      </c>
      <c r="T12115" t="s">
        <v>28</v>
      </c>
    </row>
    <row r="12116" spans="1:20" hidden="1">
      <c r="A12116" t="s">
        <v>23386</v>
      </c>
      <c r="B12116" t="s">
        <v>23387</v>
      </c>
      <c r="C12116" t="s">
        <v>3015</v>
      </c>
      <c r="D12116" t="s">
        <v>3016</v>
      </c>
      <c r="E12116" t="s">
        <v>2858</v>
      </c>
      <c r="F12116" t="s">
        <v>25</v>
      </c>
      <c r="G12116" t="s">
        <v>26</v>
      </c>
      <c r="H12116" t="s">
        <v>33</v>
      </c>
      <c r="I12116" s="1">
        <v>63</v>
      </c>
      <c r="J12116" s="1">
        <v>50</v>
      </c>
      <c r="K12116" s="1">
        <v>49</v>
      </c>
      <c r="L12116" s="1">
        <v>44</v>
      </c>
      <c r="M12116" s="1">
        <v>46</v>
      </c>
      <c r="N12116" s="1">
        <v>44</v>
      </c>
      <c r="O12116" s="1">
        <v>8</v>
      </c>
      <c r="P12116" s="1">
        <v>9</v>
      </c>
      <c r="Q12116" s="1">
        <v>10</v>
      </c>
      <c r="R12116" s="1">
        <v>9</v>
      </c>
      <c r="S12116" s="1">
        <v>10</v>
      </c>
      <c r="T12116" t="s">
        <v>28</v>
      </c>
    </row>
    <row r="12117" spans="1:20" hidden="1">
      <c r="A12117" t="s">
        <v>23388</v>
      </c>
      <c r="B12117" t="s">
        <v>23389</v>
      </c>
      <c r="C12117" t="s">
        <v>3015</v>
      </c>
      <c r="D12117" t="s">
        <v>3016</v>
      </c>
      <c r="E12117" t="s">
        <v>2858</v>
      </c>
      <c r="F12117" t="s">
        <v>25</v>
      </c>
      <c r="G12117" t="s">
        <v>42</v>
      </c>
      <c r="H12117" t="s">
        <v>73</v>
      </c>
      <c r="I12117" s="1">
        <v>5</v>
      </c>
      <c r="J12117" s="1">
        <v>54</v>
      </c>
      <c r="K12117" s="1">
        <v>49</v>
      </c>
      <c r="L12117" s="1">
        <v>46</v>
      </c>
      <c r="M12117" s="1">
        <v>48</v>
      </c>
      <c r="N12117" s="1">
        <v>52</v>
      </c>
      <c r="O12117" s="1">
        <v>15</v>
      </c>
      <c r="P12117" s="1">
        <v>14</v>
      </c>
      <c r="Q12117" s="1">
        <v>11</v>
      </c>
      <c r="R12117" s="1">
        <v>8</v>
      </c>
      <c r="S12117" s="1">
        <v>18</v>
      </c>
      <c r="T12117" t="s">
        <v>28</v>
      </c>
    </row>
    <row r="12118" spans="1:20" hidden="1">
      <c r="A12118" t="s">
        <v>23390</v>
      </c>
      <c r="B12118" t="s">
        <v>7966</v>
      </c>
      <c r="C12118" t="s">
        <v>2865</v>
      </c>
      <c r="D12118" t="s">
        <v>2866</v>
      </c>
      <c r="E12118" t="s">
        <v>2867</v>
      </c>
      <c r="F12118" t="s">
        <v>25</v>
      </c>
      <c r="G12118" t="s">
        <v>26</v>
      </c>
      <c r="H12118" t="s">
        <v>54</v>
      </c>
      <c r="I12118" s="1">
        <v>19</v>
      </c>
      <c r="J12118" s="1">
        <v>48</v>
      </c>
      <c r="K12118" s="1">
        <v>45</v>
      </c>
      <c r="L12118" s="1">
        <v>43</v>
      </c>
      <c r="M12118" s="1">
        <v>46</v>
      </c>
      <c r="N12118" s="1">
        <v>45</v>
      </c>
      <c r="O12118" s="1">
        <v>9</v>
      </c>
      <c r="P12118" s="1">
        <v>8</v>
      </c>
      <c r="Q12118" s="1">
        <v>10</v>
      </c>
      <c r="R12118" s="1">
        <v>6</v>
      </c>
      <c r="S12118" s="1">
        <v>10</v>
      </c>
      <c r="T12118" t="s">
        <v>28</v>
      </c>
    </row>
    <row r="12119" spans="1:20" hidden="1">
      <c r="A12119" t="s">
        <v>23391</v>
      </c>
      <c r="B12119" t="s">
        <v>7857</v>
      </c>
      <c r="C12119" t="s">
        <v>4148</v>
      </c>
      <c r="D12119" t="s">
        <v>4149</v>
      </c>
      <c r="E12119" t="s">
        <v>2874</v>
      </c>
      <c r="F12119" t="s">
        <v>25</v>
      </c>
      <c r="G12119" t="s">
        <v>26</v>
      </c>
      <c r="H12119" t="s">
        <v>54</v>
      </c>
      <c r="I12119" s="1">
        <v>30</v>
      </c>
      <c r="J12119" s="1">
        <v>46</v>
      </c>
      <c r="K12119" s="1">
        <v>42</v>
      </c>
      <c r="L12119" s="1">
        <v>40</v>
      </c>
      <c r="M12119" s="1">
        <v>42</v>
      </c>
      <c r="N12119" s="1">
        <v>43</v>
      </c>
      <c r="O12119" s="1">
        <v>8</v>
      </c>
      <c r="P12119" s="1">
        <v>9</v>
      </c>
      <c r="Q12119" s="1">
        <v>9</v>
      </c>
      <c r="R12119" s="1">
        <v>7</v>
      </c>
      <c r="S12119" s="1">
        <v>9</v>
      </c>
      <c r="T12119" t="s">
        <v>28</v>
      </c>
    </row>
    <row r="12120" spans="1:20" hidden="1">
      <c r="A12120" t="s">
        <v>23392</v>
      </c>
      <c r="B12120" t="s">
        <v>23393</v>
      </c>
      <c r="C12120" t="s">
        <v>2872</v>
      </c>
      <c r="D12120" t="s">
        <v>2873</v>
      </c>
      <c r="E12120" t="s">
        <v>2874</v>
      </c>
      <c r="F12120" t="s">
        <v>25</v>
      </c>
      <c r="G12120" t="s">
        <v>26</v>
      </c>
      <c r="H12120" t="s">
        <v>54</v>
      </c>
      <c r="I12120" s="1">
        <v>6</v>
      </c>
      <c r="J12120" s="1">
        <v>43</v>
      </c>
      <c r="K12120" s="1">
        <v>34</v>
      </c>
      <c r="L12120" s="1">
        <v>36</v>
      </c>
      <c r="M12120" s="1">
        <v>39</v>
      </c>
      <c r="N12120" s="1">
        <v>39</v>
      </c>
      <c r="O12120" s="1">
        <v>6</v>
      </c>
      <c r="P12120" s="1">
        <v>8</v>
      </c>
      <c r="Q12120" s="1">
        <v>6</v>
      </c>
      <c r="R12120" s="1">
        <v>8</v>
      </c>
      <c r="S12120" s="1">
        <v>2</v>
      </c>
      <c r="T12120" t="s">
        <v>28</v>
      </c>
    </row>
    <row r="12121" spans="1:20" hidden="1">
      <c r="A12121" t="s">
        <v>23394</v>
      </c>
      <c r="B12121" t="s">
        <v>23395</v>
      </c>
      <c r="C12121" t="s">
        <v>2872</v>
      </c>
      <c r="D12121" t="s">
        <v>2873</v>
      </c>
      <c r="E12121" t="s">
        <v>2874</v>
      </c>
      <c r="F12121" t="s">
        <v>25</v>
      </c>
      <c r="G12121" t="s">
        <v>26</v>
      </c>
      <c r="H12121" t="s">
        <v>54</v>
      </c>
      <c r="I12121" s="1">
        <v>32</v>
      </c>
      <c r="J12121" s="1">
        <v>46</v>
      </c>
      <c r="K12121" s="1">
        <v>44</v>
      </c>
      <c r="L12121" s="1">
        <v>39</v>
      </c>
      <c r="M12121" s="1">
        <v>43</v>
      </c>
      <c r="N12121" s="1">
        <v>39</v>
      </c>
      <c r="O12121" s="1">
        <v>7</v>
      </c>
      <c r="P12121" s="1">
        <v>6</v>
      </c>
      <c r="Q12121" s="1">
        <v>8</v>
      </c>
      <c r="R12121" s="1">
        <v>7</v>
      </c>
      <c r="S12121" s="1">
        <v>7</v>
      </c>
      <c r="T12121" t="s">
        <v>28</v>
      </c>
    </row>
    <row r="12122" spans="1:20" hidden="1">
      <c r="A12122" t="s">
        <v>23396</v>
      </c>
      <c r="B12122" t="s">
        <v>20612</v>
      </c>
      <c r="C12122" t="s">
        <v>4237</v>
      </c>
      <c r="D12122" t="s">
        <v>4238</v>
      </c>
      <c r="E12122" t="s">
        <v>2849</v>
      </c>
      <c r="F12122" t="s">
        <v>25</v>
      </c>
      <c r="G12122" t="s">
        <v>26</v>
      </c>
      <c r="H12122" t="s">
        <v>54</v>
      </c>
      <c r="I12122" s="1">
        <v>29</v>
      </c>
      <c r="J12122" s="1">
        <v>49</v>
      </c>
      <c r="K12122" s="1">
        <v>46</v>
      </c>
      <c r="L12122" s="1">
        <v>44</v>
      </c>
      <c r="M12122" s="1">
        <v>47</v>
      </c>
      <c r="N12122" s="1">
        <v>45</v>
      </c>
      <c r="O12122" s="1">
        <v>9</v>
      </c>
      <c r="P12122" s="1">
        <v>9</v>
      </c>
      <c r="Q12122" s="1">
        <v>9</v>
      </c>
      <c r="R12122" s="1">
        <v>8</v>
      </c>
      <c r="S12122" s="1">
        <v>9</v>
      </c>
      <c r="T12122" t="s">
        <v>28</v>
      </c>
    </row>
    <row r="12123" spans="1:20" hidden="1">
      <c r="A12123" t="s">
        <v>23397</v>
      </c>
      <c r="B12123" t="s">
        <v>23398</v>
      </c>
      <c r="C12123" t="s">
        <v>2887</v>
      </c>
      <c r="D12123" t="s">
        <v>2888</v>
      </c>
      <c r="E12123" t="s">
        <v>2849</v>
      </c>
      <c r="F12123" t="s">
        <v>25</v>
      </c>
      <c r="G12123" t="s">
        <v>42</v>
      </c>
      <c r="H12123" t="s">
        <v>73</v>
      </c>
      <c r="I12123" s="1">
        <v>25</v>
      </c>
      <c r="J12123" s="1">
        <v>42</v>
      </c>
      <c r="K12123" s="1">
        <v>37</v>
      </c>
      <c r="L12123" s="1">
        <v>34</v>
      </c>
      <c r="M12123" s="1">
        <v>37</v>
      </c>
      <c r="N12123" s="1">
        <v>37</v>
      </c>
      <c r="O12123" s="1">
        <v>7</v>
      </c>
      <c r="P12123" s="1">
        <v>7</v>
      </c>
      <c r="Q12123" s="1">
        <v>7</v>
      </c>
      <c r="R12123" s="1">
        <v>5</v>
      </c>
      <c r="S12123" s="1">
        <v>5</v>
      </c>
      <c r="T12123" t="s">
        <v>28</v>
      </c>
    </row>
    <row r="12124" spans="1:20" hidden="1">
      <c r="A12124" t="s">
        <v>7864</v>
      </c>
      <c r="B12124" t="s">
        <v>7865</v>
      </c>
      <c r="C12124" t="s">
        <v>4170</v>
      </c>
      <c r="D12124" t="s">
        <v>4171</v>
      </c>
      <c r="E12124" t="s">
        <v>2926</v>
      </c>
      <c r="F12124" t="s">
        <v>25</v>
      </c>
      <c r="G12124" t="s">
        <v>26</v>
      </c>
      <c r="H12124" t="s">
        <v>27</v>
      </c>
      <c r="I12124" s="1">
        <v>5</v>
      </c>
      <c r="J12124" t="s">
        <v>105</v>
      </c>
      <c r="K12124" t="s">
        <v>105</v>
      </c>
      <c r="L12124" t="s">
        <v>105</v>
      </c>
      <c r="M12124" t="s">
        <v>105</v>
      </c>
      <c r="N12124" s="1">
        <v>37</v>
      </c>
      <c r="O12124" t="s">
        <v>105</v>
      </c>
      <c r="P12124" t="s">
        <v>105</v>
      </c>
      <c r="Q12124" t="s">
        <v>105</v>
      </c>
      <c r="R12124" t="s">
        <v>105</v>
      </c>
      <c r="S12124" s="1">
        <v>8</v>
      </c>
      <c r="T12124" t="s">
        <v>28</v>
      </c>
    </row>
    <row r="12125" spans="1:20" hidden="1">
      <c r="A12125" t="s">
        <v>23399</v>
      </c>
      <c r="B12125" t="s">
        <v>11263</v>
      </c>
      <c r="C12125" t="s">
        <v>2928</v>
      </c>
      <c r="D12125" t="s">
        <v>2929</v>
      </c>
      <c r="E12125" t="s">
        <v>2930</v>
      </c>
      <c r="F12125" t="s">
        <v>25</v>
      </c>
      <c r="G12125" t="s">
        <v>26</v>
      </c>
      <c r="H12125" t="s">
        <v>33</v>
      </c>
      <c r="I12125" s="1">
        <v>17</v>
      </c>
      <c r="J12125" s="1">
        <v>41</v>
      </c>
      <c r="K12125" s="1">
        <v>38</v>
      </c>
      <c r="L12125" s="1">
        <v>32</v>
      </c>
      <c r="M12125" s="1">
        <v>39</v>
      </c>
      <c r="N12125" s="1">
        <v>47</v>
      </c>
      <c r="O12125" s="1">
        <v>9</v>
      </c>
      <c r="P12125" s="1">
        <v>9</v>
      </c>
      <c r="Q12125" s="1">
        <v>7</v>
      </c>
      <c r="R12125" s="1">
        <v>6</v>
      </c>
      <c r="S12125" s="1">
        <v>17</v>
      </c>
      <c r="T12125" t="s">
        <v>28</v>
      </c>
    </row>
    <row r="12126" spans="1:20" hidden="1">
      <c r="A12126" t="s">
        <v>23400</v>
      </c>
      <c r="B12126" t="s">
        <v>11266</v>
      </c>
      <c r="C12126" t="s">
        <v>2945</v>
      </c>
      <c r="D12126" t="s">
        <v>2946</v>
      </c>
      <c r="E12126" t="s">
        <v>2867</v>
      </c>
      <c r="F12126" t="s">
        <v>25</v>
      </c>
      <c r="G12126" t="s">
        <v>42</v>
      </c>
      <c r="H12126" t="s">
        <v>90</v>
      </c>
      <c r="I12126" s="1">
        <v>10</v>
      </c>
      <c r="J12126" s="1">
        <v>49</v>
      </c>
      <c r="K12126" s="1">
        <v>44</v>
      </c>
      <c r="L12126" s="1">
        <v>38</v>
      </c>
      <c r="M12126" s="1">
        <v>42</v>
      </c>
      <c r="N12126" s="1">
        <v>37</v>
      </c>
      <c r="O12126" s="1">
        <v>7</v>
      </c>
      <c r="P12126" s="1">
        <v>10</v>
      </c>
      <c r="Q12126" s="1">
        <v>9</v>
      </c>
      <c r="R12126" s="1">
        <v>6</v>
      </c>
      <c r="S12126" s="1">
        <v>8</v>
      </c>
      <c r="T12126" t="s">
        <v>28</v>
      </c>
    </row>
    <row r="12127" spans="1:20" hidden="1">
      <c r="A12127" t="s">
        <v>23401</v>
      </c>
      <c r="B12127" t="s">
        <v>23402</v>
      </c>
      <c r="C12127" t="s">
        <v>2950</v>
      </c>
      <c r="D12127" t="s">
        <v>2951</v>
      </c>
      <c r="E12127" t="s">
        <v>2867</v>
      </c>
      <c r="F12127" t="s">
        <v>25</v>
      </c>
      <c r="G12127" t="s">
        <v>42</v>
      </c>
      <c r="H12127" t="s">
        <v>62</v>
      </c>
      <c r="I12127" s="1">
        <v>80</v>
      </c>
      <c r="J12127" s="1">
        <v>56</v>
      </c>
      <c r="K12127" s="1">
        <v>53</v>
      </c>
      <c r="L12127" s="1">
        <v>49</v>
      </c>
      <c r="M12127" s="1">
        <v>51</v>
      </c>
      <c r="N12127" s="1">
        <v>57</v>
      </c>
      <c r="O12127" s="1">
        <v>9</v>
      </c>
      <c r="P12127" s="1">
        <v>11</v>
      </c>
      <c r="Q12127" s="1">
        <v>12</v>
      </c>
      <c r="R12127" s="1">
        <v>10</v>
      </c>
      <c r="S12127" s="1">
        <v>12</v>
      </c>
      <c r="T12127" t="s">
        <v>28</v>
      </c>
    </row>
    <row r="12128" spans="1:20" hidden="1">
      <c r="A12128" t="s">
        <v>23403</v>
      </c>
      <c r="B12128" t="s">
        <v>23404</v>
      </c>
      <c r="C12128" t="s">
        <v>4180</v>
      </c>
      <c r="D12128" t="s">
        <v>4181</v>
      </c>
      <c r="E12128" t="s">
        <v>2867</v>
      </c>
      <c r="F12128" t="s">
        <v>25</v>
      </c>
      <c r="G12128" t="s">
        <v>26</v>
      </c>
      <c r="H12128" t="s">
        <v>62</v>
      </c>
      <c r="I12128" s="1">
        <v>170</v>
      </c>
      <c r="J12128" s="1">
        <v>47</v>
      </c>
      <c r="K12128" s="1">
        <v>45</v>
      </c>
      <c r="L12128" s="1">
        <v>42</v>
      </c>
      <c r="M12128" s="1">
        <v>44</v>
      </c>
      <c r="N12128" s="1">
        <v>41</v>
      </c>
      <c r="O12128" s="1">
        <v>9</v>
      </c>
      <c r="P12128" s="1">
        <v>10</v>
      </c>
      <c r="Q12128" s="1">
        <v>11</v>
      </c>
      <c r="R12128" s="1">
        <v>8</v>
      </c>
      <c r="S12128" s="1">
        <v>7</v>
      </c>
      <c r="T12128" t="s">
        <v>28</v>
      </c>
    </row>
    <row r="12129" spans="1:20" hidden="1">
      <c r="A12129" t="s">
        <v>20620</v>
      </c>
      <c r="B12129" t="s">
        <v>4179</v>
      </c>
      <c r="C12129" t="s">
        <v>4180</v>
      </c>
      <c r="D12129" t="s">
        <v>4181</v>
      </c>
      <c r="E12129" t="s">
        <v>2867</v>
      </c>
      <c r="F12129" t="s">
        <v>25</v>
      </c>
      <c r="G12129" t="s">
        <v>26</v>
      </c>
      <c r="H12129" t="s">
        <v>62</v>
      </c>
      <c r="I12129" s="1">
        <v>19</v>
      </c>
      <c r="J12129" s="1">
        <v>47</v>
      </c>
      <c r="K12129" s="1">
        <v>48</v>
      </c>
      <c r="L12129" s="1">
        <v>44</v>
      </c>
      <c r="M12129" s="1">
        <v>47</v>
      </c>
      <c r="N12129" t="s">
        <v>105</v>
      </c>
      <c r="O12129" s="1">
        <v>9</v>
      </c>
      <c r="P12129" s="1">
        <v>8</v>
      </c>
      <c r="Q12129" s="1">
        <v>10</v>
      </c>
      <c r="R12129" s="1">
        <v>6</v>
      </c>
      <c r="S12129" t="s">
        <v>105</v>
      </c>
      <c r="T12129" t="s">
        <v>28</v>
      </c>
    </row>
    <row r="12130" spans="1:20" hidden="1">
      <c r="A12130" t="s">
        <v>23405</v>
      </c>
      <c r="B12130" t="s">
        <v>23406</v>
      </c>
      <c r="C12130" t="s">
        <v>2954</v>
      </c>
      <c r="D12130" t="s">
        <v>2955</v>
      </c>
      <c r="E12130" t="s">
        <v>2867</v>
      </c>
      <c r="F12130" t="s">
        <v>517</v>
      </c>
      <c r="G12130" t="s">
        <v>42</v>
      </c>
      <c r="H12130" t="s">
        <v>54</v>
      </c>
      <c r="I12130" s="1">
        <v>15</v>
      </c>
      <c r="J12130" s="1">
        <v>45</v>
      </c>
      <c r="K12130" s="1">
        <v>42</v>
      </c>
      <c r="L12130" s="1">
        <v>42</v>
      </c>
      <c r="M12130" s="1">
        <v>41</v>
      </c>
      <c r="N12130" s="1">
        <v>45</v>
      </c>
      <c r="O12130" s="1">
        <v>7</v>
      </c>
      <c r="P12130" s="1">
        <v>9</v>
      </c>
      <c r="Q12130" s="1">
        <v>9</v>
      </c>
      <c r="R12130" s="1">
        <v>9</v>
      </c>
      <c r="S12130" s="1">
        <v>9</v>
      </c>
      <c r="T12130" t="s">
        <v>28</v>
      </c>
    </row>
    <row r="12131" spans="1:20" hidden="1">
      <c r="A12131" t="s">
        <v>23407</v>
      </c>
      <c r="B12131" t="s">
        <v>13637</v>
      </c>
      <c r="C12131" t="s">
        <v>3128</v>
      </c>
      <c r="D12131" t="s">
        <v>3129</v>
      </c>
      <c r="E12131" t="s">
        <v>2867</v>
      </c>
      <c r="F12131" t="s">
        <v>25</v>
      </c>
      <c r="G12131" t="s">
        <v>26</v>
      </c>
      <c r="H12131" t="s">
        <v>62</v>
      </c>
      <c r="I12131" s="1">
        <v>5</v>
      </c>
      <c r="J12131" s="1">
        <v>37</v>
      </c>
      <c r="K12131" s="1">
        <v>30</v>
      </c>
      <c r="L12131" s="1">
        <v>35</v>
      </c>
      <c r="M12131" s="1">
        <v>37</v>
      </c>
      <c r="N12131" s="1">
        <v>35</v>
      </c>
      <c r="O12131" s="1">
        <v>5</v>
      </c>
      <c r="P12131" s="1">
        <v>6</v>
      </c>
      <c r="Q12131" s="1">
        <v>10</v>
      </c>
      <c r="R12131" s="1">
        <v>8</v>
      </c>
      <c r="S12131" s="1">
        <v>3</v>
      </c>
      <c r="T12131" t="s">
        <v>28</v>
      </c>
    </row>
    <row r="12132" spans="1:20" hidden="1">
      <c r="A12132" t="s">
        <v>23408</v>
      </c>
      <c r="B12132" t="s">
        <v>23409</v>
      </c>
      <c r="C12132" t="s">
        <v>3598</v>
      </c>
      <c r="D12132" t="s">
        <v>3599</v>
      </c>
      <c r="E12132" t="s">
        <v>3247</v>
      </c>
      <c r="F12132" t="s">
        <v>25</v>
      </c>
      <c r="G12132" t="s">
        <v>26</v>
      </c>
      <c r="H12132" t="s">
        <v>62</v>
      </c>
      <c r="I12132" s="1">
        <v>56</v>
      </c>
      <c r="J12132" s="1">
        <v>54</v>
      </c>
      <c r="K12132" s="1">
        <v>50</v>
      </c>
      <c r="L12132" s="1">
        <v>46</v>
      </c>
      <c r="M12132" s="1">
        <v>47</v>
      </c>
      <c r="N12132" s="1">
        <v>47</v>
      </c>
      <c r="O12132" s="1">
        <v>9</v>
      </c>
      <c r="P12132" s="1">
        <v>9</v>
      </c>
      <c r="Q12132" s="1">
        <v>10</v>
      </c>
      <c r="R12132" s="1">
        <v>9</v>
      </c>
      <c r="S12132" s="1">
        <v>10</v>
      </c>
      <c r="T12132" t="s">
        <v>28</v>
      </c>
    </row>
    <row r="12133" spans="1:20" hidden="1">
      <c r="A12133" t="s">
        <v>23410</v>
      </c>
      <c r="B12133" t="s">
        <v>2890</v>
      </c>
      <c r="C12133" t="s">
        <v>4038</v>
      </c>
      <c r="D12133" t="s">
        <v>4039</v>
      </c>
      <c r="E12133" t="s">
        <v>3006</v>
      </c>
      <c r="F12133" t="s">
        <v>25</v>
      </c>
      <c r="G12133" t="s">
        <v>26</v>
      </c>
      <c r="H12133" t="s">
        <v>90</v>
      </c>
      <c r="I12133" s="1">
        <v>3</v>
      </c>
      <c r="J12133" s="1">
        <v>51</v>
      </c>
      <c r="K12133" s="1">
        <v>47</v>
      </c>
      <c r="L12133" s="1">
        <v>43</v>
      </c>
      <c r="M12133" s="1">
        <v>42</v>
      </c>
      <c r="N12133" s="1">
        <v>45</v>
      </c>
      <c r="O12133" s="1">
        <v>6</v>
      </c>
      <c r="P12133" s="1">
        <v>4</v>
      </c>
      <c r="Q12133" s="1">
        <v>14</v>
      </c>
      <c r="R12133" s="1">
        <v>7</v>
      </c>
      <c r="S12133" s="1">
        <v>9</v>
      </c>
      <c r="T12133" t="s">
        <v>28</v>
      </c>
    </row>
    <row r="12134" spans="1:20" hidden="1">
      <c r="A12134" t="s">
        <v>23411</v>
      </c>
      <c r="B12134" t="s">
        <v>23412</v>
      </c>
      <c r="C12134" t="s">
        <v>3517</v>
      </c>
      <c r="D12134" t="s">
        <v>3518</v>
      </c>
      <c r="E12134" t="s">
        <v>3247</v>
      </c>
      <c r="F12134" t="s">
        <v>25</v>
      </c>
      <c r="G12134" t="s">
        <v>26</v>
      </c>
      <c r="H12134" t="s">
        <v>33</v>
      </c>
      <c r="I12134" s="1">
        <v>175</v>
      </c>
      <c r="J12134" s="1">
        <v>49</v>
      </c>
      <c r="K12134" s="1">
        <v>46</v>
      </c>
      <c r="L12134" s="1">
        <v>44</v>
      </c>
      <c r="M12134" s="1">
        <v>45</v>
      </c>
      <c r="N12134" s="1">
        <v>46</v>
      </c>
      <c r="O12134" s="1">
        <v>10</v>
      </c>
      <c r="P12134" s="1">
        <v>9</v>
      </c>
      <c r="Q12134" s="1">
        <v>11</v>
      </c>
      <c r="R12134" s="1">
        <v>8</v>
      </c>
      <c r="S12134" s="1">
        <v>10</v>
      </c>
      <c r="T12134" t="s">
        <v>28</v>
      </c>
    </row>
    <row r="12135" spans="1:20" hidden="1">
      <c r="A12135" t="s">
        <v>23413</v>
      </c>
      <c r="B12135" t="s">
        <v>23414</v>
      </c>
      <c r="C12135" t="s">
        <v>3950</v>
      </c>
      <c r="D12135" t="s">
        <v>3951</v>
      </c>
      <c r="E12135" t="s">
        <v>2897</v>
      </c>
      <c r="F12135" t="s">
        <v>25</v>
      </c>
      <c r="G12135" t="s">
        <v>26</v>
      </c>
      <c r="H12135" t="s">
        <v>62</v>
      </c>
      <c r="I12135" s="1">
        <v>33</v>
      </c>
      <c r="J12135" s="1">
        <v>56</v>
      </c>
      <c r="K12135" s="1">
        <v>55</v>
      </c>
      <c r="L12135" s="1">
        <v>50</v>
      </c>
      <c r="M12135" s="1">
        <v>53</v>
      </c>
      <c r="N12135" s="1">
        <v>47</v>
      </c>
      <c r="O12135" s="1">
        <v>9</v>
      </c>
      <c r="P12135" s="1">
        <v>11</v>
      </c>
      <c r="Q12135" s="1">
        <v>10</v>
      </c>
      <c r="R12135" s="1">
        <v>8</v>
      </c>
      <c r="S12135" s="1">
        <v>11</v>
      </c>
      <c r="T12135" t="s">
        <v>28</v>
      </c>
    </row>
    <row r="12136" spans="1:20" hidden="1">
      <c r="A12136" t="s">
        <v>23415</v>
      </c>
      <c r="B12136" t="s">
        <v>23416</v>
      </c>
      <c r="C12136" t="s">
        <v>4292</v>
      </c>
      <c r="D12136" t="s">
        <v>4293</v>
      </c>
      <c r="E12136" t="s">
        <v>897</v>
      </c>
      <c r="F12136" t="s">
        <v>25</v>
      </c>
      <c r="G12136" t="s">
        <v>26</v>
      </c>
      <c r="H12136" t="s">
        <v>62</v>
      </c>
      <c r="I12136" s="1">
        <v>32</v>
      </c>
      <c r="J12136" s="1">
        <v>48</v>
      </c>
      <c r="K12136" s="1">
        <v>47</v>
      </c>
      <c r="L12136" s="1">
        <v>42</v>
      </c>
      <c r="M12136" s="1">
        <v>46</v>
      </c>
      <c r="N12136" s="1">
        <v>45</v>
      </c>
      <c r="O12136" s="1">
        <v>8</v>
      </c>
      <c r="P12136" s="1">
        <v>9</v>
      </c>
      <c r="Q12136" s="1">
        <v>8</v>
      </c>
      <c r="R12136" s="1">
        <v>7</v>
      </c>
      <c r="S12136" s="1">
        <v>7</v>
      </c>
      <c r="T12136" t="s">
        <v>28</v>
      </c>
    </row>
    <row r="12137" spans="1:20" hidden="1">
      <c r="A12137" t="s">
        <v>23417</v>
      </c>
      <c r="B12137" t="s">
        <v>23418</v>
      </c>
      <c r="C12137" t="s">
        <v>8004</v>
      </c>
      <c r="D12137" t="s">
        <v>8005</v>
      </c>
      <c r="E12137" t="s">
        <v>897</v>
      </c>
      <c r="F12137" t="s">
        <v>25</v>
      </c>
      <c r="G12137" t="s">
        <v>26</v>
      </c>
      <c r="H12137" t="s">
        <v>62</v>
      </c>
      <c r="I12137" s="1">
        <v>23</v>
      </c>
      <c r="J12137" s="1">
        <v>54</v>
      </c>
      <c r="K12137" s="1">
        <v>58</v>
      </c>
      <c r="L12137" s="1">
        <v>48</v>
      </c>
      <c r="M12137" s="1">
        <v>50</v>
      </c>
      <c r="N12137" s="1">
        <v>46</v>
      </c>
      <c r="O12137" s="1">
        <v>9</v>
      </c>
      <c r="P12137" s="1">
        <v>7</v>
      </c>
      <c r="Q12137" s="1">
        <v>8</v>
      </c>
      <c r="R12137" s="1">
        <v>8</v>
      </c>
      <c r="S12137" s="1">
        <v>8</v>
      </c>
      <c r="T12137" t="s">
        <v>28</v>
      </c>
    </row>
    <row r="12138" spans="1:20" hidden="1">
      <c r="A12138" t="s">
        <v>23419</v>
      </c>
      <c r="B12138" t="s">
        <v>23420</v>
      </c>
      <c r="C12138" t="s">
        <v>3598</v>
      </c>
      <c r="D12138" t="s">
        <v>3599</v>
      </c>
      <c r="E12138" t="s">
        <v>3247</v>
      </c>
      <c r="F12138" t="s">
        <v>25</v>
      </c>
      <c r="G12138" t="s">
        <v>26</v>
      </c>
      <c r="H12138" t="s">
        <v>54</v>
      </c>
      <c r="I12138" s="1">
        <v>69</v>
      </c>
      <c r="J12138" s="1">
        <v>51</v>
      </c>
      <c r="K12138" s="1">
        <v>48</v>
      </c>
      <c r="L12138" s="1">
        <v>46</v>
      </c>
      <c r="M12138" s="1">
        <v>46</v>
      </c>
      <c r="N12138" s="1">
        <v>47</v>
      </c>
      <c r="O12138" s="1">
        <v>9</v>
      </c>
      <c r="P12138" s="1">
        <v>8</v>
      </c>
      <c r="Q12138" s="1">
        <v>10</v>
      </c>
      <c r="R12138" s="1">
        <v>8</v>
      </c>
      <c r="S12138" s="1">
        <v>10</v>
      </c>
      <c r="T12138" t="s">
        <v>28</v>
      </c>
    </row>
    <row r="12139" spans="1:20" hidden="1">
      <c r="A12139" t="s">
        <v>23421</v>
      </c>
      <c r="B12139" t="s">
        <v>23422</v>
      </c>
      <c r="C12139" t="s">
        <v>3598</v>
      </c>
      <c r="D12139" t="s">
        <v>3599</v>
      </c>
      <c r="E12139" t="s">
        <v>3247</v>
      </c>
      <c r="F12139" t="s">
        <v>25</v>
      </c>
      <c r="G12139" t="s">
        <v>26</v>
      </c>
      <c r="H12139" t="s">
        <v>90</v>
      </c>
      <c r="I12139" s="1">
        <v>6</v>
      </c>
      <c r="J12139" s="1">
        <v>41</v>
      </c>
      <c r="K12139" s="1">
        <v>34</v>
      </c>
      <c r="L12139" s="1">
        <v>35</v>
      </c>
      <c r="M12139" s="1">
        <v>39</v>
      </c>
      <c r="N12139" s="1">
        <v>29</v>
      </c>
      <c r="O12139" s="1">
        <v>8</v>
      </c>
      <c r="P12139" s="1">
        <v>6</v>
      </c>
      <c r="Q12139" s="1">
        <v>7</v>
      </c>
      <c r="R12139" s="1">
        <v>2</v>
      </c>
      <c r="S12139" s="1">
        <v>14</v>
      </c>
      <c r="T12139" t="s">
        <v>28</v>
      </c>
    </row>
    <row r="12140" spans="1:20" hidden="1">
      <c r="A12140" t="s">
        <v>23423</v>
      </c>
      <c r="B12140" t="s">
        <v>23424</v>
      </c>
      <c r="C12140" t="s">
        <v>3871</v>
      </c>
      <c r="D12140" t="s">
        <v>3872</v>
      </c>
      <c r="E12140" t="s">
        <v>3247</v>
      </c>
      <c r="F12140" t="s">
        <v>25</v>
      </c>
      <c r="G12140" t="s">
        <v>26</v>
      </c>
      <c r="H12140" t="s">
        <v>62</v>
      </c>
      <c r="I12140" s="1">
        <v>65</v>
      </c>
      <c r="J12140" s="1">
        <v>47</v>
      </c>
      <c r="K12140" s="1">
        <v>42</v>
      </c>
      <c r="L12140" s="1">
        <v>39</v>
      </c>
      <c r="M12140" s="1">
        <v>40</v>
      </c>
      <c r="N12140" s="1">
        <v>40</v>
      </c>
      <c r="O12140" s="1">
        <v>8</v>
      </c>
      <c r="P12140" s="1">
        <v>8</v>
      </c>
      <c r="Q12140" s="1">
        <v>8</v>
      </c>
      <c r="R12140" s="1">
        <v>6</v>
      </c>
      <c r="S12140" s="1">
        <v>7</v>
      </c>
      <c r="T12140" t="s">
        <v>28</v>
      </c>
    </row>
    <row r="12141" spans="1:20" hidden="1">
      <c r="A12141" t="s">
        <v>23425</v>
      </c>
      <c r="B12141" t="s">
        <v>23426</v>
      </c>
      <c r="C12141" t="s">
        <v>4581</v>
      </c>
      <c r="D12141" t="s">
        <v>4582</v>
      </c>
      <c r="E12141" t="s">
        <v>3247</v>
      </c>
      <c r="F12141" t="s">
        <v>25</v>
      </c>
      <c r="G12141" t="s">
        <v>26</v>
      </c>
      <c r="H12141" t="s">
        <v>33</v>
      </c>
      <c r="I12141" s="1">
        <v>63</v>
      </c>
      <c r="J12141" s="1">
        <v>46</v>
      </c>
      <c r="K12141" s="1">
        <v>42</v>
      </c>
      <c r="L12141" s="1">
        <v>42</v>
      </c>
      <c r="M12141" s="1">
        <v>42</v>
      </c>
      <c r="N12141" s="1">
        <v>39</v>
      </c>
      <c r="O12141" s="1">
        <v>8</v>
      </c>
      <c r="P12141" s="1">
        <v>9</v>
      </c>
      <c r="Q12141" s="1">
        <v>9</v>
      </c>
      <c r="R12141" s="1">
        <v>8</v>
      </c>
      <c r="S12141" s="1">
        <v>6</v>
      </c>
      <c r="T12141" t="s">
        <v>28</v>
      </c>
    </row>
    <row r="12142" spans="1:20" hidden="1">
      <c r="A12142" t="s">
        <v>23427</v>
      </c>
      <c r="B12142" t="s">
        <v>23428</v>
      </c>
      <c r="C12142" t="s">
        <v>4133</v>
      </c>
      <c r="D12142" t="s">
        <v>4134</v>
      </c>
      <c r="E12142" t="s">
        <v>972</v>
      </c>
      <c r="F12142" t="s">
        <v>25</v>
      </c>
      <c r="G12142" t="s">
        <v>42</v>
      </c>
      <c r="H12142" t="s">
        <v>62</v>
      </c>
      <c r="I12142" s="1">
        <v>14</v>
      </c>
      <c r="J12142" s="1">
        <v>56</v>
      </c>
      <c r="K12142" s="1">
        <v>52</v>
      </c>
      <c r="L12142" s="1">
        <v>46</v>
      </c>
      <c r="M12142" s="1">
        <v>51</v>
      </c>
      <c r="N12142" s="1">
        <v>58</v>
      </c>
      <c r="O12142" s="1">
        <v>8</v>
      </c>
      <c r="P12142" s="1">
        <v>13</v>
      </c>
      <c r="Q12142" s="1">
        <v>12</v>
      </c>
      <c r="R12142" s="1">
        <v>9</v>
      </c>
      <c r="S12142" s="1">
        <v>13</v>
      </c>
      <c r="T12142" t="s">
        <v>28</v>
      </c>
    </row>
    <row r="12143" spans="1:20" hidden="1">
      <c r="A12143" t="s">
        <v>23429</v>
      </c>
      <c r="B12143" t="s">
        <v>23430</v>
      </c>
      <c r="C12143" t="s">
        <v>3507</v>
      </c>
      <c r="D12143" t="s">
        <v>3508</v>
      </c>
      <c r="E12143" t="s">
        <v>2897</v>
      </c>
      <c r="F12143" t="s">
        <v>25</v>
      </c>
      <c r="G12143" t="s">
        <v>42</v>
      </c>
      <c r="H12143" t="s">
        <v>27</v>
      </c>
      <c r="I12143" s="1">
        <v>3</v>
      </c>
      <c r="J12143" s="1">
        <v>56</v>
      </c>
      <c r="K12143" s="1">
        <v>51</v>
      </c>
      <c r="L12143" s="1">
        <v>43</v>
      </c>
      <c r="M12143" s="1">
        <v>46</v>
      </c>
      <c r="N12143" s="1">
        <v>62</v>
      </c>
      <c r="O12143" s="1">
        <v>16</v>
      </c>
      <c r="P12143" s="1">
        <v>12</v>
      </c>
      <c r="Q12143" s="1">
        <v>17</v>
      </c>
      <c r="R12143" s="1">
        <v>8</v>
      </c>
      <c r="S12143" s="1">
        <v>20</v>
      </c>
      <c r="T12143" t="s">
        <v>28</v>
      </c>
    </row>
    <row r="12144" spans="1:20" hidden="1">
      <c r="A12144" t="s">
        <v>23431</v>
      </c>
      <c r="B12144" t="s">
        <v>14566</v>
      </c>
      <c r="C12144" t="s">
        <v>3507</v>
      </c>
      <c r="D12144" t="s">
        <v>3508</v>
      </c>
      <c r="E12144" t="s">
        <v>2897</v>
      </c>
      <c r="F12144" t="s">
        <v>25</v>
      </c>
      <c r="G12144" t="s">
        <v>42</v>
      </c>
      <c r="H12144" t="s">
        <v>54</v>
      </c>
      <c r="I12144" s="1">
        <v>2</v>
      </c>
      <c r="J12144" s="1">
        <v>53</v>
      </c>
      <c r="K12144" s="1">
        <v>45</v>
      </c>
      <c r="L12144" s="1">
        <v>48</v>
      </c>
      <c r="M12144" s="1">
        <v>44</v>
      </c>
      <c r="N12144" s="1">
        <v>47</v>
      </c>
      <c r="O12144" s="1">
        <v>13</v>
      </c>
      <c r="P12144" s="1">
        <v>6</v>
      </c>
      <c r="Q12144" s="1">
        <v>16</v>
      </c>
      <c r="R12144" s="1">
        <v>3</v>
      </c>
      <c r="S12144" s="1">
        <v>1</v>
      </c>
      <c r="T12144" t="s">
        <v>28</v>
      </c>
    </row>
    <row r="12145" spans="1:20" hidden="1">
      <c r="A12145" t="s">
        <v>23432</v>
      </c>
      <c r="B12145" t="s">
        <v>4322</v>
      </c>
      <c r="C12145" t="s">
        <v>4323</v>
      </c>
      <c r="D12145" t="s">
        <v>4324</v>
      </c>
      <c r="E12145" t="s">
        <v>3337</v>
      </c>
      <c r="F12145" t="s">
        <v>25</v>
      </c>
      <c r="G12145" t="s">
        <v>42</v>
      </c>
      <c r="H12145" t="s">
        <v>73</v>
      </c>
      <c r="I12145" s="1">
        <v>61</v>
      </c>
      <c r="J12145" s="1">
        <v>48</v>
      </c>
      <c r="K12145" s="1">
        <v>46</v>
      </c>
      <c r="L12145" s="1">
        <v>43</v>
      </c>
      <c r="M12145" s="1">
        <v>46</v>
      </c>
      <c r="N12145" s="1">
        <v>46</v>
      </c>
      <c r="O12145" s="1">
        <v>9</v>
      </c>
      <c r="P12145" s="1">
        <v>10</v>
      </c>
      <c r="Q12145" s="1">
        <v>10</v>
      </c>
      <c r="R12145" s="1">
        <v>9</v>
      </c>
      <c r="S12145" s="1">
        <v>10</v>
      </c>
      <c r="T12145" t="s">
        <v>28</v>
      </c>
    </row>
    <row r="12146" spans="1:20" hidden="1">
      <c r="A12146" t="s">
        <v>23433</v>
      </c>
      <c r="B12146" t="s">
        <v>4322</v>
      </c>
      <c r="C12146" t="s">
        <v>4323</v>
      </c>
      <c r="D12146" t="s">
        <v>4324</v>
      </c>
      <c r="E12146" t="s">
        <v>3337</v>
      </c>
      <c r="F12146" t="s">
        <v>25</v>
      </c>
      <c r="G12146" t="s">
        <v>42</v>
      </c>
      <c r="H12146" t="s">
        <v>54</v>
      </c>
      <c r="I12146" s="1">
        <v>41</v>
      </c>
      <c r="J12146" s="1">
        <v>59</v>
      </c>
      <c r="K12146" s="1">
        <v>61</v>
      </c>
      <c r="L12146" s="1">
        <v>55</v>
      </c>
      <c r="M12146" s="1">
        <v>56</v>
      </c>
      <c r="N12146" s="1">
        <v>62</v>
      </c>
      <c r="O12146" s="1">
        <v>8</v>
      </c>
      <c r="P12146" s="1">
        <v>8</v>
      </c>
      <c r="Q12146" s="1">
        <v>12</v>
      </c>
      <c r="R12146" s="1">
        <v>8</v>
      </c>
      <c r="S12146" s="1">
        <v>11</v>
      </c>
      <c r="T12146" t="s">
        <v>28</v>
      </c>
    </row>
    <row r="12147" spans="1:20" hidden="1">
      <c r="A12147" t="s">
        <v>23434</v>
      </c>
      <c r="B12147" t="s">
        <v>23435</v>
      </c>
      <c r="C12147" t="s">
        <v>3335</v>
      </c>
      <c r="D12147" t="s">
        <v>3336</v>
      </c>
      <c r="E12147" t="s">
        <v>3337</v>
      </c>
      <c r="F12147" t="s">
        <v>25</v>
      </c>
      <c r="G12147" t="s">
        <v>42</v>
      </c>
      <c r="H12147" t="s">
        <v>62</v>
      </c>
      <c r="I12147" s="1">
        <v>22</v>
      </c>
      <c r="J12147" s="1">
        <v>64</v>
      </c>
      <c r="K12147" s="1">
        <v>62</v>
      </c>
      <c r="L12147" s="1">
        <v>59</v>
      </c>
      <c r="M12147" s="1">
        <v>61</v>
      </c>
      <c r="N12147" s="1">
        <v>72</v>
      </c>
      <c r="O12147" s="1">
        <v>8</v>
      </c>
      <c r="P12147" s="1">
        <v>10</v>
      </c>
      <c r="Q12147" s="1">
        <v>6</v>
      </c>
      <c r="R12147" s="1">
        <v>9</v>
      </c>
      <c r="S12147" s="1">
        <v>7</v>
      </c>
      <c r="T12147" t="s">
        <v>28</v>
      </c>
    </row>
    <row r="12148" spans="1:20" hidden="1">
      <c r="A12148" t="s">
        <v>23436</v>
      </c>
      <c r="B12148" t="s">
        <v>23437</v>
      </c>
      <c r="C12148" t="s">
        <v>4333</v>
      </c>
      <c r="D12148" t="s">
        <v>4334</v>
      </c>
      <c r="E12148" t="s">
        <v>2897</v>
      </c>
      <c r="F12148" t="s">
        <v>25</v>
      </c>
      <c r="G12148" t="s">
        <v>26</v>
      </c>
      <c r="H12148" t="s">
        <v>54</v>
      </c>
      <c r="I12148" s="1">
        <v>59</v>
      </c>
      <c r="J12148" s="1">
        <v>53</v>
      </c>
      <c r="K12148" s="1">
        <v>50</v>
      </c>
      <c r="L12148" s="1">
        <v>48</v>
      </c>
      <c r="M12148" s="1">
        <v>48</v>
      </c>
      <c r="N12148" s="1">
        <v>45</v>
      </c>
      <c r="O12148" s="1">
        <v>8</v>
      </c>
      <c r="P12148" s="1">
        <v>9</v>
      </c>
      <c r="Q12148" s="1">
        <v>10</v>
      </c>
      <c r="R12148" s="1">
        <v>8</v>
      </c>
      <c r="S12148" s="1">
        <v>8</v>
      </c>
      <c r="T12148" t="s">
        <v>28</v>
      </c>
    </row>
    <row r="12149" spans="1:20" hidden="1">
      <c r="A12149" t="s">
        <v>23438</v>
      </c>
      <c r="B12149" t="s">
        <v>23439</v>
      </c>
      <c r="C12149" t="s">
        <v>3507</v>
      </c>
      <c r="D12149" t="s">
        <v>3508</v>
      </c>
      <c r="E12149" t="s">
        <v>2897</v>
      </c>
      <c r="F12149" t="s">
        <v>25</v>
      </c>
      <c r="G12149" t="s">
        <v>42</v>
      </c>
      <c r="H12149" t="s">
        <v>62</v>
      </c>
      <c r="I12149" s="1">
        <v>90</v>
      </c>
      <c r="J12149" s="1">
        <v>48</v>
      </c>
      <c r="K12149" s="1">
        <v>45</v>
      </c>
      <c r="L12149" s="1">
        <v>41</v>
      </c>
      <c r="M12149" s="1">
        <v>44</v>
      </c>
      <c r="N12149" s="1">
        <v>43</v>
      </c>
      <c r="O12149" s="1">
        <v>9</v>
      </c>
      <c r="P12149" s="1">
        <v>10</v>
      </c>
      <c r="Q12149" s="1">
        <v>10</v>
      </c>
      <c r="R12149" s="1">
        <v>8</v>
      </c>
      <c r="S12149" s="1">
        <v>9</v>
      </c>
      <c r="T12149" t="s">
        <v>28</v>
      </c>
    </row>
    <row r="12150" spans="1:20" hidden="1">
      <c r="A12150" t="s">
        <v>23440</v>
      </c>
      <c r="B12150" t="s">
        <v>23441</v>
      </c>
      <c r="C12150" t="s">
        <v>17757</v>
      </c>
      <c r="D12150" t="s">
        <v>1539</v>
      </c>
      <c r="E12150" t="s">
        <v>3247</v>
      </c>
      <c r="F12150" t="s">
        <v>25</v>
      </c>
      <c r="G12150" t="s">
        <v>26</v>
      </c>
      <c r="H12150" t="s">
        <v>62</v>
      </c>
      <c r="I12150" s="1">
        <v>30</v>
      </c>
      <c r="J12150" s="1">
        <v>44</v>
      </c>
      <c r="K12150" s="1">
        <v>40</v>
      </c>
      <c r="L12150" s="1">
        <v>38</v>
      </c>
      <c r="M12150" s="1">
        <v>38</v>
      </c>
      <c r="N12150" s="1">
        <v>36</v>
      </c>
      <c r="O12150" s="1">
        <v>8</v>
      </c>
      <c r="P12150" s="1">
        <v>8</v>
      </c>
      <c r="Q12150" s="1">
        <v>8</v>
      </c>
      <c r="R12150" s="1">
        <v>6</v>
      </c>
      <c r="S12150" s="1">
        <v>6</v>
      </c>
      <c r="T12150" t="s">
        <v>28</v>
      </c>
    </row>
    <row r="12151" spans="1:20" hidden="1">
      <c r="A12151" t="s">
        <v>23442</v>
      </c>
      <c r="B12151" t="s">
        <v>23443</v>
      </c>
      <c r="C12151" t="s">
        <v>17757</v>
      </c>
      <c r="D12151" t="s">
        <v>1539</v>
      </c>
      <c r="E12151" t="s">
        <v>3247</v>
      </c>
      <c r="F12151" t="s">
        <v>25</v>
      </c>
      <c r="G12151" t="s">
        <v>26</v>
      </c>
      <c r="H12151" t="s">
        <v>62</v>
      </c>
      <c r="I12151" s="1">
        <v>36</v>
      </c>
      <c r="J12151" s="1">
        <v>44</v>
      </c>
      <c r="K12151" s="1">
        <v>42</v>
      </c>
      <c r="L12151" s="1">
        <v>40</v>
      </c>
      <c r="M12151" s="1">
        <v>42</v>
      </c>
      <c r="N12151" s="1">
        <v>38</v>
      </c>
      <c r="O12151" s="1">
        <v>7</v>
      </c>
      <c r="P12151" s="1">
        <v>9</v>
      </c>
      <c r="Q12151" s="1">
        <v>9</v>
      </c>
      <c r="R12151" s="1">
        <v>7</v>
      </c>
      <c r="S12151" s="1">
        <v>6</v>
      </c>
      <c r="T12151" t="s">
        <v>28</v>
      </c>
    </row>
    <row r="12152" spans="1:20" hidden="1">
      <c r="A12152" t="s">
        <v>23444</v>
      </c>
      <c r="B12152" t="s">
        <v>23445</v>
      </c>
      <c r="C12152" t="s">
        <v>4344</v>
      </c>
      <c r="D12152" t="s">
        <v>4345</v>
      </c>
      <c r="E12152" t="s">
        <v>3247</v>
      </c>
      <c r="F12152" t="s">
        <v>25</v>
      </c>
      <c r="G12152" t="s">
        <v>26</v>
      </c>
      <c r="H12152" t="s">
        <v>62</v>
      </c>
      <c r="I12152" s="1">
        <v>12</v>
      </c>
      <c r="J12152" s="1">
        <v>50</v>
      </c>
      <c r="K12152" s="1">
        <v>48</v>
      </c>
      <c r="L12152" s="1">
        <v>47</v>
      </c>
      <c r="M12152" s="1">
        <v>47</v>
      </c>
      <c r="N12152" s="1">
        <v>46</v>
      </c>
      <c r="O12152" s="1">
        <v>7</v>
      </c>
      <c r="P12152" s="1">
        <v>10</v>
      </c>
      <c r="Q12152" s="1">
        <v>9</v>
      </c>
      <c r="R12152" s="1">
        <v>6</v>
      </c>
      <c r="S12152" s="1">
        <v>9</v>
      </c>
      <c r="T12152" t="s">
        <v>28</v>
      </c>
    </row>
    <row r="12153" spans="1:20" hidden="1">
      <c r="A12153" t="s">
        <v>23446</v>
      </c>
      <c r="B12153" t="s">
        <v>23447</v>
      </c>
      <c r="C12153" t="s">
        <v>4323</v>
      </c>
      <c r="D12153" t="s">
        <v>4324</v>
      </c>
      <c r="E12153" t="s">
        <v>3337</v>
      </c>
      <c r="F12153" t="s">
        <v>25</v>
      </c>
      <c r="G12153" t="s">
        <v>42</v>
      </c>
      <c r="H12153" t="s">
        <v>90</v>
      </c>
      <c r="I12153" s="1">
        <v>42</v>
      </c>
      <c r="J12153" s="1">
        <v>44</v>
      </c>
      <c r="K12153" s="1">
        <v>41</v>
      </c>
      <c r="L12153" s="1">
        <v>39</v>
      </c>
      <c r="M12153" s="1">
        <v>40</v>
      </c>
      <c r="N12153" s="1">
        <v>40</v>
      </c>
      <c r="O12153" s="1">
        <v>11</v>
      </c>
      <c r="P12153" s="1">
        <v>10</v>
      </c>
      <c r="Q12153" s="1">
        <v>11</v>
      </c>
      <c r="R12153" s="1">
        <v>8</v>
      </c>
      <c r="S12153" s="1">
        <v>10</v>
      </c>
      <c r="T12153" t="s">
        <v>28</v>
      </c>
    </row>
    <row r="12154" spans="1:20" hidden="1">
      <c r="A12154" t="s">
        <v>23448</v>
      </c>
      <c r="B12154" t="s">
        <v>8039</v>
      </c>
      <c r="C12154" t="s">
        <v>1799</v>
      </c>
      <c r="D12154" t="s">
        <v>1800</v>
      </c>
      <c r="E12154" t="s">
        <v>1009</v>
      </c>
      <c r="F12154" t="s">
        <v>25</v>
      </c>
      <c r="G12154" t="s">
        <v>26</v>
      </c>
      <c r="H12154" t="s">
        <v>33</v>
      </c>
      <c r="I12154" s="1">
        <v>66</v>
      </c>
      <c r="J12154" s="1">
        <v>53</v>
      </c>
      <c r="K12154" s="1">
        <v>50</v>
      </c>
      <c r="L12154" s="1">
        <v>49</v>
      </c>
      <c r="M12154" s="1">
        <v>48</v>
      </c>
      <c r="N12154" s="1">
        <v>50</v>
      </c>
      <c r="O12154" s="1">
        <v>8</v>
      </c>
      <c r="P12154" s="1">
        <v>8</v>
      </c>
      <c r="Q12154" s="1">
        <v>10</v>
      </c>
      <c r="R12154" s="1">
        <v>8</v>
      </c>
      <c r="S12154" s="1">
        <v>10</v>
      </c>
      <c r="T12154" t="s">
        <v>28</v>
      </c>
    </row>
    <row r="12155" spans="1:20" hidden="1">
      <c r="A12155" t="s">
        <v>23449</v>
      </c>
      <c r="B12155" t="s">
        <v>23450</v>
      </c>
      <c r="C12155" t="s">
        <v>3335</v>
      </c>
      <c r="D12155" t="s">
        <v>3336</v>
      </c>
      <c r="E12155" t="s">
        <v>3337</v>
      </c>
      <c r="F12155" t="s">
        <v>25</v>
      </c>
      <c r="G12155" t="s">
        <v>42</v>
      </c>
      <c r="H12155" t="s">
        <v>62</v>
      </c>
      <c r="I12155" s="1">
        <v>10</v>
      </c>
      <c r="J12155" s="1">
        <v>59</v>
      </c>
      <c r="K12155" s="1">
        <v>61</v>
      </c>
      <c r="L12155" s="1">
        <v>59</v>
      </c>
      <c r="M12155" s="1">
        <v>58</v>
      </c>
      <c r="N12155" s="1">
        <v>63</v>
      </c>
      <c r="O12155" s="1">
        <v>14</v>
      </c>
      <c r="P12155" s="1">
        <v>16</v>
      </c>
      <c r="Q12155" s="1">
        <v>10</v>
      </c>
      <c r="R12155" s="1">
        <v>9</v>
      </c>
      <c r="S12155" s="1">
        <v>12</v>
      </c>
      <c r="T12155" t="s">
        <v>28</v>
      </c>
    </row>
    <row r="12156" spans="1:20" hidden="1">
      <c r="A12156" t="s">
        <v>23451</v>
      </c>
      <c r="B12156" t="s">
        <v>23452</v>
      </c>
      <c r="C12156" t="s">
        <v>3507</v>
      </c>
      <c r="D12156" t="s">
        <v>3508</v>
      </c>
      <c r="E12156" t="s">
        <v>2897</v>
      </c>
      <c r="F12156" t="s">
        <v>25</v>
      </c>
      <c r="G12156" t="s">
        <v>26</v>
      </c>
      <c r="H12156" t="s">
        <v>33</v>
      </c>
      <c r="I12156" s="1">
        <v>93</v>
      </c>
      <c r="J12156" s="1">
        <v>53</v>
      </c>
      <c r="K12156" s="1">
        <v>52</v>
      </c>
      <c r="L12156" s="1">
        <v>48</v>
      </c>
      <c r="M12156" s="1">
        <v>49</v>
      </c>
      <c r="N12156" s="1">
        <v>49</v>
      </c>
      <c r="O12156" s="1">
        <v>9</v>
      </c>
      <c r="P12156" s="1">
        <v>9</v>
      </c>
      <c r="Q12156" s="1">
        <v>11</v>
      </c>
      <c r="R12156" s="1">
        <v>8</v>
      </c>
      <c r="S12156" s="1">
        <v>9</v>
      </c>
      <c r="T12156" t="s">
        <v>28</v>
      </c>
    </row>
    <row r="12157" spans="1:20" hidden="1">
      <c r="A12157" t="s">
        <v>23453</v>
      </c>
      <c r="B12157" t="s">
        <v>23454</v>
      </c>
      <c r="C12157" t="s">
        <v>4395</v>
      </c>
      <c r="D12157" t="s">
        <v>4396</v>
      </c>
      <c r="E12157" t="s">
        <v>3247</v>
      </c>
      <c r="F12157" t="s">
        <v>25</v>
      </c>
      <c r="G12157" t="s">
        <v>26</v>
      </c>
      <c r="H12157" t="s">
        <v>62</v>
      </c>
      <c r="I12157" s="1">
        <v>35</v>
      </c>
      <c r="J12157" s="1">
        <v>50</v>
      </c>
      <c r="K12157" s="1">
        <v>49</v>
      </c>
      <c r="L12157" s="1">
        <v>45</v>
      </c>
      <c r="M12157" s="1">
        <v>46</v>
      </c>
      <c r="N12157" s="1">
        <v>44</v>
      </c>
      <c r="O12157" s="1">
        <v>9</v>
      </c>
      <c r="P12157" s="1">
        <v>8</v>
      </c>
      <c r="Q12157" s="1">
        <v>12</v>
      </c>
      <c r="R12157" s="1">
        <v>9</v>
      </c>
      <c r="S12157" s="1">
        <v>7</v>
      </c>
      <c r="T12157" t="s">
        <v>28</v>
      </c>
    </row>
    <row r="12158" spans="1:20" hidden="1">
      <c r="A12158" t="s">
        <v>23455</v>
      </c>
      <c r="B12158" t="s">
        <v>18417</v>
      </c>
      <c r="C12158" t="s">
        <v>3335</v>
      </c>
      <c r="D12158" t="s">
        <v>3336</v>
      </c>
      <c r="E12158" t="s">
        <v>3337</v>
      </c>
      <c r="F12158" t="s">
        <v>25</v>
      </c>
      <c r="G12158" t="s">
        <v>42</v>
      </c>
      <c r="H12158" t="s">
        <v>62</v>
      </c>
      <c r="I12158" s="1">
        <v>41</v>
      </c>
      <c r="J12158" s="1">
        <v>59</v>
      </c>
      <c r="K12158" s="1">
        <v>53</v>
      </c>
      <c r="L12158" s="1">
        <v>54</v>
      </c>
      <c r="M12158" s="1">
        <v>53</v>
      </c>
      <c r="N12158" s="1">
        <v>60</v>
      </c>
      <c r="O12158" s="1">
        <v>10</v>
      </c>
      <c r="P12158" s="1">
        <v>10</v>
      </c>
      <c r="Q12158" s="1">
        <v>12</v>
      </c>
      <c r="R12158" s="1">
        <v>10</v>
      </c>
      <c r="S12158" s="1">
        <v>10</v>
      </c>
      <c r="T12158" t="s">
        <v>28</v>
      </c>
    </row>
    <row r="12159" spans="1:20" hidden="1">
      <c r="A12159" t="s">
        <v>23456</v>
      </c>
      <c r="B12159" t="s">
        <v>23457</v>
      </c>
      <c r="C12159" t="s">
        <v>3335</v>
      </c>
      <c r="D12159" t="s">
        <v>3336</v>
      </c>
      <c r="E12159" t="s">
        <v>3337</v>
      </c>
      <c r="F12159" t="s">
        <v>25</v>
      </c>
      <c r="G12159" t="s">
        <v>42</v>
      </c>
      <c r="H12159" t="s">
        <v>54</v>
      </c>
      <c r="I12159" s="1">
        <v>13</v>
      </c>
      <c r="J12159" s="1">
        <v>64</v>
      </c>
      <c r="K12159" s="1">
        <v>63</v>
      </c>
      <c r="L12159" s="1">
        <v>56</v>
      </c>
      <c r="M12159" s="1">
        <v>58</v>
      </c>
      <c r="N12159" s="1">
        <v>58</v>
      </c>
      <c r="O12159" s="1">
        <v>9</v>
      </c>
      <c r="P12159" s="1">
        <v>8</v>
      </c>
      <c r="Q12159" s="1">
        <v>10</v>
      </c>
      <c r="R12159" s="1">
        <v>7</v>
      </c>
      <c r="S12159" s="1">
        <v>7</v>
      </c>
      <c r="T12159" t="s">
        <v>28</v>
      </c>
    </row>
    <row r="12160" spans="1:20" hidden="1">
      <c r="A12160" t="s">
        <v>23458</v>
      </c>
      <c r="B12160" t="s">
        <v>14607</v>
      </c>
      <c r="C12160" t="s">
        <v>3335</v>
      </c>
      <c r="D12160" t="s">
        <v>3336</v>
      </c>
      <c r="E12160" t="s">
        <v>3337</v>
      </c>
      <c r="F12160" t="s">
        <v>25</v>
      </c>
      <c r="G12160" t="s">
        <v>26</v>
      </c>
      <c r="H12160" t="s">
        <v>33</v>
      </c>
      <c r="I12160" s="1">
        <v>27</v>
      </c>
      <c r="J12160" s="1">
        <v>59</v>
      </c>
      <c r="K12160" s="1">
        <v>58</v>
      </c>
      <c r="L12160" s="1">
        <v>54</v>
      </c>
      <c r="M12160" s="1">
        <v>54</v>
      </c>
      <c r="N12160" s="1">
        <v>51</v>
      </c>
      <c r="O12160" s="1">
        <v>7</v>
      </c>
      <c r="P12160" s="1">
        <v>9</v>
      </c>
      <c r="Q12160" s="1">
        <v>10</v>
      </c>
      <c r="R12160" s="1">
        <v>8</v>
      </c>
      <c r="S12160" s="1">
        <v>9</v>
      </c>
      <c r="T12160" t="s">
        <v>28</v>
      </c>
    </row>
    <row r="12161" spans="1:20" hidden="1">
      <c r="A12161" t="s">
        <v>23459</v>
      </c>
      <c r="B12161" t="s">
        <v>23460</v>
      </c>
      <c r="C12161" t="s">
        <v>8028</v>
      </c>
      <c r="D12161" t="s">
        <v>5950</v>
      </c>
      <c r="E12161" t="s">
        <v>897</v>
      </c>
      <c r="F12161" t="s">
        <v>25</v>
      </c>
      <c r="G12161" t="s">
        <v>26</v>
      </c>
      <c r="H12161" t="s">
        <v>33</v>
      </c>
      <c r="I12161" s="1">
        <v>24</v>
      </c>
      <c r="J12161" s="1">
        <v>57</v>
      </c>
      <c r="K12161" s="1">
        <v>53</v>
      </c>
      <c r="L12161" s="1">
        <v>50</v>
      </c>
      <c r="M12161" s="1">
        <v>50</v>
      </c>
      <c r="N12161" s="1">
        <v>46</v>
      </c>
      <c r="O12161" s="1">
        <v>10</v>
      </c>
      <c r="P12161" s="1">
        <v>9</v>
      </c>
      <c r="Q12161" s="1">
        <v>10</v>
      </c>
      <c r="R12161" s="1">
        <v>9</v>
      </c>
      <c r="S12161" s="1">
        <v>8</v>
      </c>
      <c r="T12161" t="s">
        <v>28</v>
      </c>
    </row>
    <row r="12162" spans="1:20" hidden="1">
      <c r="A12162" t="s">
        <v>23461</v>
      </c>
      <c r="B12162" t="s">
        <v>23462</v>
      </c>
      <c r="C12162" t="s">
        <v>14612</v>
      </c>
      <c r="D12162" t="s">
        <v>419</v>
      </c>
      <c r="E12162" t="s">
        <v>897</v>
      </c>
      <c r="F12162" t="s">
        <v>25</v>
      </c>
      <c r="G12162" t="s">
        <v>26</v>
      </c>
      <c r="H12162" t="s">
        <v>62</v>
      </c>
      <c r="I12162" s="1">
        <v>13</v>
      </c>
      <c r="J12162" s="1">
        <v>55</v>
      </c>
      <c r="K12162" s="1">
        <v>58</v>
      </c>
      <c r="L12162" s="1">
        <v>52</v>
      </c>
      <c r="M12162" s="1">
        <v>53</v>
      </c>
      <c r="N12162" s="1">
        <v>52</v>
      </c>
      <c r="O12162" s="1">
        <v>7</v>
      </c>
      <c r="P12162" s="1">
        <v>8</v>
      </c>
      <c r="Q12162" s="1">
        <v>7</v>
      </c>
      <c r="R12162" s="1">
        <v>6</v>
      </c>
      <c r="S12162" s="1">
        <v>7</v>
      </c>
      <c r="T12162" t="s">
        <v>28</v>
      </c>
    </row>
    <row r="12163" spans="1:20" hidden="1">
      <c r="A12163" t="s">
        <v>23463</v>
      </c>
      <c r="B12163" t="s">
        <v>23464</v>
      </c>
      <c r="C12163" t="s">
        <v>3004</v>
      </c>
      <c r="D12163" t="s">
        <v>3005</v>
      </c>
      <c r="E12163" t="s">
        <v>3006</v>
      </c>
      <c r="F12163" t="s">
        <v>25</v>
      </c>
      <c r="G12163" t="s">
        <v>42</v>
      </c>
      <c r="H12163" t="s">
        <v>27</v>
      </c>
      <c r="I12163" s="1">
        <v>34</v>
      </c>
      <c r="J12163" s="1">
        <v>70</v>
      </c>
      <c r="K12163" s="1">
        <v>74</v>
      </c>
      <c r="L12163" s="1">
        <v>72</v>
      </c>
      <c r="M12163" s="1">
        <v>69</v>
      </c>
      <c r="N12163" s="1">
        <v>77</v>
      </c>
      <c r="O12163" s="1">
        <v>5</v>
      </c>
      <c r="P12163" s="1">
        <v>9</v>
      </c>
      <c r="Q12163" s="1">
        <v>8</v>
      </c>
      <c r="R12163" s="1">
        <v>5</v>
      </c>
      <c r="S12163" s="1">
        <v>9</v>
      </c>
      <c r="T12163" t="s">
        <v>28</v>
      </c>
    </row>
    <row r="12164" spans="1:20" hidden="1">
      <c r="A12164" t="s">
        <v>23465</v>
      </c>
      <c r="B12164" t="s">
        <v>23466</v>
      </c>
      <c r="C12164" t="s">
        <v>6990</v>
      </c>
      <c r="D12164" t="s">
        <v>6991</v>
      </c>
      <c r="E12164" t="s">
        <v>3006</v>
      </c>
      <c r="F12164" t="s">
        <v>25</v>
      </c>
      <c r="G12164" t="s">
        <v>26</v>
      </c>
      <c r="H12164" t="s">
        <v>33</v>
      </c>
      <c r="I12164" s="1">
        <v>8</v>
      </c>
      <c r="J12164" s="1">
        <v>53</v>
      </c>
      <c r="K12164" s="1">
        <v>43</v>
      </c>
      <c r="L12164" s="1">
        <v>47</v>
      </c>
      <c r="M12164" s="1">
        <v>45</v>
      </c>
      <c r="N12164" s="1">
        <v>44</v>
      </c>
      <c r="O12164" s="1">
        <v>8</v>
      </c>
      <c r="P12164" s="1">
        <v>6</v>
      </c>
      <c r="Q12164" s="1">
        <v>10</v>
      </c>
      <c r="R12164" s="1">
        <v>9</v>
      </c>
      <c r="S12164" s="1">
        <v>7</v>
      </c>
      <c r="T12164" t="s">
        <v>28</v>
      </c>
    </row>
    <row r="12165" spans="1:20" hidden="1">
      <c r="A12165" t="s">
        <v>23467</v>
      </c>
      <c r="B12165" t="s">
        <v>23468</v>
      </c>
      <c r="C12165" t="s">
        <v>4423</v>
      </c>
      <c r="D12165" t="s">
        <v>4424</v>
      </c>
      <c r="E12165" t="s">
        <v>3006</v>
      </c>
      <c r="F12165" t="s">
        <v>25</v>
      </c>
      <c r="G12165" t="s">
        <v>42</v>
      </c>
      <c r="H12165" t="s">
        <v>27</v>
      </c>
      <c r="I12165" s="1">
        <v>20</v>
      </c>
      <c r="J12165" s="1">
        <v>59</v>
      </c>
      <c r="K12165" s="1">
        <v>61</v>
      </c>
      <c r="L12165" s="1">
        <v>57</v>
      </c>
      <c r="M12165" s="1">
        <v>57</v>
      </c>
      <c r="N12165" s="1">
        <v>60</v>
      </c>
      <c r="O12165" s="1">
        <v>10</v>
      </c>
      <c r="P12165" s="1">
        <v>9</v>
      </c>
      <c r="Q12165" s="1">
        <v>11</v>
      </c>
      <c r="R12165" s="1">
        <v>8</v>
      </c>
      <c r="S12165" s="1">
        <v>12</v>
      </c>
      <c r="T12165" t="s">
        <v>28</v>
      </c>
    </row>
    <row r="12166" spans="1:20" hidden="1">
      <c r="A12166" t="s">
        <v>23469</v>
      </c>
      <c r="B12166" t="s">
        <v>8099</v>
      </c>
      <c r="C12166" t="s">
        <v>4344</v>
      </c>
      <c r="D12166" t="s">
        <v>4345</v>
      </c>
      <c r="E12166" t="s">
        <v>3247</v>
      </c>
      <c r="F12166" t="s">
        <v>25</v>
      </c>
      <c r="G12166" t="s">
        <v>26</v>
      </c>
      <c r="H12166" t="s">
        <v>62</v>
      </c>
      <c r="I12166" s="1">
        <v>59</v>
      </c>
      <c r="J12166" s="1">
        <v>52</v>
      </c>
      <c r="K12166" s="1">
        <v>51</v>
      </c>
      <c r="L12166" s="1">
        <v>46</v>
      </c>
      <c r="M12166" s="1">
        <v>48</v>
      </c>
      <c r="N12166" s="1">
        <v>46</v>
      </c>
      <c r="O12166" s="1">
        <v>11</v>
      </c>
      <c r="P12166" s="1">
        <v>10</v>
      </c>
      <c r="Q12166" s="1">
        <v>12</v>
      </c>
      <c r="R12166" s="1">
        <v>10</v>
      </c>
      <c r="S12166" s="1">
        <v>10</v>
      </c>
      <c r="T12166" t="s">
        <v>28</v>
      </c>
    </row>
    <row r="12167" spans="1:20" hidden="1">
      <c r="A12167" t="s">
        <v>23470</v>
      </c>
      <c r="B12167" t="s">
        <v>23471</v>
      </c>
      <c r="C12167" t="s">
        <v>3598</v>
      </c>
      <c r="D12167" t="s">
        <v>3599</v>
      </c>
      <c r="E12167" t="s">
        <v>3247</v>
      </c>
      <c r="F12167" t="s">
        <v>25</v>
      </c>
      <c r="G12167" t="s">
        <v>26</v>
      </c>
      <c r="H12167" t="s">
        <v>62</v>
      </c>
      <c r="I12167" s="1">
        <v>11</v>
      </c>
      <c r="J12167" s="1">
        <v>48</v>
      </c>
      <c r="K12167" s="1">
        <v>43</v>
      </c>
      <c r="L12167" s="1">
        <v>39</v>
      </c>
      <c r="M12167" s="1">
        <v>41</v>
      </c>
      <c r="N12167" s="1">
        <v>40</v>
      </c>
      <c r="O12167" s="1">
        <v>8</v>
      </c>
      <c r="P12167" s="1">
        <v>10</v>
      </c>
      <c r="Q12167" s="1">
        <v>9</v>
      </c>
      <c r="R12167" s="1">
        <v>6</v>
      </c>
      <c r="S12167" s="1">
        <v>5</v>
      </c>
      <c r="T12167" t="s">
        <v>28</v>
      </c>
    </row>
    <row r="12168" spans="1:20" hidden="1">
      <c r="A12168" t="s">
        <v>23472</v>
      </c>
      <c r="B12168" t="s">
        <v>20695</v>
      </c>
      <c r="C12168" t="s">
        <v>4024</v>
      </c>
      <c r="D12168" t="s">
        <v>4025</v>
      </c>
      <c r="E12168" t="s">
        <v>1009</v>
      </c>
      <c r="F12168" t="s">
        <v>25</v>
      </c>
      <c r="G12168" t="s">
        <v>26</v>
      </c>
      <c r="H12168" t="s">
        <v>54</v>
      </c>
      <c r="I12168" s="1">
        <v>18</v>
      </c>
      <c r="J12168" s="1">
        <v>42</v>
      </c>
      <c r="K12168" s="1">
        <v>39</v>
      </c>
      <c r="L12168" s="1">
        <v>37</v>
      </c>
      <c r="M12168" s="1">
        <v>41</v>
      </c>
      <c r="N12168" s="1">
        <v>41</v>
      </c>
      <c r="O12168" s="1">
        <v>7</v>
      </c>
      <c r="P12168" s="1">
        <v>8</v>
      </c>
      <c r="Q12168" s="1">
        <v>6</v>
      </c>
      <c r="R12168" s="1">
        <v>5</v>
      </c>
      <c r="S12168" s="1">
        <v>6</v>
      </c>
      <c r="T12168" t="s">
        <v>28</v>
      </c>
    </row>
    <row r="12169" spans="1:20" hidden="1">
      <c r="A12169" t="s">
        <v>11365</v>
      </c>
      <c r="B12169" t="s">
        <v>11366</v>
      </c>
      <c r="C12169" t="s">
        <v>4024</v>
      </c>
      <c r="D12169" t="s">
        <v>4025</v>
      </c>
      <c r="E12169" t="s">
        <v>1009</v>
      </c>
      <c r="F12169" t="s">
        <v>25</v>
      </c>
      <c r="G12169" t="s">
        <v>26</v>
      </c>
      <c r="H12169" t="s">
        <v>90</v>
      </c>
      <c r="I12169" s="1">
        <v>19</v>
      </c>
      <c r="J12169" s="1">
        <v>41</v>
      </c>
      <c r="K12169" s="1">
        <v>35</v>
      </c>
      <c r="L12169" s="1">
        <v>36</v>
      </c>
      <c r="M12169" s="1">
        <v>38</v>
      </c>
      <c r="N12169" t="s">
        <v>105</v>
      </c>
      <c r="O12169" s="1">
        <v>8</v>
      </c>
      <c r="P12169" s="1">
        <v>9</v>
      </c>
      <c r="Q12169" s="1">
        <v>8</v>
      </c>
      <c r="R12169" s="1">
        <v>6</v>
      </c>
      <c r="S12169" t="s">
        <v>105</v>
      </c>
      <c r="T12169" t="s">
        <v>28</v>
      </c>
    </row>
    <row r="12170" spans="1:20" hidden="1">
      <c r="A12170" t="s">
        <v>20699</v>
      </c>
      <c r="B12170" t="s">
        <v>6589</v>
      </c>
      <c r="C12170" t="s">
        <v>4390</v>
      </c>
      <c r="D12170" t="s">
        <v>4391</v>
      </c>
      <c r="E12170" t="s">
        <v>897</v>
      </c>
      <c r="F12170" t="s">
        <v>25</v>
      </c>
      <c r="G12170" t="s">
        <v>26</v>
      </c>
      <c r="H12170" t="s">
        <v>62</v>
      </c>
      <c r="I12170" s="1">
        <v>53</v>
      </c>
      <c r="J12170" s="1">
        <v>43</v>
      </c>
      <c r="K12170" s="1">
        <v>39</v>
      </c>
      <c r="L12170" s="1">
        <v>38</v>
      </c>
      <c r="M12170" s="1">
        <v>39</v>
      </c>
      <c r="N12170" t="s">
        <v>105</v>
      </c>
      <c r="O12170" s="1">
        <v>8</v>
      </c>
      <c r="P12170" s="1">
        <v>8</v>
      </c>
      <c r="Q12170" s="1">
        <v>7</v>
      </c>
      <c r="R12170" s="1">
        <v>6</v>
      </c>
      <c r="S12170" t="s">
        <v>105</v>
      </c>
      <c r="T12170" t="s">
        <v>28</v>
      </c>
    </row>
    <row r="12171" spans="1:20" hidden="1">
      <c r="A12171" t="s">
        <v>23473</v>
      </c>
      <c r="B12171" t="s">
        <v>23474</v>
      </c>
      <c r="C12171" t="s">
        <v>4423</v>
      </c>
      <c r="D12171" t="s">
        <v>4424</v>
      </c>
      <c r="E12171" t="s">
        <v>3006</v>
      </c>
      <c r="F12171" t="s">
        <v>25</v>
      </c>
      <c r="G12171" t="s">
        <v>26</v>
      </c>
      <c r="H12171" t="s">
        <v>33</v>
      </c>
      <c r="I12171" s="1">
        <v>31</v>
      </c>
      <c r="J12171" s="1">
        <v>57</v>
      </c>
      <c r="K12171" s="1">
        <v>56</v>
      </c>
      <c r="L12171" s="1">
        <v>53</v>
      </c>
      <c r="M12171" s="1">
        <v>54</v>
      </c>
      <c r="N12171" s="1">
        <v>54</v>
      </c>
      <c r="O12171" s="1">
        <v>10</v>
      </c>
      <c r="P12171" s="1">
        <v>9</v>
      </c>
      <c r="Q12171" s="1">
        <v>10</v>
      </c>
      <c r="R12171" s="1">
        <v>9</v>
      </c>
      <c r="S12171" s="1">
        <v>11</v>
      </c>
      <c r="T12171" t="s">
        <v>28</v>
      </c>
    </row>
    <row r="12172" spans="1:20" hidden="1">
      <c r="A12172" t="s">
        <v>23475</v>
      </c>
      <c r="B12172" t="s">
        <v>23476</v>
      </c>
      <c r="C12172" t="s">
        <v>3241</v>
      </c>
      <c r="D12172" t="s">
        <v>3242</v>
      </c>
      <c r="E12172" t="s">
        <v>2636</v>
      </c>
      <c r="F12172" t="s">
        <v>25</v>
      </c>
      <c r="G12172" t="s">
        <v>26</v>
      </c>
      <c r="H12172" t="s">
        <v>54</v>
      </c>
      <c r="I12172" s="1">
        <v>58</v>
      </c>
      <c r="J12172" s="1">
        <v>47</v>
      </c>
      <c r="K12172" s="1">
        <v>44</v>
      </c>
      <c r="L12172" s="1">
        <v>41</v>
      </c>
      <c r="M12172" s="1">
        <v>43</v>
      </c>
      <c r="N12172" s="1">
        <v>42</v>
      </c>
      <c r="O12172" s="1">
        <v>8</v>
      </c>
      <c r="P12172" s="1">
        <v>9</v>
      </c>
      <c r="Q12172" s="1">
        <v>10</v>
      </c>
      <c r="R12172" s="1">
        <v>7</v>
      </c>
      <c r="S12172" s="1">
        <v>8</v>
      </c>
      <c r="T12172" t="s">
        <v>28</v>
      </c>
    </row>
    <row r="12173" spans="1:20" hidden="1">
      <c r="A12173" t="s">
        <v>23477</v>
      </c>
      <c r="B12173" t="s">
        <v>23478</v>
      </c>
      <c r="C12173" t="s">
        <v>3241</v>
      </c>
      <c r="D12173" t="s">
        <v>3242</v>
      </c>
      <c r="E12173" t="s">
        <v>2636</v>
      </c>
      <c r="F12173" t="s">
        <v>25</v>
      </c>
      <c r="G12173" t="s">
        <v>42</v>
      </c>
      <c r="H12173" t="s">
        <v>27</v>
      </c>
      <c r="I12173" s="1">
        <v>24</v>
      </c>
      <c r="J12173" s="1">
        <v>62</v>
      </c>
      <c r="K12173" s="1">
        <v>60</v>
      </c>
      <c r="L12173" s="1">
        <v>56</v>
      </c>
      <c r="M12173" s="1">
        <v>60</v>
      </c>
      <c r="N12173" s="1">
        <v>64</v>
      </c>
      <c r="O12173" s="1">
        <v>8</v>
      </c>
      <c r="P12173" s="1">
        <v>10</v>
      </c>
      <c r="Q12173" s="1">
        <v>10</v>
      </c>
      <c r="R12173" s="1">
        <v>11</v>
      </c>
      <c r="S12173" s="1">
        <v>12</v>
      </c>
      <c r="T12173" t="s">
        <v>28</v>
      </c>
    </row>
    <row r="12174" spans="1:20" hidden="1">
      <c r="A12174" t="s">
        <v>23479</v>
      </c>
      <c r="B12174" t="s">
        <v>17740</v>
      </c>
      <c r="C12174" t="s">
        <v>4333</v>
      </c>
      <c r="D12174" t="s">
        <v>4334</v>
      </c>
      <c r="E12174" t="s">
        <v>2897</v>
      </c>
      <c r="F12174" t="s">
        <v>25</v>
      </c>
      <c r="G12174" t="s">
        <v>42</v>
      </c>
      <c r="H12174" t="s">
        <v>73</v>
      </c>
      <c r="I12174" s="1">
        <v>55</v>
      </c>
      <c r="J12174" s="1">
        <v>46</v>
      </c>
      <c r="K12174" s="1">
        <v>42</v>
      </c>
      <c r="L12174" s="1">
        <v>39</v>
      </c>
      <c r="M12174" s="1">
        <v>41</v>
      </c>
      <c r="N12174" s="1">
        <v>42</v>
      </c>
      <c r="O12174" s="1">
        <v>8</v>
      </c>
      <c r="P12174" s="1">
        <v>9</v>
      </c>
      <c r="Q12174" s="1">
        <v>9</v>
      </c>
      <c r="R12174" s="1">
        <v>8</v>
      </c>
      <c r="S12174" s="1">
        <v>9</v>
      </c>
      <c r="T12174" t="s">
        <v>28</v>
      </c>
    </row>
    <row r="12175" spans="1:20" hidden="1">
      <c r="A12175" t="s">
        <v>23480</v>
      </c>
      <c r="B12175" t="s">
        <v>23481</v>
      </c>
      <c r="C12175" t="s">
        <v>4395</v>
      </c>
      <c r="D12175" t="s">
        <v>4396</v>
      </c>
      <c r="E12175" t="s">
        <v>3247</v>
      </c>
      <c r="F12175" t="s">
        <v>25</v>
      </c>
      <c r="G12175" t="s">
        <v>26</v>
      </c>
      <c r="H12175" t="s">
        <v>62</v>
      </c>
      <c r="I12175" s="1">
        <v>24</v>
      </c>
      <c r="J12175" s="1">
        <v>48</v>
      </c>
      <c r="K12175" s="1">
        <v>46</v>
      </c>
      <c r="L12175" s="1">
        <v>41</v>
      </c>
      <c r="M12175" s="1">
        <v>45</v>
      </c>
      <c r="N12175" s="1">
        <v>41</v>
      </c>
      <c r="O12175" s="1">
        <v>7</v>
      </c>
      <c r="P12175" s="1">
        <v>7</v>
      </c>
      <c r="Q12175" s="1">
        <v>8</v>
      </c>
      <c r="R12175" s="1">
        <v>8</v>
      </c>
      <c r="S12175" s="1">
        <v>7</v>
      </c>
      <c r="T12175" t="s">
        <v>28</v>
      </c>
    </row>
    <row r="12176" spans="1:20" hidden="1">
      <c r="A12176" t="s">
        <v>23482</v>
      </c>
      <c r="B12176" t="s">
        <v>23483</v>
      </c>
      <c r="C12176" t="s">
        <v>3598</v>
      </c>
      <c r="D12176" t="s">
        <v>3599</v>
      </c>
      <c r="E12176" t="s">
        <v>3247</v>
      </c>
      <c r="F12176" t="s">
        <v>25</v>
      </c>
      <c r="G12176" t="s">
        <v>26</v>
      </c>
      <c r="H12176" t="s">
        <v>90</v>
      </c>
      <c r="I12176" s="1">
        <v>16</v>
      </c>
      <c r="J12176" s="1">
        <v>41</v>
      </c>
      <c r="K12176" s="1">
        <v>38</v>
      </c>
      <c r="L12176" s="1">
        <v>36</v>
      </c>
      <c r="M12176" s="1">
        <v>39</v>
      </c>
      <c r="N12176" s="1">
        <v>36</v>
      </c>
      <c r="O12176" s="1">
        <v>12</v>
      </c>
      <c r="P12176" s="1">
        <v>7</v>
      </c>
      <c r="Q12176" s="1">
        <v>7</v>
      </c>
      <c r="R12176" s="1">
        <v>4</v>
      </c>
      <c r="S12176" s="1">
        <v>4</v>
      </c>
      <c r="T12176" t="s">
        <v>28</v>
      </c>
    </row>
    <row r="12177" spans="1:20" hidden="1">
      <c r="A12177" t="s">
        <v>23484</v>
      </c>
      <c r="B12177" t="s">
        <v>23483</v>
      </c>
      <c r="C12177" t="s">
        <v>3598</v>
      </c>
      <c r="D12177" t="s">
        <v>3599</v>
      </c>
      <c r="E12177" t="s">
        <v>3247</v>
      </c>
      <c r="F12177" t="s">
        <v>25</v>
      </c>
      <c r="G12177" t="s">
        <v>26</v>
      </c>
      <c r="H12177" t="s">
        <v>54</v>
      </c>
      <c r="I12177" s="1">
        <v>50</v>
      </c>
      <c r="J12177" s="1">
        <v>45</v>
      </c>
      <c r="K12177" s="1">
        <v>43</v>
      </c>
      <c r="L12177" s="1">
        <v>38</v>
      </c>
      <c r="M12177" s="1">
        <v>41</v>
      </c>
      <c r="N12177" s="1">
        <v>40</v>
      </c>
      <c r="O12177" s="1">
        <v>9</v>
      </c>
      <c r="P12177" s="1">
        <v>10</v>
      </c>
      <c r="Q12177" s="1">
        <v>9</v>
      </c>
      <c r="R12177" s="1">
        <v>6</v>
      </c>
      <c r="S12177" s="1">
        <v>6</v>
      </c>
      <c r="T12177" t="s">
        <v>28</v>
      </c>
    </row>
    <row r="12178" spans="1:20" hidden="1">
      <c r="A12178" t="s">
        <v>23485</v>
      </c>
      <c r="B12178" t="s">
        <v>4408</v>
      </c>
      <c r="C12178" t="s">
        <v>4024</v>
      </c>
      <c r="D12178" t="s">
        <v>4025</v>
      </c>
      <c r="E12178" t="s">
        <v>1009</v>
      </c>
      <c r="F12178" t="s">
        <v>25</v>
      </c>
      <c r="G12178" t="s">
        <v>26</v>
      </c>
      <c r="H12178" t="s">
        <v>62</v>
      </c>
      <c r="I12178" s="1">
        <v>26</v>
      </c>
      <c r="J12178" s="1">
        <v>50</v>
      </c>
      <c r="K12178" s="1">
        <v>50</v>
      </c>
      <c r="L12178" s="1">
        <v>42</v>
      </c>
      <c r="M12178" s="1">
        <v>46</v>
      </c>
      <c r="N12178" s="1">
        <v>42</v>
      </c>
      <c r="O12178" s="1">
        <v>8</v>
      </c>
      <c r="P12178" s="1">
        <v>9</v>
      </c>
      <c r="Q12178" s="1">
        <v>10</v>
      </c>
      <c r="R12178" s="1">
        <v>8</v>
      </c>
      <c r="S12178" s="1">
        <v>7</v>
      </c>
      <c r="T12178" t="s">
        <v>28</v>
      </c>
    </row>
    <row r="12179" spans="1:20" hidden="1">
      <c r="A12179" t="s">
        <v>23486</v>
      </c>
      <c r="B12179" t="s">
        <v>23487</v>
      </c>
      <c r="C12179" t="s">
        <v>3335</v>
      </c>
      <c r="D12179" t="s">
        <v>3336</v>
      </c>
      <c r="E12179" t="s">
        <v>3337</v>
      </c>
      <c r="F12179" t="s">
        <v>25</v>
      </c>
      <c r="G12179" t="s">
        <v>26</v>
      </c>
      <c r="H12179" t="s">
        <v>33</v>
      </c>
      <c r="I12179" s="1">
        <v>94</v>
      </c>
      <c r="J12179" s="1">
        <v>52</v>
      </c>
      <c r="K12179" s="1">
        <v>53</v>
      </c>
      <c r="L12179" s="1">
        <v>46</v>
      </c>
      <c r="M12179" s="1">
        <v>48</v>
      </c>
      <c r="N12179" s="1">
        <v>48</v>
      </c>
      <c r="O12179" s="1">
        <v>10</v>
      </c>
      <c r="P12179" s="1">
        <v>9</v>
      </c>
      <c r="Q12179" s="1">
        <v>12</v>
      </c>
      <c r="R12179" s="1">
        <v>8</v>
      </c>
      <c r="S12179" s="1">
        <v>10</v>
      </c>
      <c r="T12179" t="s">
        <v>28</v>
      </c>
    </row>
    <row r="12180" spans="1:20" hidden="1">
      <c r="A12180" t="s">
        <v>23488</v>
      </c>
      <c r="B12180" t="s">
        <v>14643</v>
      </c>
      <c r="C12180" t="s">
        <v>3241</v>
      </c>
      <c r="D12180" t="s">
        <v>3242</v>
      </c>
      <c r="E12180" t="s">
        <v>2636</v>
      </c>
      <c r="F12180" t="s">
        <v>25</v>
      </c>
      <c r="G12180" t="s">
        <v>26</v>
      </c>
      <c r="H12180" t="s">
        <v>62</v>
      </c>
      <c r="I12180" s="1">
        <v>63</v>
      </c>
      <c r="J12180" s="1">
        <v>54</v>
      </c>
      <c r="K12180" s="1">
        <v>53</v>
      </c>
      <c r="L12180" s="1">
        <v>49</v>
      </c>
      <c r="M12180" s="1">
        <v>50</v>
      </c>
      <c r="N12180" s="1">
        <v>51</v>
      </c>
      <c r="O12180" s="1">
        <v>8</v>
      </c>
      <c r="P12180" s="1">
        <v>9</v>
      </c>
      <c r="Q12180" s="1">
        <v>10</v>
      </c>
      <c r="R12180" s="1">
        <v>9</v>
      </c>
      <c r="S12180" s="1">
        <v>10</v>
      </c>
      <c r="T12180" t="s">
        <v>28</v>
      </c>
    </row>
    <row r="12181" spans="1:20" hidden="1">
      <c r="A12181" t="s">
        <v>23489</v>
      </c>
      <c r="B12181" t="s">
        <v>23490</v>
      </c>
      <c r="C12181" t="s">
        <v>3241</v>
      </c>
      <c r="D12181" t="s">
        <v>3242</v>
      </c>
      <c r="E12181" t="s">
        <v>2636</v>
      </c>
      <c r="F12181" t="s">
        <v>25</v>
      </c>
      <c r="G12181" t="s">
        <v>26</v>
      </c>
      <c r="H12181" t="s">
        <v>62</v>
      </c>
      <c r="I12181" s="1">
        <v>49</v>
      </c>
      <c r="J12181" s="1">
        <v>54</v>
      </c>
      <c r="K12181" s="1">
        <v>55</v>
      </c>
      <c r="L12181" s="1">
        <v>49</v>
      </c>
      <c r="M12181" s="1">
        <v>51</v>
      </c>
      <c r="N12181" s="1">
        <v>52</v>
      </c>
      <c r="O12181" s="1">
        <v>8</v>
      </c>
      <c r="P12181" s="1">
        <v>9</v>
      </c>
      <c r="Q12181" s="1">
        <v>11</v>
      </c>
      <c r="R12181" s="1">
        <v>8</v>
      </c>
      <c r="S12181" s="1">
        <v>13</v>
      </c>
      <c r="T12181" t="s">
        <v>28</v>
      </c>
    </row>
    <row r="12182" spans="1:20" hidden="1">
      <c r="A12182" t="s">
        <v>23491</v>
      </c>
      <c r="B12182" t="s">
        <v>23492</v>
      </c>
      <c r="C12182" t="s">
        <v>3241</v>
      </c>
      <c r="D12182" t="s">
        <v>3242</v>
      </c>
      <c r="E12182" t="s">
        <v>2636</v>
      </c>
      <c r="F12182" t="s">
        <v>25</v>
      </c>
      <c r="G12182" t="s">
        <v>42</v>
      </c>
      <c r="H12182" t="s">
        <v>27</v>
      </c>
      <c r="I12182" s="1">
        <v>24</v>
      </c>
      <c r="J12182" s="1">
        <v>61</v>
      </c>
      <c r="K12182" s="1">
        <v>59</v>
      </c>
      <c r="L12182" s="1">
        <v>57</v>
      </c>
      <c r="M12182" s="1">
        <v>56</v>
      </c>
      <c r="N12182" s="1">
        <v>73</v>
      </c>
      <c r="O12182" s="1">
        <v>9</v>
      </c>
      <c r="P12182" s="1">
        <v>8</v>
      </c>
      <c r="Q12182" s="1">
        <v>11</v>
      </c>
      <c r="R12182" s="1">
        <v>10</v>
      </c>
      <c r="S12182" s="1">
        <v>12</v>
      </c>
      <c r="T12182" t="s">
        <v>28</v>
      </c>
    </row>
    <row r="12183" spans="1:20" hidden="1">
      <c r="A12183" t="s">
        <v>23493</v>
      </c>
      <c r="B12183" t="s">
        <v>8109</v>
      </c>
      <c r="C12183" t="s">
        <v>3241</v>
      </c>
      <c r="D12183" t="s">
        <v>3242</v>
      </c>
      <c r="E12183" t="s">
        <v>2636</v>
      </c>
      <c r="F12183" t="s">
        <v>25</v>
      </c>
      <c r="G12183" t="s">
        <v>26</v>
      </c>
      <c r="H12183" t="s">
        <v>73</v>
      </c>
      <c r="I12183" s="1">
        <v>9</v>
      </c>
      <c r="J12183" s="1">
        <v>40</v>
      </c>
      <c r="K12183" s="1">
        <v>36</v>
      </c>
      <c r="L12183" s="1">
        <v>37</v>
      </c>
      <c r="M12183" s="1">
        <v>38</v>
      </c>
      <c r="N12183" s="1">
        <v>39</v>
      </c>
      <c r="O12183" s="1">
        <v>6</v>
      </c>
      <c r="P12183" s="1">
        <v>9</v>
      </c>
      <c r="Q12183" s="1">
        <v>10</v>
      </c>
      <c r="R12183" s="1">
        <v>5</v>
      </c>
      <c r="S12183" s="1">
        <v>9</v>
      </c>
      <c r="T12183" t="s">
        <v>28</v>
      </c>
    </row>
    <row r="12184" spans="1:20" hidden="1">
      <c r="A12184" t="s">
        <v>23494</v>
      </c>
      <c r="B12184" t="s">
        <v>4422</v>
      </c>
      <c r="C12184" t="s">
        <v>4423</v>
      </c>
      <c r="D12184" t="s">
        <v>4424</v>
      </c>
      <c r="E12184" t="s">
        <v>3006</v>
      </c>
      <c r="F12184" t="s">
        <v>25</v>
      </c>
      <c r="G12184" t="s">
        <v>26</v>
      </c>
      <c r="H12184" t="s">
        <v>33</v>
      </c>
      <c r="I12184" s="1">
        <v>14</v>
      </c>
      <c r="J12184" s="1">
        <v>49</v>
      </c>
      <c r="K12184" s="1">
        <v>49</v>
      </c>
      <c r="L12184" s="1">
        <v>44</v>
      </c>
      <c r="M12184" s="1">
        <v>46</v>
      </c>
      <c r="N12184" s="1">
        <v>47</v>
      </c>
      <c r="O12184" s="1">
        <v>11</v>
      </c>
      <c r="P12184" s="1">
        <v>9</v>
      </c>
      <c r="Q12184" s="1">
        <v>9</v>
      </c>
      <c r="R12184" s="1">
        <v>7</v>
      </c>
      <c r="S12184" s="1">
        <v>13</v>
      </c>
      <c r="T12184" t="s">
        <v>28</v>
      </c>
    </row>
    <row r="12185" spans="1:20" hidden="1">
      <c r="A12185" t="s">
        <v>23495</v>
      </c>
      <c r="B12185" t="s">
        <v>23496</v>
      </c>
      <c r="C12185" t="s">
        <v>4344</v>
      </c>
      <c r="D12185" t="s">
        <v>4345</v>
      </c>
      <c r="E12185" t="s">
        <v>3247</v>
      </c>
      <c r="F12185" t="s">
        <v>25</v>
      </c>
      <c r="G12185" t="s">
        <v>26</v>
      </c>
      <c r="H12185" t="s">
        <v>54</v>
      </c>
      <c r="I12185" s="1">
        <v>14</v>
      </c>
      <c r="J12185" s="1">
        <v>47</v>
      </c>
      <c r="K12185" s="1">
        <v>42</v>
      </c>
      <c r="L12185" s="1">
        <v>38</v>
      </c>
      <c r="M12185" s="1">
        <v>42</v>
      </c>
      <c r="N12185" s="1">
        <v>41</v>
      </c>
      <c r="O12185" s="1">
        <v>9</v>
      </c>
      <c r="P12185" s="1">
        <v>10</v>
      </c>
      <c r="Q12185" s="1">
        <v>9</v>
      </c>
      <c r="R12185" s="1">
        <v>6</v>
      </c>
      <c r="S12185" s="1">
        <v>9</v>
      </c>
      <c r="T12185" t="s">
        <v>28</v>
      </c>
    </row>
    <row r="12186" spans="1:20" hidden="1">
      <c r="A12186" t="s">
        <v>23497</v>
      </c>
      <c r="B12186" t="s">
        <v>11405</v>
      </c>
      <c r="C12186" t="s">
        <v>3598</v>
      </c>
      <c r="D12186" t="s">
        <v>3599</v>
      </c>
      <c r="E12186" t="s">
        <v>3247</v>
      </c>
      <c r="F12186" t="s">
        <v>25</v>
      </c>
      <c r="G12186" t="s">
        <v>26</v>
      </c>
      <c r="H12186" t="s">
        <v>90</v>
      </c>
      <c r="I12186" s="1">
        <v>4</v>
      </c>
      <c r="J12186" s="1">
        <v>49</v>
      </c>
      <c r="K12186" s="1">
        <v>43</v>
      </c>
      <c r="L12186" s="1">
        <v>48</v>
      </c>
      <c r="M12186" s="1">
        <v>44</v>
      </c>
      <c r="N12186" s="1">
        <v>49</v>
      </c>
      <c r="O12186" s="1">
        <v>14</v>
      </c>
      <c r="P12186" s="1">
        <v>8</v>
      </c>
      <c r="Q12186" s="1">
        <v>13</v>
      </c>
      <c r="R12186" s="1">
        <v>10</v>
      </c>
      <c r="S12186" s="1">
        <v>17</v>
      </c>
      <c r="T12186" t="s">
        <v>28</v>
      </c>
    </row>
    <row r="12187" spans="1:20" hidden="1">
      <c r="A12187" t="s">
        <v>17825</v>
      </c>
      <c r="B12187" t="s">
        <v>17826</v>
      </c>
      <c r="C12187" t="s">
        <v>4024</v>
      </c>
      <c r="D12187" t="s">
        <v>4025</v>
      </c>
      <c r="E12187" t="s">
        <v>1009</v>
      </c>
      <c r="F12187" t="s">
        <v>25</v>
      </c>
      <c r="G12187" t="s">
        <v>26</v>
      </c>
      <c r="H12187" t="s">
        <v>62</v>
      </c>
      <c r="I12187" s="1">
        <v>119</v>
      </c>
      <c r="J12187" t="s">
        <v>105</v>
      </c>
      <c r="K12187" t="s">
        <v>105</v>
      </c>
      <c r="L12187" t="s">
        <v>105</v>
      </c>
      <c r="M12187" t="s">
        <v>105</v>
      </c>
      <c r="N12187" s="1">
        <v>48</v>
      </c>
      <c r="O12187" t="s">
        <v>105</v>
      </c>
      <c r="P12187" t="s">
        <v>105</v>
      </c>
      <c r="Q12187" t="s">
        <v>105</v>
      </c>
      <c r="R12187" t="s">
        <v>105</v>
      </c>
      <c r="S12187" s="1">
        <v>11</v>
      </c>
      <c r="T12187" t="s">
        <v>28</v>
      </c>
    </row>
    <row r="12188" spans="1:20" hidden="1">
      <c r="A12188" t="s">
        <v>4435</v>
      </c>
      <c r="B12188" t="s">
        <v>4436</v>
      </c>
      <c r="C12188" t="s">
        <v>4024</v>
      </c>
      <c r="D12188" t="s">
        <v>4025</v>
      </c>
      <c r="E12188" t="s">
        <v>1009</v>
      </c>
      <c r="F12188" t="s">
        <v>25</v>
      </c>
      <c r="G12188" t="s">
        <v>26</v>
      </c>
      <c r="H12188" t="s">
        <v>90</v>
      </c>
      <c r="I12188" s="1">
        <v>20</v>
      </c>
      <c r="J12188" s="1">
        <v>41</v>
      </c>
      <c r="K12188" s="1">
        <v>39</v>
      </c>
      <c r="L12188" s="1">
        <v>37</v>
      </c>
      <c r="M12188" s="1">
        <v>39</v>
      </c>
      <c r="N12188" t="s">
        <v>105</v>
      </c>
      <c r="O12188" s="1">
        <v>9</v>
      </c>
      <c r="P12188" s="1">
        <v>9</v>
      </c>
      <c r="Q12188" s="1">
        <v>9</v>
      </c>
      <c r="R12188" s="1">
        <v>7</v>
      </c>
      <c r="S12188" t="s">
        <v>105</v>
      </c>
      <c r="T12188" t="s">
        <v>28</v>
      </c>
    </row>
    <row r="12189" spans="1:20" hidden="1">
      <c r="A12189" t="s">
        <v>11406</v>
      </c>
      <c r="B12189" t="s">
        <v>4436</v>
      </c>
      <c r="C12189" t="s">
        <v>4024</v>
      </c>
      <c r="D12189" t="s">
        <v>4025</v>
      </c>
      <c r="E12189" t="s">
        <v>1009</v>
      </c>
      <c r="F12189" t="s">
        <v>25</v>
      </c>
      <c r="G12189" t="s">
        <v>26</v>
      </c>
      <c r="H12189" t="s">
        <v>73</v>
      </c>
      <c r="I12189" s="1">
        <v>11</v>
      </c>
      <c r="J12189" t="s">
        <v>105</v>
      </c>
      <c r="K12189" t="s">
        <v>105</v>
      </c>
      <c r="L12189" t="s">
        <v>105</v>
      </c>
      <c r="M12189" t="s">
        <v>105</v>
      </c>
      <c r="N12189" s="1">
        <v>39</v>
      </c>
      <c r="O12189" t="s">
        <v>105</v>
      </c>
      <c r="P12189" t="s">
        <v>105</v>
      </c>
      <c r="Q12189" t="s">
        <v>105</v>
      </c>
      <c r="R12189" t="s">
        <v>105</v>
      </c>
      <c r="S12189" s="1">
        <v>6</v>
      </c>
      <c r="T12189" t="s">
        <v>28</v>
      </c>
    </row>
    <row r="12190" spans="1:20" hidden="1">
      <c r="A12190" t="s">
        <v>23498</v>
      </c>
      <c r="B12190" t="s">
        <v>23499</v>
      </c>
      <c r="C12190" t="s">
        <v>4024</v>
      </c>
      <c r="D12190" t="s">
        <v>4025</v>
      </c>
      <c r="E12190" t="s">
        <v>1009</v>
      </c>
      <c r="F12190" t="s">
        <v>25</v>
      </c>
      <c r="G12190" t="s">
        <v>26</v>
      </c>
      <c r="H12190" t="s">
        <v>33</v>
      </c>
      <c r="I12190" s="1">
        <v>24</v>
      </c>
      <c r="J12190" s="1">
        <v>41</v>
      </c>
      <c r="K12190" s="1">
        <v>37</v>
      </c>
      <c r="L12190" s="1">
        <v>39</v>
      </c>
      <c r="M12190" s="1">
        <v>40</v>
      </c>
      <c r="N12190" s="1">
        <v>39</v>
      </c>
      <c r="O12190" s="1">
        <v>10</v>
      </c>
      <c r="P12190" s="1">
        <v>9</v>
      </c>
      <c r="Q12190" s="1">
        <v>9</v>
      </c>
      <c r="R12190" s="1">
        <v>7</v>
      </c>
      <c r="S12190" s="1">
        <v>7</v>
      </c>
      <c r="T12190" t="s">
        <v>28</v>
      </c>
    </row>
    <row r="12191" spans="1:20" hidden="1">
      <c r="A12191" t="s">
        <v>23500</v>
      </c>
      <c r="B12191" t="s">
        <v>23501</v>
      </c>
      <c r="C12191" t="s">
        <v>4196</v>
      </c>
      <c r="D12191" t="s">
        <v>4197</v>
      </c>
      <c r="E12191" t="s">
        <v>897</v>
      </c>
      <c r="F12191" t="s">
        <v>25</v>
      </c>
      <c r="G12191" t="s">
        <v>42</v>
      </c>
      <c r="H12191" t="s">
        <v>62</v>
      </c>
      <c r="I12191" s="1">
        <v>16</v>
      </c>
      <c r="J12191" s="1">
        <v>59</v>
      </c>
      <c r="K12191" s="1">
        <v>59</v>
      </c>
      <c r="L12191" s="1">
        <v>57</v>
      </c>
      <c r="M12191" s="1">
        <v>54</v>
      </c>
      <c r="N12191" s="1">
        <v>50</v>
      </c>
      <c r="O12191" s="1">
        <v>9</v>
      </c>
      <c r="P12191" s="1">
        <v>5</v>
      </c>
      <c r="Q12191" s="1">
        <v>10</v>
      </c>
      <c r="R12191" s="1">
        <v>8</v>
      </c>
      <c r="S12191" s="1">
        <v>10</v>
      </c>
      <c r="T12191" t="s">
        <v>28</v>
      </c>
    </row>
    <row r="12192" spans="1:20" hidden="1">
      <c r="A12192" t="s">
        <v>23502</v>
      </c>
      <c r="B12192" t="s">
        <v>23503</v>
      </c>
      <c r="C12192" t="s">
        <v>4440</v>
      </c>
      <c r="D12192" t="s">
        <v>4441</v>
      </c>
      <c r="E12192" t="s">
        <v>897</v>
      </c>
      <c r="F12192" t="s">
        <v>25</v>
      </c>
      <c r="G12192" t="s">
        <v>26</v>
      </c>
      <c r="H12192" t="s">
        <v>62</v>
      </c>
      <c r="I12192" s="1">
        <v>62</v>
      </c>
      <c r="J12192" s="1">
        <v>53</v>
      </c>
      <c r="K12192" s="1">
        <v>53</v>
      </c>
      <c r="L12192" s="1">
        <v>48</v>
      </c>
      <c r="M12192" s="1">
        <v>50</v>
      </c>
      <c r="N12192" s="1">
        <v>49</v>
      </c>
      <c r="O12192" s="1">
        <v>9</v>
      </c>
      <c r="P12192" s="1">
        <v>10</v>
      </c>
      <c r="Q12192" s="1">
        <v>12</v>
      </c>
      <c r="R12192" s="1">
        <v>9</v>
      </c>
      <c r="S12192" s="1">
        <v>9</v>
      </c>
      <c r="T12192" t="s">
        <v>28</v>
      </c>
    </row>
    <row r="12193" spans="1:20" hidden="1">
      <c r="A12193" t="s">
        <v>23504</v>
      </c>
      <c r="B12193" t="s">
        <v>8111</v>
      </c>
      <c r="C12193" t="s">
        <v>3241</v>
      </c>
      <c r="D12193" t="s">
        <v>3242</v>
      </c>
      <c r="E12193" t="s">
        <v>2636</v>
      </c>
      <c r="F12193" t="s">
        <v>25</v>
      </c>
      <c r="G12193" t="s">
        <v>26</v>
      </c>
      <c r="H12193" t="s">
        <v>90</v>
      </c>
      <c r="I12193" s="1">
        <v>9</v>
      </c>
      <c r="J12193" s="1">
        <v>41</v>
      </c>
      <c r="K12193" s="1">
        <v>38</v>
      </c>
      <c r="L12193" s="1">
        <v>37</v>
      </c>
      <c r="M12193" s="1">
        <v>36</v>
      </c>
      <c r="N12193" s="1">
        <v>37</v>
      </c>
      <c r="O12193" s="1">
        <v>5</v>
      </c>
      <c r="P12193" s="1">
        <v>4</v>
      </c>
      <c r="Q12193" s="1">
        <v>7</v>
      </c>
      <c r="R12193" s="1">
        <v>6</v>
      </c>
      <c r="S12193" s="1">
        <v>4</v>
      </c>
      <c r="T12193" t="s">
        <v>28</v>
      </c>
    </row>
    <row r="12194" spans="1:20" hidden="1">
      <c r="A12194" t="s">
        <v>23505</v>
      </c>
      <c r="B12194" t="s">
        <v>11484</v>
      </c>
      <c r="C12194" t="s">
        <v>3241</v>
      </c>
      <c r="D12194" t="s">
        <v>3242</v>
      </c>
      <c r="E12194" t="s">
        <v>2636</v>
      </c>
      <c r="F12194" t="s">
        <v>25</v>
      </c>
      <c r="G12194" t="s">
        <v>26</v>
      </c>
      <c r="H12194" t="s">
        <v>90</v>
      </c>
      <c r="I12194" s="1">
        <v>8</v>
      </c>
      <c r="J12194" s="1">
        <v>43</v>
      </c>
      <c r="K12194" s="1">
        <v>41</v>
      </c>
      <c r="L12194" s="1">
        <v>40</v>
      </c>
      <c r="M12194" s="1">
        <v>41</v>
      </c>
      <c r="N12194" s="1">
        <v>42</v>
      </c>
      <c r="O12194" s="1">
        <v>8</v>
      </c>
      <c r="P12194" s="1">
        <v>6</v>
      </c>
      <c r="Q12194" s="1">
        <v>7</v>
      </c>
      <c r="R12194" s="1">
        <v>4</v>
      </c>
      <c r="S12194" s="1">
        <v>8</v>
      </c>
      <c r="T12194" t="s">
        <v>28</v>
      </c>
    </row>
    <row r="12195" spans="1:20" hidden="1">
      <c r="A12195" t="s">
        <v>23506</v>
      </c>
      <c r="B12195" t="s">
        <v>23507</v>
      </c>
      <c r="C12195" t="s">
        <v>4440</v>
      </c>
      <c r="D12195" t="s">
        <v>4441</v>
      </c>
      <c r="E12195" t="s">
        <v>897</v>
      </c>
      <c r="F12195" t="s">
        <v>25</v>
      </c>
      <c r="G12195" t="s">
        <v>26</v>
      </c>
      <c r="H12195" t="s">
        <v>62</v>
      </c>
      <c r="I12195" s="1">
        <v>4</v>
      </c>
      <c r="J12195" s="1">
        <v>47</v>
      </c>
      <c r="K12195" s="1">
        <v>49</v>
      </c>
      <c r="L12195" s="1">
        <v>41</v>
      </c>
      <c r="M12195" s="1">
        <v>41</v>
      </c>
      <c r="N12195" s="1">
        <v>38</v>
      </c>
      <c r="O12195" s="1">
        <v>5</v>
      </c>
      <c r="P12195" s="1">
        <v>8</v>
      </c>
      <c r="Q12195" s="1">
        <v>6</v>
      </c>
      <c r="R12195" s="1">
        <v>9</v>
      </c>
      <c r="S12195" s="1">
        <v>6</v>
      </c>
      <c r="T12195" t="s">
        <v>28</v>
      </c>
    </row>
    <row r="12196" spans="1:20" hidden="1">
      <c r="A12196" t="s">
        <v>23508</v>
      </c>
      <c r="B12196" t="s">
        <v>23509</v>
      </c>
      <c r="C12196" t="s">
        <v>3241</v>
      </c>
      <c r="D12196" t="s">
        <v>3242</v>
      </c>
      <c r="E12196" t="s">
        <v>2636</v>
      </c>
      <c r="F12196" t="s">
        <v>25</v>
      </c>
      <c r="G12196" t="s">
        <v>42</v>
      </c>
      <c r="H12196" t="s">
        <v>62</v>
      </c>
      <c r="I12196" s="1">
        <v>8</v>
      </c>
      <c r="J12196" s="1">
        <v>49</v>
      </c>
      <c r="K12196" s="1">
        <v>43</v>
      </c>
      <c r="L12196" s="1">
        <v>39</v>
      </c>
      <c r="M12196" s="1">
        <v>41</v>
      </c>
      <c r="N12196" s="1">
        <v>45</v>
      </c>
      <c r="O12196" s="1">
        <v>5</v>
      </c>
      <c r="P12196" s="1">
        <v>7</v>
      </c>
      <c r="Q12196" s="1">
        <v>4</v>
      </c>
      <c r="R12196" s="1">
        <v>5</v>
      </c>
      <c r="S12196" s="1">
        <v>6</v>
      </c>
      <c r="T12196" t="s">
        <v>28</v>
      </c>
    </row>
    <row r="12197" spans="1:20" hidden="1">
      <c r="A12197" t="s">
        <v>23510</v>
      </c>
      <c r="B12197" t="s">
        <v>20721</v>
      </c>
      <c r="C12197" t="s">
        <v>3136</v>
      </c>
      <c r="D12197" t="s">
        <v>3137</v>
      </c>
      <c r="E12197" t="s">
        <v>897</v>
      </c>
      <c r="F12197" t="s">
        <v>25</v>
      </c>
      <c r="G12197" t="s">
        <v>26</v>
      </c>
      <c r="H12197" t="s">
        <v>90</v>
      </c>
      <c r="I12197" s="1">
        <v>10</v>
      </c>
      <c r="J12197" s="1">
        <v>43</v>
      </c>
      <c r="K12197" s="1">
        <v>42</v>
      </c>
      <c r="L12197" s="1">
        <v>36</v>
      </c>
      <c r="M12197" s="1">
        <v>38</v>
      </c>
      <c r="N12197" s="1">
        <v>39</v>
      </c>
      <c r="O12197" s="1">
        <v>4</v>
      </c>
      <c r="P12197" s="1">
        <v>8</v>
      </c>
      <c r="Q12197" s="1">
        <v>8</v>
      </c>
      <c r="R12197" s="1">
        <v>4</v>
      </c>
      <c r="S12197" s="1">
        <v>5</v>
      </c>
      <c r="T12197" t="s">
        <v>28</v>
      </c>
    </row>
    <row r="12198" spans="1:20" hidden="1">
      <c r="A12198" t="s">
        <v>23511</v>
      </c>
      <c r="B12198" t="s">
        <v>23512</v>
      </c>
      <c r="C12198" t="s">
        <v>4450</v>
      </c>
      <c r="D12198" t="s">
        <v>4451</v>
      </c>
      <c r="E12198" t="s">
        <v>2897</v>
      </c>
      <c r="F12198" t="s">
        <v>25</v>
      </c>
      <c r="G12198" t="s">
        <v>42</v>
      </c>
      <c r="H12198" t="s">
        <v>62</v>
      </c>
      <c r="I12198" s="1">
        <v>4</v>
      </c>
      <c r="J12198" s="1">
        <v>51</v>
      </c>
      <c r="K12198" s="1">
        <v>44</v>
      </c>
      <c r="L12198" s="1">
        <v>42</v>
      </c>
      <c r="M12198" s="1">
        <v>43</v>
      </c>
      <c r="N12198" s="1">
        <v>44</v>
      </c>
      <c r="O12198" s="1">
        <v>8</v>
      </c>
      <c r="P12198" s="1">
        <v>7</v>
      </c>
      <c r="Q12198" s="1">
        <v>7</v>
      </c>
      <c r="R12198" s="1">
        <v>3</v>
      </c>
      <c r="S12198" s="1">
        <v>2</v>
      </c>
      <c r="T12198" t="s">
        <v>28</v>
      </c>
    </row>
    <row r="12199" spans="1:20" hidden="1">
      <c r="A12199" t="s">
        <v>23513</v>
      </c>
      <c r="B12199" t="s">
        <v>23514</v>
      </c>
      <c r="C12199" t="s">
        <v>23515</v>
      </c>
      <c r="D12199" t="s">
        <v>23516</v>
      </c>
      <c r="E12199" t="s">
        <v>2897</v>
      </c>
      <c r="F12199" t="s">
        <v>25</v>
      </c>
      <c r="G12199" t="s">
        <v>26</v>
      </c>
      <c r="H12199" t="s">
        <v>62</v>
      </c>
      <c r="I12199" s="1">
        <v>66</v>
      </c>
      <c r="J12199" s="1">
        <v>50</v>
      </c>
      <c r="K12199" s="1">
        <v>50</v>
      </c>
      <c r="L12199" s="1">
        <v>45</v>
      </c>
      <c r="M12199" s="1">
        <v>48</v>
      </c>
      <c r="N12199" s="1">
        <v>44</v>
      </c>
      <c r="O12199" s="1">
        <v>8</v>
      </c>
      <c r="P12199" s="1">
        <v>10</v>
      </c>
      <c r="Q12199" s="1">
        <v>11</v>
      </c>
      <c r="R12199" s="1">
        <v>8</v>
      </c>
      <c r="S12199" s="1">
        <v>10</v>
      </c>
      <c r="T12199" t="s">
        <v>28</v>
      </c>
    </row>
    <row r="12200" spans="1:20" hidden="1">
      <c r="A12200" t="s">
        <v>23517</v>
      </c>
      <c r="B12200" t="s">
        <v>23518</v>
      </c>
      <c r="C12200" t="s">
        <v>11433</v>
      </c>
      <c r="D12200" t="s">
        <v>11434</v>
      </c>
      <c r="E12200" t="s">
        <v>2897</v>
      </c>
      <c r="F12200" t="s">
        <v>25</v>
      </c>
      <c r="G12200" t="s">
        <v>26</v>
      </c>
      <c r="H12200" t="s">
        <v>62</v>
      </c>
      <c r="I12200" s="1">
        <v>35</v>
      </c>
      <c r="J12200" s="1">
        <v>52</v>
      </c>
      <c r="K12200" s="1">
        <v>47</v>
      </c>
      <c r="L12200" s="1">
        <v>45</v>
      </c>
      <c r="M12200" s="1">
        <v>47</v>
      </c>
      <c r="N12200" s="1">
        <v>47</v>
      </c>
      <c r="O12200" s="1">
        <v>8</v>
      </c>
      <c r="P12200" s="1">
        <v>9</v>
      </c>
      <c r="Q12200" s="1">
        <v>9</v>
      </c>
      <c r="R12200" s="1">
        <v>7</v>
      </c>
      <c r="S12200" s="1">
        <v>9</v>
      </c>
      <c r="T12200" t="s">
        <v>28</v>
      </c>
    </row>
    <row r="12201" spans="1:20" hidden="1">
      <c r="A12201" t="s">
        <v>23519</v>
      </c>
      <c r="B12201" t="s">
        <v>23520</v>
      </c>
      <c r="C12201" t="s">
        <v>3598</v>
      </c>
      <c r="D12201" t="s">
        <v>3599</v>
      </c>
      <c r="E12201" t="s">
        <v>3247</v>
      </c>
      <c r="F12201" t="s">
        <v>25</v>
      </c>
      <c r="G12201" t="s">
        <v>42</v>
      </c>
      <c r="H12201" t="s">
        <v>62</v>
      </c>
      <c r="I12201" s="1">
        <v>8</v>
      </c>
      <c r="J12201" s="1">
        <v>52</v>
      </c>
      <c r="K12201" s="1">
        <v>47</v>
      </c>
      <c r="L12201" s="1">
        <v>44</v>
      </c>
      <c r="M12201" s="1">
        <v>46</v>
      </c>
      <c r="N12201" s="1">
        <v>51</v>
      </c>
      <c r="O12201" s="1">
        <v>16</v>
      </c>
      <c r="P12201" s="1">
        <v>15</v>
      </c>
      <c r="Q12201" s="1">
        <v>16</v>
      </c>
      <c r="R12201" s="1">
        <v>13</v>
      </c>
      <c r="S12201" s="1">
        <v>11</v>
      </c>
      <c r="T12201" t="s">
        <v>28</v>
      </c>
    </row>
    <row r="12202" spans="1:20" hidden="1">
      <c r="A12202" t="s">
        <v>23521</v>
      </c>
      <c r="B12202" t="s">
        <v>17850</v>
      </c>
      <c r="C12202" t="s">
        <v>3598</v>
      </c>
      <c r="D12202" t="s">
        <v>3599</v>
      </c>
      <c r="E12202" t="s">
        <v>3247</v>
      </c>
      <c r="F12202" t="s">
        <v>25</v>
      </c>
      <c r="G12202" t="s">
        <v>26</v>
      </c>
      <c r="H12202" t="s">
        <v>90</v>
      </c>
      <c r="I12202" s="1">
        <v>14</v>
      </c>
      <c r="J12202" s="1">
        <v>40</v>
      </c>
      <c r="K12202" s="1">
        <v>38</v>
      </c>
      <c r="L12202" s="1">
        <v>33</v>
      </c>
      <c r="M12202" s="1">
        <v>38</v>
      </c>
      <c r="N12202" s="1">
        <v>37</v>
      </c>
      <c r="O12202" s="1">
        <v>6</v>
      </c>
      <c r="P12202" s="1">
        <v>6</v>
      </c>
      <c r="Q12202" s="1">
        <v>8</v>
      </c>
      <c r="R12202" s="1">
        <v>3</v>
      </c>
      <c r="S12202" s="1">
        <v>5</v>
      </c>
      <c r="T12202" t="s">
        <v>28</v>
      </c>
    </row>
    <row r="12203" spans="1:20" hidden="1">
      <c r="A12203" t="s">
        <v>23522</v>
      </c>
      <c r="B12203" t="s">
        <v>23523</v>
      </c>
      <c r="C12203" t="s">
        <v>11437</v>
      </c>
      <c r="D12203" t="s">
        <v>11438</v>
      </c>
      <c r="E12203" t="s">
        <v>3247</v>
      </c>
      <c r="F12203" t="s">
        <v>25</v>
      </c>
      <c r="G12203" t="s">
        <v>26</v>
      </c>
      <c r="H12203" t="s">
        <v>62</v>
      </c>
      <c r="I12203" s="1">
        <v>51</v>
      </c>
      <c r="J12203" s="1">
        <v>44</v>
      </c>
      <c r="K12203" s="1">
        <v>42</v>
      </c>
      <c r="L12203" s="1">
        <v>39</v>
      </c>
      <c r="M12203" s="1">
        <v>41</v>
      </c>
      <c r="N12203" s="1">
        <v>41</v>
      </c>
      <c r="O12203" s="1">
        <v>8</v>
      </c>
      <c r="P12203" s="1">
        <v>10</v>
      </c>
      <c r="Q12203" s="1">
        <v>9</v>
      </c>
      <c r="R12203" s="1">
        <v>7</v>
      </c>
      <c r="S12203" s="1">
        <v>7</v>
      </c>
      <c r="T12203" t="s">
        <v>28</v>
      </c>
    </row>
    <row r="12204" spans="1:20" hidden="1">
      <c r="A12204" t="s">
        <v>23524</v>
      </c>
      <c r="B12204" t="s">
        <v>8149</v>
      </c>
      <c r="C12204" t="s">
        <v>3598</v>
      </c>
      <c r="D12204" t="s">
        <v>3599</v>
      </c>
      <c r="E12204" t="s">
        <v>3247</v>
      </c>
      <c r="F12204" t="s">
        <v>25</v>
      </c>
      <c r="G12204" t="s">
        <v>26</v>
      </c>
      <c r="H12204" t="s">
        <v>90</v>
      </c>
      <c r="I12204" s="1">
        <v>21</v>
      </c>
      <c r="J12204" s="1">
        <v>46</v>
      </c>
      <c r="K12204" s="1">
        <v>40</v>
      </c>
      <c r="L12204" s="1">
        <v>39</v>
      </c>
      <c r="M12204" s="1">
        <v>39</v>
      </c>
      <c r="N12204" s="1">
        <v>38</v>
      </c>
      <c r="O12204" s="1">
        <v>8</v>
      </c>
      <c r="P12204" s="1">
        <v>9</v>
      </c>
      <c r="Q12204" s="1">
        <v>9</v>
      </c>
      <c r="R12204" s="1">
        <v>8</v>
      </c>
      <c r="S12204" s="1">
        <v>6</v>
      </c>
      <c r="T12204" t="s">
        <v>28</v>
      </c>
    </row>
    <row r="12205" spans="1:20" hidden="1">
      <c r="A12205" t="s">
        <v>23525</v>
      </c>
      <c r="B12205" t="s">
        <v>14671</v>
      </c>
      <c r="C12205" t="s">
        <v>3598</v>
      </c>
      <c r="D12205" t="s">
        <v>3599</v>
      </c>
      <c r="E12205" t="s">
        <v>3247</v>
      </c>
      <c r="F12205" t="s">
        <v>25</v>
      </c>
      <c r="G12205" t="s">
        <v>26</v>
      </c>
      <c r="H12205" t="s">
        <v>90</v>
      </c>
      <c r="I12205" s="1">
        <v>23</v>
      </c>
      <c r="J12205" s="1">
        <v>45</v>
      </c>
      <c r="K12205" s="1">
        <v>40</v>
      </c>
      <c r="L12205" s="1">
        <v>36</v>
      </c>
      <c r="M12205" s="1">
        <v>39</v>
      </c>
      <c r="N12205" s="1">
        <v>38</v>
      </c>
      <c r="O12205" s="1">
        <v>6</v>
      </c>
      <c r="P12205" s="1">
        <v>8</v>
      </c>
      <c r="Q12205" s="1">
        <v>7</v>
      </c>
      <c r="R12205" s="1">
        <v>7</v>
      </c>
      <c r="S12205" s="1">
        <v>7</v>
      </c>
      <c r="T12205" t="s">
        <v>28</v>
      </c>
    </row>
    <row r="12206" spans="1:20" hidden="1">
      <c r="A12206" t="s">
        <v>23526</v>
      </c>
      <c r="B12206" t="s">
        <v>23527</v>
      </c>
      <c r="C12206" t="s">
        <v>4196</v>
      </c>
      <c r="D12206" t="s">
        <v>4197</v>
      </c>
      <c r="E12206" t="s">
        <v>897</v>
      </c>
      <c r="F12206" t="s">
        <v>25</v>
      </c>
      <c r="G12206" t="s">
        <v>26</v>
      </c>
      <c r="H12206" t="s">
        <v>90</v>
      </c>
      <c r="I12206" s="1">
        <v>9</v>
      </c>
      <c r="J12206" s="1">
        <v>37</v>
      </c>
      <c r="K12206" s="1">
        <v>35</v>
      </c>
      <c r="L12206" s="1">
        <v>33</v>
      </c>
      <c r="M12206" s="1">
        <v>37</v>
      </c>
      <c r="N12206" s="1">
        <v>34</v>
      </c>
      <c r="O12206" s="1">
        <v>7</v>
      </c>
      <c r="P12206" s="1">
        <v>9</v>
      </c>
      <c r="Q12206" s="1">
        <v>6</v>
      </c>
      <c r="R12206" s="1">
        <v>6</v>
      </c>
      <c r="S12206" s="1">
        <v>4</v>
      </c>
      <c r="T12206" t="s">
        <v>28</v>
      </c>
    </row>
    <row r="12207" spans="1:20" hidden="1">
      <c r="A12207" t="s">
        <v>23528</v>
      </c>
      <c r="B12207" t="s">
        <v>23527</v>
      </c>
      <c r="C12207" t="s">
        <v>4196</v>
      </c>
      <c r="D12207" t="s">
        <v>4197</v>
      </c>
      <c r="E12207" t="s">
        <v>897</v>
      </c>
      <c r="F12207" t="s">
        <v>25</v>
      </c>
      <c r="G12207" t="s">
        <v>26</v>
      </c>
      <c r="H12207" t="s">
        <v>54</v>
      </c>
      <c r="I12207" s="1">
        <v>49</v>
      </c>
      <c r="J12207" s="1">
        <v>44</v>
      </c>
      <c r="K12207" s="1">
        <v>43</v>
      </c>
      <c r="L12207" s="1">
        <v>38</v>
      </c>
      <c r="M12207" s="1">
        <v>40</v>
      </c>
      <c r="N12207" s="1">
        <v>39</v>
      </c>
      <c r="O12207" s="1">
        <v>8</v>
      </c>
      <c r="P12207" s="1">
        <v>8</v>
      </c>
      <c r="Q12207" s="1">
        <v>7</v>
      </c>
      <c r="R12207" s="1">
        <v>6</v>
      </c>
      <c r="S12207" s="1">
        <v>7</v>
      </c>
      <c r="T12207" t="s">
        <v>28</v>
      </c>
    </row>
    <row r="12208" spans="1:20" hidden="1">
      <c r="A12208" t="s">
        <v>23529</v>
      </c>
      <c r="B12208" t="s">
        <v>23530</v>
      </c>
      <c r="C12208" t="s">
        <v>20728</v>
      </c>
      <c r="D12208" t="s">
        <v>1525</v>
      </c>
      <c r="E12208" t="s">
        <v>897</v>
      </c>
      <c r="F12208" t="s">
        <v>25</v>
      </c>
      <c r="G12208" t="s">
        <v>26</v>
      </c>
      <c r="H12208" t="s">
        <v>62</v>
      </c>
      <c r="I12208" s="1">
        <v>22</v>
      </c>
      <c r="J12208" s="1">
        <v>55</v>
      </c>
      <c r="K12208" s="1">
        <v>52</v>
      </c>
      <c r="L12208" s="1">
        <v>48</v>
      </c>
      <c r="M12208" s="1">
        <v>51</v>
      </c>
      <c r="N12208" s="1">
        <v>45</v>
      </c>
      <c r="O12208" s="1">
        <v>7</v>
      </c>
      <c r="P12208" s="1">
        <v>8</v>
      </c>
      <c r="Q12208" s="1">
        <v>9</v>
      </c>
      <c r="R12208" s="1">
        <v>6</v>
      </c>
      <c r="S12208" s="1">
        <v>9</v>
      </c>
      <c r="T12208" t="s">
        <v>28</v>
      </c>
    </row>
    <row r="12209" spans="1:20" hidden="1">
      <c r="A12209" t="s">
        <v>23531</v>
      </c>
      <c r="B12209" t="s">
        <v>23532</v>
      </c>
      <c r="C12209" t="s">
        <v>20728</v>
      </c>
      <c r="D12209" t="s">
        <v>1525</v>
      </c>
      <c r="E12209" t="s">
        <v>897</v>
      </c>
      <c r="F12209" t="s">
        <v>25</v>
      </c>
      <c r="G12209" t="s">
        <v>26</v>
      </c>
      <c r="H12209" t="s">
        <v>62</v>
      </c>
      <c r="I12209" s="1">
        <v>82</v>
      </c>
      <c r="J12209" s="1">
        <v>54</v>
      </c>
      <c r="K12209" s="1">
        <v>53</v>
      </c>
      <c r="L12209" s="1">
        <v>49</v>
      </c>
      <c r="M12209" s="1">
        <v>53</v>
      </c>
      <c r="N12209" s="1">
        <v>49</v>
      </c>
      <c r="O12209" s="1">
        <v>11</v>
      </c>
      <c r="P12209" s="1">
        <v>11</v>
      </c>
      <c r="Q12209" s="1">
        <v>11</v>
      </c>
      <c r="R12209" s="1">
        <v>9</v>
      </c>
      <c r="S12209" s="1">
        <v>10</v>
      </c>
      <c r="T12209" t="s">
        <v>28</v>
      </c>
    </row>
    <row r="12210" spans="1:20" hidden="1">
      <c r="A12210" t="s">
        <v>23533</v>
      </c>
      <c r="B12210" t="s">
        <v>11430</v>
      </c>
      <c r="C12210" t="s">
        <v>3241</v>
      </c>
      <c r="D12210" t="s">
        <v>3242</v>
      </c>
      <c r="E12210" t="s">
        <v>2636</v>
      </c>
      <c r="F12210" t="s">
        <v>25</v>
      </c>
      <c r="G12210" t="s">
        <v>26</v>
      </c>
      <c r="H12210" t="s">
        <v>62</v>
      </c>
      <c r="I12210" s="1">
        <v>26</v>
      </c>
      <c r="J12210" s="1">
        <v>56</v>
      </c>
      <c r="K12210" s="1">
        <v>52</v>
      </c>
      <c r="L12210" s="1">
        <v>51</v>
      </c>
      <c r="M12210" s="1">
        <v>52</v>
      </c>
      <c r="N12210" s="1">
        <v>51</v>
      </c>
      <c r="O12210" s="1">
        <v>11</v>
      </c>
      <c r="P12210" s="1">
        <v>8</v>
      </c>
      <c r="Q12210" s="1">
        <v>12</v>
      </c>
      <c r="R12210" s="1">
        <v>8</v>
      </c>
      <c r="S12210" s="1">
        <v>17</v>
      </c>
      <c r="T12210" t="s">
        <v>28</v>
      </c>
    </row>
    <row r="12211" spans="1:20" hidden="1">
      <c r="A12211" t="s">
        <v>23534</v>
      </c>
      <c r="B12211" t="s">
        <v>8160</v>
      </c>
      <c r="C12211" t="s">
        <v>3507</v>
      </c>
      <c r="D12211" t="s">
        <v>3508</v>
      </c>
      <c r="E12211" t="s">
        <v>2897</v>
      </c>
      <c r="F12211" t="s">
        <v>25</v>
      </c>
      <c r="G12211" t="s">
        <v>26</v>
      </c>
      <c r="H12211" t="s">
        <v>54</v>
      </c>
      <c r="I12211" s="1">
        <v>34</v>
      </c>
      <c r="J12211" s="1">
        <v>53</v>
      </c>
      <c r="K12211" s="1">
        <v>52</v>
      </c>
      <c r="L12211" s="1">
        <v>49</v>
      </c>
      <c r="M12211" s="1">
        <v>50</v>
      </c>
      <c r="N12211" s="1">
        <v>50</v>
      </c>
      <c r="O12211" s="1">
        <v>9</v>
      </c>
      <c r="P12211" s="1">
        <v>10</v>
      </c>
      <c r="Q12211" s="1">
        <v>10</v>
      </c>
      <c r="R12211" s="1">
        <v>10</v>
      </c>
      <c r="S12211" s="1">
        <v>9</v>
      </c>
      <c r="T12211" t="s">
        <v>28</v>
      </c>
    </row>
    <row r="12212" spans="1:20" hidden="1">
      <c r="A12212" t="s">
        <v>23535</v>
      </c>
      <c r="B12212" t="s">
        <v>23536</v>
      </c>
      <c r="C12212" t="s">
        <v>11414</v>
      </c>
      <c r="D12212" t="s">
        <v>11415</v>
      </c>
      <c r="E12212" t="s">
        <v>3247</v>
      </c>
      <c r="F12212" t="s">
        <v>25</v>
      </c>
      <c r="G12212" t="s">
        <v>26</v>
      </c>
      <c r="H12212" t="s">
        <v>62</v>
      </c>
      <c r="I12212" s="1">
        <v>53</v>
      </c>
      <c r="J12212" s="1">
        <v>46</v>
      </c>
      <c r="K12212" s="1">
        <v>41</v>
      </c>
      <c r="L12212" s="1">
        <v>39</v>
      </c>
      <c r="M12212" s="1">
        <v>42</v>
      </c>
      <c r="N12212" s="1">
        <v>39</v>
      </c>
      <c r="O12212" s="1">
        <v>9</v>
      </c>
      <c r="P12212" s="1">
        <v>10</v>
      </c>
      <c r="Q12212" s="1">
        <v>10</v>
      </c>
      <c r="R12212" s="1">
        <v>7</v>
      </c>
      <c r="S12212" s="1">
        <v>8</v>
      </c>
      <c r="T12212" t="s">
        <v>28</v>
      </c>
    </row>
    <row r="12213" spans="1:20" hidden="1">
      <c r="A12213" t="s">
        <v>23537</v>
      </c>
      <c r="B12213" t="s">
        <v>23538</v>
      </c>
      <c r="C12213" t="s">
        <v>3598</v>
      </c>
      <c r="D12213" t="s">
        <v>3599</v>
      </c>
      <c r="E12213" t="s">
        <v>3247</v>
      </c>
      <c r="F12213" t="s">
        <v>25</v>
      </c>
      <c r="G12213" t="s">
        <v>42</v>
      </c>
      <c r="H12213" t="s">
        <v>54</v>
      </c>
      <c r="I12213" s="1">
        <v>19</v>
      </c>
      <c r="J12213" s="1">
        <v>55</v>
      </c>
      <c r="K12213" s="1">
        <v>49</v>
      </c>
      <c r="L12213" s="1">
        <v>49</v>
      </c>
      <c r="M12213" s="1">
        <v>48</v>
      </c>
      <c r="N12213" s="1">
        <v>52</v>
      </c>
      <c r="O12213" s="1">
        <v>9</v>
      </c>
      <c r="P12213" s="1">
        <v>9</v>
      </c>
      <c r="Q12213" s="1">
        <v>9</v>
      </c>
      <c r="R12213" s="1">
        <v>9</v>
      </c>
      <c r="S12213" s="1">
        <v>10</v>
      </c>
      <c r="T12213" t="s">
        <v>28</v>
      </c>
    </row>
    <row r="12214" spans="1:20" hidden="1">
      <c r="A12214" t="s">
        <v>23539</v>
      </c>
      <c r="B12214" t="s">
        <v>23540</v>
      </c>
      <c r="C12214" t="s">
        <v>4196</v>
      </c>
      <c r="D12214" t="s">
        <v>4197</v>
      </c>
      <c r="E12214" t="s">
        <v>897</v>
      </c>
      <c r="F12214" t="s">
        <v>25</v>
      </c>
      <c r="G12214" t="s">
        <v>26</v>
      </c>
      <c r="H12214" t="s">
        <v>62</v>
      </c>
      <c r="I12214" s="1">
        <v>30</v>
      </c>
      <c r="J12214" s="1">
        <v>44</v>
      </c>
      <c r="K12214" s="1">
        <v>39</v>
      </c>
      <c r="L12214" s="1">
        <v>39</v>
      </c>
      <c r="M12214" s="1">
        <v>39</v>
      </c>
      <c r="N12214" s="1">
        <v>39</v>
      </c>
      <c r="O12214" s="1">
        <v>10</v>
      </c>
      <c r="P12214" s="1">
        <v>10</v>
      </c>
      <c r="Q12214" s="1">
        <v>10</v>
      </c>
      <c r="R12214" s="1">
        <v>8</v>
      </c>
      <c r="S12214" s="1">
        <v>7</v>
      </c>
      <c r="T12214" t="s">
        <v>28</v>
      </c>
    </row>
    <row r="12215" spans="1:20" hidden="1">
      <c r="A12215" t="s">
        <v>23541</v>
      </c>
      <c r="B12215" t="s">
        <v>23542</v>
      </c>
      <c r="C12215" t="s">
        <v>11447</v>
      </c>
      <c r="D12215" t="s">
        <v>11448</v>
      </c>
      <c r="E12215" t="s">
        <v>897</v>
      </c>
      <c r="F12215" t="s">
        <v>25</v>
      </c>
      <c r="G12215" t="s">
        <v>26</v>
      </c>
      <c r="H12215" t="s">
        <v>62</v>
      </c>
      <c r="I12215" s="1">
        <v>6</v>
      </c>
      <c r="J12215" s="1">
        <v>40</v>
      </c>
      <c r="K12215" s="1">
        <v>42</v>
      </c>
      <c r="L12215" s="1">
        <v>38</v>
      </c>
      <c r="M12215" s="1">
        <v>44</v>
      </c>
      <c r="N12215" s="1">
        <v>38</v>
      </c>
      <c r="O12215" s="1">
        <v>12</v>
      </c>
      <c r="P12215" s="1">
        <v>7</v>
      </c>
      <c r="Q12215" s="1">
        <v>10</v>
      </c>
      <c r="R12215" s="1">
        <v>6</v>
      </c>
      <c r="S12215" s="1">
        <v>7</v>
      </c>
      <c r="T12215" t="s">
        <v>28</v>
      </c>
    </row>
    <row r="12216" spans="1:20" hidden="1">
      <c r="A12216" t="s">
        <v>23543</v>
      </c>
      <c r="B12216" t="s">
        <v>23544</v>
      </c>
      <c r="C12216" t="s">
        <v>20759</v>
      </c>
      <c r="D12216" t="s">
        <v>20760</v>
      </c>
      <c r="E12216" t="s">
        <v>897</v>
      </c>
      <c r="F12216" t="s">
        <v>25</v>
      </c>
      <c r="G12216" t="s">
        <v>26</v>
      </c>
      <c r="H12216" t="s">
        <v>62</v>
      </c>
      <c r="I12216" s="1">
        <v>57</v>
      </c>
      <c r="J12216" s="1">
        <v>50</v>
      </c>
      <c r="K12216" s="1">
        <v>50</v>
      </c>
      <c r="L12216" s="1">
        <v>47</v>
      </c>
      <c r="M12216" s="1">
        <v>48</v>
      </c>
      <c r="N12216" s="1">
        <v>47</v>
      </c>
      <c r="O12216" s="1">
        <v>8</v>
      </c>
      <c r="P12216" s="1">
        <v>9</v>
      </c>
      <c r="Q12216" s="1">
        <v>8</v>
      </c>
      <c r="R12216" s="1">
        <v>8</v>
      </c>
      <c r="S12216" s="1">
        <v>9</v>
      </c>
      <c r="T12216" t="s">
        <v>28</v>
      </c>
    </row>
    <row r="12217" spans="1:20" hidden="1">
      <c r="A12217" t="s">
        <v>23545</v>
      </c>
      <c r="B12217" t="s">
        <v>23546</v>
      </c>
      <c r="C12217" t="s">
        <v>4489</v>
      </c>
      <c r="D12217" t="s">
        <v>2118</v>
      </c>
      <c r="E12217" t="s">
        <v>2636</v>
      </c>
      <c r="F12217" t="s">
        <v>25</v>
      </c>
      <c r="G12217" t="s">
        <v>26</v>
      </c>
      <c r="H12217" t="s">
        <v>62</v>
      </c>
      <c r="I12217" s="1">
        <v>21</v>
      </c>
      <c r="J12217" s="1">
        <v>50</v>
      </c>
      <c r="K12217" s="1">
        <v>46</v>
      </c>
      <c r="L12217" s="1">
        <v>47</v>
      </c>
      <c r="M12217" s="1">
        <v>46</v>
      </c>
      <c r="N12217" s="1">
        <v>45</v>
      </c>
      <c r="O12217" s="1">
        <v>7</v>
      </c>
      <c r="P12217" s="1">
        <v>10</v>
      </c>
      <c r="Q12217" s="1">
        <v>9</v>
      </c>
      <c r="R12217" s="1">
        <v>8</v>
      </c>
      <c r="S12217" s="1">
        <v>9</v>
      </c>
      <c r="T12217" t="s">
        <v>28</v>
      </c>
    </row>
    <row r="12218" spans="1:20" hidden="1">
      <c r="A12218" t="s">
        <v>23547</v>
      </c>
      <c r="B12218" t="s">
        <v>4246</v>
      </c>
      <c r="C12218" t="s">
        <v>4423</v>
      </c>
      <c r="D12218" t="s">
        <v>4424</v>
      </c>
      <c r="E12218" t="s">
        <v>3006</v>
      </c>
      <c r="F12218" t="s">
        <v>25</v>
      </c>
      <c r="G12218" t="s">
        <v>26</v>
      </c>
      <c r="H12218" t="s">
        <v>33</v>
      </c>
      <c r="I12218" s="1">
        <v>41</v>
      </c>
      <c r="J12218" s="1">
        <v>51</v>
      </c>
      <c r="K12218" s="1">
        <v>48</v>
      </c>
      <c r="L12218" s="1">
        <v>44</v>
      </c>
      <c r="M12218" s="1">
        <v>47</v>
      </c>
      <c r="N12218" s="1">
        <v>50</v>
      </c>
      <c r="O12218" s="1">
        <v>8</v>
      </c>
      <c r="P12218" s="1">
        <v>11</v>
      </c>
      <c r="Q12218" s="1">
        <v>12</v>
      </c>
      <c r="R12218" s="1">
        <v>10</v>
      </c>
      <c r="S12218" s="1">
        <v>11</v>
      </c>
      <c r="T12218" t="s">
        <v>28</v>
      </c>
    </row>
    <row r="12219" spans="1:20" hidden="1">
      <c r="A12219" t="s">
        <v>23548</v>
      </c>
      <c r="B12219" t="s">
        <v>23549</v>
      </c>
      <c r="C12219" t="s">
        <v>11437</v>
      </c>
      <c r="D12219" t="s">
        <v>11438</v>
      </c>
      <c r="E12219" t="s">
        <v>3247</v>
      </c>
      <c r="F12219" t="s">
        <v>25</v>
      </c>
      <c r="G12219" t="s">
        <v>26</v>
      </c>
      <c r="H12219" t="s">
        <v>33</v>
      </c>
      <c r="I12219" s="1">
        <v>21</v>
      </c>
      <c r="J12219" s="1">
        <v>44</v>
      </c>
      <c r="K12219" s="1">
        <v>40</v>
      </c>
      <c r="L12219" s="1">
        <v>38</v>
      </c>
      <c r="M12219" s="1">
        <v>43</v>
      </c>
      <c r="N12219" s="1">
        <v>45</v>
      </c>
      <c r="O12219" s="1">
        <v>9</v>
      </c>
      <c r="P12219" s="1">
        <v>10</v>
      </c>
      <c r="Q12219" s="1">
        <v>9</v>
      </c>
      <c r="R12219" s="1">
        <v>6</v>
      </c>
      <c r="S12219" s="1">
        <v>10</v>
      </c>
      <c r="T12219" t="s">
        <v>28</v>
      </c>
    </row>
    <row r="12220" spans="1:20" hidden="1">
      <c r="A12220" t="s">
        <v>23550</v>
      </c>
      <c r="B12220" t="s">
        <v>20764</v>
      </c>
      <c r="C12220" t="s">
        <v>8182</v>
      </c>
      <c r="D12220" t="s">
        <v>8183</v>
      </c>
      <c r="E12220" t="s">
        <v>3247</v>
      </c>
      <c r="F12220" t="s">
        <v>25</v>
      </c>
      <c r="G12220" t="s">
        <v>26</v>
      </c>
      <c r="H12220" t="s">
        <v>90</v>
      </c>
      <c r="I12220" s="1">
        <v>6</v>
      </c>
      <c r="J12220" s="1">
        <v>44</v>
      </c>
      <c r="K12220" s="1">
        <v>30</v>
      </c>
      <c r="L12220" s="1">
        <v>36</v>
      </c>
      <c r="M12220" s="1">
        <v>36</v>
      </c>
      <c r="N12220" s="1">
        <v>34</v>
      </c>
      <c r="O12220" s="1">
        <v>6</v>
      </c>
      <c r="P12220" s="1">
        <v>8</v>
      </c>
      <c r="Q12220" s="1">
        <v>3</v>
      </c>
      <c r="R12220" s="1">
        <v>4</v>
      </c>
      <c r="S12220" s="1">
        <v>3</v>
      </c>
      <c r="T12220" t="s">
        <v>28</v>
      </c>
    </row>
    <row r="12221" spans="1:20" hidden="1">
      <c r="A12221" t="s">
        <v>23551</v>
      </c>
      <c r="B12221" t="s">
        <v>20766</v>
      </c>
      <c r="C12221" t="s">
        <v>8182</v>
      </c>
      <c r="D12221" t="s">
        <v>8183</v>
      </c>
      <c r="E12221" t="s">
        <v>3247</v>
      </c>
      <c r="F12221" t="s">
        <v>25</v>
      </c>
      <c r="G12221" t="s">
        <v>26</v>
      </c>
      <c r="H12221" t="s">
        <v>90</v>
      </c>
      <c r="I12221" s="1">
        <v>1</v>
      </c>
      <c r="J12221" s="1">
        <v>37</v>
      </c>
      <c r="K12221" s="1">
        <v>32</v>
      </c>
      <c r="L12221" s="1">
        <v>36</v>
      </c>
      <c r="M12221" s="1">
        <v>36</v>
      </c>
      <c r="N12221" s="1">
        <v>34</v>
      </c>
      <c r="O12221" s="1">
        <v>0</v>
      </c>
      <c r="P12221" s="1">
        <v>0</v>
      </c>
      <c r="Q12221" s="1">
        <v>0</v>
      </c>
      <c r="R12221" s="1">
        <v>0</v>
      </c>
      <c r="S12221" s="1">
        <v>0</v>
      </c>
      <c r="T12221" t="s">
        <v>28</v>
      </c>
    </row>
    <row r="12222" spans="1:20" hidden="1">
      <c r="A12222" t="s">
        <v>23552</v>
      </c>
      <c r="B12222" t="s">
        <v>23553</v>
      </c>
      <c r="C12222" t="s">
        <v>3598</v>
      </c>
      <c r="D12222" t="s">
        <v>3599</v>
      </c>
      <c r="E12222" t="s">
        <v>3247</v>
      </c>
      <c r="F12222" t="s">
        <v>25</v>
      </c>
      <c r="G12222" t="s">
        <v>42</v>
      </c>
      <c r="H12222" t="s">
        <v>62</v>
      </c>
      <c r="I12222" s="1">
        <v>5</v>
      </c>
      <c r="J12222" s="1">
        <v>52</v>
      </c>
      <c r="K12222" s="1">
        <v>48</v>
      </c>
      <c r="L12222" s="1">
        <v>48</v>
      </c>
      <c r="M12222" s="1">
        <v>46</v>
      </c>
      <c r="N12222" s="1">
        <v>48</v>
      </c>
      <c r="O12222" s="1">
        <v>8</v>
      </c>
      <c r="P12222" s="1">
        <v>4</v>
      </c>
      <c r="Q12222" s="1">
        <v>10</v>
      </c>
      <c r="R12222" s="1">
        <v>3</v>
      </c>
      <c r="S12222" s="1">
        <v>10</v>
      </c>
      <c r="T12222" t="s">
        <v>28</v>
      </c>
    </row>
    <row r="12223" spans="1:20" hidden="1">
      <c r="A12223" t="s">
        <v>23554</v>
      </c>
      <c r="B12223" t="s">
        <v>11275</v>
      </c>
      <c r="C12223" t="s">
        <v>3335</v>
      </c>
      <c r="D12223" t="s">
        <v>3336</v>
      </c>
      <c r="E12223" t="s">
        <v>3337</v>
      </c>
      <c r="F12223" t="s">
        <v>25</v>
      </c>
      <c r="G12223" t="s">
        <v>26</v>
      </c>
      <c r="H12223" t="s">
        <v>33</v>
      </c>
      <c r="I12223" s="1">
        <v>66</v>
      </c>
      <c r="J12223" s="1">
        <v>51</v>
      </c>
      <c r="K12223" s="1">
        <v>49</v>
      </c>
      <c r="L12223" s="1">
        <v>46</v>
      </c>
      <c r="M12223" s="1">
        <v>48</v>
      </c>
      <c r="N12223" s="1">
        <v>45</v>
      </c>
      <c r="O12223" s="1">
        <v>11</v>
      </c>
      <c r="P12223" s="1">
        <v>11</v>
      </c>
      <c r="Q12223" s="1">
        <v>12</v>
      </c>
      <c r="R12223" s="1">
        <v>10</v>
      </c>
      <c r="S12223" s="1">
        <v>10</v>
      </c>
      <c r="T12223" t="s">
        <v>28</v>
      </c>
    </row>
    <row r="12224" spans="1:20" hidden="1">
      <c r="A12224" t="s">
        <v>14722</v>
      </c>
      <c r="B12224" t="s">
        <v>14723</v>
      </c>
      <c r="C12224" t="s">
        <v>8198</v>
      </c>
      <c r="D12224" t="s">
        <v>8199</v>
      </c>
      <c r="E12224" t="s">
        <v>897</v>
      </c>
      <c r="F12224" t="s">
        <v>25</v>
      </c>
      <c r="G12224" t="s">
        <v>26</v>
      </c>
      <c r="H12224" t="s">
        <v>62</v>
      </c>
      <c r="I12224" s="1">
        <v>18</v>
      </c>
      <c r="J12224" s="1">
        <v>50</v>
      </c>
      <c r="K12224" s="1">
        <v>53</v>
      </c>
      <c r="L12224" s="1">
        <v>47</v>
      </c>
      <c r="M12224" s="1">
        <v>51</v>
      </c>
      <c r="N12224" t="s">
        <v>105</v>
      </c>
      <c r="O12224" s="1">
        <v>8</v>
      </c>
      <c r="P12224" s="1">
        <v>13</v>
      </c>
      <c r="Q12224" s="1">
        <v>12</v>
      </c>
      <c r="R12224" s="1">
        <v>9</v>
      </c>
      <c r="S12224" t="s">
        <v>105</v>
      </c>
      <c r="T12224" t="s">
        <v>28</v>
      </c>
    </row>
    <row r="12225" spans="1:20" hidden="1">
      <c r="A12225" t="s">
        <v>23555</v>
      </c>
      <c r="B12225" t="s">
        <v>23556</v>
      </c>
      <c r="C12225" t="s">
        <v>4489</v>
      </c>
      <c r="D12225" t="s">
        <v>2118</v>
      </c>
      <c r="E12225" t="s">
        <v>2636</v>
      </c>
      <c r="F12225" t="s">
        <v>25</v>
      </c>
      <c r="G12225" t="s">
        <v>26</v>
      </c>
      <c r="H12225" t="s">
        <v>62</v>
      </c>
      <c r="I12225" s="1">
        <v>9</v>
      </c>
      <c r="J12225" s="1">
        <v>46</v>
      </c>
      <c r="K12225" s="1">
        <v>39</v>
      </c>
      <c r="L12225" s="1">
        <v>37</v>
      </c>
      <c r="M12225" s="1">
        <v>41</v>
      </c>
      <c r="N12225" s="1">
        <v>40</v>
      </c>
      <c r="O12225" s="1">
        <v>7</v>
      </c>
      <c r="P12225" s="1">
        <v>10</v>
      </c>
      <c r="Q12225" s="1">
        <v>9</v>
      </c>
      <c r="R12225" s="1">
        <v>8</v>
      </c>
      <c r="S12225" s="1">
        <v>9</v>
      </c>
      <c r="T12225" t="s">
        <v>28</v>
      </c>
    </row>
    <row r="12226" spans="1:20" hidden="1">
      <c r="A12226" t="s">
        <v>23557</v>
      </c>
      <c r="B12226" t="s">
        <v>23558</v>
      </c>
      <c r="C12226" t="s">
        <v>3507</v>
      </c>
      <c r="D12226" t="s">
        <v>3508</v>
      </c>
      <c r="E12226" t="s">
        <v>2897</v>
      </c>
      <c r="F12226" t="s">
        <v>25</v>
      </c>
      <c r="G12226" t="s">
        <v>42</v>
      </c>
      <c r="H12226" t="s">
        <v>73</v>
      </c>
      <c r="I12226" s="1">
        <v>48</v>
      </c>
      <c r="J12226" s="1">
        <v>46</v>
      </c>
      <c r="K12226" s="1">
        <v>45</v>
      </c>
      <c r="L12226" s="1">
        <v>40</v>
      </c>
      <c r="M12226" s="1">
        <v>44</v>
      </c>
      <c r="N12226" s="1">
        <v>42</v>
      </c>
      <c r="O12226" s="1">
        <v>9</v>
      </c>
      <c r="P12226" s="1">
        <v>11</v>
      </c>
      <c r="Q12226" s="1">
        <v>10</v>
      </c>
      <c r="R12226" s="1">
        <v>6</v>
      </c>
      <c r="S12226" s="1">
        <v>11</v>
      </c>
      <c r="T12226" t="s">
        <v>28</v>
      </c>
    </row>
    <row r="12227" spans="1:20" hidden="1">
      <c r="A12227" t="s">
        <v>23559</v>
      </c>
      <c r="B12227" t="s">
        <v>17884</v>
      </c>
      <c r="C12227" t="s">
        <v>11414</v>
      </c>
      <c r="D12227" t="s">
        <v>11415</v>
      </c>
      <c r="E12227" t="s">
        <v>3247</v>
      </c>
      <c r="F12227" t="s">
        <v>25</v>
      </c>
      <c r="G12227" t="s">
        <v>26</v>
      </c>
      <c r="H12227" t="s">
        <v>62</v>
      </c>
      <c r="I12227" s="1">
        <v>7</v>
      </c>
      <c r="J12227" s="1">
        <v>42</v>
      </c>
      <c r="K12227" s="1">
        <v>39</v>
      </c>
      <c r="L12227" s="1">
        <v>36</v>
      </c>
      <c r="M12227" s="1">
        <v>35</v>
      </c>
      <c r="N12227" s="1">
        <v>37</v>
      </c>
      <c r="O12227" s="1">
        <v>6</v>
      </c>
      <c r="P12227" s="1">
        <v>7</v>
      </c>
      <c r="Q12227" s="1">
        <v>8</v>
      </c>
      <c r="R12227" s="1">
        <v>4</v>
      </c>
      <c r="S12227" s="1">
        <v>7</v>
      </c>
      <c r="T12227" t="s">
        <v>28</v>
      </c>
    </row>
    <row r="12228" spans="1:20" hidden="1">
      <c r="A12228" t="s">
        <v>23560</v>
      </c>
      <c r="B12228" t="s">
        <v>23561</v>
      </c>
      <c r="C12228" t="s">
        <v>4494</v>
      </c>
      <c r="D12228" t="s">
        <v>4495</v>
      </c>
      <c r="E12228" t="s">
        <v>3247</v>
      </c>
      <c r="F12228" t="s">
        <v>25</v>
      </c>
      <c r="G12228" t="s">
        <v>26</v>
      </c>
      <c r="H12228" t="s">
        <v>33</v>
      </c>
      <c r="I12228" s="1">
        <v>93</v>
      </c>
      <c r="J12228" s="1">
        <v>45</v>
      </c>
      <c r="K12228" s="1">
        <v>43</v>
      </c>
      <c r="L12228" s="1">
        <v>39</v>
      </c>
      <c r="M12228" s="1">
        <v>42</v>
      </c>
      <c r="N12228" s="1">
        <v>40</v>
      </c>
      <c r="O12228" s="1">
        <v>8</v>
      </c>
      <c r="P12228" s="1">
        <v>9</v>
      </c>
      <c r="Q12228" s="1">
        <v>9</v>
      </c>
      <c r="R12228" s="1">
        <v>7</v>
      </c>
      <c r="S12228" s="1">
        <v>7</v>
      </c>
      <c r="T12228" t="s">
        <v>28</v>
      </c>
    </row>
    <row r="12229" spans="1:20" hidden="1">
      <c r="A12229" t="s">
        <v>23562</v>
      </c>
      <c r="B12229" t="s">
        <v>23563</v>
      </c>
      <c r="C12229" t="s">
        <v>8182</v>
      </c>
      <c r="D12229" t="s">
        <v>8183</v>
      </c>
      <c r="E12229" t="s">
        <v>3247</v>
      </c>
      <c r="F12229" t="s">
        <v>25</v>
      </c>
      <c r="G12229" t="s">
        <v>26</v>
      </c>
      <c r="H12229" t="s">
        <v>33</v>
      </c>
      <c r="I12229" s="1">
        <v>10</v>
      </c>
      <c r="J12229" s="1">
        <v>39</v>
      </c>
      <c r="K12229" s="1">
        <v>38</v>
      </c>
      <c r="L12229" s="1">
        <v>32</v>
      </c>
      <c r="M12229" s="1">
        <v>37</v>
      </c>
      <c r="N12229" s="1">
        <v>35</v>
      </c>
      <c r="O12229" s="1">
        <v>7</v>
      </c>
      <c r="P12229" s="1">
        <v>8</v>
      </c>
      <c r="Q12229" s="1">
        <v>5</v>
      </c>
      <c r="R12229" s="1">
        <v>5</v>
      </c>
      <c r="S12229" s="1">
        <v>4</v>
      </c>
      <c r="T12229" t="s">
        <v>28</v>
      </c>
    </row>
    <row r="12230" spans="1:20" hidden="1">
      <c r="A12230" t="s">
        <v>23564</v>
      </c>
      <c r="B12230" t="s">
        <v>23565</v>
      </c>
      <c r="C12230" t="s">
        <v>3327</v>
      </c>
      <c r="D12230" t="s">
        <v>3328</v>
      </c>
      <c r="E12230" t="s">
        <v>3247</v>
      </c>
      <c r="F12230" t="s">
        <v>25</v>
      </c>
      <c r="G12230" t="s">
        <v>42</v>
      </c>
      <c r="H12230" t="s">
        <v>62</v>
      </c>
      <c r="I12230" s="1">
        <v>53</v>
      </c>
      <c r="J12230" s="1">
        <v>56</v>
      </c>
      <c r="K12230" s="1">
        <v>55</v>
      </c>
      <c r="L12230" s="1">
        <v>54</v>
      </c>
      <c r="M12230" s="1">
        <v>54</v>
      </c>
      <c r="N12230" s="1">
        <v>53</v>
      </c>
      <c r="O12230" s="1">
        <v>10</v>
      </c>
      <c r="P12230" s="1">
        <v>11</v>
      </c>
      <c r="Q12230" s="1">
        <v>10</v>
      </c>
      <c r="R12230" s="1">
        <v>10</v>
      </c>
      <c r="S12230" s="1">
        <v>14</v>
      </c>
      <c r="T12230" t="s">
        <v>28</v>
      </c>
    </row>
    <row r="12231" spans="1:20" hidden="1">
      <c r="A12231" t="s">
        <v>23566</v>
      </c>
      <c r="B12231" t="s">
        <v>23567</v>
      </c>
      <c r="C12231" t="s">
        <v>4529</v>
      </c>
      <c r="D12231" t="s">
        <v>4530</v>
      </c>
      <c r="E12231" t="s">
        <v>3337</v>
      </c>
      <c r="F12231" t="s">
        <v>25</v>
      </c>
      <c r="G12231" t="s">
        <v>26</v>
      </c>
      <c r="H12231" t="s">
        <v>27</v>
      </c>
      <c r="I12231" s="1">
        <v>20</v>
      </c>
      <c r="J12231" s="1">
        <v>46</v>
      </c>
      <c r="K12231" s="1">
        <v>44</v>
      </c>
      <c r="L12231" s="1">
        <v>44</v>
      </c>
      <c r="M12231" s="1">
        <v>44</v>
      </c>
      <c r="N12231" s="1">
        <v>46</v>
      </c>
      <c r="O12231" s="1">
        <v>10</v>
      </c>
      <c r="P12231" s="1">
        <v>11</v>
      </c>
      <c r="Q12231" s="1">
        <v>11</v>
      </c>
      <c r="R12231" s="1">
        <v>7</v>
      </c>
      <c r="S12231" s="1">
        <v>7</v>
      </c>
      <c r="T12231" t="s">
        <v>28</v>
      </c>
    </row>
    <row r="12232" spans="1:20" hidden="1">
      <c r="A12232" t="s">
        <v>8218</v>
      </c>
      <c r="B12232" t="s">
        <v>8219</v>
      </c>
      <c r="C12232" t="s">
        <v>4525</v>
      </c>
      <c r="D12232" t="s">
        <v>4526</v>
      </c>
      <c r="E12232" t="s">
        <v>1009</v>
      </c>
      <c r="F12232" t="s">
        <v>25</v>
      </c>
      <c r="G12232" t="s">
        <v>26</v>
      </c>
      <c r="H12232" t="s">
        <v>62</v>
      </c>
      <c r="I12232" s="1">
        <v>35</v>
      </c>
      <c r="J12232" t="s">
        <v>105</v>
      </c>
      <c r="K12232" t="s">
        <v>105</v>
      </c>
      <c r="L12232" t="s">
        <v>105</v>
      </c>
      <c r="M12232" t="s">
        <v>105</v>
      </c>
      <c r="N12232" s="1">
        <v>42</v>
      </c>
      <c r="O12232" t="s">
        <v>105</v>
      </c>
      <c r="P12232" t="s">
        <v>105</v>
      </c>
      <c r="Q12232" t="s">
        <v>105</v>
      </c>
      <c r="R12232" t="s">
        <v>105</v>
      </c>
      <c r="S12232" s="1">
        <v>9</v>
      </c>
      <c r="T12232" t="s">
        <v>28</v>
      </c>
    </row>
    <row r="12233" spans="1:20" hidden="1">
      <c r="A12233" t="s">
        <v>23568</v>
      </c>
      <c r="B12233" t="s">
        <v>23569</v>
      </c>
      <c r="C12233" t="s">
        <v>4525</v>
      </c>
      <c r="D12233" t="s">
        <v>4526</v>
      </c>
      <c r="E12233" t="s">
        <v>1009</v>
      </c>
      <c r="F12233" t="s">
        <v>25</v>
      </c>
      <c r="G12233" t="s">
        <v>26</v>
      </c>
      <c r="H12233" t="s">
        <v>62</v>
      </c>
      <c r="I12233" s="1">
        <v>62</v>
      </c>
      <c r="J12233" s="1">
        <v>44</v>
      </c>
      <c r="K12233" s="1">
        <v>42</v>
      </c>
      <c r="L12233" s="1">
        <v>39</v>
      </c>
      <c r="M12233" s="1">
        <v>42</v>
      </c>
      <c r="N12233" s="1">
        <v>39</v>
      </c>
      <c r="O12233" s="1">
        <v>9</v>
      </c>
      <c r="P12233" s="1">
        <v>8</v>
      </c>
      <c r="Q12233" s="1">
        <v>9</v>
      </c>
      <c r="R12233" s="1">
        <v>8</v>
      </c>
      <c r="S12233" s="1">
        <v>6</v>
      </c>
      <c r="T12233" t="s">
        <v>28</v>
      </c>
    </row>
    <row r="12234" spans="1:20" hidden="1">
      <c r="A12234" t="s">
        <v>23570</v>
      </c>
      <c r="B12234" t="s">
        <v>17594</v>
      </c>
      <c r="C12234" t="s">
        <v>4482</v>
      </c>
      <c r="D12234" t="s">
        <v>4483</v>
      </c>
      <c r="E12234" t="s">
        <v>3337</v>
      </c>
      <c r="F12234" t="s">
        <v>25</v>
      </c>
      <c r="G12234" t="s">
        <v>26</v>
      </c>
      <c r="H12234" t="s">
        <v>33</v>
      </c>
      <c r="I12234" s="1">
        <v>28</v>
      </c>
      <c r="J12234" s="1">
        <v>47</v>
      </c>
      <c r="K12234" s="1">
        <v>47</v>
      </c>
      <c r="L12234" s="1">
        <v>43</v>
      </c>
      <c r="M12234" s="1">
        <v>44</v>
      </c>
      <c r="N12234" s="1">
        <v>38</v>
      </c>
      <c r="O12234" s="1">
        <v>8</v>
      </c>
      <c r="P12234" s="1">
        <v>8</v>
      </c>
      <c r="Q12234" s="1">
        <v>9</v>
      </c>
      <c r="R12234" s="1">
        <v>8</v>
      </c>
      <c r="S12234" s="1">
        <v>7</v>
      </c>
      <c r="T12234" t="s">
        <v>28</v>
      </c>
    </row>
    <row r="12235" spans="1:20" hidden="1">
      <c r="A12235" t="s">
        <v>23571</v>
      </c>
      <c r="B12235" t="s">
        <v>23572</v>
      </c>
      <c r="C12235" t="s">
        <v>23573</v>
      </c>
      <c r="D12235" t="s">
        <v>23574</v>
      </c>
      <c r="E12235" t="s">
        <v>3337</v>
      </c>
      <c r="F12235" t="s">
        <v>25</v>
      </c>
      <c r="G12235" t="s">
        <v>26</v>
      </c>
      <c r="H12235" t="s">
        <v>33</v>
      </c>
      <c r="I12235" s="1">
        <v>43</v>
      </c>
      <c r="J12235" s="1">
        <v>48</v>
      </c>
      <c r="K12235" s="1">
        <v>49</v>
      </c>
      <c r="L12235" s="1">
        <v>43</v>
      </c>
      <c r="M12235" s="1">
        <v>48</v>
      </c>
      <c r="N12235" s="1">
        <v>42</v>
      </c>
      <c r="O12235" s="1">
        <v>8</v>
      </c>
      <c r="P12235" s="1">
        <v>8</v>
      </c>
      <c r="Q12235" s="1">
        <v>9</v>
      </c>
      <c r="R12235" s="1">
        <v>7</v>
      </c>
      <c r="S12235" s="1">
        <v>9</v>
      </c>
      <c r="T12235" t="s">
        <v>28</v>
      </c>
    </row>
    <row r="12236" spans="1:20" hidden="1">
      <c r="A12236" t="s">
        <v>23575</v>
      </c>
      <c r="B12236" t="s">
        <v>23576</v>
      </c>
      <c r="C12236" t="s">
        <v>4196</v>
      </c>
      <c r="D12236" t="s">
        <v>4197</v>
      </c>
      <c r="E12236" t="s">
        <v>897</v>
      </c>
      <c r="F12236" t="s">
        <v>25</v>
      </c>
      <c r="G12236" t="s">
        <v>42</v>
      </c>
      <c r="H12236" t="s">
        <v>62</v>
      </c>
      <c r="I12236" s="1">
        <v>14</v>
      </c>
      <c r="J12236" s="1">
        <v>49</v>
      </c>
      <c r="K12236" s="1">
        <v>45</v>
      </c>
      <c r="L12236" s="1">
        <v>41</v>
      </c>
      <c r="M12236" s="1">
        <v>41</v>
      </c>
      <c r="N12236" s="1">
        <v>41</v>
      </c>
      <c r="O12236" s="1">
        <v>12</v>
      </c>
      <c r="P12236" s="1">
        <v>8</v>
      </c>
      <c r="Q12236" s="1">
        <v>9</v>
      </c>
      <c r="R12236" s="1">
        <v>8</v>
      </c>
      <c r="S12236" s="1">
        <v>7</v>
      </c>
      <c r="T12236" t="s">
        <v>28</v>
      </c>
    </row>
    <row r="12237" spans="1:20" hidden="1">
      <c r="A12237" t="s">
        <v>23577</v>
      </c>
      <c r="B12237" t="s">
        <v>23578</v>
      </c>
      <c r="C12237" t="s">
        <v>8248</v>
      </c>
      <c r="D12237" t="s">
        <v>8249</v>
      </c>
      <c r="E12237" t="s">
        <v>897</v>
      </c>
      <c r="F12237" t="s">
        <v>25</v>
      </c>
      <c r="G12237" t="s">
        <v>26</v>
      </c>
      <c r="H12237" t="s">
        <v>62</v>
      </c>
      <c r="I12237" s="1">
        <v>12</v>
      </c>
      <c r="J12237" s="1">
        <v>45</v>
      </c>
      <c r="K12237" s="1">
        <v>49</v>
      </c>
      <c r="L12237" s="1">
        <v>43</v>
      </c>
      <c r="M12237" s="1">
        <v>46</v>
      </c>
      <c r="N12237" s="1">
        <v>45</v>
      </c>
      <c r="O12237" s="1">
        <v>9</v>
      </c>
      <c r="P12237" s="1">
        <v>7</v>
      </c>
      <c r="Q12237" s="1">
        <v>11</v>
      </c>
      <c r="R12237" s="1">
        <v>8</v>
      </c>
      <c r="S12237" s="1">
        <v>10</v>
      </c>
      <c r="T12237" t="s">
        <v>28</v>
      </c>
    </row>
    <row r="12238" spans="1:20" hidden="1">
      <c r="A12238" t="s">
        <v>23579</v>
      </c>
      <c r="B12238" t="s">
        <v>23580</v>
      </c>
      <c r="C12238" t="s">
        <v>3241</v>
      </c>
      <c r="D12238" t="s">
        <v>3242</v>
      </c>
      <c r="E12238" t="s">
        <v>2636</v>
      </c>
      <c r="F12238" t="s">
        <v>25</v>
      </c>
      <c r="G12238" t="s">
        <v>42</v>
      </c>
      <c r="H12238" t="s">
        <v>62</v>
      </c>
      <c r="I12238" s="1">
        <v>59</v>
      </c>
      <c r="J12238" s="1">
        <v>58</v>
      </c>
      <c r="K12238" s="1">
        <v>56</v>
      </c>
      <c r="L12238" s="1">
        <v>54</v>
      </c>
      <c r="M12238" s="1">
        <v>56</v>
      </c>
      <c r="N12238" s="1">
        <v>63</v>
      </c>
      <c r="O12238" s="1">
        <v>11</v>
      </c>
      <c r="P12238" s="1">
        <v>11</v>
      </c>
      <c r="Q12238" s="1">
        <v>11</v>
      </c>
      <c r="R12238" s="1">
        <v>11</v>
      </c>
      <c r="S12238" s="1">
        <v>13</v>
      </c>
      <c r="T12238" t="s">
        <v>28</v>
      </c>
    </row>
    <row r="12239" spans="1:20" hidden="1">
      <c r="A12239" t="s">
        <v>23581</v>
      </c>
      <c r="B12239" t="s">
        <v>23582</v>
      </c>
      <c r="C12239" t="s">
        <v>3136</v>
      </c>
      <c r="D12239" t="s">
        <v>3137</v>
      </c>
      <c r="E12239" t="s">
        <v>897</v>
      </c>
      <c r="F12239" t="s">
        <v>25</v>
      </c>
      <c r="G12239" t="s">
        <v>26</v>
      </c>
      <c r="H12239" t="s">
        <v>62</v>
      </c>
      <c r="I12239" s="1">
        <v>77</v>
      </c>
      <c r="J12239" s="1">
        <v>54</v>
      </c>
      <c r="K12239" s="1">
        <v>51</v>
      </c>
      <c r="L12239" s="1">
        <v>47</v>
      </c>
      <c r="M12239" s="1">
        <v>50</v>
      </c>
      <c r="N12239" s="1">
        <v>51</v>
      </c>
      <c r="O12239" s="1">
        <v>9</v>
      </c>
      <c r="P12239" s="1">
        <v>9</v>
      </c>
      <c r="Q12239" s="1">
        <v>10</v>
      </c>
      <c r="R12239" s="1">
        <v>8</v>
      </c>
      <c r="S12239" s="1">
        <v>10</v>
      </c>
      <c r="T12239" t="s">
        <v>28</v>
      </c>
    </row>
    <row r="12240" spans="1:20" hidden="1">
      <c r="A12240" t="s">
        <v>23583</v>
      </c>
      <c r="B12240" t="s">
        <v>23584</v>
      </c>
      <c r="C12240" t="s">
        <v>3327</v>
      </c>
      <c r="D12240" t="s">
        <v>3328</v>
      </c>
      <c r="E12240" t="s">
        <v>3247</v>
      </c>
      <c r="F12240" t="s">
        <v>25</v>
      </c>
      <c r="G12240" t="s">
        <v>26</v>
      </c>
      <c r="H12240" t="s">
        <v>27</v>
      </c>
      <c r="I12240" s="1">
        <v>79</v>
      </c>
      <c r="J12240" s="1">
        <v>44</v>
      </c>
      <c r="K12240" s="1">
        <v>41</v>
      </c>
      <c r="L12240" s="1">
        <v>38</v>
      </c>
      <c r="M12240" s="1">
        <v>41</v>
      </c>
      <c r="N12240" s="1">
        <v>38</v>
      </c>
      <c r="O12240" s="1">
        <v>8</v>
      </c>
      <c r="P12240" s="1">
        <v>8</v>
      </c>
      <c r="Q12240" s="1">
        <v>9</v>
      </c>
      <c r="R12240" s="1">
        <v>6</v>
      </c>
      <c r="S12240" s="1">
        <v>7</v>
      </c>
      <c r="T12240" t="s">
        <v>28</v>
      </c>
    </row>
    <row r="12241" spans="1:20" hidden="1">
      <c r="A12241" t="s">
        <v>23585</v>
      </c>
      <c r="B12241" t="s">
        <v>23586</v>
      </c>
      <c r="C12241" t="s">
        <v>4525</v>
      </c>
      <c r="D12241" t="s">
        <v>4526</v>
      </c>
      <c r="E12241" t="s">
        <v>1009</v>
      </c>
      <c r="F12241" t="s">
        <v>25</v>
      </c>
      <c r="G12241" t="s">
        <v>42</v>
      </c>
      <c r="H12241" t="s">
        <v>27</v>
      </c>
      <c r="I12241" s="1">
        <v>55</v>
      </c>
      <c r="J12241" s="1">
        <v>57</v>
      </c>
      <c r="K12241" s="1">
        <v>52</v>
      </c>
      <c r="L12241" s="1">
        <v>49</v>
      </c>
      <c r="M12241" s="1">
        <v>49</v>
      </c>
      <c r="N12241" s="1">
        <v>56</v>
      </c>
      <c r="O12241" s="1">
        <v>10</v>
      </c>
      <c r="P12241" s="1">
        <v>9</v>
      </c>
      <c r="Q12241" s="1">
        <v>11</v>
      </c>
      <c r="R12241" s="1">
        <v>9</v>
      </c>
      <c r="S12241" s="1">
        <v>11</v>
      </c>
      <c r="T12241" t="s">
        <v>28</v>
      </c>
    </row>
    <row r="12242" spans="1:20" hidden="1">
      <c r="A12242" t="s">
        <v>23587</v>
      </c>
      <c r="B12242" t="s">
        <v>23588</v>
      </c>
      <c r="C12242" t="s">
        <v>11479</v>
      </c>
      <c r="D12242" t="s">
        <v>11480</v>
      </c>
      <c r="E12242" t="s">
        <v>897</v>
      </c>
      <c r="F12242" t="s">
        <v>25</v>
      </c>
      <c r="G12242" t="s">
        <v>26</v>
      </c>
      <c r="H12242" t="s">
        <v>62</v>
      </c>
      <c r="I12242" s="1">
        <v>13</v>
      </c>
      <c r="J12242" s="1">
        <v>47</v>
      </c>
      <c r="K12242" s="1">
        <v>47</v>
      </c>
      <c r="L12242" s="1">
        <v>42</v>
      </c>
      <c r="M12242" s="1">
        <v>45</v>
      </c>
      <c r="N12242" s="1">
        <v>41</v>
      </c>
      <c r="O12242" s="1">
        <v>5</v>
      </c>
      <c r="P12242" s="1">
        <v>5</v>
      </c>
      <c r="Q12242" s="1">
        <v>5</v>
      </c>
      <c r="R12242" s="1">
        <v>6</v>
      </c>
      <c r="S12242" s="1">
        <v>7</v>
      </c>
      <c r="T12242" t="s">
        <v>28</v>
      </c>
    </row>
    <row r="12243" spans="1:20" hidden="1">
      <c r="A12243" t="s">
        <v>4543</v>
      </c>
      <c r="B12243" t="s">
        <v>4544</v>
      </c>
      <c r="C12243" t="s">
        <v>3136</v>
      </c>
      <c r="D12243" t="s">
        <v>3137</v>
      </c>
      <c r="E12243" t="s">
        <v>897</v>
      </c>
      <c r="F12243" t="s">
        <v>25</v>
      </c>
      <c r="G12243" t="s">
        <v>26</v>
      </c>
      <c r="H12243" t="s">
        <v>62</v>
      </c>
      <c r="I12243" s="1">
        <v>231</v>
      </c>
      <c r="J12243" s="1">
        <v>62</v>
      </c>
      <c r="K12243" s="1">
        <v>61</v>
      </c>
      <c r="L12243" s="1">
        <v>57</v>
      </c>
      <c r="M12243" s="1">
        <v>58</v>
      </c>
      <c r="N12243" t="s">
        <v>105</v>
      </c>
      <c r="O12243" s="1">
        <v>8</v>
      </c>
      <c r="P12243" s="1">
        <v>9</v>
      </c>
      <c r="Q12243" s="1">
        <v>10</v>
      </c>
      <c r="R12243" s="1">
        <v>8</v>
      </c>
      <c r="S12243" t="s">
        <v>105</v>
      </c>
      <c r="T12243" t="s">
        <v>28</v>
      </c>
    </row>
    <row r="12244" spans="1:20" hidden="1">
      <c r="A12244" t="s">
        <v>4545</v>
      </c>
      <c r="B12244" t="s">
        <v>4544</v>
      </c>
      <c r="C12244" t="s">
        <v>3136</v>
      </c>
      <c r="D12244" t="s">
        <v>3137</v>
      </c>
      <c r="E12244" t="s">
        <v>897</v>
      </c>
      <c r="F12244" t="s">
        <v>25</v>
      </c>
      <c r="G12244" t="s">
        <v>26</v>
      </c>
      <c r="H12244" t="s">
        <v>54</v>
      </c>
      <c r="I12244" s="1">
        <v>141</v>
      </c>
      <c r="J12244" t="s">
        <v>105</v>
      </c>
      <c r="K12244" t="s">
        <v>105</v>
      </c>
      <c r="L12244" t="s">
        <v>105</v>
      </c>
      <c r="M12244" t="s">
        <v>105</v>
      </c>
      <c r="N12244" s="1">
        <v>61</v>
      </c>
      <c r="O12244" t="s">
        <v>105</v>
      </c>
      <c r="P12244" t="s">
        <v>105</v>
      </c>
      <c r="Q12244" t="s">
        <v>105</v>
      </c>
      <c r="R12244" t="s">
        <v>105</v>
      </c>
      <c r="S12244" s="1">
        <v>9</v>
      </c>
      <c r="T12244" t="s">
        <v>28</v>
      </c>
    </row>
    <row r="12245" spans="1:20" hidden="1">
      <c r="A12245" t="s">
        <v>23589</v>
      </c>
      <c r="B12245" t="s">
        <v>4183</v>
      </c>
      <c r="C12245" t="s">
        <v>4567</v>
      </c>
      <c r="D12245" t="s">
        <v>4568</v>
      </c>
      <c r="E12245" t="s">
        <v>1009</v>
      </c>
      <c r="F12245" t="s">
        <v>25</v>
      </c>
      <c r="G12245" t="s">
        <v>26</v>
      </c>
      <c r="H12245" t="s">
        <v>62</v>
      </c>
      <c r="I12245" s="1">
        <v>83</v>
      </c>
      <c r="J12245" s="1">
        <v>43</v>
      </c>
      <c r="K12245" s="1">
        <v>40</v>
      </c>
      <c r="L12245" s="1">
        <v>37</v>
      </c>
      <c r="M12245" s="1">
        <v>40</v>
      </c>
      <c r="N12245" s="1">
        <v>40</v>
      </c>
      <c r="O12245" s="1">
        <v>10</v>
      </c>
      <c r="P12245" s="1">
        <v>10</v>
      </c>
      <c r="Q12245" s="1">
        <v>10</v>
      </c>
      <c r="R12245" s="1">
        <v>8</v>
      </c>
      <c r="S12245" s="1">
        <v>8</v>
      </c>
      <c r="T12245" t="s">
        <v>28</v>
      </c>
    </row>
    <row r="12246" spans="1:20" hidden="1">
      <c r="A12246" t="s">
        <v>23590</v>
      </c>
      <c r="B12246" t="s">
        <v>23591</v>
      </c>
      <c r="C12246" t="s">
        <v>3136</v>
      </c>
      <c r="D12246" t="s">
        <v>3137</v>
      </c>
      <c r="E12246" t="s">
        <v>897</v>
      </c>
      <c r="F12246" t="s">
        <v>25</v>
      </c>
      <c r="G12246" t="s">
        <v>26</v>
      </c>
      <c r="H12246" t="s">
        <v>33</v>
      </c>
      <c r="I12246" s="1">
        <v>9</v>
      </c>
      <c r="J12246" s="1">
        <v>46</v>
      </c>
      <c r="K12246" s="1">
        <v>45</v>
      </c>
      <c r="L12246" s="1">
        <v>39</v>
      </c>
      <c r="M12246" s="1">
        <v>45</v>
      </c>
      <c r="N12246" s="1">
        <v>43</v>
      </c>
      <c r="O12246" s="1">
        <v>5</v>
      </c>
      <c r="P12246" s="1">
        <v>6</v>
      </c>
      <c r="Q12246" s="1">
        <v>5</v>
      </c>
      <c r="R12246" s="1">
        <v>6</v>
      </c>
      <c r="S12246" s="1">
        <v>5</v>
      </c>
      <c r="T12246" t="s">
        <v>28</v>
      </c>
    </row>
    <row r="12247" spans="1:20" hidden="1">
      <c r="A12247" t="s">
        <v>23592</v>
      </c>
      <c r="B12247" t="s">
        <v>23593</v>
      </c>
      <c r="C12247" t="s">
        <v>3136</v>
      </c>
      <c r="D12247" t="s">
        <v>3137</v>
      </c>
      <c r="E12247" t="s">
        <v>897</v>
      </c>
      <c r="F12247" t="s">
        <v>25</v>
      </c>
      <c r="G12247" t="s">
        <v>42</v>
      </c>
      <c r="H12247" t="s">
        <v>62</v>
      </c>
      <c r="I12247" s="1">
        <v>11</v>
      </c>
      <c r="J12247" s="1">
        <v>55</v>
      </c>
      <c r="K12247" s="1">
        <v>52</v>
      </c>
      <c r="L12247" s="1">
        <v>53</v>
      </c>
      <c r="M12247" s="1">
        <v>51</v>
      </c>
      <c r="N12247" s="1">
        <v>55</v>
      </c>
      <c r="O12247" s="1">
        <v>6</v>
      </c>
      <c r="P12247" s="1">
        <v>9</v>
      </c>
      <c r="Q12247" s="1">
        <v>9</v>
      </c>
      <c r="R12247" s="1">
        <v>7</v>
      </c>
      <c r="S12247" s="1">
        <v>6</v>
      </c>
      <c r="T12247" t="s">
        <v>28</v>
      </c>
    </row>
    <row r="12248" spans="1:20" hidden="1">
      <c r="A12248" t="s">
        <v>23594</v>
      </c>
      <c r="B12248" t="s">
        <v>23595</v>
      </c>
      <c r="C12248" t="s">
        <v>3136</v>
      </c>
      <c r="D12248" t="s">
        <v>3137</v>
      </c>
      <c r="E12248" t="s">
        <v>897</v>
      </c>
      <c r="F12248" t="s">
        <v>25</v>
      </c>
      <c r="G12248" t="s">
        <v>42</v>
      </c>
      <c r="H12248" t="s">
        <v>62</v>
      </c>
      <c r="I12248" s="1">
        <v>24</v>
      </c>
      <c r="J12248" s="1">
        <v>58</v>
      </c>
      <c r="K12248" s="1">
        <v>55</v>
      </c>
      <c r="L12248" s="1">
        <v>51</v>
      </c>
      <c r="M12248" s="1">
        <v>54</v>
      </c>
      <c r="N12248" s="1">
        <v>57</v>
      </c>
      <c r="O12248" s="1">
        <v>8</v>
      </c>
      <c r="P12248" s="1">
        <v>7</v>
      </c>
      <c r="Q12248" s="1">
        <v>9</v>
      </c>
      <c r="R12248" s="1">
        <v>8</v>
      </c>
      <c r="S12248" s="1">
        <v>11</v>
      </c>
      <c r="T12248" t="s">
        <v>28</v>
      </c>
    </row>
    <row r="12249" spans="1:20" hidden="1">
      <c r="A12249" t="s">
        <v>23596</v>
      </c>
      <c r="B12249" t="s">
        <v>17944</v>
      </c>
      <c r="C12249" t="s">
        <v>2974</v>
      </c>
      <c r="D12249" t="s">
        <v>2975</v>
      </c>
      <c r="E12249" t="s">
        <v>2897</v>
      </c>
      <c r="F12249" t="s">
        <v>25</v>
      </c>
      <c r="G12249" t="s">
        <v>26</v>
      </c>
      <c r="H12249" t="s">
        <v>62</v>
      </c>
      <c r="I12249" s="1">
        <v>132</v>
      </c>
      <c r="J12249" s="1">
        <v>52</v>
      </c>
      <c r="K12249" s="1">
        <v>51</v>
      </c>
      <c r="L12249" s="1">
        <v>46</v>
      </c>
      <c r="M12249" s="1">
        <v>48</v>
      </c>
      <c r="N12249" s="1">
        <v>48</v>
      </c>
      <c r="O12249" s="1">
        <v>9</v>
      </c>
      <c r="P12249" s="1">
        <v>9</v>
      </c>
      <c r="Q12249" s="1">
        <v>10</v>
      </c>
      <c r="R12249" s="1">
        <v>8</v>
      </c>
      <c r="S12249" s="1">
        <v>12</v>
      </c>
      <c r="T12249" t="s">
        <v>28</v>
      </c>
    </row>
    <row r="12250" spans="1:20" hidden="1">
      <c r="A12250" t="s">
        <v>23597</v>
      </c>
      <c r="B12250" t="s">
        <v>23598</v>
      </c>
      <c r="C12250" t="s">
        <v>3871</v>
      </c>
      <c r="D12250" t="s">
        <v>3872</v>
      </c>
      <c r="E12250" t="s">
        <v>3247</v>
      </c>
      <c r="F12250" t="s">
        <v>25</v>
      </c>
      <c r="G12250" t="s">
        <v>42</v>
      </c>
      <c r="H12250" t="s">
        <v>90</v>
      </c>
      <c r="I12250" s="1">
        <v>19</v>
      </c>
      <c r="J12250" s="1">
        <v>41</v>
      </c>
      <c r="K12250" s="1">
        <v>37</v>
      </c>
      <c r="L12250" s="1">
        <v>38</v>
      </c>
      <c r="M12250" s="1">
        <v>39</v>
      </c>
      <c r="N12250" s="1">
        <v>38</v>
      </c>
      <c r="O12250" s="1">
        <v>12</v>
      </c>
      <c r="P12250" s="1">
        <v>7</v>
      </c>
      <c r="Q12250" s="1">
        <v>7</v>
      </c>
      <c r="R12250" s="1">
        <v>6</v>
      </c>
      <c r="S12250" s="1">
        <v>5</v>
      </c>
      <c r="T12250" t="s">
        <v>28</v>
      </c>
    </row>
    <row r="12251" spans="1:20" hidden="1">
      <c r="A12251" t="s">
        <v>8282</v>
      </c>
      <c r="B12251" t="s">
        <v>8283</v>
      </c>
      <c r="C12251" t="s">
        <v>4567</v>
      </c>
      <c r="D12251" t="s">
        <v>4568</v>
      </c>
      <c r="E12251" t="s">
        <v>1009</v>
      </c>
      <c r="F12251" t="s">
        <v>25</v>
      </c>
      <c r="G12251" t="s">
        <v>26</v>
      </c>
      <c r="H12251" t="s">
        <v>62</v>
      </c>
      <c r="I12251" s="1">
        <v>33</v>
      </c>
      <c r="J12251" t="s">
        <v>105</v>
      </c>
      <c r="K12251" t="s">
        <v>105</v>
      </c>
      <c r="L12251" t="s">
        <v>105</v>
      </c>
      <c r="M12251" t="s">
        <v>105</v>
      </c>
      <c r="N12251" s="1">
        <v>39</v>
      </c>
      <c r="O12251" t="s">
        <v>105</v>
      </c>
      <c r="P12251" t="s">
        <v>105</v>
      </c>
      <c r="Q12251" t="s">
        <v>105</v>
      </c>
      <c r="R12251" t="s">
        <v>105</v>
      </c>
      <c r="S12251" s="1">
        <v>7</v>
      </c>
      <c r="T12251" t="s">
        <v>28</v>
      </c>
    </row>
    <row r="12252" spans="1:20" hidden="1">
      <c r="A12252" t="s">
        <v>23599</v>
      </c>
      <c r="B12252" t="s">
        <v>23600</v>
      </c>
      <c r="C12252" t="s">
        <v>3598</v>
      </c>
      <c r="D12252" t="s">
        <v>3599</v>
      </c>
      <c r="E12252" t="s">
        <v>3247</v>
      </c>
      <c r="F12252" t="s">
        <v>25</v>
      </c>
      <c r="G12252" t="s">
        <v>26</v>
      </c>
      <c r="H12252" t="s">
        <v>90</v>
      </c>
      <c r="I12252" s="1">
        <v>30</v>
      </c>
      <c r="J12252" s="1">
        <v>44</v>
      </c>
      <c r="K12252" s="1">
        <v>38</v>
      </c>
      <c r="L12252" s="1">
        <v>37</v>
      </c>
      <c r="M12252" s="1">
        <v>38</v>
      </c>
      <c r="N12252" s="1">
        <v>39</v>
      </c>
      <c r="O12252" s="1">
        <v>6</v>
      </c>
      <c r="P12252" s="1">
        <v>8</v>
      </c>
      <c r="Q12252" s="1">
        <v>8</v>
      </c>
      <c r="R12252" s="1">
        <v>8</v>
      </c>
      <c r="S12252" s="1">
        <v>6</v>
      </c>
      <c r="T12252" t="s">
        <v>28</v>
      </c>
    </row>
    <row r="12253" spans="1:20" hidden="1">
      <c r="A12253" t="s">
        <v>11531</v>
      </c>
      <c r="B12253" t="s">
        <v>8285</v>
      </c>
      <c r="C12253" t="s">
        <v>4567</v>
      </c>
      <c r="D12253" t="s">
        <v>4568</v>
      </c>
      <c r="E12253" t="s">
        <v>1009</v>
      </c>
      <c r="F12253" t="s">
        <v>25</v>
      </c>
      <c r="G12253" t="s">
        <v>26</v>
      </c>
      <c r="H12253" t="s">
        <v>62</v>
      </c>
      <c r="I12253" s="1">
        <v>41</v>
      </c>
      <c r="J12253" s="1">
        <v>37</v>
      </c>
      <c r="K12253" s="1">
        <v>33</v>
      </c>
      <c r="L12253" s="1">
        <v>32</v>
      </c>
      <c r="M12253" s="1">
        <v>34</v>
      </c>
      <c r="N12253" t="s">
        <v>105</v>
      </c>
      <c r="O12253" s="1">
        <v>8</v>
      </c>
      <c r="P12253" s="1">
        <v>7</v>
      </c>
      <c r="Q12253" s="1">
        <v>7</v>
      </c>
      <c r="R12253" s="1">
        <v>5</v>
      </c>
      <c r="S12253" t="s">
        <v>105</v>
      </c>
      <c r="T12253" t="s">
        <v>28</v>
      </c>
    </row>
    <row r="12254" spans="1:20" hidden="1">
      <c r="A12254" t="s">
        <v>23601</v>
      </c>
      <c r="B12254" t="s">
        <v>17594</v>
      </c>
      <c r="C12254" t="s">
        <v>20830</v>
      </c>
      <c r="D12254" t="s">
        <v>20831</v>
      </c>
      <c r="E12254" t="s">
        <v>3337</v>
      </c>
      <c r="F12254" t="s">
        <v>25</v>
      </c>
      <c r="G12254" t="s">
        <v>26</v>
      </c>
      <c r="H12254" t="s">
        <v>33</v>
      </c>
      <c r="I12254" s="1">
        <v>27</v>
      </c>
      <c r="J12254" s="1">
        <v>50</v>
      </c>
      <c r="K12254" s="1">
        <v>47</v>
      </c>
      <c r="L12254" s="1">
        <v>47</v>
      </c>
      <c r="M12254" s="1">
        <v>46</v>
      </c>
      <c r="N12254" s="1">
        <v>43</v>
      </c>
      <c r="O12254" s="1">
        <v>10</v>
      </c>
      <c r="P12254" s="1">
        <v>11</v>
      </c>
      <c r="Q12254" s="1">
        <v>11</v>
      </c>
      <c r="R12254" s="1">
        <v>9</v>
      </c>
      <c r="S12254" s="1">
        <v>8</v>
      </c>
      <c r="T12254" t="s">
        <v>28</v>
      </c>
    </row>
    <row r="12255" spans="1:20" hidden="1">
      <c r="A12255" t="s">
        <v>23602</v>
      </c>
      <c r="B12255" t="s">
        <v>8003</v>
      </c>
      <c r="C12255" t="s">
        <v>8303</v>
      </c>
      <c r="D12255" t="s">
        <v>8304</v>
      </c>
      <c r="E12255" t="s">
        <v>897</v>
      </c>
      <c r="F12255" t="s">
        <v>25</v>
      </c>
      <c r="G12255" t="s">
        <v>26</v>
      </c>
      <c r="H12255" t="s">
        <v>62</v>
      </c>
      <c r="I12255" s="1">
        <v>52</v>
      </c>
      <c r="J12255" s="1">
        <v>54</v>
      </c>
      <c r="K12255" s="1">
        <v>54</v>
      </c>
      <c r="L12255" s="1">
        <v>51</v>
      </c>
      <c r="M12255" s="1">
        <v>53</v>
      </c>
      <c r="N12255" s="1">
        <v>51</v>
      </c>
      <c r="O12255" s="1">
        <v>9</v>
      </c>
      <c r="P12255" s="1">
        <v>9</v>
      </c>
      <c r="Q12255" s="1">
        <v>9</v>
      </c>
      <c r="R12255" s="1">
        <v>8</v>
      </c>
      <c r="S12255" s="1">
        <v>9</v>
      </c>
      <c r="T12255" t="s">
        <v>28</v>
      </c>
    </row>
    <row r="12256" spans="1:20" hidden="1">
      <c r="A12256" t="s">
        <v>17973</v>
      </c>
      <c r="B12256" t="s">
        <v>17974</v>
      </c>
      <c r="C12256" t="s">
        <v>8303</v>
      </c>
      <c r="D12256" t="s">
        <v>8304</v>
      </c>
      <c r="E12256" t="s">
        <v>897</v>
      </c>
      <c r="F12256" t="s">
        <v>25</v>
      </c>
      <c r="G12256" t="s">
        <v>26</v>
      </c>
      <c r="H12256" t="s">
        <v>62</v>
      </c>
      <c r="I12256" s="1">
        <v>18</v>
      </c>
      <c r="J12256" s="1">
        <v>47</v>
      </c>
      <c r="K12256" s="1">
        <v>49</v>
      </c>
      <c r="L12256" s="1">
        <v>43</v>
      </c>
      <c r="M12256" s="1">
        <v>45</v>
      </c>
      <c r="N12256" t="s">
        <v>105</v>
      </c>
      <c r="O12256" s="1">
        <v>8</v>
      </c>
      <c r="P12256" s="1">
        <v>8</v>
      </c>
      <c r="Q12256" s="1">
        <v>8</v>
      </c>
      <c r="R12256" s="1">
        <v>5</v>
      </c>
      <c r="S12256" t="s">
        <v>105</v>
      </c>
      <c r="T12256" t="s">
        <v>28</v>
      </c>
    </row>
    <row r="12257" spans="1:20" hidden="1">
      <c r="A12257" t="s">
        <v>23603</v>
      </c>
      <c r="B12257" t="s">
        <v>23604</v>
      </c>
      <c r="C12257" t="s">
        <v>3136</v>
      </c>
      <c r="D12257" t="s">
        <v>3137</v>
      </c>
      <c r="E12257" t="s">
        <v>897</v>
      </c>
      <c r="F12257" t="s">
        <v>25</v>
      </c>
      <c r="G12257" t="s">
        <v>42</v>
      </c>
      <c r="H12257" t="s">
        <v>73</v>
      </c>
      <c r="I12257" s="1">
        <v>3</v>
      </c>
      <c r="J12257" s="1">
        <v>47</v>
      </c>
      <c r="K12257" s="1">
        <v>49</v>
      </c>
      <c r="L12257" s="1">
        <v>40</v>
      </c>
      <c r="M12257" s="1">
        <v>47</v>
      </c>
      <c r="N12257" s="1">
        <v>44</v>
      </c>
      <c r="O12257" s="1">
        <v>4</v>
      </c>
      <c r="P12257" s="1">
        <v>5</v>
      </c>
      <c r="Q12257" s="1">
        <v>7</v>
      </c>
      <c r="R12257" s="1">
        <v>3</v>
      </c>
      <c r="S12257" s="1">
        <v>10</v>
      </c>
      <c r="T12257" t="s">
        <v>28</v>
      </c>
    </row>
    <row r="12258" spans="1:20" hidden="1">
      <c r="A12258" t="s">
        <v>23605</v>
      </c>
      <c r="B12258" t="s">
        <v>23606</v>
      </c>
      <c r="C12258" t="s">
        <v>3241</v>
      </c>
      <c r="D12258" t="s">
        <v>3242</v>
      </c>
      <c r="E12258" t="s">
        <v>2636</v>
      </c>
      <c r="F12258" t="s">
        <v>25</v>
      </c>
      <c r="G12258" t="s">
        <v>42</v>
      </c>
      <c r="H12258" t="s">
        <v>62</v>
      </c>
      <c r="I12258" s="1">
        <v>2</v>
      </c>
      <c r="J12258" s="1">
        <v>48</v>
      </c>
      <c r="K12258" s="1">
        <v>46</v>
      </c>
      <c r="L12258" s="1">
        <v>46</v>
      </c>
      <c r="M12258" s="1">
        <v>45</v>
      </c>
      <c r="N12258" s="1">
        <v>42</v>
      </c>
      <c r="O12258" s="1">
        <v>11</v>
      </c>
      <c r="P12258" s="1">
        <v>0</v>
      </c>
      <c r="Q12258" s="1">
        <v>4</v>
      </c>
      <c r="R12258" s="1">
        <v>7</v>
      </c>
      <c r="S12258" s="1">
        <v>1</v>
      </c>
      <c r="T12258" t="s">
        <v>28</v>
      </c>
    </row>
    <row r="12259" spans="1:20" hidden="1">
      <c r="A12259" t="s">
        <v>23607</v>
      </c>
      <c r="B12259" t="s">
        <v>4578</v>
      </c>
      <c r="C12259" t="s">
        <v>3136</v>
      </c>
      <c r="D12259" t="s">
        <v>3137</v>
      </c>
      <c r="E12259" t="s">
        <v>897</v>
      </c>
      <c r="F12259" t="s">
        <v>25</v>
      </c>
      <c r="G12259" t="s">
        <v>42</v>
      </c>
      <c r="H12259" t="s">
        <v>73</v>
      </c>
      <c r="I12259" s="1">
        <v>36</v>
      </c>
      <c r="J12259" s="1">
        <v>46</v>
      </c>
      <c r="K12259" s="1">
        <v>41</v>
      </c>
      <c r="L12259" s="1">
        <v>40</v>
      </c>
      <c r="M12259" s="1">
        <v>42</v>
      </c>
      <c r="N12259" s="1">
        <v>42</v>
      </c>
      <c r="O12259" s="1">
        <v>10</v>
      </c>
      <c r="P12259" s="1">
        <v>10</v>
      </c>
      <c r="Q12259" s="1">
        <v>9</v>
      </c>
      <c r="R12259" s="1">
        <v>7</v>
      </c>
      <c r="S12259" s="1">
        <v>8</v>
      </c>
      <c r="T12259" t="s">
        <v>28</v>
      </c>
    </row>
    <row r="12260" spans="1:20" hidden="1">
      <c r="A12260" t="s">
        <v>23608</v>
      </c>
      <c r="B12260" t="s">
        <v>4580</v>
      </c>
      <c r="C12260" t="s">
        <v>4581</v>
      </c>
      <c r="D12260" t="s">
        <v>4582</v>
      </c>
      <c r="E12260" t="s">
        <v>3247</v>
      </c>
      <c r="F12260" t="s">
        <v>25</v>
      </c>
      <c r="G12260" t="s">
        <v>26</v>
      </c>
      <c r="H12260" t="s">
        <v>90</v>
      </c>
      <c r="I12260" s="1">
        <v>9</v>
      </c>
      <c r="J12260" s="1">
        <v>46</v>
      </c>
      <c r="K12260" s="1">
        <v>37</v>
      </c>
      <c r="L12260" s="1">
        <v>38</v>
      </c>
      <c r="M12260" s="1">
        <v>42</v>
      </c>
      <c r="N12260" s="1">
        <v>40</v>
      </c>
      <c r="O12260" s="1">
        <v>10</v>
      </c>
      <c r="P12260" s="1">
        <v>10</v>
      </c>
      <c r="Q12260" s="1">
        <v>8</v>
      </c>
      <c r="R12260" s="1">
        <v>4</v>
      </c>
      <c r="S12260" s="1">
        <v>6</v>
      </c>
      <c r="T12260" t="s">
        <v>28</v>
      </c>
    </row>
    <row r="12261" spans="1:20" hidden="1">
      <c r="A12261" t="s">
        <v>23609</v>
      </c>
      <c r="B12261" t="s">
        <v>23610</v>
      </c>
      <c r="C12261" t="s">
        <v>3598</v>
      </c>
      <c r="D12261" t="s">
        <v>3599</v>
      </c>
      <c r="E12261" t="s">
        <v>3247</v>
      </c>
      <c r="F12261" t="s">
        <v>25</v>
      </c>
      <c r="G12261" t="s">
        <v>26</v>
      </c>
      <c r="H12261" t="s">
        <v>54</v>
      </c>
      <c r="I12261" s="1">
        <v>196</v>
      </c>
      <c r="J12261" s="1">
        <v>58</v>
      </c>
      <c r="K12261" s="1">
        <v>55</v>
      </c>
      <c r="L12261" s="1">
        <v>51</v>
      </c>
      <c r="M12261" s="1">
        <v>52</v>
      </c>
      <c r="N12261" s="1">
        <v>56</v>
      </c>
      <c r="O12261" s="1">
        <v>10</v>
      </c>
      <c r="P12261" s="1">
        <v>10</v>
      </c>
      <c r="Q12261" s="1">
        <v>11</v>
      </c>
      <c r="R12261" s="1">
        <v>10</v>
      </c>
      <c r="S12261" s="1">
        <v>13</v>
      </c>
      <c r="T12261" t="s">
        <v>28</v>
      </c>
    </row>
    <row r="12262" spans="1:20" hidden="1">
      <c r="A12262" t="s">
        <v>17950</v>
      </c>
      <c r="B12262" t="s">
        <v>994</v>
      </c>
      <c r="C12262" t="s">
        <v>4567</v>
      </c>
      <c r="D12262" t="s">
        <v>4568</v>
      </c>
      <c r="E12262" t="s">
        <v>1009</v>
      </c>
      <c r="F12262" t="s">
        <v>25</v>
      </c>
      <c r="G12262" t="s">
        <v>26</v>
      </c>
      <c r="H12262" t="s">
        <v>62</v>
      </c>
      <c r="I12262" s="1">
        <v>1</v>
      </c>
      <c r="J12262" t="s">
        <v>105</v>
      </c>
      <c r="K12262" t="s">
        <v>105</v>
      </c>
      <c r="L12262" t="s">
        <v>105</v>
      </c>
      <c r="M12262" t="s">
        <v>105</v>
      </c>
      <c r="N12262" s="1">
        <v>43</v>
      </c>
      <c r="O12262" t="s">
        <v>105</v>
      </c>
      <c r="P12262" t="s">
        <v>105</v>
      </c>
      <c r="Q12262" t="s">
        <v>105</v>
      </c>
      <c r="R12262" t="s">
        <v>105</v>
      </c>
      <c r="S12262" s="1">
        <v>0</v>
      </c>
      <c r="T12262" t="s">
        <v>28</v>
      </c>
    </row>
    <row r="12263" spans="1:20" hidden="1">
      <c r="A12263" t="s">
        <v>23611</v>
      </c>
      <c r="B12263" t="s">
        <v>994</v>
      </c>
      <c r="C12263" t="s">
        <v>4567</v>
      </c>
      <c r="D12263" t="s">
        <v>4568</v>
      </c>
      <c r="E12263" t="s">
        <v>1009</v>
      </c>
      <c r="F12263" t="s">
        <v>25</v>
      </c>
      <c r="G12263" t="s">
        <v>26</v>
      </c>
      <c r="H12263" t="s">
        <v>33</v>
      </c>
      <c r="I12263" s="1">
        <v>8</v>
      </c>
      <c r="J12263" s="1">
        <v>38</v>
      </c>
      <c r="K12263" s="1">
        <v>36</v>
      </c>
      <c r="L12263" s="1">
        <v>33</v>
      </c>
      <c r="M12263" s="1">
        <v>36</v>
      </c>
      <c r="N12263" t="s">
        <v>105</v>
      </c>
      <c r="O12263" s="1">
        <v>5</v>
      </c>
      <c r="P12263" s="1">
        <v>7</v>
      </c>
      <c r="Q12263" s="1">
        <v>5</v>
      </c>
      <c r="R12263" s="1">
        <v>6</v>
      </c>
      <c r="S12263" t="s">
        <v>105</v>
      </c>
      <c r="T12263" t="s">
        <v>28</v>
      </c>
    </row>
    <row r="12264" spans="1:20" hidden="1">
      <c r="A12264" t="s">
        <v>23612</v>
      </c>
      <c r="B12264" t="s">
        <v>23613</v>
      </c>
      <c r="C12264" t="s">
        <v>3335</v>
      </c>
      <c r="D12264" t="s">
        <v>3336</v>
      </c>
      <c r="E12264" t="s">
        <v>3337</v>
      </c>
      <c r="F12264" t="s">
        <v>25</v>
      </c>
      <c r="G12264" t="s">
        <v>26</v>
      </c>
      <c r="H12264" t="s">
        <v>33</v>
      </c>
      <c r="I12264" s="1">
        <v>281</v>
      </c>
      <c r="J12264" s="1">
        <v>61</v>
      </c>
      <c r="K12264" s="1">
        <v>62</v>
      </c>
      <c r="L12264" s="1">
        <v>57</v>
      </c>
      <c r="M12264" s="1">
        <v>57</v>
      </c>
      <c r="N12264" s="1">
        <v>58</v>
      </c>
      <c r="O12264" s="1">
        <v>9</v>
      </c>
      <c r="P12264" s="1">
        <v>9</v>
      </c>
      <c r="Q12264" s="1">
        <v>10</v>
      </c>
      <c r="R12264" s="1">
        <v>9</v>
      </c>
      <c r="S12264" s="1">
        <v>11</v>
      </c>
      <c r="T12264" t="s">
        <v>28</v>
      </c>
    </row>
    <row r="12265" spans="1:20" hidden="1">
      <c r="A12265" t="s">
        <v>23614</v>
      </c>
      <c r="B12265" t="s">
        <v>23615</v>
      </c>
      <c r="C12265" t="s">
        <v>8303</v>
      </c>
      <c r="D12265" t="s">
        <v>8304</v>
      </c>
      <c r="E12265" t="s">
        <v>897</v>
      </c>
      <c r="F12265" t="s">
        <v>25</v>
      </c>
      <c r="G12265" t="s">
        <v>26</v>
      </c>
      <c r="H12265" t="s">
        <v>62</v>
      </c>
      <c r="I12265" s="1">
        <v>2</v>
      </c>
      <c r="J12265" s="1">
        <v>43</v>
      </c>
      <c r="K12265" s="1">
        <v>47</v>
      </c>
      <c r="L12265" s="1">
        <v>42</v>
      </c>
      <c r="M12265" s="1">
        <v>36</v>
      </c>
      <c r="N12265" s="1">
        <v>30</v>
      </c>
      <c r="O12265" s="1">
        <v>11</v>
      </c>
      <c r="P12265" s="1">
        <v>3</v>
      </c>
      <c r="Q12265" s="1">
        <v>8</v>
      </c>
      <c r="R12265" s="1">
        <v>5</v>
      </c>
      <c r="S12265" s="1">
        <v>0</v>
      </c>
      <c r="T12265" t="s">
        <v>28</v>
      </c>
    </row>
    <row r="12266" spans="1:20" hidden="1">
      <c r="A12266" t="s">
        <v>23616</v>
      </c>
      <c r="B12266" t="s">
        <v>23617</v>
      </c>
      <c r="C12266" t="s">
        <v>11562</v>
      </c>
      <c r="D12266" t="s">
        <v>6651</v>
      </c>
      <c r="E12266" t="s">
        <v>897</v>
      </c>
      <c r="F12266" t="s">
        <v>25</v>
      </c>
      <c r="G12266" t="s">
        <v>26</v>
      </c>
      <c r="H12266" t="s">
        <v>62</v>
      </c>
      <c r="I12266" s="1">
        <v>9</v>
      </c>
      <c r="J12266" s="1">
        <v>50</v>
      </c>
      <c r="K12266" s="1">
        <v>52</v>
      </c>
      <c r="L12266" s="1">
        <v>43</v>
      </c>
      <c r="M12266" s="1">
        <v>48</v>
      </c>
      <c r="N12266" s="1">
        <v>43</v>
      </c>
      <c r="O12266" s="1">
        <v>6</v>
      </c>
      <c r="P12266" s="1">
        <v>6</v>
      </c>
      <c r="Q12266" s="1">
        <v>7</v>
      </c>
      <c r="R12266" s="1">
        <v>5</v>
      </c>
      <c r="S12266" s="1">
        <v>6</v>
      </c>
      <c r="T12266" t="s">
        <v>28</v>
      </c>
    </row>
    <row r="12267" spans="1:20" hidden="1">
      <c r="A12267" t="s">
        <v>23618</v>
      </c>
      <c r="B12267" t="s">
        <v>23619</v>
      </c>
      <c r="C12267" t="s">
        <v>23620</v>
      </c>
      <c r="D12267" t="s">
        <v>23621</v>
      </c>
      <c r="E12267" t="s">
        <v>897</v>
      </c>
      <c r="F12267" t="s">
        <v>25</v>
      </c>
      <c r="G12267" t="s">
        <v>26</v>
      </c>
      <c r="H12267" t="s">
        <v>62</v>
      </c>
      <c r="I12267" s="1">
        <v>93</v>
      </c>
      <c r="J12267" s="1">
        <v>51</v>
      </c>
      <c r="K12267" s="1">
        <v>53</v>
      </c>
      <c r="L12267" s="1">
        <v>45</v>
      </c>
      <c r="M12267" s="1">
        <v>50</v>
      </c>
      <c r="N12267" s="1">
        <v>49</v>
      </c>
      <c r="O12267" s="1">
        <v>9</v>
      </c>
      <c r="P12267" s="1">
        <v>10</v>
      </c>
      <c r="Q12267" s="1">
        <v>9</v>
      </c>
      <c r="R12267" s="1">
        <v>9</v>
      </c>
      <c r="S12267" s="1">
        <v>8</v>
      </c>
      <c r="T12267" t="s">
        <v>28</v>
      </c>
    </row>
    <row r="12268" spans="1:20" hidden="1">
      <c r="A12268" t="s">
        <v>23622</v>
      </c>
      <c r="B12268" t="s">
        <v>23623</v>
      </c>
      <c r="C12268" t="s">
        <v>3136</v>
      </c>
      <c r="D12268" t="s">
        <v>3137</v>
      </c>
      <c r="E12268" t="s">
        <v>897</v>
      </c>
      <c r="F12268" t="s">
        <v>25</v>
      </c>
      <c r="G12268" t="s">
        <v>26</v>
      </c>
      <c r="H12268" t="s">
        <v>62</v>
      </c>
      <c r="I12268" s="1">
        <v>50</v>
      </c>
      <c r="J12268" s="1">
        <v>51</v>
      </c>
      <c r="K12268" s="1">
        <v>50</v>
      </c>
      <c r="L12268" s="1">
        <v>46</v>
      </c>
      <c r="M12268" s="1">
        <v>48</v>
      </c>
      <c r="N12268" s="1">
        <v>43</v>
      </c>
      <c r="O12268" s="1">
        <v>9</v>
      </c>
      <c r="P12268" s="1">
        <v>8</v>
      </c>
      <c r="Q12268" s="1">
        <v>10</v>
      </c>
      <c r="R12268" s="1">
        <v>8</v>
      </c>
      <c r="S12268" s="1">
        <v>8</v>
      </c>
      <c r="T12268" t="s">
        <v>28</v>
      </c>
    </row>
    <row r="12269" spans="1:20" hidden="1">
      <c r="A12269" t="s">
        <v>11565</v>
      </c>
      <c r="B12269" t="s">
        <v>11566</v>
      </c>
      <c r="C12269" t="s">
        <v>3136</v>
      </c>
      <c r="D12269" t="s">
        <v>3137</v>
      </c>
      <c r="E12269" t="s">
        <v>897</v>
      </c>
      <c r="F12269" t="s">
        <v>25</v>
      </c>
      <c r="G12269" t="s">
        <v>26</v>
      </c>
      <c r="H12269" t="s">
        <v>62</v>
      </c>
      <c r="I12269" s="1">
        <v>194</v>
      </c>
      <c r="J12269" s="1">
        <v>57</v>
      </c>
      <c r="K12269" s="1">
        <v>53</v>
      </c>
      <c r="L12269" s="1">
        <v>51</v>
      </c>
      <c r="M12269" s="1">
        <v>51</v>
      </c>
      <c r="N12269" t="s">
        <v>105</v>
      </c>
      <c r="O12269" s="1">
        <v>9</v>
      </c>
      <c r="P12269" s="1">
        <v>10</v>
      </c>
      <c r="Q12269" s="1">
        <v>9</v>
      </c>
      <c r="R12269" s="1">
        <v>9</v>
      </c>
      <c r="S12269" t="s">
        <v>105</v>
      </c>
      <c r="T12269" t="s">
        <v>28</v>
      </c>
    </row>
    <row r="12270" spans="1:20" hidden="1">
      <c r="A12270" t="s">
        <v>23624</v>
      </c>
      <c r="B12270" t="s">
        <v>17966</v>
      </c>
      <c r="C12270" t="s">
        <v>3241</v>
      </c>
      <c r="D12270" t="s">
        <v>3242</v>
      </c>
      <c r="E12270" t="s">
        <v>2636</v>
      </c>
      <c r="F12270" t="s">
        <v>25</v>
      </c>
      <c r="G12270" t="s">
        <v>26</v>
      </c>
      <c r="H12270" t="s">
        <v>33</v>
      </c>
      <c r="I12270" s="1">
        <v>67</v>
      </c>
      <c r="J12270" s="1">
        <v>52</v>
      </c>
      <c r="K12270" s="1">
        <v>50</v>
      </c>
      <c r="L12270" s="1">
        <v>47</v>
      </c>
      <c r="M12270" s="1">
        <v>47</v>
      </c>
      <c r="N12270" s="1">
        <v>49</v>
      </c>
      <c r="O12270" s="1">
        <v>9</v>
      </c>
      <c r="P12270" s="1">
        <v>10</v>
      </c>
      <c r="Q12270" s="1">
        <v>10</v>
      </c>
      <c r="R12270" s="1">
        <v>9</v>
      </c>
      <c r="S12270" s="1">
        <v>11</v>
      </c>
      <c r="T12270" t="s">
        <v>28</v>
      </c>
    </row>
    <row r="12271" spans="1:20" hidden="1">
      <c r="A12271" t="s">
        <v>23625</v>
      </c>
      <c r="B12271" t="s">
        <v>23626</v>
      </c>
      <c r="C12271" t="s">
        <v>3507</v>
      </c>
      <c r="D12271" t="s">
        <v>3508</v>
      </c>
      <c r="E12271" t="s">
        <v>2897</v>
      </c>
      <c r="F12271" t="s">
        <v>25</v>
      </c>
      <c r="G12271" t="s">
        <v>26</v>
      </c>
      <c r="H12271" t="s">
        <v>33</v>
      </c>
      <c r="I12271" s="1">
        <v>40</v>
      </c>
      <c r="J12271" s="1">
        <v>55</v>
      </c>
      <c r="K12271" s="1">
        <v>53</v>
      </c>
      <c r="L12271" s="1">
        <v>51</v>
      </c>
      <c r="M12271" s="1">
        <v>52</v>
      </c>
      <c r="N12271" s="1">
        <v>54</v>
      </c>
      <c r="O12271" s="1">
        <v>9</v>
      </c>
      <c r="P12271" s="1">
        <v>9</v>
      </c>
      <c r="Q12271" s="1">
        <v>10</v>
      </c>
      <c r="R12271" s="1">
        <v>8</v>
      </c>
      <c r="S12271" s="1">
        <v>12</v>
      </c>
      <c r="T12271" t="s">
        <v>28</v>
      </c>
    </row>
    <row r="12272" spans="1:20" hidden="1">
      <c r="A12272" t="s">
        <v>23627</v>
      </c>
      <c r="B12272" t="s">
        <v>23628</v>
      </c>
      <c r="C12272" t="s">
        <v>3871</v>
      </c>
      <c r="D12272" t="s">
        <v>3872</v>
      </c>
      <c r="E12272" t="s">
        <v>3247</v>
      </c>
      <c r="F12272" t="s">
        <v>25</v>
      </c>
      <c r="G12272" t="s">
        <v>42</v>
      </c>
      <c r="H12272" t="s">
        <v>62</v>
      </c>
      <c r="I12272" s="1">
        <v>13</v>
      </c>
      <c r="J12272" s="1">
        <v>55</v>
      </c>
      <c r="K12272" s="1">
        <v>49</v>
      </c>
      <c r="L12272" s="1">
        <v>44</v>
      </c>
      <c r="M12272" s="1">
        <v>46</v>
      </c>
      <c r="N12272" s="1">
        <v>43</v>
      </c>
      <c r="O12272" s="1">
        <v>7</v>
      </c>
      <c r="P12272" s="1">
        <v>8</v>
      </c>
      <c r="Q12272" s="1">
        <v>7</v>
      </c>
      <c r="R12272" s="1">
        <v>6</v>
      </c>
      <c r="S12272" s="1">
        <v>9</v>
      </c>
      <c r="T12272" t="s">
        <v>28</v>
      </c>
    </row>
    <row r="12273" spans="1:20" hidden="1">
      <c r="A12273" t="s">
        <v>23629</v>
      </c>
      <c r="B12273" t="s">
        <v>23630</v>
      </c>
      <c r="C12273" t="s">
        <v>3871</v>
      </c>
      <c r="D12273" t="s">
        <v>3872</v>
      </c>
      <c r="E12273" t="s">
        <v>3247</v>
      </c>
      <c r="F12273" t="s">
        <v>25</v>
      </c>
      <c r="G12273" t="s">
        <v>26</v>
      </c>
      <c r="H12273" t="s">
        <v>62</v>
      </c>
      <c r="I12273" s="1">
        <v>57</v>
      </c>
      <c r="J12273" s="1">
        <v>45</v>
      </c>
      <c r="K12273" s="1">
        <v>40</v>
      </c>
      <c r="L12273" s="1">
        <v>37</v>
      </c>
      <c r="M12273" s="1">
        <v>41</v>
      </c>
      <c r="N12273" s="1">
        <v>40</v>
      </c>
      <c r="O12273" s="1">
        <v>8</v>
      </c>
      <c r="P12273" s="1">
        <v>9</v>
      </c>
      <c r="Q12273" s="1">
        <v>10</v>
      </c>
      <c r="R12273" s="1">
        <v>6</v>
      </c>
      <c r="S12273" s="1">
        <v>8</v>
      </c>
      <c r="T12273" t="s">
        <v>28</v>
      </c>
    </row>
    <row r="12274" spans="1:20" hidden="1">
      <c r="A12274" t="s">
        <v>23631</v>
      </c>
      <c r="B12274" t="s">
        <v>23632</v>
      </c>
      <c r="C12274" t="s">
        <v>3497</v>
      </c>
      <c r="D12274" t="s">
        <v>3498</v>
      </c>
      <c r="E12274" t="s">
        <v>897</v>
      </c>
      <c r="F12274" t="s">
        <v>25</v>
      </c>
      <c r="G12274" t="s">
        <v>26</v>
      </c>
      <c r="H12274" t="s">
        <v>33</v>
      </c>
      <c r="I12274" s="1">
        <v>23</v>
      </c>
      <c r="J12274" s="1">
        <v>50</v>
      </c>
      <c r="K12274" s="1">
        <v>47</v>
      </c>
      <c r="L12274" s="1">
        <v>46</v>
      </c>
      <c r="M12274" s="1">
        <v>47</v>
      </c>
      <c r="N12274" s="1">
        <v>45</v>
      </c>
      <c r="O12274" s="1">
        <v>10</v>
      </c>
      <c r="P12274" s="1">
        <v>9</v>
      </c>
      <c r="Q12274" s="1">
        <v>10</v>
      </c>
      <c r="R12274" s="1">
        <v>7</v>
      </c>
      <c r="S12274" s="1">
        <v>8</v>
      </c>
      <c r="T12274" t="s">
        <v>28</v>
      </c>
    </row>
    <row r="12275" spans="1:20" hidden="1">
      <c r="A12275" t="s">
        <v>23633</v>
      </c>
      <c r="B12275" t="s">
        <v>20869</v>
      </c>
      <c r="C12275" t="s">
        <v>3497</v>
      </c>
      <c r="D12275" t="s">
        <v>3498</v>
      </c>
      <c r="E12275" t="s">
        <v>897</v>
      </c>
      <c r="F12275" t="s">
        <v>25</v>
      </c>
      <c r="G12275" t="s">
        <v>26</v>
      </c>
      <c r="H12275" t="s">
        <v>62</v>
      </c>
      <c r="I12275" s="1">
        <v>43</v>
      </c>
      <c r="J12275" s="1">
        <v>58</v>
      </c>
      <c r="K12275" s="1">
        <v>57</v>
      </c>
      <c r="L12275" s="1">
        <v>49</v>
      </c>
      <c r="M12275" s="1">
        <v>52</v>
      </c>
      <c r="N12275" s="1">
        <v>55</v>
      </c>
      <c r="O12275" s="1">
        <v>6</v>
      </c>
      <c r="P12275" s="1">
        <v>9</v>
      </c>
      <c r="Q12275" s="1">
        <v>9</v>
      </c>
      <c r="R12275" s="1">
        <v>7</v>
      </c>
      <c r="S12275" s="1">
        <v>10</v>
      </c>
      <c r="T12275" t="s">
        <v>28</v>
      </c>
    </row>
    <row r="12276" spans="1:20" hidden="1">
      <c r="A12276" t="s">
        <v>23634</v>
      </c>
      <c r="B12276" t="s">
        <v>11580</v>
      </c>
      <c r="C12276" t="s">
        <v>3241</v>
      </c>
      <c r="D12276" t="s">
        <v>3242</v>
      </c>
      <c r="E12276" t="s">
        <v>2636</v>
      </c>
      <c r="F12276" t="s">
        <v>25</v>
      </c>
      <c r="G12276" t="s">
        <v>26</v>
      </c>
      <c r="H12276" t="s">
        <v>54</v>
      </c>
      <c r="I12276" s="1">
        <v>53</v>
      </c>
      <c r="J12276" s="1">
        <v>51</v>
      </c>
      <c r="K12276" s="1">
        <v>48</v>
      </c>
      <c r="L12276" s="1">
        <v>46</v>
      </c>
      <c r="M12276" s="1">
        <v>48</v>
      </c>
      <c r="N12276" s="1">
        <v>49</v>
      </c>
      <c r="O12276" s="1">
        <v>9</v>
      </c>
      <c r="P12276" s="1">
        <v>10</v>
      </c>
      <c r="Q12276" s="1">
        <v>10</v>
      </c>
      <c r="R12276" s="1">
        <v>8</v>
      </c>
      <c r="S12276" s="1">
        <v>10</v>
      </c>
      <c r="T12276" t="s">
        <v>28</v>
      </c>
    </row>
    <row r="12277" spans="1:20" hidden="1">
      <c r="A12277" t="s">
        <v>23635</v>
      </c>
      <c r="B12277" t="s">
        <v>23636</v>
      </c>
      <c r="C12277" t="s">
        <v>3241</v>
      </c>
      <c r="D12277" t="s">
        <v>3242</v>
      </c>
      <c r="E12277" t="s">
        <v>2636</v>
      </c>
      <c r="F12277" t="s">
        <v>25</v>
      </c>
      <c r="G12277" t="s">
        <v>26</v>
      </c>
      <c r="H12277" t="s">
        <v>62</v>
      </c>
      <c r="I12277" s="1">
        <v>93</v>
      </c>
      <c r="J12277" s="1">
        <v>55</v>
      </c>
      <c r="K12277" s="1">
        <v>51</v>
      </c>
      <c r="L12277" s="1">
        <v>50</v>
      </c>
      <c r="M12277" s="1">
        <v>49</v>
      </c>
      <c r="N12277" s="1">
        <v>54</v>
      </c>
      <c r="O12277" s="1">
        <v>10</v>
      </c>
      <c r="P12277" s="1">
        <v>10</v>
      </c>
      <c r="Q12277" s="1">
        <v>12</v>
      </c>
      <c r="R12277" s="1">
        <v>9</v>
      </c>
      <c r="S12277" s="1">
        <v>12</v>
      </c>
      <c r="T12277" t="s">
        <v>28</v>
      </c>
    </row>
    <row r="12278" spans="1:20" hidden="1">
      <c r="A12278" t="s">
        <v>23637</v>
      </c>
      <c r="B12278" t="s">
        <v>20872</v>
      </c>
      <c r="C12278" t="s">
        <v>3507</v>
      </c>
      <c r="D12278" t="s">
        <v>3508</v>
      </c>
      <c r="E12278" t="s">
        <v>2897</v>
      </c>
      <c r="F12278" t="s">
        <v>25</v>
      </c>
      <c r="G12278" t="s">
        <v>42</v>
      </c>
      <c r="H12278" t="s">
        <v>62</v>
      </c>
      <c r="I12278" s="1">
        <v>7</v>
      </c>
      <c r="J12278" s="1">
        <v>47</v>
      </c>
      <c r="K12278" s="1">
        <v>45</v>
      </c>
      <c r="L12278" s="1">
        <v>44</v>
      </c>
      <c r="M12278" s="1">
        <v>46</v>
      </c>
      <c r="N12278" s="1">
        <v>46</v>
      </c>
      <c r="O12278" s="1">
        <v>7</v>
      </c>
      <c r="P12278" s="1">
        <v>10</v>
      </c>
      <c r="Q12278" s="1">
        <v>7</v>
      </c>
      <c r="R12278" s="1">
        <v>9</v>
      </c>
      <c r="S12278" s="1">
        <v>9</v>
      </c>
      <c r="T12278" t="s">
        <v>28</v>
      </c>
    </row>
    <row r="12279" spans="1:20" hidden="1">
      <c r="A12279" t="s">
        <v>23638</v>
      </c>
      <c r="B12279" t="s">
        <v>23639</v>
      </c>
      <c r="C12279" t="s">
        <v>3507</v>
      </c>
      <c r="D12279" t="s">
        <v>3508</v>
      </c>
      <c r="E12279" t="s">
        <v>2897</v>
      </c>
      <c r="F12279" t="s">
        <v>25</v>
      </c>
      <c r="G12279" t="s">
        <v>42</v>
      </c>
      <c r="H12279" t="s">
        <v>27</v>
      </c>
      <c r="I12279" s="1">
        <v>45</v>
      </c>
      <c r="J12279" s="1">
        <v>69</v>
      </c>
      <c r="K12279" s="1">
        <v>73</v>
      </c>
      <c r="L12279" s="1">
        <v>68</v>
      </c>
      <c r="M12279" s="1">
        <v>69</v>
      </c>
      <c r="N12279" s="1">
        <v>81</v>
      </c>
      <c r="O12279" s="1">
        <v>6</v>
      </c>
      <c r="P12279" s="1">
        <v>8</v>
      </c>
      <c r="Q12279" s="1">
        <v>8</v>
      </c>
      <c r="R12279" s="1">
        <v>7</v>
      </c>
      <c r="S12279" s="1">
        <v>10</v>
      </c>
      <c r="T12279" t="s">
        <v>28</v>
      </c>
    </row>
    <row r="12280" spans="1:20" hidden="1">
      <c r="A12280" t="s">
        <v>23640</v>
      </c>
      <c r="B12280" t="s">
        <v>23641</v>
      </c>
      <c r="C12280" t="s">
        <v>31</v>
      </c>
      <c r="D12280" t="s">
        <v>32</v>
      </c>
      <c r="E12280" t="s">
        <v>24</v>
      </c>
      <c r="F12280" t="s">
        <v>25</v>
      </c>
      <c r="G12280" t="s">
        <v>42</v>
      </c>
      <c r="H12280" t="s">
        <v>27</v>
      </c>
      <c r="I12280" s="1">
        <v>30</v>
      </c>
      <c r="J12280" s="1">
        <v>52</v>
      </c>
      <c r="K12280" s="1">
        <v>50</v>
      </c>
      <c r="L12280" s="1">
        <v>44</v>
      </c>
      <c r="M12280" s="1">
        <v>46</v>
      </c>
      <c r="N12280" s="1">
        <v>51</v>
      </c>
      <c r="O12280" s="1">
        <v>8</v>
      </c>
      <c r="P12280" s="1">
        <v>9</v>
      </c>
      <c r="Q12280" s="1">
        <v>10</v>
      </c>
      <c r="R12280" s="1">
        <v>8</v>
      </c>
      <c r="S12280" s="1">
        <v>10</v>
      </c>
      <c r="T12280" t="s">
        <v>28</v>
      </c>
    </row>
    <row r="12281" spans="1:20" hidden="1">
      <c r="A12281" t="s">
        <v>23642</v>
      </c>
      <c r="B12281" t="s">
        <v>1076</v>
      </c>
      <c r="C12281" t="s">
        <v>1077</v>
      </c>
      <c r="D12281" t="s">
        <v>1078</v>
      </c>
      <c r="E12281" t="s">
        <v>24</v>
      </c>
      <c r="F12281" t="s">
        <v>25</v>
      </c>
      <c r="G12281" t="s">
        <v>26</v>
      </c>
      <c r="H12281" t="s">
        <v>62</v>
      </c>
      <c r="I12281" s="1">
        <v>68</v>
      </c>
      <c r="J12281" s="1">
        <v>48</v>
      </c>
      <c r="K12281" s="1">
        <v>45</v>
      </c>
      <c r="L12281" s="1">
        <v>40</v>
      </c>
      <c r="M12281" s="1">
        <v>44</v>
      </c>
      <c r="N12281" s="1">
        <v>40</v>
      </c>
      <c r="O12281" s="1">
        <v>8</v>
      </c>
      <c r="P12281" s="1">
        <v>9</v>
      </c>
      <c r="Q12281" s="1">
        <v>8</v>
      </c>
      <c r="R12281" s="1">
        <v>7</v>
      </c>
      <c r="S12281" s="1">
        <v>7</v>
      </c>
      <c r="T12281" t="s">
        <v>28</v>
      </c>
    </row>
    <row r="12282" spans="1:20" hidden="1">
      <c r="A12282" t="s">
        <v>23643</v>
      </c>
      <c r="B12282" t="s">
        <v>23644</v>
      </c>
      <c r="C12282" t="s">
        <v>40</v>
      </c>
      <c r="D12282" t="s">
        <v>41</v>
      </c>
      <c r="E12282" t="s">
        <v>24</v>
      </c>
      <c r="F12282" t="s">
        <v>25</v>
      </c>
      <c r="G12282" t="s">
        <v>26</v>
      </c>
      <c r="H12282" t="s">
        <v>62</v>
      </c>
      <c r="I12282" s="1">
        <v>99</v>
      </c>
      <c r="J12282" s="1">
        <v>53</v>
      </c>
      <c r="K12282" s="1">
        <v>51</v>
      </c>
      <c r="L12282" s="1">
        <v>47</v>
      </c>
      <c r="M12282" s="1">
        <v>47</v>
      </c>
      <c r="N12282" s="1">
        <v>48</v>
      </c>
      <c r="O12282" s="1">
        <v>9</v>
      </c>
      <c r="P12282" s="1">
        <v>9</v>
      </c>
      <c r="Q12282" s="1">
        <v>11</v>
      </c>
      <c r="R12282" s="1">
        <v>8</v>
      </c>
      <c r="S12282" s="1">
        <v>12</v>
      </c>
      <c r="T12282" t="s">
        <v>28</v>
      </c>
    </row>
    <row r="12283" spans="1:20" hidden="1">
      <c r="A12283" t="s">
        <v>23645</v>
      </c>
      <c r="B12283" t="s">
        <v>11588</v>
      </c>
      <c r="C12283" t="s">
        <v>45</v>
      </c>
      <c r="D12283" t="s">
        <v>46</v>
      </c>
      <c r="E12283" t="s">
        <v>24</v>
      </c>
      <c r="F12283" t="s">
        <v>517</v>
      </c>
      <c r="G12283" t="s">
        <v>42</v>
      </c>
      <c r="H12283" t="s">
        <v>54</v>
      </c>
      <c r="I12283" s="1">
        <v>17</v>
      </c>
      <c r="J12283" s="1">
        <v>52</v>
      </c>
      <c r="K12283" s="1">
        <v>46</v>
      </c>
      <c r="L12283" s="1">
        <v>43</v>
      </c>
      <c r="M12283" s="1">
        <v>47</v>
      </c>
      <c r="N12283" s="1">
        <v>49</v>
      </c>
      <c r="O12283" s="1">
        <v>11</v>
      </c>
      <c r="P12283" s="1">
        <v>11</v>
      </c>
      <c r="Q12283" s="1">
        <v>11</v>
      </c>
      <c r="R12283" s="1">
        <v>10</v>
      </c>
      <c r="S12283" s="1">
        <v>13</v>
      </c>
      <c r="T12283" t="s">
        <v>28</v>
      </c>
    </row>
    <row r="12284" spans="1:20" hidden="1">
      <c r="A12284" t="s">
        <v>23646</v>
      </c>
      <c r="B12284" t="s">
        <v>23647</v>
      </c>
      <c r="C12284" t="s">
        <v>45</v>
      </c>
      <c r="D12284" t="s">
        <v>46</v>
      </c>
      <c r="E12284" t="s">
        <v>24</v>
      </c>
      <c r="F12284" t="s">
        <v>25</v>
      </c>
      <c r="G12284" t="s">
        <v>26</v>
      </c>
      <c r="H12284" t="s">
        <v>33</v>
      </c>
      <c r="I12284" s="1">
        <v>53</v>
      </c>
      <c r="J12284" s="1">
        <v>52</v>
      </c>
      <c r="K12284" s="1">
        <v>48</v>
      </c>
      <c r="L12284" s="1">
        <v>48</v>
      </c>
      <c r="M12284" s="1">
        <v>48</v>
      </c>
      <c r="N12284" s="1">
        <v>49</v>
      </c>
      <c r="O12284" s="1">
        <v>9</v>
      </c>
      <c r="P12284" s="1">
        <v>10</v>
      </c>
      <c r="Q12284" s="1">
        <v>11</v>
      </c>
      <c r="R12284" s="1">
        <v>8</v>
      </c>
      <c r="S12284" s="1">
        <v>9</v>
      </c>
      <c r="T12284" t="s">
        <v>28</v>
      </c>
    </row>
    <row r="12285" spans="1:20" hidden="1">
      <c r="A12285" t="s">
        <v>23648</v>
      </c>
      <c r="B12285" t="s">
        <v>11596</v>
      </c>
      <c r="C12285" t="s">
        <v>49</v>
      </c>
      <c r="D12285" t="s">
        <v>50</v>
      </c>
      <c r="E12285" t="s">
        <v>51</v>
      </c>
      <c r="F12285" t="s">
        <v>25</v>
      </c>
      <c r="G12285" t="s">
        <v>26</v>
      </c>
      <c r="H12285" t="s">
        <v>62</v>
      </c>
      <c r="I12285" s="1">
        <v>84</v>
      </c>
      <c r="J12285" s="1">
        <v>51</v>
      </c>
      <c r="K12285" s="1">
        <v>47</v>
      </c>
      <c r="L12285" s="1">
        <v>43</v>
      </c>
      <c r="M12285" s="1">
        <v>45</v>
      </c>
      <c r="N12285" s="1">
        <v>44</v>
      </c>
      <c r="O12285" s="1">
        <v>9</v>
      </c>
      <c r="P12285" s="1">
        <v>9</v>
      </c>
      <c r="Q12285" s="1">
        <v>10</v>
      </c>
      <c r="R12285" s="1">
        <v>8</v>
      </c>
      <c r="S12285" s="1">
        <v>9</v>
      </c>
      <c r="T12285" t="s">
        <v>28</v>
      </c>
    </row>
    <row r="12286" spans="1:20" hidden="1">
      <c r="A12286" t="s">
        <v>23649</v>
      </c>
      <c r="B12286" t="s">
        <v>880</v>
      </c>
      <c r="C12286" t="s">
        <v>49</v>
      </c>
      <c r="D12286" t="s">
        <v>50</v>
      </c>
      <c r="E12286" t="s">
        <v>51</v>
      </c>
      <c r="F12286" t="s">
        <v>25</v>
      </c>
      <c r="G12286" t="s">
        <v>26</v>
      </c>
      <c r="H12286" t="s">
        <v>62</v>
      </c>
      <c r="I12286" s="1">
        <v>55</v>
      </c>
      <c r="J12286" s="1">
        <v>53</v>
      </c>
      <c r="K12286" s="1">
        <v>51</v>
      </c>
      <c r="L12286" s="1">
        <v>48</v>
      </c>
      <c r="M12286" s="1">
        <v>48</v>
      </c>
      <c r="N12286" s="1">
        <v>50</v>
      </c>
      <c r="O12286" s="1">
        <v>9</v>
      </c>
      <c r="P12286" s="1">
        <v>9</v>
      </c>
      <c r="Q12286" s="1">
        <v>10</v>
      </c>
      <c r="R12286" s="1">
        <v>8</v>
      </c>
      <c r="S12286" s="1">
        <v>10</v>
      </c>
      <c r="T12286" t="s">
        <v>28</v>
      </c>
    </row>
    <row r="12287" spans="1:20" hidden="1">
      <c r="A12287" t="s">
        <v>23650</v>
      </c>
      <c r="B12287" t="s">
        <v>23651</v>
      </c>
      <c r="C12287" t="s">
        <v>49</v>
      </c>
      <c r="D12287" t="s">
        <v>50</v>
      </c>
      <c r="E12287" t="s">
        <v>51</v>
      </c>
      <c r="F12287" t="s">
        <v>25</v>
      </c>
      <c r="G12287" t="s">
        <v>42</v>
      </c>
      <c r="H12287" t="s">
        <v>27</v>
      </c>
      <c r="I12287" s="1">
        <v>70</v>
      </c>
      <c r="J12287" s="1">
        <v>58</v>
      </c>
      <c r="K12287" s="1">
        <v>59</v>
      </c>
      <c r="L12287" s="1">
        <v>51</v>
      </c>
      <c r="M12287" s="1">
        <v>53</v>
      </c>
      <c r="N12287" s="1">
        <v>58</v>
      </c>
      <c r="O12287" s="1">
        <v>9</v>
      </c>
      <c r="P12287" s="1">
        <v>8</v>
      </c>
      <c r="Q12287" s="1">
        <v>11</v>
      </c>
      <c r="R12287" s="1">
        <v>8</v>
      </c>
      <c r="S12287" s="1">
        <v>9</v>
      </c>
      <c r="T12287" t="s">
        <v>28</v>
      </c>
    </row>
    <row r="12288" spans="1:20" hidden="1">
      <c r="A12288" t="s">
        <v>23652</v>
      </c>
      <c r="B12288" t="s">
        <v>23653</v>
      </c>
      <c r="C12288" t="s">
        <v>49</v>
      </c>
      <c r="D12288" t="s">
        <v>50</v>
      </c>
      <c r="E12288" t="s">
        <v>51</v>
      </c>
      <c r="F12288" t="s">
        <v>25</v>
      </c>
      <c r="G12288" t="s">
        <v>42</v>
      </c>
      <c r="H12288" t="s">
        <v>27</v>
      </c>
      <c r="I12288" s="1">
        <v>40</v>
      </c>
      <c r="J12288" s="1">
        <v>67</v>
      </c>
      <c r="K12288" s="1">
        <v>68</v>
      </c>
      <c r="L12288" s="1">
        <v>65</v>
      </c>
      <c r="M12288" s="1">
        <v>65</v>
      </c>
      <c r="N12288" s="1">
        <v>75</v>
      </c>
      <c r="O12288" s="1">
        <v>9</v>
      </c>
      <c r="P12288" s="1">
        <v>10</v>
      </c>
      <c r="Q12288" s="1">
        <v>9</v>
      </c>
      <c r="R12288" s="1">
        <v>9</v>
      </c>
      <c r="S12288" s="1">
        <v>12</v>
      </c>
      <c r="T12288" t="s">
        <v>28</v>
      </c>
    </row>
    <row r="12289" spans="1:20" hidden="1">
      <c r="A12289" t="s">
        <v>23654</v>
      </c>
      <c r="B12289" t="s">
        <v>23655</v>
      </c>
      <c r="C12289" t="s">
        <v>59</v>
      </c>
      <c r="D12289" t="s">
        <v>60</v>
      </c>
      <c r="E12289" t="s">
        <v>61</v>
      </c>
      <c r="F12289" t="s">
        <v>25</v>
      </c>
      <c r="G12289" t="s">
        <v>42</v>
      </c>
      <c r="H12289" t="s">
        <v>62</v>
      </c>
      <c r="I12289" s="1">
        <v>89</v>
      </c>
      <c r="J12289" s="1">
        <v>61</v>
      </c>
      <c r="K12289" s="1">
        <v>57</v>
      </c>
      <c r="L12289" s="1">
        <v>57</v>
      </c>
      <c r="M12289" s="1">
        <v>55</v>
      </c>
      <c r="N12289" s="1">
        <v>58</v>
      </c>
      <c r="O12289" s="1">
        <v>10</v>
      </c>
      <c r="P12289" s="1">
        <v>10</v>
      </c>
      <c r="Q12289" s="1">
        <v>11</v>
      </c>
      <c r="R12289" s="1">
        <v>9</v>
      </c>
      <c r="S12289" s="1">
        <v>13</v>
      </c>
      <c r="T12289" t="s">
        <v>28</v>
      </c>
    </row>
    <row r="12290" spans="1:20" hidden="1">
      <c r="A12290" t="s">
        <v>23656</v>
      </c>
      <c r="B12290" t="s">
        <v>70</v>
      </c>
      <c r="C12290" t="s">
        <v>49</v>
      </c>
      <c r="D12290" t="s">
        <v>50</v>
      </c>
      <c r="E12290" t="s">
        <v>51</v>
      </c>
      <c r="F12290" t="s">
        <v>25</v>
      </c>
      <c r="G12290" t="s">
        <v>26</v>
      </c>
      <c r="H12290" t="s">
        <v>62</v>
      </c>
      <c r="I12290" s="1">
        <v>55</v>
      </c>
      <c r="J12290" s="1">
        <v>56</v>
      </c>
      <c r="K12290" s="1">
        <v>55</v>
      </c>
      <c r="L12290" s="1">
        <v>51</v>
      </c>
      <c r="M12290" s="1">
        <v>53</v>
      </c>
      <c r="N12290" s="1">
        <v>49</v>
      </c>
      <c r="O12290" s="1">
        <v>7</v>
      </c>
      <c r="P12290" s="1">
        <v>8</v>
      </c>
      <c r="Q12290" s="1">
        <v>8</v>
      </c>
      <c r="R12290" s="1">
        <v>7</v>
      </c>
      <c r="S12290" s="1">
        <v>8</v>
      </c>
      <c r="T12290" t="s">
        <v>28</v>
      </c>
    </row>
    <row r="12291" spans="1:20" hidden="1">
      <c r="A12291" t="s">
        <v>23657</v>
      </c>
      <c r="B12291" t="s">
        <v>23658</v>
      </c>
      <c r="C12291" t="s">
        <v>49</v>
      </c>
      <c r="D12291" t="s">
        <v>50</v>
      </c>
      <c r="E12291" t="s">
        <v>51</v>
      </c>
      <c r="F12291" t="s">
        <v>25</v>
      </c>
      <c r="G12291" t="s">
        <v>42</v>
      </c>
      <c r="H12291" t="s">
        <v>27</v>
      </c>
      <c r="I12291" s="1">
        <v>14</v>
      </c>
      <c r="J12291" s="1">
        <v>64</v>
      </c>
      <c r="K12291" s="1">
        <v>61</v>
      </c>
      <c r="L12291" s="1">
        <v>63</v>
      </c>
      <c r="M12291" s="1">
        <v>59</v>
      </c>
      <c r="N12291" s="1">
        <v>71</v>
      </c>
      <c r="O12291" s="1">
        <v>7</v>
      </c>
      <c r="P12291" s="1">
        <v>12</v>
      </c>
      <c r="Q12291" s="1">
        <v>9</v>
      </c>
      <c r="R12291" s="1">
        <v>10</v>
      </c>
      <c r="S12291" s="1">
        <v>16</v>
      </c>
      <c r="T12291" t="s">
        <v>28</v>
      </c>
    </row>
    <row r="12292" spans="1:20" hidden="1">
      <c r="A12292" t="s">
        <v>23659</v>
      </c>
      <c r="B12292" t="s">
        <v>23660</v>
      </c>
      <c r="C12292" t="s">
        <v>8338</v>
      </c>
      <c r="D12292" t="s">
        <v>8339</v>
      </c>
      <c r="E12292" t="s">
        <v>61</v>
      </c>
      <c r="F12292" t="s">
        <v>25</v>
      </c>
      <c r="G12292" t="s">
        <v>26</v>
      </c>
      <c r="H12292" t="s">
        <v>62</v>
      </c>
      <c r="I12292" s="1">
        <v>36</v>
      </c>
      <c r="J12292" s="1">
        <v>48</v>
      </c>
      <c r="K12292" s="1">
        <v>41</v>
      </c>
      <c r="L12292" s="1">
        <v>43</v>
      </c>
      <c r="M12292" s="1">
        <v>44</v>
      </c>
      <c r="N12292" s="1">
        <v>40</v>
      </c>
      <c r="O12292" s="1">
        <v>9</v>
      </c>
      <c r="P12292" s="1">
        <v>9</v>
      </c>
      <c r="Q12292" s="1">
        <v>8</v>
      </c>
      <c r="R12292" s="1">
        <v>7</v>
      </c>
      <c r="S12292" s="1">
        <v>7</v>
      </c>
      <c r="T12292" t="s">
        <v>28</v>
      </c>
    </row>
    <row r="12293" spans="1:20" hidden="1">
      <c r="A12293" t="s">
        <v>23661</v>
      </c>
      <c r="B12293" t="s">
        <v>23662</v>
      </c>
      <c r="C12293" t="s">
        <v>76</v>
      </c>
      <c r="D12293" t="s">
        <v>77</v>
      </c>
      <c r="E12293" t="s">
        <v>61</v>
      </c>
      <c r="F12293" t="s">
        <v>25</v>
      </c>
      <c r="G12293" t="s">
        <v>26</v>
      </c>
      <c r="H12293" t="s">
        <v>62</v>
      </c>
      <c r="I12293" s="1">
        <v>23</v>
      </c>
      <c r="J12293" s="1">
        <v>40</v>
      </c>
      <c r="K12293" s="1">
        <v>36</v>
      </c>
      <c r="L12293" s="1">
        <v>34</v>
      </c>
      <c r="M12293" s="1">
        <v>37</v>
      </c>
      <c r="N12293" s="1">
        <v>35</v>
      </c>
      <c r="O12293" s="1">
        <v>6</v>
      </c>
      <c r="P12293" s="1">
        <v>7</v>
      </c>
      <c r="Q12293" s="1">
        <v>6</v>
      </c>
      <c r="R12293" s="1">
        <v>3</v>
      </c>
      <c r="S12293" s="1">
        <v>6</v>
      </c>
      <c r="T12293" t="s">
        <v>28</v>
      </c>
    </row>
    <row r="12294" spans="1:20" hidden="1">
      <c r="A12294" t="s">
        <v>23663</v>
      </c>
      <c r="B12294" t="s">
        <v>20925</v>
      </c>
      <c r="C12294" t="s">
        <v>49</v>
      </c>
      <c r="D12294" t="s">
        <v>50</v>
      </c>
      <c r="E12294" t="s">
        <v>51</v>
      </c>
      <c r="F12294" t="s">
        <v>25</v>
      </c>
      <c r="G12294" t="s">
        <v>26</v>
      </c>
      <c r="H12294" t="s">
        <v>62</v>
      </c>
      <c r="I12294" s="1">
        <v>65</v>
      </c>
      <c r="J12294" s="1">
        <v>52</v>
      </c>
      <c r="K12294" s="1">
        <v>49</v>
      </c>
      <c r="L12294" s="1">
        <v>44</v>
      </c>
      <c r="M12294" s="1">
        <v>46</v>
      </c>
      <c r="N12294" s="1">
        <v>46</v>
      </c>
      <c r="O12294" s="1">
        <v>9</v>
      </c>
      <c r="P12294" s="1">
        <v>7</v>
      </c>
      <c r="Q12294" s="1">
        <v>10</v>
      </c>
      <c r="R12294" s="1">
        <v>7</v>
      </c>
      <c r="S12294" s="1">
        <v>10</v>
      </c>
      <c r="T12294" t="s">
        <v>28</v>
      </c>
    </row>
    <row r="12295" spans="1:20" hidden="1">
      <c r="A12295" t="s">
        <v>23664</v>
      </c>
      <c r="B12295" t="s">
        <v>23665</v>
      </c>
      <c r="C12295" t="s">
        <v>167</v>
      </c>
      <c r="D12295" t="s">
        <v>168</v>
      </c>
      <c r="E12295" t="s">
        <v>61</v>
      </c>
      <c r="F12295" t="s">
        <v>25</v>
      </c>
      <c r="G12295" t="s">
        <v>26</v>
      </c>
      <c r="H12295" t="s">
        <v>62</v>
      </c>
      <c r="I12295" s="1">
        <v>14</v>
      </c>
      <c r="J12295" s="1">
        <v>47</v>
      </c>
      <c r="K12295" s="1">
        <v>39</v>
      </c>
      <c r="L12295" s="1">
        <v>39</v>
      </c>
      <c r="M12295" s="1">
        <v>41</v>
      </c>
      <c r="N12295" s="1">
        <v>37</v>
      </c>
      <c r="O12295" s="1">
        <v>10</v>
      </c>
      <c r="P12295" s="1">
        <v>12</v>
      </c>
      <c r="Q12295" s="1">
        <v>11</v>
      </c>
      <c r="R12295" s="1">
        <v>7</v>
      </c>
      <c r="S12295" s="1">
        <v>6</v>
      </c>
      <c r="T12295" t="s">
        <v>28</v>
      </c>
    </row>
    <row r="12296" spans="1:20" hidden="1">
      <c r="A12296" t="s">
        <v>23666</v>
      </c>
      <c r="B12296" t="s">
        <v>23667</v>
      </c>
      <c r="C12296" t="s">
        <v>49</v>
      </c>
      <c r="D12296" t="s">
        <v>50</v>
      </c>
      <c r="E12296" t="s">
        <v>51</v>
      </c>
      <c r="F12296" t="s">
        <v>25</v>
      </c>
      <c r="G12296" t="s">
        <v>42</v>
      </c>
      <c r="H12296" t="s">
        <v>27</v>
      </c>
      <c r="I12296" s="1">
        <v>27</v>
      </c>
      <c r="J12296" s="1">
        <v>68</v>
      </c>
      <c r="K12296" s="1">
        <v>70</v>
      </c>
      <c r="L12296" s="1">
        <v>66</v>
      </c>
      <c r="M12296" s="1">
        <v>66</v>
      </c>
      <c r="N12296" s="1">
        <v>75</v>
      </c>
      <c r="O12296" s="1">
        <v>6</v>
      </c>
      <c r="P12296" s="1">
        <v>11</v>
      </c>
      <c r="Q12296" s="1">
        <v>7</v>
      </c>
      <c r="R12296" s="1">
        <v>7</v>
      </c>
      <c r="S12296" s="1">
        <v>9</v>
      </c>
      <c r="T12296" t="s">
        <v>28</v>
      </c>
    </row>
    <row r="12297" spans="1:20" hidden="1">
      <c r="A12297" t="s">
        <v>23668</v>
      </c>
      <c r="B12297" t="s">
        <v>23669</v>
      </c>
      <c r="C12297" t="s">
        <v>49</v>
      </c>
      <c r="D12297" t="s">
        <v>50</v>
      </c>
      <c r="E12297" t="s">
        <v>51</v>
      </c>
      <c r="F12297" t="s">
        <v>25</v>
      </c>
      <c r="G12297" t="s">
        <v>26</v>
      </c>
      <c r="H12297" t="s">
        <v>62</v>
      </c>
      <c r="I12297" s="1">
        <v>131</v>
      </c>
      <c r="J12297" s="1">
        <v>54</v>
      </c>
      <c r="K12297" s="1">
        <v>51</v>
      </c>
      <c r="L12297" s="1">
        <v>49</v>
      </c>
      <c r="M12297" s="1">
        <v>50</v>
      </c>
      <c r="N12297" s="1">
        <v>52</v>
      </c>
      <c r="O12297" s="1">
        <v>9</v>
      </c>
      <c r="P12297" s="1">
        <v>9</v>
      </c>
      <c r="Q12297" s="1">
        <v>9</v>
      </c>
      <c r="R12297" s="1">
        <v>7</v>
      </c>
      <c r="S12297" s="1">
        <v>9</v>
      </c>
      <c r="T12297" t="s">
        <v>28</v>
      </c>
    </row>
    <row r="12298" spans="1:20" hidden="1">
      <c r="A12298" t="s">
        <v>23670</v>
      </c>
      <c r="B12298" t="s">
        <v>23669</v>
      </c>
      <c r="C12298" t="s">
        <v>49</v>
      </c>
      <c r="D12298" t="s">
        <v>50</v>
      </c>
      <c r="E12298" t="s">
        <v>51</v>
      </c>
      <c r="F12298" t="s">
        <v>25</v>
      </c>
      <c r="G12298" t="s">
        <v>26</v>
      </c>
      <c r="H12298" t="s">
        <v>54</v>
      </c>
      <c r="I12298" s="1">
        <v>96</v>
      </c>
      <c r="J12298" s="1">
        <v>55</v>
      </c>
      <c r="K12298" s="1">
        <v>53</v>
      </c>
      <c r="L12298" s="1">
        <v>51</v>
      </c>
      <c r="M12298" s="1">
        <v>52</v>
      </c>
      <c r="N12298" s="1">
        <v>53</v>
      </c>
      <c r="O12298" s="1">
        <v>8</v>
      </c>
      <c r="P12298" s="1">
        <v>10</v>
      </c>
      <c r="Q12298" s="1">
        <v>11</v>
      </c>
      <c r="R12298" s="1">
        <v>9</v>
      </c>
      <c r="S12298" s="1">
        <v>10</v>
      </c>
      <c r="T12298" t="s">
        <v>28</v>
      </c>
    </row>
    <row r="12299" spans="1:20" hidden="1">
      <c r="A12299" t="s">
        <v>23671</v>
      </c>
      <c r="B12299" t="s">
        <v>23672</v>
      </c>
      <c r="C12299" t="s">
        <v>82</v>
      </c>
      <c r="D12299" t="s">
        <v>83</v>
      </c>
      <c r="E12299" t="s">
        <v>61</v>
      </c>
      <c r="F12299" t="s">
        <v>25</v>
      </c>
      <c r="G12299" t="s">
        <v>26</v>
      </c>
      <c r="H12299" t="s">
        <v>62</v>
      </c>
      <c r="I12299" s="1">
        <v>43</v>
      </c>
      <c r="J12299" s="1">
        <v>44</v>
      </c>
      <c r="K12299" s="1">
        <v>43</v>
      </c>
      <c r="L12299" s="1">
        <v>38</v>
      </c>
      <c r="M12299" s="1">
        <v>42</v>
      </c>
      <c r="N12299" s="1">
        <v>41</v>
      </c>
      <c r="O12299" s="1">
        <v>8</v>
      </c>
      <c r="P12299" s="1">
        <v>9</v>
      </c>
      <c r="Q12299" s="1">
        <v>9</v>
      </c>
      <c r="R12299" s="1">
        <v>7</v>
      </c>
      <c r="S12299" s="1">
        <v>7</v>
      </c>
      <c r="T12299" t="s">
        <v>28</v>
      </c>
    </row>
    <row r="12300" spans="1:20" hidden="1">
      <c r="A12300" t="s">
        <v>23673</v>
      </c>
      <c r="B12300" t="s">
        <v>23674</v>
      </c>
      <c r="C12300" t="s">
        <v>49</v>
      </c>
      <c r="D12300" t="s">
        <v>50</v>
      </c>
      <c r="E12300" t="s">
        <v>51</v>
      </c>
      <c r="F12300" t="s">
        <v>25</v>
      </c>
      <c r="G12300" t="s">
        <v>42</v>
      </c>
      <c r="H12300" t="s">
        <v>27</v>
      </c>
      <c r="I12300" s="1">
        <v>52</v>
      </c>
      <c r="J12300" s="1">
        <v>58</v>
      </c>
      <c r="K12300" s="1">
        <v>55</v>
      </c>
      <c r="L12300" s="1">
        <v>53</v>
      </c>
      <c r="M12300" s="1">
        <v>53</v>
      </c>
      <c r="N12300" s="1">
        <v>61</v>
      </c>
      <c r="O12300" s="1">
        <v>8</v>
      </c>
      <c r="P12300" s="1">
        <v>9</v>
      </c>
      <c r="Q12300" s="1">
        <v>10</v>
      </c>
      <c r="R12300" s="1">
        <v>7</v>
      </c>
      <c r="S12300" s="1">
        <v>10</v>
      </c>
      <c r="T12300" t="s">
        <v>28</v>
      </c>
    </row>
    <row r="12301" spans="1:20" hidden="1">
      <c r="A12301" t="s">
        <v>23675</v>
      </c>
      <c r="B12301" t="s">
        <v>23282</v>
      </c>
      <c r="C12301" t="s">
        <v>49</v>
      </c>
      <c r="D12301" t="s">
        <v>50</v>
      </c>
      <c r="E12301" t="s">
        <v>51</v>
      </c>
      <c r="F12301" t="s">
        <v>25</v>
      </c>
      <c r="G12301" t="s">
        <v>42</v>
      </c>
      <c r="H12301" t="s">
        <v>27</v>
      </c>
      <c r="I12301" s="1">
        <v>19</v>
      </c>
      <c r="J12301" s="1">
        <v>60</v>
      </c>
      <c r="K12301" s="1">
        <v>57</v>
      </c>
      <c r="L12301" s="1">
        <v>56</v>
      </c>
      <c r="M12301" s="1">
        <v>56</v>
      </c>
      <c r="N12301" s="1">
        <v>63</v>
      </c>
      <c r="O12301" s="1">
        <v>7</v>
      </c>
      <c r="P12301" s="1">
        <v>9</v>
      </c>
      <c r="Q12301" s="1">
        <v>9</v>
      </c>
      <c r="R12301" s="1">
        <v>9</v>
      </c>
      <c r="S12301" s="1">
        <v>8</v>
      </c>
      <c r="T12301" t="s">
        <v>28</v>
      </c>
    </row>
    <row r="12302" spans="1:20" hidden="1">
      <c r="A12302" t="s">
        <v>23676</v>
      </c>
      <c r="B12302" t="s">
        <v>23677</v>
      </c>
      <c r="C12302" t="s">
        <v>49</v>
      </c>
      <c r="D12302" t="s">
        <v>50</v>
      </c>
      <c r="E12302" t="s">
        <v>51</v>
      </c>
      <c r="F12302" t="s">
        <v>25</v>
      </c>
      <c r="G12302" t="s">
        <v>42</v>
      </c>
      <c r="H12302" t="s">
        <v>27</v>
      </c>
      <c r="I12302" s="1">
        <v>50</v>
      </c>
      <c r="J12302" s="1">
        <v>60</v>
      </c>
      <c r="K12302" s="1">
        <v>59</v>
      </c>
      <c r="L12302" s="1">
        <v>55</v>
      </c>
      <c r="M12302" s="1">
        <v>57</v>
      </c>
      <c r="N12302" s="1">
        <v>60</v>
      </c>
      <c r="O12302" s="1">
        <v>9</v>
      </c>
      <c r="P12302" s="1">
        <v>9</v>
      </c>
      <c r="Q12302" s="1">
        <v>11</v>
      </c>
      <c r="R12302" s="1">
        <v>8</v>
      </c>
      <c r="S12302" s="1">
        <v>11</v>
      </c>
      <c r="T12302" t="s">
        <v>28</v>
      </c>
    </row>
    <row r="12303" spans="1:20" hidden="1">
      <c r="A12303" t="s">
        <v>23678</v>
      </c>
      <c r="B12303" t="s">
        <v>11620</v>
      </c>
      <c r="C12303" t="s">
        <v>49</v>
      </c>
      <c r="D12303" t="s">
        <v>50</v>
      </c>
      <c r="E12303" t="s">
        <v>51</v>
      </c>
      <c r="F12303" t="s">
        <v>25</v>
      </c>
      <c r="G12303" t="s">
        <v>26</v>
      </c>
      <c r="H12303" t="s">
        <v>54</v>
      </c>
      <c r="I12303" s="1">
        <v>21</v>
      </c>
      <c r="J12303" s="1">
        <v>55</v>
      </c>
      <c r="K12303" s="1">
        <v>50</v>
      </c>
      <c r="L12303" s="1">
        <v>46</v>
      </c>
      <c r="M12303" s="1">
        <v>48</v>
      </c>
      <c r="N12303" s="1">
        <v>51</v>
      </c>
      <c r="O12303" s="1">
        <v>10</v>
      </c>
      <c r="P12303" s="1">
        <v>6</v>
      </c>
      <c r="Q12303" s="1">
        <v>9</v>
      </c>
      <c r="R12303" s="1">
        <v>8</v>
      </c>
      <c r="S12303" s="1">
        <v>13</v>
      </c>
      <c r="T12303" t="s">
        <v>28</v>
      </c>
    </row>
    <row r="12304" spans="1:20" hidden="1">
      <c r="A12304" t="s">
        <v>23679</v>
      </c>
      <c r="B12304" t="s">
        <v>23680</v>
      </c>
      <c r="C12304" t="s">
        <v>40</v>
      </c>
      <c r="D12304" t="s">
        <v>41</v>
      </c>
      <c r="E12304" t="s">
        <v>24</v>
      </c>
      <c r="F12304" t="s">
        <v>25</v>
      </c>
      <c r="G12304" t="s">
        <v>26</v>
      </c>
      <c r="H12304" t="s">
        <v>27</v>
      </c>
      <c r="I12304" s="1">
        <v>30</v>
      </c>
      <c r="J12304" s="1">
        <v>44</v>
      </c>
      <c r="K12304" s="1">
        <v>42</v>
      </c>
      <c r="L12304" s="1">
        <v>40</v>
      </c>
      <c r="M12304" s="1">
        <v>42</v>
      </c>
      <c r="N12304" s="1">
        <v>40</v>
      </c>
      <c r="O12304" s="1">
        <v>6</v>
      </c>
      <c r="P12304" s="1">
        <v>8</v>
      </c>
      <c r="Q12304" s="1">
        <v>8</v>
      </c>
      <c r="R12304" s="1">
        <v>6</v>
      </c>
      <c r="S12304" s="1">
        <v>6</v>
      </c>
      <c r="T12304" t="s">
        <v>28</v>
      </c>
    </row>
    <row r="12305" spans="1:20" hidden="1">
      <c r="A12305" t="s">
        <v>23681</v>
      </c>
      <c r="B12305" t="s">
        <v>23682</v>
      </c>
      <c r="C12305" t="s">
        <v>45</v>
      </c>
      <c r="D12305" t="s">
        <v>46</v>
      </c>
      <c r="E12305" t="s">
        <v>24</v>
      </c>
      <c r="F12305" t="s">
        <v>25</v>
      </c>
      <c r="G12305" t="s">
        <v>42</v>
      </c>
      <c r="H12305" t="s">
        <v>27</v>
      </c>
      <c r="I12305" s="1">
        <v>70</v>
      </c>
      <c r="J12305" s="1">
        <v>68</v>
      </c>
      <c r="K12305" s="1">
        <v>65</v>
      </c>
      <c r="L12305" s="1">
        <v>66</v>
      </c>
      <c r="M12305" s="1">
        <v>63</v>
      </c>
      <c r="N12305" s="1">
        <v>81</v>
      </c>
      <c r="O12305" s="1">
        <v>9</v>
      </c>
      <c r="P12305" s="1">
        <v>9</v>
      </c>
      <c r="Q12305" s="1">
        <v>10</v>
      </c>
      <c r="R12305" s="1">
        <v>8</v>
      </c>
      <c r="S12305" s="1">
        <v>11</v>
      </c>
      <c r="T12305" t="s">
        <v>28</v>
      </c>
    </row>
    <row r="12306" spans="1:20" hidden="1">
      <c r="A12306" t="s">
        <v>23683</v>
      </c>
      <c r="B12306" t="s">
        <v>23684</v>
      </c>
      <c r="C12306" t="s">
        <v>45</v>
      </c>
      <c r="D12306" t="s">
        <v>46</v>
      </c>
      <c r="E12306" t="s">
        <v>24</v>
      </c>
      <c r="F12306" t="s">
        <v>25</v>
      </c>
      <c r="G12306" t="s">
        <v>42</v>
      </c>
      <c r="H12306" t="s">
        <v>27</v>
      </c>
      <c r="I12306" s="1">
        <v>56</v>
      </c>
      <c r="J12306" s="1">
        <v>67</v>
      </c>
      <c r="K12306" s="1">
        <v>71</v>
      </c>
      <c r="L12306" s="1">
        <v>65</v>
      </c>
      <c r="M12306" s="1">
        <v>66</v>
      </c>
      <c r="N12306" s="1">
        <v>81</v>
      </c>
      <c r="O12306" s="1">
        <v>7</v>
      </c>
      <c r="P12306" s="1">
        <v>9</v>
      </c>
      <c r="Q12306" s="1">
        <v>10</v>
      </c>
      <c r="R12306" s="1">
        <v>9</v>
      </c>
      <c r="S12306" s="1">
        <v>11</v>
      </c>
      <c r="T12306" t="s">
        <v>28</v>
      </c>
    </row>
    <row r="12307" spans="1:20" hidden="1">
      <c r="A12307" t="s">
        <v>23685</v>
      </c>
      <c r="B12307" t="s">
        <v>4679</v>
      </c>
      <c r="C12307" t="s">
        <v>49</v>
      </c>
      <c r="D12307" t="s">
        <v>50</v>
      </c>
      <c r="E12307" t="s">
        <v>51</v>
      </c>
      <c r="F12307" t="s">
        <v>25</v>
      </c>
      <c r="G12307" t="s">
        <v>26</v>
      </c>
      <c r="H12307" t="s">
        <v>54</v>
      </c>
      <c r="I12307" s="1">
        <v>78</v>
      </c>
      <c r="J12307" s="1">
        <v>54</v>
      </c>
      <c r="K12307" s="1">
        <v>52</v>
      </c>
      <c r="L12307" s="1">
        <v>50</v>
      </c>
      <c r="M12307" s="1">
        <v>50</v>
      </c>
      <c r="N12307" s="1">
        <v>48</v>
      </c>
      <c r="O12307" s="1">
        <v>9</v>
      </c>
      <c r="P12307" s="1">
        <v>9</v>
      </c>
      <c r="Q12307" s="1">
        <v>10</v>
      </c>
      <c r="R12307" s="1">
        <v>8</v>
      </c>
      <c r="S12307" s="1">
        <v>11</v>
      </c>
      <c r="T12307" t="s">
        <v>28</v>
      </c>
    </row>
    <row r="12308" spans="1:20" hidden="1">
      <c r="A12308" t="s">
        <v>23686</v>
      </c>
      <c r="B12308" t="s">
        <v>23687</v>
      </c>
      <c r="C12308" t="s">
        <v>49</v>
      </c>
      <c r="D12308" t="s">
        <v>50</v>
      </c>
      <c r="E12308" t="s">
        <v>51</v>
      </c>
      <c r="F12308" t="s">
        <v>25</v>
      </c>
      <c r="G12308" t="s">
        <v>42</v>
      </c>
      <c r="H12308" t="s">
        <v>27</v>
      </c>
      <c r="I12308" s="1">
        <v>104</v>
      </c>
      <c r="J12308" s="1">
        <v>61</v>
      </c>
      <c r="K12308" s="1">
        <v>58</v>
      </c>
      <c r="L12308" s="1">
        <v>55</v>
      </c>
      <c r="M12308" s="1">
        <v>56</v>
      </c>
      <c r="N12308" s="1">
        <v>59</v>
      </c>
      <c r="O12308" s="1">
        <v>8</v>
      </c>
      <c r="P12308" s="1">
        <v>8</v>
      </c>
      <c r="Q12308" s="1">
        <v>10</v>
      </c>
      <c r="R12308" s="1">
        <v>7</v>
      </c>
      <c r="S12308" s="1">
        <v>10</v>
      </c>
      <c r="T12308" t="s">
        <v>28</v>
      </c>
    </row>
    <row r="12309" spans="1:20" hidden="1">
      <c r="A12309" t="s">
        <v>23688</v>
      </c>
      <c r="B12309" t="s">
        <v>23689</v>
      </c>
      <c r="C12309" t="s">
        <v>49</v>
      </c>
      <c r="D12309" t="s">
        <v>50</v>
      </c>
      <c r="E12309" t="s">
        <v>51</v>
      </c>
      <c r="F12309" t="s">
        <v>25</v>
      </c>
      <c r="G12309" t="s">
        <v>42</v>
      </c>
      <c r="H12309" t="s">
        <v>27</v>
      </c>
      <c r="I12309" s="1">
        <v>14</v>
      </c>
      <c r="J12309" s="1">
        <v>62</v>
      </c>
      <c r="K12309" s="1">
        <v>53</v>
      </c>
      <c r="L12309" s="1">
        <v>56</v>
      </c>
      <c r="M12309" s="1">
        <v>53</v>
      </c>
      <c r="N12309" s="1">
        <v>66</v>
      </c>
      <c r="O12309" s="1">
        <v>8</v>
      </c>
      <c r="P12309" s="1">
        <v>7</v>
      </c>
      <c r="Q12309" s="1">
        <v>9</v>
      </c>
      <c r="R12309" s="1">
        <v>6</v>
      </c>
      <c r="S12309" s="1">
        <v>13</v>
      </c>
      <c r="T12309" t="s">
        <v>28</v>
      </c>
    </row>
    <row r="12310" spans="1:20" hidden="1">
      <c r="A12310" t="s">
        <v>23690</v>
      </c>
      <c r="B12310" t="s">
        <v>14894</v>
      </c>
      <c r="C12310" t="s">
        <v>49</v>
      </c>
      <c r="D12310" t="s">
        <v>50</v>
      </c>
      <c r="E12310" t="s">
        <v>51</v>
      </c>
      <c r="F12310" t="s">
        <v>25</v>
      </c>
      <c r="G12310" t="s">
        <v>26</v>
      </c>
      <c r="H12310" t="s">
        <v>90</v>
      </c>
      <c r="I12310" s="1">
        <v>19</v>
      </c>
      <c r="J12310" s="1">
        <v>48</v>
      </c>
      <c r="K12310" s="1">
        <v>44</v>
      </c>
      <c r="L12310" s="1">
        <v>46</v>
      </c>
      <c r="M12310" s="1">
        <v>44</v>
      </c>
      <c r="N12310" s="1">
        <v>47</v>
      </c>
      <c r="O12310" s="1">
        <v>11</v>
      </c>
      <c r="P12310" s="1">
        <v>11</v>
      </c>
      <c r="Q12310" s="1">
        <v>13</v>
      </c>
      <c r="R12310" s="1">
        <v>10</v>
      </c>
      <c r="S12310" s="1">
        <v>12</v>
      </c>
      <c r="T12310" t="s">
        <v>28</v>
      </c>
    </row>
    <row r="12311" spans="1:20" hidden="1">
      <c r="A12311" t="s">
        <v>23691</v>
      </c>
      <c r="B12311" t="s">
        <v>23692</v>
      </c>
      <c r="C12311" t="s">
        <v>49</v>
      </c>
      <c r="D12311" t="s">
        <v>50</v>
      </c>
      <c r="E12311" t="s">
        <v>51</v>
      </c>
      <c r="F12311" t="s">
        <v>25</v>
      </c>
      <c r="G12311" t="s">
        <v>42</v>
      </c>
      <c r="H12311" t="s">
        <v>27</v>
      </c>
      <c r="I12311" s="1">
        <v>8</v>
      </c>
      <c r="J12311" s="1">
        <v>65</v>
      </c>
      <c r="K12311" s="1">
        <v>62</v>
      </c>
      <c r="L12311" s="1">
        <v>62</v>
      </c>
      <c r="M12311" s="1">
        <v>58</v>
      </c>
      <c r="N12311" s="1">
        <v>72</v>
      </c>
      <c r="O12311" s="1">
        <v>10</v>
      </c>
      <c r="P12311" s="1">
        <v>7</v>
      </c>
      <c r="Q12311" s="1">
        <v>8</v>
      </c>
      <c r="R12311" s="1">
        <v>4</v>
      </c>
      <c r="S12311" s="1">
        <v>6</v>
      </c>
      <c r="T12311" t="s">
        <v>28</v>
      </c>
    </row>
    <row r="12312" spans="1:20" hidden="1">
      <c r="A12312" t="s">
        <v>23693</v>
      </c>
      <c r="B12312" t="s">
        <v>23694</v>
      </c>
      <c r="C12312" t="s">
        <v>49</v>
      </c>
      <c r="D12312" t="s">
        <v>50</v>
      </c>
      <c r="E12312" t="s">
        <v>51</v>
      </c>
      <c r="F12312" t="s">
        <v>25</v>
      </c>
      <c r="G12312" t="s">
        <v>42</v>
      </c>
      <c r="H12312" t="s">
        <v>33</v>
      </c>
      <c r="I12312" s="1">
        <v>64</v>
      </c>
      <c r="J12312" s="1">
        <v>63</v>
      </c>
      <c r="K12312" s="1">
        <v>62</v>
      </c>
      <c r="L12312" s="1">
        <v>59</v>
      </c>
      <c r="M12312" s="1">
        <v>59</v>
      </c>
      <c r="N12312" s="1">
        <v>74</v>
      </c>
      <c r="O12312" s="1">
        <v>8</v>
      </c>
      <c r="P12312" s="1">
        <v>11</v>
      </c>
      <c r="Q12312" s="1">
        <v>9</v>
      </c>
      <c r="R12312" s="1">
        <v>8</v>
      </c>
      <c r="S12312" s="1">
        <v>7</v>
      </c>
      <c r="T12312" t="s">
        <v>28</v>
      </c>
    </row>
    <row r="12313" spans="1:20" hidden="1">
      <c r="A12313" t="s">
        <v>23695</v>
      </c>
      <c r="B12313" t="s">
        <v>23696</v>
      </c>
      <c r="C12313" t="s">
        <v>59</v>
      </c>
      <c r="D12313" t="s">
        <v>60</v>
      </c>
      <c r="E12313" t="s">
        <v>61</v>
      </c>
      <c r="F12313" t="s">
        <v>25</v>
      </c>
      <c r="G12313" t="s">
        <v>42</v>
      </c>
      <c r="H12313" t="s">
        <v>27</v>
      </c>
      <c r="I12313" s="1">
        <v>278</v>
      </c>
      <c r="J12313" s="1">
        <v>63</v>
      </c>
      <c r="K12313" s="1">
        <v>61</v>
      </c>
      <c r="L12313" s="1">
        <v>59</v>
      </c>
      <c r="M12313" s="1">
        <v>59</v>
      </c>
      <c r="N12313" s="1">
        <v>60</v>
      </c>
      <c r="O12313" s="1">
        <v>9</v>
      </c>
      <c r="P12313" s="1">
        <v>10</v>
      </c>
      <c r="Q12313" s="1">
        <v>12</v>
      </c>
      <c r="R12313" s="1">
        <v>10</v>
      </c>
      <c r="S12313" s="1">
        <v>12</v>
      </c>
      <c r="T12313" t="s">
        <v>28</v>
      </c>
    </row>
    <row r="12314" spans="1:20" hidden="1">
      <c r="A12314" t="s">
        <v>23697</v>
      </c>
      <c r="B12314" t="s">
        <v>18343</v>
      </c>
      <c r="C12314" t="s">
        <v>49</v>
      </c>
      <c r="D12314" t="s">
        <v>50</v>
      </c>
      <c r="E12314" t="s">
        <v>51</v>
      </c>
      <c r="F12314" t="s">
        <v>25</v>
      </c>
      <c r="G12314" t="s">
        <v>42</v>
      </c>
      <c r="H12314" t="s">
        <v>73</v>
      </c>
      <c r="I12314" s="1">
        <v>20</v>
      </c>
      <c r="J12314" s="1">
        <v>50</v>
      </c>
      <c r="K12314" s="1">
        <v>46</v>
      </c>
      <c r="L12314" s="1">
        <v>39</v>
      </c>
      <c r="M12314" s="1">
        <v>44</v>
      </c>
      <c r="N12314" s="1">
        <v>49</v>
      </c>
      <c r="O12314" s="1">
        <v>11</v>
      </c>
      <c r="P12314" s="1">
        <v>11</v>
      </c>
      <c r="Q12314" s="1">
        <v>12</v>
      </c>
      <c r="R12314" s="1">
        <v>10</v>
      </c>
      <c r="S12314" s="1">
        <v>10</v>
      </c>
      <c r="T12314" t="s">
        <v>28</v>
      </c>
    </row>
    <row r="12315" spans="1:20" hidden="1">
      <c r="A12315" t="s">
        <v>23698</v>
      </c>
      <c r="B12315" t="s">
        <v>4693</v>
      </c>
      <c r="C12315" t="s">
        <v>49</v>
      </c>
      <c r="D12315" t="s">
        <v>50</v>
      </c>
      <c r="E12315" t="s">
        <v>51</v>
      </c>
      <c r="F12315" t="s">
        <v>25</v>
      </c>
      <c r="G12315" t="s">
        <v>26</v>
      </c>
      <c r="H12315" t="s">
        <v>62</v>
      </c>
      <c r="I12315" s="1">
        <v>103</v>
      </c>
      <c r="J12315" s="1">
        <v>55</v>
      </c>
      <c r="K12315" s="1">
        <v>51</v>
      </c>
      <c r="L12315" s="1">
        <v>51</v>
      </c>
      <c r="M12315" s="1">
        <v>50</v>
      </c>
      <c r="N12315" s="1">
        <v>53</v>
      </c>
      <c r="O12315" s="1">
        <v>8</v>
      </c>
      <c r="P12315" s="1">
        <v>9</v>
      </c>
      <c r="Q12315" s="1">
        <v>9</v>
      </c>
      <c r="R12315" s="1">
        <v>8</v>
      </c>
      <c r="S12315" s="1">
        <v>12</v>
      </c>
      <c r="T12315" t="s">
        <v>28</v>
      </c>
    </row>
    <row r="12316" spans="1:20" hidden="1">
      <c r="A12316" t="s">
        <v>23699</v>
      </c>
      <c r="B12316" t="s">
        <v>115</v>
      </c>
      <c r="C12316" t="s">
        <v>49</v>
      </c>
      <c r="D12316" t="s">
        <v>50</v>
      </c>
      <c r="E12316" t="s">
        <v>51</v>
      </c>
      <c r="F12316" t="s">
        <v>25</v>
      </c>
      <c r="G12316" t="s">
        <v>42</v>
      </c>
      <c r="H12316" t="s">
        <v>62</v>
      </c>
      <c r="I12316" s="1">
        <v>12</v>
      </c>
      <c r="J12316" s="1">
        <v>46</v>
      </c>
      <c r="K12316" s="1">
        <v>45</v>
      </c>
      <c r="L12316" s="1">
        <v>37</v>
      </c>
      <c r="M12316" s="1">
        <v>41</v>
      </c>
      <c r="N12316" s="1">
        <v>45</v>
      </c>
      <c r="O12316" s="1">
        <v>7</v>
      </c>
      <c r="P12316" s="1">
        <v>7</v>
      </c>
      <c r="Q12316" s="1">
        <v>6</v>
      </c>
      <c r="R12316" s="1">
        <v>5</v>
      </c>
      <c r="S12316" s="1">
        <v>8</v>
      </c>
      <c r="T12316" t="s">
        <v>28</v>
      </c>
    </row>
    <row r="12317" spans="1:20" hidden="1">
      <c r="A12317" t="s">
        <v>23700</v>
      </c>
      <c r="B12317" t="s">
        <v>23701</v>
      </c>
      <c r="C12317" t="s">
        <v>167</v>
      </c>
      <c r="D12317" t="s">
        <v>168</v>
      </c>
      <c r="E12317" t="s">
        <v>61</v>
      </c>
      <c r="F12317" t="s">
        <v>25</v>
      </c>
      <c r="G12317" t="s">
        <v>26</v>
      </c>
      <c r="H12317" t="s">
        <v>62</v>
      </c>
      <c r="I12317" s="1">
        <v>5</v>
      </c>
      <c r="J12317" s="1">
        <v>43</v>
      </c>
      <c r="K12317" s="1">
        <v>40</v>
      </c>
      <c r="L12317" s="1">
        <v>35</v>
      </c>
      <c r="M12317" s="1">
        <v>36</v>
      </c>
      <c r="N12317" s="1">
        <v>39</v>
      </c>
      <c r="O12317" s="1">
        <v>5</v>
      </c>
      <c r="P12317" s="1">
        <v>7</v>
      </c>
      <c r="Q12317" s="1">
        <v>3</v>
      </c>
      <c r="R12317" s="1">
        <v>5</v>
      </c>
      <c r="S12317" s="1">
        <v>8</v>
      </c>
      <c r="T12317" t="s">
        <v>28</v>
      </c>
    </row>
    <row r="12318" spans="1:20" hidden="1">
      <c r="A12318" t="s">
        <v>23702</v>
      </c>
      <c r="B12318" t="s">
        <v>23703</v>
      </c>
      <c r="C12318" t="s">
        <v>49</v>
      </c>
      <c r="D12318" t="s">
        <v>50</v>
      </c>
      <c r="E12318" t="s">
        <v>51</v>
      </c>
      <c r="F12318" t="s">
        <v>25</v>
      </c>
      <c r="G12318" t="s">
        <v>26</v>
      </c>
      <c r="H12318" t="s">
        <v>62</v>
      </c>
      <c r="I12318" s="1">
        <v>173</v>
      </c>
      <c r="J12318" s="1">
        <v>52</v>
      </c>
      <c r="K12318" s="1">
        <v>50</v>
      </c>
      <c r="L12318" s="1">
        <v>47</v>
      </c>
      <c r="M12318" s="1">
        <v>48</v>
      </c>
      <c r="N12318" s="1">
        <v>48</v>
      </c>
      <c r="O12318" s="1">
        <v>8</v>
      </c>
      <c r="P12318" s="1">
        <v>10</v>
      </c>
      <c r="Q12318" s="1">
        <v>11</v>
      </c>
      <c r="R12318" s="1">
        <v>8</v>
      </c>
      <c r="S12318" s="1">
        <v>11</v>
      </c>
      <c r="T12318" t="s">
        <v>28</v>
      </c>
    </row>
    <row r="12319" spans="1:20" hidden="1">
      <c r="A12319" t="s">
        <v>23704</v>
      </c>
      <c r="B12319" t="s">
        <v>23703</v>
      </c>
      <c r="C12319" t="s">
        <v>49</v>
      </c>
      <c r="D12319" t="s">
        <v>50</v>
      </c>
      <c r="E12319" t="s">
        <v>51</v>
      </c>
      <c r="F12319" t="s">
        <v>25</v>
      </c>
      <c r="G12319" t="s">
        <v>26</v>
      </c>
      <c r="H12319" t="s">
        <v>90</v>
      </c>
      <c r="I12319" s="1">
        <v>64</v>
      </c>
      <c r="J12319" s="1">
        <v>46</v>
      </c>
      <c r="K12319" s="1">
        <v>43</v>
      </c>
      <c r="L12319" s="1">
        <v>41</v>
      </c>
      <c r="M12319" s="1">
        <v>42</v>
      </c>
      <c r="N12319" s="1">
        <v>41</v>
      </c>
      <c r="O12319" s="1">
        <v>8</v>
      </c>
      <c r="P12319" s="1">
        <v>10</v>
      </c>
      <c r="Q12319" s="1">
        <v>9</v>
      </c>
      <c r="R12319" s="1">
        <v>8</v>
      </c>
      <c r="S12319" s="1">
        <v>8</v>
      </c>
      <c r="T12319" t="s">
        <v>28</v>
      </c>
    </row>
    <row r="12320" spans="1:20" hidden="1">
      <c r="A12320" t="s">
        <v>23705</v>
      </c>
      <c r="B12320" t="s">
        <v>23706</v>
      </c>
      <c r="C12320" t="s">
        <v>49</v>
      </c>
      <c r="D12320" t="s">
        <v>50</v>
      </c>
      <c r="E12320" t="s">
        <v>51</v>
      </c>
      <c r="F12320" t="s">
        <v>25</v>
      </c>
      <c r="G12320" t="s">
        <v>42</v>
      </c>
      <c r="H12320" t="s">
        <v>27</v>
      </c>
      <c r="I12320" s="1">
        <v>57</v>
      </c>
      <c r="J12320" s="1">
        <v>58</v>
      </c>
      <c r="K12320" s="1">
        <v>56</v>
      </c>
      <c r="L12320" s="1">
        <v>53</v>
      </c>
      <c r="M12320" s="1">
        <v>53</v>
      </c>
      <c r="N12320" s="1">
        <v>53</v>
      </c>
      <c r="O12320" s="1">
        <v>8</v>
      </c>
      <c r="P12320" s="1">
        <v>10</v>
      </c>
      <c r="Q12320" s="1">
        <v>10</v>
      </c>
      <c r="R12320" s="1">
        <v>10</v>
      </c>
      <c r="S12320" s="1">
        <v>10</v>
      </c>
      <c r="T12320" t="s">
        <v>28</v>
      </c>
    </row>
    <row r="12321" spans="1:20" hidden="1">
      <c r="A12321" t="s">
        <v>23707</v>
      </c>
      <c r="B12321" t="s">
        <v>23708</v>
      </c>
      <c r="C12321" t="s">
        <v>49</v>
      </c>
      <c r="D12321" t="s">
        <v>50</v>
      </c>
      <c r="E12321" t="s">
        <v>51</v>
      </c>
      <c r="F12321" t="s">
        <v>25</v>
      </c>
      <c r="G12321" t="s">
        <v>42</v>
      </c>
      <c r="H12321" t="s">
        <v>33</v>
      </c>
      <c r="I12321" s="1">
        <v>38</v>
      </c>
      <c r="J12321" s="1">
        <v>54</v>
      </c>
      <c r="K12321" s="1">
        <v>50</v>
      </c>
      <c r="L12321" s="1">
        <v>49</v>
      </c>
      <c r="M12321" s="1">
        <v>50</v>
      </c>
      <c r="N12321" s="1">
        <v>50</v>
      </c>
      <c r="O12321" s="1">
        <v>9</v>
      </c>
      <c r="P12321" s="1">
        <v>12</v>
      </c>
      <c r="Q12321" s="1">
        <v>10</v>
      </c>
      <c r="R12321" s="1">
        <v>9</v>
      </c>
      <c r="S12321" s="1">
        <v>10</v>
      </c>
      <c r="T12321" t="s">
        <v>28</v>
      </c>
    </row>
    <row r="12322" spans="1:20" hidden="1">
      <c r="A12322" t="s">
        <v>23709</v>
      </c>
      <c r="B12322" t="s">
        <v>23710</v>
      </c>
      <c r="C12322" t="s">
        <v>97</v>
      </c>
      <c r="D12322" t="s">
        <v>98</v>
      </c>
      <c r="E12322" t="s">
        <v>24</v>
      </c>
      <c r="F12322" t="s">
        <v>25</v>
      </c>
      <c r="G12322" t="s">
        <v>42</v>
      </c>
      <c r="H12322" t="s">
        <v>27</v>
      </c>
      <c r="I12322" s="1">
        <v>38</v>
      </c>
      <c r="J12322" s="1">
        <v>63</v>
      </c>
      <c r="K12322" s="1">
        <v>59</v>
      </c>
      <c r="L12322" s="1">
        <v>60</v>
      </c>
      <c r="M12322" s="1">
        <v>58</v>
      </c>
      <c r="N12322" s="1">
        <v>71</v>
      </c>
      <c r="O12322" s="1">
        <v>9</v>
      </c>
      <c r="P12322" s="1">
        <v>10</v>
      </c>
      <c r="Q12322" s="1">
        <v>9</v>
      </c>
      <c r="R12322" s="1">
        <v>8</v>
      </c>
      <c r="S12322" s="1">
        <v>12</v>
      </c>
      <c r="T12322" t="s">
        <v>28</v>
      </c>
    </row>
    <row r="12323" spans="1:20" hidden="1">
      <c r="A12323" t="s">
        <v>23711</v>
      </c>
      <c r="B12323" t="s">
        <v>11654</v>
      </c>
      <c r="C12323" t="s">
        <v>45</v>
      </c>
      <c r="D12323" t="s">
        <v>46</v>
      </c>
      <c r="E12323" t="s">
        <v>24</v>
      </c>
      <c r="F12323" t="s">
        <v>25</v>
      </c>
      <c r="G12323" t="s">
        <v>42</v>
      </c>
      <c r="H12323" t="s">
        <v>73</v>
      </c>
      <c r="I12323" s="1">
        <v>235</v>
      </c>
      <c r="J12323" s="1">
        <v>45</v>
      </c>
      <c r="K12323" s="1">
        <v>40</v>
      </c>
      <c r="L12323" s="1">
        <v>40</v>
      </c>
      <c r="M12323" s="1">
        <v>40</v>
      </c>
      <c r="N12323" s="1">
        <v>39</v>
      </c>
      <c r="O12323" s="1">
        <v>9</v>
      </c>
      <c r="P12323" s="1">
        <v>9</v>
      </c>
      <c r="Q12323" s="1">
        <v>9</v>
      </c>
      <c r="R12323" s="1">
        <v>7</v>
      </c>
      <c r="S12323" s="1">
        <v>9</v>
      </c>
      <c r="T12323" t="s">
        <v>28</v>
      </c>
    </row>
    <row r="12324" spans="1:20" hidden="1">
      <c r="A12324" t="s">
        <v>23712</v>
      </c>
      <c r="B12324" t="s">
        <v>11654</v>
      </c>
      <c r="C12324" t="s">
        <v>45</v>
      </c>
      <c r="D12324" t="s">
        <v>46</v>
      </c>
      <c r="E12324" t="s">
        <v>24</v>
      </c>
      <c r="F12324" t="s">
        <v>25</v>
      </c>
      <c r="G12324" t="s">
        <v>42</v>
      </c>
      <c r="H12324" t="s">
        <v>62</v>
      </c>
      <c r="I12324" s="1">
        <v>121</v>
      </c>
      <c r="J12324" s="1">
        <v>50</v>
      </c>
      <c r="K12324" s="1">
        <v>45</v>
      </c>
      <c r="L12324" s="1">
        <v>44</v>
      </c>
      <c r="M12324" s="1">
        <v>44</v>
      </c>
      <c r="N12324" s="1">
        <v>46</v>
      </c>
      <c r="O12324" s="1">
        <v>10</v>
      </c>
      <c r="P12324" s="1">
        <v>12</v>
      </c>
      <c r="Q12324" s="1">
        <v>12</v>
      </c>
      <c r="R12324" s="1">
        <v>9</v>
      </c>
      <c r="S12324" s="1">
        <v>13</v>
      </c>
      <c r="T12324" t="s">
        <v>28</v>
      </c>
    </row>
    <row r="12325" spans="1:20" hidden="1">
      <c r="A12325" t="s">
        <v>23713</v>
      </c>
      <c r="B12325" t="s">
        <v>23714</v>
      </c>
      <c r="C12325" t="s">
        <v>45</v>
      </c>
      <c r="D12325" t="s">
        <v>46</v>
      </c>
      <c r="E12325" t="s">
        <v>24</v>
      </c>
      <c r="F12325" t="s">
        <v>25</v>
      </c>
      <c r="G12325" t="s">
        <v>26</v>
      </c>
      <c r="H12325" t="s">
        <v>33</v>
      </c>
      <c r="I12325" s="1">
        <v>45</v>
      </c>
      <c r="J12325" s="1">
        <v>56</v>
      </c>
      <c r="K12325" s="1">
        <v>51</v>
      </c>
      <c r="L12325" s="1">
        <v>51</v>
      </c>
      <c r="M12325" s="1">
        <v>51</v>
      </c>
      <c r="N12325" s="1">
        <v>55</v>
      </c>
      <c r="O12325" s="1">
        <v>10</v>
      </c>
      <c r="P12325" s="1">
        <v>10</v>
      </c>
      <c r="Q12325" s="1">
        <v>12</v>
      </c>
      <c r="R12325" s="1">
        <v>10</v>
      </c>
      <c r="S12325" s="1">
        <v>12</v>
      </c>
      <c r="T12325" t="s">
        <v>28</v>
      </c>
    </row>
    <row r="12326" spans="1:20" hidden="1">
      <c r="A12326" t="s">
        <v>23715</v>
      </c>
      <c r="B12326" t="s">
        <v>20948</v>
      </c>
      <c r="C12326" t="s">
        <v>45</v>
      </c>
      <c r="D12326" t="s">
        <v>46</v>
      </c>
      <c r="E12326" t="s">
        <v>24</v>
      </c>
      <c r="F12326" t="s">
        <v>25</v>
      </c>
      <c r="G12326" t="s">
        <v>26</v>
      </c>
      <c r="H12326" t="s">
        <v>90</v>
      </c>
      <c r="I12326" s="1">
        <v>30</v>
      </c>
      <c r="J12326" s="1">
        <v>46</v>
      </c>
      <c r="K12326" s="1">
        <v>40</v>
      </c>
      <c r="L12326" s="1">
        <v>40</v>
      </c>
      <c r="M12326" s="1">
        <v>40</v>
      </c>
      <c r="N12326" s="1">
        <v>39</v>
      </c>
      <c r="O12326" s="1">
        <v>7</v>
      </c>
      <c r="P12326" s="1">
        <v>11</v>
      </c>
      <c r="Q12326" s="1">
        <v>9</v>
      </c>
      <c r="R12326" s="1">
        <v>5</v>
      </c>
      <c r="S12326" s="1">
        <v>7</v>
      </c>
      <c r="T12326" t="s">
        <v>28</v>
      </c>
    </row>
    <row r="12327" spans="1:20" hidden="1">
      <c r="A12327" t="s">
        <v>23716</v>
      </c>
      <c r="B12327" t="s">
        <v>8395</v>
      </c>
      <c r="C12327" t="s">
        <v>49</v>
      </c>
      <c r="D12327" t="s">
        <v>50</v>
      </c>
      <c r="E12327" t="s">
        <v>51</v>
      </c>
      <c r="F12327" t="s">
        <v>25</v>
      </c>
      <c r="G12327" t="s">
        <v>26</v>
      </c>
      <c r="H12327" t="s">
        <v>62</v>
      </c>
      <c r="I12327" s="1">
        <v>80</v>
      </c>
      <c r="J12327" s="1">
        <v>58</v>
      </c>
      <c r="K12327" s="1">
        <v>54</v>
      </c>
      <c r="L12327" s="1">
        <v>52</v>
      </c>
      <c r="M12327" s="1">
        <v>52</v>
      </c>
      <c r="N12327" s="1">
        <v>54</v>
      </c>
      <c r="O12327" s="1">
        <v>9</v>
      </c>
      <c r="P12327" s="1">
        <v>9</v>
      </c>
      <c r="Q12327" s="1">
        <v>10</v>
      </c>
      <c r="R12327" s="1">
        <v>8</v>
      </c>
      <c r="S12327" s="1">
        <v>12</v>
      </c>
      <c r="T12327" t="s">
        <v>28</v>
      </c>
    </row>
    <row r="12328" spans="1:20" hidden="1">
      <c r="A12328" t="s">
        <v>23717</v>
      </c>
      <c r="B12328" t="s">
        <v>23718</v>
      </c>
      <c r="C12328" t="s">
        <v>49</v>
      </c>
      <c r="D12328" t="s">
        <v>50</v>
      </c>
      <c r="E12328" t="s">
        <v>51</v>
      </c>
      <c r="F12328" t="s">
        <v>25</v>
      </c>
      <c r="G12328" t="s">
        <v>42</v>
      </c>
      <c r="H12328" t="s">
        <v>27</v>
      </c>
      <c r="I12328" s="1">
        <v>20</v>
      </c>
      <c r="J12328" s="1">
        <v>62</v>
      </c>
      <c r="K12328" s="1">
        <v>61</v>
      </c>
      <c r="L12328" s="1">
        <v>57</v>
      </c>
      <c r="M12328" s="1">
        <v>56</v>
      </c>
      <c r="N12328" s="1">
        <v>61</v>
      </c>
      <c r="O12328" s="1">
        <v>6</v>
      </c>
      <c r="P12328" s="1">
        <v>8</v>
      </c>
      <c r="Q12328" s="1">
        <v>8</v>
      </c>
      <c r="R12328" s="1">
        <v>9</v>
      </c>
      <c r="S12328" s="1">
        <v>9</v>
      </c>
      <c r="T12328" t="s">
        <v>28</v>
      </c>
    </row>
    <row r="12329" spans="1:20" hidden="1">
      <c r="A12329" t="s">
        <v>23719</v>
      </c>
      <c r="B12329" t="s">
        <v>10394</v>
      </c>
      <c r="C12329" t="s">
        <v>49</v>
      </c>
      <c r="D12329" t="s">
        <v>50</v>
      </c>
      <c r="E12329" t="s">
        <v>51</v>
      </c>
      <c r="F12329" t="s">
        <v>25</v>
      </c>
      <c r="G12329" t="s">
        <v>42</v>
      </c>
      <c r="H12329" t="s">
        <v>27</v>
      </c>
      <c r="I12329" s="1">
        <v>65</v>
      </c>
      <c r="J12329" s="1">
        <v>60</v>
      </c>
      <c r="K12329" s="1">
        <v>59</v>
      </c>
      <c r="L12329" s="1">
        <v>56</v>
      </c>
      <c r="M12329" s="1">
        <v>55</v>
      </c>
      <c r="N12329" s="1">
        <v>65</v>
      </c>
      <c r="O12329" s="1">
        <v>7</v>
      </c>
      <c r="P12329" s="1">
        <v>7</v>
      </c>
      <c r="Q12329" s="1">
        <v>9</v>
      </c>
      <c r="R12329" s="1">
        <v>8</v>
      </c>
      <c r="S12329" s="1">
        <v>12</v>
      </c>
      <c r="T12329" t="s">
        <v>28</v>
      </c>
    </row>
    <row r="12330" spans="1:20" hidden="1">
      <c r="A12330" t="s">
        <v>23720</v>
      </c>
      <c r="B12330" t="s">
        <v>158</v>
      </c>
      <c r="C12330" t="s">
        <v>49</v>
      </c>
      <c r="D12330" t="s">
        <v>50</v>
      </c>
      <c r="E12330" t="s">
        <v>51</v>
      </c>
      <c r="F12330" t="s">
        <v>25</v>
      </c>
      <c r="G12330" t="s">
        <v>26</v>
      </c>
      <c r="H12330" t="s">
        <v>62</v>
      </c>
      <c r="I12330" s="1">
        <v>58</v>
      </c>
      <c r="J12330" s="1">
        <v>54</v>
      </c>
      <c r="K12330" s="1">
        <v>52</v>
      </c>
      <c r="L12330" s="1">
        <v>51</v>
      </c>
      <c r="M12330" s="1">
        <v>53</v>
      </c>
      <c r="N12330" s="1">
        <v>52</v>
      </c>
      <c r="O12330" s="1">
        <v>8</v>
      </c>
      <c r="P12330" s="1">
        <v>10</v>
      </c>
      <c r="Q12330" s="1">
        <v>10</v>
      </c>
      <c r="R12330" s="1">
        <v>8</v>
      </c>
      <c r="S12330" s="1">
        <v>10</v>
      </c>
      <c r="T12330" t="s">
        <v>28</v>
      </c>
    </row>
    <row r="12331" spans="1:20" hidden="1">
      <c r="A12331" t="s">
        <v>23721</v>
      </c>
      <c r="B12331" t="s">
        <v>23722</v>
      </c>
      <c r="C12331" t="s">
        <v>49</v>
      </c>
      <c r="D12331" t="s">
        <v>50</v>
      </c>
      <c r="E12331" t="s">
        <v>51</v>
      </c>
      <c r="F12331" t="s">
        <v>25</v>
      </c>
      <c r="G12331" t="s">
        <v>26</v>
      </c>
      <c r="H12331" t="s">
        <v>33</v>
      </c>
      <c r="I12331" s="1">
        <v>82</v>
      </c>
      <c r="J12331" s="1">
        <v>52</v>
      </c>
      <c r="K12331" s="1">
        <v>50</v>
      </c>
      <c r="L12331" s="1">
        <v>46</v>
      </c>
      <c r="M12331" s="1">
        <v>48</v>
      </c>
      <c r="N12331" s="1">
        <v>48</v>
      </c>
      <c r="O12331" s="1">
        <v>10</v>
      </c>
      <c r="P12331" s="1">
        <v>9</v>
      </c>
      <c r="Q12331" s="1">
        <v>10</v>
      </c>
      <c r="R12331" s="1">
        <v>8</v>
      </c>
      <c r="S12331" s="1">
        <v>9</v>
      </c>
      <c r="T12331" t="s">
        <v>28</v>
      </c>
    </row>
    <row r="12332" spans="1:20" hidden="1">
      <c r="A12332" t="s">
        <v>23723</v>
      </c>
      <c r="B12332" t="s">
        <v>11669</v>
      </c>
      <c r="C12332" t="s">
        <v>49</v>
      </c>
      <c r="D12332" t="s">
        <v>50</v>
      </c>
      <c r="E12332" t="s">
        <v>51</v>
      </c>
      <c r="F12332" t="s">
        <v>25</v>
      </c>
      <c r="G12332" t="s">
        <v>42</v>
      </c>
      <c r="H12332" t="s">
        <v>73</v>
      </c>
      <c r="I12332" s="1">
        <v>5</v>
      </c>
      <c r="J12332" s="1">
        <v>53</v>
      </c>
      <c r="K12332" s="1">
        <v>50</v>
      </c>
      <c r="L12332" s="1">
        <v>49</v>
      </c>
      <c r="M12332" s="1">
        <v>48</v>
      </c>
      <c r="N12332" s="1">
        <v>51</v>
      </c>
      <c r="O12332" s="1">
        <v>8</v>
      </c>
      <c r="P12332" s="1">
        <v>4</v>
      </c>
      <c r="Q12332" s="1">
        <v>8</v>
      </c>
      <c r="R12332" s="1">
        <v>5</v>
      </c>
      <c r="S12332" s="1">
        <v>3</v>
      </c>
      <c r="T12332" t="s">
        <v>28</v>
      </c>
    </row>
    <row r="12333" spans="1:20" hidden="1">
      <c r="A12333" t="s">
        <v>23724</v>
      </c>
      <c r="B12333" t="s">
        <v>162</v>
      </c>
      <c r="C12333" t="s">
        <v>49</v>
      </c>
      <c r="D12333" t="s">
        <v>50</v>
      </c>
      <c r="E12333" t="s">
        <v>51</v>
      </c>
      <c r="F12333" t="s">
        <v>25</v>
      </c>
      <c r="G12333" t="s">
        <v>42</v>
      </c>
      <c r="H12333" t="s">
        <v>73</v>
      </c>
      <c r="I12333" s="1">
        <v>19</v>
      </c>
      <c r="J12333" s="1">
        <v>50</v>
      </c>
      <c r="K12333" s="1">
        <v>48</v>
      </c>
      <c r="L12333" s="1">
        <v>42</v>
      </c>
      <c r="M12333" s="1">
        <v>44</v>
      </c>
      <c r="N12333" s="1">
        <v>48</v>
      </c>
      <c r="O12333" s="1">
        <v>7</v>
      </c>
      <c r="P12333" s="1">
        <v>6</v>
      </c>
      <c r="Q12333" s="1">
        <v>9</v>
      </c>
      <c r="R12333" s="1">
        <v>8</v>
      </c>
      <c r="S12333" s="1">
        <v>10</v>
      </c>
      <c r="T12333" t="s">
        <v>28</v>
      </c>
    </row>
    <row r="12334" spans="1:20" hidden="1">
      <c r="A12334" t="s">
        <v>23725</v>
      </c>
      <c r="B12334" t="s">
        <v>20933</v>
      </c>
      <c r="C12334" t="s">
        <v>120</v>
      </c>
      <c r="D12334" t="s">
        <v>121</v>
      </c>
      <c r="E12334" t="s">
        <v>61</v>
      </c>
      <c r="F12334" t="s">
        <v>25</v>
      </c>
      <c r="G12334" t="s">
        <v>26</v>
      </c>
      <c r="H12334" t="s">
        <v>90</v>
      </c>
      <c r="I12334" s="1">
        <v>5</v>
      </c>
      <c r="J12334" s="1">
        <v>43</v>
      </c>
      <c r="K12334" s="1">
        <v>39</v>
      </c>
      <c r="L12334" s="1">
        <v>39</v>
      </c>
      <c r="M12334" s="1">
        <v>34</v>
      </c>
      <c r="N12334" s="1">
        <v>35</v>
      </c>
      <c r="O12334" s="1">
        <v>8</v>
      </c>
      <c r="P12334" s="1">
        <v>6</v>
      </c>
      <c r="Q12334" s="1">
        <v>4</v>
      </c>
      <c r="R12334" s="1">
        <v>5</v>
      </c>
      <c r="S12334" s="1">
        <v>5</v>
      </c>
      <c r="T12334" t="s">
        <v>28</v>
      </c>
    </row>
    <row r="12335" spans="1:20" hidden="1">
      <c r="A12335" t="s">
        <v>23726</v>
      </c>
      <c r="B12335" t="s">
        <v>8414</v>
      </c>
      <c r="C12335" t="s">
        <v>49</v>
      </c>
      <c r="D12335" t="s">
        <v>50</v>
      </c>
      <c r="E12335" t="s">
        <v>51</v>
      </c>
      <c r="F12335" t="s">
        <v>25</v>
      </c>
      <c r="G12335" t="s">
        <v>26</v>
      </c>
      <c r="H12335" t="s">
        <v>90</v>
      </c>
      <c r="I12335" s="1">
        <v>47</v>
      </c>
      <c r="J12335" s="1">
        <v>46</v>
      </c>
      <c r="K12335" s="1">
        <v>44</v>
      </c>
      <c r="L12335" s="1">
        <v>41</v>
      </c>
      <c r="M12335" s="1">
        <v>43</v>
      </c>
      <c r="N12335" s="1">
        <v>42</v>
      </c>
      <c r="O12335" s="1">
        <v>8</v>
      </c>
      <c r="P12335" s="1">
        <v>10</v>
      </c>
      <c r="Q12335" s="1">
        <v>8</v>
      </c>
      <c r="R12335" s="1">
        <v>8</v>
      </c>
      <c r="S12335" s="1">
        <v>8</v>
      </c>
      <c r="T12335" t="s">
        <v>28</v>
      </c>
    </row>
    <row r="12336" spans="1:20" hidden="1">
      <c r="A12336" t="s">
        <v>23727</v>
      </c>
      <c r="B12336" t="s">
        <v>18066</v>
      </c>
      <c r="C12336" t="s">
        <v>167</v>
      </c>
      <c r="D12336" t="s">
        <v>168</v>
      </c>
      <c r="E12336" t="s">
        <v>61</v>
      </c>
      <c r="F12336" t="s">
        <v>25</v>
      </c>
      <c r="G12336" t="s">
        <v>26</v>
      </c>
      <c r="H12336" t="s">
        <v>90</v>
      </c>
      <c r="I12336" s="1">
        <v>1</v>
      </c>
      <c r="J12336" s="1">
        <v>24</v>
      </c>
      <c r="K12336" s="1">
        <v>34</v>
      </c>
      <c r="L12336" s="1">
        <v>34</v>
      </c>
      <c r="M12336" s="1">
        <v>41</v>
      </c>
      <c r="N12336" s="1">
        <v>34</v>
      </c>
      <c r="O12336" s="1">
        <v>0</v>
      </c>
      <c r="P12336" s="1">
        <v>0</v>
      </c>
      <c r="Q12336" s="1">
        <v>0</v>
      </c>
      <c r="R12336" s="1">
        <v>0</v>
      </c>
      <c r="S12336" s="1">
        <v>0</v>
      </c>
      <c r="T12336" t="s">
        <v>28</v>
      </c>
    </row>
    <row r="12337" spans="1:20" hidden="1">
      <c r="A12337" t="s">
        <v>23728</v>
      </c>
      <c r="B12337" t="s">
        <v>23729</v>
      </c>
      <c r="C12337" t="s">
        <v>120</v>
      </c>
      <c r="D12337" t="s">
        <v>121</v>
      </c>
      <c r="E12337" t="s">
        <v>61</v>
      </c>
      <c r="F12337" t="s">
        <v>25</v>
      </c>
      <c r="G12337" t="s">
        <v>26</v>
      </c>
      <c r="H12337" t="s">
        <v>62</v>
      </c>
      <c r="I12337" s="1">
        <v>63</v>
      </c>
      <c r="J12337" s="1">
        <v>42</v>
      </c>
      <c r="K12337" s="1">
        <v>41</v>
      </c>
      <c r="L12337" s="1">
        <v>37</v>
      </c>
      <c r="M12337" s="1">
        <v>41</v>
      </c>
      <c r="N12337" s="1">
        <v>41</v>
      </c>
      <c r="O12337" s="1">
        <v>7</v>
      </c>
      <c r="P12337" s="1">
        <v>9</v>
      </c>
      <c r="Q12337" s="1">
        <v>10</v>
      </c>
      <c r="R12337" s="1">
        <v>8</v>
      </c>
      <c r="S12337" s="1">
        <v>7</v>
      </c>
      <c r="T12337" t="s">
        <v>28</v>
      </c>
    </row>
    <row r="12338" spans="1:20" hidden="1">
      <c r="A12338" t="s">
        <v>23730</v>
      </c>
      <c r="B12338" t="s">
        <v>20938</v>
      </c>
      <c r="C12338" t="s">
        <v>49</v>
      </c>
      <c r="D12338" t="s">
        <v>50</v>
      </c>
      <c r="E12338" t="s">
        <v>51</v>
      </c>
      <c r="F12338" t="s">
        <v>25</v>
      </c>
      <c r="G12338" t="s">
        <v>26</v>
      </c>
      <c r="H12338" t="s">
        <v>54</v>
      </c>
      <c r="I12338" s="1">
        <v>98</v>
      </c>
      <c r="J12338" s="1">
        <v>54</v>
      </c>
      <c r="K12338" s="1">
        <v>50</v>
      </c>
      <c r="L12338" s="1">
        <v>48</v>
      </c>
      <c r="M12338" s="1">
        <v>50</v>
      </c>
      <c r="N12338" s="1">
        <v>51</v>
      </c>
      <c r="O12338" s="1">
        <v>9</v>
      </c>
      <c r="P12338" s="1">
        <v>9</v>
      </c>
      <c r="Q12338" s="1">
        <v>11</v>
      </c>
      <c r="R12338" s="1">
        <v>9</v>
      </c>
      <c r="S12338" s="1">
        <v>11</v>
      </c>
      <c r="T12338" t="s">
        <v>28</v>
      </c>
    </row>
    <row r="12339" spans="1:20" hidden="1">
      <c r="A12339" t="s">
        <v>23731</v>
      </c>
      <c r="B12339" t="s">
        <v>20959</v>
      </c>
      <c r="C12339" t="s">
        <v>171</v>
      </c>
      <c r="D12339" t="s">
        <v>172</v>
      </c>
      <c r="E12339" t="s">
        <v>61</v>
      </c>
      <c r="F12339" t="s">
        <v>25</v>
      </c>
      <c r="G12339" t="s">
        <v>26</v>
      </c>
      <c r="H12339" t="s">
        <v>33</v>
      </c>
      <c r="I12339" s="1">
        <v>21</v>
      </c>
      <c r="J12339" s="1">
        <v>41</v>
      </c>
      <c r="K12339" s="1">
        <v>36</v>
      </c>
      <c r="L12339" s="1">
        <v>35</v>
      </c>
      <c r="M12339" s="1">
        <v>35</v>
      </c>
      <c r="N12339" s="1">
        <v>38</v>
      </c>
      <c r="O12339" s="1">
        <v>9</v>
      </c>
      <c r="P12339" s="1">
        <v>9</v>
      </c>
      <c r="Q12339" s="1">
        <v>9</v>
      </c>
      <c r="R12339" s="1">
        <v>5</v>
      </c>
      <c r="S12339" s="1">
        <v>7</v>
      </c>
      <c r="T12339" t="s">
        <v>28</v>
      </c>
    </row>
    <row r="12340" spans="1:20" hidden="1">
      <c r="A12340" t="s">
        <v>23732</v>
      </c>
      <c r="B12340" t="s">
        <v>11717</v>
      </c>
      <c r="C12340" t="s">
        <v>49</v>
      </c>
      <c r="D12340" t="s">
        <v>50</v>
      </c>
      <c r="E12340" t="s">
        <v>51</v>
      </c>
      <c r="F12340" t="s">
        <v>25</v>
      </c>
      <c r="G12340" t="s">
        <v>26</v>
      </c>
      <c r="H12340" t="s">
        <v>62</v>
      </c>
      <c r="I12340" s="1">
        <v>114</v>
      </c>
      <c r="J12340" s="1">
        <v>56</v>
      </c>
      <c r="K12340" s="1">
        <v>53</v>
      </c>
      <c r="L12340" s="1">
        <v>51</v>
      </c>
      <c r="M12340" s="1">
        <v>51</v>
      </c>
      <c r="N12340" s="1">
        <v>52</v>
      </c>
      <c r="O12340" s="1">
        <v>9</v>
      </c>
      <c r="P12340" s="1">
        <v>8</v>
      </c>
      <c r="Q12340" s="1">
        <v>10</v>
      </c>
      <c r="R12340" s="1">
        <v>8</v>
      </c>
      <c r="S12340" s="1">
        <v>9</v>
      </c>
      <c r="T12340" t="s">
        <v>28</v>
      </c>
    </row>
    <row r="12341" spans="1:20" hidden="1">
      <c r="A12341" t="s">
        <v>23733</v>
      </c>
      <c r="B12341" t="s">
        <v>23734</v>
      </c>
      <c r="C12341" t="s">
        <v>49</v>
      </c>
      <c r="D12341" t="s">
        <v>50</v>
      </c>
      <c r="E12341" t="s">
        <v>51</v>
      </c>
      <c r="F12341" t="s">
        <v>25</v>
      </c>
      <c r="G12341" t="s">
        <v>42</v>
      </c>
      <c r="H12341" t="s">
        <v>27</v>
      </c>
      <c r="I12341" s="1">
        <v>98</v>
      </c>
      <c r="J12341" s="1">
        <v>61</v>
      </c>
      <c r="K12341" s="1">
        <v>58</v>
      </c>
      <c r="L12341" s="1">
        <v>56</v>
      </c>
      <c r="M12341" s="1">
        <v>54</v>
      </c>
      <c r="N12341" s="1">
        <v>60</v>
      </c>
      <c r="O12341" s="1">
        <v>7</v>
      </c>
      <c r="P12341" s="1">
        <v>8</v>
      </c>
      <c r="Q12341" s="1">
        <v>8</v>
      </c>
      <c r="R12341" s="1">
        <v>7</v>
      </c>
      <c r="S12341" s="1">
        <v>10</v>
      </c>
      <c r="T12341" t="s">
        <v>28</v>
      </c>
    </row>
    <row r="12342" spans="1:20" hidden="1">
      <c r="A12342" t="s">
        <v>23735</v>
      </c>
      <c r="B12342" t="s">
        <v>14443</v>
      </c>
      <c r="C12342" t="s">
        <v>45</v>
      </c>
      <c r="D12342" t="s">
        <v>46</v>
      </c>
      <c r="E12342" t="s">
        <v>24</v>
      </c>
      <c r="F12342" t="s">
        <v>25</v>
      </c>
      <c r="G12342" t="s">
        <v>26</v>
      </c>
      <c r="H12342" t="s">
        <v>33</v>
      </c>
      <c r="I12342" s="1">
        <v>26</v>
      </c>
      <c r="J12342" s="1">
        <v>54</v>
      </c>
      <c r="K12342" s="1">
        <v>51</v>
      </c>
      <c r="L12342" s="1">
        <v>49</v>
      </c>
      <c r="M12342" s="1">
        <v>48</v>
      </c>
      <c r="N12342" s="1">
        <v>52</v>
      </c>
      <c r="O12342" s="1">
        <v>9</v>
      </c>
      <c r="P12342" s="1">
        <v>8</v>
      </c>
      <c r="Q12342" s="1">
        <v>10</v>
      </c>
      <c r="R12342" s="1">
        <v>7</v>
      </c>
      <c r="S12342" s="1">
        <v>11</v>
      </c>
      <c r="T12342" t="s">
        <v>28</v>
      </c>
    </row>
    <row r="12343" spans="1:20" hidden="1">
      <c r="A12343" t="s">
        <v>23736</v>
      </c>
      <c r="B12343" t="s">
        <v>20998</v>
      </c>
      <c r="C12343" t="s">
        <v>45</v>
      </c>
      <c r="D12343" t="s">
        <v>46</v>
      </c>
      <c r="E12343" t="s">
        <v>24</v>
      </c>
      <c r="F12343" t="s">
        <v>25</v>
      </c>
      <c r="G12343" t="s">
        <v>26</v>
      </c>
      <c r="H12343" t="s">
        <v>62</v>
      </c>
      <c r="I12343" s="1">
        <v>36</v>
      </c>
      <c r="J12343" s="1">
        <v>52</v>
      </c>
      <c r="K12343" s="1">
        <v>47</v>
      </c>
      <c r="L12343" s="1">
        <v>45</v>
      </c>
      <c r="M12343" s="1">
        <v>45</v>
      </c>
      <c r="N12343" s="1">
        <v>47</v>
      </c>
      <c r="O12343" s="1">
        <v>9</v>
      </c>
      <c r="P12343" s="1">
        <v>9</v>
      </c>
      <c r="Q12343" s="1">
        <v>11</v>
      </c>
      <c r="R12343" s="1">
        <v>9</v>
      </c>
      <c r="S12343" s="1">
        <v>12</v>
      </c>
      <c r="T12343" t="s">
        <v>28</v>
      </c>
    </row>
    <row r="12344" spans="1:20" hidden="1">
      <c r="A12344" t="s">
        <v>23737</v>
      </c>
      <c r="B12344" t="s">
        <v>23738</v>
      </c>
      <c r="C12344" t="s">
        <v>45</v>
      </c>
      <c r="D12344" t="s">
        <v>46</v>
      </c>
      <c r="E12344" t="s">
        <v>24</v>
      </c>
      <c r="F12344" t="s">
        <v>25</v>
      </c>
      <c r="G12344" t="s">
        <v>26</v>
      </c>
      <c r="H12344" t="s">
        <v>54</v>
      </c>
      <c r="I12344" s="1">
        <v>50</v>
      </c>
      <c r="J12344" s="1">
        <v>52</v>
      </c>
      <c r="K12344" s="1">
        <v>47</v>
      </c>
      <c r="L12344" s="1">
        <v>43</v>
      </c>
      <c r="M12344" s="1">
        <v>45</v>
      </c>
      <c r="N12344" s="1">
        <v>46</v>
      </c>
      <c r="O12344" s="1">
        <v>8</v>
      </c>
      <c r="P12344" s="1">
        <v>9</v>
      </c>
      <c r="Q12344" s="1">
        <v>11</v>
      </c>
      <c r="R12344" s="1">
        <v>9</v>
      </c>
      <c r="S12344" s="1">
        <v>12</v>
      </c>
      <c r="T12344" t="s">
        <v>28</v>
      </c>
    </row>
    <row r="12345" spans="1:20" hidden="1">
      <c r="A12345" t="s">
        <v>23739</v>
      </c>
      <c r="B12345" t="s">
        <v>23740</v>
      </c>
      <c r="C12345" t="s">
        <v>45</v>
      </c>
      <c r="D12345" t="s">
        <v>46</v>
      </c>
      <c r="E12345" t="s">
        <v>24</v>
      </c>
      <c r="F12345" t="s">
        <v>25</v>
      </c>
      <c r="G12345" t="s">
        <v>26</v>
      </c>
      <c r="H12345" t="s">
        <v>62</v>
      </c>
      <c r="I12345" s="1">
        <v>36</v>
      </c>
      <c r="J12345" s="1">
        <v>50</v>
      </c>
      <c r="K12345" s="1">
        <v>45</v>
      </c>
      <c r="L12345" s="1">
        <v>45</v>
      </c>
      <c r="M12345" s="1">
        <v>44</v>
      </c>
      <c r="N12345" s="1">
        <v>46</v>
      </c>
      <c r="O12345" s="1">
        <v>9</v>
      </c>
      <c r="P12345" s="1">
        <v>10</v>
      </c>
      <c r="Q12345" s="1">
        <v>11</v>
      </c>
      <c r="R12345" s="1">
        <v>7</v>
      </c>
      <c r="S12345" s="1">
        <v>11</v>
      </c>
      <c r="T12345" t="s">
        <v>28</v>
      </c>
    </row>
    <row r="12346" spans="1:20" hidden="1">
      <c r="A12346" t="s">
        <v>23741</v>
      </c>
      <c r="B12346" t="s">
        <v>23742</v>
      </c>
      <c r="C12346" t="s">
        <v>497</v>
      </c>
      <c r="D12346" t="s">
        <v>498</v>
      </c>
      <c r="E12346" t="s">
        <v>61</v>
      </c>
      <c r="F12346" t="s">
        <v>25</v>
      </c>
      <c r="G12346" t="s">
        <v>26</v>
      </c>
      <c r="H12346" t="s">
        <v>62</v>
      </c>
      <c r="I12346" s="1">
        <v>22</v>
      </c>
      <c r="J12346" s="1">
        <v>42</v>
      </c>
      <c r="K12346" s="1">
        <v>40</v>
      </c>
      <c r="L12346" s="1">
        <v>35</v>
      </c>
      <c r="M12346" s="1">
        <v>40</v>
      </c>
      <c r="N12346" s="1">
        <v>37</v>
      </c>
      <c r="O12346" s="1">
        <v>7</v>
      </c>
      <c r="P12346" s="1">
        <v>8</v>
      </c>
      <c r="Q12346" s="1">
        <v>7</v>
      </c>
      <c r="R12346" s="1">
        <v>6</v>
      </c>
      <c r="S12346" s="1">
        <v>5</v>
      </c>
      <c r="T12346" t="s">
        <v>28</v>
      </c>
    </row>
    <row r="12347" spans="1:20" hidden="1">
      <c r="A12347" t="s">
        <v>23743</v>
      </c>
      <c r="B12347" t="s">
        <v>23744</v>
      </c>
      <c r="C12347" t="s">
        <v>49</v>
      </c>
      <c r="D12347" t="s">
        <v>50</v>
      </c>
      <c r="E12347" t="s">
        <v>51</v>
      </c>
      <c r="F12347" t="s">
        <v>25</v>
      </c>
      <c r="G12347" t="s">
        <v>26</v>
      </c>
      <c r="H12347" t="s">
        <v>33</v>
      </c>
      <c r="I12347" s="1">
        <v>116</v>
      </c>
      <c r="J12347" s="1">
        <v>53</v>
      </c>
      <c r="K12347" s="1">
        <v>51</v>
      </c>
      <c r="L12347" s="1">
        <v>46</v>
      </c>
      <c r="M12347" s="1">
        <v>48</v>
      </c>
      <c r="N12347" s="1">
        <v>48</v>
      </c>
      <c r="O12347" s="1">
        <v>8</v>
      </c>
      <c r="P12347" s="1">
        <v>9</v>
      </c>
      <c r="Q12347" s="1">
        <v>10</v>
      </c>
      <c r="R12347" s="1">
        <v>9</v>
      </c>
      <c r="S12347" s="1">
        <v>9</v>
      </c>
      <c r="T12347" t="s">
        <v>28</v>
      </c>
    </row>
    <row r="12348" spans="1:20" hidden="1">
      <c r="A12348" t="s">
        <v>23745</v>
      </c>
      <c r="B12348" t="s">
        <v>23746</v>
      </c>
      <c r="C12348" t="s">
        <v>49</v>
      </c>
      <c r="D12348" t="s">
        <v>50</v>
      </c>
      <c r="E12348" t="s">
        <v>51</v>
      </c>
      <c r="F12348" t="s">
        <v>25</v>
      </c>
      <c r="G12348" t="s">
        <v>42</v>
      </c>
      <c r="H12348" t="s">
        <v>27</v>
      </c>
      <c r="I12348" s="1">
        <v>9</v>
      </c>
      <c r="J12348" s="1">
        <v>56</v>
      </c>
      <c r="K12348" s="1">
        <v>55</v>
      </c>
      <c r="L12348" s="1">
        <v>52</v>
      </c>
      <c r="M12348" s="1">
        <v>52</v>
      </c>
      <c r="N12348" s="1">
        <v>57</v>
      </c>
      <c r="O12348" s="1">
        <v>8</v>
      </c>
      <c r="P12348" s="1">
        <v>6</v>
      </c>
      <c r="Q12348" s="1">
        <v>9</v>
      </c>
      <c r="R12348" s="1">
        <v>9</v>
      </c>
      <c r="S12348" s="1">
        <v>7</v>
      </c>
      <c r="T12348" t="s">
        <v>28</v>
      </c>
    </row>
    <row r="12349" spans="1:20" hidden="1">
      <c r="A12349" t="s">
        <v>23747</v>
      </c>
      <c r="B12349" t="s">
        <v>23748</v>
      </c>
      <c r="C12349" t="s">
        <v>49</v>
      </c>
      <c r="D12349" t="s">
        <v>50</v>
      </c>
      <c r="E12349" t="s">
        <v>51</v>
      </c>
      <c r="F12349" t="s">
        <v>25</v>
      </c>
      <c r="G12349" t="s">
        <v>42</v>
      </c>
      <c r="H12349" t="s">
        <v>33</v>
      </c>
      <c r="I12349" s="1">
        <v>37</v>
      </c>
      <c r="J12349" s="1">
        <v>58</v>
      </c>
      <c r="K12349" s="1">
        <v>58</v>
      </c>
      <c r="L12349" s="1">
        <v>53</v>
      </c>
      <c r="M12349" s="1">
        <v>56</v>
      </c>
      <c r="N12349" s="1">
        <v>58</v>
      </c>
      <c r="O12349" s="1">
        <v>8</v>
      </c>
      <c r="P12349" s="1">
        <v>11</v>
      </c>
      <c r="Q12349" s="1">
        <v>10</v>
      </c>
      <c r="R12349" s="1">
        <v>9</v>
      </c>
      <c r="S12349" s="1">
        <v>12</v>
      </c>
      <c r="T12349" t="s">
        <v>28</v>
      </c>
    </row>
    <row r="12350" spans="1:20" hidden="1">
      <c r="A12350" t="s">
        <v>23749</v>
      </c>
      <c r="B12350" t="s">
        <v>8427</v>
      </c>
      <c r="C12350" t="s">
        <v>59</v>
      </c>
      <c r="D12350" t="s">
        <v>60</v>
      </c>
      <c r="E12350" t="s">
        <v>61</v>
      </c>
      <c r="F12350" t="s">
        <v>25</v>
      </c>
      <c r="G12350" t="s">
        <v>26</v>
      </c>
      <c r="H12350" t="s">
        <v>90</v>
      </c>
      <c r="I12350" s="1">
        <v>46</v>
      </c>
      <c r="J12350" s="1">
        <v>43</v>
      </c>
      <c r="K12350" s="1">
        <v>38</v>
      </c>
      <c r="L12350" s="1">
        <v>36</v>
      </c>
      <c r="M12350" s="1">
        <v>36</v>
      </c>
      <c r="N12350" s="1">
        <v>37</v>
      </c>
      <c r="O12350" s="1">
        <v>9</v>
      </c>
      <c r="P12350" s="1">
        <v>9</v>
      </c>
      <c r="Q12350" s="1">
        <v>8</v>
      </c>
      <c r="R12350" s="1">
        <v>9</v>
      </c>
      <c r="S12350" s="1">
        <v>7</v>
      </c>
      <c r="T12350" t="s">
        <v>28</v>
      </c>
    </row>
    <row r="12351" spans="1:20" hidden="1">
      <c r="A12351" t="s">
        <v>23750</v>
      </c>
      <c r="B12351" t="s">
        <v>23751</v>
      </c>
      <c r="C12351" t="s">
        <v>59</v>
      </c>
      <c r="D12351" t="s">
        <v>60</v>
      </c>
      <c r="E12351" t="s">
        <v>61</v>
      </c>
      <c r="F12351" t="s">
        <v>25</v>
      </c>
      <c r="G12351" t="s">
        <v>42</v>
      </c>
      <c r="H12351" t="s">
        <v>62</v>
      </c>
      <c r="I12351" s="1">
        <v>61</v>
      </c>
      <c r="J12351" s="1">
        <v>59</v>
      </c>
      <c r="K12351" s="1">
        <v>55</v>
      </c>
      <c r="L12351" s="1">
        <v>54</v>
      </c>
      <c r="M12351" s="1">
        <v>54</v>
      </c>
      <c r="N12351" s="1">
        <v>58</v>
      </c>
      <c r="O12351" s="1">
        <v>9</v>
      </c>
      <c r="P12351" s="1">
        <v>12</v>
      </c>
      <c r="Q12351" s="1">
        <v>11</v>
      </c>
      <c r="R12351" s="1">
        <v>10</v>
      </c>
      <c r="S12351" s="1">
        <v>12</v>
      </c>
      <c r="T12351" t="s">
        <v>28</v>
      </c>
    </row>
    <row r="12352" spans="1:20" hidden="1">
      <c r="A12352" t="s">
        <v>23752</v>
      </c>
      <c r="B12352" t="s">
        <v>200</v>
      </c>
      <c r="C12352" t="s">
        <v>49</v>
      </c>
      <c r="D12352" t="s">
        <v>50</v>
      </c>
      <c r="E12352" t="s">
        <v>51</v>
      </c>
      <c r="F12352" t="s">
        <v>25</v>
      </c>
      <c r="G12352" t="s">
        <v>42</v>
      </c>
      <c r="H12352" t="s">
        <v>73</v>
      </c>
      <c r="I12352" s="1">
        <v>16</v>
      </c>
      <c r="J12352" s="1">
        <v>49</v>
      </c>
      <c r="K12352" s="1">
        <v>48</v>
      </c>
      <c r="L12352" s="1">
        <v>49</v>
      </c>
      <c r="M12352" s="1">
        <v>46</v>
      </c>
      <c r="N12352" s="1">
        <v>46</v>
      </c>
      <c r="O12352" s="1">
        <v>8</v>
      </c>
      <c r="P12352" s="1">
        <v>11</v>
      </c>
      <c r="Q12352" s="1">
        <v>10</v>
      </c>
      <c r="R12352" s="1">
        <v>9</v>
      </c>
      <c r="S12352" s="1">
        <v>15</v>
      </c>
      <c r="T12352" t="s">
        <v>28</v>
      </c>
    </row>
    <row r="12353" spans="1:20" hidden="1">
      <c r="A12353" t="s">
        <v>23753</v>
      </c>
      <c r="B12353" t="s">
        <v>23754</v>
      </c>
      <c r="C12353" t="s">
        <v>49</v>
      </c>
      <c r="D12353" t="s">
        <v>50</v>
      </c>
      <c r="E12353" t="s">
        <v>51</v>
      </c>
      <c r="F12353" t="s">
        <v>25</v>
      </c>
      <c r="G12353" t="s">
        <v>26</v>
      </c>
      <c r="H12353" t="s">
        <v>33</v>
      </c>
      <c r="I12353" s="1">
        <v>46</v>
      </c>
      <c r="J12353" s="1">
        <v>53</v>
      </c>
      <c r="K12353" s="1">
        <v>49</v>
      </c>
      <c r="L12353" s="1">
        <v>48</v>
      </c>
      <c r="M12353" s="1">
        <v>49</v>
      </c>
      <c r="N12353" s="1">
        <v>51</v>
      </c>
      <c r="O12353" s="1">
        <v>9</v>
      </c>
      <c r="P12353" s="1">
        <v>10</v>
      </c>
      <c r="Q12353" s="1">
        <v>11</v>
      </c>
      <c r="R12353" s="1">
        <v>8</v>
      </c>
      <c r="S12353" s="1">
        <v>10</v>
      </c>
      <c r="T12353" t="s">
        <v>28</v>
      </c>
    </row>
    <row r="12354" spans="1:20" hidden="1">
      <c r="A12354" t="s">
        <v>23755</v>
      </c>
      <c r="B12354" t="s">
        <v>23756</v>
      </c>
      <c r="C12354" t="s">
        <v>8440</v>
      </c>
      <c r="D12354" t="s">
        <v>8441</v>
      </c>
      <c r="E12354" t="s">
        <v>61</v>
      </c>
      <c r="F12354" t="s">
        <v>25</v>
      </c>
      <c r="G12354" t="s">
        <v>26</v>
      </c>
      <c r="H12354" t="s">
        <v>62</v>
      </c>
      <c r="I12354" s="1">
        <v>24</v>
      </c>
      <c r="J12354" s="1">
        <v>41</v>
      </c>
      <c r="K12354" s="1">
        <v>39</v>
      </c>
      <c r="L12354" s="1">
        <v>37</v>
      </c>
      <c r="M12354" s="1">
        <v>39</v>
      </c>
      <c r="N12354" s="1">
        <v>38</v>
      </c>
      <c r="O12354" s="1">
        <v>7</v>
      </c>
      <c r="P12354" s="1">
        <v>8</v>
      </c>
      <c r="Q12354" s="1">
        <v>8</v>
      </c>
      <c r="R12354" s="1">
        <v>6</v>
      </c>
      <c r="S12354" s="1">
        <v>7</v>
      </c>
      <c r="T12354" t="s">
        <v>28</v>
      </c>
    </row>
    <row r="12355" spans="1:20" hidden="1">
      <c r="A12355" t="s">
        <v>20991</v>
      </c>
      <c r="B12355" t="s">
        <v>207</v>
      </c>
      <c r="C12355" t="s">
        <v>49</v>
      </c>
      <c r="D12355" t="s">
        <v>50</v>
      </c>
      <c r="E12355" t="s">
        <v>51</v>
      </c>
      <c r="F12355" t="s">
        <v>25</v>
      </c>
      <c r="G12355" t="s">
        <v>26</v>
      </c>
      <c r="H12355" t="s">
        <v>90</v>
      </c>
      <c r="I12355" s="1">
        <v>28</v>
      </c>
      <c r="J12355" t="s">
        <v>105</v>
      </c>
      <c r="K12355" t="s">
        <v>105</v>
      </c>
      <c r="L12355" t="s">
        <v>105</v>
      </c>
      <c r="M12355" t="s">
        <v>105</v>
      </c>
      <c r="N12355" s="1">
        <v>44</v>
      </c>
      <c r="O12355" t="s">
        <v>105</v>
      </c>
      <c r="P12355" t="s">
        <v>105</v>
      </c>
      <c r="Q12355" t="s">
        <v>105</v>
      </c>
      <c r="R12355" t="s">
        <v>105</v>
      </c>
      <c r="S12355" s="1">
        <v>10</v>
      </c>
      <c r="T12355" t="s">
        <v>28</v>
      </c>
    </row>
    <row r="12356" spans="1:20" hidden="1">
      <c r="A12356" t="s">
        <v>23757</v>
      </c>
      <c r="B12356" t="s">
        <v>23758</v>
      </c>
      <c r="C12356" t="s">
        <v>49</v>
      </c>
      <c r="D12356" t="s">
        <v>50</v>
      </c>
      <c r="E12356" t="s">
        <v>51</v>
      </c>
      <c r="F12356" t="s">
        <v>25</v>
      </c>
      <c r="G12356" t="s">
        <v>26</v>
      </c>
      <c r="H12356" t="s">
        <v>33</v>
      </c>
      <c r="I12356" s="1">
        <v>84</v>
      </c>
      <c r="J12356" s="1">
        <v>52</v>
      </c>
      <c r="K12356" s="1">
        <v>49</v>
      </c>
      <c r="L12356" s="1">
        <v>46</v>
      </c>
      <c r="M12356" s="1">
        <v>47</v>
      </c>
      <c r="N12356" s="1">
        <v>47</v>
      </c>
      <c r="O12356" s="1">
        <v>8</v>
      </c>
      <c r="P12356" s="1">
        <v>9</v>
      </c>
      <c r="Q12356" s="1">
        <v>11</v>
      </c>
      <c r="R12356" s="1">
        <v>9</v>
      </c>
      <c r="S12356" s="1">
        <v>11</v>
      </c>
      <c r="T12356" t="s">
        <v>28</v>
      </c>
    </row>
    <row r="12357" spans="1:20" hidden="1">
      <c r="A12357" t="s">
        <v>23759</v>
      </c>
      <c r="B12357" t="s">
        <v>23760</v>
      </c>
      <c r="C12357" t="s">
        <v>49</v>
      </c>
      <c r="D12357" t="s">
        <v>50</v>
      </c>
      <c r="E12357" t="s">
        <v>51</v>
      </c>
      <c r="F12357" t="s">
        <v>25</v>
      </c>
      <c r="G12357" t="s">
        <v>42</v>
      </c>
      <c r="H12357" t="s">
        <v>73</v>
      </c>
      <c r="I12357" s="1">
        <v>26</v>
      </c>
      <c r="J12357" s="1">
        <v>46</v>
      </c>
      <c r="K12357" s="1">
        <v>42</v>
      </c>
      <c r="L12357" s="1">
        <v>42</v>
      </c>
      <c r="M12357" s="1">
        <v>43</v>
      </c>
      <c r="N12357" s="1">
        <v>43</v>
      </c>
      <c r="O12357" s="1">
        <v>11</v>
      </c>
      <c r="P12357" s="1">
        <v>13</v>
      </c>
      <c r="Q12357" s="1">
        <v>11</v>
      </c>
      <c r="R12357" s="1">
        <v>9</v>
      </c>
      <c r="S12357" s="1">
        <v>15</v>
      </c>
      <c r="T12357" t="s">
        <v>28</v>
      </c>
    </row>
    <row r="12358" spans="1:20" hidden="1">
      <c r="A12358" t="s">
        <v>23761</v>
      </c>
      <c r="B12358" t="s">
        <v>8468</v>
      </c>
      <c r="C12358" t="s">
        <v>49</v>
      </c>
      <c r="D12358" t="s">
        <v>50</v>
      </c>
      <c r="E12358" t="s">
        <v>51</v>
      </c>
      <c r="F12358" t="s">
        <v>25</v>
      </c>
      <c r="G12358" t="s">
        <v>42</v>
      </c>
      <c r="H12358" t="s">
        <v>27</v>
      </c>
      <c r="I12358" s="1">
        <v>13</v>
      </c>
      <c r="J12358" s="1">
        <v>58</v>
      </c>
      <c r="K12358" s="1">
        <v>57</v>
      </c>
      <c r="L12358" s="1">
        <v>52</v>
      </c>
      <c r="M12358" s="1">
        <v>55</v>
      </c>
      <c r="N12358" s="1">
        <v>57</v>
      </c>
      <c r="O12358" s="1">
        <v>8</v>
      </c>
      <c r="P12358" s="1">
        <v>9</v>
      </c>
      <c r="Q12358" s="1">
        <v>12</v>
      </c>
      <c r="R12358" s="1">
        <v>9</v>
      </c>
      <c r="S12358" s="1">
        <v>10</v>
      </c>
      <c r="T12358" t="s">
        <v>28</v>
      </c>
    </row>
    <row r="12359" spans="1:20" hidden="1">
      <c r="A12359" t="s">
        <v>23762</v>
      </c>
      <c r="B12359" t="s">
        <v>14975</v>
      </c>
      <c r="C12359" t="s">
        <v>49</v>
      </c>
      <c r="D12359" t="s">
        <v>50</v>
      </c>
      <c r="E12359" t="s">
        <v>51</v>
      </c>
      <c r="F12359" t="s">
        <v>25</v>
      </c>
      <c r="G12359" t="s">
        <v>26</v>
      </c>
      <c r="H12359" t="s">
        <v>54</v>
      </c>
      <c r="I12359" s="1">
        <v>66</v>
      </c>
      <c r="J12359" s="1">
        <v>55</v>
      </c>
      <c r="K12359" s="1">
        <v>52</v>
      </c>
      <c r="L12359" s="1">
        <v>49</v>
      </c>
      <c r="M12359" s="1">
        <v>49</v>
      </c>
      <c r="N12359" s="1">
        <v>51</v>
      </c>
      <c r="O12359" s="1">
        <v>9</v>
      </c>
      <c r="P12359" s="1">
        <v>9</v>
      </c>
      <c r="Q12359" s="1">
        <v>10</v>
      </c>
      <c r="R12359" s="1">
        <v>9</v>
      </c>
      <c r="S12359" s="1">
        <v>11</v>
      </c>
      <c r="T12359" t="s">
        <v>28</v>
      </c>
    </row>
    <row r="12360" spans="1:20" hidden="1">
      <c r="A12360" t="s">
        <v>23763</v>
      </c>
      <c r="B12360" t="s">
        <v>8448</v>
      </c>
      <c r="C12360" t="s">
        <v>45</v>
      </c>
      <c r="D12360" t="s">
        <v>46</v>
      </c>
      <c r="E12360" t="s">
        <v>24</v>
      </c>
      <c r="F12360" t="s">
        <v>25</v>
      </c>
      <c r="G12360" t="s">
        <v>26</v>
      </c>
      <c r="H12360" t="s">
        <v>54</v>
      </c>
      <c r="I12360" s="1">
        <v>65</v>
      </c>
      <c r="J12360" s="1">
        <v>57</v>
      </c>
      <c r="K12360" s="1">
        <v>53</v>
      </c>
      <c r="L12360" s="1">
        <v>51</v>
      </c>
      <c r="M12360" s="1">
        <v>52</v>
      </c>
      <c r="N12360" s="1">
        <v>55</v>
      </c>
      <c r="O12360" s="1">
        <v>8</v>
      </c>
      <c r="P12360" s="1">
        <v>10</v>
      </c>
      <c r="Q12360" s="1">
        <v>11</v>
      </c>
      <c r="R12360" s="1">
        <v>9</v>
      </c>
      <c r="S12360" s="1">
        <v>12</v>
      </c>
      <c r="T12360" t="s">
        <v>28</v>
      </c>
    </row>
    <row r="12361" spans="1:20" hidden="1">
      <c r="A12361" t="s">
        <v>23764</v>
      </c>
      <c r="B12361" t="s">
        <v>8480</v>
      </c>
      <c r="C12361" t="s">
        <v>45</v>
      </c>
      <c r="D12361" t="s">
        <v>46</v>
      </c>
      <c r="E12361" t="s">
        <v>24</v>
      </c>
      <c r="F12361" t="s">
        <v>25</v>
      </c>
      <c r="G12361" t="s">
        <v>26</v>
      </c>
      <c r="H12361" t="s">
        <v>62</v>
      </c>
      <c r="I12361" s="1">
        <v>48</v>
      </c>
      <c r="J12361" s="1">
        <v>53</v>
      </c>
      <c r="K12361" s="1">
        <v>47</v>
      </c>
      <c r="L12361" s="1">
        <v>45</v>
      </c>
      <c r="M12361" s="1">
        <v>46</v>
      </c>
      <c r="N12361" s="1">
        <v>47</v>
      </c>
      <c r="O12361" s="1">
        <v>9</v>
      </c>
      <c r="P12361" s="1">
        <v>9</v>
      </c>
      <c r="Q12361" s="1">
        <v>10</v>
      </c>
      <c r="R12361" s="1">
        <v>7</v>
      </c>
      <c r="S12361" s="1">
        <v>11</v>
      </c>
      <c r="T12361" t="s">
        <v>28</v>
      </c>
    </row>
    <row r="12362" spans="1:20" hidden="1">
      <c r="A12362" t="s">
        <v>23765</v>
      </c>
      <c r="B12362" t="s">
        <v>23766</v>
      </c>
      <c r="C12362" t="s">
        <v>49</v>
      </c>
      <c r="D12362" t="s">
        <v>50</v>
      </c>
      <c r="E12362" t="s">
        <v>51</v>
      </c>
      <c r="F12362" t="s">
        <v>25</v>
      </c>
      <c r="G12362" t="s">
        <v>42</v>
      </c>
      <c r="H12362" t="s">
        <v>27</v>
      </c>
      <c r="I12362" s="1">
        <v>13</v>
      </c>
      <c r="J12362" s="1">
        <v>61</v>
      </c>
      <c r="K12362" s="1">
        <v>60</v>
      </c>
      <c r="L12362" s="1">
        <v>57</v>
      </c>
      <c r="M12362" s="1">
        <v>55</v>
      </c>
      <c r="N12362" s="1">
        <v>65</v>
      </c>
      <c r="O12362" s="1">
        <v>9</v>
      </c>
      <c r="P12362" s="1">
        <v>15</v>
      </c>
      <c r="Q12362" s="1">
        <v>11</v>
      </c>
      <c r="R12362" s="1">
        <v>9</v>
      </c>
      <c r="S12362" s="1">
        <v>8</v>
      </c>
      <c r="T12362" t="s">
        <v>28</v>
      </c>
    </row>
    <row r="12363" spans="1:20" hidden="1">
      <c r="A12363" t="s">
        <v>23767</v>
      </c>
      <c r="B12363" t="s">
        <v>11732</v>
      </c>
      <c r="C12363" t="s">
        <v>49</v>
      </c>
      <c r="D12363" t="s">
        <v>50</v>
      </c>
      <c r="E12363" t="s">
        <v>51</v>
      </c>
      <c r="F12363" t="s">
        <v>25</v>
      </c>
      <c r="G12363" t="s">
        <v>26</v>
      </c>
      <c r="H12363" t="s">
        <v>54</v>
      </c>
      <c r="I12363" s="1">
        <v>95</v>
      </c>
      <c r="J12363" s="1">
        <v>52</v>
      </c>
      <c r="K12363" s="1">
        <v>49</v>
      </c>
      <c r="L12363" s="1">
        <v>48</v>
      </c>
      <c r="M12363" s="1">
        <v>48</v>
      </c>
      <c r="N12363" s="1">
        <v>48</v>
      </c>
      <c r="O12363" s="1">
        <v>9</v>
      </c>
      <c r="P12363" s="1">
        <v>9</v>
      </c>
      <c r="Q12363" s="1">
        <v>10</v>
      </c>
      <c r="R12363" s="1">
        <v>8</v>
      </c>
      <c r="S12363" s="1">
        <v>9</v>
      </c>
      <c r="T12363" t="s">
        <v>28</v>
      </c>
    </row>
    <row r="12364" spans="1:20" hidden="1">
      <c r="A12364" t="s">
        <v>23768</v>
      </c>
      <c r="B12364" t="s">
        <v>23769</v>
      </c>
      <c r="C12364" t="s">
        <v>49</v>
      </c>
      <c r="D12364" t="s">
        <v>50</v>
      </c>
      <c r="E12364" t="s">
        <v>51</v>
      </c>
      <c r="F12364" t="s">
        <v>25</v>
      </c>
      <c r="G12364" t="s">
        <v>42</v>
      </c>
      <c r="H12364" t="s">
        <v>27</v>
      </c>
      <c r="I12364" s="1">
        <v>43</v>
      </c>
      <c r="J12364" s="1">
        <v>63</v>
      </c>
      <c r="K12364" s="1">
        <v>60</v>
      </c>
      <c r="L12364" s="1">
        <v>59</v>
      </c>
      <c r="M12364" s="1">
        <v>57</v>
      </c>
      <c r="N12364" s="1">
        <v>70</v>
      </c>
      <c r="O12364" s="1">
        <v>9</v>
      </c>
      <c r="P12364" s="1">
        <v>10</v>
      </c>
      <c r="Q12364" s="1">
        <v>10</v>
      </c>
      <c r="R12364" s="1">
        <v>10</v>
      </c>
      <c r="S12364" s="1">
        <v>10</v>
      </c>
      <c r="T12364" t="s">
        <v>28</v>
      </c>
    </row>
    <row r="12365" spans="1:20" hidden="1">
      <c r="A12365" t="s">
        <v>23770</v>
      </c>
      <c r="B12365" t="s">
        <v>23771</v>
      </c>
      <c r="C12365" t="s">
        <v>49</v>
      </c>
      <c r="D12365" t="s">
        <v>50</v>
      </c>
      <c r="E12365" t="s">
        <v>51</v>
      </c>
      <c r="F12365" t="s">
        <v>25</v>
      </c>
      <c r="G12365" t="s">
        <v>42</v>
      </c>
      <c r="H12365" t="s">
        <v>27</v>
      </c>
      <c r="I12365" s="1">
        <v>55</v>
      </c>
      <c r="J12365" s="1">
        <v>62</v>
      </c>
      <c r="K12365" s="1">
        <v>60</v>
      </c>
      <c r="L12365" s="1">
        <v>57</v>
      </c>
      <c r="M12365" s="1">
        <v>57</v>
      </c>
      <c r="N12365" s="1">
        <v>64</v>
      </c>
      <c r="O12365" s="1">
        <v>9</v>
      </c>
      <c r="P12365" s="1">
        <v>9</v>
      </c>
      <c r="Q12365" s="1">
        <v>11</v>
      </c>
      <c r="R12365" s="1">
        <v>9</v>
      </c>
      <c r="S12365" s="1">
        <v>12</v>
      </c>
      <c r="T12365" t="s">
        <v>28</v>
      </c>
    </row>
    <row r="12366" spans="1:20" hidden="1">
      <c r="A12366" t="s">
        <v>23772</v>
      </c>
      <c r="B12366" t="s">
        <v>23773</v>
      </c>
      <c r="C12366" t="s">
        <v>49</v>
      </c>
      <c r="D12366" t="s">
        <v>50</v>
      </c>
      <c r="E12366" t="s">
        <v>51</v>
      </c>
      <c r="F12366" t="s">
        <v>25</v>
      </c>
      <c r="G12366" t="s">
        <v>42</v>
      </c>
      <c r="H12366" t="s">
        <v>27</v>
      </c>
      <c r="I12366" s="1">
        <v>24</v>
      </c>
      <c r="J12366" s="1">
        <v>59</v>
      </c>
      <c r="K12366" s="1">
        <v>59</v>
      </c>
      <c r="L12366" s="1">
        <v>52</v>
      </c>
      <c r="M12366" s="1">
        <v>53</v>
      </c>
      <c r="N12366" s="1">
        <v>59</v>
      </c>
      <c r="O12366" s="1">
        <v>9</v>
      </c>
      <c r="P12366" s="1">
        <v>7</v>
      </c>
      <c r="Q12366" s="1">
        <v>12</v>
      </c>
      <c r="R12366" s="1">
        <v>8</v>
      </c>
      <c r="S12366" s="1">
        <v>10</v>
      </c>
      <c r="T12366" t="s">
        <v>28</v>
      </c>
    </row>
    <row r="12367" spans="1:20" hidden="1">
      <c r="A12367" t="s">
        <v>23774</v>
      </c>
      <c r="B12367" t="s">
        <v>23775</v>
      </c>
      <c r="C12367" t="s">
        <v>59</v>
      </c>
      <c r="D12367" t="s">
        <v>60</v>
      </c>
      <c r="E12367" t="s">
        <v>61</v>
      </c>
      <c r="F12367" t="s">
        <v>25</v>
      </c>
      <c r="G12367" t="s">
        <v>26</v>
      </c>
      <c r="H12367" t="s">
        <v>62</v>
      </c>
      <c r="I12367" s="1">
        <v>31</v>
      </c>
      <c r="J12367" s="1">
        <v>51</v>
      </c>
      <c r="K12367" s="1">
        <v>45</v>
      </c>
      <c r="L12367" s="1">
        <v>40</v>
      </c>
      <c r="M12367" s="1">
        <v>41</v>
      </c>
      <c r="N12367" s="1">
        <v>42</v>
      </c>
      <c r="O12367" s="1">
        <v>10</v>
      </c>
      <c r="P12367" s="1">
        <v>8</v>
      </c>
      <c r="Q12367" s="1">
        <v>10</v>
      </c>
      <c r="R12367" s="1">
        <v>6</v>
      </c>
      <c r="S12367" s="1">
        <v>9</v>
      </c>
      <c r="T12367" t="s">
        <v>28</v>
      </c>
    </row>
    <row r="12368" spans="1:20" hidden="1">
      <c r="A12368" t="s">
        <v>23776</v>
      </c>
      <c r="B12368" t="s">
        <v>23777</v>
      </c>
      <c r="C12368" t="s">
        <v>49</v>
      </c>
      <c r="D12368" t="s">
        <v>50</v>
      </c>
      <c r="E12368" t="s">
        <v>51</v>
      </c>
      <c r="F12368" t="s">
        <v>25</v>
      </c>
      <c r="G12368" t="s">
        <v>42</v>
      </c>
      <c r="H12368" t="s">
        <v>73</v>
      </c>
      <c r="I12368" s="1">
        <v>21</v>
      </c>
      <c r="J12368" s="1">
        <v>47</v>
      </c>
      <c r="K12368" s="1">
        <v>42</v>
      </c>
      <c r="L12368" s="1">
        <v>45</v>
      </c>
      <c r="M12368" s="1">
        <v>42</v>
      </c>
      <c r="N12368" s="1">
        <v>42</v>
      </c>
      <c r="O12368" s="1">
        <v>8</v>
      </c>
      <c r="P12368" s="1">
        <v>9</v>
      </c>
      <c r="Q12368" s="1">
        <v>9</v>
      </c>
      <c r="R12368" s="1">
        <v>5</v>
      </c>
      <c r="S12368" s="1">
        <v>9</v>
      </c>
      <c r="T12368" t="s">
        <v>28</v>
      </c>
    </row>
    <row r="12369" spans="1:20" hidden="1">
      <c r="A12369" t="s">
        <v>23778</v>
      </c>
      <c r="B12369" t="s">
        <v>241</v>
      </c>
      <c r="C12369" t="s">
        <v>49</v>
      </c>
      <c r="D12369" t="s">
        <v>50</v>
      </c>
      <c r="E12369" t="s">
        <v>51</v>
      </c>
      <c r="F12369" t="s">
        <v>25</v>
      </c>
      <c r="G12369" t="s">
        <v>42</v>
      </c>
      <c r="H12369" t="s">
        <v>90</v>
      </c>
      <c r="I12369" s="1">
        <v>8</v>
      </c>
      <c r="J12369" s="1">
        <v>54</v>
      </c>
      <c r="K12369" s="1">
        <v>50</v>
      </c>
      <c r="L12369" s="1">
        <v>48</v>
      </c>
      <c r="M12369" s="1">
        <v>48</v>
      </c>
      <c r="N12369" s="1">
        <v>48</v>
      </c>
      <c r="O12369" s="1">
        <v>9</v>
      </c>
      <c r="P12369" s="1">
        <v>13</v>
      </c>
      <c r="Q12369" s="1">
        <v>12</v>
      </c>
      <c r="R12369" s="1">
        <v>13</v>
      </c>
      <c r="S12369" s="1">
        <v>15</v>
      </c>
      <c r="T12369" t="s">
        <v>28</v>
      </c>
    </row>
    <row r="12370" spans="1:20" hidden="1">
      <c r="A12370" t="s">
        <v>23779</v>
      </c>
      <c r="B12370" t="s">
        <v>23780</v>
      </c>
      <c r="C12370" t="s">
        <v>49</v>
      </c>
      <c r="D12370" t="s">
        <v>50</v>
      </c>
      <c r="E12370" t="s">
        <v>51</v>
      </c>
      <c r="F12370" t="s">
        <v>25</v>
      </c>
      <c r="G12370" t="s">
        <v>42</v>
      </c>
      <c r="H12370" t="s">
        <v>27</v>
      </c>
      <c r="I12370" s="1">
        <v>15</v>
      </c>
      <c r="J12370" s="1">
        <v>55</v>
      </c>
      <c r="K12370" s="1">
        <v>46</v>
      </c>
      <c r="L12370" s="1">
        <v>49</v>
      </c>
      <c r="M12370" s="1">
        <v>46</v>
      </c>
      <c r="N12370" s="1">
        <v>49</v>
      </c>
      <c r="O12370" s="1">
        <v>11</v>
      </c>
      <c r="P12370" s="1">
        <v>12</v>
      </c>
      <c r="Q12370" s="1">
        <v>10</v>
      </c>
      <c r="R12370" s="1">
        <v>11</v>
      </c>
      <c r="S12370" s="1">
        <v>13</v>
      </c>
      <c r="T12370" t="s">
        <v>28</v>
      </c>
    </row>
    <row r="12371" spans="1:20" hidden="1">
      <c r="A12371" t="s">
        <v>23781</v>
      </c>
      <c r="B12371" t="s">
        <v>4790</v>
      </c>
      <c r="C12371" t="s">
        <v>49</v>
      </c>
      <c r="D12371" t="s">
        <v>50</v>
      </c>
      <c r="E12371" t="s">
        <v>51</v>
      </c>
      <c r="F12371" t="s">
        <v>25</v>
      </c>
      <c r="G12371" t="s">
        <v>26</v>
      </c>
      <c r="H12371" t="s">
        <v>54</v>
      </c>
      <c r="I12371" s="1">
        <v>26</v>
      </c>
      <c r="J12371" s="1">
        <v>50</v>
      </c>
      <c r="K12371" s="1">
        <v>46</v>
      </c>
      <c r="L12371" s="1">
        <v>42</v>
      </c>
      <c r="M12371" s="1">
        <v>46</v>
      </c>
      <c r="N12371" s="1">
        <v>48</v>
      </c>
      <c r="O12371" s="1">
        <v>9</v>
      </c>
      <c r="P12371" s="1">
        <v>9</v>
      </c>
      <c r="Q12371" s="1">
        <v>11</v>
      </c>
      <c r="R12371" s="1">
        <v>8</v>
      </c>
      <c r="S12371" s="1">
        <v>9</v>
      </c>
      <c r="T12371" t="s">
        <v>28</v>
      </c>
    </row>
    <row r="12372" spans="1:20" hidden="1">
      <c r="A12372" t="s">
        <v>23782</v>
      </c>
      <c r="B12372" t="s">
        <v>15274</v>
      </c>
      <c r="C12372" t="s">
        <v>49</v>
      </c>
      <c r="D12372" t="s">
        <v>50</v>
      </c>
      <c r="E12372" t="s">
        <v>51</v>
      </c>
      <c r="F12372" t="s">
        <v>25</v>
      </c>
      <c r="G12372" t="s">
        <v>42</v>
      </c>
      <c r="H12372" t="s">
        <v>62</v>
      </c>
      <c r="I12372" s="1">
        <v>30</v>
      </c>
      <c r="J12372" s="1">
        <v>63</v>
      </c>
      <c r="K12372" s="1">
        <v>64</v>
      </c>
      <c r="L12372" s="1">
        <v>58</v>
      </c>
      <c r="M12372" s="1">
        <v>60</v>
      </c>
      <c r="N12372" s="1">
        <v>71</v>
      </c>
      <c r="O12372" s="1">
        <v>7</v>
      </c>
      <c r="P12372" s="1">
        <v>8</v>
      </c>
      <c r="Q12372" s="1">
        <v>9</v>
      </c>
      <c r="R12372" s="1">
        <v>7</v>
      </c>
      <c r="S12372" s="1">
        <v>11</v>
      </c>
      <c r="T12372" t="s">
        <v>28</v>
      </c>
    </row>
    <row r="12373" spans="1:20" hidden="1">
      <c r="A12373" t="s">
        <v>23783</v>
      </c>
      <c r="B12373" t="s">
        <v>4794</v>
      </c>
      <c r="C12373" t="s">
        <v>659</v>
      </c>
      <c r="D12373" t="s">
        <v>660</v>
      </c>
      <c r="E12373" t="s">
        <v>61</v>
      </c>
      <c r="F12373" t="s">
        <v>25</v>
      </c>
      <c r="G12373" t="s">
        <v>26</v>
      </c>
      <c r="H12373" t="s">
        <v>62</v>
      </c>
      <c r="I12373" s="1">
        <v>62</v>
      </c>
      <c r="J12373" s="1">
        <v>53</v>
      </c>
      <c r="K12373" s="1">
        <v>53</v>
      </c>
      <c r="L12373" s="1">
        <v>47</v>
      </c>
      <c r="M12373" s="1">
        <v>50</v>
      </c>
      <c r="N12373" s="1">
        <v>48</v>
      </c>
      <c r="O12373" s="1">
        <v>9</v>
      </c>
      <c r="P12373" s="1">
        <v>9</v>
      </c>
      <c r="Q12373" s="1">
        <v>11</v>
      </c>
      <c r="R12373" s="1">
        <v>9</v>
      </c>
      <c r="S12373" s="1">
        <v>8</v>
      </c>
      <c r="T12373" t="s">
        <v>28</v>
      </c>
    </row>
    <row r="12374" spans="1:20" hidden="1">
      <c r="A12374" t="s">
        <v>23784</v>
      </c>
      <c r="B12374" t="s">
        <v>23785</v>
      </c>
      <c r="C12374" t="s">
        <v>659</v>
      </c>
      <c r="D12374" t="s">
        <v>660</v>
      </c>
      <c r="E12374" t="s">
        <v>61</v>
      </c>
      <c r="F12374" t="s">
        <v>25</v>
      </c>
      <c r="G12374" t="s">
        <v>26</v>
      </c>
      <c r="H12374" t="s">
        <v>33</v>
      </c>
      <c r="I12374" s="1">
        <v>68</v>
      </c>
      <c r="J12374" s="1">
        <v>56</v>
      </c>
      <c r="K12374" s="1">
        <v>56</v>
      </c>
      <c r="L12374" s="1">
        <v>52</v>
      </c>
      <c r="M12374" s="1">
        <v>53</v>
      </c>
      <c r="N12374" s="1">
        <v>52</v>
      </c>
      <c r="O12374" s="1">
        <v>9</v>
      </c>
      <c r="P12374" s="1">
        <v>10</v>
      </c>
      <c r="Q12374" s="1">
        <v>11</v>
      </c>
      <c r="R12374" s="1">
        <v>9</v>
      </c>
      <c r="S12374" s="1">
        <v>11</v>
      </c>
      <c r="T12374" t="s">
        <v>28</v>
      </c>
    </row>
    <row r="12375" spans="1:20" hidden="1">
      <c r="A12375" t="s">
        <v>23786</v>
      </c>
      <c r="B12375" t="s">
        <v>23787</v>
      </c>
      <c r="C12375" t="s">
        <v>49</v>
      </c>
      <c r="D12375" t="s">
        <v>50</v>
      </c>
      <c r="E12375" t="s">
        <v>51</v>
      </c>
      <c r="F12375" t="s">
        <v>25</v>
      </c>
      <c r="G12375" t="s">
        <v>42</v>
      </c>
      <c r="H12375" t="s">
        <v>27</v>
      </c>
      <c r="I12375" s="1">
        <v>48</v>
      </c>
      <c r="J12375" s="1">
        <v>61</v>
      </c>
      <c r="K12375" s="1">
        <v>58</v>
      </c>
      <c r="L12375" s="1">
        <v>57</v>
      </c>
      <c r="M12375" s="1">
        <v>56</v>
      </c>
      <c r="N12375" s="1">
        <v>61</v>
      </c>
      <c r="O12375" s="1">
        <v>8</v>
      </c>
      <c r="P12375" s="1">
        <v>9</v>
      </c>
      <c r="Q12375" s="1">
        <v>10</v>
      </c>
      <c r="R12375" s="1">
        <v>8</v>
      </c>
      <c r="S12375" s="1">
        <v>9</v>
      </c>
      <c r="T12375" t="s">
        <v>28</v>
      </c>
    </row>
    <row r="12376" spans="1:20" hidden="1">
      <c r="A12376" t="s">
        <v>23788</v>
      </c>
      <c r="B12376" t="s">
        <v>23789</v>
      </c>
      <c r="C12376" t="s">
        <v>49</v>
      </c>
      <c r="D12376" t="s">
        <v>50</v>
      </c>
      <c r="E12376" t="s">
        <v>51</v>
      </c>
      <c r="F12376" t="s">
        <v>25</v>
      </c>
      <c r="G12376" t="s">
        <v>42</v>
      </c>
      <c r="H12376" t="s">
        <v>27</v>
      </c>
      <c r="I12376" s="1">
        <v>29</v>
      </c>
      <c r="J12376" s="1">
        <v>59</v>
      </c>
      <c r="K12376" s="1">
        <v>56</v>
      </c>
      <c r="L12376" s="1">
        <v>54</v>
      </c>
      <c r="M12376" s="1">
        <v>54</v>
      </c>
      <c r="N12376" s="1">
        <v>62</v>
      </c>
      <c r="O12376" s="1">
        <v>7</v>
      </c>
      <c r="P12376" s="1">
        <v>10</v>
      </c>
      <c r="Q12376" s="1">
        <v>11</v>
      </c>
      <c r="R12376" s="1">
        <v>8</v>
      </c>
      <c r="S12376" s="1">
        <v>12</v>
      </c>
      <c r="T12376" t="s">
        <v>28</v>
      </c>
    </row>
    <row r="12377" spans="1:20" hidden="1">
      <c r="A12377" t="s">
        <v>23790</v>
      </c>
      <c r="B12377" t="s">
        <v>11715</v>
      </c>
      <c r="C12377" t="s">
        <v>49</v>
      </c>
      <c r="D12377" t="s">
        <v>50</v>
      </c>
      <c r="E12377" t="s">
        <v>51</v>
      </c>
      <c r="F12377" t="s">
        <v>25</v>
      </c>
      <c r="G12377" t="s">
        <v>26</v>
      </c>
      <c r="H12377" t="s">
        <v>33</v>
      </c>
      <c r="I12377" s="1">
        <v>100</v>
      </c>
      <c r="J12377" s="1">
        <v>54</v>
      </c>
      <c r="K12377" s="1">
        <v>50</v>
      </c>
      <c r="L12377" s="1">
        <v>48</v>
      </c>
      <c r="M12377" s="1">
        <v>48</v>
      </c>
      <c r="N12377" s="1">
        <v>51</v>
      </c>
      <c r="O12377" s="1">
        <v>9</v>
      </c>
      <c r="P12377" s="1">
        <v>9</v>
      </c>
      <c r="Q12377" s="1">
        <v>10</v>
      </c>
      <c r="R12377" s="1">
        <v>8</v>
      </c>
      <c r="S12377" s="1">
        <v>10</v>
      </c>
      <c r="T12377" t="s">
        <v>28</v>
      </c>
    </row>
    <row r="12378" spans="1:20" hidden="1">
      <c r="A12378" t="s">
        <v>23791</v>
      </c>
      <c r="B12378" t="s">
        <v>23792</v>
      </c>
      <c r="C12378" t="s">
        <v>49</v>
      </c>
      <c r="D12378" t="s">
        <v>50</v>
      </c>
      <c r="E12378" t="s">
        <v>51</v>
      </c>
      <c r="F12378" t="s">
        <v>25</v>
      </c>
      <c r="G12378" t="s">
        <v>42</v>
      </c>
      <c r="H12378" t="s">
        <v>27</v>
      </c>
      <c r="I12378" s="1">
        <v>67</v>
      </c>
      <c r="J12378" s="1">
        <v>69</v>
      </c>
      <c r="K12378" s="1">
        <v>73</v>
      </c>
      <c r="L12378" s="1">
        <v>66</v>
      </c>
      <c r="M12378" s="1">
        <v>67</v>
      </c>
      <c r="N12378" s="1">
        <v>85</v>
      </c>
      <c r="O12378" s="1">
        <v>5</v>
      </c>
      <c r="P12378" s="1">
        <v>8</v>
      </c>
      <c r="Q12378" s="1">
        <v>6</v>
      </c>
      <c r="R12378" s="1">
        <v>6</v>
      </c>
      <c r="S12378" s="1">
        <v>9</v>
      </c>
      <c r="T12378" t="s">
        <v>28</v>
      </c>
    </row>
    <row r="12379" spans="1:20" hidden="1">
      <c r="A12379" t="s">
        <v>23793</v>
      </c>
      <c r="B12379" t="s">
        <v>23794</v>
      </c>
      <c r="C12379" t="s">
        <v>49</v>
      </c>
      <c r="D12379" t="s">
        <v>50</v>
      </c>
      <c r="E12379" t="s">
        <v>51</v>
      </c>
      <c r="F12379" t="s">
        <v>25</v>
      </c>
      <c r="G12379" t="s">
        <v>42</v>
      </c>
      <c r="H12379" t="s">
        <v>33</v>
      </c>
      <c r="I12379" s="1">
        <v>76</v>
      </c>
      <c r="J12379" s="1">
        <v>55</v>
      </c>
      <c r="K12379" s="1">
        <v>51</v>
      </c>
      <c r="L12379" s="1">
        <v>49</v>
      </c>
      <c r="M12379" s="1">
        <v>49</v>
      </c>
      <c r="N12379" s="1">
        <v>57</v>
      </c>
      <c r="O12379" s="1">
        <v>8</v>
      </c>
      <c r="P12379" s="1">
        <v>10</v>
      </c>
      <c r="Q12379" s="1">
        <v>10</v>
      </c>
      <c r="R12379" s="1">
        <v>8</v>
      </c>
      <c r="S12379" s="1">
        <v>10</v>
      </c>
      <c r="T12379" t="s">
        <v>28</v>
      </c>
    </row>
    <row r="12380" spans="1:20" hidden="1">
      <c r="A12380" t="s">
        <v>23795</v>
      </c>
      <c r="B12380" t="s">
        <v>23796</v>
      </c>
      <c r="C12380" t="s">
        <v>49</v>
      </c>
      <c r="D12380" t="s">
        <v>50</v>
      </c>
      <c r="E12380" t="s">
        <v>51</v>
      </c>
      <c r="F12380" t="s">
        <v>25</v>
      </c>
      <c r="G12380" t="s">
        <v>42</v>
      </c>
      <c r="H12380" t="s">
        <v>27</v>
      </c>
      <c r="I12380" s="1">
        <v>88</v>
      </c>
      <c r="J12380" s="1">
        <v>60</v>
      </c>
      <c r="K12380" s="1">
        <v>56</v>
      </c>
      <c r="L12380" s="1">
        <v>56</v>
      </c>
      <c r="M12380" s="1">
        <v>55</v>
      </c>
      <c r="N12380" s="1">
        <v>65</v>
      </c>
      <c r="O12380" s="1">
        <v>8</v>
      </c>
      <c r="P12380" s="1">
        <v>11</v>
      </c>
      <c r="Q12380" s="1">
        <v>11</v>
      </c>
      <c r="R12380" s="1">
        <v>8</v>
      </c>
      <c r="S12380" s="1">
        <v>11</v>
      </c>
      <c r="T12380" t="s">
        <v>28</v>
      </c>
    </row>
    <row r="12381" spans="1:20" hidden="1">
      <c r="A12381" t="s">
        <v>23797</v>
      </c>
      <c r="B12381" t="s">
        <v>23798</v>
      </c>
      <c r="C12381" t="s">
        <v>49</v>
      </c>
      <c r="D12381" t="s">
        <v>50</v>
      </c>
      <c r="E12381" t="s">
        <v>51</v>
      </c>
      <c r="F12381" t="s">
        <v>25</v>
      </c>
      <c r="G12381" t="s">
        <v>42</v>
      </c>
      <c r="H12381" t="s">
        <v>27</v>
      </c>
      <c r="I12381" s="1">
        <v>43</v>
      </c>
      <c r="J12381" s="1">
        <v>62</v>
      </c>
      <c r="K12381" s="1">
        <v>62</v>
      </c>
      <c r="L12381" s="1">
        <v>57</v>
      </c>
      <c r="M12381" s="1">
        <v>59</v>
      </c>
      <c r="N12381" s="1">
        <v>64</v>
      </c>
      <c r="O12381" s="1">
        <v>9</v>
      </c>
      <c r="P12381" s="1">
        <v>11</v>
      </c>
      <c r="Q12381" s="1">
        <v>12</v>
      </c>
      <c r="R12381" s="1">
        <v>8</v>
      </c>
      <c r="S12381" s="1">
        <v>13</v>
      </c>
      <c r="T12381" t="s">
        <v>28</v>
      </c>
    </row>
    <row r="12382" spans="1:20" hidden="1">
      <c r="A12382" t="s">
        <v>23799</v>
      </c>
      <c r="B12382" t="s">
        <v>245</v>
      </c>
      <c r="C12382" t="s">
        <v>49</v>
      </c>
      <c r="D12382" t="s">
        <v>50</v>
      </c>
      <c r="E12382" t="s">
        <v>51</v>
      </c>
      <c r="F12382" t="s">
        <v>25</v>
      </c>
      <c r="G12382" t="s">
        <v>42</v>
      </c>
      <c r="H12382" t="s">
        <v>73</v>
      </c>
      <c r="I12382" s="1">
        <v>16</v>
      </c>
      <c r="J12382" s="1">
        <v>52</v>
      </c>
      <c r="K12382" s="1">
        <v>49</v>
      </c>
      <c r="L12382" s="1">
        <v>44</v>
      </c>
      <c r="M12382" s="1">
        <v>46</v>
      </c>
      <c r="N12382" s="1">
        <v>54</v>
      </c>
      <c r="O12382" s="1">
        <v>11</v>
      </c>
      <c r="P12382" s="1">
        <v>10</v>
      </c>
      <c r="Q12382" s="1">
        <v>11</v>
      </c>
      <c r="R12382" s="1">
        <v>9</v>
      </c>
      <c r="S12382" s="1">
        <v>14</v>
      </c>
      <c r="T12382" t="s">
        <v>28</v>
      </c>
    </row>
    <row r="12383" spans="1:20" hidden="1">
      <c r="A12383" t="s">
        <v>23800</v>
      </c>
      <c r="B12383" t="s">
        <v>23801</v>
      </c>
      <c r="C12383" t="s">
        <v>45</v>
      </c>
      <c r="D12383" t="s">
        <v>46</v>
      </c>
      <c r="E12383" t="s">
        <v>24</v>
      </c>
      <c r="F12383" t="s">
        <v>25</v>
      </c>
      <c r="G12383" t="s">
        <v>26</v>
      </c>
      <c r="H12383" t="s">
        <v>62</v>
      </c>
      <c r="I12383" s="1">
        <v>58</v>
      </c>
      <c r="J12383" s="1">
        <v>50</v>
      </c>
      <c r="K12383" s="1">
        <v>47</v>
      </c>
      <c r="L12383" s="1">
        <v>43</v>
      </c>
      <c r="M12383" s="1">
        <v>46</v>
      </c>
      <c r="N12383" s="1">
        <v>47</v>
      </c>
      <c r="O12383" s="1">
        <v>11</v>
      </c>
      <c r="P12383" s="1">
        <v>11</v>
      </c>
      <c r="Q12383" s="1">
        <v>12</v>
      </c>
      <c r="R12383" s="1">
        <v>8</v>
      </c>
      <c r="S12383" s="1">
        <v>11</v>
      </c>
      <c r="T12383" t="s">
        <v>28</v>
      </c>
    </row>
    <row r="12384" spans="1:20" hidden="1">
      <c r="A12384" t="s">
        <v>23802</v>
      </c>
      <c r="B12384" t="s">
        <v>4767</v>
      </c>
      <c r="C12384" t="s">
        <v>45</v>
      </c>
      <c r="D12384" t="s">
        <v>46</v>
      </c>
      <c r="E12384" t="s">
        <v>24</v>
      </c>
      <c r="F12384" t="s">
        <v>25</v>
      </c>
      <c r="G12384" t="s">
        <v>26</v>
      </c>
      <c r="H12384" t="s">
        <v>62</v>
      </c>
      <c r="I12384" s="1">
        <v>81</v>
      </c>
      <c r="J12384" s="1">
        <v>55</v>
      </c>
      <c r="K12384" s="1">
        <v>50</v>
      </c>
      <c r="L12384" s="1">
        <v>50</v>
      </c>
      <c r="M12384" s="1">
        <v>49</v>
      </c>
      <c r="N12384" s="1">
        <v>52</v>
      </c>
      <c r="O12384" s="1">
        <v>9</v>
      </c>
      <c r="P12384" s="1">
        <v>9</v>
      </c>
      <c r="Q12384" s="1">
        <v>11</v>
      </c>
      <c r="R12384" s="1">
        <v>8</v>
      </c>
      <c r="S12384" s="1">
        <v>11</v>
      </c>
      <c r="T12384" t="s">
        <v>28</v>
      </c>
    </row>
    <row r="12385" spans="1:20" hidden="1">
      <c r="A12385" t="s">
        <v>23803</v>
      </c>
      <c r="B12385" t="s">
        <v>23804</v>
      </c>
      <c r="C12385" t="s">
        <v>45</v>
      </c>
      <c r="D12385" t="s">
        <v>46</v>
      </c>
      <c r="E12385" t="s">
        <v>24</v>
      </c>
      <c r="F12385" t="s">
        <v>25</v>
      </c>
      <c r="G12385" t="s">
        <v>26</v>
      </c>
      <c r="H12385" t="s">
        <v>54</v>
      </c>
      <c r="I12385" s="1">
        <v>62</v>
      </c>
      <c r="J12385" s="1">
        <v>54</v>
      </c>
      <c r="K12385" s="1">
        <v>47</v>
      </c>
      <c r="L12385" s="1">
        <v>45</v>
      </c>
      <c r="M12385" s="1">
        <v>46</v>
      </c>
      <c r="N12385" s="1">
        <v>48</v>
      </c>
      <c r="O12385" s="1">
        <v>10</v>
      </c>
      <c r="P12385" s="1">
        <v>12</v>
      </c>
      <c r="Q12385" s="1">
        <v>13</v>
      </c>
      <c r="R12385" s="1">
        <v>9</v>
      </c>
      <c r="S12385" s="1">
        <v>12</v>
      </c>
      <c r="T12385" t="s">
        <v>28</v>
      </c>
    </row>
    <row r="12386" spans="1:20" hidden="1">
      <c r="A12386" t="s">
        <v>23805</v>
      </c>
      <c r="B12386" t="s">
        <v>23806</v>
      </c>
      <c r="C12386" t="s">
        <v>45</v>
      </c>
      <c r="D12386" t="s">
        <v>46</v>
      </c>
      <c r="E12386" t="s">
        <v>24</v>
      </c>
      <c r="F12386" t="s">
        <v>25</v>
      </c>
      <c r="G12386" t="s">
        <v>42</v>
      </c>
      <c r="H12386" t="s">
        <v>27</v>
      </c>
      <c r="I12386" s="1">
        <v>26</v>
      </c>
      <c r="J12386" s="1">
        <v>62</v>
      </c>
      <c r="K12386" s="1">
        <v>61</v>
      </c>
      <c r="L12386" s="1">
        <v>57</v>
      </c>
      <c r="M12386" s="1">
        <v>60</v>
      </c>
      <c r="N12386" s="1">
        <v>61</v>
      </c>
      <c r="O12386" s="1">
        <v>8</v>
      </c>
      <c r="P12386" s="1">
        <v>10</v>
      </c>
      <c r="Q12386" s="1">
        <v>9</v>
      </c>
      <c r="R12386" s="1">
        <v>8</v>
      </c>
      <c r="S12386" s="1">
        <v>10</v>
      </c>
      <c r="T12386" t="s">
        <v>28</v>
      </c>
    </row>
    <row r="12387" spans="1:20" hidden="1">
      <c r="A12387" t="s">
        <v>23807</v>
      </c>
      <c r="B12387" t="s">
        <v>14979</v>
      </c>
      <c r="C12387" t="s">
        <v>45</v>
      </c>
      <c r="D12387" t="s">
        <v>46</v>
      </c>
      <c r="E12387" t="s">
        <v>24</v>
      </c>
      <c r="F12387" t="s">
        <v>25</v>
      </c>
      <c r="G12387" t="s">
        <v>26</v>
      </c>
      <c r="H12387" t="s">
        <v>90</v>
      </c>
      <c r="I12387" s="1">
        <v>18</v>
      </c>
      <c r="J12387" s="1">
        <v>48</v>
      </c>
      <c r="K12387" s="1">
        <v>41</v>
      </c>
      <c r="L12387" s="1">
        <v>42</v>
      </c>
      <c r="M12387" s="1">
        <v>43</v>
      </c>
      <c r="N12387" s="1">
        <v>45</v>
      </c>
      <c r="O12387" s="1">
        <v>10</v>
      </c>
      <c r="P12387" s="1">
        <v>12</v>
      </c>
      <c r="Q12387" s="1">
        <v>10</v>
      </c>
      <c r="R12387" s="1">
        <v>10</v>
      </c>
      <c r="S12387" s="1">
        <v>12</v>
      </c>
      <c r="T12387" t="s">
        <v>28</v>
      </c>
    </row>
    <row r="12388" spans="1:20" hidden="1">
      <c r="A12388" t="s">
        <v>23808</v>
      </c>
      <c r="B12388" t="s">
        <v>8484</v>
      </c>
      <c r="C12388" t="s">
        <v>49</v>
      </c>
      <c r="D12388" t="s">
        <v>50</v>
      </c>
      <c r="E12388" t="s">
        <v>51</v>
      </c>
      <c r="F12388" t="s">
        <v>25</v>
      </c>
      <c r="G12388" t="s">
        <v>26</v>
      </c>
      <c r="H12388" t="s">
        <v>54</v>
      </c>
      <c r="I12388" s="1">
        <v>66</v>
      </c>
      <c r="J12388" s="1">
        <v>52</v>
      </c>
      <c r="K12388" s="1">
        <v>49</v>
      </c>
      <c r="L12388" s="1">
        <v>45</v>
      </c>
      <c r="M12388" s="1">
        <v>48</v>
      </c>
      <c r="N12388" s="1">
        <v>49</v>
      </c>
      <c r="O12388" s="1">
        <v>9</v>
      </c>
      <c r="P12388" s="1">
        <v>9</v>
      </c>
      <c r="Q12388" s="1">
        <v>10</v>
      </c>
      <c r="R12388" s="1">
        <v>8</v>
      </c>
      <c r="S12388" s="1">
        <v>11</v>
      </c>
      <c r="T12388" t="s">
        <v>28</v>
      </c>
    </row>
    <row r="12389" spans="1:20" hidden="1">
      <c r="A12389" t="s">
        <v>23809</v>
      </c>
      <c r="B12389" t="s">
        <v>14988</v>
      </c>
      <c r="C12389" t="s">
        <v>8455</v>
      </c>
      <c r="D12389" t="s">
        <v>8456</v>
      </c>
      <c r="E12389" t="s">
        <v>61</v>
      </c>
      <c r="F12389" t="s">
        <v>25</v>
      </c>
      <c r="G12389" t="s">
        <v>26</v>
      </c>
      <c r="H12389" t="s">
        <v>62</v>
      </c>
      <c r="I12389" s="1">
        <v>57</v>
      </c>
      <c r="J12389" s="1">
        <v>43</v>
      </c>
      <c r="K12389" s="1">
        <v>38</v>
      </c>
      <c r="L12389" s="1">
        <v>35</v>
      </c>
      <c r="M12389" s="1">
        <v>39</v>
      </c>
      <c r="N12389" s="1">
        <v>37</v>
      </c>
      <c r="O12389" s="1">
        <v>8</v>
      </c>
      <c r="P12389" s="1">
        <v>8</v>
      </c>
      <c r="Q12389" s="1">
        <v>8</v>
      </c>
      <c r="R12389" s="1">
        <v>6</v>
      </c>
      <c r="S12389" s="1">
        <v>5</v>
      </c>
      <c r="T12389" t="s">
        <v>28</v>
      </c>
    </row>
    <row r="12390" spans="1:20" hidden="1">
      <c r="A12390" t="s">
        <v>23810</v>
      </c>
      <c r="B12390" t="s">
        <v>251</v>
      </c>
      <c r="C12390" t="s">
        <v>252</v>
      </c>
      <c r="D12390" t="s">
        <v>253</v>
      </c>
      <c r="E12390" t="s">
        <v>61</v>
      </c>
      <c r="F12390" t="s">
        <v>25</v>
      </c>
      <c r="G12390" t="s">
        <v>26</v>
      </c>
      <c r="H12390" t="s">
        <v>73</v>
      </c>
      <c r="I12390" s="1">
        <v>8</v>
      </c>
      <c r="J12390" s="1">
        <v>42</v>
      </c>
      <c r="K12390" s="1">
        <v>38</v>
      </c>
      <c r="L12390" s="1">
        <v>38</v>
      </c>
      <c r="M12390" s="1">
        <v>36</v>
      </c>
      <c r="N12390" s="1">
        <v>40</v>
      </c>
      <c r="O12390" s="1">
        <v>8</v>
      </c>
      <c r="P12390" s="1">
        <v>9</v>
      </c>
      <c r="Q12390" s="1">
        <v>9</v>
      </c>
      <c r="R12390" s="1">
        <v>5</v>
      </c>
      <c r="S12390" s="1">
        <v>4</v>
      </c>
      <c r="T12390" t="s">
        <v>28</v>
      </c>
    </row>
    <row r="12391" spans="1:20" hidden="1">
      <c r="A12391" t="s">
        <v>23811</v>
      </c>
      <c r="B12391" t="s">
        <v>4863</v>
      </c>
      <c r="C12391" t="s">
        <v>49</v>
      </c>
      <c r="D12391" t="s">
        <v>50</v>
      </c>
      <c r="E12391" t="s">
        <v>51</v>
      </c>
      <c r="F12391" t="s">
        <v>25</v>
      </c>
      <c r="G12391" t="s">
        <v>42</v>
      </c>
      <c r="H12391" t="s">
        <v>90</v>
      </c>
      <c r="I12391" s="1">
        <v>25</v>
      </c>
      <c r="J12391" s="1">
        <v>44</v>
      </c>
      <c r="K12391" s="1">
        <v>40</v>
      </c>
      <c r="L12391" s="1">
        <v>41</v>
      </c>
      <c r="M12391" s="1">
        <v>41</v>
      </c>
      <c r="N12391" s="1">
        <v>42</v>
      </c>
      <c r="O12391" s="1">
        <v>11</v>
      </c>
      <c r="P12391" s="1">
        <v>11</v>
      </c>
      <c r="Q12391" s="1">
        <v>11</v>
      </c>
      <c r="R12391" s="1">
        <v>9</v>
      </c>
      <c r="S12391" s="1">
        <v>8</v>
      </c>
      <c r="T12391" t="s">
        <v>28</v>
      </c>
    </row>
    <row r="12392" spans="1:20" hidden="1">
      <c r="A12392" t="s">
        <v>23812</v>
      </c>
      <c r="B12392" t="s">
        <v>18139</v>
      </c>
      <c r="C12392" t="s">
        <v>49</v>
      </c>
      <c r="D12392" t="s">
        <v>50</v>
      </c>
      <c r="E12392" t="s">
        <v>51</v>
      </c>
      <c r="F12392" t="s">
        <v>25</v>
      </c>
      <c r="G12392" t="s">
        <v>42</v>
      </c>
      <c r="H12392" t="s">
        <v>54</v>
      </c>
      <c r="I12392" s="1">
        <v>7</v>
      </c>
      <c r="J12392" s="1">
        <v>49</v>
      </c>
      <c r="K12392" s="1">
        <v>43</v>
      </c>
      <c r="L12392" s="1">
        <v>46</v>
      </c>
      <c r="M12392" s="1">
        <v>44</v>
      </c>
      <c r="N12392" s="1">
        <v>49</v>
      </c>
      <c r="O12392" s="1">
        <v>11</v>
      </c>
      <c r="P12392" s="1">
        <v>9</v>
      </c>
      <c r="Q12392" s="1">
        <v>8</v>
      </c>
      <c r="R12392" s="1">
        <v>8</v>
      </c>
      <c r="S12392" s="1">
        <v>14</v>
      </c>
      <c r="T12392" t="s">
        <v>28</v>
      </c>
    </row>
    <row r="12393" spans="1:20" hidden="1">
      <c r="A12393" t="s">
        <v>23813</v>
      </c>
      <c r="B12393" t="s">
        <v>23814</v>
      </c>
      <c r="C12393" t="s">
        <v>59</v>
      </c>
      <c r="D12393" t="s">
        <v>60</v>
      </c>
      <c r="E12393" t="s">
        <v>61</v>
      </c>
      <c r="F12393" t="s">
        <v>25</v>
      </c>
      <c r="G12393" t="s">
        <v>42</v>
      </c>
      <c r="H12393" t="s">
        <v>62</v>
      </c>
      <c r="I12393" s="1">
        <v>15</v>
      </c>
      <c r="J12393" s="1">
        <v>55</v>
      </c>
      <c r="K12393" s="1">
        <v>54</v>
      </c>
      <c r="L12393" s="1">
        <v>50</v>
      </c>
      <c r="M12393" s="1">
        <v>51</v>
      </c>
      <c r="N12393" s="1">
        <v>55</v>
      </c>
      <c r="O12393" s="1">
        <v>10</v>
      </c>
      <c r="P12393" s="1">
        <v>10</v>
      </c>
      <c r="Q12393" s="1">
        <v>10</v>
      </c>
      <c r="R12393" s="1">
        <v>9</v>
      </c>
      <c r="S12393" s="1">
        <v>9</v>
      </c>
      <c r="T12393" t="s">
        <v>28</v>
      </c>
    </row>
    <row r="12394" spans="1:20" hidden="1">
      <c r="A12394" t="s">
        <v>23815</v>
      </c>
      <c r="B12394" t="s">
        <v>8491</v>
      </c>
      <c r="C12394" t="s">
        <v>49</v>
      </c>
      <c r="D12394" t="s">
        <v>50</v>
      </c>
      <c r="E12394" t="s">
        <v>51</v>
      </c>
      <c r="F12394" t="s">
        <v>25</v>
      </c>
      <c r="G12394" t="s">
        <v>42</v>
      </c>
      <c r="H12394" t="s">
        <v>62</v>
      </c>
      <c r="I12394" s="1">
        <v>8</v>
      </c>
      <c r="J12394" s="1">
        <v>53</v>
      </c>
      <c r="K12394" s="1">
        <v>48</v>
      </c>
      <c r="L12394" s="1">
        <v>47</v>
      </c>
      <c r="M12394" s="1">
        <v>45</v>
      </c>
      <c r="N12394" s="1">
        <v>49</v>
      </c>
      <c r="O12394" s="1">
        <v>8</v>
      </c>
      <c r="P12394" s="1">
        <v>6</v>
      </c>
      <c r="Q12394" s="1">
        <v>8</v>
      </c>
      <c r="R12394" s="1">
        <v>8</v>
      </c>
      <c r="S12394" s="1">
        <v>6</v>
      </c>
      <c r="T12394" t="s">
        <v>28</v>
      </c>
    </row>
    <row r="12395" spans="1:20" hidden="1">
      <c r="A12395" t="s">
        <v>23816</v>
      </c>
      <c r="B12395" t="s">
        <v>18141</v>
      </c>
      <c r="C12395" t="s">
        <v>59</v>
      </c>
      <c r="D12395" t="s">
        <v>60</v>
      </c>
      <c r="E12395" t="s">
        <v>61</v>
      </c>
      <c r="F12395" t="s">
        <v>25</v>
      </c>
      <c r="G12395" t="s">
        <v>26</v>
      </c>
      <c r="H12395" t="s">
        <v>62</v>
      </c>
      <c r="I12395" s="1">
        <v>27</v>
      </c>
      <c r="J12395" s="1">
        <v>44</v>
      </c>
      <c r="K12395" s="1">
        <v>36</v>
      </c>
      <c r="L12395" s="1">
        <v>36</v>
      </c>
      <c r="M12395" s="1">
        <v>39</v>
      </c>
      <c r="N12395" s="1">
        <v>37</v>
      </c>
      <c r="O12395" s="1">
        <v>9</v>
      </c>
      <c r="P12395" s="1">
        <v>9</v>
      </c>
      <c r="Q12395" s="1">
        <v>10</v>
      </c>
      <c r="R12395" s="1">
        <v>8</v>
      </c>
      <c r="S12395" s="1">
        <v>5</v>
      </c>
      <c r="T12395" t="s">
        <v>28</v>
      </c>
    </row>
    <row r="12396" spans="1:20" hidden="1">
      <c r="A12396" t="s">
        <v>23817</v>
      </c>
      <c r="B12396" t="s">
        <v>23818</v>
      </c>
      <c r="C12396" t="s">
        <v>49</v>
      </c>
      <c r="D12396" t="s">
        <v>50</v>
      </c>
      <c r="E12396" t="s">
        <v>51</v>
      </c>
      <c r="F12396" t="s">
        <v>25</v>
      </c>
      <c r="G12396" t="s">
        <v>42</v>
      </c>
      <c r="H12396" t="s">
        <v>27</v>
      </c>
      <c r="I12396" s="1">
        <v>18</v>
      </c>
      <c r="J12396" s="1">
        <v>63</v>
      </c>
      <c r="K12396" s="1">
        <v>59</v>
      </c>
      <c r="L12396" s="1">
        <v>59</v>
      </c>
      <c r="M12396" s="1">
        <v>57</v>
      </c>
      <c r="N12396" s="1">
        <v>68</v>
      </c>
      <c r="O12396" s="1">
        <v>8</v>
      </c>
      <c r="P12396" s="1">
        <v>8</v>
      </c>
      <c r="Q12396" s="1">
        <v>7</v>
      </c>
      <c r="R12396" s="1">
        <v>9</v>
      </c>
      <c r="S12396" s="1">
        <v>7</v>
      </c>
      <c r="T12396" t="s">
        <v>28</v>
      </c>
    </row>
    <row r="12397" spans="1:20" hidden="1">
      <c r="A12397" t="s">
        <v>23819</v>
      </c>
      <c r="B12397" t="s">
        <v>23820</v>
      </c>
      <c r="C12397" t="s">
        <v>49</v>
      </c>
      <c r="D12397" t="s">
        <v>50</v>
      </c>
      <c r="E12397" t="s">
        <v>51</v>
      </c>
      <c r="F12397" t="s">
        <v>25</v>
      </c>
      <c r="G12397" t="s">
        <v>42</v>
      </c>
      <c r="H12397" t="s">
        <v>62</v>
      </c>
      <c r="I12397" s="1">
        <v>1</v>
      </c>
      <c r="J12397" s="1">
        <v>33</v>
      </c>
      <c r="K12397" s="1">
        <v>25</v>
      </c>
      <c r="L12397" s="1">
        <v>33</v>
      </c>
      <c r="M12397" s="1">
        <v>39</v>
      </c>
      <c r="N12397" s="1">
        <v>35</v>
      </c>
      <c r="O12397" s="1">
        <v>0</v>
      </c>
      <c r="P12397" s="1">
        <v>0</v>
      </c>
      <c r="Q12397" s="1">
        <v>0</v>
      </c>
      <c r="R12397" s="1">
        <v>0</v>
      </c>
      <c r="S12397" s="1">
        <v>0</v>
      </c>
      <c r="T12397" t="s">
        <v>28</v>
      </c>
    </row>
    <row r="12398" spans="1:20" hidden="1">
      <c r="A12398" t="s">
        <v>23821</v>
      </c>
      <c r="B12398" t="s">
        <v>8529</v>
      </c>
      <c r="C12398" t="s">
        <v>49</v>
      </c>
      <c r="D12398" t="s">
        <v>50</v>
      </c>
      <c r="E12398" t="s">
        <v>51</v>
      </c>
      <c r="F12398" t="s">
        <v>25</v>
      </c>
      <c r="G12398" t="s">
        <v>26</v>
      </c>
      <c r="H12398" t="s">
        <v>62</v>
      </c>
      <c r="I12398" s="1">
        <v>13</v>
      </c>
      <c r="J12398" s="1">
        <v>47</v>
      </c>
      <c r="K12398" s="1">
        <v>43</v>
      </c>
      <c r="L12398" s="1">
        <v>38</v>
      </c>
      <c r="M12398" s="1">
        <v>42</v>
      </c>
      <c r="N12398" s="1">
        <v>41</v>
      </c>
      <c r="O12398" s="1">
        <v>9</v>
      </c>
      <c r="P12398" s="1">
        <v>5</v>
      </c>
      <c r="Q12398" s="1">
        <v>8</v>
      </c>
      <c r="R12398" s="1">
        <v>5</v>
      </c>
      <c r="S12398" s="1">
        <v>7</v>
      </c>
      <c r="T12398" t="s">
        <v>28</v>
      </c>
    </row>
    <row r="12399" spans="1:20" hidden="1">
      <c r="A12399" t="s">
        <v>23822</v>
      </c>
      <c r="B12399" t="s">
        <v>23823</v>
      </c>
      <c r="C12399" t="s">
        <v>4837</v>
      </c>
      <c r="D12399" t="s">
        <v>4838</v>
      </c>
      <c r="E12399" t="s">
        <v>61</v>
      </c>
      <c r="F12399" t="s">
        <v>25</v>
      </c>
      <c r="G12399" t="s">
        <v>26</v>
      </c>
      <c r="H12399" t="s">
        <v>62</v>
      </c>
      <c r="I12399" s="1">
        <v>39</v>
      </c>
      <c r="J12399" s="1">
        <v>42</v>
      </c>
      <c r="K12399" s="1">
        <v>39</v>
      </c>
      <c r="L12399" s="1">
        <v>36</v>
      </c>
      <c r="M12399" s="1">
        <v>39</v>
      </c>
      <c r="N12399" s="1">
        <v>37</v>
      </c>
      <c r="O12399" s="1">
        <v>7</v>
      </c>
      <c r="P12399" s="1">
        <v>8</v>
      </c>
      <c r="Q12399" s="1">
        <v>9</v>
      </c>
      <c r="R12399" s="1">
        <v>7</v>
      </c>
      <c r="S12399" s="1">
        <v>7</v>
      </c>
      <c r="T12399" t="s">
        <v>28</v>
      </c>
    </row>
    <row r="12400" spans="1:20" hidden="1">
      <c r="A12400" t="s">
        <v>23824</v>
      </c>
      <c r="B12400" t="s">
        <v>23825</v>
      </c>
      <c r="C12400" t="s">
        <v>4837</v>
      </c>
      <c r="D12400" t="s">
        <v>4838</v>
      </c>
      <c r="E12400" t="s">
        <v>61</v>
      </c>
      <c r="F12400" t="s">
        <v>25</v>
      </c>
      <c r="G12400" t="s">
        <v>26</v>
      </c>
      <c r="H12400" t="s">
        <v>62</v>
      </c>
      <c r="I12400" s="1">
        <v>93</v>
      </c>
      <c r="J12400" s="1">
        <v>44</v>
      </c>
      <c r="K12400" s="1">
        <v>42</v>
      </c>
      <c r="L12400" s="1">
        <v>38</v>
      </c>
      <c r="M12400" s="1">
        <v>41</v>
      </c>
      <c r="N12400" s="1">
        <v>41</v>
      </c>
      <c r="O12400" s="1">
        <v>7</v>
      </c>
      <c r="P12400" s="1">
        <v>8</v>
      </c>
      <c r="Q12400" s="1">
        <v>9</v>
      </c>
      <c r="R12400" s="1">
        <v>6</v>
      </c>
      <c r="S12400" s="1">
        <v>7</v>
      </c>
      <c r="T12400" t="s">
        <v>28</v>
      </c>
    </row>
    <row r="12401" spans="1:20" hidden="1">
      <c r="A12401" t="s">
        <v>23826</v>
      </c>
      <c r="B12401" t="s">
        <v>23827</v>
      </c>
      <c r="C12401" t="s">
        <v>49</v>
      </c>
      <c r="D12401" t="s">
        <v>50</v>
      </c>
      <c r="E12401" t="s">
        <v>51</v>
      </c>
      <c r="F12401" t="s">
        <v>25</v>
      </c>
      <c r="G12401" t="s">
        <v>26</v>
      </c>
      <c r="H12401" t="s">
        <v>33</v>
      </c>
      <c r="I12401" s="1">
        <v>171</v>
      </c>
      <c r="J12401" s="1">
        <v>54</v>
      </c>
      <c r="K12401" s="1">
        <v>50</v>
      </c>
      <c r="L12401" s="1">
        <v>49</v>
      </c>
      <c r="M12401" s="1">
        <v>49</v>
      </c>
      <c r="N12401" s="1">
        <v>49</v>
      </c>
      <c r="O12401" s="1">
        <v>9</v>
      </c>
      <c r="P12401" s="1">
        <v>8</v>
      </c>
      <c r="Q12401" s="1">
        <v>10</v>
      </c>
      <c r="R12401" s="1">
        <v>8</v>
      </c>
      <c r="S12401" s="1">
        <v>9</v>
      </c>
      <c r="T12401" t="s">
        <v>28</v>
      </c>
    </row>
    <row r="12402" spans="1:20" hidden="1">
      <c r="A12402" t="s">
        <v>23828</v>
      </c>
      <c r="B12402" t="s">
        <v>23829</v>
      </c>
      <c r="C12402" t="s">
        <v>49</v>
      </c>
      <c r="D12402" t="s">
        <v>50</v>
      </c>
      <c r="E12402" t="s">
        <v>51</v>
      </c>
      <c r="F12402" t="s">
        <v>25</v>
      </c>
      <c r="G12402" t="s">
        <v>26</v>
      </c>
      <c r="H12402" t="s">
        <v>33</v>
      </c>
      <c r="I12402" s="1">
        <v>78</v>
      </c>
      <c r="J12402" s="1">
        <v>57</v>
      </c>
      <c r="K12402" s="1">
        <v>54</v>
      </c>
      <c r="L12402" s="1">
        <v>51</v>
      </c>
      <c r="M12402" s="1">
        <v>53</v>
      </c>
      <c r="N12402" s="1">
        <v>58</v>
      </c>
      <c r="O12402" s="1">
        <v>9</v>
      </c>
      <c r="P12402" s="1">
        <v>11</v>
      </c>
      <c r="Q12402" s="1">
        <v>12</v>
      </c>
      <c r="R12402" s="1">
        <v>9</v>
      </c>
      <c r="S12402" s="1">
        <v>9</v>
      </c>
      <c r="T12402" t="s">
        <v>28</v>
      </c>
    </row>
    <row r="12403" spans="1:20" hidden="1">
      <c r="A12403" t="s">
        <v>23830</v>
      </c>
      <c r="B12403" t="s">
        <v>8383</v>
      </c>
      <c r="C12403" t="s">
        <v>49</v>
      </c>
      <c r="D12403" t="s">
        <v>50</v>
      </c>
      <c r="E12403" t="s">
        <v>51</v>
      </c>
      <c r="F12403" t="s">
        <v>25</v>
      </c>
      <c r="G12403" t="s">
        <v>26</v>
      </c>
      <c r="H12403" t="s">
        <v>90</v>
      </c>
      <c r="I12403" s="1">
        <v>45</v>
      </c>
      <c r="J12403" s="1">
        <v>49</v>
      </c>
      <c r="K12403" s="1">
        <v>44</v>
      </c>
      <c r="L12403" s="1">
        <v>43</v>
      </c>
      <c r="M12403" s="1">
        <v>42</v>
      </c>
      <c r="N12403" s="1">
        <v>43</v>
      </c>
      <c r="O12403" s="1">
        <v>10</v>
      </c>
      <c r="P12403" s="1">
        <v>10</v>
      </c>
      <c r="Q12403" s="1">
        <v>11</v>
      </c>
      <c r="R12403" s="1">
        <v>8</v>
      </c>
      <c r="S12403" s="1">
        <v>9</v>
      </c>
      <c r="T12403" t="s">
        <v>28</v>
      </c>
    </row>
    <row r="12404" spans="1:20" hidden="1">
      <c r="A12404" t="s">
        <v>23831</v>
      </c>
      <c r="B12404" t="s">
        <v>23832</v>
      </c>
      <c r="C12404" t="s">
        <v>49</v>
      </c>
      <c r="D12404" t="s">
        <v>50</v>
      </c>
      <c r="E12404" t="s">
        <v>51</v>
      </c>
      <c r="F12404" t="s">
        <v>25</v>
      </c>
      <c r="G12404" t="s">
        <v>26</v>
      </c>
      <c r="H12404" t="s">
        <v>62</v>
      </c>
      <c r="I12404" s="1">
        <v>34</v>
      </c>
      <c r="J12404" s="1">
        <v>55</v>
      </c>
      <c r="K12404" s="1">
        <v>52</v>
      </c>
      <c r="L12404" s="1">
        <v>48</v>
      </c>
      <c r="M12404" s="1">
        <v>50</v>
      </c>
      <c r="N12404" s="1">
        <v>52</v>
      </c>
      <c r="O12404" s="1">
        <v>7</v>
      </c>
      <c r="P12404" s="1">
        <v>11</v>
      </c>
      <c r="Q12404" s="1">
        <v>11</v>
      </c>
      <c r="R12404" s="1">
        <v>9</v>
      </c>
      <c r="S12404" s="1">
        <v>12</v>
      </c>
      <c r="T12404" t="s">
        <v>28</v>
      </c>
    </row>
    <row r="12405" spans="1:20" hidden="1">
      <c r="A12405" t="s">
        <v>23833</v>
      </c>
      <c r="B12405" t="s">
        <v>11762</v>
      </c>
      <c r="C12405" t="s">
        <v>45</v>
      </c>
      <c r="D12405" t="s">
        <v>46</v>
      </c>
      <c r="E12405" t="s">
        <v>24</v>
      </c>
      <c r="F12405" t="s">
        <v>25</v>
      </c>
      <c r="G12405" t="s">
        <v>26</v>
      </c>
      <c r="H12405" t="s">
        <v>33</v>
      </c>
      <c r="I12405" s="1">
        <v>54</v>
      </c>
      <c r="J12405" s="1">
        <v>56</v>
      </c>
      <c r="K12405" s="1">
        <v>48</v>
      </c>
      <c r="L12405" s="1">
        <v>50</v>
      </c>
      <c r="M12405" s="1">
        <v>49</v>
      </c>
      <c r="N12405" s="1">
        <v>52</v>
      </c>
      <c r="O12405" s="1">
        <v>9</v>
      </c>
      <c r="P12405" s="1">
        <v>9</v>
      </c>
      <c r="Q12405" s="1">
        <v>11</v>
      </c>
      <c r="R12405" s="1">
        <v>9</v>
      </c>
      <c r="S12405" s="1">
        <v>13</v>
      </c>
      <c r="T12405" t="s">
        <v>28</v>
      </c>
    </row>
    <row r="12406" spans="1:20" hidden="1">
      <c r="A12406" t="s">
        <v>23834</v>
      </c>
      <c r="B12406" t="s">
        <v>23835</v>
      </c>
      <c r="C12406" t="s">
        <v>45</v>
      </c>
      <c r="D12406" t="s">
        <v>46</v>
      </c>
      <c r="E12406" t="s">
        <v>24</v>
      </c>
      <c r="F12406" t="s">
        <v>25</v>
      </c>
      <c r="G12406" t="s">
        <v>42</v>
      </c>
      <c r="H12406" t="s">
        <v>62</v>
      </c>
      <c r="I12406" s="1">
        <v>17</v>
      </c>
      <c r="J12406" s="1">
        <v>57</v>
      </c>
      <c r="K12406" s="1">
        <v>52</v>
      </c>
      <c r="L12406" s="1">
        <v>51</v>
      </c>
      <c r="M12406" s="1">
        <v>52</v>
      </c>
      <c r="N12406" s="1">
        <v>56</v>
      </c>
      <c r="O12406" s="1">
        <v>8</v>
      </c>
      <c r="P12406" s="1">
        <v>13</v>
      </c>
      <c r="Q12406" s="1">
        <v>10</v>
      </c>
      <c r="R12406" s="1">
        <v>11</v>
      </c>
      <c r="S12406" s="1">
        <v>9</v>
      </c>
      <c r="T12406" t="s">
        <v>28</v>
      </c>
    </row>
    <row r="12407" spans="1:20" hidden="1">
      <c r="A12407" t="s">
        <v>23836</v>
      </c>
      <c r="B12407" t="s">
        <v>23837</v>
      </c>
      <c r="C12407" t="s">
        <v>45</v>
      </c>
      <c r="D12407" t="s">
        <v>46</v>
      </c>
      <c r="E12407" t="s">
        <v>24</v>
      </c>
      <c r="F12407" t="s">
        <v>25</v>
      </c>
      <c r="G12407" t="s">
        <v>26</v>
      </c>
      <c r="H12407" t="s">
        <v>62</v>
      </c>
      <c r="I12407" s="1">
        <v>30</v>
      </c>
      <c r="J12407" s="1">
        <v>53</v>
      </c>
      <c r="K12407" s="1">
        <v>48</v>
      </c>
      <c r="L12407" s="1">
        <v>47</v>
      </c>
      <c r="M12407" s="1">
        <v>45</v>
      </c>
      <c r="N12407" s="1">
        <v>48</v>
      </c>
      <c r="O12407" s="1">
        <v>11</v>
      </c>
      <c r="P12407" s="1">
        <v>8</v>
      </c>
      <c r="Q12407" s="1">
        <v>12</v>
      </c>
      <c r="R12407" s="1">
        <v>9</v>
      </c>
      <c r="S12407" s="1">
        <v>11</v>
      </c>
      <c r="T12407" t="s">
        <v>28</v>
      </c>
    </row>
    <row r="12408" spans="1:20" hidden="1">
      <c r="A12408" t="s">
        <v>23838</v>
      </c>
      <c r="B12408" t="s">
        <v>23839</v>
      </c>
      <c r="C12408" t="s">
        <v>8455</v>
      </c>
      <c r="D12408" t="s">
        <v>8456</v>
      </c>
      <c r="E12408" t="s">
        <v>61</v>
      </c>
      <c r="F12408" t="s">
        <v>25</v>
      </c>
      <c r="G12408" t="s">
        <v>26</v>
      </c>
      <c r="H12408" t="s">
        <v>62</v>
      </c>
      <c r="I12408" s="1">
        <v>22</v>
      </c>
      <c r="J12408" s="1">
        <v>43</v>
      </c>
      <c r="K12408" s="1">
        <v>37</v>
      </c>
      <c r="L12408" s="1">
        <v>36</v>
      </c>
      <c r="M12408" s="1">
        <v>40</v>
      </c>
      <c r="N12408" s="1">
        <v>39</v>
      </c>
      <c r="O12408" s="1">
        <v>6</v>
      </c>
      <c r="P12408" s="1">
        <v>7</v>
      </c>
      <c r="Q12408" s="1">
        <v>7</v>
      </c>
      <c r="R12408" s="1">
        <v>7</v>
      </c>
      <c r="S12408" s="1">
        <v>5</v>
      </c>
      <c r="T12408" t="s">
        <v>28</v>
      </c>
    </row>
    <row r="12409" spans="1:20" hidden="1">
      <c r="A12409" t="s">
        <v>23840</v>
      </c>
      <c r="B12409" t="s">
        <v>23841</v>
      </c>
      <c r="C12409" t="s">
        <v>171</v>
      </c>
      <c r="D12409" t="s">
        <v>172</v>
      </c>
      <c r="E12409" t="s">
        <v>61</v>
      </c>
      <c r="F12409" t="s">
        <v>25</v>
      </c>
      <c r="G12409" t="s">
        <v>42</v>
      </c>
      <c r="H12409" t="s">
        <v>62</v>
      </c>
      <c r="I12409" s="1">
        <v>27</v>
      </c>
      <c r="J12409" s="1">
        <v>57</v>
      </c>
      <c r="K12409" s="1">
        <v>52</v>
      </c>
      <c r="L12409" s="1">
        <v>52</v>
      </c>
      <c r="M12409" s="1">
        <v>52</v>
      </c>
      <c r="N12409" s="1">
        <v>52</v>
      </c>
      <c r="O12409" s="1">
        <v>11</v>
      </c>
      <c r="P12409" s="1">
        <v>11</v>
      </c>
      <c r="Q12409" s="1">
        <v>10</v>
      </c>
      <c r="R12409" s="1">
        <v>10</v>
      </c>
      <c r="S12409" s="1">
        <v>12</v>
      </c>
      <c r="T12409" t="s">
        <v>28</v>
      </c>
    </row>
    <row r="12410" spans="1:20" hidden="1">
      <c r="A12410" t="s">
        <v>23842</v>
      </c>
      <c r="B12410" t="s">
        <v>18202</v>
      </c>
      <c r="C12410" t="s">
        <v>252</v>
      </c>
      <c r="D12410" t="s">
        <v>253</v>
      </c>
      <c r="E12410" t="s">
        <v>61</v>
      </c>
      <c r="F12410" t="s">
        <v>25</v>
      </c>
      <c r="G12410" t="s">
        <v>26</v>
      </c>
      <c r="H12410" t="s">
        <v>90</v>
      </c>
      <c r="I12410" s="1">
        <v>14</v>
      </c>
      <c r="J12410" s="1">
        <v>43</v>
      </c>
      <c r="K12410" s="1">
        <v>36</v>
      </c>
      <c r="L12410" s="1">
        <v>36</v>
      </c>
      <c r="M12410" s="1">
        <v>37</v>
      </c>
      <c r="N12410" s="1">
        <v>37</v>
      </c>
      <c r="O12410" s="1">
        <v>6</v>
      </c>
      <c r="P12410" s="1">
        <v>8</v>
      </c>
      <c r="Q12410" s="1">
        <v>7</v>
      </c>
      <c r="R12410" s="1">
        <v>6</v>
      </c>
      <c r="S12410" s="1">
        <v>9</v>
      </c>
      <c r="T12410" t="s">
        <v>28</v>
      </c>
    </row>
    <row r="12411" spans="1:20" hidden="1">
      <c r="A12411" t="s">
        <v>23843</v>
      </c>
      <c r="B12411" t="s">
        <v>23844</v>
      </c>
      <c r="C12411" t="s">
        <v>49</v>
      </c>
      <c r="D12411" t="s">
        <v>50</v>
      </c>
      <c r="E12411" t="s">
        <v>51</v>
      </c>
      <c r="F12411" t="s">
        <v>25</v>
      </c>
      <c r="G12411" t="s">
        <v>42</v>
      </c>
      <c r="H12411" t="s">
        <v>27</v>
      </c>
      <c r="I12411" s="1">
        <v>19</v>
      </c>
      <c r="J12411" s="1">
        <v>59</v>
      </c>
      <c r="K12411" s="1">
        <v>57</v>
      </c>
      <c r="L12411" s="1">
        <v>56</v>
      </c>
      <c r="M12411" s="1">
        <v>56</v>
      </c>
      <c r="N12411" s="1">
        <v>73</v>
      </c>
      <c r="O12411" s="1">
        <v>10</v>
      </c>
      <c r="P12411" s="1">
        <v>10</v>
      </c>
      <c r="Q12411" s="1">
        <v>12</v>
      </c>
      <c r="R12411" s="1">
        <v>9</v>
      </c>
      <c r="S12411" s="1">
        <v>10</v>
      </c>
      <c r="T12411" t="s">
        <v>28</v>
      </c>
    </row>
    <row r="12412" spans="1:20" hidden="1">
      <c r="A12412" t="s">
        <v>23845</v>
      </c>
      <c r="B12412" t="s">
        <v>4830</v>
      </c>
      <c r="C12412" t="s">
        <v>49</v>
      </c>
      <c r="D12412" t="s">
        <v>50</v>
      </c>
      <c r="E12412" t="s">
        <v>51</v>
      </c>
      <c r="F12412" t="s">
        <v>25</v>
      </c>
      <c r="G12412" t="s">
        <v>26</v>
      </c>
      <c r="H12412" t="s">
        <v>54</v>
      </c>
      <c r="I12412" s="1">
        <v>35</v>
      </c>
      <c r="J12412" s="1">
        <v>53</v>
      </c>
      <c r="K12412" s="1">
        <v>49</v>
      </c>
      <c r="L12412" s="1">
        <v>50</v>
      </c>
      <c r="M12412" s="1">
        <v>48</v>
      </c>
      <c r="N12412" s="1">
        <v>52</v>
      </c>
      <c r="O12412" s="1">
        <v>9</v>
      </c>
      <c r="P12412" s="1">
        <v>9</v>
      </c>
      <c r="Q12412" s="1">
        <v>10</v>
      </c>
      <c r="R12412" s="1">
        <v>8</v>
      </c>
      <c r="S12412" s="1">
        <v>7</v>
      </c>
      <c r="T12412" t="s">
        <v>28</v>
      </c>
    </row>
    <row r="12413" spans="1:20" hidden="1">
      <c r="A12413" t="s">
        <v>23846</v>
      </c>
      <c r="B12413" t="s">
        <v>23847</v>
      </c>
      <c r="C12413" t="s">
        <v>312</v>
      </c>
      <c r="D12413" t="s">
        <v>313</v>
      </c>
      <c r="E12413" t="s">
        <v>61</v>
      </c>
      <c r="F12413" t="s">
        <v>25</v>
      </c>
      <c r="G12413" t="s">
        <v>26</v>
      </c>
      <c r="H12413" t="s">
        <v>62</v>
      </c>
      <c r="I12413" s="1">
        <v>18</v>
      </c>
      <c r="J12413" s="1">
        <v>49</v>
      </c>
      <c r="K12413" s="1">
        <v>48</v>
      </c>
      <c r="L12413" s="1">
        <v>43</v>
      </c>
      <c r="M12413" s="1">
        <v>46</v>
      </c>
      <c r="N12413" s="1">
        <v>42</v>
      </c>
      <c r="O12413" s="1">
        <v>8</v>
      </c>
      <c r="P12413" s="1">
        <v>8</v>
      </c>
      <c r="Q12413" s="1">
        <v>9</v>
      </c>
      <c r="R12413" s="1">
        <v>8</v>
      </c>
      <c r="S12413" s="1">
        <v>7</v>
      </c>
      <c r="T12413" t="s">
        <v>28</v>
      </c>
    </row>
    <row r="12414" spans="1:20" hidden="1">
      <c r="A12414" t="s">
        <v>23848</v>
      </c>
      <c r="B12414" t="s">
        <v>18176</v>
      </c>
      <c r="C12414" t="s">
        <v>4837</v>
      </c>
      <c r="D12414" t="s">
        <v>4838</v>
      </c>
      <c r="E12414" t="s">
        <v>61</v>
      </c>
      <c r="F12414" t="s">
        <v>25</v>
      </c>
      <c r="G12414" t="s">
        <v>26</v>
      </c>
      <c r="H12414" t="s">
        <v>73</v>
      </c>
      <c r="I12414" s="1">
        <v>19</v>
      </c>
      <c r="J12414" s="1">
        <v>38</v>
      </c>
      <c r="K12414" s="1">
        <v>31</v>
      </c>
      <c r="L12414" s="1">
        <v>30</v>
      </c>
      <c r="M12414" s="1">
        <v>33</v>
      </c>
      <c r="N12414" s="1">
        <v>35</v>
      </c>
      <c r="O12414" s="1">
        <v>5</v>
      </c>
      <c r="P12414" s="1">
        <v>7</v>
      </c>
      <c r="Q12414" s="1">
        <v>5</v>
      </c>
      <c r="R12414" s="1">
        <v>5</v>
      </c>
      <c r="S12414" s="1">
        <v>4</v>
      </c>
      <c r="T12414" t="s">
        <v>28</v>
      </c>
    </row>
    <row r="12415" spans="1:20" hidden="1">
      <c r="A12415" t="s">
        <v>23849</v>
      </c>
      <c r="B12415" t="s">
        <v>15043</v>
      </c>
      <c r="C12415" t="s">
        <v>4837</v>
      </c>
      <c r="D12415" t="s">
        <v>4838</v>
      </c>
      <c r="E12415" t="s">
        <v>61</v>
      </c>
      <c r="F12415" t="s">
        <v>25</v>
      </c>
      <c r="G12415" t="s">
        <v>26</v>
      </c>
      <c r="H12415" t="s">
        <v>62</v>
      </c>
      <c r="I12415" s="1">
        <v>22</v>
      </c>
      <c r="J12415" s="1">
        <v>42</v>
      </c>
      <c r="K12415" s="1">
        <v>34</v>
      </c>
      <c r="L12415" s="1">
        <v>37</v>
      </c>
      <c r="M12415" s="1">
        <v>39</v>
      </c>
      <c r="N12415" s="1">
        <v>38</v>
      </c>
      <c r="O12415" s="1">
        <v>8</v>
      </c>
      <c r="P12415" s="1">
        <v>9</v>
      </c>
      <c r="Q12415" s="1">
        <v>8</v>
      </c>
      <c r="R12415" s="1">
        <v>7</v>
      </c>
      <c r="S12415" s="1">
        <v>7</v>
      </c>
      <c r="T12415" t="s">
        <v>28</v>
      </c>
    </row>
    <row r="12416" spans="1:20" hidden="1">
      <c r="A12416" t="s">
        <v>23850</v>
      </c>
      <c r="B12416" t="s">
        <v>23851</v>
      </c>
      <c r="C12416" t="s">
        <v>49</v>
      </c>
      <c r="D12416" t="s">
        <v>50</v>
      </c>
      <c r="E12416" t="s">
        <v>51</v>
      </c>
      <c r="F12416" t="s">
        <v>25</v>
      </c>
      <c r="G12416" t="s">
        <v>26</v>
      </c>
      <c r="H12416" t="s">
        <v>62</v>
      </c>
      <c r="I12416" s="1">
        <v>39</v>
      </c>
      <c r="J12416" s="1">
        <v>63</v>
      </c>
      <c r="K12416" s="1">
        <v>60</v>
      </c>
      <c r="L12416" s="1">
        <v>59</v>
      </c>
      <c r="M12416" s="1">
        <v>57</v>
      </c>
      <c r="N12416" s="1">
        <v>62</v>
      </c>
      <c r="O12416" s="1">
        <v>7</v>
      </c>
      <c r="P12416" s="1">
        <v>10</v>
      </c>
      <c r="Q12416" s="1">
        <v>10</v>
      </c>
      <c r="R12416" s="1">
        <v>9</v>
      </c>
      <c r="S12416" s="1">
        <v>9</v>
      </c>
      <c r="T12416" t="s">
        <v>28</v>
      </c>
    </row>
    <row r="12417" spans="1:20" hidden="1">
      <c r="A12417" t="s">
        <v>23852</v>
      </c>
      <c r="B12417" t="s">
        <v>23851</v>
      </c>
      <c r="C12417" t="s">
        <v>49</v>
      </c>
      <c r="D12417" t="s">
        <v>50</v>
      </c>
      <c r="E12417" t="s">
        <v>51</v>
      </c>
      <c r="F12417" t="s">
        <v>25</v>
      </c>
      <c r="G12417" t="s">
        <v>26</v>
      </c>
      <c r="H12417" t="s">
        <v>54</v>
      </c>
      <c r="I12417" s="1">
        <v>30</v>
      </c>
      <c r="J12417" s="1">
        <v>62</v>
      </c>
      <c r="K12417" s="1">
        <v>59</v>
      </c>
      <c r="L12417" s="1">
        <v>57</v>
      </c>
      <c r="M12417" s="1">
        <v>56</v>
      </c>
      <c r="N12417" s="1">
        <v>57</v>
      </c>
      <c r="O12417" s="1">
        <v>9</v>
      </c>
      <c r="P12417" s="1">
        <v>11</v>
      </c>
      <c r="Q12417" s="1">
        <v>10</v>
      </c>
      <c r="R12417" s="1">
        <v>9</v>
      </c>
      <c r="S12417" s="1">
        <v>10</v>
      </c>
      <c r="T12417" t="s">
        <v>28</v>
      </c>
    </row>
    <row r="12418" spans="1:20" hidden="1">
      <c r="A12418" t="s">
        <v>23853</v>
      </c>
      <c r="B12418" t="s">
        <v>23854</v>
      </c>
      <c r="C12418" t="s">
        <v>49</v>
      </c>
      <c r="D12418" t="s">
        <v>50</v>
      </c>
      <c r="E12418" t="s">
        <v>51</v>
      </c>
      <c r="F12418" t="s">
        <v>25</v>
      </c>
      <c r="G12418" t="s">
        <v>42</v>
      </c>
      <c r="H12418" t="s">
        <v>33</v>
      </c>
      <c r="I12418" s="1">
        <v>54</v>
      </c>
      <c r="J12418" s="1">
        <v>57</v>
      </c>
      <c r="K12418" s="1">
        <v>55</v>
      </c>
      <c r="L12418" s="1">
        <v>52</v>
      </c>
      <c r="M12418" s="1">
        <v>53</v>
      </c>
      <c r="N12418" s="1">
        <v>59</v>
      </c>
      <c r="O12418" s="1">
        <v>10</v>
      </c>
      <c r="P12418" s="1">
        <v>8</v>
      </c>
      <c r="Q12418" s="1">
        <v>11</v>
      </c>
      <c r="R12418" s="1">
        <v>7</v>
      </c>
      <c r="S12418" s="1">
        <v>11</v>
      </c>
      <c r="T12418" t="s">
        <v>28</v>
      </c>
    </row>
    <row r="12419" spans="1:20" hidden="1">
      <c r="A12419" t="s">
        <v>23855</v>
      </c>
      <c r="B12419" t="s">
        <v>4873</v>
      </c>
      <c r="C12419" t="s">
        <v>49</v>
      </c>
      <c r="D12419" t="s">
        <v>50</v>
      </c>
      <c r="E12419" t="s">
        <v>51</v>
      </c>
      <c r="F12419" t="s">
        <v>25</v>
      </c>
      <c r="G12419" t="s">
        <v>26</v>
      </c>
      <c r="H12419" t="s">
        <v>54</v>
      </c>
      <c r="I12419" s="1">
        <v>58</v>
      </c>
      <c r="J12419" s="1">
        <v>52</v>
      </c>
      <c r="K12419" s="1">
        <v>49</v>
      </c>
      <c r="L12419" s="1">
        <v>46</v>
      </c>
      <c r="M12419" s="1">
        <v>49</v>
      </c>
      <c r="N12419" s="1">
        <v>50</v>
      </c>
      <c r="O12419" s="1">
        <v>8</v>
      </c>
      <c r="P12419" s="1">
        <v>10</v>
      </c>
      <c r="Q12419" s="1">
        <v>11</v>
      </c>
      <c r="R12419" s="1">
        <v>8</v>
      </c>
      <c r="S12419" s="1">
        <v>9</v>
      </c>
      <c r="T12419" t="s">
        <v>28</v>
      </c>
    </row>
    <row r="12420" spans="1:20" hidden="1">
      <c r="A12420" t="s">
        <v>23856</v>
      </c>
      <c r="B12420" t="s">
        <v>21088</v>
      </c>
      <c r="C12420" t="s">
        <v>49</v>
      </c>
      <c r="D12420" t="s">
        <v>50</v>
      </c>
      <c r="E12420" t="s">
        <v>51</v>
      </c>
      <c r="F12420" t="s">
        <v>25</v>
      </c>
      <c r="G12420" t="s">
        <v>26</v>
      </c>
      <c r="H12420" t="s">
        <v>62</v>
      </c>
      <c r="I12420" s="1">
        <v>61</v>
      </c>
      <c r="J12420" s="1">
        <v>56</v>
      </c>
      <c r="K12420" s="1">
        <v>52</v>
      </c>
      <c r="L12420" s="1">
        <v>53</v>
      </c>
      <c r="M12420" s="1">
        <v>52</v>
      </c>
      <c r="N12420" s="1">
        <v>55</v>
      </c>
      <c r="O12420" s="1">
        <v>9</v>
      </c>
      <c r="P12420" s="1">
        <v>9</v>
      </c>
      <c r="Q12420" s="1">
        <v>10</v>
      </c>
      <c r="R12420" s="1">
        <v>7</v>
      </c>
      <c r="S12420" s="1">
        <v>12</v>
      </c>
      <c r="T12420" t="s">
        <v>28</v>
      </c>
    </row>
    <row r="12421" spans="1:20" hidden="1">
      <c r="A12421" t="s">
        <v>23857</v>
      </c>
      <c r="B12421" t="s">
        <v>23858</v>
      </c>
      <c r="C12421" t="s">
        <v>45</v>
      </c>
      <c r="D12421" t="s">
        <v>46</v>
      </c>
      <c r="E12421" t="s">
        <v>24</v>
      </c>
      <c r="F12421" t="s">
        <v>25</v>
      </c>
      <c r="G12421" t="s">
        <v>26</v>
      </c>
      <c r="H12421" t="s">
        <v>62</v>
      </c>
      <c r="I12421" s="1">
        <v>40</v>
      </c>
      <c r="J12421" s="1">
        <v>56</v>
      </c>
      <c r="K12421" s="1">
        <v>51</v>
      </c>
      <c r="L12421" s="1">
        <v>51</v>
      </c>
      <c r="M12421" s="1">
        <v>50</v>
      </c>
      <c r="N12421" s="1">
        <v>53</v>
      </c>
      <c r="O12421" s="1">
        <v>9</v>
      </c>
      <c r="P12421" s="1">
        <v>11</v>
      </c>
      <c r="Q12421" s="1">
        <v>12</v>
      </c>
      <c r="R12421" s="1">
        <v>8</v>
      </c>
      <c r="S12421" s="1">
        <v>14</v>
      </c>
      <c r="T12421" t="s">
        <v>28</v>
      </c>
    </row>
    <row r="12422" spans="1:20" hidden="1">
      <c r="A12422" t="s">
        <v>23859</v>
      </c>
      <c r="B12422" t="s">
        <v>23860</v>
      </c>
      <c r="C12422" t="s">
        <v>45</v>
      </c>
      <c r="D12422" t="s">
        <v>46</v>
      </c>
      <c r="E12422" t="s">
        <v>24</v>
      </c>
      <c r="F12422" t="s">
        <v>25</v>
      </c>
      <c r="G12422" t="s">
        <v>26</v>
      </c>
      <c r="H12422" t="s">
        <v>33</v>
      </c>
      <c r="I12422" s="1">
        <v>295</v>
      </c>
      <c r="J12422" s="1">
        <v>59</v>
      </c>
      <c r="K12422" s="1">
        <v>56</v>
      </c>
      <c r="L12422" s="1">
        <v>54</v>
      </c>
      <c r="M12422" s="1">
        <v>54</v>
      </c>
      <c r="N12422" s="1">
        <v>56</v>
      </c>
      <c r="O12422" s="1">
        <v>9</v>
      </c>
      <c r="P12422" s="1">
        <v>9</v>
      </c>
      <c r="Q12422" s="1">
        <v>10</v>
      </c>
      <c r="R12422" s="1">
        <v>8</v>
      </c>
      <c r="S12422" s="1">
        <v>12</v>
      </c>
      <c r="T12422" t="s">
        <v>28</v>
      </c>
    </row>
    <row r="12423" spans="1:20" hidden="1">
      <c r="A12423" t="s">
        <v>23861</v>
      </c>
      <c r="B12423" t="s">
        <v>21093</v>
      </c>
      <c r="C12423" t="s">
        <v>45</v>
      </c>
      <c r="D12423" t="s">
        <v>46</v>
      </c>
      <c r="E12423" t="s">
        <v>24</v>
      </c>
      <c r="F12423" t="s">
        <v>25</v>
      </c>
      <c r="G12423" t="s">
        <v>26</v>
      </c>
      <c r="H12423" t="s">
        <v>33</v>
      </c>
      <c r="I12423" s="1">
        <v>26</v>
      </c>
      <c r="J12423" s="1">
        <v>62</v>
      </c>
      <c r="K12423" s="1">
        <v>58</v>
      </c>
      <c r="L12423" s="1">
        <v>55</v>
      </c>
      <c r="M12423" s="1">
        <v>57</v>
      </c>
      <c r="N12423" s="1">
        <v>60</v>
      </c>
      <c r="O12423" s="1">
        <v>7</v>
      </c>
      <c r="P12423" s="1">
        <v>7</v>
      </c>
      <c r="Q12423" s="1">
        <v>10</v>
      </c>
      <c r="R12423" s="1">
        <v>6</v>
      </c>
      <c r="S12423" s="1">
        <v>9</v>
      </c>
      <c r="T12423" t="s">
        <v>28</v>
      </c>
    </row>
    <row r="12424" spans="1:20" hidden="1">
      <c r="A12424" t="s">
        <v>23862</v>
      </c>
      <c r="B12424" t="s">
        <v>4881</v>
      </c>
      <c r="C12424" t="s">
        <v>45</v>
      </c>
      <c r="D12424" t="s">
        <v>46</v>
      </c>
      <c r="E12424" t="s">
        <v>24</v>
      </c>
      <c r="F12424" t="s">
        <v>25</v>
      </c>
      <c r="G12424" t="s">
        <v>26</v>
      </c>
      <c r="H12424" t="s">
        <v>33</v>
      </c>
      <c r="I12424" s="1">
        <v>64</v>
      </c>
      <c r="J12424" s="1">
        <v>51</v>
      </c>
      <c r="K12424" s="1">
        <v>47</v>
      </c>
      <c r="L12424" s="1">
        <v>46</v>
      </c>
      <c r="M12424" s="1">
        <v>46</v>
      </c>
      <c r="N12424" s="1">
        <v>47</v>
      </c>
      <c r="O12424" s="1">
        <v>11</v>
      </c>
      <c r="P12424" s="1">
        <v>11</v>
      </c>
      <c r="Q12424" s="1">
        <v>11</v>
      </c>
      <c r="R12424" s="1">
        <v>10</v>
      </c>
      <c r="S12424" s="1">
        <v>10</v>
      </c>
      <c r="T12424" t="s">
        <v>28</v>
      </c>
    </row>
    <row r="12425" spans="1:20" hidden="1">
      <c r="A12425" t="s">
        <v>23863</v>
      </c>
      <c r="B12425" t="s">
        <v>11891</v>
      </c>
      <c r="C12425" t="s">
        <v>45</v>
      </c>
      <c r="D12425" t="s">
        <v>46</v>
      </c>
      <c r="E12425" t="s">
        <v>24</v>
      </c>
      <c r="F12425" t="s">
        <v>25</v>
      </c>
      <c r="G12425" t="s">
        <v>42</v>
      </c>
      <c r="H12425" t="s">
        <v>90</v>
      </c>
      <c r="I12425" s="1">
        <v>67</v>
      </c>
      <c r="J12425" s="1">
        <v>45</v>
      </c>
      <c r="K12425" s="1">
        <v>39</v>
      </c>
      <c r="L12425" s="1">
        <v>39</v>
      </c>
      <c r="M12425" s="1">
        <v>39</v>
      </c>
      <c r="N12425" s="1">
        <v>39</v>
      </c>
      <c r="O12425" s="1">
        <v>8</v>
      </c>
      <c r="P12425" s="1">
        <v>10</v>
      </c>
      <c r="Q12425" s="1">
        <v>9</v>
      </c>
      <c r="R12425" s="1">
        <v>7</v>
      </c>
      <c r="S12425" s="1">
        <v>6</v>
      </c>
      <c r="T12425" t="s">
        <v>28</v>
      </c>
    </row>
    <row r="12426" spans="1:20" hidden="1">
      <c r="A12426" t="s">
        <v>23864</v>
      </c>
      <c r="B12426" t="s">
        <v>11891</v>
      </c>
      <c r="C12426" t="s">
        <v>45</v>
      </c>
      <c r="D12426" t="s">
        <v>46</v>
      </c>
      <c r="E12426" t="s">
        <v>24</v>
      </c>
      <c r="F12426" t="s">
        <v>25</v>
      </c>
      <c r="G12426" t="s">
        <v>42</v>
      </c>
      <c r="H12426" t="s">
        <v>73</v>
      </c>
      <c r="I12426" s="1">
        <v>306</v>
      </c>
      <c r="J12426" s="1">
        <v>45</v>
      </c>
      <c r="K12426" s="1">
        <v>39</v>
      </c>
      <c r="L12426" s="1">
        <v>38</v>
      </c>
      <c r="M12426" s="1">
        <v>39</v>
      </c>
      <c r="N12426" s="1">
        <v>40</v>
      </c>
      <c r="O12426" s="1">
        <v>9</v>
      </c>
      <c r="P12426" s="1">
        <v>10</v>
      </c>
      <c r="Q12426" s="1">
        <v>10</v>
      </c>
      <c r="R12426" s="1">
        <v>8</v>
      </c>
      <c r="S12426" s="1">
        <v>9</v>
      </c>
      <c r="T12426" t="s">
        <v>28</v>
      </c>
    </row>
    <row r="12427" spans="1:20" hidden="1">
      <c r="A12427" t="s">
        <v>23865</v>
      </c>
      <c r="B12427" t="s">
        <v>23866</v>
      </c>
      <c r="C12427" t="s">
        <v>49</v>
      </c>
      <c r="D12427" t="s">
        <v>50</v>
      </c>
      <c r="E12427" t="s">
        <v>51</v>
      </c>
      <c r="F12427" t="s">
        <v>25</v>
      </c>
      <c r="G12427" t="s">
        <v>26</v>
      </c>
      <c r="H12427" t="s">
        <v>54</v>
      </c>
      <c r="I12427" s="1">
        <v>31</v>
      </c>
      <c r="J12427" s="1">
        <v>55</v>
      </c>
      <c r="K12427" s="1">
        <v>51</v>
      </c>
      <c r="L12427" s="1">
        <v>49</v>
      </c>
      <c r="M12427" s="1">
        <v>51</v>
      </c>
      <c r="N12427" s="1">
        <v>50</v>
      </c>
      <c r="O12427" s="1">
        <v>9</v>
      </c>
      <c r="P12427" s="1">
        <v>7</v>
      </c>
      <c r="Q12427" s="1">
        <v>10</v>
      </c>
      <c r="R12427" s="1">
        <v>8</v>
      </c>
      <c r="S12427" s="1">
        <v>11</v>
      </c>
      <c r="T12427" t="s">
        <v>28</v>
      </c>
    </row>
    <row r="12428" spans="1:20" hidden="1">
      <c r="A12428" t="s">
        <v>23867</v>
      </c>
      <c r="B12428" t="s">
        <v>23866</v>
      </c>
      <c r="C12428" t="s">
        <v>49</v>
      </c>
      <c r="D12428" t="s">
        <v>50</v>
      </c>
      <c r="E12428" t="s">
        <v>51</v>
      </c>
      <c r="F12428" t="s">
        <v>25</v>
      </c>
      <c r="G12428" t="s">
        <v>26</v>
      </c>
      <c r="H12428" t="s">
        <v>62</v>
      </c>
      <c r="I12428" s="1">
        <v>41</v>
      </c>
      <c r="J12428" s="1">
        <v>54</v>
      </c>
      <c r="K12428" s="1">
        <v>53</v>
      </c>
      <c r="L12428" s="1">
        <v>48</v>
      </c>
      <c r="M12428" s="1">
        <v>50</v>
      </c>
      <c r="N12428" s="1">
        <v>51</v>
      </c>
      <c r="O12428" s="1">
        <v>10</v>
      </c>
      <c r="P12428" s="1">
        <v>8</v>
      </c>
      <c r="Q12428" s="1">
        <v>11</v>
      </c>
      <c r="R12428" s="1">
        <v>6</v>
      </c>
      <c r="S12428" s="1">
        <v>9</v>
      </c>
      <c r="T12428" t="s">
        <v>28</v>
      </c>
    </row>
    <row r="12429" spans="1:20" hidden="1">
      <c r="A12429" t="s">
        <v>23868</v>
      </c>
      <c r="B12429" t="s">
        <v>23869</v>
      </c>
      <c r="C12429" t="s">
        <v>49</v>
      </c>
      <c r="D12429" t="s">
        <v>50</v>
      </c>
      <c r="E12429" t="s">
        <v>51</v>
      </c>
      <c r="F12429" t="s">
        <v>25</v>
      </c>
      <c r="G12429" t="s">
        <v>42</v>
      </c>
      <c r="H12429" t="s">
        <v>27</v>
      </c>
      <c r="I12429" s="1">
        <v>66</v>
      </c>
      <c r="J12429" s="1">
        <v>59</v>
      </c>
      <c r="K12429" s="1">
        <v>58</v>
      </c>
      <c r="L12429" s="1">
        <v>56</v>
      </c>
      <c r="M12429" s="1">
        <v>56</v>
      </c>
      <c r="N12429" s="1">
        <v>67</v>
      </c>
      <c r="O12429" s="1">
        <v>10</v>
      </c>
      <c r="P12429" s="1">
        <v>10</v>
      </c>
      <c r="Q12429" s="1">
        <v>10</v>
      </c>
      <c r="R12429" s="1">
        <v>9</v>
      </c>
      <c r="S12429" s="1">
        <v>11</v>
      </c>
      <c r="T12429" t="s">
        <v>28</v>
      </c>
    </row>
    <row r="12430" spans="1:20" hidden="1">
      <c r="A12430" t="s">
        <v>23870</v>
      </c>
      <c r="B12430" t="s">
        <v>23871</v>
      </c>
      <c r="C12430" t="s">
        <v>49</v>
      </c>
      <c r="D12430" t="s">
        <v>50</v>
      </c>
      <c r="E12430" t="s">
        <v>51</v>
      </c>
      <c r="F12430" t="s">
        <v>25</v>
      </c>
      <c r="G12430" t="s">
        <v>42</v>
      </c>
      <c r="H12430" t="s">
        <v>27</v>
      </c>
      <c r="I12430" s="1">
        <v>15</v>
      </c>
      <c r="J12430" s="1">
        <v>51</v>
      </c>
      <c r="K12430" s="1">
        <v>49</v>
      </c>
      <c r="L12430" s="1">
        <v>42</v>
      </c>
      <c r="M12430" s="1">
        <v>45</v>
      </c>
      <c r="N12430" s="1">
        <v>49</v>
      </c>
      <c r="O12430" s="1">
        <v>10</v>
      </c>
      <c r="P12430" s="1">
        <v>7</v>
      </c>
      <c r="Q12430" s="1">
        <v>10</v>
      </c>
      <c r="R12430" s="1">
        <v>6</v>
      </c>
      <c r="S12430" s="1">
        <v>8</v>
      </c>
      <c r="T12430" t="s">
        <v>28</v>
      </c>
    </row>
    <row r="12431" spans="1:20" hidden="1">
      <c r="A12431" t="s">
        <v>23872</v>
      </c>
      <c r="B12431" t="s">
        <v>23873</v>
      </c>
      <c r="C12431" t="s">
        <v>4884</v>
      </c>
      <c r="D12431" t="s">
        <v>4885</v>
      </c>
      <c r="E12431" t="s">
        <v>61</v>
      </c>
      <c r="F12431" t="s">
        <v>25</v>
      </c>
      <c r="G12431" t="s">
        <v>26</v>
      </c>
      <c r="H12431" t="s">
        <v>62</v>
      </c>
      <c r="I12431" s="1">
        <v>19</v>
      </c>
      <c r="J12431" s="1">
        <v>49</v>
      </c>
      <c r="K12431" s="1">
        <v>47</v>
      </c>
      <c r="L12431" s="1">
        <v>44</v>
      </c>
      <c r="M12431" s="1">
        <v>44</v>
      </c>
      <c r="N12431" s="1">
        <v>40</v>
      </c>
      <c r="O12431" s="1">
        <v>10</v>
      </c>
      <c r="P12431" s="1">
        <v>11</v>
      </c>
      <c r="Q12431" s="1">
        <v>10</v>
      </c>
      <c r="R12431" s="1">
        <v>9</v>
      </c>
      <c r="S12431" s="1">
        <v>8</v>
      </c>
      <c r="T12431" t="s">
        <v>28</v>
      </c>
    </row>
    <row r="12432" spans="1:20" hidden="1">
      <c r="A12432" t="s">
        <v>23874</v>
      </c>
      <c r="B12432" t="s">
        <v>3576</v>
      </c>
      <c r="C12432" t="s">
        <v>342</v>
      </c>
      <c r="D12432" t="s">
        <v>343</v>
      </c>
      <c r="E12432" t="s">
        <v>61</v>
      </c>
      <c r="F12432" t="s">
        <v>25</v>
      </c>
      <c r="G12432" t="s">
        <v>26</v>
      </c>
      <c r="H12432" t="s">
        <v>62</v>
      </c>
      <c r="I12432" s="1">
        <v>10</v>
      </c>
      <c r="J12432" s="1">
        <v>37</v>
      </c>
      <c r="K12432" s="1">
        <v>36</v>
      </c>
      <c r="L12432" s="1">
        <v>30</v>
      </c>
      <c r="M12432" s="1">
        <v>37</v>
      </c>
      <c r="N12432" s="1">
        <v>36</v>
      </c>
      <c r="O12432" s="1">
        <v>4</v>
      </c>
      <c r="P12432" s="1">
        <v>9</v>
      </c>
      <c r="Q12432" s="1">
        <v>5</v>
      </c>
      <c r="R12432" s="1">
        <v>5</v>
      </c>
      <c r="S12432" s="1">
        <v>6</v>
      </c>
      <c r="T12432" t="s">
        <v>28</v>
      </c>
    </row>
    <row r="12433" spans="1:20" hidden="1">
      <c r="A12433" t="s">
        <v>23875</v>
      </c>
      <c r="B12433" t="s">
        <v>15062</v>
      </c>
      <c r="C12433" t="s">
        <v>4930</v>
      </c>
      <c r="D12433" t="s">
        <v>4931</v>
      </c>
      <c r="E12433" t="s">
        <v>61</v>
      </c>
      <c r="F12433" t="s">
        <v>25</v>
      </c>
      <c r="G12433" t="s">
        <v>26</v>
      </c>
      <c r="H12433" t="s">
        <v>90</v>
      </c>
      <c r="I12433" s="1">
        <v>6</v>
      </c>
      <c r="J12433" s="1">
        <v>36</v>
      </c>
      <c r="K12433" s="1">
        <v>33</v>
      </c>
      <c r="L12433" s="1">
        <v>29</v>
      </c>
      <c r="M12433" s="1">
        <v>35</v>
      </c>
      <c r="N12433" s="1">
        <v>38</v>
      </c>
      <c r="O12433" s="1">
        <v>5</v>
      </c>
      <c r="P12433" s="1">
        <v>3</v>
      </c>
      <c r="Q12433" s="1">
        <v>4</v>
      </c>
      <c r="R12433" s="1">
        <v>4</v>
      </c>
      <c r="S12433" s="1">
        <v>3</v>
      </c>
      <c r="T12433" t="s">
        <v>28</v>
      </c>
    </row>
    <row r="12434" spans="1:20" hidden="1">
      <c r="A12434" t="s">
        <v>23876</v>
      </c>
      <c r="B12434" t="s">
        <v>23877</v>
      </c>
      <c r="C12434" t="s">
        <v>4884</v>
      </c>
      <c r="D12434" t="s">
        <v>4885</v>
      </c>
      <c r="E12434" t="s">
        <v>61</v>
      </c>
      <c r="F12434" t="s">
        <v>25</v>
      </c>
      <c r="G12434" t="s">
        <v>26</v>
      </c>
      <c r="H12434" t="s">
        <v>62</v>
      </c>
      <c r="I12434" s="1">
        <v>18</v>
      </c>
      <c r="J12434" s="1">
        <v>43</v>
      </c>
      <c r="K12434" s="1">
        <v>44</v>
      </c>
      <c r="L12434" s="1">
        <v>38</v>
      </c>
      <c r="M12434" s="1">
        <v>43</v>
      </c>
      <c r="N12434" s="1">
        <v>40</v>
      </c>
      <c r="O12434" s="1">
        <v>8</v>
      </c>
      <c r="P12434" s="1">
        <v>8</v>
      </c>
      <c r="Q12434" s="1">
        <v>8</v>
      </c>
      <c r="R12434" s="1">
        <v>7</v>
      </c>
      <c r="S12434" s="1">
        <v>6</v>
      </c>
      <c r="T12434" t="s">
        <v>28</v>
      </c>
    </row>
    <row r="12435" spans="1:20" hidden="1">
      <c r="A12435" t="s">
        <v>23878</v>
      </c>
      <c r="B12435" t="s">
        <v>4889</v>
      </c>
      <c r="C12435" t="s">
        <v>49</v>
      </c>
      <c r="D12435" t="s">
        <v>50</v>
      </c>
      <c r="E12435" t="s">
        <v>51</v>
      </c>
      <c r="F12435" t="s">
        <v>25</v>
      </c>
      <c r="G12435" t="s">
        <v>26</v>
      </c>
      <c r="H12435" t="s">
        <v>62</v>
      </c>
      <c r="I12435" s="1">
        <v>49</v>
      </c>
      <c r="J12435" s="1">
        <v>53</v>
      </c>
      <c r="K12435" s="1">
        <v>49</v>
      </c>
      <c r="L12435" s="1">
        <v>47</v>
      </c>
      <c r="M12435" s="1">
        <v>49</v>
      </c>
      <c r="N12435" s="1">
        <v>51</v>
      </c>
      <c r="O12435" s="1">
        <v>9</v>
      </c>
      <c r="P12435" s="1">
        <v>9</v>
      </c>
      <c r="Q12435" s="1">
        <v>11</v>
      </c>
      <c r="R12435" s="1">
        <v>9</v>
      </c>
      <c r="S12435" s="1">
        <v>11</v>
      </c>
      <c r="T12435" t="s">
        <v>28</v>
      </c>
    </row>
    <row r="12436" spans="1:20" hidden="1">
      <c r="A12436" t="s">
        <v>23879</v>
      </c>
      <c r="B12436" t="s">
        <v>23880</v>
      </c>
      <c r="C12436" t="s">
        <v>59</v>
      </c>
      <c r="D12436" t="s">
        <v>60</v>
      </c>
      <c r="E12436" t="s">
        <v>61</v>
      </c>
      <c r="F12436" t="s">
        <v>25</v>
      </c>
      <c r="G12436" t="s">
        <v>42</v>
      </c>
      <c r="H12436" t="s">
        <v>54</v>
      </c>
      <c r="I12436" s="1">
        <v>25</v>
      </c>
      <c r="J12436" s="1">
        <v>56</v>
      </c>
      <c r="K12436" s="1">
        <v>53</v>
      </c>
      <c r="L12436" s="1">
        <v>50</v>
      </c>
      <c r="M12436" s="1">
        <v>51</v>
      </c>
      <c r="N12436" s="1">
        <v>57</v>
      </c>
      <c r="O12436" s="1">
        <v>10</v>
      </c>
      <c r="P12436" s="1">
        <v>14</v>
      </c>
      <c r="Q12436" s="1">
        <v>11</v>
      </c>
      <c r="R12436" s="1">
        <v>12</v>
      </c>
      <c r="S12436" s="1">
        <v>12</v>
      </c>
      <c r="T12436" t="s">
        <v>28</v>
      </c>
    </row>
    <row r="12437" spans="1:20" hidden="1">
      <c r="A12437" t="s">
        <v>23881</v>
      </c>
      <c r="B12437" t="s">
        <v>23882</v>
      </c>
      <c r="C12437" t="s">
        <v>49</v>
      </c>
      <c r="D12437" t="s">
        <v>50</v>
      </c>
      <c r="E12437" t="s">
        <v>51</v>
      </c>
      <c r="F12437" t="s">
        <v>25</v>
      </c>
      <c r="G12437" t="s">
        <v>42</v>
      </c>
      <c r="H12437" t="s">
        <v>27</v>
      </c>
      <c r="I12437" s="1">
        <v>43</v>
      </c>
      <c r="J12437" s="1">
        <v>59</v>
      </c>
      <c r="K12437" s="1">
        <v>55</v>
      </c>
      <c r="L12437" s="1">
        <v>53</v>
      </c>
      <c r="M12437" s="1">
        <v>54</v>
      </c>
      <c r="N12437" s="1">
        <v>57</v>
      </c>
      <c r="O12437" s="1">
        <v>9</v>
      </c>
      <c r="P12437" s="1">
        <v>10</v>
      </c>
      <c r="Q12437" s="1">
        <v>10</v>
      </c>
      <c r="R12437" s="1">
        <v>8</v>
      </c>
      <c r="S12437" s="1">
        <v>10</v>
      </c>
      <c r="T12437" t="s">
        <v>28</v>
      </c>
    </row>
    <row r="12438" spans="1:20" hidden="1">
      <c r="A12438" t="s">
        <v>23883</v>
      </c>
      <c r="B12438" t="s">
        <v>23884</v>
      </c>
      <c r="C12438" t="s">
        <v>59</v>
      </c>
      <c r="D12438" t="s">
        <v>60</v>
      </c>
      <c r="E12438" t="s">
        <v>61</v>
      </c>
      <c r="F12438" t="s">
        <v>25</v>
      </c>
      <c r="G12438" t="s">
        <v>26</v>
      </c>
      <c r="H12438" t="s">
        <v>27</v>
      </c>
      <c r="I12438" s="1">
        <v>116</v>
      </c>
      <c r="J12438" s="1">
        <v>58</v>
      </c>
      <c r="K12438" s="1">
        <v>55</v>
      </c>
      <c r="L12438" s="1">
        <v>51</v>
      </c>
      <c r="M12438" s="1">
        <v>54</v>
      </c>
      <c r="N12438" s="1">
        <v>52</v>
      </c>
      <c r="O12438" s="1">
        <v>10</v>
      </c>
      <c r="P12438" s="1">
        <v>11</v>
      </c>
      <c r="Q12438" s="1">
        <v>11</v>
      </c>
      <c r="R12438" s="1">
        <v>9</v>
      </c>
      <c r="S12438" s="1">
        <v>10</v>
      </c>
      <c r="T12438" t="s">
        <v>28</v>
      </c>
    </row>
    <row r="12439" spans="1:20" hidden="1">
      <c r="A12439" t="s">
        <v>23885</v>
      </c>
      <c r="B12439" t="s">
        <v>23886</v>
      </c>
      <c r="C12439" t="s">
        <v>59</v>
      </c>
      <c r="D12439" t="s">
        <v>60</v>
      </c>
      <c r="E12439" t="s">
        <v>61</v>
      </c>
      <c r="F12439" t="s">
        <v>25</v>
      </c>
      <c r="G12439" t="s">
        <v>42</v>
      </c>
      <c r="H12439" t="s">
        <v>62</v>
      </c>
      <c r="I12439" s="1">
        <v>52</v>
      </c>
      <c r="J12439" s="1">
        <v>53</v>
      </c>
      <c r="K12439" s="1">
        <v>49</v>
      </c>
      <c r="L12439" s="1">
        <v>46</v>
      </c>
      <c r="M12439" s="1">
        <v>46</v>
      </c>
      <c r="N12439" s="1">
        <v>46</v>
      </c>
      <c r="O12439" s="1">
        <v>9</v>
      </c>
      <c r="P12439" s="1">
        <v>9</v>
      </c>
      <c r="Q12439" s="1">
        <v>11</v>
      </c>
      <c r="R12439" s="1">
        <v>9</v>
      </c>
      <c r="S12439" s="1">
        <v>10</v>
      </c>
      <c r="T12439" t="s">
        <v>28</v>
      </c>
    </row>
    <row r="12440" spans="1:20" hidden="1">
      <c r="A12440" t="s">
        <v>23887</v>
      </c>
      <c r="B12440" t="s">
        <v>309</v>
      </c>
      <c r="C12440" t="s">
        <v>49</v>
      </c>
      <c r="D12440" t="s">
        <v>50</v>
      </c>
      <c r="E12440" t="s">
        <v>51</v>
      </c>
      <c r="F12440" t="s">
        <v>25</v>
      </c>
      <c r="G12440" t="s">
        <v>42</v>
      </c>
      <c r="H12440" t="s">
        <v>62</v>
      </c>
      <c r="I12440" s="1">
        <v>16</v>
      </c>
      <c r="J12440" s="1">
        <v>50</v>
      </c>
      <c r="K12440" s="1">
        <v>45</v>
      </c>
      <c r="L12440" s="1">
        <v>40</v>
      </c>
      <c r="M12440" s="1">
        <v>45</v>
      </c>
      <c r="N12440" s="1">
        <v>47</v>
      </c>
      <c r="O12440" s="1">
        <v>9</v>
      </c>
      <c r="P12440" s="1">
        <v>9</v>
      </c>
      <c r="Q12440" s="1">
        <v>9</v>
      </c>
      <c r="R12440" s="1">
        <v>8</v>
      </c>
      <c r="S12440" s="1">
        <v>11</v>
      </c>
      <c r="T12440" t="s">
        <v>28</v>
      </c>
    </row>
    <row r="12441" spans="1:20" hidden="1">
      <c r="A12441" t="s">
        <v>23888</v>
      </c>
      <c r="B12441" t="s">
        <v>361</v>
      </c>
      <c r="C12441" t="s">
        <v>49</v>
      </c>
      <c r="D12441" t="s">
        <v>50</v>
      </c>
      <c r="E12441" t="s">
        <v>51</v>
      </c>
      <c r="F12441" t="s">
        <v>25</v>
      </c>
      <c r="G12441" t="s">
        <v>42</v>
      </c>
      <c r="H12441" t="s">
        <v>73</v>
      </c>
      <c r="I12441" s="1">
        <v>13</v>
      </c>
      <c r="J12441" s="1">
        <v>44</v>
      </c>
      <c r="K12441" s="1">
        <v>43</v>
      </c>
      <c r="L12441" s="1">
        <v>40</v>
      </c>
      <c r="M12441" s="1">
        <v>42</v>
      </c>
      <c r="N12441" s="1">
        <v>41</v>
      </c>
      <c r="O12441" s="1">
        <v>10</v>
      </c>
      <c r="P12441" s="1">
        <v>9</v>
      </c>
      <c r="Q12441" s="1">
        <v>9</v>
      </c>
      <c r="R12441" s="1">
        <v>9</v>
      </c>
      <c r="S12441" s="1">
        <v>7</v>
      </c>
      <c r="T12441" t="s">
        <v>28</v>
      </c>
    </row>
    <row r="12442" spans="1:20" hidden="1">
      <c r="A12442" t="s">
        <v>23889</v>
      </c>
      <c r="B12442" t="s">
        <v>12905</v>
      </c>
      <c r="C12442" t="s">
        <v>4837</v>
      </c>
      <c r="D12442" t="s">
        <v>4838</v>
      </c>
      <c r="E12442" t="s">
        <v>61</v>
      </c>
      <c r="F12442" t="s">
        <v>25</v>
      </c>
      <c r="G12442" t="s">
        <v>26</v>
      </c>
      <c r="H12442" t="s">
        <v>90</v>
      </c>
      <c r="I12442" s="1">
        <v>36</v>
      </c>
      <c r="J12442" s="1">
        <v>44</v>
      </c>
      <c r="K12442" s="1">
        <v>38</v>
      </c>
      <c r="L12442" s="1">
        <v>38</v>
      </c>
      <c r="M12442" s="1">
        <v>39</v>
      </c>
      <c r="N12442" s="1">
        <v>38</v>
      </c>
      <c r="O12442" s="1">
        <v>10</v>
      </c>
      <c r="P12442" s="1">
        <v>10</v>
      </c>
      <c r="Q12442" s="1">
        <v>9</v>
      </c>
      <c r="R12442" s="1">
        <v>7</v>
      </c>
      <c r="S12442" s="1">
        <v>7</v>
      </c>
      <c r="T12442" t="s">
        <v>28</v>
      </c>
    </row>
    <row r="12443" spans="1:20" hidden="1">
      <c r="A12443" t="s">
        <v>23890</v>
      </c>
      <c r="B12443" t="s">
        <v>23891</v>
      </c>
      <c r="C12443" t="s">
        <v>49</v>
      </c>
      <c r="D12443" t="s">
        <v>50</v>
      </c>
      <c r="E12443" t="s">
        <v>51</v>
      </c>
      <c r="F12443" t="s">
        <v>25</v>
      </c>
      <c r="G12443" t="s">
        <v>42</v>
      </c>
      <c r="H12443" t="s">
        <v>27</v>
      </c>
      <c r="I12443" s="1">
        <v>46</v>
      </c>
      <c r="J12443" s="1">
        <v>62</v>
      </c>
      <c r="K12443" s="1">
        <v>59</v>
      </c>
      <c r="L12443" s="1">
        <v>57</v>
      </c>
      <c r="M12443" s="1">
        <v>56</v>
      </c>
      <c r="N12443" s="1">
        <v>62</v>
      </c>
      <c r="O12443" s="1">
        <v>9</v>
      </c>
      <c r="P12443" s="1">
        <v>8</v>
      </c>
      <c r="Q12443" s="1">
        <v>11</v>
      </c>
      <c r="R12443" s="1">
        <v>8</v>
      </c>
      <c r="S12443" s="1">
        <v>10</v>
      </c>
      <c r="T12443" t="s">
        <v>28</v>
      </c>
    </row>
    <row r="12444" spans="1:20" hidden="1">
      <c r="A12444" t="s">
        <v>23892</v>
      </c>
      <c r="B12444" t="s">
        <v>8921</v>
      </c>
      <c r="C12444" t="s">
        <v>59</v>
      </c>
      <c r="D12444" t="s">
        <v>60</v>
      </c>
      <c r="E12444" t="s">
        <v>61</v>
      </c>
      <c r="F12444" t="s">
        <v>25</v>
      </c>
      <c r="G12444" t="s">
        <v>42</v>
      </c>
      <c r="H12444" t="s">
        <v>54</v>
      </c>
      <c r="I12444" s="1">
        <v>59</v>
      </c>
      <c r="J12444" s="1">
        <v>57</v>
      </c>
      <c r="K12444" s="1">
        <v>54</v>
      </c>
      <c r="L12444" s="1">
        <v>50</v>
      </c>
      <c r="M12444" s="1">
        <v>52</v>
      </c>
      <c r="N12444" s="1">
        <v>52</v>
      </c>
      <c r="O12444" s="1">
        <v>8</v>
      </c>
      <c r="P12444" s="1">
        <v>9</v>
      </c>
      <c r="Q12444" s="1">
        <v>9</v>
      </c>
      <c r="R12444" s="1">
        <v>8</v>
      </c>
      <c r="S12444" s="1">
        <v>10</v>
      </c>
      <c r="T12444" t="s">
        <v>28</v>
      </c>
    </row>
    <row r="12445" spans="1:20" hidden="1">
      <c r="A12445" t="s">
        <v>23893</v>
      </c>
      <c r="B12445" t="s">
        <v>23894</v>
      </c>
      <c r="C12445" t="s">
        <v>49</v>
      </c>
      <c r="D12445" t="s">
        <v>50</v>
      </c>
      <c r="E12445" t="s">
        <v>51</v>
      </c>
      <c r="F12445" t="s">
        <v>25</v>
      </c>
      <c r="G12445" t="s">
        <v>42</v>
      </c>
      <c r="H12445" t="s">
        <v>27</v>
      </c>
      <c r="I12445" s="1">
        <v>48</v>
      </c>
      <c r="J12445" s="1">
        <v>64</v>
      </c>
      <c r="K12445" s="1">
        <v>63</v>
      </c>
      <c r="L12445" s="1">
        <v>61</v>
      </c>
      <c r="M12445" s="1">
        <v>59</v>
      </c>
      <c r="N12445" s="1">
        <v>72</v>
      </c>
      <c r="O12445" s="1">
        <v>8</v>
      </c>
      <c r="P12445" s="1">
        <v>13</v>
      </c>
      <c r="Q12445" s="1">
        <v>10</v>
      </c>
      <c r="R12445" s="1">
        <v>9</v>
      </c>
      <c r="S12445" s="1">
        <v>10</v>
      </c>
      <c r="T12445" t="s">
        <v>28</v>
      </c>
    </row>
    <row r="12446" spans="1:20" hidden="1">
      <c r="A12446" t="s">
        <v>23895</v>
      </c>
      <c r="B12446" t="s">
        <v>5191</v>
      </c>
      <c r="C12446" t="s">
        <v>428</v>
      </c>
      <c r="D12446" t="s">
        <v>429</v>
      </c>
      <c r="E12446" t="s">
        <v>24</v>
      </c>
      <c r="F12446" t="s">
        <v>25</v>
      </c>
      <c r="G12446" t="s">
        <v>42</v>
      </c>
      <c r="H12446" t="s">
        <v>73</v>
      </c>
      <c r="I12446" s="1">
        <v>19</v>
      </c>
      <c r="J12446" s="1">
        <v>51</v>
      </c>
      <c r="K12446" s="1">
        <v>47</v>
      </c>
      <c r="L12446" s="1">
        <v>45</v>
      </c>
      <c r="M12446" s="1">
        <v>47</v>
      </c>
      <c r="N12446" s="1">
        <v>50</v>
      </c>
      <c r="O12446" s="1">
        <v>15</v>
      </c>
      <c r="P12446" s="1">
        <v>11</v>
      </c>
      <c r="Q12446" s="1">
        <v>12</v>
      </c>
      <c r="R12446" s="1">
        <v>9</v>
      </c>
      <c r="S12446" s="1">
        <v>11</v>
      </c>
      <c r="T12446" t="s">
        <v>28</v>
      </c>
    </row>
    <row r="12447" spans="1:20" hidden="1">
      <c r="A12447" t="s">
        <v>23896</v>
      </c>
      <c r="B12447" t="s">
        <v>23897</v>
      </c>
      <c r="C12447" t="s">
        <v>45</v>
      </c>
      <c r="D12447" t="s">
        <v>46</v>
      </c>
      <c r="E12447" t="s">
        <v>24</v>
      </c>
      <c r="F12447" t="s">
        <v>25</v>
      </c>
      <c r="G12447" t="s">
        <v>26</v>
      </c>
      <c r="H12447" t="s">
        <v>90</v>
      </c>
      <c r="I12447" s="1">
        <v>16</v>
      </c>
      <c r="J12447" s="1">
        <v>47</v>
      </c>
      <c r="K12447" s="1">
        <v>43</v>
      </c>
      <c r="L12447" s="1">
        <v>41</v>
      </c>
      <c r="M12447" s="1">
        <v>43</v>
      </c>
      <c r="N12447" s="1">
        <v>44</v>
      </c>
      <c r="O12447" s="1">
        <v>9</v>
      </c>
      <c r="P12447" s="1">
        <v>10</v>
      </c>
      <c r="Q12447" s="1">
        <v>10</v>
      </c>
      <c r="R12447" s="1">
        <v>9</v>
      </c>
      <c r="S12447" s="1">
        <v>10</v>
      </c>
      <c r="T12447" t="s">
        <v>28</v>
      </c>
    </row>
    <row r="12448" spans="1:20" hidden="1">
      <c r="A12448" t="s">
        <v>23898</v>
      </c>
      <c r="B12448" t="s">
        <v>23897</v>
      </c>
      <c r="C12448" t="s">
        <v>45</v>
      </c>
      <c r="D12448" t="s">
        <v>46</v>
      </c>
      <c r="E12448" t="s">
        <v>24</v>
      </c>
      <c r="F12448" t="s">
        <v>25</v>
      </c>
      <c r="G12448" t="s">
        <v>26</v>
      </c>
      <c r="H12448" t="s">
        <v>33</v>
      </c>
      <c r="I12448" s="1">
        <v>107</v>
      </c>
      <c r="J12448" s="1">
        <v>55</v>
      </c>
      <c r="K12448" s="1">
        <v>51</v>
      </c>
      <c r="L12448" s="1">
        <v>49</v>
      </c>
      <c r="M12448" s="1">
        <v>48</v>
      </c>
      <c r="N12448" s="1">
        <v>50</v>
      </c>
      <c r="O12448" s="1">
        <v>9</v>
      </c>
      <c r="P12448" s="1">
        <v>9</v>
      </c>
      <c r="Q12448" s="1">
        <v>10</v>
      </c>
      <c r="R12448" s="1">
        <v>9</v>
      </c>
      <c r="S12448" s="1">
        <v>11</v>
      </c>
      <c r="T12448" t="s">
        <v>28</v>
      </c>
    </row>
    <row r="12449" spans="1:20" hidden="1">
      <c r="A12449" t="s">
        <v>23899</v>
      </c>
      <c r="B12449" t="s">
        <v>11889</v>
      </c>
      <c r="C12449" t="s">
        <v>45</v>
      </c>
      <c r="D12449" t="s">
        <v>46</v>
      </c>
      <c r="E12449" t="s">
        <v>24</v>
      </c>
      <c r="F12449" t="s">
        <v>25</v>
      </c>
      <c r="G12449" t="s">
        <v>42</v>
      </c>
      <c r="H12449" t="s">
        <v>62</v>
      </c>
      <c r="I12449" s="1">
        <v>21</v>
      </c>
      <c r="J12449" s="1">
        <v>47</v>
      </c>
      <c r="K12449" s="1">
        <v>40</v>
      </c>
      <c r="L12449" s="1">
        <v>40</v>
      </c>
      <c r="M12449" s="1">
        <v>42</v>
      </c>
      <c r="N12449" s="1">
        <v>44</v>
      </c>
      <c r="O12449" s="1">
        <v>9</v>
      </c>
      <c r="P12449" s="1">
        <v>9</v>
      </c>
      <c r="Q12449" s="1">
        <v>11</v>
      </c>
      <c r="R12449" s="1">
        <v>7</v>
      </c>
      <c r="S12449" s="1">
        <v>7</v>
      </c>
      <c r="T12449" t="s">
        <v>28</v>
      </c>
    </row>
    <row r="12450" spans="1:20" hidden="1">
      <c r="A12450" t="s">
        <v>23900</v>
      </c>
      <c r="B12450" t="s">
        <v>23901</v>
      </c>
      <c r="C12450" t="s">
        <v>49</v>
      </c>
      <c r="D12450" t="s">
        <v>50</v>
      </c>
      <c r="E12450" t="s">
        <v>51</v>
      </c>
      <c r="F12450" t="s">
        <v>25</v>
      </c>
      <c r="G12450" t="s">
        <v>42</v>
      </c>
      <c r="H12450" t="s">
        <v>33</v>
      </c>
      <c r="I12450" s="1">
        <v>18</v>
      </c>
      <c r="J12450" s="1">
        <v>56</v>
      </c>
      <c r="K12450" s="1">
        <v>56</v>
      </c>
      <c r="L12450" s="1">
        <v>50</v>
      </c>
      <c r="M12450" s="1">
        <v>53</v>
      </c>
      <c r="N12450" s="1">
        <v>54</v>
      </c>
      <c r="O12450" s="1">
        <v>8</v>
      </c>
      <c r="P12450" s="1">
        <v>8</v>
      </c>
      <c r="Q12450" s="1">
        <v>9</v>
      </c>
      <c r="R12450" s="1">
        <v>7</v>
      </c>
      <c r="S12450" s="1">
        <v>7</v>
      </c>
      <c r="T12450" t="s">
        <v>28</v>
      </c>
    </row>
    <row r="12451" spans="1:20" hidden="1">
      <c r="A12451" t="s">
        <v>23902</v>
      </c>
      <c r="B12451" t="s">
        <v>23903</v>
      </c>
      <c r="C12451" t="s">
        <v>4884</v>
      </c>
      <c r="D12451" t="s">
        <v>4885</v>
      </c>
      <c r="E12451" t="s">
        <v>61</v>
      </c>
      <c r="F12451" t="s">
        <v>25</v>
      </c>
      <c r="G12451" t="s">
        <v>26</v>
      </c>
      <c r="H12451" t="s">
        <v>62</v>
      </c>
      <c r="I12451" s="1">
        <v>6</v>
      </c>
      <c r="J12451" s="1">
        <v>39</v>
      </c>
      <c r="K12451" s="1">
        <v>39</v>
      </c>
      <c r="L12451" s="1">
        <v>37</v>
      </c>
      <c r="M12451" s="1">
        <v>36</v>
      </c>
      <c r="N12451" s="1">
        <v>37</v>
      </c>
      <c r="O12451" s="1">
        <v>8</v>
      </c>
      <c r="P12451" s="1">
        <v>5</v>
      </c>
      <c r="Q12451" s="1">
        <v>4</v>
      </c>
      <c r="R12451" s="1">
        <v>3</v>
      </c>
      <c r="S12451" s="1">
        <v>6</v>
      </c>
      <c r="T12451" t="s">
        <v>28</v>
      </c>
    </row>
    <row r="12452" spans="1:20" hidden="1">
      <c r="A12452" t="s">
        <v>23904</v>
      </c>
      <c r="B12452" t="s">
        <v>18259</v>
      </c>
      <c r="C12452" t="s">
        <v>49</v>
      </c>
      <c r="D12452" t="s">
        <v>50</v>
      </c>
      <c r="E12452" t="s">
        <v>51</v>
      </c>
      <c r="F12452" t="s">
        <v>25</v>
      </c>
      <c r="G12452" t="s">
        <v>26</v>
      </c>
      <c r="H12452" t="s">
        <v>62</v>
      </c>
      <c r="I12452" s="1">
        <v>124</v>
      </c>
      <c r="J12452" s="1">
        <v>56</v>
      </c>
      <c r="K12452" s="1">
        <v>54</v>
      </c>
      <c r="L12452" s="1">
        <v>53</v>
      </c>
      <c r="M12452" s="1">
        <v>53</v>
      </c>
      <c r="N12452" s="1">
        <v>55</v>
      </c>
      <c r="O12452" s="1">
        <v>9</v>
      </c>
      <c r="P12452" s="1">
        <v>10</v>
      </c>
      <c r="Q12452" s="1">
        <v>11</v>
      </c>
      <c r="R12452" s="1">
        <v>9</v>
      </c>
      <c r="S12452" s="1">
        <v>11</v>
      </c>
      <c r="T12452" t="s">
        <v>28</v>
      </c>
    </row>
    <row r="12453" spans="1:20" hidden="1">
      <c r="A12453" t="s">
        <v>23905</v>
      </c>
      <c r="B12453" t="s">
        <v>351</v>
      </c>
      <c r="C12453" t="s">
        <v>49</v>
      </c>
      <c r="D12453" t="s">
        <v>50</v>
      </c>
      <c r="E12453" t="s">
        <v>51</v>
      </c>
      <c r="F12453" t="s">
        <v>25</v>
      </c>
      <c r="G12453" t="s">
        <v>42</v>
      </c>
      <c r="H12453" t="s">
        <v>27</v>
      </c>
      <c r="I12453" s="1">
        <v>9</v>
      </c>
      <c r="J12453" s="1">
        <v>57</v>
      </c>
      <c r="K12453" s="1">
        <v>48</v>
      </c>
      <c r="L12453" s="1">
        <v>47</v>
      </c>
      <c r="M12453" s="1">
        <v>46</v>
      </c>
      <c r="N12453" s="1">
        <v>55</v>
      </c>
      <c r="O12453" s="1">
        <v>11</v>
      </c>
      <c r="P12453" s="1">
        <v>14</v>
      </c>
      <c r="Q12453" s="1">
        <v>15</v>
      </c>
      <c r="R12453" s="1">
        <v>13</v>
      </c>
      <c r="S12453" s="1">
        <v>14</v>
      </c>
      <c r="T12453" t="s">
        <v>28</v>
      </c>
    </row>
    <row r="12454" spans="1:20" hidden="1">
      <c r="A12454" t="s">
        <v>23906</v>
      </c>
      <c r="B12454" t="s">
        <v>23907</v>
      </c>
      <c r="C12454" t="s">
        <v>49</v>
      </c>
      <c r="D12454" t="s">
        <v>50</v>
      </c>
      <c r="E12454" t="s">
        <v>51</v>
      </c>
      <c r="F12454" t="s">
        <v>25</v>
      </c>
      <c r="G12454" t="s">
        <v>42</v>
      </c>
      <c r="H12454" t="s">
        <v>27</v>
      </c>
      <c r="I12454" s="1">
        <v>44</v>
      </c>
      <c r="J12454" s="1">
        <v>55</v>
      </c>
      <c r="K12454" s="1">
        <v>53</v>
      </c>
      <c r="L12454" s="1">
        <v>50</v>
      </c>
      <c r="M12454" s="1">
        <v>49</v>
      </c>
      <c r="N12454" s="1">
        <v>56</v>
      </c>
      <c r="O12454" s="1">
        <v>9</v>
      </c>
      <c r="P12454" s="1">
        <v>7</v>
      </c>
      <c r="Q12454" s="1">
        <v>8</v>
      </c>
      <c r="R12454" s="1">
        <v>7</v>
      </c>
      <c r="S12454" s="1">
        <v>8</v>
      </c>
      <c r="T12454" t="s">
        <v>28</v>
      </c>
    </row>
    <row r="12455" spans="1:20" hidden="1">
      <c r="A12455" t="s">
        <v>4978</v>
      </c>
      <c r="B12455" t="s">
        <v>4979</v>
      </c>
      <c r="C12455" t="s">
        <v>49</v>
      </c>
      <c r="D12455" t="s">
        <v>50</v>
      </c>
      <c r="E12455" t="s">
        <v>51</v>
      </c>
      <c r="F12455" t="s">
        <v>25</v>
      </c>
      <c r="G12455" t="s">
        <v>26</v>
      </c>
      <c r="H12455" t="s">
        <v>62</v>
      </c>
      <c r="I12455" s="1">
        <v>109</v>
      </c>
      <c r="J12455" s="1">
        <v>53</v>
      </c>
      <c r="K12455" s="1">
        <v>50</v>
      </c>
      <c r="L12455" s="1">
        <v>47</v>
      </c>
      <c r="M12455" s="1">
        <v>49</v>
      </c>
      <c r="N12455" t="s">
        <v>105</v>
      </c>
      <c r="O12455" s="1">
        <v>9</v>
      </c>
      <c r="P12455" s="1">
        <v>10</v>
      </c>
      <c r="Q12455" s="1">
        <v>12</v>
      </c>
      <c r="R12455" s="1">
        <v>9</v>
      </c>
      <c r="S12455" t="s">
        <v>105</v>
      </c>
      <c r="T12455" t="s">
        <v>28</v>
      </c>
    </row>
    <row r="12456" spans="1:20" hidden="1">
      <c r="A12456" t="s">
        <v>23908</v>
      </c>
      <c r="B12456" t="s">
        <v>411</v>
      </c>
      <c r="C12456" t="s">
        <v>59</v>
      </c>
      <c r="D12456" t="s">
        <v>60</v>
      </c>
      <c r="E12456" t="s">
        <v>61</v>
      </c>
      <c r="F12456" t="s">
        <v>25</v>
      </c>
      <c r="G12456" t="s">
        <v>26</v>
      </c>
      <c r="H12456" t="s">
        <v>90</v>
      </c>
      <c r="I12456" s="1">
        <v>46</v>
      </c>
      <c r="J12456" s="1">
        <v>45</v>
      </c>
      <c r="K12456" s="1">
        <v>38</v>
      </c>
      <c r="L12456" s="1">
        <v>37</v>
      </c>
      <c r="M12456" s="1">
        <v>40</v>
      </c>
      <c r="N12456" s="1">
        <v>40</v>
      </c>
      <c r="O12456" s="1">
        <v>10</v>
      </c>
      <c r="P12456" s="1">
        <v>9</v>
      </c>
      <c r="Q12456" s="1">
        <v>9</v>
      </c>
      <c r="R12456" s="1">
        <v>7</v>
      </c>
      <c r="S12456" s="1">
        <v>8</v>
      </c>
      <c r="T12456" t="s">
        <v>28</v>
      </c>
    </row>
    <row r="12457" spans="1:20" hidden="1">
      <c r="A12457" t="s">
        <v>23909</v>
      </c>
      <c r="B12457" t="s">
        <v>482</v>
      </c>
      <c r="C12457" t="s">
        <v>49</v>
      </c>
      <c r="D12457" t="s">
        <v>50</v>
      </c>
      <c r="E12457" t="s">
        <v>51</v>
      </c>
      <c r="F12457" t="s">
        <v>25</v>
      </c>
      <c r="G12457" t="s">
        <v>26</v>
      </c>
      <c r="H12457" t="s">
        <v>73</v>
      </c>
      <c r="I12457" s="1">
        <v>21</v>
      </c>
      <c r="J12457" s="1">
        <v>46</v>
      </c>
      <c r="K12457" s="1">
        <v>43</v>
      </c>
      <c r="L12457" s="1">
        <v>40</v>
      </c>
      <c r="M12457" s="1">
        <v>43</v>
      </c>
      <c r="N12457" s="1">
        <v>41</v>
      </c>
      <c r="O12457" s="1">
        <v>10</v>
      </c>
      <c r="P12457" s="1">
        <v>9</v>
      </c>
      <c r="Q12457" s="1">
        <v>12</v>
      </c>
      <c r="R12457" s="1">
        <v>8</v>
      </c>
      <c r="S12457" s="1">
        <v>13</v>
      </c>
      <c r="T12457" t="s">
        <v>28</v>
      </c>
    </row>
    <row r="12458" spans="1:20" hidden="1">
      <c r="A12458" t="s">
        <v>23910</v>
      </c>
      <c r="B12458" t="s">
        <v>23911</v>
      </c>
      <c r="C12458" t="s">
        <v>49</v>
      </c>
      <c r="D12458" t="s">
        <v>50</v>
      </c>
      <c r="E12458" t="s">
        <v>51</v>
      </c>
      <c r="F12458" t="s">
        <v>25</v>
      </c>
      <c r="G12458" t="s">
        <v>42</v>
      </c>
      <c r="H12458" t="s">
        <v>27</v>
      </c>
      <c r="I12458" s="1">
        <v>15</v>
      </c>
      <c r="J12458" s="1">
        <v>59</v>
      </c>
      <c r="K12458" s="1">
        <v>58</v>
      </c>
      <c r="L12458" s="1">
        <v>59</v>
      </c>
      <c r="M12458" s="1">
        <v>56</v>
      </c>
      <c r="N12458" s="1">
        <v>71</v>
      </c>
      <c r="O12458" s="1">
        <v>8</v>
      </c>
      <c r="P12458" s="1">
        <v>7</v>
      </c>
      <c r="Q12458" s="1">
        <v>9</v>
      </c>
      <c r="R12458" s="1">
        <v>7</v>
      </c>
      <c r="S12458" s="1">
        <v>7</v>
      </c>
      <c r="T12458" t="s">
        <v>28</v>
      </c>
    </row>
    <row r="12459" spans="1:20" hidden="1">
      <c r="A12459" t="s">
        <v>23912</v>
      </c>
      <c r="B12459" t="s">
        <v>23913</v>
      </c>
      <c r="C12459" t="s">
        <v>49</v>
      </c>
      <c r="D12459" t="s">
        <v>50</v>
      </c>
      <c r="E12459" t="s">
        <v>51</v>
      </c>
      <c r="F12459" t="s">
        <v>25</v>
      </c>
      <c r="G12459" t="s">
        <v>42</v>
      </c>
      <c r="H12459" t="s">
        <v>27</v>
      </c>
      <c r="I12459" s="1">
        <v>8</v>
      </c>
      <c r="J12459" s="1">
        <v>55</v>
      </c>
      <c r="K12459" s="1">
        <v>49</v>
      </c>
      <c r="L12459" s="1">
        <v>47</v>
      </c>
      <c r="M12459" s="1">
        <v>51</v>
      </c>
      <c r="N12459" s="1">
        <v>54</v>
      </c>
      <c r="O12459" s="1">
        <v>12</v>
      </c>
      <c r="P12459" s="1">
        <v>11</v>
      </c>
      <c r="Q12459" s="1">
        <v>11</v>
      </c>
      <c r="R12459" s="1">
        <v>9</v>
      </c>
      <c r="S12459" s="1">
        <v>12</v>
      </c>
      <c r="T12459" t="s">
        <v>28</v>
      </c>
    </row>
    <row r="12460" spans="1:20" hidden="1">
      <c r="A12460" t="s">
        <v>23914</v>
      </c>
      <c r="B12460" t="s">
        <v>8615</v>
      </c>
      <c r="C12460" t="s">
        <v>49</v>
      </c>
      <c r="D12460" t="s">
        <v>50</v>
      </c>
      <c r="E12460" t="s">
        <v>51</v>
      </c>
      <c r="F12460" t="s">
        <v>25</v>
      </c>
      <c r="G12460" t="s">
        <v>26</v>
      </c>
      <c r="H12460" t="s">
        <v>54</v>
      </c>
      <c r="I12460" s="1">
        <v>102</v>
      </c>
      <c r="J12460" s="1">
        <v>51</v>
      </c>
      <c r="K12460" s="1">
        <v>50</v>
      </c>
      <c r="L12460" s="1">
        <v>46</v>
      </c>
      <c r="M12460" s="1">
        <v>47</v>
      </c>
      <c r="N12460" s="1">
        <v>48</v>
      </c>
      <c r="O12460" s="1">
        <v>9</v>
      </c>
      <c r="P12460" s="1">
        <v>10</v>
      </c>
      <c r="Q12460" s="1">
        <v>11</v>
      </c>
      <c r="R12460" s="1">
        <v>8</v>
      </c>
      <c r="S12460" s="1">
        <v>10</v>
      </c>
      <c r="T12460" t="s">
        <v>28</v>
      </c>
    </row>
    <row r="12461" spans="1:20" hidden="1">
      <c r="A12461" t="s">
        <v>23915</v>
      </c>
      <c r="B12461" t="s">
        <v>23916</v>
      </c>
      <c r="C12461" t="s">
        <v>632</v>
      </c>
      <c r="D12461" t="s">
        <v>633</v>
      </c>
      <c r="E12461" t="s">
        <v>634</v>
      </c>
      <c r="F12461" t="s">
        <v>25</v>
      </c>
      <c r="G12461" t="s">
        <v>42</v>
      </c>
      <c r="H12461" t="s">
        <v>90</v>
      </c>
      <c r="I12461" s="1">
        <v>8</v>
      </c>
      <c r="J12461" s="1">
        <v>40</v>
      </c>
      <c r="K12461" s="1">
        <v>37</v>
      </c>
      <c r="L12461" s="1">
        <v>34</v>
      </c>
      <c r="M12461" s="1">
        <v>36</v>
      </c>
      <c r="N12461" s="1">
        <v>37</v>
      </c>
      <c r="O12461" s="1">
        <v>10</v>
      </c>
      <c r="P12461" s="1">
        <v>4</v>
      </c>
      <c r="Q12461" s="1">
        <v>6</v>
      </c>
      <c r="R12461" s="1">
        <v>3</v>
      </c>
      <c r="S12461" s="1">
        <v>5</v>
      </c>
      <c r="T12461" t="s">
        <v>28</v>
      </c>
    </row>
    <row r="12462" spans="1:20" hidden="1">
      <c r="A12462" t="s">
        <v>23917</v>
      </c>
      <c r="B12462" t="s">
        <v>18535</v>
      </c>
      <c r="C12462" t="s">
        <v>1097</v>
      </c>
      <c r="D12462" t="s">
        <v>1098</v>
      </c>
      <c r="E12462" t="s">
        <v>24</v>
      </c>
      <c r="F12462" t="s">
        <v>25</v>
      </c>
      <c r="G12462" t="s">
        <v>26</v>
      </c>
      <c r="H12462" t="s">
        <v>62</v>
      </c>
      <c r="I12462" s="1">
        <v>88</v>
      </c>
      <c r="J12462" s="1">
        <v>51</v>
      </c>
      <c r="K12462" s="1">
        <v>50</v>
      </c>
      <c r="L12462" s="1">
        <v>47</v>
      </c>
      <c r="M12462" s="1">
        <v>47</v>
      </c>
      <c r="N12462" s="1">
        <v>44</v>
      </c>
      <c r="O12462" s="1">
        <v>11</v>
      </c>
      <c r="P12462" s="1">
        <v>10</v>
      </c>
      <c r="Q12462" s="1">
        <v>11</v>
      </c>
      <c r="R12462" s="1">
        <v>9</v>
      </c>
      <c r="S12462" s="1">
        <v>10</v>
      </c>
      <c r="T12462" t="s">
        <v>28</v>
      </c>
    </row>
    <row r="12463" spans="1:20" hidden="1">
      <c r="A12463" t="s">
        <v>23918</v>
      </c>
      <c r="B12463" t="s">
        <v>381</v>
      </c>
      <c r="C12463" t="s">
        <v>45</v>
      </c>
      <c r="D12463" t="s">
        <v>46</v>
      </c>
      <c r="E12463" t="s">
        <v>24</v>
      </c>
      <c r="F12463" t="s">
        <v>25</v>
      </c>
      <c r="G12463" t="s">
        <v>26</v>
      </c>
      <c r="H12463" t="s">
        <v>33</v>
      </c>
      <c r="I12463" s="1">
        <v>28</v>
      </c>
      <c r="J12463" s="1">
        <v>57</v>
      </c>
      <c r="K12463" s="1">
        <v>54</v>
      </c>
      <c r="L12463" s="1">
        <v>50</v>
      </c>
      <c r="M12463" s="1">
        <v>50</v>
      </c>
      <c r="N12463" s="1">
        <v>52</v>
      </c>
      <c r="O12463" s="1">
        <v>8</v>
      </c>
      <c r="P12463" s="1">
        <v>7</v>
      </c>
      <c r="Q12463" s="1">
        <v>9</v>
      </c>
      <c r="R12463" s="1">
        <v>8</v>
      </c>
      <c r="S12463" s="1">
        <v>12</v>
      </c>
      <c r="T12463" t="s">
        <v>28</v>
      </c>
    </row>
    <row r="12464" spans="1:20" hidden="1">
      <c r="A12464" t="s">
        <v>23919</v>
      </c>
      <c r="B12464" t="s">
        <v>15157</v>
      </c>
      <c r="C12464" t="s">
        <v>45</v>
      </c>
      <c r="D12464" t="s">
        <v>46</v>
      </c>
      <c r="E12464" t="s">
        <v>24</v>
      </c>
      <c r="F12464" t="s">
        <v>25</v>
      </c>
      <c r="G12464" t="s">
        <v>26</v>
      </c>
      <c r="H12464" t="s">
        <v>62</v>
      </c>
      <c r="I12464" s="1">
        <v>29</v>
      </c>
      <c r="J12464" s="1">
        <v>47</v>
      </c>
      <c r="K12464" s="1">
        <v>42</v>
      </c>
      <c r="L12464" s="1">
        <v>38</v>
      </c>
      <c r="M12464" s="1">
        <v>42</v>
      </c>
      <c r="N12464" s="1">
        <v>44</v>
      </c>
      <c r="O12464" s="1">
        <v>10</v>
      </c>
      <c r="P12464" s="1">
        <v>8</v>
      </c>
      <c r="Q12464" s="1">
        <v>9</v>
      </c>
      <c r="R12464" s="1">
        <v>7</v>
      </c>
      <c r="S12464" s="1">
        <v>8</v>
      </c>
      <c r="T12464" t="s">
        <v>28</v>
      </c>
    </row>
    <row r="12465" spans="1:20" hidden="1">
      <c r="A12465" t="s">
        <v>23920</v>
      </c>
      <c r="B12465" t="s">
        <v>23921</v>
      </c>
      <c r="C12465" t="s">
        <v>49</v>
      </c>
      <c r="D12465" t="s">
        <v>50</v>
      </c>
      <c r="E12465" t="s">
        <v>51</v>
      </c>
      <c r="F12465" t="s">
        <v>25</v>
      </c>
      <c r="G12465" t="s">
        <v>42</v>
      </c>
      <c r="H12465" t="s">
        <v>27</v>
      </c>
      <c r="I12465" s="1">
        <v>23</v>
      </c>
      <c r="J12465" s="1">
        <v>57</v>
      </c>
      <c r="K12465" s="1">
        <v>52</v>
      </c>
      <c r="L12465" s="1">
        <v>50</v>
      </c>
      <c r="M12465" s="1">
        <v>51</v>
      </c>
      <c r="N12465" s="1">
        <v>60</v>
      </c>
      <c r="O12465" s="1">
        <v>9</v>
      </c>
      <c r="P12465" s="1">
        <v>8</v>
      </c>
      <c r="Q12465" s="1">
        <v>10</v>
      </c>
      <c r="R12465" s="1">
        <v>7</v>
      </c>
      <c r="S12465" s="1">
        <v>11</v>
      </c>
      <c r="T12465" t="s">
        <v>28</v>
      </c>
    </row>
    <row r="12466" spans="1:20" hidden="1">
      <c r="A12466" t="s">
        <v>23922</v>
      </c>
      <c r="B12466" t="s">
        <v>23923</v>
      </c>
      <c r="C12466" t="s">
        <v>6737</v>
      </c>
      <c r="D12466" t="s">
        <v>6738</v>
      </c>
      <c r="E12466" t="s">
        <v>61</v>
      </c>
      <c r="F12466" t="s">
        <v>25</v>
      </c>
      <c r="G12466" t="s">
        <v>26</v>
      </c>
      <c r="H12466" t="s">
        <v>62</v>
      </c>
      <c r="I12466" s="1">
        <v>16</v>
      </c>
      <c r="J12466" s="1">
        <v>43</v>
      </c>
      <c r="K12466" s="1">
        <v>41</v>
      </c>
      <c r="L12466" s="1">
        <v>37</v>
      </c>
      <c r="M12466" s="1">
        <v>41</v>
      </c>
      <c r="N12466" s="1">
        <v>37</v>
      </c>
      <c r="O12466" s="1">
        <v>8</v>
      </c>
      <c r="P12466" s="1">
        <v>8</v>
      </c>
      <c r="Q12466" s="1">
        <v>9</v>
      </c>
      <c r="R12466" s="1">
        <v>7</v>
      </c>
      <c r="S12466" s="1">
        <v>8</v>
      </c>
      <c r="T12466" t="s">
        <v>28</v>
      </c>
    </row>
    <row r="12467" spans="1:20" hidden="1">
      <c r="A12467" t="s">
        <v>23924</v>
      </c>
      <c r="B12467" t="s">
        <v>18312</v>
      </c>
      <c r="C12467" t="s">
        <v>49</v>
      </c>
      <c r="D12467" t="s">
        <v>50</v>
      </c>
      <c r="E12467" t="s">
        <v>51</v>
      </c>
      <c r="F12467" t="s">
        <v>25</v>
      </c>
      <c r="G12467" t="s">
        <v>26</v>
      </c>
      <c r="H12467" t="s">
        <v>62</v>
      </c>
      <c r="I12467" s="1">
        <v>66</v>
      </c>
      <c r="J12467" s="1">
        <v>48</v>
      </c>
      <c r="K12467" s="1">
        <v>47</v>
      </c>
      <c r="L12467" s="1">
        <v>43</v>
      </c>
      <c r="M12467" s="1">
        <v>45</v>
      </c>
      <c r="N12467" s="1">
        <v>43</v>
      </c>
      <c r="O12467" s="1">
        <v>8</v>
      </c>
      <c r="P12467" s="1">
        <v>9</v>
      </c>
      <c r="Q12467" s="1">
        <v>8</v>
      </c>
      <c r="R12467" s="1">
        <v>6</v>
      </c>
      <c r="S12467" s="1">
        <v>8</v>
      </c>
      <c r="T12467" t="s">
        <v>28</v>
      </c>
    </row>
    <row r="12468" spans="1:20" hidden="1">
      <c r="A12468" t="s">
        <v>23925</v>
      </c>
      <c r="B12468" t="s">
        <v>23926</v>
      </c>
      <c r="C12468" t="s">
        <v>49</v>
      </c>
      <c r="D12468" t="s">
        <v>50</v>
      </c>
      <c r="E12468" t="s">
        <v>51</v>
      </c>
      <c r="F12468" t="s">
        <v>25</v>
      </c>
      <c r="G12468" t="s">
        <v>42</v>
      </c>
      <c r="H12468" t="s">
        <v>27</v>
      </c>
      <c r="I12468" s="1">
        <v>13</v>
      </c>
      <c r="J12468" s="1">
        <v>63</v>
      </c>
      <c r="K12468" s="1">
        <v>61</v>
      </c>
      <c r="L12468" s="1">
        <v>61</v>
      </c>
      <c r="M12468" s="1">
        <v>61</v>
      </c>
      <c r="N12468" s="1">
        <v>80</v>
      </c>
      <c r="O12468" s="1">
        <v>9</v>
      </c>
      <c r="P12468" s="1">
        <v>7</v>
      </c>
      <c r="Q12468" s="1">
        <v>9</v>
      </c>
      <c r="R12468" s="1">
        <v>9</v>
      </c>
      <c r="S12468" s="1">
        <v>12</v>
      </c>
      <c r="T12468" t="s">
        <v>28</v>
      </c>
    </row>
    <row r="12469" spans="1:20" hidden="1">
      <c r="A12469" t="s">
        <v>11946</v>
      </c>
      <c r="B12469" t="s">
        <v>11947</v>
      </c>
      <c r="C12469" t="s">
        <v>49</v>
      </c>
      <c r="D12469" t="s">
        <v>50</v>
      </c>
      <c r="E12469" t="s">
        <v>51</v>
      </c>
      <c r="F12469" t="s">
        <v>25</v>
      </c>
      <c r="G12469" t="s">
        <v>26</v>
      </c>
      <c r="H12469" t="s">
        <v>90</v>
      </c>
      <c r="I12469" s="1">
        <v>20</v>
      </c>
      <c r="J12469" s="1">
        <v>46</v>
      </c>
      <c r="K12469" s="1">
        <v>39</v>
      </c>
      <c r="L12469" s="1">
        <v>38</v>
      </c>
      <c r="M12469" s="1">
        <v>41</v>
      </c>
      <c r="N12469" t="s">
        <v>105</v>
      </c>
      <c r="O12469" s="1">
        <v>6</v>
      </c>
      <c r="P12469" s="1">
        <v>10</v>
      </c>
      <c r="Q12469" s="1">
        <v>7</v>
      </c>
      <c r="R12469" s="1">
        <v>7</v>
      </c>
      <c r="S12469" t="s">
        <v>105</v>
      </c>
      <c r="T12469" t="s">
        <v>28</v>
      </c>
    </row>
    <row r="12470" spans="1:20" hidden="1">
      <c r="A12470" t="s">
        <v>23927</v>
      </c>
      <c r="B12470" t="s">
        <v>23928</v>
      </c>
      <c r="C12470" t="s">
        <v>49</v>
      </c>
      <c r="D12470" t="s">
        <v>50</v>
      </c>
      <c r="E12470" t="s">
        <v>51</v>
      </c>
      <c r="F12470" t="s">
        <v>25</v>
      </c>
      <c r="G12470" t="s">
        <v>42</v>
      </c>
      <c r="H12470" t="s">
        <v>27</v>
      </c>
      <c r="I12470" s="1">
        <v>62</v>
      </c>
      <c r="J12470" s="1">
        <v>61</v>
      </c>
      <c r="K12470" s="1">
        <v>61</v>
      </c>
      <c r="L12470" s="1">
        <v>56</v>
      </c>
      <c r="M12470" s="1">
        <v>57</v>
      </c>
      <c r="N12470" s="1">
        <v>62</v>
      </c>
      <c r="O12470" s="1">
        <v>7</v>
      </c>
      <c r="P12470" s="1">
        <v>8</v>
      </c>
      <c r="Q12470" s="1">
        <v>10</v>
      </c>
      <c r="R12470" s="1">
        <v>8</v>
      </c>
      <c r="S12470" s="1">
        <v>9</v>
      </c>
      <c r="T12470" t="s">
        <v>28</v>
      </c>
    </row>
    <row r="12471" spans="1:20" hidden="1">
      <c r="A12471" t="s">
        <v>23929</v>
      </c>
      <c r="B12471" t="s">
        <v>23930</v>
      </c>
      <c r="C12471" t="s">
        <v>49</v>
      </c>
      <c r="D12471" t="s">
        <v>50</v>
      </c>
      <c r="E12471" t="s">
        <v>51</v>
      </c>
      <c r="F12471" t="s">
        <v>25</v>
      </c>
      <c r="G12471" t="s">
        <v>42</v>
      </c>
      <c r="H12471" t="s">
        <v>33</v>
      </c>
      <c r="I12471" s="1">
        <v>88</v>
      </c>
      <c r="J12471" s="1">
        <v>58</v>
      </c>
      <c r="K12471" s="1">
        <v>56</v>
      </c>
      <c r="L12471" s="1">
        <v>53</v>
      </c>
      <c r="M12471" s="1">
        <v>53</v>
      </c>
      <c r="N12471" s="1">
        <v>57</v>
      </c>
      <c r="O12471" s="1">
        <v>9</v>
      </c>
      <c r="P12471" s="1">
        <v>9</v>
      </c>
      <c r="Q12471" s="1">
        <v>10</v>
      </c>
      <c r="R12471" s="1">
        <v>8</v>
      </c>
      <c r="S12471" s="1">
        <v>9</v>
      </c>
      <c r="T12471" t="s">
        <v>28</v>
      </c>
    </row>
    <row r="12472" spans="1:20" hidden="1">
      <c r="A12472" t="s">
        <v>23931</v>
      </c>
      <c r="B12472" t="s">
        <v>23932</v>
      </c>
      <c r="C12472" t="s">
        <v>59</v>
      </c>
      <c r="D12472" t="s">
        <v>60</v>
      </c>
      <c r="E12472" t="s">
        <v>61</v>
      </c>
      <c r="F12472" t="s">
        <v>25</v>
      </c>
      <c r="G12472" t="s">
        <v>26</v>
      </c>
      <c r="H12472" t="s">
        <v>54</v>
      </c>
      <c r="I12472" s="1">
        <v>211</v>
      </c>
      <c r="J12472" s="1">
        <v>46</v>
      </c>
      <c r="K12472" s="1">
        <v>41</v>
      </c>
      <c r="L12472" s="1">
        <v>38</v>
      </c>
      <c r="M12472" s="1">
        <v>41</v>
      </c>
      <c r="N12472" s="1">
        <v>41</v>
      </c>
      <c r="O12472" s="1">
        <v>9</v>
      </c>
      <c r="P12472" s="1">
        <v>10</v>
      </c>
      <c r="Q12472" s="1">
        <v>10</v>
      </c>
      <c r="R12472" s="1">
        <v>8</v>
      </c>
      <c r="S12472" s="1">
        <v>9</v>
      </c>
      <c r="T12472" t="s">
        <v>28</v>
      </c>
    </row>
    <row r="12473" spans="1:20" hidden="1">
      <c r="A12473" t="s">
        <v>23933</v>
      </c>
      <c r="B12473" t="s">
        <v>23932</v>
      </c>
      <c r="C12473" t="s">
        <v>59</v>
      </c>
      <c r="D12473" t="s">
        <v>60</v>
      </c>
      <c r="E12473" t="s">
        <v>61</v>
      </c>
      <c r="F12473" t="s">
        <v>25</v>
      </c>
      <c r="G12473" t="s">
        <v>26</v>
      </c>
      <c r="H12473" t="s">
        <v>90</v>
      </c>
      <c r="I12473" s="1">
        <v>39</v>
      </c>
      <c r="J12473" s="1">
        <v>41</v>
      </c>
      <c r="K12473" s="1">
        <v>37</v>
      </c>
      <c r="L12473" s="1">
        <v>33</v>
      </c>
      <c r="M12473" s="1">
        <v>35</v>
      </c>
      <c r="N12473" s="1">
        <v>36</v>
      </c>
      <c r="O12473" s="1">
        <v>6</v>
      </c>
      <c r="P12473" s="1">
        <v>7</v>
      </c>
      <c r="Q12473" s="1">
        <v>5</v>
      </c>
      <c r="R12473" s="1">
        <v>5</v>
      </c>
      <c r="S12473" s="1">
        <v>10</v>
      </c>
      <c r="T12473" t="s">
        <v>28</v>
      </c>
    </row>
    <row r="12474" spans="1:20" hidden="1">
      <c r="A12474" t="s">
        <v>23934</v>
      </c>
      <c r="B12474" t="s">
        <v>23935</v>
      </c>
      <c r="C12474" t="s">
        <v>49</v>
      </c>
      <c r="D12474" t="s">
        <v>50</v>
      </c>
      <c r="E12474" t="s">
        <v>51</v>
      </c>
      <c r="F12474" t="s">
        <v>25</v>
      </c>
      <c r="G12474" t="s">
        <v>42</v>
      </c>
      <c r="H12474" t="s">
        <v>27</v>
      </c>
      <c r="I12474" s="1">
        <v>73</v>
      </c>
      <c r="J12474" s="1">
        <v>58</v>
      </c>
      <c r="K12474" s="1">
        <v>54</v>
      </c>
      <c r="L12474" s="1">
        <v>52</v>
      </c>
      <c r="M12474" s="1">
        <v>51</v>
      </c>
      <c r="N12474" s="1">
        <v>58</v>
      </c>
      <c r="O12474" s="1">
        <v>8</v>
      </c>
      <c r="P12474" s="1">
        <v>9</v>
      </c>
      <c r="Q12474" s="1">
        <v>11</v>
      </c>
      <c r="R12474" s="1">
        <v>8</v>
      </c>
      <c r="S12474" s="1">
        <v>11</v>
      </c>
      <c r="T12474" t="s">
        <v>28</v>
      </c>
    </row>
    <row r="12475" spans="1:20" hidden="1">
      <c r="A12475" t="s">
        <v>23936</v>
      </c>
      <c r="B12475" t="s">
        <v>23937</v>
      </c>
      <c r="C12475" t="s">
        <v>49</v>
      </c>
      <c r="D12475" t="s">
        <v>50</v>
      </c>
      <c r="E12475" t="s">
        <v>51</v>
      </c>
      <c r="F12475" t="s">
        <v>25</v>
      </c>
      <c r="G12475" t="s">
        <v>42</v>
      </c>
      <c r="H12475" t="s">
        <v>27</v>
      </c>
      <c r="I12475" s="1">
        <v>52</v>
      </c>
      <c r="J12475" s="1">
        <v>61</v>
      </c>
      <c r="K12475" s="1">
        <v>59</v>
      </c>
      <c r="L12475" s="1">
        <v>55</v>
      </c>
      <c r="M12475" s="1">
        <v>56</v>
      </c>
      <c r="N12475" s="1">
        <v>61</v>
      </c>
      <c r="O12475" s="1">
        <v>7</v>
      </c>
      <c r="P12475" s="1">
        <v>9</v>
      </c>
      <c r="Q12475" s="1">
        <v>9</v>
      </c>
      <c r="R12475" s="1">
        <v>7</v>
      </c>
      <c r="S12475" s="1">
        <v>9</v>
      </c>
      <c r="T12475" t="s">
        <v>28</v>
      </c>
    </row>
    <row r="12476" spans="1:20" hidden="1">
      <c r="A12476" t="s">
        <v>23938</v>
      </c>
      <c r="B12476" t="s">
        <v>23939</v>
      </c>
      <c r="C12476" t="s">
        <v>487</v>
      </c>
      <c r="D12476" t="s">
        <v>488</v>
      </c>
      <c r="E12476" t="s">
        <v>61</v>
      </c>
      <c r="F12476" t="s">
        <v>25</v>
      </c>
      <c r="G12476" t="s">
        <v>26</v>
      </c>
      <c r="H12476" t="s">
        <v>62</v>
      </c>
      <c r="I12476" s="1">
        <v>36</v>
      </c>
      <c r="J12476" s="1">
        <v>46</v>
      </c>
      <c r="K12476" s="1">
        <v>44</v>
      </c>
      <c r="L12476" s="1">
        <v>42</v>
      </c>
      <c r="M12476" s="1">
        <v>41</v>
      </c>
      <c r="N12476" s="1">
        <v>39</v>
      </c>
      <c r="O12476" s="1">
        <v>7</v>
      </c>
      <c r="P12476" s="1">
        <v>7</v>
      </c>
      <c r="Q12476" s="1">
        <v>9</v>
      </c>
      <c r="R12476" s="1">
        <v>7</v>
      </c>
      <c r="S12476" s="1">
        <v>7</v>
      </c>
      <c r="T12476" t="s">
        <v>28</v>
      </c>
    </row>
    <row r="12477" spans="1:20" hidden="1">
      <c r="A12477" t="s">
        <v>23940</v>
      </c>
      <c r="B12477" t="s">
        <v>5000</v>
      </c>
      <c r="C12477" t="s">
        <v>49</v>
      </c>
      <c r="D12477" t="s">
        <v>50</v>
      </c>
      <c r="E12477" t="s">
        <v>51</v>
      </c>
      <c r="F12477" t="s">
        <v>25</v>
      </c>
      <c r="G12477" t="s">
        <v>26</v>
      </c>
      <c r="H12477" t="s">
        <v>62</v>
      </c>
      <c r="I12477" s="1">
        <v>58</v>
      </c>
      <c r="J12477" s="1">
        <v>53</v>
      </c>
      <c r="K12477" s="1">
        <v>52</v>
      </c>
      <c r="L12477" s="1">
        <v>47</v>
      </c>
      <c r="M12477" s="1">
        <v>49</v>
      </c>
      <c r="N12477" s="1">
        <v>48</v>
      </c>
      <c r="O12477" s="1">
        <v>9</v>
      </c>
      <c r="P12477" s="1">
        <v>9</v>
      </c>
      <c r="Q12477" s="1">
        <v>9</v>
      </c>
      <c r="R12477" s="1">
        <v>8</v>
      </c>
      <c r="S12477" s="1">
        <v>9</v>
      </c>
      <c r="T12477" t="s">
        <v>28</v>
      </c>
    </row>
    <row r="12478" spans="1:20" hidden="1">
      <c r="A12478" t="s">
        <v>23941</v>
      </c>
      <c r="B12478" t="s">
        <v>23942</v>
      </c>
      <c r="C12478" t="s">
        <v>49</v>
      </c>
      <c r="D12478" t="s">
        <v>50</v>
      </c>
      <c r="E12478" t="s">
        <v>51</v>
      </c>
      <c r="F12478" t="s">
        <v>25</v>
      </c>
      <c r="G12478" t="s">
        <v>26</v>
      </c>
      <c r="H12478" t="s">
        <v>62</v>
      </c>
      <c r="I12478" s="1">
        <v>61</v>
      </c>
      <c r="J12478" s="1">
        <v>54</v>
      </c>
      <c r="K12478" s="1">
        <v>52</v>
      </c>
      <c r="L12478" s="1">
        <v>49</v>
      </c>
      <c r="M12478" s="1">
        <v>48</v>
      </c>
      <c r="N12478" s="1">
        <v>49</v>
      </c>
      <c r="O12478" s="1">
        <v>7</v>
      </c>
      <c r="P12478" s="1">
        <v>10</v>
      </c>
      <c r="Q12478" s="1">
        <v>11</v>
      </c>
      <c r="R12478" s="1">
        <v>8</v>
      </c>
      <c r="S12478" s="1">
        <v>9</v>
      </c>
      <c r="T12478" t="s">
        <v>28</v>
      </c>
    </row>
    <row r="12479" spans="1:20" hidden="1">
      <c r="A12479" t="s">
        <v>23943</v>
      </c>
      <c r="B12479" t="s">
        <v>18327</v>
      </c>
      <c r="C12479" t="s">
        <v>5009</v>
      </c>
      <c r="D12479" t="s">
        <v>5010</v>
      </c>
      <c r="E12479" t="s">
        <v>24</v>
      </c>
      <c r="F12479" t="s">
        <v>25</v>
      </c>
      <c r="G12479" t="s">
        <v>26</v>
      </c>
      <c r="H12479" t="s">
        <v>62</v>
      </c>
      <c r="I12479" s="1">
        <v>108</v>
      </c>
      <c r="J12479" s="1">
        <v>48</v>
      </c>
      <c r="K12479" s="1">
        <v>43</v>
      </c>
      <c r="L12479" s="1">
        <v>42</v>
      </c>
      <c r="M12479" s="1">
        <v>44</v>
      </c>
      <c r="N12479" s="1">
        <v>42</v>
      </c>
      <c r="O12479" s="1">
        <v>8</v>
      </c>
      <c r="P12479" s="1">
        <v>9</v>
      </c>
      <c r="Q12479" s="1">
        <v>10</v>
      </c>
      <c r="R12479" s="1">
        <v>7</v>
      </c>
      <c r="S12479" s="1">
        <v>8</v>
      </c>
      <c r="T12479" t="s">
        <v>28</v>
      </c>
    </row>
    <row r="12480" spans="1:20" hidden="1">
      <c r="A12480" t="s">
        <v>23944</v>
      </c>
      <c r="B12480" t="s">
        <v>23945</v>
      </c>
      <c r="C12480" t="s">
        <v>1778</v>
      </c>
      <c r="D12480" t="s">
        <v>1779</v>
      </c>
      <c r="E12480" t="s">
        <v>24</v>
      </c>
      <c r="F12480" t="s">
        <v>25</v>
      </c>
      <c r="G12480" t="s">
        <v>42</v>
      </c>
      <c r="H12480" t="s">
        <v>27</v>
      </c>
      <c r="I12480" s="1">
        <v>53</v>
      </c>
      <c r="J12480" s="1">
        <v>65</v>
      </c>
      <c r="K12480" s="1">
        <v>67</v>
      </c>
      <c r="L12480" s="1">
        <v>63</v>
      </c>
      <c r="M12480" s="1">
        <v>62</v>
      </c>
      <c r="N12480" s="1">
        <v>78</v>
      </c>
      <c r="O12480" s="1">
        <v>8</v>
      </c>
      <c r="P12480" s="1">
        <v>11</v>
      </c>
      <c r="Q12480" s="1">
        <v>10</v>
      </c>
      <c r="R12480" s="1">
        <v>10</v>
      </c>
      <c r="S12480" s="1">
        <v>11</v>
      </c>
      <c r="T12480" t="s">
        <v>28</v>
      </c>
    </row>
    <row r="12481" spans="1:20" hidden="1">
      <c r="A12481" t="s">
        <v>23946</v>
      </c>
      <c r="B12481" t="s">
        <v>23947</v>
      </c>
      <c r="C12481" t="s">
        <v>1778</v>
      </c>
      <c r="D12481" t="s">
        <v>1779</v>
      </c>
      <c r="E12481" t="s">
        <v>24</v>
      </c>
      <c r="F12481" t="s">
        <v>25</v>
      </c>
      <c r="G12481" t="s">
        <v>42</v>
      </c>
      <c r="H12481" t="s">
        <v>27</v>
      </c>
      <c r="I12481" s="1">
        <v>7</v>
      </c>
      <c r="J12481" s="1">
        <v>58</v>
      </c>
      <c r="K12481" s="1">
        <v>57</v>
      </c>
      <c r="L12481" s="1">
        <v>56</v>
      </c>
      <c r="M12481" s="1">
        <v>54</v>
      </c>
      <c r="N12481" s="1">
        <v>59</v>
      </c>
      <c r="O12481" s="1">
        <v>5</v>
      </c>
      <c r="P12481" s="1">
        <v>14</v>
      </c>
      <c r="Q12481" s="1">
        <v>8</v>
      </c>
      <c r="R12481" s="1">
        <v>8</v>
      </c>
      <c r="S12481" s="1">
        <v>10</v>
      </c>
      <c r="T12481" t="s">
        <v>28</v>
      </c>
    </row>
    <row r="12482" spans="1:20" hidden="1">
      <c r="A12482" t="s">
        <v>23948</v>
      </c>
      <c r="B12482" t="s">
        <v>8670</v>
      </c>
      <c r="C12482" t="s">
        <v>45</v>
      </c>
      <c r="D12482" t="s">
        <v>46</v>
      </c>
      <c r="E12482" t="s">
        <v>24</v>
      </c>
      <c r="F12482" t="s">
        <v>25</v>
      </c>
      <c r="G12482" t="s">
        <v>26</v>
      </c>
      <c r="H12482" t="s">
        <v>62</v>
      </c>
      <c r="I12482" s="1">
        <v>59</v>
      </c>
      <c r="J12482" s="1">
        <v>60</v>
      </c>
      <c r="K12482" s="1">
        <v>56</v>
      </c>
      <c r="L12482" s="1">
        <v>55</v>
      </c>
      <c r="M12482" s="1">
        <v>55</v>
      </c>
      <c r="N12482" s="1">
        <v>62</v>
      </c>
      <c r="O12482" s="1">
        <v>9</v>
      </c>
      <c r="P12482" s="1">
        <v>12</v>
      </c>
      <c r="Q12482" s="1">
        <v>12</v>
      </c>
      <c r="R12482" s="1">
        <v>10</v>
      </c>
      <c r="S12482" s="1">
        <v>13</v>
      </c>
      <c r="T12482" t="s">
        <v>28</v>
      </c>
    </row>
    <row r="12483" spans="1:20" hidden="1">
      <c r="A12483" t="s">
        <v>23949</v>
      </c>
      <c r="B12483" t="s">
        <v>23950</v>
      </c>
      <c r="C12483" t="s">
        <v>45</v>
      </c>
      <c r="D12483" t="s">
        <v>46</v>
      </c>
      <c r="E12483" t="s">
        <v>24</v>
      </c>
      <c r="F12483" t="s">
        <v>25</v>
      </c>
      <c r="G12483" t="s">
        <v>26</v>
      </c>
      <c r="H12483" t="s">
        <v>33</v>
      </c>
      <c r="I12483" s="1">
        <v>103</v>
      </c>
      <c r="J12483" s="1">
        <v>55</v>
      </c>
      <c r="K12483" s="1">
        <v>52</v>
      </c>
      <c r="L12483" s="1">
        <v>49</v>
      </c>
      <c r="M12483" s="1">
        <v>50</v>
      </c>
      <c r="N12483" s="1">
        <v>51</v>
      </c>
      <c r="O12483" s="1">
        <v>10</v>
      </c>
      <c r="P12483" s="1">
        <v>10</v>
      </c>
      <c r="Q12483" s="1">
        <v>12</v>
      </c>
      <c r="R12483" s="1">
        <v>9</v>
      </c>
      <c r="S12483" s="1">
        <v>12</v>
      </c>
      <c r="T12483" t="s">
        <v>28</v>
      </c>
    </row>
    <row r="12484" spans="1:20" hidden="1">
      <c r="A12484" t="s">
        <v>23951</v>
      </c>
      <c r="B12484" t="s">
        <v>23952</v>
      </c>
      <c r="C12484" t="s">
        <v>45</v>
      </c>
      <c r="D12484" t="s">
        <v>46</v>
      </c>
      <c r="E12484" t="s">
        <v>24</v>
      </c>
      <c r="F12484" t="s">
        <v>25</v>
      </c>
      <c r="G12484" t="s">
        <v>26</v>
      </c>
      <c r="H12484" t="s">
        <v>33</v>
      </c>
      <c r="I12484" s="1">
        <v>211</v>
      </c>
      <c r="J12484" s="1">
        <v>50</v>
      </c>
      <c r="K12484" s="1">
        <v>46</v>
      </c>
      <c r="L12484" s="1">
        <v>43</v>
      </c>
      <c r="M12484" s="1">
        <v>44</v>
      </c>
      <c r="N12484" s="1">
        <v>44</v>
      </c>
      <c r="O12484" s="1">
        <v>10</v>
      </c>
      <c r="P12484" s="1">
        <v>10</v>
      </c>
      <c r="Q12484" s="1">
        <v>11</v>
      </c>
      <c r="R12484" s="1">
        <v>8</v>
      </c>
      <c r="S12484" s="1">
        <v>10</v>
      </c>
      <c r="T12484" t="s">
        <v>28</v>
      </c>
    </row>
    <row r="12485" spans="1:20" hidden="1">
      <c r="A12485" t="s">
        <v>23953</v>
      </c>
      <c r="B12485" t="s">
        <v>23954</v>
      </c>
      <c r="C12485" t="s">
        <v>45</v>
      </c>
      <c r="D12485" t="s">
        <v>46</v>
      </c>
      <c r="E12485" t="s">
        <v>24</v>
      </c>
      <c r="F12485" t="s">
        <v>25</v>
      </c>
      <c r="G12485" t="s">
        <v>42</v>
      </c>
      <c r="H12485" t="s">
        <v>27</v>
      </c>
      <c r="I12485" s="1">
        <v>66</v>
      </c>
      <c r="J12485" s="1">
        <v>63</v>
      </c>
      <c r="K12485" s="1">
        <v>62</v>
      </c>
      <c r="L12485" s="1">
        <v>58</v>
      </c>
      <c r="M12485" s="1">
        <v>58</v>
      </c>
      <c r="N12485" s="1">
        <v>62</v>
      </c>
      <c r="O12485" s="1">
        <v>7</v>
      </c>
      <c r="P12485" s="1">
        <v>9</v>
      </c>
      <c r="Q12485" s="1">
        <v>11</v>
      </c>
      <c r="R12485" s="1">
        <v>9</v>
      </c>
      <c r="S12485" s="1">
        <v>11</v>
      </c>
      <c r="T12485" t="s">
        <v>28</v>
      </c>
    </row>
    <row r="12486" spans="1:20" hidden="1">
      <c r="A12486" t="s">
        <v>23955</v>
      </c>
      <c r="B12486" t="s">
        <v>200</v>
      </c>
      <c r="C12486" t="s">
        <v>49</v>
      </c>
      <c r="D12486" t="s">
        <v>50</v>
      </c>
      <c r="E12486" t="s">
        <v>51</v>
      </c>
      <c r="F12486" t="s">
        <v>25</v>
      </c>
      <c r="G12486" t="s">
        <v>42</v>
      </c>
      <c r="H12486" t="s">
        <v>73</v>
      </c>
      <c r="I12486" s="1">
        <v>17</v>
      </c>
      <c r="J12486" s="1">
        <v>50</v>
      </c>
      <c r="K12486" s="1">
        <v>48</v>
      </c>
      <c r="L12486" s="1">
        <v>45</v>
      </c>
      <c r="M12486" s="1">
        <v>47</v>
      </c>
      <c r="N12486" s="1">
        <v>46</v>
      </c>
      <c r="O12486" s="1">
        <v>9</v>
      </c>
      <c r="P12486" s="1">
        <v>10</v>
      </c>
      <c r="Q12486" s="1">
        <v>10</v>
      </c>
      <c r="R12486" s="1">
        <v>7</v>
      </c>
      <c r="S12486" s="1">
        <v>8</v>
      </c>
      <c r="T12486" t="s">
        <v>28</v>
      </c>
    </row>
    <row r="12487" spans="1:20" hidden="1">
      <c r="A12487" t="s">
        <v>23956</v>
      </c>
      <c r="B12487" t="s">
        <v>5028</v>
      </c>
      <c r="C12487" t="s">
        <v>526</v>
      </c>
      <c r="D12487" t="s">
        <v>527</v>
      </c>
      <c r="E12487" t="s">
        <v>61</v>
      </c>
      <c r="F12487" t="s">
        <v>25</v>
      </c>
      <c r="G12487" t="s">
        <v>26</v>
      </c>
      <c r="H12487" t="s">
        <v>62</v>
      </c>
      <c r="I12487" s="1">
        <v>93</v>
      </c>
      <c r="J12487" s="1">
        <v>46</v>
      </c>
      <c r="K12487" s="1">
        <v>44</v>
      </c>
      <c r="L12487" s="1">
        <v>40</v>
      </c>
      <c r="M12487" s="1">
        <v>44</v>
      </c>
      <c r="N12487" s="1">
        <v>42</v>
      </c>
      <c r="O12487" s="1">
        <v>9</v>
      </c>
      <c r="P12487" s="1">
        <v>10</v>
      </c>
      <c r="Q12487" s="1">
        <v>10</v>
      </c>
      <c r="R12487" s="1">
        <v>9</v>
      </c>
      <c r="S12487" s="1">
        <v>9</v>
      </c>
      <c r="T12487" t="s">
        <v>28</v>
      </c>
    </row>
    <row r="12488" spans="1:20" hidden="1">
      <c r="A12488" t="s">
        <v>23957</v>
      </c>
      <c r="B12488" t="s">
        <v>23958</v>
      </c>
      <c r="C12488" t="s">
        <v>49</v>
      </c>
      <c r="D12488" t="s">
        <v>50</v>
      </c>
      <c r="E12488" t="s">
        <v>51</v>
      </c>
      <c r="F12488" t="s">
        <v>25</v>
      </c>
      <c r="G12488" t="s">
        <v>42</v>
      </c>
      <c r="H12488" t="s">
        <v>27</v>
      </c>
      <c r="I12488" s="1">
        <v>106</v>
      </c>
      <c r="J12488" s="1">
        <v>55</v>
      </c>
      <c r="K12488" s="1">
        <v>52</v>
      </c>
      <c r="L12488" s="1">
        <v>50</v>
      </c>
      <c r="M12488" s="1">
        <v>51</v>
      </c>
      <c r="N12488" s="1">
        <v>53</v>
      </c>
      <c r="O12488" s="1">
        <v>8</v>
      </c>
      <c r="P12488" s="1">
        <v>10</v>
      </c>
      <c r="Q12488" s="1">
        <v>11</v>
      </c>
      <c r="R12488" s="1">
        <v>9</v>
      </c>
      <c r="S12488" s="1">
        <v>8</v>
      </c>
      <c r="T12488" t="s">
        <v>28</v>
      </c>
    </row>
    <row r="12489" spans="1:20" hidden="1">
      <c r="A12489" t="s">
        <v>23959</v>
      </c>
      <c r="B12489" t="s">
        <v>23960</v>
      </c>
      <c r="C12489" t="s">
        <v>49</v>
      </c>
      <c r="D12489" t="s">
        <v>50</v>
      </c>
      <c r="E12489" t="s">
        <v>51</v>
      </c>
      <c r="F12489" t="s">
        <v>25</v>
      </c>
      <c r="G12489" t="s">
        <v>42</v>
      </c>
      <c r="H12489" t="s">
        <v>27</v>
      </c>
      <c r="I12489" s="1">
        <v>39</v>
      </c>
      <c r="J12489" s="1">
        <v>53</v>
      </c>
      <c r="K12489" s="1">
        <v>55</v>
      </c>
      <c r="L12489" s="1">
        <v>48</v>
      </c>
      <c r="M12489" s="1">
        <v>52</v>
      </c>
      <c r="N12489" s="1">
        <v>55</v>
      </c>
      <c r="O12489" s="1">
        <v>9</v>
      </c>
      <c r="P12489" s="1">
        <v>9</v>
      </c>
      <c r="Q12489" s="1">
        <v>11</v>
      </c>
      <c r="R12489" s="1">
        <v>8</v>
      </c>
      <c r="S12489" s="1">
        <v>10</v>
      </c>
      <c r="T12489" t="s">
        <v>28</v>
      </c>
    </row>
    <row r="12490" spans="1:20" hidden="1">
      <c r="A12490" t="s">
        <v>23961</v>
      </c>
      <c r="B12490" t="s">
        <v>23962</v>
      </c>
      <c r="C12490" t="s">
        <v>49</v>
      </c>
      <c r="D12490" t="s">
        <v>50</v>
      </c>
      <c r="E12490" t="s">
        <v>51</v>
      </c>
      <c r="F12490" t="s">
        <v>25</v>
      </c>
      <c r="G12490" t="s">
        <v>26</v>
      </c>
      <c r="H12490" t="s">
        <v>33</v>
      </c>
      <c r="I12490" s="1">
        <v>52</v>
      </c>
      <c r="J12490" s="1">
        <v>53</v>
      </c>
      <c r="K12490" s="1">
        <v>50</v>
      </c>
      <c r="L12490" s="1">
        <v>48</v>
      </c>
      <c r="M12490" s="1">
        <v>49</v>
      </c>
      <c r="N12490" s="1">
        <v>50</v>
      </c>
      <c r="O12490" s="1">
        <v>9</v>
      </c>
      <c r="P12490" s="1">
        <v>11</v>
      </c>
      <c r="Q12490" s="1">
        <v>11</v>
      </c>
      <c r="R12490" s="1">
        <v>10</v>
      </c>
      <c r="S12490" s="1">
        <v>9</v>
      </c>
      <c r="T12490" t="s">
        <v>28</v>
      </c>
    </row>
    <row r="12491" spans="1:20" hidden="1">
      <c r="A12491" t="s">
        <v>23963</v>
      </c>
      <c r="B12491" t="s">
        <v>23964</v>
      </c>
      <c r="C12491" t="s">
        <v>49</v>
      </c>
      <c r="D12491" t="s">
        <v>50</v>
      </c>
      <c r="E12491" t="s">
        <v>51</v>
      </c>
      <c r="F12491" t="s">
        <v>25</v>
      </c>
      <c r="G12491" t="s">
        <v>42</v>
      </c>
      <c r="H12491" t="s">
        <v>27</v>
      </c>
      <c r="I12491" s="1">
        <v>34</v>
      </c>
      <c r="J12491" s="1">
        <v>59</v>
      </c>
      <c r="K12491" s="1">
        <v>58</v>
      </c>
      <c r="L12491" s="1">
        <v>52</v>
      </c>
      <c r="M12491" s="1">
        <v>54</v>
      </c>
      <c r="N12491" s="1">
        <v>61</v>
      </c>
      <c r="O12491" s="1">
        <v>10</v>
      </c>
      <c r="P12491" s="1">
        <v>10</v>
      </c>
      <c r="Q12491" s="1">
        <v>9</v>
      </c>
      <c r="R12491" s="1">
        <v>9</v>
      </c>
      <c r="S12491" s="1">
        <v>9</v>
      </c>
      <c r="T12491" t="s">
        <v>28</v>
      </c>
    </row>
    <row r="12492" spans="1:20" hidden="1">
      <c r="A12492" t="s">
        <v>23965</v>
      </c>
      <c r="B12492" t="s">
        <v>18400</v>
      </c>
      <c r="C12492" t="s">
        <v>49</v>
      </c>
      <c r="D12492" t="s">
        <v>50</v>
      </c>
      <c r="E12492" t="s">
        <v>51</v>
      </c>
      <c r="F12492" t="s">
        <v>25</v>
      </c>
      <c r="G12492" t="s">
        <v>42</v>
      </c>
      <c r="H12492" t="s">
        <v>33</v>
      </c>
      <c r="I12492" s="1">
        <v>49</v>
      </c>
      <c r="J12492" s="1">
        <v>50</v>
      </c>
      <c r="K12492" s="1">
        <v>46</v>
      </c>
      <c r="L12492" s="1">
        <v>42</v>
      </c>
      <c r="M12492" s="1">
        <v>44</v>
      </c>
      <c r="N12492" s="1">
        <v>45</v>
      </c>
      <c r="O12492" s="1">
        <v>9</v>
      </c>
      <c r="P12492" s="1">
        <v>8</v>
      </c>
      <c r="Q12492" s="1">
        <v>11</v>
      </c>
      <c r="R12492" s="1">
        <v>7</v>
      </c>
      <c r="S12492" s="1">
        <v>10</v>
      </c>
      <c r="T12492" t="s">
        <v>28</v>
      </c>
    </row>
    <row r="12493" spans="1:20" hidden="1">
      <c r="A12493" t="s">
        <v>23966</v>
      </c>
      <c r="B12493" t="s">
        <v>23967</v>
      </c>
      <c r="C12493" t="s">
        <v>49</v>
      </c>
      <c r="D12493" t="s">
        <v>50</v>
      </c>
      <c r="E12493" t="s">
        <v>51</v>
      </c>
      <c r="F12493" t="s">
        <v>25</v>
      </c>
      <c r="G12493" t="s">
        <v>42</v>
      </c>
      <c r="H12493" t="s">
        <v>62</v>
      </c>
      <c r="I12493" s="1">
        <v>31</v>
      </c>
      <c r="J12493" s="1">
        <v>50</v>
      </c>
      <c r="K12493" s="1">
        <v>48</v>
      </c>
      <c r="L12493" s="1">
        <v>43</v>
      </c>
      <c r="M12493" s="1">
        <v>45</v>
      </c>
      <c r="N12493" s="1">
        <v>46</v>
      </c>
      <c r="O12493" s="1">
        <v>8</v>
      </c>
      <c r="P12493" s="1">
        <v>9</v>
      </c>
      <c r="Q12493" s="1">
        <v>10</v>
      </c>
      <c r="R12493" s="1">
        <v>8</v>
      </c>
      <c r="S12493" s="1">
        <v>8</v>
      </c>
      <c r="T12493" t="s">
        <v>28</v>
      </c>
    </row>
    <row r="12494" spans="1:20" hidden="1">
      <c r="A12494" t="s">
        <v>23968</v>
      </c>
      <c r="B12494" t="s">
        <v>12006</v>
      </c>
      <c r="C12494" t="s">
        <v>487</v>
      </c>
      <c r="D12494" t="s">
        <v>488</v>
      </c>
      <c r="E12494" t="s">
        <v>61</v>
      </c>
      <c r="F12494" t="s">
        <v>25</v>
      </c>
      <c r="G12494" t="s">
        <v>26</v>
      </c>
      <c r="H12494" t="s">
        <v>62</v>
      </c>
      <c r="I12494" s="1">
        <v>39</v>
      </c>
      <c r="J12494" s="1">
        <v>50</v>
      </c>
      <c r="K12494" s="1">
        <v>47</v>
      </c>
      <c r="L12494" s="1">
        <v>46</v>
      </c>
      <c r="M12494" s="1">
        <v>45</v>
      </c>
      <c r="N12494" s="1">
        <v>44</v>
      </c>
      <c r="O12494" s="1">
        <v>10</v>
      </c>
      <c r="P12494" s="1">
        <v>9</v>
      </c>
      <c r="Q12494" s="1">
        <v>11</v>
      </c>
      <c r="R12494" s="1">
        <v>9</v>
      </c>
      <c r="S12494" s="1">
        <v>8</v>
      </c>
      <c r="T12494" t="s">
        <v>28</v>
      </c>
    </row>
    <row r="12495" spans="1:20" hidden="1">
      <c r="A12495" t="s">
        <v>23969</v>
      </c>
      <c r="B12495" t="s">
        <v>15185</v>
      </c>
      <c r="C12495" t="s">
        <v>49</v>
      </c>
      <c r="D12495" t="s">
        <v>50</v>
      </c>
      <c r="E12495" t="s">
        <v>51</v>
      </c>
      <c r="F12495" t="s">
        <v>25</v>
      </c>
      <c r="G12495" t="s">
        <v>26</v>
      </c>
      <c r="H12495" t="s">
        <v>90</v>
      </c>
      <c r="I12495" s="1">
        <v>36</v>
      </c>
      <c r="J12495" s="1">
        <v>47</v>
      </c>
      <c r="K12495" s="1">
        <v>42</v>
      </c>
      <c r="L12495" s="1">
        <v>42</v>
      </c>
      <c r="M12495" s="1">
        <v>44</v>
      </c>
      <c r="N12495" s="1">
        <v>42</v>
      </c>
      <c r="O12495" s="1">
        <v>8</v>
      </c>
      <c r="P12495" s="1">
        <v>11</v>
      </c>
      <c r="Q12495" s="1">
        <v>10</v>
      </c>
      <c r="R12495" s="1">
        <v>9</v>
      </c>
      <c r="S12495" s="1">
        <v>9</v>
      </c>
      <c r="T12495" t="s">
        <v>28</v>
      </c>
    </row>
    <row r="12496" spans="1:20" hidden="1">
      <c r="A12496" t="s">
        <v>23970</v>
      </c>
      <c r="B12496" t="s">
        <v>5049</v>
      </c>
      <c r="C12496" t="s">
        <v>49</v>
      </c>
      <c r="D12496" t="s">
        <v>50</v>
      </c>
      <c r="E12496" t="s">
        <v>51</v>
      </c>
      <c r="F12496" t="s">
        <v>25</v>
      </c>
      <c r="G12496" t="s">
        <v>26</v>
      </c>
      <c r="H12496" t="s">
        <v>54</v>
      </c>
      <c r="I12496" s="1">
        <v>24</v>
      </c>
      <c r="J12496" s="1">
        <v>56</v>
      </c>
      <c r="K12496" s="1">
        <v>53</v>
      </c>
      <c r="L12496" s="1">
        <v>49</v>
      </c>
      <c r="M12496" s="1">
        <v>51</v>
      </c>
      <c r="N12496" s="1">
        <v>52</v>
      </c>
      <c r="O12496" s="1">
        <v>11</v>
      </c>
      <c r="P12496" s="1">
        <v>14</v>
      </c>
      <c r="Q12496" s="1">
        <v>12</v>
      </c>
      <c r="R12496" s="1">
        <v>10</v>
      </c>
      <c r="S12496" s="1">
        <v>12</v>
      </c>
      <c r="T12496" t="s">
        <v>28</v>
      </c>
    </row>
    <row r="12497" spans="1:20" hidden="1">
      <c r="A12497" t="s">
        <v>23971</v>
      </c>
      <c r="B12497" t="s">
        <v>18148</v>
      </c>
      <c r="C12497" t="s">
        <v>49</v>
      </c>
      <c r="D12497" t="s">
        <v>50</v>
      </c>
      <c r="E12497" t="s">
        <v>51</v>
      </c>
      <c r="F12497" t="s">
        <v>25</v>
      </c>
      <c r="G12497" t="s">
        <v>26</v>
      </c>
      <c r="H12497" t="s">
        <v>54</v>
      </c>
      <c r="I12497" s="1">
        <v>71</v>
      </c>
      <c r="J12497" s="1">
        <v>55</v>
      </c>
      <c r="K12497" s="1">
        <v>52</v>
      </c>
      <c r="L12497" s="1">
        <v>52</v>
      </c>
      <c r="M12497" s="1">
        <v>52</v>
      </c>
      <c r="N12497" s="1">
        <v>53</v>
      </c>
      <c r="O12497" s="1">
        <v>9</v>
      </c>
      <c r="P12497" s="1">
        <v>8</v>
      </c>
      <c r="Q12497" s="1">
        <v>11</v>
      </c>
      <c r="R12497" s="1">
        <v>8</v>
      </c>
      <c r="S12497" s="1">
        <v>9</v>
      </c>
      <c r="T12497" t="s">
        <v>28</v>
      </c>
    </row>
    <row r="12498" spans="1:20" hidden="1">
      <c r="A12498" t="s">
        <v>23972</v>
      </c>
      <c r="B12498" t="s">
        <v>23973</v>
      </c>
      <c r="C12498" t="s">
        <v>49</v>
      </c>
      <c r="D12498" t="s">
        <v>50</v>
      </c>
      <c r="E12498" t="s">
        <v>51</v>
      </c>
      <c r="F12498" t="s">
        <v>25</v>
      </c>
      <c r="G12498" t="s">
        <v>42</v>
      </c>
      <c r="H12498" t="s">
        <v>27</v>
      </c>
      <c r="I12498" s="1">
        <v>52</v>
      </c>
      <c r="J12498" s="1">
        <v>64</v>
      </c>
      <c r="K12498" s="1">
        <v>61</v>
      </c>
      <c r="L12498" s="1">
        <v>58</v>
      </c>
      <c r="M12498" s="1">
        <v>57</v>
      </c>
      <c r="N12498" s="1">
        <v>68</v>
      </c>
      <c r="O12498" s="1">
        <v>8</v>
      </c>
      <c r="P12498" s="1">
        <v>10</v>
      </c>
      <c r="Q12498" s="1">
        <v>11</v>
      </c>
      <c r="R12498" s="1">
        <v>8</v>
      </c>
      <c r="S12498" s="1">
        <v>9</v>
      </c>
      <c r="T12498" t="s">
        <v>28</v>
      </c>
    </row>
    <row r="12499" spans="1:20" hidden="1">
      <c r="A12499" t="s">
        <v>23974</v>
      </c>
      <c r="B12499" t="s">
        <v>23975</v>
      </c>
      <c r="C12499" t="s">
        <v>49</v>
      </c>
      <c r="D12499" t="s">
        <v>50</v>
      </c>
      <c r="E12499" t="s">
        <v>51</v>
      </c>
      <c r="F12499" t="s">
        <v>25</v>
      </c>
      <c r="G12499" t="s">
        <v>42</v>
      </c>
      <c r="H12499" t="s">
        <v>27</v>
      </c>
      <c r="I12499" s="1">
        <v>77</v>
      </c>
      <c r="J12499" s="1">
        <v>59</v>
      </c>
      <c r="K12499" s="1">
        <v>54</v>
      </c>
      <c r="L12499" s="1">
        <v>53</v>
      </c>
      <c r="M12499" s="1">
        <v>53</v>
      </c>
      <c r="N12499" s="1">
        <v>58</v>
      </c>
      <c r="O12499" s="1">
        <v>8</v>
      </c>
      <c r="P12499" s="1">
        <v>10</v>
      </c>
      <c r="Q12499" s="1">
        <v>11</v>
      </c>
      <c r="R12499" s="1">
        <v>8</v>
      </c>
      <c r="S12499" s="1">
        <v>10</v>
      </c>
      <c r="T12499" t="s">
        <v>28</v>
      </c>
    </row>
    <row r="12500" spans="1:20" hidden="1">
      <c r="A12500" t="s">
        <v>23976</v>
      </c>
      <c r="B12500" t="s">
        <v>23977</v>
      </c>
      <c r="C12500" t="s">
        <v>558</v>
      </c>
      <c r="D12500" t="s">
        <v>559</v>
      </c>
      <c r="E12500" t="s">
        <v>24</v>
      </c>
      <c r="F12500" t="s">
        <v>25</v>
      </c>
      <c r="G12500" t="s">
        <v>26</v>
      </c>
      <c r="H12500" t="s">
        <v>27</v>
      </c>
      <c r="I12500" s="1">
        <v>3</v>
      </c>
      <c r="J12500" s="1">
        <v>45</v>
      </c>
      <c r="K12500" s="1">
        <v>45</v>
      </c>
      <c r="L12500" s="1">
        <v>42</v>
      </c>
      <c r="M12500" s="1">
        <v>46</v>
      </c>
      <c r="N12500" s="1">
        <v>33</v>
      </c>
      <c r="O12500" s="1">
        <v>1</v>
      </c>
      <c r="P12500" s="1">
        <v>3</v>
      </c>
      <c r="Q12500" s="1">
        <v>3</v>
      </c>
      <c r="R12500" s="1">
        <v>5</v>
      </c>
      <c r="S12500" s="1">
        <v>6</v>
      </c>
      <c r="T12500" t="s">
        <v>28</v>
      </c>
    </row>
    <row r="12501" spans="1:20" hidden="1">
      <c r="A12501" t="s">
        <v>23978</v>
      </c>
      <c r="B12501" t="s">
        <v>15728</v>
      </c>
      <c r="C12501" t="s">
        <v>5069</v>
      </c>
      <c r="D12501" t="s">
        <v>5070</v>
      </c>
      <c r="E12501" t="s">
        <v>24</v>
      </c>
      <c r="F12501" t="s">
        <v>25</v>
      </c>
      <c r="G12501" t="s">
        <v>26</v>
      </c>
      <c r="H12501" t="s">
        <v>90</v>
      </c>
      <c r="I12501" s="1">
        <v>15</v>
      </c>
      <c r="J12501" s="1">
        <v>44</v>
      </c>
      <c r="K12501" s="1">
        <v>40</v>
      </c>
      <c r="L12501" s="1">
        <v>39</v>
      </c>
      <c r="M12501" s="1">
        <v>40</v>
      </c>
      <c r="N12501" s="1">
        <v>37</v>
      </c>
      <c r="O12501" s="1">
        <v>8</v>
      </c>
      <c r="P12501" s="1">
        <v>10</v>
      </c>
      <c r="Q12501" s="1">
        <v>9</v>
      </c>
      <c r="R12501" s="1">
        <v>8</v>
      </c>
      <c r="S12501" s="1">
        <v>7</v>
      </c>
      <c r="T12501" t="s">
        <v>28</v>
      </c>
    </row>
    <row r="12502" spans="1:20" hidden="1">
      <c r="A12502" t="s">
        <v>23979</v>
      </c>
      <c r="B12502" t="s">
        <v>23980</v>
      </c>
      <c r="C12502" t="s">
        <v>8700</v>
      </c>
      <c r="D12502" t="s">
        <v>8701</v>
      </c>
      <c r="E12502" t="s">
        <v>24</v>
      </c>
      <c r="F12502" t="s">
        <v>25</v>
      </c>
      <c r="G12502" t="s">
        <v>26</v>
      </c>
      <c r="H12502" t="s">
        <v>27</v>
      </c>
      <c r="I12502" s="1">
        <v>3</v>
      </c>
      <c r="J12502" s="1">
        <v>43</v>
      </c>
      <c r="K12502" s="1">
        <v>34</v>
      </c>
      <c r="L12502" s="1">
        <v>45</v>
      </c>
      <c r="M12502" s="1">
        <v>43</v>
      </c>
      <c r="N12502" s="1">
        <v>38</v>
      </c>
      <c r="O12502" s="1">
        <v>7</v>
      </c>
      <c r="P12502" s="1">
        <v>11</v>
      </c>
      <c r="Q12502" s="1">
        <v>4</v>
      </c>
      <c r="R12502" s="1">
        <v>3</v>
      </c>
      <c r="S12502" s="1">
        <v>4</v>
      </c>
      <c r="T12502" t="s">
        <v>28</v>
      </c>
    </row>
    <row r="12503" spans="1:20" hidden="1">
      <c r="A12503" t="s">
        <v>23981</v>
      </c>
      <c r="B12503" t="s">
        <v>23982</v>
      </c>
      <c r="C12503" t="s">
        <v>45</v>
      </c>
      <c r="D12503" t="s">
        <v>46</v>
      </c>
      <c r="E12503" t="s">
        <v>24</v>
      </c>
      <c r="F12503" t="s">
        <v>25</v>
      </c>
      <c r="G12503" t="s">
        <v>42</v>
      </c>
      <c r="H12503" t="s">
        <v>27</v>
      </c>
      <c r="I12503" s="1">
        <v>54</v>
      </c>
      <c r="J12503" s="1">
        <v>57</v>
      </c>
      <c r="K12503" s="1">
        <v>53</v>
      </c>
      <c r="L12503" s="1">
        <v>52</v>
      </c>
      <c r="M12503" s="1">
        <v>51</v>
      </c>
      <c r="N12503" s="1">
        <v>55</v>
      </c>
      <c r="O12503" s="1">
        <v>9</v>
      </c>
      <c r="P12503" s="1">
        <v>9</v>
      </c>
      <c r="Q12503" s="1">
        <v>11</v>
      </c>
      <c r="R12503" s="1">
        <v>9</v>
      </c>
      <c r="S12503" s="1">
        <v>13</v>
      </c>
      <c r="T12503" t="s">
        <v>28</v>
      </c>
    </row>
    <row r="12504" spans="1:20" hidden="1">
      <c r="A12504" t="s">
        <v>23983</v>
      </c>
      <c r="B12504" t="s">
        <v>579</v>
      </c>
      <c r="C12504" t="s">
        <v>45</v>
      </c>
      <c r="D12504" t="s">
        <v>46</v>
      </c>
      <c r="E12504" t="s">
        <v>24</v>
      </c>
      <c r="F12504" t="s">
        <v>25</v>
      </c>
      <c r="G12504" t="s">
        <v>26</v>
      </c>
      <c r="H12504" t="s">
        <v>33</v>
      </c>
      <c r="I12504" s="1">
        <v>28</v>
      </c>
      <c r="J12504" s="1">
        <v>51</v>
      </c>
      <c r="K12504" s="1">
        <v>47</v>
      </c>
      <c r="L12504" s="1">
        <v>47</v>
      </c>
      <c r="M12504" s="1">
        <v>46</v>
      </c>
      <c r="N12504" s="1">
        <v>51</v>
      </c>
      <c r="O12504" s="1">
        <v>8</v>
      </c>
      <c r="P12504" s="1">
        <v>8</v>
      </c>
      <c r="Q12504" s="1">
        <v>10</v>
      </c>
      <c r="R12504" s="1">
        <v>7</v>
      </c>
      <c r="S12504" s="1">
        <v>13</v>
      </c>
      <c r="T12504" t="s">
        <v>28</v>
      </c>
    </row>
    <row r="12505" spans="1:20" hidden="1">
      <c r="A12505" t="s">
        <v>23984</v>
      </c>
      <c r="B12505" t="s">
        <v>8715</v>
      </c>
      <c r="C12505" t="s">
        <v>59</v>
      </c>
      <c r="D12505" t="s">
        <v>60</v>
      </c>
      <c r="E12505" t="s">
        <v>61</v>
      </c>
      <c r="F12505" t="s">
        <v>25</v>
      </c>
      <c r="G12505" t="s">
        <v>26</v>
      </c>
      <c r="H12505" t="s">
        <v>54</v>
      </c>
      <c r="I12505" s="1">
        <v>41</v>
      </c>
      <c r="J12505" s="1">
        <v>47</v>
      </c>
      <c r="K12505" s="1">
        <v>45</v>
      </c>
      <c r="L12505" s="1">
        <v>40</v>
      </c>
      <c r="M12505" s="1">
        <v>43</v>
      </c>
      <c r="N12505" s="1">
        <v>44</v>
      </c>
      <c r="O12505" s="1">
        <v>9</v>
      </c>
      <c r="P12505" s="1">
        <v>9</v>
      </c>
      <c r="Q12505" s="1">
        <v>12</v>
      </c>
      <c r="R12505" s="1">
        <v>9</v>
      </c>
      <c r="S12505" s="1">
        <v>10</v>
      </c>
      <c r="T12505" t="s">
        <v>28</v>
      </c>
    </row>
    <row r="12506" spans="1:20" hidden="1">
      <c r="A12506" t="s">
        <v>23985</v>
      </c>
      <c r="B12506" t="s">
        <v>23986</v>
      </c>
      <c r="C12506" t="s">
        <v>49</v>
      </c>
      <c r="D12506" t="s">
        <v>50</v>
      </c>
      <c r="E12506" t="s">
        <v>51</v>
      </c>
      <c r="F12506" t="s">
        <v>517</v>
      </c>
      <c r="G12506" t="s">
        <v>42</v>
      </c>
      <c r="H12506" t="s">
        <v>73</v>
      </c>
      <c r="I12506" s="1">
        <v>15</v>
      </c>
      <c r="J12506" s="1">
        <v>49</v>
      </c>
      <c r="K12506" s="1">
        <v>44</v>
      </c>
      <c r="L12506" s="1">
        <v>47</v>
      </c>
      <c r="M12506" s="1">
        <v>46</v>
      </c>
      <c r="N12506" s="1">
        <v>49</v>
      </c>
      <c r="O12506" s="1">
        <v>11</v>
      </c>
      <c r="P12506" s="1">
        <v>13</v>
      </c>
      <c r="Q12506" s="1">
        <v>12</v>
      </c>
      <c r="R12506" s="1">
        <v>7</v>
      </c>
      <c r="S12506" s="1">
        <v>10</v>
      </c>
      <c r="T12506" t="s">
        <v>28</v>
      </c>
    </row>
    <row r="12507" spans="1:20" hidden="1">
      <c r="A12507" t="s">
        <v>23987</v>
      </c>
      <c r="B12507" t="s">
        <v>590</v>
      </c>
      <c r="C12507" t="s">
        <v>49</v>
      </c>
      <c r="D12507" t="s">
        <v>50</v>
      </c>
      <c r="E12507" t="s">
        <v>51</v>
      </c>
      <c r="F12507" t="s">
        <v>25</v>
      </c>
      <c r="G12507" t="s">
        <v>42</v>
      </c>
      <c r="H12507" t="s">
        <v>27</v>
      </c>
      <c r="I12507" s="1">
        <v>52</v>
      </c>
      <c r="J12507" s="1">
        <v>55</v>
      </c>
      <c r="K12507" s="1">
        <v>54</v>
      </c>
      <c r="L12507" s="1">
        <v>48</v>
      </c>
      <c r="M12507" s="1">
        <v>52</v>
      </c>
      <c r="N12507" s="1">
        <v>56</v>
      </c>
      <c r="O12507" s="1">
        <v>8</v>
      </c>
      <c r="P12507" s="1">
        <v>10</v>
      </c>
      <c r="Q12507" s="1">
        <v>11</v>
      </c>
      <c r="R12507" s="1">
        <v>9</v>
      </c>
      <c r="S12507" s="1">
        <v>10</v>
      </c>
      <c r="T12507" t="s">
        <v>28</v>
      </c>
    </row>
    <row r="12508" spans="1:20" hidden="1">
      <c r="A12508" t="s">
        <v>23988</v>
      </c>
      <c r="B12508" t="s">
        <v>5028</v>
      </c>
      <c r="C12508" t="s">
        <v>526</v>
      </c>
      <c r="D12508" t="s">
        <v>527</v>
      </c>
      <c r="E12508" t="s">
        <v>61</v>
      </c>
      <c r="F12508" t="s">
        <v>25</v>
      </c>
      <c r="G12508" t="s">
        <v>26</v>
      </c>
      <c r="H12508" t="s">
        <v>73</v>
      </c>
      <c r="I12508" s="1">
        <v>13</v>
      </c>
      <c r="J12508" s="1">
        <v>37</v>
      </c>
      <c r="K12508" s="1">
        <v>34</v>
      </c>
      <c r="L12508" s="1">
        <v>34</v>
      </c>
      <c r="M12508" s="1">
        <v>37</v>
      </c>
      <c r="N12508" s="1">
        <v>35</v>
      </c>
      <c r="O12508" s="1">
        <v>7</v>
      </c>
      <c r="P12508" s="1">
        <v>9</v>
      </c>
      <c r="Q12508" s="1">
        <v>7</v>
      </c>
      <c r="R12508" s="1">
        <v>5</v>
      </c>
      <c r="S12508" s="1">
        <v>3</v>
      </c>
      <c r="T12508" t="s">
        <v>28</v>
      </c>
    </row>
    <row r="12509" spans="1:20" hidden="1">
      <c r="A12509" t="s">
        <v>23989</v>
      </c>
      <c r="B12509" t="s">
        <v>23990</v>
      </c>
      <c r="C12509" t="s">
        <v>49</v>
      </c>
      <c r="D12509" t="s">
        <v>50</v>
      </c>
      <c r="E12509" t="s">
        <v>51</v>
      </c>
      <c r="F12509" t="s">
        <v>25</v>
      </c>
      <c r="G12509" t="s">
        <v>42</v>
      </c>
      <c r="H12509" t="s">
        <v>27</v>
      </c>
      <c r="I12509" s="1">
        <v>14</v>
      </c>
      <c r="J12509" s="1">
        <v>57</v>
      </c>
      <c r="K12509" s="1">
        <v>51</v>
      </c>
      <c r="L12509" s="1">
        <v>50</v>
      </c>
      <c r="M12509" s="1">
        <v>50</v>
      </c>
      <c r="N12509" s="1">
        <v>48</v>
      </c>
      <c r="O12509" s="1">
        <v>8</v>
      </c>
      <c r="P12509" s="1">
        <v>7</v>
      </c>
      <c r="Q12509" s="1">
        <v>12</v>
      </c>
      <c r="R12509" s="1">
        <v>7</v>
      </c>
      <c r="S12509" s="1">
        <v>8</v>
      </c>
      <c r="T12509" t="s">
        <v>28</v>
      </c>
    </row>
    <row r="12510" spans="1:20" hidden="1">
      <c r="A12510" t="s">
        <v>23991</v>
      </c>
      <c r="B12510" t="s">
        <v>21241</v>
      </c>
      <c r="C12510" t="s">
        <v>49</v>
      </c>
      <c r="D12510" t="s">
        <v>50</v>
      </c>
      <c r="E12510" t="s">
        <v>51</v>
      </c>
      <c r="F12510" t="s">
        <v>25</v>
      </c>
      <c r="G12510" t="s">
        <v>26</v>
      </c>
      <c r="H12510" t="s">
        <v>62</v>
      </c>
      <c r="I12510" s="1">
        <v>70</v>
      </c>
      <c r="J12510" s="1">
        <v>57</v>
      </c>
      <c r="K12510" s="1">
        <v>54</v>
      </c>
      <c r="L12510" s="1">
        <v>52</v>
      </c>
      <c r="M12510" s="1">
        <v>52</v>
      </c>
      <c r="N12510" s="1">
        <v>52</v>
      </c>
      <c r="O12510" s="1">
        <v>9</v>
      </c>
      <c r="P12510" s="1">
        <v>11</v>
      </c>
      <c r="Q12510" s="1">
        <v>10</v>
      </c>
      <c r="R12510" s="1">
        <v>9</v>
      </c>
      <c r="S12510" s="1">
        <v>10</v>
      </c>
      <c r="T12510" t="s">
        <v>28</v>
      </c>
    </row>
    <row r="12511" spans="1:20" hidden="1">
      <c r="A12511" t="s">
        <v>23992</v>
      </c>
      <c r="B12511" t="s">
        <v>21246</v>
      </c>
      <c r="C12511" t="s">
        <v>49</v>
      </c>
      <c r="D12511" t="s">
        <v>50</v>
      </c>
      <c r="E12511" t="s">
        <v>51</v>
      </c>
      <c r="F12511" t="s">
        <v>25</v>
      </c>
      <c r="G12511" t="s">
        <v>26</v>
      </c>
      <c r="H12511" t="s">
        <v>54</v>
      </c>
      <c r="I12511" s="1">
        <v>36</v>
      </c>
      <c r="J12511" s="1">
        <v>52</v>
      </c>
      <c r="K12511" s="1">
        <v>46</v>
      </c>
      <c r="L12511" s="1">
        <v>46</v>
      </c>
      <c r="M12511" s="1">
        <v>47</v>
      </c>
      <c r="N12511" s="1">
        <v>46</v>
      </c>
      <c r="O12511" s="1">
        <v>8</v>
      </c>
      <c r="P12511" s="1">
        <v>10</v>
      </c>
      <c r="Q12511" s="1">
        <v>10</v>
      </c>
      <c r="R12511" s="1">
        <v>8</v>
      </c>
      <c r="S12511" s="1">
        <v>8</v>
      </c>
      <c r="T12511" t="s">
        <v>28</v>
      </c>
    </row>
    <row r="12512" spans="1:20" hidden="1">
      <c r="A12512" t="s">
        <v>23993</v>
      </c>
      <c r="B12512" t="s">
        <v>23994</v>
      </c>
      <c r="C12512" t="s">
        <v>540</v>
      </c>
      <c r="D12512" t="s">
        <v>541</v>
      </c>
      <c r="E12512" t="s">
        <v>61</v>
      </c>
      <c r="F12512" t="s">
        <v>25</v>
      </c>
      <c r="G12512" t="s">
        <v>26</v>
      </c>
      <c r="H12512" t="s">
        <v>62</v>
      </c>
      <c r="I12512" s="1">
        <v>9</v>
      </c>
      <c r="J12512" s="1">
        <v>37</v>
      </c>
      <c r="K12512" s="1">
        <v>33</v>
      </c>
      <c r="L12512" s="1">
        <v>34</v>
      </c>
      <c r="M12512" s="1">
        <v>34</v>
      </c>
      <c r="N12512" s="1">
        <v>35</v>
      </c>
      <c r="O12512" s="1">
        <v>4</v>
      </c>
      <c r="P12512" s="1">
        <v>9</v>
      </c>
      <c r="Q12512" s="1">
        <v>6</v>
      </c>
      <c r="R12512" s="1">
        <v>5</v>
      </c>
      <c r="S12512" s="1">
        <v>4</v>
      </c>
      <c r="T12512" t="s">
        <v>28</v>
      </c>
    </row>
    <row r="12513" spans="1:20" hidden="1">
      <c r="A12513" t="s">
        <v>23995</v>
      </c>
      <c r="B12513" t="s">
        <v>23996</v>
      </c>
      <c r="C12513" t="s">
        <v>540</v>
      </c>
      <c r="D12513" t="s">
        <v>541</v>
      </c>
      <c r="E12513" t="s">
        <v>61</v>
      </c>
      <c r="F12513" t="s">
        <v>25</v>
      </c>
      <c r="G12513" t="s">
        <v>26</v>
      </c>
      <c r="H12513" t="s">
        <v>62</v>
      </c>
      <c r="I12513" s="1">
        <v>26</v>
      </c>
      <c r="J12513" s="1">
        <v>43</v>
      </c>
      <c r="K12513" s="1">
        <v>40</v>
      </c>
      <c r="L12513" s="1">
        <v>36</v>
      </c>
      <c r="M12513" s="1">
        <v>39</v>
      </c>
      <c r="N12513" s="1">
        <v>37</v>
      </c>
      <c r="O12513" s="1">
        <v>9</v>
      </c>
      <c r="P12513" s="1">
        <v>9</v>
      </c>
      <c r="Q12513" s="1">
        <v>10</v>
      </c>
      <c r="R12513" s="1">
        <v>5</v>
      </c>
      <c r="S12513" s="1">
        <v>5</v>
      </c>
      <c r="T12513" t="s">
        <v>28</v>
      </c>
    </row>
    <row r="12514" spans="1:20" hidden="1">
      <c r="A12514" t="s">
        <v>23997</v>
      </c>
      <c r="B12514" t="s">
        <v>23998</v>
      </c>
      <c r="C12514" t="s">
        <v>59</v>
      </c>
      <c r="D12514" t="s">
        <v>60</v>
      </c>
      <c r="E12514" t="s">
        <v>61</v>
      </c>
      <c r="F12514" t="s">
        <v>25</v>
      </c>
      <c r="G12514" t="s">
        <v>42</v>
      </c>
      <c r="H12514" t="s">
        <v>27</v>
      </c>
      <c r="I12514" s="1">
        <v>25</v>
      </c>
      <c r="J12514" s="1">
        <v>70</v>
      </c>
      <c r="K12514" s="1">
        <v>70</v>
      </c>
      <c r="L12514" s="1">
        <v>69</v>
      </c>
      <c r="M12514" s="1">
        <v>67</v>
      </c>
      <c r="N12514" s="1">
        <v>81</v>
      </c>
      <c r="O12514" s="1">
        <v>8</v>
      </c>
      <c r="P12514" s="1">
        <v>11</v>
      </c>
      <c r="Q12514" s="1">
        <v>11</v>
      </c>
      <c r="R12514" s="1">
        <v>9</v>
      </c>
      <c r="S12514" s="1">
        <v>11</v>
      </c>
      <c r="T12514" t="s">
        <v>28</v>
      </c>
    </row>
    <row r="12515" spans="1:20" hidden="1">
      <c r="A12515" t="s">
        <v>23999</v>
      </c>
      <c r="B12515" t="s">
        <v>15219</v>
      </c>
      <c r="C12515" t="s">
        <v>59</v>
      </c>
      <c r="D12515" t="s">
        <v>60</v>
      </c>
      <c r="E12515" t="s">
        <v>61</v>
      </c>
      <c r="F12515" t="s">
        <v>25</v>
      </c>
      <c r="G12515" t="s">
        <v>26</v>
      </c>
      <c r="H12515" t="s">
        <v>62</v>
      </c>
      <c r="I12515" s="1">
        <v>107</v>
      </c>
      <c r="J12515" s="1">
        <v>45</v>
      </c>
      <c r="K12515" s="1">
        <v>40</v>
      </c>
      <c r="L12515" s="1">
        <v>36</v>
      </c>
      <c r="M12515" s="1">
        <v>40</v>
      </c>
      <c r="N12515" s="1">
        <v>40</v>
      </c>
      <c r="O12515" s="1">
        <v>9</v>
      </c>
      <c r="P12515" s="1">
        <v>8</v>
      </c>
      <c r="Q12515" s="1">
        <v>9</v>
      </c>
      <c r="R12515" s="1">
        <v>7</v>
      </c>
      <c r="S12515" s="1">
        <v>7</v>
      </c>
      <c r="T12515" t="s">
        <v>28</v>
      </c>
    </row>
    <row r="12516" spans="1:20" hidden="1">
      <c r="A12516" t="s">
        <v>24000</v>
      </c>
      <c r="B12516" t="s">
        <v>12045</v>
      </c>
      <c r="C12516" t="s">
        <v>59</v>
      </c>
      <c r="D12516" t="s">
        <v>60</v>
      </c>
      <c r="E12516" t="s">
        <v>61</v>
      </c>
      <c r="F12516" t="s">
        <v>25</v>
      </c>
      <c r="G12516" t="s">
        <v>26</v>
      </c>
      <c r="H12516" t="s">
        <v>54</v>
      </c>
      <c r="I12516" s="1">
        <v>220</v>
      </c>
      <c r="J12516" s="1">
        <v>56</v>
      </c>
      <c r="K12516" s="1">
        <v>51</v>
      </c>
      <c r="L12516" s="1">
        <v>50</v>
      </c>
      <c r="M12516" s="1">
        <v>50</v>
      </c>
      <c r="N12516" s="1">
        <v>52</v>
      </c>
      <c r="O12516" s="1">
        <v>10</v>
      </c>
      <c r="P12516" s="1">
        <v>10</v>
      </c>
      <c r="Q12516" s="1">
        <v>12</v>
      </c>
      <c r="R12516" s="1">
        <v>9</v>
      </c>
      <c r="S12516" s="1">
        <v>11</v>
      </c>
      <c r="T12516" t="s">
        <v>28</v>
      </c>
    </row>
    <row r="12517" spans="1:20" hidden="1">
      <c r="A12517" t="s">
        <v>24001</v>
      </c>
      <c r="B12517" t="s">
        <v>606</v>
      </c>
      <c r="C12517" t="s">
        <v>49</v>
      </c>
      <c r="D12517" t="s">
        <v>50</v>
      </c>
      <c r="E12517" t="s">
        <v>51</v>
      </c>
      <c r="F12517" t="s">
        <v>517</v>
      </c>
      <c r="G12517" t="s">
        <v>42</v>
      </c>
      <c r="H12517" t="s">
        <v>62</v>
      </c>
      <c r="I12517" s="1">
        <v>9</v>
      </c>
      <c r="J12517" s="1">
        <v>56</v>
      </c>
      <c r="K12517" s="1">
        <v>51</v>
      </c>
      <c r="L12517" s="1">
        <v>49</v>
      </c>
      <c r="M12517" s="1">
        <v>50</v>
      </c>
      <c r="N12517" s="1">
        <v>66</v>
      </c>
      <c r="O12517" s="1">
        <v>8</v>
      </c>
      <c r="P12517" s="1">
        <v>10</v>
      </c>
      <c r="Q12517" s="1">
        <v>10</v>
      </c>
      <c r="R12517" s="1">
        <v>10</v>
      </c>
      <c r="S12517" s="1">
        <v>17</v>
      </c>
      <c r="T12517" t="s">
        <v>28</v>
      </c>
    </row>
    <row r="12518" spans="1:20" hidden="1">
      <c r="A12518" t="s">
        <v>24002</v>
      </c>
      <c r="B12518" t="s">
        <v>24003</v>
      </c>
      <c r="C12518" t="s">
        <v>49</v>
      </c>
      <c r="D12518" t="s">
        <v>50</v>
      </c>
      <c r="E12518" t="s">
        <v>51</v>
      </c>
      <c r="F12518" t="s">
        <v>25</v>
      </c>
      <c r="G12518" t="s">
        <v>26</v>
      </c>
      <c r="H12518" t="s">
        <v>62</v>
      </c>
      <c r="I12518" s="1">
        <v>46</v>
      </c>
      <c r="J12518" s="1">
        <v>49</v>
      </c>
      <c r="K12518" s="1">
        <v>45</v>
      </c>
      <c r="L12518" s="1">
        <v>43</v>
      </c>
      <c r="M12518" s="1">
        <v>44</v>
      </c>
      <c r="N12518" s="1">
        <v>45</v>
      </c>
      <c r="O12518" s="1">
        <v>10</v>
      </c>
      <c r="P12518" s="1">
        <v>11</v>
      </c>
      <c r="Q12518" s="1">
        <v>11</v>
      </c>
      <c r="R12518" s="1">
        <v>9</v>
      </c>
      <c r="S12518" s="1">
        <v>10</v>
      </c>
      <c r="T12518" t="s">
        <v>28</v>
      </c>
    </row>
    <row r="12519" spans="1:20" hidden="1">
      <c r="A12519" t="s">
        <v>24004</v>
      </c>
      <c r="B12519" t="s">
        <v>24005</v>
      </c>
      <c r="C12519" t="s">
        <v>49</v>
      </c>
      <c r="D12519" t="s">
        <v>50</v>
      </c>
      <c r="E12519" t="s">
        <v>51</v>
      </c>
      <c r="F12519" t="s">
        <v>25</v>
      </c>
      <c r="G12519" t="s">
        <v>42</v>
      </c>
      <c r="H12519" t="s">
        <v>27</v>
      </c>
      <c r="I12519" s="1">
        <v>26</v>
      </c>
      <c r="J12519" s="1">
        <v>54</v>
      </c>
      <c r="K12519" s="1">
        <v>51</v>
      </c>
      <c r="L12519" s="1">
        <v>49</v>
      </c>
      <c r="M12519" s="1">
        <v>50</v>
      </c>
      <c r="N12519" s="1">
        <v>50</v>
      </c>
      <c r="O12519" s="1">
        <v>9</v>
      </c>
      <c r="P12519" s="1">
        <v>9</v>
      </c>
      <c r="Q12519" s="1">
        <v>11</v>
      </c>
      <c r="R12519" s="1">
        <v>9</v>
      </c>
      <c r="S12519" s="1">
        <v>8</v>
      </c>
      <c r="T12519" t="s">
        <v>28</v>
      </c>
    </row>
    <row r="12520" spans="1:20" hidden="1">
      <c r="A12520" t="s">
        <v>24006</v>
      </c>
      <c r="B12520" t="s">
        <v>24007</v>
      </c>
      <c r="C12520" t="s">
        <v>97</v>
      </c>
      <c r="D12520" t="s">
        <v>98</v>
      </c>
      <c r="E12520" t="s">
        <v>24</v>
      </c>
      <c r="F12520" t="s">
        <v>25</v>
      </c>
      <c r="G12520" t="s">
        <v>42</v>
      </c>
      <c r="H12520" t="s">
        <v>54</v>
      </c>
      <c r="I12520" s="1">
        <v>1</v>
      </c>
      <c r="J12520" s="1">
        <v>46</v>
      </c>
      <c r="K12520" s="1">
        <v>39</v>
      </c>
      <c r="L12520" s="1">
        <v>53</v>
      </c>
      <c r="M12520" s="1">
        <v>51</v>
      </c>
      <c r="N12520" s="1">
        <v>58</v>
      </c>
      <c r="O12520" s="1">
        <v>0</v>
      </c>
      <c r="P12520" s="1">
        <v>0</v>
      </c>
      <c r="Q12520" s="1">
        <v>0</v>
      </c>
      <c r="R12520" s="1">
        <v>0</v>
      </c>
      <c r="S12520" s="1">
        <v>0</v>
      </c>
      <c r="T12520" t="s">
        <v>28</v>
      </c>
    </row>
    <row r="12521" spans="1:20" hidden="1">
      <c r="A12521" t="s">
        <v>24008</v>
      </c>
      <c r="B12521" t="s">
        <v>688</v>
      </c>
      <c r="C12521" t="s">
        <v>624</v>
      </c>
      <c r="D12521" t="s">
        <v>625</v>
      </c>
      <c r="E12521" t="s">
        <v>24</v>
      </c>
      <c r="F12521" t="s">
        <v>25</v>
      </c>
      <c r="G12521" t="s">
        <v>26</v>
      </c>
      <c r="H12521" t="s">
        <v>27</v>
      </c>
      <c r="I12521" s="1">
        <v>9</v>
      </c>
      <c r="J12521" s="1">
        <v>50</v>
      </c>
      <c r="K12521" s="1">
        <v>40</v>
      </c>
      <c r="L12521" s="1">
        <v>43</v>
      </c>
      <c r="M12521" s="1">
        <v>45</v>
      </c>
      <c r="N12521" s="1">
        <v>43</v>
      </c>
      <c r="O12521" s="1">
        <v>7</v>
      </c>
      <c r="P12521" s="1">
        <v>8</v>
      </c>
      <c r="Q12521" s="1">
        <v>11</v>
      </c>
      <c r="R12521" s="1">
        <v>6</v>
      </c>
      <c r="S12521" s="1">
        <v>7</v>
      </c>
      <c r="T12521" t="s">
        <v>28</v>
      </c>
    </row>
    <row r="12522" spans="1:20" hidden="1">
      <c r="A12522" t="s">
        <v>24009</v>
      </c>
      <c r="B12522" t="s">
        <v>24010</v>
      </c>
      <c r="C12522" t="s">
        <v>1310</v>
      </c>
      <c r="D12522" t="s">
        <v>1311</v>
      </c>
      <c r="E12522" t="s">
        <v>24</v>
      </c>
      <c r="F12522" t="s">
        <v>25</v>
      </c>
      <c r="G12522" t="s">
        <v>26</v>
      </c>
      <c r="H12522" t="s">
        <v>62</v>
      </c>
      <c r="I12522" s="1">
        <v>74</v>
      </c>
      <c r="J12522" s="1">
        <v>53</v>
      </c>
      <c r="K12522" s="1">
        <v>50</v>
      </c>
      <c r="L12522" s="1">
        <v>45</v>
      </c>
      <c r="M12522" s="1">
        <v>49</v>
      </c>
      <c r="N12522" s="1">
        <v>44</v>
      </c>
      <c r="O12522" s="1">
        <v>9</v>
      </c>
      <c r="P12522" s="1">
        <v>9</v>
      </c>
      <c r="Q12522" s="1">
        <v>10</v>
      </c>
      <c r="R12522" s="1">
        <v>8</v>
      </c>
      <c r="S12522" s="1">
        <v>9</v>
      </c>
      <c r="T12522" t="s">
        <v>28</v>
      </c>
    </row>
    <row r="12523" spans="1:20" hidden="1">
      <c r="A12523" t="s">
        <v>24011</v>
      </c>
      <c r="B12523" t="s">
        <v>15231</v>
      </c>
      <c r="C12523" t="s">
        <v>632</v>
      </c>
      <c r="D12523" t="s">
        <v>633</v>
      </c>
      <c r="E12523" t="s">
        <v>634</v>
      </c>
      <c r="F12523" t="s">
        <v>25</v>
      </c>
      <c r="G12523" t="s">
        <v>42</v>
      </c>
      <c r="H12523" t="s">
        <v>54</v>
      </c>
      <c r="I12523" s="1">
        <v>9</v>
      </c>
      <c r="J12523" s="1">
        <v>45</v>
      </c>
      <c r="K12523" s="1">
        <v>42</v>
      </c>
      <c r="L12523" s="1">
        <v>38</v>
      </c>
      <c r="M12523" s="1">
        <v>44</v>
      </c>
      <c r="N12523" s="1">
        <v>39</v>
      </c>
      <c r="O12523" s="1">
        <v>8</v>
      </c>
      <c r="P12523" s="1">
        <v>10</v>
      </c>
      <c r="Q12523" s="1">
        <v>14</v>
      </c>
      <c r="R12523" s="1">
        <v>7</v>
      </c>
      <c r="S12523" s="1">
        <v>9</v>
      </c>
      <c r="T12523" t="s">
        <v>28</v>
      </c>
    </row>
    <row r="12524" spans="1:20" hidden="1">
      <c r="A12524" t="s">
        <v>24012</v>
      </c>
      <c r="B12524" t="s">
        <v>24013</v>
      </c>
      <c r="C12524" t="s">
        <v>1310</v>
      </c>
      <c r="D12524" t="s">
        <v>1311</v>
      </c>
      <c r="E12524" t="s">
        <v>24</v>
      </c>
      <c r="F12524" t="s">
        <v>25</v>
      </c>
      <c r="G12524" t="s">
        <v>26</v>
      </c>
      <c r="H12524" t="s">
        <v>27</v>
      </c>
      <c r="I12524" s="1">
        <v>18</v>
      </c>
      <c r="J12524" s="1">
        <v>41</v>
      </c>
      <c r="K12524" s="1">
        <v>39</v>
      </c>
      <c r="L12524" s="1">
        <v>38</v>
      </c>
      <c r="M12524" s="1">
        <v>38</v>
      </c>
      <c r="N12524" s="1">
        <v>36</v>
      </c>
      <c r="O12524" s="1">
        <v>7</v>
      </c>
      <c r="P12524" s="1">
        <v>6</v>
      </c>
      <c r="Q12524" s="1">
        <v>7</v>
      </c>
      <c r="R12524" s="1">
        <v>6</v>
      </c>
      <c r="S12524" s="1">
        <v>5</v>
      </c>
      <c r="T12524" t="s">
        <v>28</v>
      </c>
    </row>
    <row r="12525" spans="1:20" hidden="1">
      <c r="A12525" t="s">
        <v>24014</v>
      </c>
      <c r="B12525" t="s">
        <v>15235</v>
      </c>
      <c r="C12525" t="s">
        <v>40</v>
      </c>
      <c r="D12525" t="s">
        <v>41</v>
      </c>
      <c r="E12525" t="s">
        <v>24</v>
      </c>
      <c r="F12525" t="s">
        <v>25</v>
      </c>
      <c r="G12525" t="s">
        <v>26</v>
      </c>
      <c r="H12525" t="s">
        <v>62</v>
      </c>
      <c r="I12525" s="1">
        <v>108</v>
      </c>
      <c r="J12525" s="1">
        <v>50</v>
      </c>
      <c r="K12525" s="1">
        <v>49</v>
      </c>
      <c r="L12525" s="1">
        <v>43</v>
      </c>
      <c r="M12525" s="1">
        <v>45</v>
      </c>
      <c r="N12525" s="1">
        <v>44</v>
      </c>
      <c r="O12525" s="1">
        <v>9</v>
      </c>
      <c r="P12525" s="1">
        <v>9</v>
      </c>
      <c r="Q12525" s="1">
        <v>9</v>
      </c>
      <c r="R12525" s="1">
        <v>7</v>
      </c>
      <c r="S12525" s="1">
        <v>9</v>
      </c>
      <c r="T12525" t="s">
        <v>28</v>
      </c>
    </row>
    <row r="12526" spans="1:20" hidden="1">
      <c r="A12526" t="s">
        <v>24015</v>
      </c>
      <c r="B12526" t="s">
        <v>24016</v>
      </c>
      <c r="C12526" t="s">
        <v>40</v>
      </c>
      <c r="D12526" t="s">
        <v>41</v>
      </c>
      <c r="E12526" t="s">
        <v>24</v>
      </c>
      <c r="F12526" t="s">
        <v>25</v>
      </c>
      <c r="G12526" t="s">
        <v>26</v>
      </c>
      <c r="H12526" t="s">
        <v>62</v>
      </c>
      <c r="I12526" s="1">
        <v>24</v>
      </c>
      <c r="J12526" s="1">
        <v>48</v>
      </c>
      <c r="K12526" s="1">
        <v>44</v>
      </c>
      <c r="L12526" s="1">
        <v>44</v>
      </c>
      <c r="M12526" s="1">
        <v>41</v>
      </c>
      <c r="N12526" s="1">
        <v>45</v>
      </c>
      <c r="O12526" s="1">
        <v>7</v>
      </c>
      <c r="P12526" s="1">
        <v>8</v>
      </c>
      <c r="Q12526" s="1">
        <v>9</v>
      </c>
      <c r="R12526" s="1">
        <v>5</v>
      </c>
      <c r="S12526" s="1">
        <v>8</v>
      </c>
      <c r="T12526" t="s">
        <v>28</v>
      </c>
    </row>
    <row r="12527" spans="1:20" hidden="1">
      <c r="A12527" t="s">
        <v>24017</v>
      </c>
      <c r="B12527" t="s">
        <v>24018</v>
      </c>
      <c r="C12527" t="s">
        <v>45</v>
      </c>
      <c r="D12527" t="s">
        <v>46</v>
      </c>
      <c r="E12527" t="s">
        <v>24</v>
      </c>
      <c r="F12527" t="s">
        <v>25</v>
      </c>
      <c r="G12527" t="s">
        <v>26</v>
      </c>
      <c r="H12527" t="s">
        <v>33</v>
      </c>
      <c r="I12527" s="1">
        <v>30</v>
      </c>
      <c r="J12527" s="1">
        <v>52</v>
      </c>
      <c r="K12527" s="1">
        <v>47</v>
      </c>
      <c r="L12527" s="1">
        <v>46</v>
      </c>
      <c r="M12527" s="1">
        <v>48</v>
      </c>
      <c r="N12527" s="1">
        <v>46</v>
      </c>
      <c r="O12527" s="1">
        <v>11</v>
      </c>
      <c r="P12527" s="1">
        <v>10</v>
      </c>
      <c r="Q12527" s="1">
        <v>11</v>
      </c>
      <c r="R12527" s="1">
        <v>10</v>
      </c>
      <c r="S12527" s="1">
        <v>12</v>
      </c>
      <c r="T12527" t="s">
        <v>28</v>
      </c>
    </row>
    <row r="12528" spans="1:20" hidden="1">
      <c r="A12528" t="s">
        <v>24019</v>
      </c>
      <c r="B12528" t="s">
        <v>24020</v>
      </c>
      <c r="C12528" t="s">
        <v>45</v>
      </c>
      <c r="D12528" t="s">
        <v>46</v>
      </c>
      <c r="E12528" t="s">
        <v>24</v>
      </c>
      <c r="F12528" t="s">
        <v>25</v>
      </c>
      <c r="G12528" t="s">
        <v>26</v>
      </c>
      <c r="H12528" t="s">
        <v>54</v>
      </c>
      <c r="I12528" s="1">
        <v>65</v>
      </c>
      <c r="J12528" s="1">
        <v>50</v>
      </c>
      <c r="K12528" s="1">
        <v>47</v>
      </c>
      <c r="L12528" s="1">
        <v>45</v>
      </c>
      <c r="M12528" s="1">
        <v>47</v>
      </c>
      <c r="N12528" s="1">
        <v>48</v>
      </c>
      <c r="O12528" s="1">
        <v>9</v>
      </c>
      <c r="P12528" s="1">
        <v>9</v>
      </c>
      <c r="Q12528" s="1">
        <v>10</v>
      </c>
      <c r="R12528" s="1">
        <v>7</v>
      </c>
      <c r="S12528" s="1">
        <v>10</v>
      </c>
      <c r="T12528" t="s">
        <v>28</v>
      </c>
    </row>
    <row r="12529" spans="1:20" hidden="1">
      <c r="A12529" t="s">
        <v>24021</v>
      </c>
      <c r="B12529" t="s">
        <v>24022</v>
      </c>
      <c r="C12529" t="s">
        <v>45</v>
      </c>
      <c r="D12529" t="s">
        <v>46</v>
      </c>
      <c r="E12529" t="s">
        <v>24</v>
      </c>
      <c r="F12529" t="s">
        <v>25</v>
      </c>
      <c r="G12529" t="s">
        <v>42</v>
      </c>
      <c r="H12529" t="s">
        <v>62</v>
      </c>
      <c r="I12529" s="1">
        <v>66</v>
      </c>
      <c r="J12529" s="1">
        <v>56</v>
      </c>
      <c r="K12529" s="1">
        <v>51</v>
      </c>
      <c r="L12529" s="1">
        <v>50</v>
      </c>
      <c r="M12529" s="1">
        <v>49</v>
      </c>
      <c r="N12529" s="1">
        <v>52</v>
      </c>
      <c r="O12529" s="1">
        <v>9</v>
      </c>
      <c r="P12529" s="1">
        <v>9</v>
      </c>
      <c r="Q12529" s="1">
        <v>11</v>
      </c>
      <c r="R12529" s="1">
        <v>8</v>
      </c>
      <c r="S12529" s="1">
        <v>11</v>
      </c>
      <c r="T12529" t="s">
        <v>28</v>
      </c>
    </row>
    <row r="12530" spans="1:20" hidden="1">
      <c r="A12530" t="s">
        <v>24023</v>
      </c>
      <c r="B12530" t="s">
        <v>24024</v>
      </c>
      <c r="C12530" t="s">
        <v>45</v>
      </c>
      <c r="D12530" t="s">
        <v>46</v>
      </c>
      <c r="E12530" t="s">
        <v>24</v>
      </c>
      <c r="F12530" t="s">
        <v>25</v>
      </c>
      <c r="G12530" t="s">
        <v>26</v>
      </c>
      <c r="H12530" t="s">
        <v>54</v>
      </c>
      <c r="I12530" s="1">
        <v>22</v>
      </c>
      <c r="J12530" s="1">
        <v>52</v>
      </c>
      <c r="K12530" s="1">
        <v>51</v>
      </c>
      <c r="L12530" s="1">
        <v>46</v>
      </c>
      <c r="M12530" s="1">
        <v>46</v>
      </c>
      <c r="N12530" s="1">
        <v>52</v>
      </c>
      <c r="O12530" s="1">
        <v>10</v>
      </c>
      <c r="P12530" s="1">
        <v>10</v>
      </c>
      <c r="Q12530" s="1">
        <v>10</v>
      </c>
      <c r="R12530" s="1">
        <v>10</v>
      </c>
      <c r="S12530" s="1">
        <v>17</v>
      </c>
      <c r="T12530" t="s">
        <v>28</v>
      </c>
    </row>
    <row r="12531" spans="1:20" hidden="1">
      <c r="A12531" t="s">
        <v>24025</v>
      </c>
      <c r="B12531" t="s">
        <v>24024</v>
      </c>
      <c r="C12531" t="s">
        <v>45</v>
      </c>
      <c r="D12531" t="s">
        <v>46</v>
      </c>
      <c r="E12531" t="s">
        <v>24</v>
      </c>
      <c r="F12531" t="s">
        <v>25</v>
      </c>
      <c r="G12531" t="s">
        <v>26</v>
      </c>
      <c r="H12531" t="s">
        <v>33</v>
      </c>
      <c r="I12531" s="1">
        <v>30</v>
      </c>
      <c r="J12531" s="1">
        <v>53</v>
      </c>
      <c r="K12531" s="1">
        <v>49</v>
      </c>
      <c r="L12531" s="1">
        <v>47</v>
      </c>
      <c r="M12531" s="1">
        <v>48</v>
      </c>
      <c r="N12531" s="1">
        <v>50</v>
      </c>
      <c r="O12531" s="1">
        <v>9</v>
      </c>
      <c r="P12531" s="1">
        <v>10</v>
      </c>
      <c r="Q12531" s="1">
        <v>12</v>
      </c>
      <c r="R12531" s="1">
        <v>8</v>
      </c>
      <c r="S12531" s="1">
        <v>13</v>
      </c>
      <c r="T12531" t="s">
        <v>28</v>
      </c>
    </row>
    <row r="12532" spans="1:20" hidden="1">
      <c r="A12532" t="s">
        <v>24026</v>
      </c>
      <c r="B12532" t="s">
        <v>21278</v>
      </c>
      <c r="C12532" t="s">
        <v>45</v>
      </c>
      <c r="D12532" t="s">
        <v>46</v>
      </c>
      <c r="E12532" t="s">
        <v>24</v>
      </c>
      <c r="F12532" t="s">
        <v>25</v>
      </c>
      <c r="G12532" t="s">
        <v>42</v>
      </c>
      <c r="H12532" t="s">
        <v>73</v>
      </c>
      <c r="I12532" s="1">
        <v>9</v>
      </c>
      <c r="J12532" s="1">
        <v>43</v>
      </c>
      <c r="K12532" s="1">
        <v>38</v>
      </c>
      <c r="L12532" s="1">
        <v>40</v>
      </c>
      <c r="M12532" s="1">
        <v>39</v>
      </c>
      <c r="N12532" s="1">
        <v>41</v>
      </c>
      <c r="O12532" s="1">
        <v>13</v>
      </c>
      <c r="P12532" s="1">
        <v>9</v>
      </c>
      <c r="Q12532" s="1">
        <v>14</v>
      </c>
      <c r="R12532" s="1">
        <v>10</v>
      </c>
      <c r="S12532" s="1">
        <v>10</v>
      </c>
      <c r="T12532" t="s">
        <v>28</v>
      </c>
    </row>
    <row r="12533" spans="1:20" hidden="1">
      <c r="A12533" t="s">
        <v>24027</v>
      </c>
      <c r="B12533" t="s">
        <v>24028</v>
      </c>
      <c r="C12533" t="s">
        <v>59</v>
      </c>
      <c r="D12533" t="s">
        <v>60</v>
      </c>
      <c r="E12533" t="s">
        <v>61</v>
      </c>
      <c r="F12533" t="s">
        <v>25</v>
      </c>
      <c r="G12533" t="s">
        <v>26</v>
      </c>
      <c r="H12533" t="s">
        <v>62</v>
      </c>
      <c r="I12533" s="1">
        <v>106</v>
      </c>
      <c r="J12533" s="1">
        <v>41</v>
      </c>
      <c r="K12533" s="1">
        <v>39</v>
      </c>
      <c r="L12533" s="1">
        <v>35</v>
      </c>
      <c r="M12533" s="1">
        <v>38</v>
      </c>
      <c r="N12533" s="1">
        <v>38</v>
      </c>
      <c r="O12533" s="1">
        <v>8</v>
      </c>
      <c r="P12533" s="1">
        <v>8</v>
      </c>
      <c r="Q12533" s="1">
        <v>8</v>
      </c>
      <c r="R12533" s="1">
        <v>7</v>
      </c>
      <c r="S12533" s="1">
        <v>6</v>
      </c>
      <c r="T12533" t="s">
        <v>28</v>
      </c>
    </row>
    <row r="12534" spans="1:20" hidden="1">
      <c r="A12534" t="s">
        <v>24029</v>
      </c>
      <c r="B12534" t="s">
        <v>24030</v>
      </c>
      <c r="C12534" t="s">
        <v>49</v>
      </c>
      <c r="D12534" t="s">
        <v>50</v>
      </c>
      <c r="E12534" t="s">
        <v>51</v>
      </c>
      <c r="F12534" t="s">
        <v>25</v>
      </c>
      <c r="G12534" t="s">
        <v>42</v>
      </c>
      <c r="H12534" t="s">
        <v>62</v>
      </c>
      <c r="I12534" s="1">
        <v>20</v>
      </c>
      <c r="J12534" s="1">
        <v>58</v>
      </c>
      <c r="K12534" s="1">
        <v>56</v>
      </c>
      <c r="L12534" s="1">
        <v>58</v>
      </c>
      <c r="M12534" s="1">
        <v>54</v>
      </c>
      <c r="N12534" s="1">
        <v>68</v>
      </c>
      <c r="O12534" s="1">
        <v>11</v>
      </c>
      <c r="P12534" s="1">
        <v>11</v>
      </c>
      <c r="Q12534" s="1">
        <v>12</v>
      </c>
      <c r="R12534" s="1">
        <v>12</v>
      </c>
      <c r="S12534" s="1">
        <v>13</v>
      </c>
      <c r="T12534" t="s">
        <v>28</v>
      </c>
    </row>
    <row r="12535" spans="1:20" hidden="1">
      <c r="A12535" t="s">
        <v>24031</v>
      </c>
      <c r="B12535" t="s">
        <v>4794</v>
      </c>
      <c r="C12535" t="s">
        <v>659</v>
      </c>
      <c r="D12535" t="s">
        <v>660</v>
      </c>
      <c r="E12535" t="s">
        <v>61</v>
      </c>
      <c r="F12535" t="s">
        <v>25</v>
      </c>
      <c r="G12535" t="s">
        <v>26</v>
      </c>
      <c r="H12535" t="s">
        <v>90</v>
      </c>
      <c r="I12535" s="1">
        <v>14</v>
      </c>
      <c r="J12535" s="1">
        <v>47</v>
      </c>
      <c r="K12535" s="1">
        <v>45</v>
      </c>
      <c r="L12535" s="1">
        <v>42</v>
      </c>
      <c r="M12535" s="1">
        <v>45</v>
      </c>
      <c r="N12535" s="1">
        <v>42</v>
      </c>
      <c r="O12535" s="1">
        <v>10</v>
      </c>
      <c r="P12535" s="1">
        <v>10</v>
      </c>
      <c r="Q12535" s="1">
        <v>7</v>
      </c>
      <c r="R12535" s="1">
        <v>7</v>
      </c>
      <c r="S12535" s="1">
        <v>10</v>
      </c>
      <c r="T12535" t="s">
        <v>28</v>
      </c>
    </row>
    <row r="12536" spans="1:20" hidden="1">
      <c r="A12536" t="s">
        <v>24032</v>
      </c>
      <c r="B12536" t="s">
        <v>5230</v>
      </c>
      <c r="C12536" t="s">
        <v>526</v>
      </c>
      <c r="D12536" t="s">
        <v>527</v>
      </c>
      <c r="E12536" t="s">
        <v>61</v>
      </c>
      <c r="F12536" t="s">
        <v>25</v>
      </c>
      <c r="G12536" t="s">
        <v>26</v>
      </c>
      <c r="H12536" t="s">
        <v>90</v>
      </c>
      <c r="I12536" s="1">
        <v>31</v>
      </c>
      <c r="J12536" s="1">
        <v>41</v>
      </c>
      <c r="K12536" s="1">
        <v>37</v>
      </c>
      <c r="L12536" s="1">
        <v>35</v>
      </c>
      <c r="M12536" s="1">
        <v>39</v>
      </c>
      <c r="N12536" s="1">
        <v>39</v>
      </c>
      <c r="O12536" s="1">
        <v>8</v>
      </c>
      <c r="P12536" s="1">
        <v>8</v>
      </c>
      <c r="Q12536" s="1">
        <v>7</v>
      </c>
      <c r="R12536" s="1">
        <v>5</v>
      </c>
      <c r="S12536" s="1">
        <v>7</v>
      </c>
      <c r="T12536" t="s">
        <v>28</v>
      </c>
    </row>
    <row r="12537" spans="1:20" hidden="1">
      <c r="A12537" t="s">
        <v>24033</v>
      </c>
      <c r="B12537" t="s">
        <v>12091</v>
      </c>
      <c r="C12537" t="s">
        <v>49</v>
      </c>
      <c r="D12537" t="s">
        <v>50</v>
      </c>
      <c r="E12537" t="s">
        <v>51</v>
      </c>
      <c r="F12537" t="s">
        <v>25</v>
      </c>
      <c r="G12537" t="s">
        <v>26</v>
      </c>
      <c r="H12537" t="s">
        <v>54</v>
      </c>
      <c r="I12537" s="1">
        <v>134</v>
      </c>
      <c r="J12537" s="1">
        <v>52</v>
      </c>
      <c r="K12537" s="1">
        <v>49</v>
      </c>
      <c r="L12537" s="1">
        <v>45</v>
      </c>
      <c r="M12537" s="1">
        <v>48</v>
      </c>
      <c r="N12537" s="1">
        <v>48</v>
      </c>
      <c r="O12537" s="1">
        <v>9</v>
      </c>
      <c r="P12537" s="1">
        <v>10</v>
      </c>
      <c r="Q12537" s="1">
        <v>11</v>
      </c>
      <c r="R12537" s="1">
        <v>9</v>
      </c>
      <c r="S12537" s="1">
        <v>11</v>
      </c>
      <c r="T12537" t="s">
        <v>28</v>
      </c>
    </row>
    <row r="12538" spans="1:20" hidden="1">
      <c r="A12538" t="s">
        <v>24034</v>
      </c>
      <c r="B12538" t="s">
        <v>24035</v>
      </c>
      <c r="C12538" t="s">
        <v>49</v>
      </c>
      <c r="D12538" t="s">
        <v>50</v>
      </c>
      <c r="E12538" t="s">
        <v>51</v>
      </c>
      <c r="F12538" t="s">
        <v>25</v>
      </c>
      <c r="G12538" t="s">
        <v>26</v>
      </c>
      <c r="H12538" t="s">
        <v>33</v>
      </c>
      <c r="I12538" s="1">
        <v>71</v>
      </c>
      <c r="J12538" s="1">
        <v>54</v>
      </c>
      <c r="K12538" s="1">
        <v>50</v>
      </c>
      <c r="L12538" s="1">
        <v>47</v>
      </c>
      <c r="M12538" s="1">
        <v>49</v>
      </c>
      <c r="N12538" s="1">
        <v>50</v>
      </c>
      <c r="O12538" s="1">
        <v>10</v>
      </c>
      <c r="P12538" s="1">
        <v>10</v>
      </c>
      <c r="Q12538" s="1">
        <v>11</v>
      </c>
      <c r="R12538" s="1">
        <v>9</v>
      </c>
      <c r="S12538" s="1">
        <v>9</v>
      </c>
      <c r="T12538" t="s">
        <v>28</v>
      </c>
    </row>
    <row r="12539" spans="1:20" hidden="1">
      <c r="A12539" t="s">
        <v>24036</v>
      </c>
      <c r="B12539" t="s">
        <v>24037</v>
      </c>
      <c r="C12539" t="s">
        <v>49</v>
      </c>
      <c r="D12539" t="s">
        <v>50</v>
      </c>
      <c r="E12539" t="s">
        <v>51</v>
      </c>
      <c r="F12539" t="s">
        <v>25</v>
      </c>
      <c r="G12539" t="s">
        <v>42</v>
      </c>
      <c r="H12539" t="s">
        <v>27</v>
      </c>
      <c r="I12539" s="1">
        <v>8</v>
      </c>
      <c r="J12539" s="1">
        <v>62</v>
      </c>
      <c r="K12539" s="1">
        <v>60</v>
      </c>
      <c r="L12539" s="1">
        <v>59</v>
      </c>
      <c r="M12539" s="1">
        <v>55</v>
      </c>
      <c r="N12539" s="1">
        <v>68</v>
      </c>
      <c r="O12539" s="1">
        <v>14</v>
      </c>
      <c r="P12539" s="1">
        <v>10</v>
      </c>
      <c r="Q12539" s="1">
        <v>14</v>
      </c>
      <c r="R12539" s="1">
        <v>10</v>
      </c>
      <c r="S12539" s="1">
        <v>11</v>
      </c>
      <c r="T12539" t="s">
        <v>28</v>
      </c>
    </row>
    <row r="12540" spans="1:20" hidden="1">
      <c r="A12540" t="s">
        <v>24038</v>
      </c>
      <c r="B12540" t="s">
        <v>24039</v>
      </c>
      <c r="C12540" t="s">
        <v>49</v>
      </c>
      <c r="D12540" t="s">
        <v>50</v>
      </c>
      <c r="E12540" t="s">
        <v>51</v>
      </c>
      <c r="F12540" t="s">
        <v>25</v>
      </c>
      <c r="G12540" t="s">
        <v>42</v>
      </c>
      <c r="H12540" t="s">
        <v>27</v>
      </c>
      <c r="I12540" s="1">
        <v>11</v>
      </c>
      <c r="J12540" s="1">
        <v>57</v>
      </c>
      <c r="K12540" s="1">
        <v>55</v>
      </c>
      <c r="L12540" s="1">
        <v>52</v>
      </c>
      <c r="M12540" s="1">
        <v>52</v>
      </c>
      <c r="N12540" s="1">
        <v>47</v>
      </c>
      <c r="O12540" s="1">
        <v>9</v>
      </c>
      <c r="P12540" s="1">
        <v>12</v>
      </c>
      <c r="Q12540" s="1">
        <v>17</v>
      </c>
      <c r="R12540" s="1">
        <v>9</v>
      </c>
      <c r="S12540" s="1">
        <v>13</v>
      </c>
      <c r="T12540" t="s">
        <v>28</v>
      </c>
    </row>
    <row r="12541" spans="1:20" hidden="1">
      <c r="A12541" t="s">
        <v>24040</v>
      </c>
      <c r="B12541" t="s">
        <v>668</v>
      </c>
      <c r="C12541" t="s">
        <v>49</v>
      </c>
      <c r="D12541" t="s">
        <v>50</v>
      </c>
      <c r="E12541" t="s">
        <v>51</v>
      </c>
      <c r="F12541" t="s">
        <v>25</v>
      </c>
      <c r="G12541" t="s">
        <v>26</v>
      </c>
      <c r="H12541" t="s">
        <v>73</v>
      </c>
      <c r="I12541" s="1">
        <v>42</v>
      </c>
      <c r="J12541" s="1">
        <v>44</v>
      </c>
      <c r="K12541" s="1">
        <v>40</v>
      </c>
      <c r="L12541" s="1">
        <v>38</v>
      </c>
      <c r="M12541" s="1">
        <v>40</v>
      </c>
      <c r="N12541" s="1">
        <v>39</v>
      </c>
      <c r="O12541" s="1">
        <v>11</v>
      </c>
      <c r="P12541" s="1">
        <v>9</v>
      </c>
      <c r="Q12541" s="1">
        <v>10</v>
      </c>
      <c r="R12541" s="1">
        <v>7</v>
      </c>
      <c r="S12541" s="1">
        <v>9</v>
      </c>
      <c r="T12541" t="s">
        <v>28</v>
      </c>
    </row>
    <row r="12542" spans="1:20" hidden="1">
      <c r="A12542" t="s">
        <v>24041</v>
      </c>
      <c r="B12542" t="s">
        <v>12100</v>
      </c>
      <c r="C12542" t="s">
        <v>59</v>
      </c>
      <c r="D12542" t="s">
        <v>60</v>
      </c>
      <c r="E12542" t="s">
        <v>61</v>
      </c>
      <c r="F12542" t="s">
        <v>25</v>
      </c>
      <c r="G12542" t="s">
        <v>26</v>
      </c>
      <c r="H12542" t="s">
        <v>54</v>
      </c>
      <c r="I12542" s="1">
        <v>161</v>
      </c>
      <c r="J12542" s="1">
        <v>51</v>
      </c>
      <c r="K12542" s="1">
        <v>47</v>
      </c>
      <c r="L12542" s="1">
        <v>45</v>
      </c>
      <c r="M12542" s="1">
        <v>46</v>
      </c>
      <c r="N12542" s="1">
        <v>45</v>
      </c>
      <c r="O12542" s="1">
        <v>9</v>
      </c>
      <c r="P12542" s="1">
        <v>10</v>
      </c>
      <c r="Q12542" s="1">
        <v>12</v>
      </c>
      <c r="R12542" s="1">
        <v>10</v>
      </c>
      <c r="S12542" s="1">
        <v>10</v>
      </c>
      <c r="T12542" t="s">
        <v>28</v>
      </c>
    </row>
    <row r="12543" spans="1:20" hidden="1">
      <c r="A12543" t="s">
        <v>24042</v>
      </c>
      <c r="B12543" t="s">
        <v>549</v>
      </c>
      <c r="C12543" t="s">
        <v>49</v>
      </c>
      <c r="D12543" t="s">
        <v>50</v>
      </c>
      <c r="E12543" t="s">
        <v>51</v>
      </c>
      <c r="F12543" t="s">
        <v>25</v>
      </c>
      <c r="G12543" t="s">
        <v>26</v>
      </c>
      <c r="H12543" t="s">
        <v>62</v>
      </c>
      <c r="I12543" s="1">
        <v>81</v>
      </c>
      <c r="J12543" s="1">
        <v>56</v>
      </c>
      <c r="K12543" s="1">
        <v>52</v>
      </c>
      <c r="L12543" s="1">
        <v>50</v>
      </c>
      <c r="M12543" s="1">
        <v>51</v>
      </c>
      <c r="N12543" s="1">
        <v>55</v>
      </c>
      <c r="O12543" s="1">
        <v>8</v>
      </c>
      <c r="P12543" s="1">
        <v>10</v>
      </c>
      <c r="Q12543" s="1">
        <v>11</v>
      </c>
      <c r="R12543" s="1">
        <v>8</v>
      </c>
      <c r="S12543" s="1">
        <v>11</v>
      </c>
      <c r="T12543" t="s">
        <v>28</v>
      </c>
    </row>
    <row r="12544" spans="1:20" hidden="1">
      <c r="A12544" t="s">
        <v>24043</v>
      </c>
      <c r="B12544" t="s">
        <v>24044</v>
      </c>
      <c r="C12544" t="s">
        <v>49</v>
      </c>
      <c r="D12544" t="s">
        <v>50</v>
      </c>
      <c r="E12544" t="s">
        <v>51</v>
      </c>
      <c r="F12544" t="s">
        <v>25</v>
      </c>
      <c r="G12544" t="s">
        <v>42</v>
      </c>
      <c r="H12544" t="s">
        <v>27</v>
      </c>
      <c r="I12544" s="1">
        <v>19</v>
      </c>
      <c r="J12544" s="1">
        <v>60</v>
      </c>
      <c r="K12544" s="1">
        <v>60</v>
      </c>
      <c r="L12544" s="1">
        <v>56</v>
      </c>
      <c r="M12544" s="1">
        <v>59</v>
      </c>
      <c r="N12544" s="1">
        <v>70</v>
      </c>
      <c r="O12544" s="1">
        <v>9</v>
      </c>
      <c r="P12544" s="1">
        <v>12</v>
      </c>
      <c r="Q12544" s="1">
        <v>12</v>
      </c>
      <c r="R12544" s="1">
        <v>10</v>
      </c>
      <c r="S12544" s="1">
        <v>13</v>
      </c>
      <c r="T12544" t="s">
        <v>28</v>
      </c>
    </row>
    <row r="12545" spans="1:20" hidden="1">
      <c r="A12545" t="s">
        <v>24045</v>
      </c>
      <c r="B12545" t="s">
        <v>24046</v>
      </c>
      <c r="C12545" t="s">
        <v>49</v>
      </c>
      <c r="D12545" t="s">
        <v>50</v>
      </c>
      <c r="E12545" t="s">
        <v>51</v>
      </c>
      <c r="F12545" t="s">
        <v>25</v>
      </c>
      <c r="G12545" t="s">
        <v>26</v>
      </c>
      <c r="H12545" t="s">
        <v>62</v>
      </c>
      <c r="I12545" s="1">
        <v>36</v>
      </c>
      <c r="J12545" s="1">
        <v>56</v>
      </c>
      <c r="K12545" s="1">
        <v>53</v>
      </c>
      <c r="L12545" s="1">
        <v>52</v>
      </c>
      <c r="M12545" s="1">
        <v>50</v>
      </c>
      <c r="N12545" s="1">
        <v>52</v>
      </c>
      <c r="O12545" s="1">
        <v>7</v>
      </c>
      <c r="P12545" s="1">
        <v>9</v>
      </c>
      <c r="Q12545" s="1">
        <v>10</v>
      </c>
      <c r="R12545" s="1">
        <v>8</v>
      </c>
      <c r="S12545" s="1">
        <v>10</v>
      </c>
      <c r="T12545" t="s">
        <v>28</v>
      </c>
    </row>
    <row r="12546" spans="1:20" hidden="1">
      <c r="A12546" t="s">
        <v>24047</v>
      </c>
      <c r="B12546" t="s">
        <v>5183</v>
      </c>
      <c r="C12546" t="s">
        <v>49</v>
      </c>
      <c r="D12546" t="s">
        <v>50</v>
      </c>
      <c r="E12546" t="s">
        <v>51</v>
      </c>
      <c r="F12546" t="s">
        <v>25</v>
      </c>
      <c r="G12546" t="s">
        <v>26</v>
      </c>
      <c r="H12546" t="s">
        <v>62</v>
      </c>
      <c r="I12546" s="1">
        <v>80</v>
      </c>
      <c r="J12546" s="1">
        <v>50</v>
      </c>
      <c r="K12546" s="1">
        <v>47</v>
      </c>
      <c r="L12546" s="1">
        <v>42</v>
      </c>
      <c r="M12546" s="1">
        <v>45</v>
      </c>
      <c r="N12546" s="1">
        <v>45</v>
      </c>
      <c r="O12546" s="1">
        <v>9</v>
      </c>
      <c r="P12546" s="1">
        <v>9</v>
      </c>
      <c r="Q12546" s="1">
        <v>10</v>
      </c>
      <c r="R12546" s="1">
        <v>8</v>
      </c>
      <c r="S12546" s="1">
        <v>10</v>
      </c>
      <c r="T12546" t="s">
        <v>28</v>
      </c>
    </row>
    <row r="12547" spans="1:20" hidden="1">
      <c r="A12547" t="s">
        <v>24048</v>
      </c>
      <c r="B12547" t="s">
        <v>24049</v>
      </c>
      <c r="C12547" t="s">
        <v>49</v>
      </c>
      <c r="D12547" t="s">
        <v>50</v>
      </c>
      <c r="E12547" t="s">
        <v>51</v>
      </c>
      <c r="F12547" t="s">
        <v>25</v>
      </c>
      <c r="G12547" t="s">
        <v>26</v>
      </c>
      <c r="H12547" t="s">
        <v>33</v>
      </c>
      <c r="I12547" s="1">
        <v>244</v>
      </c>
      <c r="J12547" s="1">
        <v>54</v>
      </c>
      <c r="K12547" s="1">
        <v>51</v>
      </c>
      <c r="L12547" s="1">
        <v>48</v>
      </c>
      <c r="M12547" s="1">
        <v>49</v>
      </c>
      <c r="N12547" s="1">
        <v>49</v>
      </c>
      <c r="O12547" s="1">
        <v>9</v>
      </c>
      <c r="P12547" s="1">
        <v>9</v>
      </c>
      <c r="Q12547" s="1">
        <v>10</v>
      </c>
      <c r="R12547" s="1">
        <v>8</v>
      </c>
      <c r="S12547" s="1">
        <v>10</v>
      </c>
      <c r="T12547" t="s">
        <v>28</v>
      </c>
    </row>
    <row r="12548" spans="1:20" hidden="1">
      <c r="A12548" t="s">
        <v>24050</v>
      </c>
      <c r="B12548" t="s">
        <v>15267</v>
      </c>
      <c r="C12548" t="s">
        <v>761</v>
      </c>
      <c r="D12548" t="s">
        <v>762</v>
      </c>
      <c r="E12548" t="s">
        <v>24</v>
      </c>
      <c r="F12548" t="s">
        <v>25</v>
      </c>
      <c r="G12548" t="s">
        <v>26</v>
      </c>
      <c r="H12548" t="s">
        <v>62</v>
      </c>
      <c r="I12548" s="1">
        <v>54</v>
      </c>
      <c r="J12548" s="1">
        <v>54</v>
      </c>
      <c r="K12548" s="1">
        <v>49</v>
      </c>
      <c r="L12548" s="1">
        <v>48</v>
      </c>
      <c r="M12548" s="1">
        <v>48</v>
      </c>
      <c r="N12548" s="1">
        <v>51</v>
      </c>
      <c r="O12548" s="1">
        <v>10</v>
      </c>
      <c r="P12548" s="1">
        <v>10</v>
      </c>
      <c r="Q12548" s="1">
        <v>10</v>
      </c>
      <c r="R12548" s="1">
        <v>8</v>
      </c>
      <c r="S12548" s="1">
        <v>12</v>
      </c>
      <c r="T12548" t="s">
        <v>28</v>
      </c>
    </row>
    <row r="12549" spans="1:20" hidden="1">
      <c r="A12549" t="s">
        <v>24051</v>
      </c>
      <c r="B12549" t="s">
        <v>1763</v>
      </c>
      <c r="C12549" t="s">
        <v>624</v>
      </c>
      <c r="D12549" t="s">
        <v>625</v>
      </c>
      <c r="E12549" t="s">
        <v>24</v>
      </c>
      <c r="F12549" t="s">
        <v>25</v>
      </c>
      <c r="G12549" t="s">
        <v>26</v>
      </c>
      <c r="H12549" t="s">
        <v>62</v>
      </c>
      <c r="I12549" s="1">
        <v>57</v>
      </c>
      <c r="J12549" s="1">
        <v>51</v>
      </c>
      <c r="K12549" s="1">
        <v>47</v>
      </c>
      <c r="L12549" s="1">
        <v>45</v>
      </c>
      <c r="M12549" s="1">
        <v>48</v>
      </c>
      <c r="N12549" s="1">
        <v>46</v>
      </c>
      <c r="O12549" s="1">
        <v>8</v>
      </c>
      <c r="P12549" s="1">
        <v>10</v>
      </c>
      <c r="Q12549" s="1">
        <v>10</v>
      </c>
      <c r="R12549" s="1">
        <v>10</v>
      </c>
      <c r="S12549" s="1">
        <v>11</v>
      </c>
      <c r="T12549" t="s">
        <v>28</v>
      </c>
    </row>
    <row r="12550" spans="1:20" hidden="1">
      <c r="A12550" t="s">
        <v>24052</v>
      </c>
      <c r="B12550" t="s">
        <v>24053</v>
      </c>
      <c r="C12550" t="s">
        <v>639</v>
      </c>
      <c r="D12550" t="s">
        <v>640</v>
      </c>
      <c r="E12550" t="s">
        <v>634</v>
      </c>
      <c r="F12550" t="s">
        <v>25</v>
      </c>
      <c r="G12550" t="s">
        <v>26</v>
      </c>
      <c r="H12550" t="s">
        <v>62</v>
      </c>
      <c r="I12550" s="1">
        <v>22</v>
      </c>
      <c r="J12550" s="1">
        <v>45</v>
      </c>
      <c r="K12550" s="1">
        <v>47</v>
      </c>
      <c r="L12550" s="1">
        <v>40</v>
      </c>
      <c r="M12550" s="1">
        <v>46</v>
      </c>
      <c r="N12550" s="1">
        <v>40</v>
      </c>
      <c r="O12550" s="1">
        <v>9</v>
      </c>
      <c r="P12550" s="1">
        <v>9</v>
      </c>
      <c r="Q12550" s="1">
        <v>11</v>
      </c>
      <c r="R12550" s="1">
        <v>9</v>
      </c>
      <c r="S12550" s="1">
        <v>6</v>
      </c>
      <c r="T12550" t="s">
        <v>28</v>
      </c>
    </row>
    <row r="12551" spans="1:20" hidden="1">
      <c r="A12551" t="s">
        <v>24054</v>
      </c>
      <c r="B12551" t="s">
        <v>24055</v>
      </c>
      <c r="C12551" t="s">
        <v>97</v>
      </c>
      <c r="D12551" t="s">
        <v>98</v>
      </c>
      <c r="E12551" t="s">
        <v>24</v>
      </c>
      <c r="F12551" t="s">
        <v>25</v>
      </c>
      <c r="G12551" t="s">
        <v>42</v>
      </c>
      <c r="H12551" t="s">
        <v>27</v>
      </c>
      <c r="I12551" s="1">
        <v>13</v>
      </c>
      <c r="J12551" s="1">
        <v>67</v>
      </c>
      <c r="K12551" s="1">
        <v>67</v>
      </c>
      <c r="L12551" s="1">
        <v>62</v>
      </c>
      <c r="M12551" s="1">
        <v>63</v>
      </c>
      <c r="N12551" s="1">
        <v>80</v>
      </c>
      <c r="O12551" s="1">
        <v>10</v>
      </c>
      <c r="P12551" s="1">
        <v>10</v>
      </c>
      <c r="Q12551" s="1">
        <v>14</v>
      </c>
      <c r="R12551" s="1">
        <v>12</v>
      </c>
      <c r="S12551" s="1">
        <v>13</v>
      </c>
      <c r="T12551" t="s">
        <v>28</v>
      </c>
    </row>
    <row r="12552" spans="1:20" hidden="1">
      <c r="A12552" t="s">
        <v>24056</v>
      </c>
      <c r="B12552" t="s">
        <v>1838</v>
      </c>
      <c r="C12552" t="s">
        <v>695</v>
      </c>
      <c r="D12552" t="s">
        <v>315</v>
      </c>
      <c r="E12552" t="s">
        <v>24</v>
      </c>
      <c r="F12552" t="s">
        <v>25</v>
      </c>
      <c r="G12552" t="s">
        <v>26</v>
      </c>
      <c r="H12552" t="s">
        <v>27</v>
      </c>
      <c r="I12552" s="1">
        <v>4</v>
      </c>
      <c r="J12552" s="1">
        <v>47</v>
      </c>
      <c r="K12552" s="1">
        <v>44</v>
      </c>
      <c r="L12552" s="1">
        <v>36</v>
      </c>
      <c r="M12552" s="1">
        <v>43</v>
      </c>
      <c r="N12552" s="1">
        <v>38</v>
      </c>
      <c r="O12552" s="1">
        <v>6</v>
      </c>
      <c r="P12552" s="1">
        <v>6</v>
      </c>
      <c r="Q12552" s="1">
        <v>7</v>
      </c>
      <c r="R12552" s="1">
        <v>7</v>
      </c>
      <c r="S12552" s="1">
        <v>7</v>
      </c>
      <c r="T12552" t="s">
        <v>28</v>
      </c>
    </row>
    <row r="12553" spans="1:20" hidden="1">
      <c r="A12553" t="s">
        <v>24057</v>
      </c>
      <c r="B12553" t="s">
        <v>24058</v>
      </c>
      <c r="C12553" t="s">
        <v>639</v>
      </c>
      <c r="D12553" t="s">
        <v>640</v>
      </c>
      <c r="E12553" t="s">
        <v>634</v>
      </c>
      <c r="F12553" t="s">
        <v>25</v>
      </c>
      <c r="G12553" t="s">
        <v>42</v>
      </c>
      <c r="H12553" t="s">
        <v>62</v>
      </c>
      <c r="I12553" s="1">
        <v>2</v>
      </c>
      <c r="J12553" s="1">
        <v>44</v>
      </c>
      <c r="K12553" s="1">
        <v>46</v>
      </c>
      <c r="L12553" s="1">
        <v>41</v>
      </c>
      <c r="M12553" s="1">
        <v>45</v>
      </c>
      <c r="N12553" s="1">
        <v>39</v>
      </c>
      <c r="O12553" s="1">
        <v>15</v>
      </c>
      <c r="P12553" s="1">
        <v>21</v>
      </c>
      <c r="Q12553" s="1">
        <v>10</v>
      </c>
      <c r="R12553" s="1">
        <v>6</v>
      </c>
      <c r="S12553" s="1">
        <v>15</v>
      </c>
      <c r="T12553" t="s">
        <v>28</v>
      </c>
    </row>
    <row r="12554" spans="1:20" hidden="1">
      <c r="A12554" t="s">
        <v>24059</v>
      </c>
      <c r="B12554" t="s">
        <v>24060</v>
      </c>
      <c r="C12554" t="s">
        <v>1528</v>
      </c>
      <c r="D12554" t="s">
        <v>1529</v>
      </c>
      <c r="E12554" t="s">
        <v>634</v>
      </c>
      <c r="F12554" t="s">
        <v>25</v>
      </c>
      <c r="G12554" t="s">
        <v>42</v>
      </c>
      <c r="H12554" t="s">
        <v>33</v>
      </c>
      <c r="I12554" s="1">
        <v>19</v>
      </c>
      <c r="J12554" s="1">
        <v>52</v>
      </c>
      <c r="K12554" s="1">
        <v>50</v>
      </c>
      <c r="L12554" s="1">
        <v>46</v>
      </c>
      <c r="M12554" s="1">
        <v>48</v>
      </c>
      <c r="N12554" s="1">
        <v>52</v>
      </c>
      <c r="O12554" s="1">
        <v>12</v>
      </c>
      <c r="P12554" s="1">
        <v>10</v>
      </c>
      <c r="Q12554" s="1">
        <v>12</v>
      </c>
      <c r="R12554" s="1">
        <v>11</v>
      </c>
      <c r="S12554" s="1">
        <v>14</v>
      </c>
      <c r="T12554" t="s">
        <v>28</v>
      </c>
    </row>
    <row r="12555" spans="1:20" hidden="1">
      <c r="A12555" t="s">
        <v>24061</v>
      </c>
      <c r="B12555" t="s">
        <v>8799</v>
      </c>
      <c r="C12555" t="s">
        <v>45</v>
      </c>
      <c r="D12555" t="s">
        <v>46</v>
      </c>
      <c r="E12555" t="s">
        <v>24</v>
      </c>
      <c r="F12555" t="s">
        <v>25</v>
      </c>
      <c r="G12555" t="s">
        <v>26</v>
      </c>
      <c r="H12555" t="s">
        <v>62</v>
      </c>
      <c r="I12555" s="1">
        <v>52</v>
      </c>
      <c r="J12555" s="1">
        <v>55</v>
      </c>
      <c r="K12555" s="1">
        <v>51</v>
      </c>
      <c r="L12555" s="1">
        <v>48</v>
      </c>
      <c r="M12555" s="1">
        <v>48</v>
      </c>
      <c r="N12555" s="1">
        <v>49</v>
      </c>
      <c r="O12555" s="1">
        <v>11</v>
      </c>
      <c r="P12555" s="1">
        <v>12</v>
      </c>
      <c r="Q12555" s="1">
        <v>11</v>
      </c>
      <c r="R12555" s="1">
        <v>10</v>
      </c>
      <c r="S12555" s="1">
        <v>10</v>
      </c>
      <c r="T12555" t="s">
        <v>28</v>
      </c>
    </row>
    <row r="12556" spans="1:20" hidden="1">
      <c r="A12556" t="s">
        <v>24062</v>
      </c>
      <c r="B12556" t="s">
        <v>710</v>
      </c>
      <c r="C12556" t="s">
        <v>45</v>
      </c>
      <c r="D12556" t="s">
        <v>46</v>
      </c>
      <c r="E12556" t="s">
        <v>24</v>
      </c>
      <c r="F12556" t="s">
        <v>25</v>
      </c>
      <c r="G12556" t="s">
        <v>26</v>
      </c>
      <c r="H12556" t="s">
        <v>54</v>
      </c>
      <c r="I12556" s="1">
        <v>42</v>
      </c>
      <c r="J12556" s="1">
        <v>55</v>
      </c>
      <c r="K12556" s="1">
        <v>52</v>
      </c>
      <c r="L12556" s="1">
        <v>50</v>
      </c>
      <c r="M12556" s="1">
        <v>49</v>
      </c>
      <c r="N12556" s="1">
        <v>52</v>
      </c>
      <c r="O12556" s="1">
        <v>10</v>
      </c>
      <c r="P12556" s="1">
        <v>13</v>
      </c>
      <c r="Q12556" s="1">
        <v>12</v>
      </c>
      <c r="R12556" s="1">
        <v>10</v>
      </c>
      <c r="S12556" s="1">
        <v>12</v>
      </c>
      <c r="T12556" t="s">
        <v>28</v>
      </c>
    </row>
    <row r="12557" spans="1:20" hidden="1">
      <c r="A12557" t="s">
        <v>24063</v>
      </c>
      <c r="B12557" t="s">
        <v>24064</v>
      </c>
      <c r="C12557" t="s">
        <v>45</v>
      </c>
      <c r="D12557" t="s">
        <v>46</v>
      </c>
      <c r="E12557" t="s">
        <v>24</v>
      </c>
      <c r="F12557" t="s">
        <v>25</v>
      </c>
      <c r="G12557" t="s">
        <v>26</v>
      </c>
      <c r="H12557" t="s">
        <v>33</v>
      </c>
      <c r="I12557" s="1">
        <v>69</v>
      </c>
      <c r="J12557" s="1">
        <v>59</v>
      </c>
      <c r="K12557" s="1">
        <v>60</v>
      </c>
      <c r="L12557" s="1">
        <v>57</v>
      </c>
      <c r="M12557" s="1">
        <v>55</v>
      </c>
      <c r="N12557" s="1">
        <v>55</v>
      </c>
      <c r="O12557" s="1">
        <v>9</v>
      </c>
      <c r="P12557" s="1">
        <v>10</v>
      </c>
      <c r="Q12557" s="1">
        <v>11</v>
      </c>
      <c r="R12557" s="1">
        <v>9</v>
      </c>
      <c r="S12557" s="1">
        <v>12</v>
      </c>
      <c r="T12557" t="s">
        <v>28</v>
      </c>
    </row>
    <row r="12558" spans="1:20" hidden="1">
      <c r="A12558" t="s">
        <v>24065</v>
      </c>
      <c r="B12558" t="s">
        <v>714</v>
      </c>
      <c r="C12558" t="s">
        <v>45</v>
      </c>
      <c r="D12558" t="s">
        <v>46</v>
      </c>
      <c r="E12558" t="s">
        <v>24</v>
      </c>
      <c r="F12558" t="s">
        <v>25</v>
      </c>
      <c r="G12558" t="s">
        <v>26</v>
      </c>
      <c r="H12558" t="s">
        <v>33</v>
      </c>
      <c r="I12558" s="1">
        <v>86</v>
      </c>
      <c r="J12558" s="1">
        <v>53</v>
      </c>
      <c r="K12558" s="1">
        <v>50</v>
      </c>
      <c r="L12558" s="1">
        <v>48</v>
      </c>
      <c r="M12558" s="1">
        <v>48</v>
      </c>
      <c r="N12558" s="1">
        <v>51</v>
      </c>
      <c r="O12558" s="1">
        <v>9</v>
      </c>
      <c r="P12558" s="1">
        <v>9</v>
      </c>
      <c r="Q12558" s="1">
        <v>11</v>
      </c>
      <c r="R12558" s="1">
        <v>9</v>
      </c>
      <c r="S12558" s="1">
        <v>13</v>
      </c>
      <c r="T12558" t="s">
        <v>28</v>
      </c>
    </row>
    <row r="12559" spans="1:20" hidden="1">
      <c r="A12559" t="s">
        <v>24066</v>
      </c>
      <c r="B12559" t="s">
        <v>24067</v>
      </c>
      <c r="C12559" t="s">
        <v>45</v>
      </c>
      <c r="D12559" t="s">
        <v>46</v>
      </c>
      <c r="E12559" t="s">
        <v>24</v>
      </c>
      <c r="F12559" t="s">
        <v>25</v>
      </c>
      <c r="G12559" t="s">
        <v>42</v>
      </c>
      <c r="H12559" t="s">
        <v>73</v>
      </c>
      <c r="I12559" s="1">
        <v>59</v>
      </c>
      <c r="J12559" s="1">
        <v>43</v>
      </c>
      <c r="K12559" s="1">
        <v>39</v>
      </c>
      <c r="L12559" s="1">
        <v>39</v>
      </c>
      <c r="M12559" s="1">
        <v>38</v>
      </c>
      <c r="N12559" s="1">
        <v>37</v>
      </c>
      <c r="O12559" s="1">
        <v>10</v>
      </c>
      <c r="P12559" s="1">
        <v>10</v>
      </c>
      <c r="Q12559" s="1">
        <v>10</v>
      </c>
      <c r="R12559" s="1">
        <v>8</v>
      </c>
      <c r="S12559" s="1">
        <v>6</v>
      </c>
      <c r="T12559" t="s">
        <v>28</v>
      </c>
    </row>
    <row r="12560" spans="1:20" hidden="1">
      <c r="A12560" t="s">
        <v>24068</v>
      </c>
      <c r="B12560" t="s">
        <v>24069</v>
      </c>
      <c r="C12560" t="s">
        <v>45</v>
      </c>
      <c r="D12560" t="s">
        <v>46</v>
      </c>
      <c r="E12560" t="s">
        <v>24</v>
      </c>
      <c r="F12560" t="s">
        <v>25</v>
      </c>
      <c r="G12560" t="s">
        <v>26</v>
      </c>
      <c r="H12560" t="s">
        <v>62</v>
      </c>
      <c r="I12560" s="1">
        <v>72</v>
      </c>
      <c r="J12560" s="1">
        <v>55</v>
      </c>
      <c r="K12560" s="1">
        <v>48</v>
      </c>
      <c r="L12560" s="1">
        <v>48</v>
      </c>
      <c r="M12560" s="1">
        <v>49</v>
      </c>
      <c r="N12560" s="1">
        <v>53</v>
      </c>
      <c r="O12560" s="1">
        <v>9</v>
      </c>
      <c r="P12560" s="1">
        <v>9</v>
      </c>
      <c r="Q12560" s="1">
        <v>10</v>
      </c>
      <c r="R12560" s="1">
        <v>7</v>
      </c>
      <c r="S12560" s="1">
        <v>11</v>
      </c>
      <c r="T12560" t="s">
        <v>28</v>
      </c>
    </row>
    <row r="12561" spans="1:20" hidden="1">
      <c r="A12561" t="s">
        <v>24070</v>
      </c>
      <c r="B12561" t="s">
        <v>23942</v>
      </c>
      <c r="C12561" t="s">
        <v>49</v>
      </c>
      <c r="D12561" t="s">
        <v>50</v>
      </c>
      <c r="E12561" t="s">
        <v>51</v>
      </c>
      <c r="F12561" t="s">
        <v>25</v>
      </c>
      <c r="G12561" t="s">
        <v>26</v>
      </c>
      <c r="H12561" t="s">
        <v>54</v>
      </c>
      <c r="I12561" s="1">
        <v>52</v>
      </c>
      <c r="J12561" s="1">
        <v>51</v>
      </c>
      <c r="K12561" s="1">
        <v>49</v>
      </c>
      <c r="L12561" s="1">
        <v>43</v>
      </c>
      <c r="M12561" s="1">
        <v>47</v>
      </c>
      <c r="N12561" s="1">
        <v>45</v>
      </c>
      <c r="O12561" s="1">
        <v>9</v>
      </c>
      <c r="P12561" s="1">
        <v>8</v>
      </c>
      <c r="Q12561" s="1">
        <v>8</v>
      </c>
      <c r="R12561" s="1">
        <v>7</v>
      </c>
      <c r="S12561" s="1">
        <v>10</v>
      </c>
      <c r="T12561" t="s">
        <v>28</v>
      </c>
    </row>
    <row r="12562" spans="1:20" hidden="1">
      <c r="A12562" t="s">
        <v>24071</v>
      </c>
      <c r="B12562" t="s">
        <v>24072</v>
      </c>
      <c r="C12562" t="s">
        <v>49</v>
      </c>
      <c r="D12562" t="s">
        <v>50</v>
      </c>
      <c r="E12562" t="s">
        <v>51</v>
      </c>
      <c r="F12562" t="s">
        <v>25</v>
      </c>
      <c r="G12562" t="s">
        <v>26</v>
      </c>
      <c r="H12562" t="s">
        <v>33</v>
      </c>
      <c r="I12562" s="1">
        <v>101</v>
      </c>
      <c r="J12562" s="1">
        <v>56</v>
      </c>
      <c r="K12562" s="1">
        <v>56</v>
      </c>
      <c r="L12562" s="1">
        <v>50</v>
      </c>
      <c r="M12562" s="1">
        <v>51</v>
      </c>
      <c r="N12562" t="s">
        <v>105</v>
      </c>
      <c r="O12562" s="1">
        <v>9</v>
      </c>
      <c r="P12562" s="1">
        <v>9</v>
      </c>
      <c r="Q12562" s="1">
        <v>10</v>
      </c>
      <c r="R12562" s="1">
        <v>8</v>
      </c>
      <c r="S12562" t="s">
        <v>105</v>
      </c>
      <c r="T12562" t="s">
        <v>28</v>
      </c>
    </row>
    <row r="12563" spans="1:20" hidden="1">
      <c r="A12563" t="s">
        <v>24071</v>
      </c>
      <c r="B12563" t="s">
        <v>24072</v>
      </c>
      <c r="C12563" t="s">
        <v>49</v>
      </c>
      <c r="D12563" t="s">
        <v>50</v>
      </c>
      <c r="E12563" t="s">
        <v>51</v>
      </c>
      <c r="F12563" t="s">
        <v>25</v>
      </c>
      <c r="G12563" t="s">
        <v>26</v>
      </c>
      <c r="H12563" t="s">
        <v>33</v>
      </c>
      <c r="I12563" s="1">
        <v>100</v>
      </c>
      <c r="J12563" t="s">
        <v>105</v>
      </c>
      <c r="K12563" t="s">
        <v>105</v>
      </c>
      <c r="L12563" t="s">
        <v>105</v>
      </c>
      <c r="M12563" t="s">
        <v>105</v>
      </c>
      <c r="N12563" s="1">
        <v>52</v>
      </c>
      <c r="O12563" t="s">
        <v>105</v>
      </c>
      <c r="P12563" t="s">
        <v>105</v>
      </c>
      <c r="Q12563" t="s">
        <v>105</v>
      </c>
      <c r="R12563" t="s">
        <v>105</v>
      </c>
      <c r="S12563" s="1">
        <v>9</v>
      </c>
      <c r="T12563" t="s">
        <v>28</v>
      </c>
    </row>
    <row r="12564" spans="1:20" hidden="1">
      <c r="A12564" t="s">
        <v>24073</v>
      </c>
      <c r="B12564" t="s">
        <v>24074</v>
      </c>
      <c r="C12564" t="s">
        <v>49</v>
      </c>
      <c r="D12564" t="s">
        <v>50</v>
      </c>
      <c r="E12564" t="s">
        <v>51</v>
      </c>
      <c r="F12564" t="s">
        <v>25</v>
      </c>
      <c r="G12564" t="s">
        <v>26</v>
      </c>
      <c r="H12564" t="s">
        <v>54</v>
      </c>
      <c r="I12564" s="1">
        <v>20</v>
      </c>
      <c r="J12564" s="1">
        <v>48</v>
      </c>
      <c r="K12564" s="1">
        <v>48</v>
      </c>
      <c r="L12564" s="1">
        <v>43</v>
      </c>
      <c r="M12564" s="1">
        <v>46</v>
      </c>
      <c r="N12564" s="1">
        <v>47</v>
      </c>
      <c r="O12564" s="1">
        <v>11</v>
      </c>
      <c r="P12564" s="1">
        <v>7</v>
      </c>
      <c r="Q12564" s="1">
        <v>10</v>
      </c>
      <c r="R12564" s="1">
        <v>7</v>
      </c>
      <c r="S12564" s="1">
        <v>12</v>
      </c>
      <c r="T12564" t="s">
        <v>28</v>
      </c>
    </row>
    <row r="12565" spans="1:20" hidden="1">
      <c r="A12565" t="s">
        <v>24075</v>
      </c>
      <c r="B12565" t="s">
        <v>5221</v>
      </c>
      <c r="C12565" t="s">
        <v>49</v>
      </c>
      <c r="D12565" t="s">
        <v>50</v>
      </c>
      <c r="E12565" t="s">
        <v>51</v>
      </c>
      <c r="F12565" t="s">
        <v>25</v>
      </c>
      <c r="G12565" t="s">
        <v>42</v>
      </c>
      <c r="H12565" t="s">
        <v>73</v>
      </c>
      <c r="I12565" s="1">
        <v>25</v>
      </c>
      <c r="J12565" s="1">
        <v>50</v>
      </c>
      <c r="K12565" s="1">
        <v>46</v>
      </c>
      <c r="L12565" s="1">
        <v>44</v>
      </c>
      <c r="M12565" s="1">
        <v>43</v>
      </c>
      <c r="N12565" s="1">
        <v>45</v>
      </c>
      <c r="O12565" s="1">
        <v>9</v>
      </c>
      <c r="P12565" s="1">
        <v>6</v>
      </c>
      <c r="Q12565" s="1">
        <v>10</v>
      </c>
      <c r="R12565" s="1">
        <v>7</v>
      </c>
      <c r="S12565" s="1">
        <v>8</v>
      </c>
      <c r="T12565" t="s">
        <v>28</v>
      </c>
    </row>
    <row r="12566" spans="1:20" hidden="1">
      <c r="A12566" t="s">
        <v>24076</v>
      </c>
      <c r="B12566" t="s">
        <v>24077</v>
      </c>
      <c r="C12566" t="s">
        <v>49</v>
      </c>
      <c r="D12566" t="s">
        <v>50</v>
      </c>
      <c r="E12566" t="s">
        <v>51</v>
      </c>
      <c r="F12566" t="s">
        <v>25</v>
      </c>
      <c r="G12566" t="s">
        <v>42</v>
      </c>
      <c r="H12566" t="s">
        <v>27</v>
      </c>
      <c r="I12566" s="1">
        <v>69</v>
      </c>
      <c r="J12566" s="1">
        <v>62</v>
      </c>
      <c r="K12566" s="1">
        <v>60</v>
      </c>
      <c r="L12566" s="1">
        <v>58</v>
      </c>
      <c r="M12566" s="1">
        <v>58</v>
      </c>
      <c r="N12566" s="1">
        <v>65</v>
      </c>
      <c r="O12566" s="1">
        <v>7</v>
      </c>
      <c r="P12566" s="1">
        <v>10</v>
      </c>
      <c r="Q12566" s="1">
        <v>10</v>
      </c>
      <c r="R12566" s="1">
        <v>9</v>
      </c>
      <c r="S12566" s="1">
        <v>11</v>
      </c>
      <c r="T12566" t="s">
        <v>28</v>
      </c>
    </row>
    <row r="12567" spans="1:20" hidden="1">
      <c r="A12567" t="s">
        <v>24078</v>
      </c>
      <c r="B12567" t="s">
        <v>24079</v>
      </c>
      <c r="C12567" t="s">
        <v>526</v>
      </c>
      <c r="D12567" t="s">
        <v>527</v>
      </c>
      <c r="E12567" t="s">
        <v>61</v>
      </c>
      <c r="F12567" t="s">
        <v>25</v>
      </c>
      <c r="G12567" t="s">
        <v>42</v>
      </c>
      <c r="H12567" t="s">
        <v>62</v>
      </c>
      <c r="I12567" s="1">
        <v>43</v>
      </c>
      <c r="J12567" s="1">
        <v>67</v>
      </c>
      <c r="K12567" s="1">
        <v>64</v>
      </c>
      <c r="L12567" s="1">
        <v>62</v>
      </c>
      <c r="M12567" s="1">
        <v>64</v>
      </c>
      <c r="N12567" s="1">
        <v>68</v>
      </c>
      <c r="O12567" s="1">
        <v>7</v>
      </c>
      <c r="P12567" s="1">
        <v>9</v>
      </c>
      <c r="Q12567" s="1">
        <v>9</v>
      </c>
      <c r="R12567" s="1">
        <v>10</v>
      </c>
      <c r="S12567" s="1">
        <v>11</v>
      </c>
      <c r="T12567" t="s">
        <v>28</v>
      </c>
    </row>
    <row r="12568" spans="1:20" hidden="1">
      <c r="A12568" t="s">
        <v>24080</v>
      </c>
      <c r="B12568" t="s">
        <v>24081</v>
      </c>
      <c r="C12568" t="s">
        <v>5235</v>
      </c>
      <c r="D12568" t="s">
        <v>2961</v>
      </c>
      <c r="E12568" t="s">
        <v>61</v>
      </c>
      <c r="F12568" t="s">
        <v>25</v>
      </c>
      <c r="G12568" t="s">
        <v>26</v>
      </c>
      <c r="H12568" t="s">
        <v>62</v>
      </c>
      <c r="I12568" s="1">
        <v>62</v>
      </c>
      <c r="J12568" s="1">
        <v>43</v>
      </c>
      <c r="K12568" s="1">
        <v>37</v>
      </c>
      <c r="L12568" s="1">
        <v>37</v>
      </c>
      <c r="M12568" s="1">
        <v>39</v>
      </c>
      <c r="N12568" s="1">
        <v>40</v>
      </c>
      <c r="O12568" s="1">
        <v>7</v>
      </c>
      <c r="P12568" s="1">
        <v>8</v>
      </c>
      <c r="Q12568" s="1">
        <v>8</v>
      </c>
      <c r="R12568" s="1">
        <v>6</v>
      </c>
      <c r="S12568" s="1">
        <v>8</v>
      </c>
      <c r="T12568" t="s">
        <v>28</v>
      </c>
    </row>
    <row r="12569" spans="1:20" hidden="1">
      <c r="A12569" t="s">
        <v>24082</v>
      </c>
      <c r="B12569" t="s">
        <v>8813</v>
      </c>
      <c r="C12569" t="s">
        <v>8814</v>
      </c>
      <c r="D12569" t="s">
        <v>8815</v>
      </c>
      <c r="E12569" t="s">
        <v>61</v>
      </c>
      <c r="F12569" t="s">
        <v>25</v>
      </c>
      <c r="G12569" t="s">
        <v>26</v>
      </c>
      <c r="H12569" t="s">
        <v>62</v>
      </c>
      <c r="I12569" s="1">
        <v>82</v>
      </c>
      <c r="J12569" s="1">
        <v>47</v>
      </c>
      <c r="K12569" s="1">
        <v>46</v>
      </c>
      <c r="L12569" s="1">
        <v>42</v>
      </c>
      <c r="M12569" s="1">
        <v>45</v>
      </c>
      <c r="N12569" s="1">
        <v>44</v>
      </c>
      <c r="O12569" s="1">
        <v>9</v>
      </c>
      <c r="P12569" s="1">
        <v>9</v>
      </c>
      <c r="Q12569" s="1">
        <v>9</v>
      </c>
      <c r="R12569" s="1">
        <v>8</v>
      </c>
      <c r="S12569" s="1">
        <v>9</v>
      </c>
      <c r="T12569" t="s">
        <v>28</v>
      </c>
    </row>
    <row r="12570" spans="1:20" hidden="1">
      <c r="A12570" t="s">
        <v>24083</v>
      </c>
      <c r="B12570" t="s">
        <v>24084</v>
      </c>
      <c r="C12570" t="s">
        <v>49</v>
      </c>
      <c r="D12570" t="s">
        <v>50</v>
      </c>
      <c r="E12570" t="s">
        <v>51</v>
      </c>
      <c r="F12570" t="s">
        <v>25</v>
      </c>
      <c r="G12570" t="s">
        <v>42</v>
      </c>
      <c r="H12570" t="s">
        <v>27</v>
      </c>
      <c r="I12570" s="1">
        <v>67</v>
      </c>
      <c r="J12570" s="1">
        <v>63</v>
      </c>
      <c r="K12570" s="1">
        <v>61</v>
      </c>
      <c r="L12570" s="1">
        <v>58</v>
      </c>
      <c r="M12570" s="1">
        <v>57</v>
      </c>
      <c r="N12570" s="1">
        <v>63</v>
      </c>
      <c r="O12570" s="1">
        <v>8</v>
      </c>
      <c r="P12570" s="1">
        <v>9</v>
      </c>
      <c r="Q12570" s="1">
        <v>9</v>
      </c>
      <c r="R12570" s="1">
        <v>7</v>
      </c>
      <c r="S12570" s="1">
        <v>10</v>
      </c>
      <c r="T12570" t="s">
        <v>28</v>
      </c>
    </row>
    <row r="12571" spans="1:20" hidden="1">
      <c r="A12571" t="s">
        <v>24085</v>
      </c>
      <c r="B12571" t="s">
        <v>24086</v>
      </c>
      <c r="C12571" t="s">
        <v>49</v>
      </c>
      <c r="D12571" t="s">
        <v>50</v>
      </c>
      <c r="E12571" t="s">
        <v>51</v>
      </c>
      <c r="F12571" t="s">
        <v>25</v>
      </c>
      <c r="G12571" t="s">
        <v>26</v>
      </c>
      <c r="H12571" t="s">
        <v>33</v>
      </c>
      <c r="I12571" s="1">
        <v>52</v>
      </c>
      <c r="J12571" s="1">
        <v>56</v>
      </c>
      <c r="K12571" s="1">
        <v>53</v>
      </c>
      <c r="L12571" s="1">
        <v>52</v>
      </c>
      <c r="M12571" s="1">
        <v>50</v>
      </c>
      <c r="N12571" s="1">
        <v>54</v>
      </c>
      <c r="O12571" s="1">
        <v>8</v>
      </c>
      <c r="P12571" s="1">
        <v>9</v>
      </c>
      <c r="Q12571" s="1">
        <v>9</v>
      </c>
      <c r="R12571" s="1">
        <v>9</v>
      </c>
      <c r="S12571" s="1">
        <v>10</v>
      </c>
      <c r="T12571" t="s">
        <v>28</v>
      </c>
    </row>
    <row r="12572" spans="1:20" hidden="1">
      <c r="A12572" t="s">
        <v>24087</v>
      </c>
      <c r="B12572" t="s">
        <v>21332</v>
      </c>
      <c r="C12572" t="s">
        <v>745</v>
      </c>
      <c r="D12572" t="s">
        <v>746</v>
      </c>
      <c r="E12572" t="s">
        <v>61</v>
      </c>
      <c r="F12572" t="s">
        <v>25</v>
      </c>
      <c r="G12572" t="s">
        <v>26</v>
      </c>
      <c r="H12572" t="s">
        <v>54</v>
      </c>
      <c r="I12572" s="1">
        <v>47</v>
      </c>
      <c r="J12572" s="1">
        <v>47</v>
      </c>
      <c r="K12572" s="1">
        <v>44</v>
      </c>
      <c r="L12572" s="1">
        <v>42</v>
      </c>
      <c r="M12572" s="1">
        <v>44</v>
      </c>
      <c r="N12572" s="1">
        <v>41</v>
      </c>
      <c r="O12572" s="1">
        <v>8</v>
      </c>
      <c r="P12572" s="1">
        <v>7</v>
      </c>
      <c r="Q12572" s="1">
        <v>8</v>
      </c>
      <c r="R12572" s="1">
        <v>7</v>
      </c>
      <c r="S12572" s="1">
        <v>6</v>
      </c>
      <c r="T12572" t="s">
        <v>28</v>
      </c>
    </row>
    <row r="12573" spans="1:20" hidden="1">
      <c r="A12573" t="s">
        <v>24088</v>
      </c>
      <c r="B12573" t="s">
        <v>8822</v>
      </c>
      <c r="C12573" t="s">
        <v>59</v>
      </c>
      <c r="D12573" t="s">
        <v>60</v>
      </c>
      <c r="E12573" t="s">
        <v>61</v>
      </c>
      <c r="F12573" t="s">
        <v>25</v>
      </c>
      <c r="G12573" t="s">
        <v>26</v>
      </c>
      <c r="H12573" t="s">
        <v>62</v>
      </c>
      <c r="I12573" s="1">
        <v>53</v>
      </c>
      <c r="J12573" s="1">
        <v>45</v>
      </c>
      <c r="K12573" s="1">
        <v>42</v>
      </c>
      <c r="L12573" s="1">
        <v>40</v>
      </c>
      <c r="M12573" s="1">
        <v>42</v>
      </c>
      <c r="N12573" s="1">
        <v>41</v>
      </c>
      <c r="O12573" s="1">
        <v>8</v>
      </c>
      <c r="P12573" s="1">
        <v>9</v>
      </c>
      <c r="Q12573" s="1">
        <v>9</v>
      </c>
      <c r="R12573" s="1">
        <v>7</v>
      </c>
      <c r="S12573" s="1">
        <v>8</v>
      </c>
      <c r="T12573" t="s">
        <v>28</v>
      </c>
    </row>
    <row r="12574" spans="1:20" hidden="1">
      <c r="A12574" t="s">
        <v>24089</v>
      </c>
      <c r="B12574" t="s">
        <v>24090</v>
      </c>
      <c r="C12574" t="s">
        <v>49</v>
      </c>
      <c r="D12574" t="s">
        <v>50</v>
      </c>
      <c r="E12574" t="s">
        <v>51</v>
      </c>
      <c r="F12574" t="s">
        <v>25</v>
      </c>
      <c r="G12574" t="s">
        <v>42</v>
      </c>
      <c r="H12574" t="s">
        <v>27</v>
      </c>
      <c r="I12574" s="1">
        <v>34</v>
      </c>
      <c r="J12574" s="1">
        <v>58</v>
      </c>
      <c r="K12574" s="1">
        <v>53</v>
      </c>
      <c r="L12574" s="1">
        <v>53</v>
      </c>
      <c r="M12574" s="1">
        <v>51</v>
      </c>
      <c r="N12574" s="1">
        <v>57</v>
      </c>
      <c r="O12574" s="1">
        <v>9</v>
      </c>
      <c r="P12574" s="1">
        <v>9</v>
      </c>
      <c r="Q12574" s="1">
        <v>11</v>
      </c>
      <c r="R12574" s="1">
        <v>7</v>
      </c>
      <c r="S12574" s="1">
        <v>9</v>
      </c>
      <c r="T12574" t="s">
        <v>28</v>
      </c>
    </row>
    <row r="12575" spans="1:20" hidden="1">
      <c r="A12575" t="s">
        <v>24091</v>
      </c>
      <c r="B12575" t="s">
        <v>12006</v>
      </c>
      <c r="C12575" t="s">
        <v>487</v>
      </c>
      <c r="D12575" t="s">
        <v>488</v>
      </c>
      <c r="E12575" t="s">
        <v>61</v>
      </c>
      <c r="F12575" t="s">
        <v>25</v>
      </c>
      <c r="G12575" t="s">
        <v>26</v>
      </c>
      <c r="H12575" t="s">
        <v>90</v>
      </c>
      <c r="I12575" s="1">
        <v>12</v>
      </c>
      <c r="J12575" s="1">
        <v>45</v>
      </c>
      <c r="K12575" s="1">
        <v>39</v>
      </c>
      <c r="L12575" s="1">
        <v>37</v>
      </c>
      <c r="M12575" s="1">
        <v>39</v>
      </c>
      <c r="N12575" s="1">
        <v>39</v>
      </c>
      <c r="O12575" s="1">
        <v>10</v>
      </c>
      <c r="P12575" s="1">
        <v>11</v>
      </c>
      <c r="Q12575" s="1">
        <v>8</v>
      </c>
      <c r="R12575" s="1">
        <v>8</v>
      </c>
      <c r="S12575" s="1">
        <v>10</v>
      </c>
      <c r="T12575" t="s">
        <v>28</v>
      </c>
    </row>
    <row r="12576" spans="1:20" hidden="1">
      <c r="A12576" t="s">
        <v>24092</v>
      </c>
      <c r="B12576" t="s">
        <v>880</v>
      </c>
      <c r="C12576" t="s">
        <v>49</v>
      </c>
      <c r="D12576" t="s">
        <v>50</v>
      </c>
      <c r="E12576" t="s">
        <v>51</v>
      </c>
      <c r="F12576" t="s">
        <v>25</v>
      </c>
      <c r="G12576" t="s">
        <v>26</v>
      </c>
      <c r="H12576" t="s">
        <v>62</v>
      </c>
      <c r="I12576" s="1">
        <v>46</v>
      </c>
      <c r="J12576" s="1">
        <v>52</v>
      </c>
      <c r="K12576" s="1">
        <v>49</v>
      </c>
      <c r="L12576" s="1">
        <v>49</v>
      </c>
      <c r="M12576" s="1">
        <v>49</v>
      </c>
      <c r="N12576" s="1">
        <v>49</v>
      </c>
      <c r="O12576" s="1">
        <v>9</v>
      </c>
      <c r="P12576" s="1">
        <v>11</v>
      </c>
      <c r="Q12576" s="1">
        <v>11</v>
      </c>
      <c r="R12576" s="1">
        <v>9</v>
      </c>
      <c r="S12576" s="1">
        <v>11</v>
      </c>
      <c r="T12576" t="s">
        <v>28</v>
      </c>
    </row>
    <row r="12577" spans="1:20" hidden="1">
      <c r="A12577" t="s">
        <v>24093</v>
      </c>
      <c r="B12577" t="s">
        <v>24094</v>
      </c>
      <c r="C12577" t="s">
        <v>49</v>
      </c>
      <c r="D12577" t="s">
        <v>50</v>
      </c>
      <c r="E12577" t="s">
        <v>51</v>
      </c>
      <c r="F12577" t="s">
        <v>25</v>
      </c>
      <c r="G12577" t="s">
        <v>42</v>
      </c>
      <c r="H12577" t="s">
        <v>27</v>
      </c>
      <c r="I12577" s="1">
        <v>24</v>
      </c>
      <c r="J12577" s="1">
        <v>61</v>
      </c>
      <c r="K12577" s="1">
        <v>53</v>
      </c>
      <c r="L12577" s="1">
        <v>57</v>
      </c>
      <c r="M12577" s="1">
        <v>54</v>
      </c>
      <c r="N12577" s="1">
        <v>63</v>
      </c>
      <c r="O12577" s="1">
        <v>8</v>
      </c>
      <c r="P12577" s="1">
        <v>9</v>
      </c>
      <c r="Q12577" s="1">
        <v>9</v>
      </c>
      <c r="R12577" s="1">
        <v>7</v>
      </c>
      <c r="S12577" s="1">
        <v>9</v>
      </c>
      <c r="T12577" t="s">
        <v>28</v>
      </c>
    </row>
    <row r="12578" spans="1:20" hidden="1">
      <c r="A12578" t="s">
        <v>24095</v>
      </c>
      <c r="B12578" t="s">
        <v>9997</v>
      </c>
      <c r="C12578" t="s">
        <v>761</v>
      </c>
      <c r="D12578" t="s">
        <v>762</v>
      </c>
      <c r="E12578" t="s">
        <v>24</v>
      </c>
      <c r="F12578" t="s">
        <v>25</v>
      </c>
      <c r="G12578" t="s">
        <v>42</v>
      </c>
      <c r="H12578" t="s">
        <v>73</v>
      </c>
      <c r="I12578" s="1">
        <v>33</v>
      </c>
      <c r="J12578" s="1">
        <v>50</v>
      </c>
      <c r="K12578" s="1">
        <v>45</v>
      </c>
      <c r="L12578" s="1">
        <v>45</v>
      </c>
      <c r="M12578" s="1">
        <v>44</v>
      </c>
      <c r="N12578" s="1">
        <v>44</v>
      </c>
      <c r="O12578" s="1">
        <v>7</v>
      </c>
      <c r="P12578" s="1">
        <v>10</v>
      </c>
      <c r="Q12578" s="1">
        <v>11</v>
      </c>
      <c r="R12578" s="1">
        <v>9</v>
      </c>
      <c r="S12578" s="1">
        <v>14</v>
      </c>
      <c r="T12578" t="s">
        <v>28</v>
      </c>
    </row>
    <row r="12579" spans="1:20" hidden="1">
      <c r="A12579" t="s">
        <v>24096</v>
      </c>
      <c r="B12579" t="s">
        <v>24097</v>
      </c>
      <c r="C12579" t="s">
        <v>1669</v>
      </c>
      <c r="D12579" t="s">
        <v>1670</v>
      </c>
      <c r="E12579" t="s">
        <v>24</v>
      </c>
      <c r="F12579" t="s">
        <v>25</v>
      </c>
      <c r="G12579" t="s">
        <v>42</v>
      </c>
      <c r="H12579" t="s">
        <v>27</v>
      </c>
      <c r="I12579" s="1">
        <v>29</v>
      </c>
      <c r="J12579" s="1">
        <v>66</v>
      </c>
      <c r="K12579" s="1">
        <v>61</v>
      </c>
      <c r="L12579" s="1">
        <v>62</v>
      </c>
      <c r="M12579" s="1">
        <v>59</v>
      </c>
      <c r="N12579" s="1">
        <v>69</v>
      </c>
      <c r="O12579" s="1">
        <v>6</v>
      </c>
      <c r="P12579" s="1">
        <v>10</v>
      </c>
      <c r="Q12579" s="1">
        <v>8</v>
      </c>
      <c r="R12579" s="1">
        <v>7</v>
      </c>
      <c r="S12579" s="1">
        <v>10</v>
      </c>
      <c r="T12579" t="s">
        <v>28</v>
      </c>
    </row>
    <row r="12580" spans="1:20" hidden="1">
      <c r="A12580" t="s">
        <v>24098</v>
      </c>
      <c r="B12580" t="s">
        <v>15317</v>
      </c>
      <c r="C12580" t="s">
        <v>639</v>
      </c>
      <c r="D12580" t="s">
        <v>640</v>
      </c>
      <c r="E12580" t="s">
        <v>634</v>
      </c>
      <c r="F12580" t="s">
        <v>25</v>
      </c>
      <c r="G12580" t="s">
        <v>26</v>
      </c>
      <c r="H12580" t="s">
        <v>90</v>
      </c>
      <c r="I12580" s="1">
        <v>12</v>
      </c>
      <c r="J12580" s="1">
        <v>46</v>
      </c>
      <c r="K12580" s="1">
        <v>39</v>
      </c>
      <c r="L12580" s="1">
        <v>40</v>
      </c>
      <c r="M12580" s="1">
        <v>39</v>
      </c>
      <c r="N12580" s="1">
        <v>39</v>
      </c>
      <c r="O12580" s="1">
        <v>5</v>
      </c>
      <c r="P12580" s="1">
        <v>9</v>
      </c>
      <c r="Q12580" s="1">
        <v>10</v>
      </c>
      <c r="R12580" s="1">
        <v>6</v>
      </c>
      <c r="S12580" s="1">
        <v>9</v>
      </c>
      <c r="T12580" t="s">
        <v>28</v>
      </c>
    </row>
    <row r="12581" spans="1:20" hidden="1">
      <c r="A12581" t="s">
        <v>24099</v>
      </c>
      <c r="B12581" t="s">
        <v>5254</v>
      </c>
      <c r="C12581" t="s">
        <v>639</v>
      </c>
      <c r="D12581" t="s">
        <v>640</v>
      </c>
      <c r="E12581" t="s">
        <v>634</v>
      </c>
      <c r="F12581" t="s">
        <v>25</v>
      </c>
      <c r="G12581" t="s">
        <v>26</v>
      </c>
      <c r="H12581" t="s">
        <v>90</v>
      </c>
      <c r="I12581" s="1">
        <v>8</v>
      </c>
      <c r="J12581" s="1">
        <v>48</v>
      </c>
      <c r="K12581" s="1">
        <v>43</v>
      </c>
      <c r="L12581" s="1">
        <v>41</v>
      </c>
      <c r="M12581" s="1">
        <v>41</v>
      </c>
      <c r="N12581" s="1">
        <v>43</v>
      </c>
      <c r="O12581" s="1">
        <v>8</v>
      </c>
      <c r="P12581" s="1">
        <v>9</v>
      </c>
      <c r="Q12581" s="1">
        <v>8</v>
      </c>
      <c r="R12581" s="1">
        <v>6</v>
      </c>
      <c r="S12581" s="1">
        <v>10</v>
      </c>
      <c r="T12581" t="s">
        <v>28</v>
      </c>
    </row>
    <row r="12582" spans="1:20" hidden="1">
      <c r="A12582" t="s">
        <v>24100</v>
      </c>
      <c r="B12582" t="s">
        <v>24101</v>
      </c>
      <c r="C12582" t="s">
        <v>639</v>
      </c>
      <c r="D12582" t="s">
        <v>640</v>
      </c>
      <c r="E12582" t="s">
        <v>634</v>
      </c>
      <c r="F12582" t="s">
        <v>25</v>
      </c>
      <c r="G12582" t="s">
        <v>26</v>
      </c>
      <c r="H12582" t="s">
        <v>33</v>
      </c>
      <c r="I12582" s="1">
        <v>72</v>
      </c>
      <c r="J12582" s="1">
        <v>48</v>
      </c>
      <c r="K12582" s="1">
        <v>45</v>
      </c>
      <c r="L12582" s="1">
        <v>41</v>
      </c>
      <c r="M12582" s="1">
        <v>45</v>
      </c>
      <c r="N12582" s="1">
        <v>43</v>
      </c>
      <c r="O12582" s="1">
        <v>8</v>
      </c>
      <c r="P12582" s="1">
        <v>8</v>
      </c>
      <c r="Q12582" s="1">
        <v>10</v>
      </c>
      <c r="R12582" s="1">
        <v>8</v>
      </c>
      <c r="S12582" s="1">
        <v>9</v>
      </c>
      <c r="T12582" t="s">
        <v>28</v>
      </c>
    </row>
    <row r="12583" spans="1:20" hidden="1">
      <c r="A12583" t="s">
        <v>24102</v>
      </c>
      <c r="B12583" t="s">
        <v>24103</v>
      </c>
      <c r="C12583" t="s">
        <v>5202</v>
      </c>
      <c r="D12583" t="s">
        <v>5203</v>
      </c>
      <c r="E12583" t="s">
        <v>24</v>
      </c>
      <c r="F12583" t="s">
        <v>25</v>
      </c>
      <c r="G12583" t="s">
        <v>26</v>
      </c>
      <c r="H12583" t="s">
        <v>27</v>
      </c>
      <c r="I12583" s="1">
        <v>3</v>
      </c>
      <c r="J12583" s="1">
        <v>52</v>
      </c>
      <c r="K12583" s="1">
        <v>54</v>
      </c>
      <c r="L12583" s="1">
        <v>53</v>
      </c>
      <c r="M12583" s="1">
        <v>54</v>
      </c>
      <c r="N12583" s="1">
        <v>43</v>
      </c>
      <c r="O12583" s="1">
        <v>14</v>
      </c>
      <c r="P12583" s="1">
        <v>13</v>
      </c>
      <c r="Q12583" s="1">
        <v>15</v>
      </c>
      <c r="R12583" s="1">
        <v>7</v>
      </c>
      <c r="S12583" s="1">
        <v>9</v>
      </c>
      <c r="T12583" t="s">
        <v>28</v>
      </c>
    </row>
    <row r="12584" spans="1:20" hidden="1">
      <c r="A12584" t="s">
        <v>24104</v>
      </c>
      <c r="B12584" t="s">
        <v>8795</v>
      </c>
      <c r="C12584" t="s">
        <v>97</v>
      </c>
      <c r="D12584" t="s">
        <v>98</v>
      </c>
      <c r="E12584" t="s">
        <v>24</v>
      </c>
      <c r="F12584" t="s">
        <v>25</v>
      </c>
      <c r="G12584" t="s">
        <v>26</v>
      </c>
      <c r="H12584" t="s">
        <v>90</v>
      </c>
      <c r="I12584" s="1">
        <v>22</v>
      </c>
      <c r="J12584" s="1">
        <v>44</v>
      </c>
      <c r="K12584" s="1">
        <v>39</v>
      </c>
      <c r="L12584" s="1">
        <v>36</v>
      </c>
      <c r="M12584" s="1">
        <v>40</v>
      </c>
      <c r="N12584" s="1">
        <v>40</v>
      </c>
      <c r="O12584" s="1">
        <v>7</v>
      </c>
      <c r="P12584" s="1">
        <v>7</v>
      </c>
      <c r="Q12584" s="1">
        <v>9</v>
      </c>
      <c r="R12584" s="1">
        <v>7</v>
      </c>
      <c r="S12584" s="1">
        <v>9</v>
      </c>
      <c r="T12584" t="s">
        <v>28</v>
      </c>
    </row>
    <row r="12585" spans="1:20" hidden="1">
      <c r="A12585" t="s">
        <v>24105</v>
      </c>
      <c r="B12585" t="s">
        <v>8849</v>
      </c>
      <c r="C12585" t="s">
        <v>761</v>
      </c>
      <c r="D12585" t="s">
        <v>762</v>
      </c>
      <c r="E12585" t="s">
        <v>24</v>
      </c>
      <c r="F12585" t="s">
        <v>25</v>
      </c>
      <c r="G12585" t="s">
        <v>26</v>
      </c>
      <c r="H12585" t="s">
        <v>62</v>
      </c>
      <c r="I12585" s="1">
        <v>45</v>
      </c>
      <c r="J12585" s="1">
        <v>56</v>
      </c>
      <c r="K12585" s="1">
        <v>49</v>
      </c>
      <c r="L12585" s="1">
        <v>51</v>
      </c>
      <c r="M12585" s="1">
        <v>48</v>
      </c>
      <c r="N12585" s="1">
        <v>49</v>
      </c>
      <c r="O12585" s="1">
        <v>8</v>
      </c>
      <c r="P12585" s="1">
        <v>9</v>
      </c>
      <c r="Q12585" s="1">
        <v>10</v>
      </c>
      <c r="R12585" s="1">
        <v>8</v>
      </c>
      <c r="S12585" s="1">
        <v>13</v>
      </c>
      <c r="T12585" t="s">
        <v>28</v>
      </c>
    </row>
    <row r="12586" spans="1:20" hidden="1">
      <c r="A12586" t="s">
        <v>24106</v>
      </c>
      <c r="B12586" t="s">
        <v>24107</v>
      </c>
      <c r="C12586" t="s">
        <v>632</v>
      </c>
      <c r="D12586" t="s">
        <v>633</v>
      </c>
      <c r="E12586" t="s">
        <v>634</v>
      </c>
      <c r="F12586" t="s">
        <v>25</v>
      </c>
      <c r="G12586" t="s">
        <v>42</v>
      </c>
      <c r="H12586" t="s">
        <v>62</v>
      </c>
      <c r="I12586" s="1">
        <v>17</v>
      </c>
      <c r="J12586" s="1">
        <v>57</v>
      </c>
      <c r="K12586" s="1">
        <v>55</v>
      </c>
      <c r="L12586" s="1">
        <v>50</v>
      </c>
      <c r="M12586" s="1">
        <v>52</v>
      </c>
      <c r="N12586" s="1">
        <v>51</v>
      </c>
      <c r="O12586" s="1">
        <v>8</v>
      </c>
      <c r="P12586" s="1">
        <v>9</v>
      </c>
      <c r="Q12586" s="1">
        <v>10</v>
      </c>
      <c r="R12586" s="1">
        <v>7</v>
      </c>
      <c r="S12586" s="1">
        <v>9</v>
      </c>
      <c r="T12586" t="s">
        <v>28</v>
      </c>
    </row>
    <row r="12587" spans="1:20" hidden="1">
      <c r="A12587" t="s">
        <v>24108</v>
      </c>
      <c r="B12587" t="s">
        <v>24109</v>
      </c>
      <c r="C12587" t="s">
        <v>632</v>
      </c>
      <c r="D12587" t="s">
        <v>633</v>
      </c>
      <c r="E12587" t="s">
        <v>634</v>
      </c>
      <c r="F12587" t="s">
        <v>25</v>
      </c>
      <c r="G12587" t="s">
        <v>42</v>
      </c>
      <c r="H12587" t="s">
        <v>62</v>
      </c>
      <c r="I12587" s="1">
        <v>79</v>
      </c>
      <c r="J12587" s="1">
        <v>50</v>
      </c>
      <c r="K12587" s="1">
        <v>45</v>
      </c>
      <c r="L12587" s="1">
        <v>44</v>
      </c>
      <c r="M12587" s="1">
        <v>44</v>
      </c>
      <c r="N12587" s="1">
        <v>48</v>
      </c>
      <c r="O12587" s="1">
        <v>9</v>
      </c>
      <c r="P12587" s="1">
        <v>10</v>
      </c>
      <c r="Q12587" s="1">
        <v>11</v>
      </c>
      <c r="R12587" s="1">
        <v>9</v>
      </c>
      <c r="S12587" s="1">
        <v>13</v>
      </c>
      <c r="T12587" t="s">
        <v>28</v>
      </c>
    </row>
    <row r="12588" spans="1:20" hidden="1">
      <c r="A12588" t="s">
        <v>24110</v>
      </c>
      <c r="B12588" t="s">
        <v>24111</v>
      </c>
      <c r="C12588" t="s">
        <v>5265</v>
      </c>
      <c r="D12588" t="s">
        <v>5266</v>
      </c>
      <c r="E12588" t="s">
        <v>24</v>
      </c>
      <c r="F12588" t="s">
        <v>25</v>
      </c>
      <c r="G12588" t="s">
        <v>26</v>
      </c>
      <c r="H12588" t="s">
        <v>27</v>
      </c>
      <c r="I12588" s="1">
        <v>2</v>
      </c>
      <c r="J12588" s="1">
        <v>45</v>
      </c>
      <c r="K12588" s="1">
        <v>49</v>
      </c>
      <c r="L12588" s="1">
        <v>42</v>
      </c>
      <c r="M12588" s="1">
        <v>37</v>
      </c>
      <c r="N12588" s="1">
        <v>46</v>
      </c>
      <c r="O12588" s="1">
        <v>17</v>
      </c>
      <c r="P12588" s="1">
        <v>8</v>
      </c>
      <c r="Q12588" s="1">
        <v>6</v>
      </c>
      <c r="R12588" s="1">
        <v>1</v>
      </c>
      <c r="S12588" s="1">
        <v>8</v>
      </c>
      <c r="T12588" t="s">
        <v>28</v>
      </c>
    </row>
    <row r="12589" spans="1:20" hidden="1">
      <c r="A12589" t="s">
        <v>24112</v>
      </c>
      <c r="B12589" t="s">
        <v>24113</v>
      </c>
      <c r="C12589" t="s">
        <v>45</v>
      </c>
      <c r="D12589" t="s">
        <v>46</v>
      </c>
      <c r="E12589" t="s">
        <v>24</v>
      </c>
      <c r="F12589" t="s">
        <v>25</v>
      </c>
      <c r="G12589" t="s">
        <v>42</v>
      </c>
      <c r="H12589" t="s">
        <v>27</v>
      </c>
      <c r="I12589" s="1">
        <v>45</v>
      </c>
      <c r="J12589" s="1">
        <v>61</v>
      </c>
      <c r="K12589" s="1">
        <v>55</v>
      </c>
      <c r="L12589" s="1">
        <v>61</v>
      </c>
      <c r="M12589" s="1">
        <v>56</v>
      </c>
      <c r="N12589" s="1">
        <v>59</v>
      </c>
      <c r="O12589" s="1">
        <v>8</v>
      </c>
      <c r="P12589" s="1">
        <v>12</v>
      </c>
      <c r="Q12589" s="1">
        <v>9</v>
      </c>
      <c r="R12589" s="1">
        <v>8</v>
      </c>
      <c r="S12589" s="1">
        <v>11</v>
      </c>
      <c r="T12589" t="s">
        <v>28</v>
      </c>
    </row>
    <row r="12590" spans="1:20" hidden="1">
      <c r="A12590" t="s">
        <v>24114</v>
      </c>
      <c r="B12590" t="s">
        <v>21403</v>
      </c>
      <c r="C12590" t="s">
        <v>45</v>
      </c>
      <c r="D12590" t="s">
        <v>46</v>
      </c>
      <c r="E12590" t="s">
        <v>24</v>
      </c>
      <c r="F12590" t="s">
        <v>25</v>
      </c>
      <c r="G12590" t="s">
        <v>26</v>
      </c>
      <c r="H12590" t="s">
        <v>62</v>
      </c>
      <c r="I12590" s="1">
        <v>70</v>
      </c>
      <c r="J12590" s="1">
        <v>59</v>
      </c>
      <c r="K12590" s="1">
        <v>59</v>
      </c>
      <c r="L12590" s="1">
        <v>55</v>
      </c>
      <c r="M12590" s="1">
        <v>53</v>
      </c>
      <c r="N12590" s="1">
        <v>56</v>
      </c>
      <c r="O12590" s="1">
        <v>9</v>
      </c>
      <c r="P12590" s="1">
        <v>10</v>
      </c>
      <c r="Q12590" s="1">
        <v>11</v>
      </c>
      <c r="R12590" s="1">
        <v>8</v>
      </c>
      <c r="S12590" s="1">
        <v>12</v>
      </c>
      <c r="T12590" t="s">
        <v>28</v>
      </c>
    </row>
    <row r="12591" spans="1:20" hidden="1">
      <c r="A12591" t="s">
        <v>24115</v>
      </c>
      <c r="B12591" t="s">
        <v>24116</v>
      </c>
      <c r="C12591" t="s">
        <v>49</v>
      </c>
      <c r="D12591" t="s">
        <v>50</v>
      </c>
      <c r="E12591" t="s">
        <v>51</v>
      </c>
      <c r="F12591" t="s">
        <v>25</v>
      </c>
      <c r="G12591" t="s">
        <v>26</v>
      </c>
      <c r="H12591" t="s">
        <v>62</v>
      </c>
      <c r="I12591" s="1">
        <v>90</v>
      </c>
      <c r="J12591" s="1">
        <v>58</v>
      </c>
      <c r="K12591" s="1">
        <v>54</v>
      </c>
      <c r="L12591" s="1">
        <v>51</v>
      </c>
      <c r="M12591" s="1">
        <v>53</v>
      </c>
      <c r="N12591" s="1">
        <v>59</v>
      </c>
      <c r="O12591" s="1">
        <v>11</v>
      </c>
      <c r="P12591" s="1">
        <v>11</v>
      </c>
      <c r="Q12591" s="1">
        <v>13</v>
      </c>
      <c r="R12591" s="1">
        <v>11</v>
      </c>
      <c r="S12591" s="1">
        <v>12</v>
      </c>
      <c r="T12591" t="s">
        <v>28</v>
      </c>
    </row>
    <row r="12592" spans="1:20" hidden="1">
      <c r="A12592" t="s">
        <v>24117</v>
      </c>
      <c r="B12592" t="s">
        <v>15338</v>
      </c>
      <c r="C12592" t="s">
        <v>49</v>
      </c>
      <c r="D12592" t="s">
        <v>50</v>
      </c>
      <c r="E12592" t="s">
        <v>51</v>
      </c>
      <c r="F12592" t="s">
        <v>25</v>
      </c>
      <c r="G12592" t="s">
        <v>26</v>
      </c>
      <c r="H12592" t="s">
        <v>54</v>
      </c>
      <c r="I12592" s="1">
        <v>37</v>
      </c>
      <c r="J12592" s="1">
        <v>52</v>
      </c>
      <c r="K12592" s="1">
        <v>48</v>
      </c>
      <c r="L12592" s="1">
        <v>45</v>
      </c>
      <c r="M12592" s="1">
        <v>47</v>
      </c>
      <c r="N12592" s="1">
        <v>51</v>
      </c>
      <c r="O12592" s="1">
        <v>9</v>
      </c>
      <c r="P12592" s="1">
        <v>11</v>
      </c>
      <c r="Q12592" s="1">
        <v>12</v>
      </c>
      <c r="R12592" s="1">
        <v>10</v>
      </c>
      <c r="S12592" s="1">
        <v>13</v>
      </c>
      <c r="T12592" t="s">
        <v>28</v>
      </c>
    </row>
    <row r="12593" spans="1:20" hidden="1">
      <c r="A12593" t="s">
        <v>24118</v>
      </c>
      <c r="B12593" t="s">
        <v>5217</v>
      </c>
      <c r="C12593" t="s">
        <v>49</v>
      </c>
      <c r="D12593" t="s">
        <v>50</v>
      </c>
      <c r="E12593" t="s">
        <v>51</v>
      </c>
      <c r="F12593" t="s">
        <v>25</v>
      </c>
      <c r="G12593" t="s">
        <v>26</v>
      </c>
      <c r="H12593" t="s">
        <v>54</v>
      </c>
      <c r="I12593" s="1">
        <v>67</v>
      </c>
      <c r="J12593" s="1">
        <v>53</v>
      </c>
      <c r="K12593" s="1">
        <v>49</v>
      </c>
      <c r="L12593" s="1">
        <v>47</v>
      </c>
      <c r="M12593" s="1">
        <v>48</v>
      </c>
      <c r="N12593" s="1">
        <v>50</v>
      </c>
      <c r="O12593" s="1">
        <v>8</v>
      </c>
      <c r="P12593" s="1">
        <v>10</v>
      </c>
      <c r="Q12593" s="1">
        <v>10</v>
      </c>
      <c r="R12593" s="1">
        <v>8</v>
      </c>
      <c r="S12593" s="1">
        <v>10</v>
      </c>
      <c r="T12593" t="s">
        <v>28</v>
      </c>
    </row>
    <row r="12594" spans="1:20" hidden="1">
      <c r="A12594" t="s">
        <v>24119</v>
      </c>
      <c r="B12594" t="s">
        <v>5277</v>
      </c>
      <c r="C12594" t="s">
        <v>49</v>
      </c>
      <c r="D12594" t="s">
        <v>50</v>
      </c>
      <c r="E12594" t="s">
        <v>51</v>
      </c>
      <c r="F12594" t="s">
        <v>25</v>
      </c>
      <c r="G12594" t="s">
        <v>42</v>
      </c>
      <c r="H12594" t="s">
        <v>54</v>
      </c>
      <c r="I12594" s="1">
        <v>10</v>
      </c>
      <c r="J12594" s="1">
        <v>55</v>
      </c>
      <c r="K12594" s="1">
        <v>54</v>
      </c>
      <c r="L12594" s="1">
        <v>44</v>
      </c>
      <c r="M12594" s="1">
        <v>45</v>
      </c>
      <c r="N12594" s="1">
        <v>49</v>
      </c>
      <c r="O12594" s="1">
        <v>9</v>
      </c>
      <c r="P12594" s="1">
        <v>9</v>
      </c>
      <c r="Q12594" s="1">
        <v>10</v>
      </c>
      <c r="R12594" s="1">
        <v>8</v>
      </c>
      <c r="S12594" s="1">
        <v>7</v>
      </c>
      <c r="T12594" t="s">
        <v>28</v>
      </c>
    </row>
    <row r="12595" spans="1:20" hidden="1">
      <c r="A12595" t="s">
        <v>24120</v>
      </c>
      <c r="B12595" t="s">
        <v>8868</v>
      </c>
      <c r="C12595" t="s">
        <v>59</v>
      </c>
      <c r="D12595" t="s">
        <v>60</v>
      </c>
      <c r="E12595" t="s">
        <v>61</v>
      </c>
      <c r="F12595" t="s">
        <v>25</v>
      </c>
      <c r="G12595" t="s">
        <v>26</v>
      </c>
      <c r="H12595" t="s">
        <v>90</v>
      </c>
      <c r="I12595" s="1">
        <v>14</v>
      </c>
      <c r="J12595" s="1">
        <v>43</v>
      </c>
      <c r="K12595" s="1">
        <v>35</v>
      </c>
      <c r="L12595" s="1">
        <v>35</v>
      </c>
      <c r="M12595" s="1">
        <v>36</v>
      </c>
      <c r="N12595" s="1">
        <v>34</v>
      </c>
      <c r="O12595" s="1">
        <v>10</v>
      </c>
      <c r="P12595" s="1">
        <v>8</v>
      </c>
      <c r="Q12595" s="1">
        <v>12</v>
      </c>
      <c r="R12595" s="1">
        <v>7</v>
      </c>
      <c r="S12595" s="1">
        <v>4</v>
      </c>
      <c r="T12595" t="s">
        <v>28</v>
      </c>
    </row>
    <row r="12596" spans="1:20" hidden="1">
      <c r="A12596" t="s">
        <v>24121</v>
      </c>
      <c r="B12596" t="s">
        <v>8872</v>
      </c>
      <c r="C12596" t="s">
        <v>49</v>
      </c>
      <c r="D12596" t="s">
        <v>50</v>
      </c>
      <c r="E12596" t="s">
        <v>51</v>
      </c>
      <c r="F12596" t="s">
        <v>25</v>
      </c>
      <c r="G12596" t="s">
        <v>26</v>
      </c>
      <c r="H12596" t="s">
        <v>54</v>
      </c>
      <c r="I12596" s="1">
        <v>92</v>
      </c>
      <c r="J12596" s="1">
        <v>55</v>
      </c>
      <c r="K12596" s="1">
        <v>55</v>
      </c>
      <c r="L12596" s="1">
        <v>50</v>
      </c>
      <c r="M12596" s="1">
        <v>53</v>
      </c>
      <c r="N12596" s="1">
        <v>52</v>
      </c>
      <c r="O12596" s="1">
        <v>7</v>
      </c>
      <c r="P12596" s="1">
        <v>9</v>
      </c>
      <c r="Q12596" s="1">
        <v>10</v>
      </c>
      <c r="R12596" s="1">
        <v>8</v>
      </c>
      <c r="S12596" s="1">
        <v>9</v>
      </c>
      <c r="T12596" t="s">
        <v>28</v>
      </c>
    </row>
    <row r="12597" spans="1:20" hidden="1">
      <c r="A12597" t="s">
        <v>24122</v>
      </c>
      <c r="B12597" t="s">
        <v>798</v>
      </c>
      <c r="C12597" t="s">
        <v>49</v>
      </c>
      <c r="D12597" t="s">
        <v>50</v>
      </c>
      <c r="E12597" t="s">
        <v>51</v>
      </c>
      <c r="F12597" t="s">
        <v>25</v>
      </c>
      <c r="G12597" t="s">
        <v>26</v>
      </c>
      <c r="H12597" t="s">
        <v>62</v>
      </c>
      <c r="I12597" s="1">
        <v>27</v>
      </c>
      <c r="J12597" s="1">
        <v>55</v>
      </c>
      <c r="K12597" s="1">
        <v>50</v>
      </c>
      <c r="L12597" s="1">
        <v>48</v>
      </c>
      <c r="M12597" s="1">
        <v>48</v>
      </c>
      <c r="N12597" s="1">
        <v>53</v>
      </c>
      <c r="O12597" s="1">
        <v>7</v>
      </c>
      <c r="P12597" s="1">
        <v>8</v>
      </c>
      <c r="Q12597" s="1">
        <v>9</v>
      </c>
      <c r="R12597" s="1">
        <v>8</v>
      </c>
      <c r="S12597" s="1">
        <v>7</v>
      </c>
      <c r="T12597" t="s">
        <v>28</v>
      </c>
    </row>
    <row r="12598" spans="1:20" hidden="1">
      <c r="A12598" t="s">
        <v>24123</v>
      </c>
      <c r="B12598" t="s">
        <v>13054</v>
      </c>
      <c r="C12598" t="s">
        <v>526</v>
      </c>
      <c r="D12598" t="s">
        <v>527</v>
      </c>
      <c r="E12598" t="s">
        <v>61</v>
      </c>
      <c r="F12598" t="s">
        <v>25</v>
      </c>
      <c r="G12598" t="s">
        <v>26</v>
      </c>
      <c r="H12598" t="s">
        <v>54</v>
      </c>
      <c r="I12598" s="1">
        <v>103</v>
      </c>
      <c r="J12598" s="1">
        <v>49</v>
      </c>
      <c r="K12598" s="1">
        <v>47</v>
      </c>
      <c r="L12598" s="1">
        <v>42</v>
      </c>
      <c r="M12598" s="1">
        <v>45</v>
      </c>
      <c r="N12598" s="1">
        <v>43</v>
      </c>
      <c r="O12598" s="1">
        <v>9</v>
      </c>
      <c r="P12598" s="1">
        <v>9</v>
      </c>
      <c r="Q12598" s="1">
        <v>11</v>
      </c>
      <c r="R12598" s="1">
        <v>8</v>
      </c>
      <c r="S12598" s="1">
        <v>8</v>
      </c>
      <c r="T12598" t="s">
        <v>28</v>
      </c>
    </row>
    <row r="12599" spans="1:20" hidden="1">
      <c r="A12599" t="s">
        <v>24124</v>
      </c>
      <c r="B12599" t="s">
        <v>24125</v>
      </c>
      <c r="C12599" t="s">
        <v>526</v>
      </c>
      <c r="D12599" t="s">
        <v>527</v>
      </c>
      <c r="E12599" t="s">
        <v>61</v>
      </c>
      <c r="F12599" t="s">
        <v>25</v>
      </c>
      <c r="G12599" t="s">
        <v>26</v>
      </c>
      <c r="H12599" t="s">
        <v>62</v>
      </c>
      <c r="I12599" s="1">
        <v>60</v>
      </c>
      <c r="J12599" s="1">
        <v>48</v>
      </c>
      <c r="K12599" s="1">
        <v>44</v>
      </c>
      <c r="L12599" s="1">
        <v>41</v>
      </c>
      <c r="M12599" s="1">
        <v>45</v>
      </c>
      <c r="N12599" s="1">
        <v>43</v>
      </c>
      <c r="O12599" s="1">
        <v>9</v>
      </c>
      <c r="P12599" s="1">
        <v>8</v>
      </c>
      <c r="Q12599" s="1">
        <v>9</v>
      </c>
      <c r="R12599" s="1">
        <v>7</v>
      </c>
      <c r="S12599" s="1">
        <v>8</v>
      </c>
      <c r="T12599" t="s">
        <v>28</v>
      </c>
    </row>
    <row r="12600" spans="1:20" hidden="1">
      <c r="A12600" t="s">
        <v>24126</v>
      </c>
      <c r="B12600" t="s">
        <v>5289</v>
      </c>
      <c r="C12600" t="s">
        <v>49</v>
      </c>
      <c r="D12600" t="s">
        <v>50</v>
      </c>
      <c r="E12600" t="s">
        <v>51</v>
      </c>
      <c r="F12600" t="s">
        <v>25</v>
      </c>
      <c r="G12600" t="s">
        <v>26</v>
      </c>
      <c r="H12600" t="s">
        <v>62</v>
      </c>
      <c r="I12600" s="1">
        <v>177</v>
      </c>
      <c r="J12600" s="1">
        <v>58</v>
      </c>
      <c r="K12600" s="1">
        <v>55</v>
      </c>
      <c r="L12600" s="1">
        <v>52</v>
      </c>
      <c r="M12600" s="1">
        <v>53</v>
      </c>
      <c r="N12600" s="1">
        <v>54</v>
      </c>
      <c r="O12600" s="1">
        <v>8</v>
      </c>
      <c r="P12600" s="1">
        <v>10</v>
      </c>
      <c r="Q12600" s="1">
        <v>9</v>
      </c>
      <c r="R12600" s="1">
        <v>8</v>
      </c>
      <c r="S12600" s="1">
        <v>11</v>
      </c>
      <c r="T12600" t="s">
        <v>28</v>
      </c>
    </row>
    <row r="12601" spans="1:20" hidden="1">
      <c r="A12601" t="s">
        <v>24127</v>
      </c>
      <c r="B12601" t="s">
        <v>24128</v>
      </c>
      <c r="C12601" t="s">
        <v>49</v>
      </c>
      <c r="D12601" t="s">
        <v>50</v>
      </c>
      <c r="E12601" t="s">
        <v>51</v>
      </c>
      <c r="F12601" t="s">
        <v>25</v>
      </c>
      <c r="G12601" t="s">
        <v>42</v>
      </c>
      <c r="H12601" t="s">
        <v>27</v>
      </c>
      <c r="I12601" s="1">
        <v>36</v>
      </c>
      <c r="J12601" s="1">
        <v>58</v>
      </c>
      <c r="K12601" s="1">
        <v>56</v>
      </c>
      <c r="L12601" s="1">
        <v>52</v>
      </c>
      <c r="M12601" s="1">
        <v>55</v>
      </c>
      <c r="N12601" s="1">
        <v>56</v>
      </c>
      <c r="O12601" s="1">
        <v>8</v>
      </c>
      <c r="P12601" s="1">
        <v>9</v>
      </c>
      <c r="Q12601" s="1">
        <v>9</v>
      </c>
      <c r="R12601" s="1">
        <v>7</v>
      </c>
      <c r="S12601" s="1">
        <v>10</v>
      </c>
      <c r="T12601" t="s">
        <v>28</v>
      </c>
    </row>
    <row r="12602" spans="1:20" hidden="1">
      <c r="A12602" t="s">
        <v>24129</v>
      </c>
      <c r="B12602" t="s">
        <v>24130</v>
      </c>
      <c r="C12602" t="s">
        <v>49</v>
      </c>
      <c r="D12602" t="s">
        <v>50</v>
      </c>
      <c r="E12602" t="s">
        <v>51</v>
      </c>
      <c r="F12602" t="s">
        <v>25</v>
      </c>
      <c r="G12602" t="s">
        <v>42</v>
      </c>
      <c r="H12602" t="s">
        <v>27</v>
      </c>
      <c r="I12602" s="1">
        <v>15</v>
      </c>
      <c r="J12602" s="1">
        <v>69</v>
      </c>
      <c r="K12602" s="1">
        <v>73</v>
      </c>
      <c r="L12602" s="1">
        <v>69</v>
      </c>
      <c r="M12602" s="1">
        <v>67</v>
      </c>
      <c r="N12602" s="1">
        <v>85</v>
      </c>
      <c r="O12602" s="1">
        <v>8</v>
      </c>
      <c r="P12602" s="1">
        <v>5</v>
      </c>
      <c r="Q12602" s="1">
        <v>15</v>
      </c>
      <c r="R12602" s="1">
        <v>10</v>
      </c>
      <c r="S12602" s="1">
        <v>10</v>
      </c>
      <c r="T12602" t="s">
        <v>28</v>
      </c>
    </row>
    <row r="12603" spans="1:20" hidden="1">
      <c r="A12603" t="s">
        <v>24131</v>
      </c>
      <c r="B12603" t="s">
        <v>8889</v>
      </c>
      <c r="C12603" t="s">
        <v>49</v>
      </c>
      <c r="D12603" t="s">
        <v>50</v>
      </c>
      <c r="E12603" t="s">
        <v>51</v>
      </c>
      <c r="F12603" t="s">
        <v>25</v>
      </c>
      <c r="G12603" t="s">
        <v>26</v>
      </c>
      <c r="H12603" t="s">
        <v>54</v>
      </c>
      <c r="I12603" s="1">
        <v>51</v>
      </c>
      <c r="J12603" s="1">
        <v>56</v>
      </c>
      <c r="K12603" s="1">
        <v>51</v>
      </c>
      <c r="L12603" s="1">
        <v>51</v>
      </c>
      <c r="M12603" s="1">
        <v>50</v>
      </c>
      <c r="N12603" s="1">
        <v>52</v>
      </c>
      <c r="O12603" s="1">
        <v>8</v>
      </c>
      <c r="P12603" s="1">
        <v>9</v>
      </c>
      <c r="Q12603" s="1">
        <v>10</v>
      </c>
      <c r="R12603" s="1">
        <v>9</v>
      </c>
      <c r="S12603" s="1">
        <v>10</v>
      </c>
      <c r="T12603" t="s">
        <v>28</v>
      </c>
    </row>
    <row r="12604" spans="1:20" hidden="1">
      <c r="A12604" t="s">
        <v>24132</v>
      </c>
      <c r="B12604" t="s">
        <v>12207</v>
      </c>
      <c r="C12604" t="s">
        <v>49</v>
      </c>
      <c r="D12604" t="s">
        <v>50</v>
      </c>
      <c r="E12604" t="s">
        <v>51</v>
      </c>
      <c r="F12604" t="s">
        <v>25</v>
      </c>
      <c r="G12604" t="s">
        <v>26</v>
      </c>
      <c r="H12604" t="s">
        <v>62</v>
      </c>
      <c r="I12604" s="1">
        <v>42</v>
      </c>
      <c r="J12604" s="1">
        <v>53</v>
      </c>
      <c r="K12604" s="1">
        <v>50</v>
      </c>
      <c r="L12604" s="1">
        <v>47</v>
      </c>
      <c r="M12604" s="1">
        <v>47</v>
      </c>
      <c r="N12604" s="1">
        <v>49</v>
      </c>
      <c r="O12604" s="1">
        <v>8</v>
      </c>
      <c r="P12604" s="1">
        <v>9</v>
      </c>
      <c r="Q12604" s="1">
        <v>9</v>
      </c>
      <c r="R12604" s="1">
        <v>8</v>
      </c>
      <c r="S12604" s="1">
        <v>10</v>
      </c>
      <c r="T12604" t="s">
        <v>28</v>
      </c>
    </row>
    <row r="12605" spans="1:20" hidden="1">
      <c r="A12605" t="s">
        <v>24133</v>
      </c>
      <c r="B12605" t="s">
        <v>21368</v>
      </c>
      <c r="C12605" t="s">
        <v>45</v>
      </c>
      <c r="D12605" t="s">
        <v>46</v>
      </c>
      <c r="E12605" t="s">
        <v>24</v>
      </c>
      <c r="F12605" t="s">
        <v>25</v>
      </c>
      <c r="G12605" t="s">
        <v>26</v>
      </c>
      <c r="H12605" t="s">
        <v>62</v>
      </c>
      <c r="I12605" s="1">
        <v>28</v>
      </c>
      <c r="J12605" s="1">
        <v>46</v>
      </c>
      <c r="K12605" s="1">
        <v>39</v>
      </c>
      <c r="L12605" s="1">
        <v>40</v>
      </c>
      <c r="M12605" s="1">
        <v>41</v>
      </c>
      <c r="N12605" s="1">
        <v>40</v>
      </c>
      <c r="O12605" s="1">
        <v>7</v>
      </c>
      <c r="P12605" s="1">
        <v>9</v>
      </c>
      <c r="Q12605" s="1">
        <v>8</v>
      </c>
      <c r="R12605" s="1">
        <v>6</v>
      </c>
      <c r="S12605" s="1">
        <v>7</v>
      </c>
      <c r="T12605" t="s">
        <v>28</v>
      </c>
    </row>
    <row r="12606" spans="1:20" hidden="1">
      <c r="A12606" t="s">
        <v>24134</v>
      </c>
      <c r="B12606" t="s">
        <v>24135</v>
      </c>
      <c r="C12606" t="s">
        <v>487</v>
      </c>
      <c r="D12606" t="s">
        <v>488</v>
      </c>
      <c r="E12606" t="s">
        <v>61</v>
      </c>
      <c r="F12606" t="s">
        <v>25</v>
      </c>
      <c r="G12606" t="s">
        <v>26</v>
      </c>
      <c r="H12606" t="s">
        <v>62</v>
      </c>
      <c r="I12606" s="1">
        <v>42</v>
      </c>
      <c r="J12606" s="1">
        <v>44</v>
      </c>
      <c r="K12606" s="1">
        <v>38</v>
      </c>
      <c r="L12606" s="1">
        <v>35</v>
      </c>
      <c r="M12606" s="1">
        <v>40</v>
      </c>
      <c r="N12606" s="1">
        <v>39</v>
      </c>
      <c r="O12606" s="1">
        <v>8</v>
      </c>
      <c r="P12606" s="1">
        <v>9</v>
      </c>
      <c r="Q12606" s="1">
        <v>8</v>
      </c>
      <c r="R12606" s="1">
        <v>5</v>
      </c>
      <c r="S12606" s="1">
        <v>6</v>
      </c>
      <c r="T12606" t="s">
        <v>28</v>
      </c>
    </row>
    <row r="12607" spans="1:20" hidden="1">
      <c r="A12607" t="s">
        <v>24136</v>
      </c>
      <c r="B12607" t="s">
        <v>24137</v>
      </c>
      <c r="C12607" t="s">
        <v>487</v>
      </c>
      <c r="D12607" t="s">
        <v>488</v>
      </c>
      <c r="E12607" t="s">
        <v>61</v>
      </c>
      <c r="F12607" t="s">
        <v>25</v>
      </c>
      <c r="G12607" t="s">
        <v>26</v>
      </c>
      <c r="H12607" t="s">
        <v>62</v>
      </c>
      <c r="I12607" s="1">
        <v>39</v>
      </c>
      <c r="J12607" s="1">
        <v>41</v>
      </c>
      <c r="K12607" s="1">
        <v>36</v>
      </c>
      <c r="L12607" s="1">
        <v>34</v>
      </c>
      <c r="M12607" s="1">
        <v>36</v>
      </c>
      <c r="N12607" s="1">
        <v>36</v>
      </c>
      <c r="O12607" s="1">
        <v>6</v>
      </c>
      <c r="P12607" s="1">
        <v>8</v>
      </c>
      <c r="Q12607" s="1">
        <v>6</v>
      </c>
      <c r="R12607" s="1">
        <v>6</v>
      </c>
      <c r="S12607" s="1">
        <v>5</v>
      </c>
      <c r="T12607" t="s">
        <v>28</v>
      </c>
    </row>
    <row r="12608" spans="1:20" hidden="1">
      <c r="A12608" t="s">
        <v>24138</v>
      </c>
      <c r="B12608" t="s">
        <v>24139</v>
      </c>
      <c r="C12608" t="s">
        <v>59</v>
      </c>
      <c r="D12608" t="s">
        <v>60</v>
      </c>
      <c r="E12608" t="s">
        <v>61</v>
      </c>
      <c r="F12608" t="s">
        <v>25</v>
      </c>
      <c r="G12608" t="s">
        <v>26</v>
      </c>
      <c r="H12608" t="s">
        <v>54</v>
      </c>
      <c r="I12608" s="1">
        <v>14</v>
      </c>
      <c r="J12608" s="1">
        <v>39</v>
      </c>
      <c r="K12608" s="1">
        <v>34</v>
      </c>
      <c r="L12608" s="1">
        <v>33</v>
      </c>
      <c r="M12608" s="1">
        <v>38</v>
      </c>
      <c r="N12608" s="1">
        <v>41</v>
      </c>
      <c r="O12608" s="1">
        <v>8</v>
      </c>
      <c r="P12608" s="1">
        <v>7</v>
      </c>
      <c r="Q12608" s="1">
        <v>8</v>
      </c>
      <c r="R12608" s="1">
        <v>6</v>
      </c>
      <c r="S12608" s="1">
        <v>9</v>
      </c>
      <c r="T12608" t="s">
        <v>28</v>
      </c>
    </row>
    <row r="12609" spans="1:20" hidden="1">
      <c r="A12609" t="s">
        <v>24140</v>
      </c>
      <c r="B12609" t="s">
        <v>24141</v>
      </c>
      <c r="C12609" t="s">
        <v>5310</v>
      </c>
      <c r="D12609" t="s">
        <v>5311</v>
      </c>
      <c r="E12609" t="s">
        <v>24</v>
      </c>
      <c r="F12609" t="s">
        <v>25</v>
      </c>
      <c r="G12609" t="s">
        <v>26</v>
      </c>
      <c r="H12609" t="s">
        <v>27</v>
      </c>
      <c r="I12609" s="1">
        <v>3</v>
      </c>
      <c r="J12609" s="1">
        <v>37</v>
      </c>
      <c r="K12609" s="1">
        <v>42</v>
      </c>
      <c r="L12609" s="1">
        <v>34</v>
      </c>
      <c r="M12609" s="1">
        <v>42</v>
      </c>
      <c r="N12609" s="1">
        <v>40</v>
      </c>
      <c r="O12609" s="1">
        <v>2</v>
      </c>
      <c r="P12609" s="1">
        <v>11</v>
      </c>
      <c r="Q12609" s="1">
        <v>15</v>
      </c>
      <c r="R12609" s="1">
        <v>11</v>
      </c>
      <c r="S12609" s="1">
        <v>4</v>
      </c>
      <c r="T12609" t="s">
        <v>28</v>
      </c>
    </row>
    <row r="12610" spans="1:20" hidden="1">
      <c r="A12610" t="s">
        <v>24142</v>
      </c>
      <c r="B12610" t="s">
        <v>15361</v>
      </c>
      <c r="C12610" t="s">
        <v>840</v>
      </c>
      <c r="D12610" t="s">
        <v>841</v>
      </c>
      <c r="E12610" t="s">
        <v>24</v>
      </c>
      <c r="F12610" t="s">
        <v>25</v>
      </c>
      <c r="G12610" t="s">
        <v>26</v>
      </c>
      <c r="H12610" t="s">
        <v>62</v>
      </c>
      <c r="I12610" s="1">
        <v>25</v>
      </c>
      <c r="J12610" s="1">
        <v>53</v>
      </c>
      <c r="K12610" s="1">
        <v>46</v>
      </c>
      <c r="L12610" s="1">
        <v>44</v>
      </c>
      <c r="M12610" s="1">
        <v>45</v>
      </c>
      <c r="N12610" s="1">
        <v>47</v>
      </c>
      <c r="O12610" s="1">
        <v>9</v>
      </c>
      <c r="P12610" s="1">
        <v>11</v>
      </c>
      <c r="Q12610" s="1">
        <v>10</v>
      </c>
      <c r="R12610" s="1">
        <v>7</v>
      </c>
      <c r="S12610" s="1">
        <v>7</v>
      </c>
      <c r="T12610" t="s">
        <v>28</v>
      </c>
    </row>
    <row r="12611" spans="1:20" hidden="1">
      <c r="A12611" t="s">
        <v>24143</v>
      </c>
      <c r="B12611" t="s">
        <v>24144</v>
      </c>
      <c r="C12611" t="s">
        <v>639</v>
      </c>
      <c r="D12611" t="s">
        <v>640</v>
      </c>
      <c r="E12611" t="s">
        <v>634</v>
      </c>
      <c r="F12611" t="s">
        <v>25</v>
      </c>
      <c r="G12611" t="s">
        <v>42</v>
      </c>
      <c r="H12611" t="s">
        <v>62</v>
      </c>
      <c r="I12611" s="1">
        <v>65</v>
      </c>
      <c r="J12611" s="1">
        <v>64</v>
      </c>
      <c r="K12611" s="1">
        <v>62</v>
      </c>
      <c r="L12611" s="1">
        <v>60</v>
      </c>
      <c r="M12611" s="1">
        <v>60</v>
      </c>
      <c r="N12611" s="1">
        <v>64</v>
      </c>
      <c r="O12611" s="1">
        <v>10</v>
      </c>
      <c r="P12611" s="1">
        <v>12</v>
      </c>
      <c r="Q12611" s="1">
        <v>10</v>
      </c>
      <c r="R12611" s="1">
        <v>9</v>
      </c>
      <c r="S12611" s="1">
        <v>12</v>
      </c>
      <c r="T12611" t="s">
        <v>28</v>
      </c>
    </row>
    <row r="12612" spans="1:20" hidden="1">
      <c r="A12612" t="s">
        <v>24145</v>
      </c>
      <c r="B12612" t="s">
        <v>24146</v>
      </c>
      <c r="C12612" t="s">
        <v>8896</v>
      </c>
      <c r="D12612" t="s">
        <v>8897</v>
      </c>
      <c r="E12612" t="s">
        <v>24</v>
      </c>
      <c r="F12612" t="s">
        <v>25</v>
      </c>
      <c r="G12612" t="s">
        <v>26</v>
      </c>
      <c r="H12612" t="s">
        <v>33</v>
      </c>
      <c r="I12612" s="1">
        <v>53</v>
      </c>
      <c r="J12612" s="1">
        <v>44</v>
      </c>
      <c r="K12612" s="1">
        <v>42</v>
      </c>
      <c r="L12612" s="1">
        <v>36</v>
      </c>
      <c r="M12612" s="1">
        <v>38</v>
      </c>
      <c r="N12612" s="1">
        <v>39</v>
      </c>
      <c r="O12612" s="1">
        <v>8</v>
      </c>
      <c r="P12612" s="1">
        <v>10</v>
      </c>
      <c r="Q12612" s="1">
        <v>9</v>
      </c>
      <c r="R12612" s="1">
        <v>6</v>
      </c>
      <c r="S12612" s="1">
        <v>7</v>
      </c>
      <c r="T12612" t="s">
        <v>28</v>
      </c>
    </row>
    <row r="12613" spans="1:20" hidden="1">
      <c r="A12613" t="s">
        <v>24147</v>
      </c>
      <c r="B12613" t="s">
        <v>24146</v>
      </c>
      <c r="C12613" t="s">
        <v>8896</v>
      </c>
      <c r="D12613" t="s">
        <v>8897</v>
      </c>
      <c r="E12613" t="s">
        <v>24</v>
      </c>
      <c r="F12613" t="s">
        <v>25</v>
      </c>
      <c r="G12613" t="s">
        <v>26</v>
      </c>
      <c r="H12613" t="s">
        <v>90</v>
      </c>
      <c r="I12613" s="1">
        <v>14</v>
      </c>
      <c r="J12613" s="1">
        <v>38</v>
      </c>
      <c r="K12613" s="1">
        <v>31</v>
      </c>
      <c r="L12613" s="1">
        <v>32</v>
      </c>
      <c r="M12613" s="1">
        <v>32</v>
      </c>
      <c r="N12613" s="1">
        <v>38</v>
      </c>
      <c r="O12613" s="1">
        <v>5</v>
      </c>
      <c r="P12613" s="1">
        <v>7</v>
      </c>
      <c r="Q12613" s="1">
        <v>7</v>
      </c>
      <c r="R12613" s="1">
        <v>4</v>
      </c>
      <c r="S12613" s="1">
        <v>6</v>
      </c>
      <c r="T12613" t="s">
        <v>28</v>
      </c>
    </row>
    <row r="12614" spans="1:20" hidden="1">
      <c r="A12614" t="s">
        <v>24148</v>
      </c>
      <c r="B12614" t="s">
        <v>24149</v>
      </c>
      <c r="C12614" t="s">
        <v>18474</v>
      </c>
      <c r="D12614" t="s">
        <v>3005</v>
      </c>
      <c r="E12614" t="s">
        <v>24</v>
      </c>
      <c r="F12614" t="s">
        <v>25</v>
      </c>
      <c r="G12614" t="s">
        <v>26</v>
      </c>
      <c r="H12614" t="s">
        <v>27</v>
      </c>
      <c r="I12614" s="1">
        <v>18</v>
      </c>
      <c r="J12614" s="1">
        <v>58</v>
      </c>
      <c r="K12614" s="1">
        <v>56</v>
      </c>
      <c r="L12614" s="1">
        <v>52</v>
      </c>
      <c r="M12614" s="1">
        <v>53</v>
      </c>
      <c r="N12614" s="1">
        <v>55</v>
      </c>
      <c r="O12614" s="1">
        <v>7</v>
      </c>
      <c r="P12614" s="1">
        <v>8</v>
      </c>
      <c r="Q12614" s="1">
        <v>10</v>
      </c>
      <c r="R12614" s="1">
        <v>9</v>
      </c>
      <c r="S12614" s="1">
        <v>11</v>
      </c>
      <c r="T12614" t="s">
        <v>28</v>
      </c>
    </row>
    <row r="12615" spans="1:20" hidden="1">
      <c r="A12615" t="s">
        <v>24150</v>
      </c>
      <c r="B12615" t="s">
        <v>843</v>
      </c>
      <c r="C12615" t="s">
        <v>31</v>
      </c>
      <c r="D12615" t="s">
        <v>32</v>
      </c>
      <c r="E12615" t="s">
        <v>24</v>
      </c>
      <c r="F12615" t="s">
        <v>25</v>
      </c>
      <c r="G12615" t="s">
        <v>26</v>
      </c>
      <c r="H12615" t="s">
        <v>73</v>
      </c>
      <c r="I12615" s="1">
        <v>119</v>
      </c>
      <c r="J12615" s="1">
        <v>46</v>
      </c>
      <c r="K12615" s="1">
        <v>41</v>
      </c>
      <c r="L12615" s="1">
        <v>40</v>
      </c>
      <c r="M12615" s="1">
        <v>41</v>
      </c>
      <c r="N12615" s="1">
        <v>40</v>
      </c>
      <c r="O12615" s="1">
        <v>9</v>
      </c>
      <c r="P12615" s="1">
        <v>10</v>
      </c>
      <c r="Q12615" s="1">
        <v>10</v>
      </c>
      <c r="R12615" s="1">
        <v>8</v>
      </c>
      <c r="S12615" s="1">
        <v>10</v>
      </c>
      <c r="T12615" t="s">
        <v>28</v>
      </c>
    </row>
    <row r="12616" spans="1:20" hidden="1">
      <c r="A12616" t="s">
        <v>24151</v>
      </c>
      <c r="B12616" t="s">
        <v>24152</v>
      </c>
      <c r="C12616" t="s">
        <v>896</v>
      </c>
      <c r="D12616" t="s">
        <v>897</v>
      </c>
      <c r="E12616" t="s">
        <v>24</v>
      </c>
      <c r="F12616" t="s">
        <v>25</v>
      </c>
      <c r="G12616" t="s">
        <v>26</v>
      </c>
      <c r="H12616" t="s">
        <v>27</v>
      </c>
      <c r="I12616" s="1">
        <v>7</v>
      </c>
      <c r="J12616" s="1">
        <v>40</v>
      </c>
      <c r="K12616" s="1">
        <v>37</v>
      </c>
      <c r="L12616" s="1">
        <v>36</v>
      </c>
      <c r="M12616" s="1">
        <v>40</v>
      </c>
      <c r="N12616" s="1">
        <v>37</v>
      </c>
      <c r="O12616" s="1">
        <v>6</v>
      </c>
      <c r="P12616" s="1">
        <v>11</v>
      </c>
      <c r="Q12616" s="1">
        <v>8</v>
      </c>
      <c r="R12616" s="1">
        <v>9</v>
      </c>
      <c r="S12616" s="1">
        <v>6</v>
      </c>
      <c r="T12616" t="s">
        <v>28</v>
      </c>
    </row>
    <row r="12617" spans="1:20" hidden="1">
      <c r="A12617" t="s">
        <v>24153</v>
      </c>
      <c r="B12617" t="s">
        <v>3924</v>
      </c>
      <c r="C12617" t="s">
        <v>639</v>
      </c>
      <c r="D12617" t="s">
        <v>640</v>
      </c>
      <c r="E12617" t="s">
        <v>634</v>
      </c>
      <c r="F12617" t="s">
        <v>25</v>
      </c>
      <c r="G12617" t="s">
        <v>26</v>
      </c>
      <c r="H12617" t="s">
        <v>54</v>
      </c>
      <c r="I12617" s="1">
        <v>11</v>
      </c>
      <c r="J12617" s="1">
        <v>46</v>
      </c>
      <c r="K12617" s="1">
        <v>42</v>
      </c>
      <c r="L12617" s="1">
        <v>36</v>
      </c>
      <c r="M12617" s="1">
        <v>42</v>
      </c>
      <c r="N12617" s="1">
        <v>45</v>
      </c>
      <c r="O12617" s="1">
        <v>13</v>
      </c>
      <c r="P12617" s="1">
        <v>11</v>
      </c>
      <c r="Q12617" s="1">
        <v>10</v>
      </c>
      <c r="R12617" s="1">
        <v>6</v>
      </c>
      <c r="S12617" s="1">
        <v>9</v>
      </c>
      <c r="T12617" t="s">
        <v>28</v>
      </c>
    </row>
    <row r="12618" spans="1:20" hidden="1">
      <c r="A12618" t="s">
        <v>24154</v>
      </c>
      <c r="B12618" t="s">
        <v>24155</v>
      </c>
      <c r="C12618" t="s">
        <v>639</v>
      </c>
      <c r="D12618" t="s">
        <v>640</v>
      </c>
      <c r="E12618" t="s">
        <v>634</v>
      </c>
      <c r="F12618" t="s">
        <v>25</v>
      </c>
      <c r="G12618" t="s">
        <v>42</v>
      </c>
      <c r="H12618" t="s">
        <v>27</v>
      </c>
      <c r="I12618" s="1">
        <v>24</v>
      </c>
      <c r="J12618" s="1">
        <v>71</v>
      </c>
      <c r="K12618" s="1">
        <v>74</v>
      </c>
      <c r="L12618" s="1">
        <v>69</v>
      </c>
      <c r="M12618" s="1">
        <v>69</v>
      </c>
      <c r="N12618" s="1">
        <v>76</v>
      </c>
      <c r="O12618" s="1">
        <v>5</v>
      </c>
      <c r="P12618" s="1">
        <v>8</v>
      </c>
      <c r="Q12618" s="1">
        <v>6</v>
      </c>
      <c r="R12618" s="1">
        <v>9</v>
      </c>
      <c r="S12618" s="1">
        <v>7</v>
      </c>
      <c r="T12618" t="s">
        <v>28</v>
      </c>
    </row>
    <row r="12619" spans="1:20" hidden="1">
      <c r="A12619" t="s">
        <v>24156</v>
      </c>
      <c r="B12619" t="s">
        <v>24157</v>
      </c>
      <c r="C12619" t="s">
        <v>45</v>
      </c>
      <c r="D12619" t="s">
        <v>46</v>
      </c>
      <c r="E12619" t="s">
        <v>24</v>
      </c>
      <c r="F12619" t="s">
        <v>25</v>
      </c>
      <c r="G12619" t="s">
        <v>26</v>
      </c>
      <c r="H12619" t="s">
        <v>33</v>
      </c>
      <c r="I12619" s="1">
        <v>54</v>
      </c>
      <c r="J12619" s="1">
        <v>52</v>
      </c>
      <c r="K12619" s="1">
        <v>49</v>
      </c>
      <c r="L12619" s="1">
        <v>47</v>
      </c>
      <c r="M12619" s="1">
        <v>47</v>
      </c>
      <c r="N12619" s="1">
        <v>48</v>
      </c>
      <c r="O12619" s="1">
        <v>10</v>
      </c>
      <c r="P12619" s="1">
        <v>9</v>
      </c>
      <c r="Q12619" s="1">
        <v>10</v>
      </c>
      <c r="R12619" s="1">
        <v>8</v>
      </c>
      <c r="S12619" s="1">
        <v>11</v>
      </c>
      <c r="T12619" t="s">
        <v>28</v>
      </c>
    </row>
    <row r="12620" spans="1:20" hidden="1">
      <c r="A12620" t="s">
        <v>24158</v>
      </c>
      <c r="B12620" t="s">
        <v>18510</v>
      </c>
      <c r="C12620" t="s">
        <v>45</v>
      </c>
      <c r="D12620" t="s">
        <v>46</v>
      </c>
      <c r="E12620" t="s">
        <v>24</v>
      </c>
      <c r="F12620" t="s">
        <v>25</v>
      </c>
      <c r="G12620" t="s">
        <v>26</v>
      </c>
      <c r="H12620" t="s">
        <v>33</v>
      </c>
      <c r="I12620" s="1">
        <v>20</v>
      </c>
      <c r="J12620" s="1">
        <v>51</v>
      </c>
      <c r="K12620" s="1">
        <v>44</v>
      </c>
      <c r="L12620" s="1">
        <v>44</v>
      </c>
      <c r="M12620" s="1">
        <v>47</v>
      </c>
      <c r="N12620" s="1">
        <v>48</v>
      </c>
      <c r="O12620" s="1">
        <v>10</v>
      </c>
      <c r="P12620" s="1">
        <v>9</v>
      </c>
      <c r="Q12620" s="1">
        <v>10</v>
      </c>
      <c r="R12620" s="1">
        <v>8</v>
      </c>
      <c r="S12620" s="1">
        <v>10</v>
      </c>
      <c r="T12620" t="s">
        <v>28</v>
      </c>
    </row>
    <row r="12621" spans="1:20" hidden="1">
      <c r="A12621" t="s">
        <v>24159</v>
      </c>
      <c r="B12621" t="s">
        <v>857</v>
      </c>
      <c r="C12621" t="s">
        <v>45</v>
      </c>
      <c r="D12621" t="s">
        <v>46</v>
      </c>
      <c r="E12621" t="s">
        <v>24</v>
      </c>
      <c r="F12621" t="s">
        <v>25</v>
      </c>
      <c r="G12621" t="s">
        <v>42</v>
      </c>
      <c r="H12621" t="s">
        <v>54</v>
      </c>
      <c r="I12621" s="1">
        <v>1</v>
      </c>
      <c r="J12621" s="1">
        <v>51</v>
      </c>
      <c r="K12621" s="1">
        <v>41</v>
      </c>
      <c r="L12621" s="1">
        <v>43</v>
      </c>
      <c r="M12621" s="1">
        <v>42</v>
      </c>
      <c r="N12621" s="1">
        <v>48</v>
      </c>
      <c r="O12621" s="1">
        <v>0</v>
      </c>
      <c r="P12621" s="1">
        <v>0</v>
      </c>
      <c r="Q12621" s="1">
        <v>0</v>
      </c>
      <c r="R12621" s="1">
        <v>0</v>
      </c>
      <c r="S12621" s="1">
        <v>0</v>
      </c>
      <c r="T12621" t="s">
        <v>28</v>
      </c>
    </row>
    <row r="12622" spans="1:20" hidden="1">
      <c r="A12622" t="s">
        <v>24160</v>
      </c>
      <c r="B12622" t="s">
        <v>24161</v>
      </c>
      <c r="C12622" t="s">
        <v>59</v>
      </c>
      <c r="D12622" t="s">
        <v>60</v>
      </c>
      <c r="E12622" t="s">
        <v>61</v>
      </c>
      <c r="F12622" t="s">
        <v>25</v>
      </c>
      <c r="G12622" t="s">
        <v>42</v>
      </c>
      <c r="H12622" t="s">
        <v>27</v>
      </c>
      <c r="I12622" s="1">
        <v>35</v>
      </c>
      <c r="J12622" s="1">
        <v>63</v>
      </c>
      <c r="K12622" s="1">
        <v>56</v>
      </c>
      <c r="L12622" s="1">
        <v>56</v>
      </c>
      <c r="M12622" s="1">
        <v>55</v>
      </c>
      <c r="N12622" s="1">
        <v>64</v>
      </c>
      <c r="O12622" s="1">
        <v>8</v>
      </c>
      <c r="P12622" s="1">
        <v>10</v>
      </c>
      <c r="Q12622" s="1">
        <v>11</v>
      </c>
      <c r="R12622" s="1">
        <v>9</v>
      </c>
      <c r="S12622" s="1">
        <v>13</v>
      </c>
      <c r="T12622" t="s">
        <v>28</v>
      </c>
    </row>
    <row r="12623" spans="1:20" hidden="1">
      <c r="A12623" t="s">
        <v>24162</v>
      </c>
      <c r="B12623" t="s">
        <v>24163</v>
      </c>
      <c r="C12623" t="s">
        <v>526</v>
      </c>
      <c r="D12623" t="s">
        <v>527</v>
      </c>
      <c r="E12623" t="s">
        <v>61</v>
      </c>
      <c r="F12623" t="s">
        <v>25</v>
      </c>
      <c r="G12623" t="s">
        <v>42</v>
      </c>
      <c r="H12623" t="s">
        <v>62</v>
      </c>
      <c r="I12623" s="1">
        <v>9</v>
      </c>
      <c r="J12623" s="1">
        <v>46</v>
      </c>
      <c r="K12623" s="1">
        <v>42</v>
      </c>
      <c r="L12623" s="1">
        <v>41</v>
      </c>
      <c r="M12623" s="1">
        <v>44</v>
      </c>
      <c r="N12623" s="1">
        <v>44</v>
      </c>
      <c r="O12623" s="1">
        <v>7</v>
      </c>
      <c r="P12623" s="1">
        <v>8</v>
      </c>
      <c r="Q12623" s="1">
        <v>11</v>
      </c>
      <c r="R12623" s="1">
        <v>8</v>
      </c>
      <c r="S12623" s="1">
        <v>10</v>
      </c>
      <c r="T12623" t="s">
        <v>28</v>
      </c>
    </row>
    <row r="12624" spans="1:20" hidden="1">
      <c r="A12624" t="s">
        <v>24164</v>
      </c>
      <c r="B12624" t="s">
        <v>24165</v>
      </c>
      <c r="C12624" t="s">
        <v>49</v>
      </c>
      <c r="D12624" t="s">
        <v>50</v>
      </c>
      <c r="E12624" t="s">
        <v>51</v>
      </c>
      <c r="F12624" t="s">
        <v>25</v>
      </c>
      <c r="G12624" t="s">
        <v>42</v>
      </c>
      <c r="H12624" t="s">
        <v>33</v>
      </c>
      <c r="I12624" s="1">
        <v>3</v>
      </c>
      <c r="J12624" s="1">
        <v>52</v>
      </c>
      <c r="K12624" s="1">
        <v>42</v>
      </c>
      <c r="L12624" s="1">
        <v>44</v>
      </c>
      <c r="M12624" s="1">
        <v>49</v>
      </c>
      <c r="N12624" s="1">
        <v>53</v>
      </c>
      <c r="O12624" s="1">
        <v>2</v>
      </c>
      <c r="P12624" s="1">
        <v>4</v>
      </c>
      <c r="Q12624" s="1">
        <v>6</v>
      </c>
      <c r="R12624" s="1">
        <v>5</v>
      </c>
      <c r="S12624" s="1">
        <v>2</v>
      </c>
      <c r="T12624" t="s">
        <v>28</v>
      </c>
    </row>
    <row r="12625" spans="1:20" hidden="1">
      <c r="A12625" t="s">
        <v>24166</v>
      </c>
      <c r="B12625" t="s">
        <v>24167</v>
      </c>
      <c r="C12625" t="s">
        <v>49</v>
      </c>
      <c r="D12625" t="s">
        <v>50</v>
      </c>
      <c r="E12625" t="s">
        <v>51</v>
      </c>
      <c r="F12625" t="s">
        <v>25</v>
      </c>
      <c r="G12625" t="s">
        <v>42</v>
      </c>
      <c r="H12625" t="s">
        <v>27</v>
      </c>
      <c r="I12625" s="1">
        <v>27</v>
      </c>
      <c r="J12625" s="1">
        <v>60</v>
      </c>
      <c r="K12625" s="1">
        <v>56</v>
      </c>
      <c r="L12625" s="1">
        <v>56</v>
      </c>
      <c r="M12625" s="1">
        <v>55</v>
      </c>
      <c r="N12625" s="1">
        <v>61</v>
      </c>
      <c r="O12625" s="1">
        <v>8</v>
      </c>
      <c r="P12625" s="1">
        <v>6</v>
      </c>
      <c r="Q12625" s="1">
        <v>10</v>
      </c>
      <c r="R12625" s="1">
        <v>6</v>
      </c>
      <c r="S12625" s="1">
        <v>8</v>
      </c>
      <c r="T12625" t="s">
        <v>28</v>
      </c>
    </row>
    <row r="12626" spans="1:20" hidden="1">
      <c r="A12626" t="s">
        <v>24168</v>
      </c>
      <c r="B12626" t="s">
        <v>24169</v>
      </c>
      <c r="C12626" t="s">
        <v>49</v>
      </c>
      <c r="D12626" t="s">
        <v>50</v>
      </c>
      <c r="E12626" t="s">
        <v>51</v>
      </c>
      <c r="F12626" t="s">
        <v>25</v>
      </c>
      <c r="G12626" t="s">
        <v>42</v>
      </c>
      <c r="H12626" t="s">
        <v>33</v>
      </c>
      <c r="I12626" s="1">
        <v>149</v>
      </c>
      <c r="J12626" s="1">
        <v>60</v>
      </c>
      <c r="K12626" s="1">
        <v>58</v>
      </c>
      <c r="L12626" s="1">
        <v>55</v>
      </c>
      <c r="M12626" s="1">
        <v>56</v>
      </c>
      <c r="N12626" s="1">
        <v>57</v>
      </c>
      <c r="O12626" s="1">
        <v>8</v>
      </c>
      <c r="P12626" s="1">
        <v>10</v>
      </c>
      <c r="Q12626" s="1">
        <v>10</v>
      </c>
      <c r="R12626" s="1">
        <v>8</v>
      </c>
      <c r="S12626" s="1">
        <v>10</v>
      </c>
      <c r="T12626" t="s">
        <v>28</v>
      </c>
    </row>
    <row r="12627" spans="1:20" hidden="1">
      <c r="A12627" t="s">
        <v>24170</v>
      </c>
      <c r="B12627" t="s">
        <v>24171</v>
      </c>
      <c r="C12627" t="s">
        <v>49</v>
      </c>
      <c r="D12627" t="s">
        <v>50</v>
      </c>
      <c r="E12627" t="s">
        <v>51</v>
      </c>
      <c r="F12627" t="s">
        <v>25</v>
      </c>
      <c r="G12627" t="s">
        <v>42</v>
      </c>
      <c r="H12627" t="s">
        <v>27</v>
      </c>
      <c r="I12627" s="1">
        <v>78</v>
      </c>
      <c r="J12627" s="1">
        <v>63</v>
      </c>
      <c r="K12627" s="1">
        <v>59</v>
      </c>
      <c r="L12627" s="1">
        <v>57</v>
      </c>
      <c r="M12627" s="1">
        <v>58</v>
      </c>
      <c r="N12627" s="1">
        <v>70</v>
      </c>
      <c r="O12627" s="1">
        <v>8</v>
      </c>
      <c r="P12627" s="1">
        <v>9</v>
      </c>
      <c r="Q12627" s="1">
        <v>8</v>
      </c>
      <c r="R12627" s="1">
        <v>9</v>
      </c>
      <c r="S12627" s="1">
        <v>9</v>
      </c>
      <c r="T12627" t="s">
        <v>28</v>
      </c>
    </row>
    <row r="12628" spans="1:20" hidden="1">
      <c r="A12628" t="s">
        <v>24172</v>
      </c>
      <c r="B12628" t="s">
        <v>24173</v>
      </c>
      <c r="C12628" t="s">
        <v>45</v>
      </c>
      <c r="D12628" t="s">
        <v>46</v>
      </c>
      <c r="E12628" t="s">
        <v>24</v>
      </c>
      <c r="F12628" t="s">
        <v>25</v>
      </c>
      <c r="G12628" t="s">
        <v>42</v>
      </c>
      <c r="H12628" t="s">
        <v>54</v>
      </c>
      <c r="I12628" s="1">
        <v>4</v>
      </c>
      <c r="J12628" s="1">
        <v>52</v>
      </c>
      <c r="K12628" s="1">
        <v>44</v>
      </c>
      <c r="L12628" s="1">
        <v>39</v>
      </c>
      <c r="M12628" s="1">
        <v>39</v>
      </c>
      <c r="N12628" s="1">
        <v>39</v>
      </c>
      <c r="O12628" s="1">
        <v>6</v>
      </c>
      <c r="P12628" s="1">
        <v>3</v>
      </c>
      <c r="Q12628" s="1">
        <v>11</v>
      </c>
      <c r="R12628" s="1">
        <v>7</v>
      </c>
      <c r="S12628" s="1">
        <v>6</v>
      </c>
      <c r="T12628" t="s">
        <v>28</v>
      </c>
    </row>
    <row r="12629" spans="1:20" hidden="1">
      <c r="A12629" t="s">
        <v>24174</v>
      </c>
      <c r="B12629" t="s">
        <v>8919</v>
      </c>
      <c r="C12629" t="s">
        <v>49</v>
      </c>
      <c r="D12629" t="s">
        <v>50</v>
      </c>
      <c r="E12629" t="s">
        <v>51</v>
      </c>
      <c r="F12629" t="s">
        <v>25</v>
      </c>
      <c r="G12629" t="s">
        <v>26</v>
      </c>
      <c r="H12629" t="s">
        <v>62</v>
      </c>
      <c r="I12629" s="1">
        <v>65</v>
      </c>
      <c r="J12629" s="1">
        <v>53</v>
      </c>
      <c r="K12629" s="1">
        <v>52</v>
      </c>
      <c r="L12629" s="1">
        <v>49</v>
      </c>
      <c r="M12629" s="1">
        <v>50</v>
      </c>
      <c r="N12629" s="1">
        <v>54</v>
      </c>
      <c r="O12629" s="1">
        <v>10</v>
      </c>
      <c r="P12629" s="1">
        <v>9</v>
      </c>
      <c r="Q12629" s="1">
        <v>11</v>
      </c>
      <c r="R12629" s="1">
        <v>8</v>
      </c>
      <c r="S12629" s="1">
        <v>13</v>
      </c>
      <c r="T12629" t="s">
        <v>28</v>
      </c>
    </row>
    <row r="12630" spans="1:20" hidden="1">
      <c r="A12630" t="s">
        <v>24175</v>
      </c>
      <c r="B12630" t="s">
        <v>5354</v>
      </c>
      <c r="C12630" t="s">
        <v>59</v>
      </c>
      <c r="D12630" t="s">
        <v>60</v>
      </c>
      <c r="E12630" t="s">
        <v>61</v>
      </c>
      <c r="F12630" t="s">
        <v>25</v>
      </c>
      <c r="G12630" t="s">
        <v>26</v>
      </c>
      <c r="H12630" t="s">
        <v>90</v>
      </c>
      <c r="I12630" s="1">
        <v>56</v>
      </c>
      <c r="J12630" s="1">
        <v>41</v>
      </c>
      <c r="K12630" s="1">
        <v>37</v>
      </c>
      <c r="L12630" s="1">
        <v>34</v>
      </c>
      <c r="M12630" s="1">
        <v>38</v>
      </c>
      <c r="N12630" s="1">
        <v>38</v>
      </c>
      <c r="O12630" s="1">
        <v>7</v>
      </c>
      <c r="P12630" s="1">
        <v>8</v>
      </c>
      <c r="Q12630" s="1">
        <v>7</v>
      </c>
      <c r="R12630" s="1">
        <v>5</v>
      </c>
      <c r="S12630" s="1">
        <v>6</v>
      </c>
      <c r="T12630" t="s">
        <v>28</v>
      </c>
    </row>
    <row r="12631" spans="1:20" hidden="1">
      <c r="A12631" t="s">
        <v>24176</v>
      </c>
      <c r="B12631" t="s">
        <v>5362</v>
      </c>
      <c r="C12631" t="s">
        <v>59</v>
      </c>
      <c r="D12631" t="s">
        <v>60</v>
      </c>
      <c r="E12631" t="s">
        <v>61</v>
      </c>
      <c r="F12631" t="s">
        <v>25</v>
      </c>
      <c r="G12631" t="s">
        <v>26</v>
      </c>
      <c r="H12631" t="s">
        <v>54</v>
      </c>
      <c r="I12631" s="1">
        <v>59</v>
      </c>
      <c r="J12631" s="1">
        <v>48</v>
      </c>
      <c r="K12631" s="1">
        <v>44</v>
      </c>
      <c r="L12631" s="1">
        <v>41</v>
      </c>
      <c r="M12631" s="1">
        <v>42</v>
      </c>
      <c r="N12631" s="1">
        <v>44</v>
      </c>
      <c r="O12631" s="1">
        <v>8</v>
      </c>
      <c r="P12631" s="1">
        <v>10</v>
      </c>
      <c r="Q12631" s="1">
        <v>9</v>
      </c>
      <c r="R12631" s="1">
        <v>7</v>
      </c>
      <c r="S12631" s="1">
        <v>10</v>
      </c>
      <c r="T12631" t="s">
        <v>28</v>
      </c>
    </row>
    <row r="12632" spans="1:20" hidden="1">
      <c r="A12632" t="s">
        <v>24177</v>
      </c>
      <c r="B12632" t="s">
        <v>24178</v>
      </c>
      <c r="C12632" t="s">
        <v>639</v>
      </c>
      <c r="D12632" t="s">
        <v>640</v>
      </c>
      <c r="E12632" t="s">
        <v>634</v>
      </c>
      <c r="F12632" t="s">
        <v>25</v>
      </c>
      <c r="G12632" t="s">
        <v>26</v>
      </c>
      <c r="H12632" t="s">
        <v>33</v>
      </c>
      <c r="I12632" s="1">
        <v>46</v>
      </c>
      <c r="J12632" s="1">
        <v>54</v>
      </c>
      <c r="K12632" s="1">
        <v>50</v>
      </c>
      <c r="L12632" s="1">
        <v>46</v>
      </c>
      <c r="M12632" s="1">
        <v>47</v>
      </c>
      <c r="N12632" s="1">
        <v>49</v>
      </c>
      <c r="O12632" s="1">
        <v>8</v>
      </c>
      <c r="P12632" s="1">
        <v>9</v>
      </c>
      <c r="Q12632" s="1">
        <v>10</v>
      </c>
      <c r="R12632" s="1">
        <v>8</v>
      </c>
      <c r="S12632" s="1">
        <v>10</v>
      </c>
      <c r="T12632" t="s">
        <v>28</v>
      </c>
    </row>
    <row r="12633" spans="1:20" hidden="1">
      <c r="A12633" t="s">
        <v>24179</v>
      </c>
      <c r="B12633" t="s">
        <v>5364</v>
      </c>
      <c r="C12633" t="s">
        <v>639</v>
      </c>
      <c r="D12633" t="s">
        <v>640</v>
      </c>
      <c r="E12633" t="s">
        <v>634</v>
      </c>
      <c r="F12633" t="s">
        <v>25</v>
      </c>
      <c r="G12633" t="s">
        <v>26</v>
      </c>
      <c r="H12633" t="s">
        <v>62</v>
      </c>
      <c r="I12633" s="1">
        <v>28</v>
      </c>
      <c r="J12633" s="1">
        <v>45</v>
      </c>
      <c r="K12633" s="1">
        <v>43</v>
      </c>
      <c r="L12633" s="1">
        <v>37</v>
      </c>
      <c r="M12633" s="1">
        <v>43</v>
      </c>
      <c r="N12633" s="1">
        <v>40</v>
      </c>
      <c r="O12633" s="1">
        <v>8</v>
      </c>
      <c r="P12633" s="1">
        <v>9</v>
      </c>
      <c r="Q12633" s="1">
        <v>8</v>
      </c>
      <c r="R12633" s="1">
        <v>7</v>
      </c>
      <c r="S12633" s="1">
        <v>7</v>
      </c>
      <c r="T12633" t="s">
        <v>28</v>
      </c>
    </row>
    <row r="12634" spans="1:20" hidden="1">
      <c r="A12634" t="s">
        <v>24180</v>
      </c>
      <c r="B12634" t="s">
        <v>12274</v>
      </c>
      <c r="C12634" t="s">
        <v>639</v>
      </c>
      <c r="D12634" t="s">
        <v>640</v>
      </c>
      <c r="E12634" t="s">
        <v>634</v>
      </c>
      <c r="F12634" t="s">
        <v>25</v>
      </c>
      <c r="G12634" t="s">
        <v>26</v>
      </c>
      <c r="H12634" t="s">
        <v>33</v>
      </c>
      <c r="I12634" s="1">
        <v>89</v>
      </c>
      <c r="J12634" s="1">
        <v>49</v>
      </c>
      <c r="K12634" s="1">
        <v>45</v>
      </c>
      <c r="L12634" s="1">
        <v>41</v>
      </c>
      <c r="M12634" s="1">
        <v>44</v>
      </c>
      <c r="N12634" s="1">
        <v>42</v>
      </c>
      <c r="O12634" s="1">
        <v>9</v>
      </c>
      <c r="P12634" s="1">
        <v>9</v>
      </c>
      <c r="Q12634" s="1">
        <v>10</v>
      </c>
      <c r="R12634" s="1">
        <v>8</v>
      </c>
      <c r="S12634" s="1">
        <v>8</v>
      </c>
      <c r="T12634" t="s">
        <v>28</v>
      </c>
    </row>
    <row r="12635" spans="1:20" hidden="1">
      <c r="A12635" t="s">
        <v>24181</v>
      </c>
      <c r="B12635" t="s">
        <v>24182</v>
      </c>
      <c r="C12635" t="s">
        <v>639</v>
      </c>
      <c r="D12635" t="s">
        <v>640</v>
      </c>
      <c r="E12635" t="s">
        <v>634</v>
      </c>
      <c r="F12635" t="s">
        <v>25</v>
      </c>
      <c r="G12635" t="s">
        <v>42</v>
      </c>
      <c r="H12635" t="s">
        <v>62</v>
      </c>
      <c r="I12635" s="1">
        <v>5</v>
      </c>
      <c r="J12635" s="1">
        <v>53</v>
      </c>
      <c r="K12635" s="1">
        <v>48</v>
      </c>
      <c r="L12635" s="1">
        <v>41</v>
      </c>
      <c r="M12635" s="1">
        <v>41</v>
      </c>
      <c r="N12635" s="1">
        <v>62</v>
      </c>
      <c r="O12635" s="1">
        <v>8</v>
      </c>
      <c r="P12635" s="1">
        <v>8</v>
      </c>
      <c r="Q12635" s="1">
        <v>16</v>
      </c>
      <c r="R12635" s="1">
        <v>13</v>
      </c>
      <c r="S12635" s="1">
        <v>15</v>
      </c>
      <c r="T12635" t="s">
        <v>28</v>
      </c>
    </row>
    <row r="12636" spans="1:20" hidden="1">
      <c r="A12636" t="s">
        <v>24183</v>
      </c>
      <c r="B12636" t="s">
        <v>24184</v>
      </c>
      <c r="C12636" t="s">
        <v>639</v>
      </c>
      <c r="D12636" t="s">
        <v>640</v>
      </c>
      <c r="E12636" t="s">
        <v>634</v>
      </c>
      <c r="F12636" t="s">
        <v>25</v>
      </c>
      <c r="G12636" t="s">
        <v>26</v>
      </c>
      <c r="H12636" t="s">
        <v>54</v>
      </c>
      <c r="I12636" s="1">
        <v>36</v>
      </c>
      <c r="J12636" s="1">
        <v>57</v>
      </c>
      <c r="K12636" s="1">
        <v>53</v>
      </c>
      <c r="L12636" s="1">
        <v>49</v>
      </c>
      <c r="M12636" s="1">
        <v>52</v>
      </c>
      <c r="N12636" s="1">
        <v>57</v>
      </c>
      <c r="O12636" s="1">
        <v>7</v>
      </c>
      <c r="P12636" s="1">
        <v>8</v>
      </c>
      <c r="Q12636" s="1">
        <v>10</v>
      </c>
      <c r="R12636" s="1">
        <v>8</v>
      </c>
      <c r="S12636" s="1">
        <v>10</v>
      </c>
      <c r="T12636" t="s">
        <v>28</v>
      </c>
    </row>
    <row r="12637" spans="1:20" hidden="1">
      <c r="A12637" t="s">
        <v>24185</v>
      </c>
      <c r="B12637" t="s">
        <v>5384</v>
      </c>
      <c r="C12637" t="s">
        <v>936</v>
      </c>
      <c r="D12637" t="s">
        <v>937</v>
      </c>
      <c r="E12637" t="s">
        <v>24</v>
      </c>
      <c r="F12637" t="s">
        <v>25</v>
      </c>
      <c r="G12637" t="s">
        <v>26</v>
      </c>
      <c r="H12637" t="s">
        <v>90</v>
      </c>
      <c r="I12637" s="1">
        <v>21</v>
      </c>
      <c r="J12637" s="1">
        <v>48</v>
      </c>
      <c r="K12637" s="1">
        <v>44</v>
      </c>
      <c r="L12637" s="1">
        <v>40</v>
      </c>
      <c r="M12637" s="1">
        <v>44</v>
      </c>
      <c r="N12637" s="1">
        <v>42</v>
      </c>
      <c r="O12637" s="1">
        <v>9</v>
      </c>
      <c r="P12637" s="1">
        <v>9</v>
      </c>
      <c r="Q12637" s="1">
        <v>9</v>
      </c>
      <c r="R12637" s="1">
        <v>8</v>
      </c>
      <c r="S12637" s="1">
        <v>7</v>
      </c>
      <c r="T12637" t="s">
        <v>28</v>
      </c>
    </row>
    <row r="12638" spans="1:20" hidden="1">
      <c r="A12638" t="s">
        <v>24186</v>
      </c>
      <c r="B12638" t="s">
        <v>24187</v>
      </c>
      <c r="C12638" t="s">
        <v>49</v>
      </c>
      <c r="D12638" t="s">
        <v>50</v>
      </c>
      <c r="E12638" t="s">
        <v>51</v>
      </c>
      <c r="F12638" t="s">
        <v>25</v>
      </c>
      <c r="G12638" t="s">
        <v>42</v>
      </c>
      <c r="H12638" t="s">
        <v>27</v>
      </c>
      <c r="I12638" s="1">
        <v>43</v>
      </c>
      <c r="J12638" s="1">
        <v>59</v>
      </c>
      <c r="K12638" s="1">
        <v>57</v>
      </c>
      <c r="L12638" s="1">
        <v>54</v>
      </c>
      <c r="M12638" s="1">
        <v>54</v>
      </c>
      <c r="N12638" s="1">
        <v>56</v>
      </c>
      <c r="O12638" s="1">
        <v>9</v>
      </c>
      <c r="P12638" s="1">
        <v>8</v>
      </c>
      <c r="Q12638" s="1">
        <v>11</v>
      </c>
      <c r="R12638" s="1">
        <v>9</v>
      </c>
      <c r="S12638" s="1">
        <v>9</v>
      </c>
      <c r="T12638" t="s">
        <v>28</v>
      </c>
    </row>
    <row r="12639" spans="1:20" hidden="1">
      <c r="A12639" t="s">
        <v>24188</v>
      </c>
      <c r="B12639" t="s">
        <v>24189</v>
      </c>
      <c r="C12639" t="s">
        <v>49</v>
      </c>
      <c r="D12639" t="s">
        <v>50</v>
      </c>
      <c r="E12639" t="s">
        <v>51</v>
      </c>
      <c r="F12639" t="s">
        <v>25</v>
      </c>
      <c r="G12639" t="s">
        <v>26</v>
      </c>
      <c r="H12639" t="s">
        <v>33</v>
      </c>
      <c r="I12639" s="1">
        <v>26</v>
      </c>
      <c r="J12639" s="1">
        <v>53</v>
      </c>
      <c r="K12639" s="1">
        <v>52</v>
      </c>
      <c r="L12639" s="1">
        <v>50</v>
      </c>
      <c r="M12639" s="1">
        <v>50</v>
      </c>
      <c r="N12639" s="1">
        <v>52</v>
      </c>
      <c r="O12639" s="1">
        <v>7</v>
      </c>
      <c r="P12639" s="1">
        <v>6</v>
      </c>
      <c r="Q12639" s="1">
        <v>7</v>
      </c>
      <c r="R12639" s="1">
        <v>7</v>
      </c>
      <c r="S12639" s="1">
        <v>9</v>
      </c>
      <c r="T12639" t="s">
        <v>28</v>
      </c>
    </row>
    <row r="12640" spans="1:20" hidden="1">
      <c r="A12640" t="s">
        <v>24190</v>
      </c>
      <c r="B12640" t="s">
        <v>24191</v>
      </c>
      <c r="C12640" t="s">
        <v>6637</v>
      </c>
      <c r="D12640" t="s">
        <v>6638</v>
      </c>
      <c r="E12640" t="s">
        <v>24</v>
      </c>
      <c r="F12640" t="s">
        <v>25</v>
      </c>
      <c r="G12640" t="s">
        <v>26</v>
      </c>
      <c r="H12640" t="s">
        <v>62</v>
      </c>
      <c r="I12640" s="1">
        <v>69</v>
      </c>
      <c r="J12640" s="1">
        <v>46</v>
      </c>
      <c r="K12640" s="1">
        <v>41</v>
      </c>
      <c r="L12640" s="1">
        <v>40</v>
      </c>
      <c r="M12640" s="1">
        <v>40</v>
      </c>
      <c r="N12640" s="1">
        <v>41</v>
      </c>
      <c r="O12640" s="1">
        <v>9</v>
      </c>
      <c r="P12640" s="1">
        <v>9</v>
      </c>
      <c r="Q12640" s="1">
        <v>9</v>
      </c>
      <c r="R12640" s="1">
        <v>8</v>
      </c>
      <c r="S12640" s="1">
        <v>7</v>
      </c>
      <c r="T12640" t="s">
        <v>28</v>
      </c>
    </row>
    <row r="12641" spans="1:20" hidden="1">
      <c r="A12641" t="s">
        <v>24192</v>
      </c>
      <c r="B12641" t="s">
        <v>24193</v>
      </c>
      <c r="C12641" t="s">
        <v>950</v>
      </c>
      <c r="D12641" t="s">
        <v>951</v>
      </c>
      <c r="E12641" t="s">
        <v>24</v>
      </c>
      <c r="F12641" t="s">
        <v>25</v>
      </c>
      <c r="G12641" t="s">
        <v>26</v>
      </c>
      <c r="H12641" t="s">
        <v>27</v>
      </c>
      <c r="I12641" s="1">
        <v>8</v>
      </c>
      <c r="J12641" s="1">
        <v>49</v>
      </c>
      <c r="K12641" s="1">
        <v>48</v>
      </c>
      <c r="L12641" s="1">
        <v>47</v>
      </c>
      <c r="M12641" s="1">
        <v>47</v>
      </c>
      <c r="N12641" s="1">
        <v>46</v>
      </c>
      <c r="O12641" s="1">
        <v>12</v>
      </c>
      <c r="P12641" s="1">
        <v>10</v>
      </c>
      <c r="Q12641" s="1">
        <v>12</v>
      </c>
      <c r="R12641" s="1">
        <v>8</v>
      </c>
      <c r="S12641" s="1">
        <v>10</v>
      </c>
      <c r="T12641" t="s">
        <v>28</v>
      </c>
    </row>
    <row r="12642" spans="1:20" hidden="1">
      <c r="A12642" t="s">
        <v>24194</v>
      </c>
      <c r="B12642" t="s">
        <v>24195</v>
      </c>
      <c r="C12642" t="s">
        <v>6753</v>
      </c>
      <c r="D12642" t="s">
        <v>3397</v>
      </c>
      <c r="E12642" t="s">
        <v>24</v>
      </c>
      <c r="F12642" t="s">
        <v>25</v>
      </c>
      <c r="G12642" t="s">
        <v>26</v>
      </c>
      <c r="H12642" t="s">
        <v>54</v>
      </c>
      <c r="I12642" s="1">
        <v>73</v>
      </c>
      <c r="J12642" s="1">
        <v>52</v>
      </c>
      <c r="K12642" s="1">
        <v>51</v>
      </c>
      <c r="L12642" s="1">
        <v>46</v>
      </c>
      <c r="M12642" s="1">
        <v>48</v>
      </c>
      <c r="N12642" s="1">
        <v>49</v>
      </c>
      <c r="O12642" s="1">
        <v>9</v>
      </c>
      <c r="P12642" s="1">
        <v>10</v>
      </c>
      <c r="Q12642" s="1">
        <v>11</v>
      </c>
      <c r="R12642" s="1">
        <v>10</v>
      </c>
      <c r="S12642" s="1">
        <v>10</v>
      </c>
      <c r="T12642" t="s">
        <v>28</v>
      </c>
    </row>
    <row r="12643" spans="1:20" hidden="1">
      <c r="A12643" t="s">
        <v>24196</v>
      </c>
      <c r="B12643" t="s">
        <v>24197</v>
      </c>
      <c r="C12643" t="s">
        <v>960</v>
      </c>
      <c r="D12643" t="s">
        <v>961</v>
      </c>
      <c r="E12643" t="s">
        <v>24</v>
      </c>
      <c r="F12643" t="s">
        <v>25</v>
      </c>
      <c r="G12643" t="s">
        <v>42</v>
      </c>
      <c r="H12643" t="s">
        <v>62</v>
      </c>
      <c r="I12643" s="1">
        <v>77</v>
      </c>
      <c r="J12643" s="1">
        <v>47</v>
      </c>
      <c r="K12643" s="1">
        <v>41</v>
      </c>
      <c r="L12643" s="1">
        <v>41</v>
      </c>
      <c r="M12643" s="1">
        <v>41</v>
      </c>
      <c r="N12643" s="1">
        <v>40</v>
      </c>
      <c r="O12643" s="1">
        <v>9</v>
      </c>
      <c r="P12643" s="1">
        <v>9</v>
      </c>
      <c r="Q12643" s="1">
        <v>10</v>
      </c>
      <c r="R12643" s="1">
        <v>8</v>
      </c>
      <c r="S12643" s="1">
        <v>9</v>
      </c>
      <c r="T12643" t="s">
        <v>28</v>
      </c>
    </row>
    <row r="12644" spans="1:20" hidden="1">
      <c r="A12644" t="s">
        <v>24198</v>
      </c>
      <c r="B12644" t="s">
        <v>24199</v>
      </c>
      <c r="C12644" t="s">
        <v>970</v>
      </c>
      <c r="D12644" t="s">
        <v>971</v>
      </c>
      <c r="E12644" t="s">
        <v>972</v>
      </c>
      <c r="F12644" t="s">
        <v>25</v>
      </c>
      <c r="G12644" t="s">
        <v>26</v>
      </c>
      <c r="H12644" t="s">
        <v>33</v>
      </c>
      <c r="I12644" s="1">
        <v>10</v>
      </c>
      <c r="J12644" s="1">
        <v>58</v>
      </c>
      <c r="K12644" s="1">
        <v>59</v>
      </c>
      <c r="L12644" s="1">
        <v>55</v>
      </c>
      <c r="M12644" s="1">
        <v>54</v>
      </c>
      <c r="N12644" s="1">
        <v>46</v>
      </c>
      <c r="O12644" s="1">
        <v>7</v>
      </c>
      <c r="P12644" s="1">
        <v>12</v>
      </c>
      <c r="Q12644" s="1">
        <v>9</v>
      </c>
      <c r="R12644" s="1">
        <v>9</v>
      </c>
      <c r="S12644" s="1">
        <v>8</v>
      </c>
      <c r="T12644" t="s">
        <v>28</v>
      </c>
    </row>
    <row r="12645" spans="1:20" hidden="1">
      <c r="A12645" t="s">
        <v>24200</v>
      </c>
      <c r="B12645" t="s">
        <v>7855</v>
      </c>
      <c r="C12645" t="s">
        <v>970</v>
      </c>
      <c r="D12645" t="s">
        <v>971</v>
      </c>
      <c r="E12645" t="s">
        <v>972</v>
      </c>
      <c r="F12645" t="s">
        <v>25</v>
      </c>
      <c r="G12645" t="s">
        <v>26</v>
      </c>
      <c r="H12645" t="s">
        <v>27</v>
      </c>
      <c r="I12645" s="1">
        <v>39</v>
      </c>
      <c r="J12645" s="1">
        <v>49</v>
      </c>
      <c r="K12645" s="1">
        <v>49</v>
      </c>
      <c r="L12645" s="1">
        <v>45</v>
      </c>
      <c r="M12645" s="1">
        <v>46</v>
      </c>
      <c r="N12645" s="1">
        <v>45</v>
      </c>
      <c r="O12645" s="1">
        <v>8</v>
      </c>
      <c r="P12645" s="1">
        <v>9</v>
      </c>
      <c r="Q12645" s="1">
        <v>10</v>
      </c>
      <c r="R12645" s="1">
        <v>7</v>
      </c>
      <c r="S12645" s="1">
        <v>8</v>
      </c>
      <c r="T12645" t="s">
        <v>28</v>
      </c>
    </row>
    <row r="12646" spans="1:20" hidden="1">
      <c r="A12646" t="s">
        <v>24201</v>
      </c>
      <c r="B12646" t="s">
        <v>24202</v>
      </c>
      <c r="C12646" t="s">
        <v>1026</v>
      </c>
      <c r="D12646" t="s">
        <v>1027</v>
      </c>
      <c r="E12646" t="s">
        <v>992</v>
      </c>
      <c r="F12646" t="s">
        <v>25</v>
      </c>
      <c r="G12646" t="s">
        <v>42</v>
      </c>
      <c r="H12646" t="s">
        <v>62</v>
      </c>
      <c r="I12646" s="1">
        <v>2</v>
      </c>
      <c r="J12646" s="1">
        <v>68</v>
      </c>
      <c r="K12646" s="1">
        <v>68</v>
      </c>
      <c r="L12646" s="1">
        <v>66</v>
      </c>
      <c r="M12646" s="1">
        <v>68</v>
      </c>
      <c r="N12646" s="1">
        <v>69</v>
      </c>
      <c r="O12646" s="1">
        <v>8</v>
      </c>
      <c r="P12646" s="1">
        <v>4</v>
      </c>
      <c r="Q12646" s="1">
        <v>5</v>
      </c>
      <c r="R12646" s="1">
        <v>1</v>
      </c>
      <c r="S12646" s="1">
        <v>12</v>
      </c>
      <c r="T12646" t="s">
        <v>28</v>
      </c>
    </row>
    <row r="12647" spans="1:20" hidden="1">
      <c r="A12647" t="s">
        <v>24203</v>
      </c>
      <c r="B12647" t="s">
        <v>24204</v>
      </c>
      <c r="C12647" t="s">
        <v>1700</v>
      </c>
      <c r="D12647" t="s">
        <v>1701</v>
      </c>
      <c r="E12647" t="s">
        <v>977</v>
      </c>
      <c r="F12647" t="s">
        <v>25</v>
      </c>
      <c r="G12647" t="s">
        <v>42</v>
      </c>
      <c r="H12647" t="s">
        <v>73</v>
      </c>
      <c r="I12647" s="1">
        <v>5</v>
      </c>
      <c r="J12647" s="1">
        <v>39</v>
      </c>
      <c r="K12647" s="1">
        <v>37</v>
      </c>
      <c r="L12647" s="1">
        <v>36</v>
      </c>
      <c r="M12647" s="1">
        <v>40</v>
      </c>
      <c r="N12647" s="1">
        <v>37</v>
      </c>
      <c r="O12647" s="1">
        <v>5</v>
      </c>
      <c r="P12647" s="1">
        <v>11</v>
      </c>
      <c r="Q12647" s="1">
        <v>9</v>
      </c>
      <c r="R12647" s="1">
        <v>4</v>
      </c>
      <c r="S12647" s="1">
        <v>5</v>
      </c>
      <c r="T12647" t="s">
        <v>28</v>
      </c>
    </row>
    <row r="12648" spans="1:20" hidden="1">
      <c r="A12648" t="s">
        <v>24205</v>
      </c>
      <c r="B12648" t="s">
        <v>24206</v>
      </c>
      <c r="C12648" t="s">
        <v>975</v>
      </c>
      <c r="D12648" t="s">
        <v>976</v>
      </c>
      <c r="E12648" t="s">
        <v>977</v>
      </c>
      <c r="F12648" t="s">
        <v>25</v>
      </c>
      <c r="G12648" t="s">
        <v>26</v>
      </c>
      <c r="H12648" t="s">
        <v>33</v>
      </c>
      <c r="I12648" s="1">
        <v>29</v>
      </c>
      <c r="J12648" s="1">
        <v>43</v>
      </c>
      <c r="K12648" s="1">
        <v>39</v>
      </c>
      <c r="L12648" s="1">
        <v>38</v>
      </c>
      <c r="M12648" s="1">
        <v>42</v>
      </c>
      <c r="N12648" s="1">
        <v>40</v>
      </c>
      <c r="O12648" s="1">
        <v>7</v>
      </c>
      <c r="P12648" s="1">
        <v>8</v>
      </c>
      <c r="Q12648" s="1">
        <v>8</v>
      </c>
      <c r="R12648" s="1">
        <v>7</v>
      </c>
      <c r="S12648" s="1">
        <v>8</v>
      </c>
      <c r="T12648" t="s">
        <v>28</v>
      </c>
    </row>
    <row r="12649" spans="1:20" hidden="1">
      <c r="A12649" t="s">
        <v>24207</v>
      </c>
      <c r="B12649" t="s">
        <v>24208</v>
      </c>
      <c r="C12649" t="s">
        <v>980</v>
      </c>
      <c r="D12649" t="s">
        <v>981</v>
      </c>
      <c r="E12649" t="s">
        <v>982</v>
      </c>
      <c r="F12649" t="s">
        <v>25</v>
      </c>
      <c r="G12649" t="s">
        <v>26</v>
      </c>
      <c r="H12649" t="s">
        <v>62</v>
      </c>
      <c r="I12649" s="1">
        <v>19</v>
      </c>
      <c r="J12649" s="1">
        <v>36</v>
      </c>
      <c r="K12649" s="1">
        <v>31</v>
      </c>
      <c r="L12649" s="1">
        <v>29</v>
      </c>
      <c r="M12649" s="1">
        <v>34</v>
      </c>
      <c r="N12649" s="1">
        <v>36</v>
      </c>
      <c r="O12649" s="1">
        <v>6</v>
      </c>
      <c r="P12649" s="1">
        <v>6</v>
      </c>
      <c r="Q12649" s="1">
        <v>6</v>
      </c>
      <c r="R12649" s="1">
        <v>5</v>
      </c>
      <c r="S12649" s="1">
        <v>5</v>
      </c>
      <c r="T12649" t="s">
        <v>28</v>
      </c>
    </row>
    <row r="12650" spans="1:20" hidden="1">
      <c r="A12650" t="s">
        <v>24209</v>
      </c>
      <c r="B12650" t="s">
        <v>21485</v>
      </c>
      <c r="C12650" t="s">
        <v>1119</v>
      </c>
      <c r="D12650" t="s">
        <v>1120</v>
      </c>
      <c r="E12650" t="s">
        <v>992</v>
      </c>
      <c r="F12650" t="s">
        <v>25</v>
      </c>
      <c r="G12650" t="s">
        <v>26</v>
      </c>
      <c r="H12650" t="s">
        <v>33</v>
      </c>
      <c r="I12650" s="1">
        <v>18</v>
      </c>
      <c r="J12650" s="1">
        <v>52</v>
      </c>
      <c r="K12650" s="1">
        <v>51</v>
      </c>
      <c r="L12650" s="1">
        <v>46</v>
      </c>
      <c r="M12650" s="1">
        <v>47</v>
      </c>
      <c r="N12650" s="1">
        <v>47</v>
      </c>
      <c r="O12650" s="1">
        <v>8</v>
      </c>
      <c r="P12650" s="1">
        <v>7</v>
      </c>
      <c r="Q12650" s="1">
        <v>9</v>
      </c>
      <c r="R12650" s="1">
        <v>8</v>
      </c>
      <c r="S12650" s="1">
        <v>8</v>
      </c>
      <c r="T12650" t="s">
        <v>28</v>
      </c>
    </row>
    <row r="12651" spans="1:20" hidden="1">
      <c r="A12651" t="s">
        <v>24210</v>
      </c>
      <c r="B12651" t="s">
        <v>9936</v>
      </c>
      <c r="C12651" t="s">
        <v>1135</v>
      </c>
      <c r="D12651" t="s">
        <v>1136</v>
      </c>
      <c r="E12651" t="s">
        <v>992</v>
      </c>
      <c r="F12651" t="s">
        <v>25</v>
      </c>
      <c r="G12651" t="s">
        <v>42</v>
      </c>
      <c r="H12651" t="s">
        <v>62</v>
      </c>
      <c r="I12651" s="1">
        <v>58</v>
      </c>
      <c r="J12651" s="1">
        <v>50</v>
      </c>
      <c r="K12651" s="1">
        <v>46</v>
      </c>
      <c r="L12651" s="1">
        <v>44</v>
      </c>
      <c r="M12651" s="1">
        <v>45</v>
      </c>
      <c r="N12651" s="1">
        <v>47</v>
      </c>
      <c r="O12651" s="1">
        <v>9</v>
      </c>
      <c r="P12651" s="1">
        <v>9</v>
      </c>
      <c r="Q12651" s="1">
        <v>10</v>
      </c>
      <c r="R12651" s="1">
        <v>7</v>
      </c>
      <c r="S12651" s="1">
        <v>10</v>
      </c>
      <c r="T12651" t="s">
        <v>28</v>
      </c>
    </row>
    <row r="12652" spans="1:20" hidden="1">
      <c r="A12652" t="s">
        <v>24211</v>
      </c>
      <c r="B12652" t="s">
        <v>5428</v>
      </c>
      <c r="C12652" t="s">
        <v>1003</v>
      </c>
      <c r="D12652" t="s">
        <v>1004</v>
      </c>
      <c r="E12652" t="s">
        <v>992</v>
      </c>
      <c r="F12652" t="s">
        <v>25</v>
      </c>
      <c r="G12652" t="s">
        <v>42</v>
      </c>
      <c r="H12652" t="s">
        <v>27</v>
      </c>
      <c r="I12652" s="1">
        <v>31</v>
      </c>
      <c r="J12652" s="1">
        <v>60</v>
      </c>
      <c r="K12652" s="1">
        <v>56</v>
      </c>
      <c r="L12652" s="1">
        <v>54</v>
      </c>
      <c r="M12652" s="1">
        <v>53</v>
      </c>
      <c r="N12652" s="1">
        <v>67</v>
      </c>
      <c r="O12652" s="1">
        <v>11</v>
      </c>
      <c r="P12652" s="1">
        <v>12</v>
      </c>
      <c r="Q12652" s="1">
        <v>12</v>
      </c>
      <c r="R12652" s="1">
        <v>10</v>
      </c>
      <c r="S12652" s="1">
        <v>15</v>
      </c>
      <c r="T12652" t="s">
        <v>28</v>
      </c>
    </row>
    <row r="12653" spans="1:20">
      <c r="A12653" t="s">
        <v>24212</v>
      </c>
      <c r="B12653" t="s">
        <v>24213</v>
      </c>
      <c r="C12653" t="s">
        <v>1018</v>
      </c>
      <c r="D12653" t="s">
        <v>1019</v>
      </c>
      <c r="E12653" t="s">
        <v>987</v>
      </c>
      <c r="F12653" t="s">
        <v>25</v>
      </c>
      <c r="G12653" t="s">
        <v>26</v>
      </c>
      <c r="H12653" t="s">
        <v>27</v>
      </c>
      <c r="I12653" s="1">
        <v>7</v>
      </c>
      <c r="J12653" s="1">
        <v>53</v>
      </c>
      <c r="K12653" s="1">
        <v>56</v>
      </c>
      <c r="L12653" s="1">
        <v>48</v>
      </c>
      <c r="M12653" s="1">
        <v>54</v>
      </c>
      <c r="N12653" s="1">
        <v>52</v>
      </c>
      <c r="O12653" s="1">
        <v>9</v>
      </c>
      <c r="P12653" s="1">
        <v>11</v>
      </c>
      <c r="Q12653" s="1">
        <v>14</v>
      </c>
      <c r="R12653" s="1">
        <v>11</v>
      </c>
      <c r="S12653" s="1">
        <v>8</v>
      </c>
      <c r="T12653" t="s">
        <v>28</v>
      </c>
    </row>
    <row r="12654" spans="1:20" hidden="1">
      <c r="A12654" t="s">
        <v>24214</v>
      </c>
      <c r="B12654" t="s">
        <v>8229</v>
      </c>
      <c r="C12654" t="s">
        <v>1026</v>
      </c>
      <c r="D12654" t="s">
        <v>1027</v>
      </c>
      <c r="E12654" t="s">
        <v>992</v>
      </c>
      <c r="F12654" t="s">
        <v>25</v>
      </c>
      <c r="G12654" t="s">
        <v>42</v>
      </c>
      <c r="H12654" t="s">
        <v>62</v>
      </c>
      <c r="I12654" s="1">
        <v>25</v>
      </c>
      <c r="J12654" s="1">
        <v>65</v>
      </c>
      <c r="K12654" s="1">
        <v>61</v>
      </c>
      <c r="L12654" s="1">
        <v>61</v>
      </c>
      <c r="M12654" s="1">
        <v>61</v>
      </c>
      <c r="N12654" s="1">
        <v>71</v>
      </c>
      <c r="O12654" s="1">
        <v>7</v>
      </c>
      <c r="P12654" s="1">
        <v>8</v>
      </c>
      <c r="Q12654" s="1">
        <v>10</v>
      </c>
      <c r="R12654" s="1">
        <v>8</v>
      </c>
      <c r="S12654" s="1">
        <v>11</v>
      </c>
      <c r="T12654" t="s">
        <v>28</v>
      </c>
    </row>
    <row r="12655" spans="1:20" hidden="1">
      <c r="A12655" t="s">
        <v>24215</v>
      </c>
      <c r="B12655" t="s">
        <v>24216</v>
      </c>
      <c r="C12655" t="s">
        <v>1026</v>
      </c>
      <c r="D12655" t="s">
        <v>1027</v>
      </c>
      <c r="E12655" t="s">
        <v>992</v>
      </c>
      <c r="F12655" t="s">
        <v>25</v>
      </c>
      <c r="G12655" t="s">
        <v>42</v>
      </c>
      <c r="H12655" t="s">
        <v>27</v>
      </c>
      <c r="I12655" s="1">
        <v>42</v>
      </c>
      <c r="J12655" s="1">
        <v>66</v>
      </c>
      <c r="K12655" s="1">
        <v>65</v>
      </c>
      <c r="L12655" s="1">
        <v>63</v>
      </c>
      <c r="M12655" s="1">
        <v>61</v>
      </c>
      <c r="N12655" s="1">
        <v>70</v>
      </c>
      <c r="O12655" s="1">
        <v>9</v>
      </c>
      <c r="P12655" s="1">
        <v>10</v>
      </c>
      <c r="Q12655" s="1">
        <v>11</v>
      </c>
      <c r="R12655" s="1">
        <v>10</v>
      </c>
      <c r="S12655" s="1">
        <v>11</v>
      </c>
      <c r="T12655" t="s">
        <v>28</v>
      </c>
    </row>
    <row r="12656" spans="1:20">
      <c r="A12656" t="s">
        <v>24217</v>
      </c>
      <c r="B12656" t="s">
        <v>24218</v>
      </c>
      <c r="C12656" t="s">
        <v>15489</v>
      </c>
      <c r="D12656" t="s">
        <v>15490</v>
      </c>
      <c r="E12656" t="s">
        <v>987</v>
      </c>
      <c r="F12656" t="s">
        <v>25</v>
      </c>
      <c r="G12656" t="s">
        <v>26</v>
      </c>
      <c r="H12656" t="s">
        <v>33</v>
      </c>
      <c r="I12656" s="1">
        <v>22</v>
      </c>
      <c r="J12656" s="1">
        <v>50</v>
      </c>
      <c r="K12656" s="1">
        <v>49</v>
      </c>
      <c r="L12656" s="1">
        <v>45</v>
      </c>
      <c r="M12656" s="1">
        <v>47</v>
      </c>
      <c r="N12656" s="1">
        <v>41</v>
      </c>
      <c r="O12656" s="1">
        <v>8</v>
      </c>
      <c r="P12656" s="1">
        <v>9</v>
      </c>
      <c r="Q12656" s="1">
        <v>11</v>
      </c>
      <c r="R12656" s="1">
        <v>7</v>
      </c>
      <c r="S12656" s="1">
        <v>7</v>
      </c>
      <c r="T12656" t="s">
        <v>28</v>
      </c>
    </row>
    <row r="12657" spans="1:20" hidden="1">
      <c r="A12657" t="s">
        <v>24219</v>
      </c>
      <c r="B12657" t="s">
        <v>24220</v>
      </c>
      <c r="C12657" t="s">
        <v>995</v>
      </c>
      <c r="D12657" t="s">
        <v>996</v>
      </c>
      <c r="E12657" t="s">
        <v>992</v>
      </c>
      <c r="F12657" t="s">
        <v>25</v>
      </c>
      <c r="G12657" t="s">
        <v>42</v>
      </c>
      <c r="H12657" t="s">
        <v>27</v>
      </c>
      <c r="I12657" s="1">
        <v>37</v>
      </c>
      <c r="J12657" s="1">
        <v>62</v>
      </c>
      <c r="K12657" s="1">
        <v>62</v>
      </c>
      <c r="L12657" s="1">
        <v>58</v>
      </c>
      <c r="M12657" s="1">
        <v>59</v>
      </c>
      <c r="N12657" s="1">
        <v>61</v>
      </c>
      <c r="O12657" s="1">
        <v>7</v>
      </c>
      <c r="P12657" s="1">
        <v>9</v>
      </c>
      <c r="Q12657" s="1">
        <v>9</v>
      </c>
      <c r="R12657" s="1">
        <v>8</v>
      </c>
      <c r="S12657" s="1">
        <v>11</v>
      </c>
      <c r="T12657" t="s">
        <v>28</v>
      </c>
    </row>
    <row r="12658" spans="1:20" hidden="1">
      <c r="A12658" t="s">
        <v>24221</v>
      </c>
      <c r="B12658" t="s">
        <v>24222</v>
      </c>
      <c r="C12658" t="s">
        <v>1160</v>
      </c>
      <c r="D12658" t="s">
        <v>1161</v>
      </c>
      <c r="E12658" t="s">
        <v>1053</v>
      </c>
      <c r="F12658" t="s">
        <v>25</v>
      </c>
      <c r="G12658" t="s">
        <v>26</v>
      </c>
      <c r="H12658" t="s">
        <v>62</v>
      </c>
      <c r="I12658" s="1">
        <v>67</v>
      </c>
      <c r="J12658" s="1">
        <v>52</v>
      </c>
      <c r="K12658" s="1">
        <v>49</v>
      </c>
      <c r="L12658" s="1">
        <v>45</v>
      </c>
      <c r="M12658" s="1">
        <v>48</v>
      </c>
      <c r="N12658" s="1">
        <v>46</v>
      </c>
      <c r="O12658" s="1">
        <v>8</v>
      </c>
      <c r="P12658" s="1">
        <v>8</v>
      </c>
      <c r="Q12658" s="1">
        <v>11</v>
      </c>
      <c r="R12658" s="1">
        <v>9</v>
      </c>
      <c r="S12658" s="1">
        <v>10</v>
      </c>
      <c r="T12658" t="s">
        <v>28</v>
      </c>
    </row>
    <row r="12659" spans="1:20" hidden="1">
      <c r="A12659" t="s">
        <v>24223</v>
      </c>
      <c r="B12659" t="s">
        <v>9007</v>
      </c>
      <c r="C12659" t="s">
        <v>1172</v>
      </c>
      <c r="D12659" t="s">
        <v>1173</v>
      </c>
      <c r="E12659" t="s">
        <v>1053</v>
      </c>
      <c r="F12659" t="s">
        <v>25</v>
      </c>
      <c r="G12659" t="s">
        <v>26</v>
      </c>
      <c r="H12659" t="s">
        <v>90</v>
      </c>
      <c r="I12659" s="1">
        <v>9</v>
      </c>
      <c r="J12659" s="1">
        <v>41</v>
      </c>
      <c r="K12659" s="1">
        <v>38</v>
      </c>
      <c r="L12659" s="1">
        <v>38</v>
      </c>
      <c r="M12659" s="1">
        <v>39</v>
      </c>
      <c r="N12659" s="1">
        <v>38</v>
      </c>
      <c r="O12659" s="1">
        <v>7</v>
      </c>
      <c r="P12659" s="1">
        <v>8</v>
      </c>
      <c r="Q12659" s="1">
        <v>10</v>
      </c>
      <c r="R12659" s="1">
        <v>6</v>
      </c>
      <c r="S12659" s="1">
        <v>8</v>
      </c>
      <c r="T12659" t="s">
        <v>28</v>
      </c>
    </row>
    <row r="12660" spans="1:20" hidden="1">
      <c r="A12660" t="s">
        <v>24224</v>
      </c>
      <c r="B12660" t="s">
        <v>5451</v>
      </c>
      <c r="C12660" t="s">
        <v>1168</v>
      </c>
      <c r="D12660" t="s">
        <v>1169</v>
      </c>
      <c r="E12660" t="s">
        <v>977</v>
      </c>
      <c r="F12660" t="s">
        <v>25</v>
      </c>
      <c r="G12660" t="s">
        <v>26</v>
      </c>
      <c r="H12660" t="s">
        <v>62</v>
      </c>
      <c r="I12660" s="1">
        <v>230</v>
      </c>
      <c r="J12660" s="1">
        <v>54</v>
      </c>
      <c r="K12660" s="1">
        <v>51</v>
      </c>
      <c r="L12660" s="1">
        <v>50</v>
      </c>
      <c r="M12660" s="1">
        <v>51</v>
      </c>
      <c r="N12660" s="1">
        <v>49</v>
      </c>
      <c r="O12660" s="1">
        <v>10</v>
      </c>
      <c r="P12660" s="1">
        <v>11</v>
      </c>
      <c r="Q12660" s="1">
        <v>12</v>
      </c>
      <c r="R12660" s="1">
        <v>11</v>
      </c>
      <c r="S12660" s="1">
        <v>11</v>
      </c>
      <c r="T12660" t="s">
        <v>28</v>
      </c>
    </row>
    <row r="12661" spans="1:20" hidden="1">
      <c r="A12661" t="s">
        <v>24225</v>
      </c>
      <c r="B12661" t="s">
        <v>24226</v>
      </c>
      <c r="C12661" t="s">
        <v>1168</v>
      </c>
      <c r="D12661" t="s">
        <v>1169</v>
      </c>
      <c r="E12661" t="s">
        <v>977</v>
      </c>
      <c r="F12661" t="s">
        <v>25</v>
      </c>
      <c r="G12661" t="s">
        <v>26</v>
      </c>
      <c r="H12661" t="s">
        <v>62</v>
      </c>
      <c r="I12661" s="1">
        <v>32</v>
      </c>
      <c r="J12661" s="1">
        <v>45</v>
      </c>
      <c r="K12661" s="1">
        <v>41</v>
      </c>
      <c r="L12661" s="1">
        <v>40</v>
      </c>
      <c r="M12661" s="1">
        <v>42</v>
      </c>
      <c r="N12661" s="1">
        <v>41</v>
      </c>
      <c r="O12661" s="1">
        <v>10</v>
      </c>
      <c r="P12661" s="1">
        <v>10</v>
      </c>
      <c r="Q12661" s="1">
        <v>11</v>
      </c>
      <c r="R12661" s="1">
        <v>9</v>
      </c>
      <c r="S12661" s="1">
        <v>8</v>
      </c>
      <c r="T12661" t="s">
        <v>28</v>
      </c>
    </row>
    <row r="12662" spans="1:20" hidden="1">
      <c r="A12662" t="s">
        <v>24227</v>
      </c>
      <c r="B12662" t="s">
        <v>6589</v>
      </c>
      <c r="C12662" t="s">
        <v>1063</v>
      </c>
      <c r="D12662" t="s">
        <v>1064</v>
      </c>
      <c r="E12662" t="s">
        <v>1060</v>
      </c>
      <c r="F12662" t="s">
        <v>25</v>
      </c>
      <c r="G12662" t="s">
        <v>26</v>
      </c>
      <c r="H12662" t="s">
        <v>62</v>
      </c>
      <c r="I12662" s="1">
        <v>127</v>
      </c>
      <c r="J12662" s="1">
        <v>46</v>
      </c>
      <c r="K12662" s="1">
        <v>44</v>
      </c>
      <c r="L12662" s="1">
        <v>41</v>
      </c>
      <c r="M12662" s="1">
        <v>45</v>
      </c>
      <c r="N12662" s="1">
        <v>42</v>
      </c>
      <c r="O12662" s="1">
        <v>9</v>
      </c>
      <c r="P12662" s="1">
        <v>10</v>
      </c>
      <c r="Q12662" s="1">
        <v>10</v>
      </c>
      <c r="R12662" s="1">
        <v>7</v>
      </c>
      <c r="S12662" s="1">
        <v>9</v>
      </c>
      <c r="T12662" t="s">
        <v>28</v>
      </c>
    </row>
    <row r="12663" spans="1:20" hidden="1">
      <c r="A12663" t="s">
        <v>24228</v>
      </c>
      <c r="B12663" t="s">
        <v>24229</v>
      </c>
      <c r="C12663" t="s">
        <v>1077</v>
      </c>
      <c r="D12663" t="s">
        <v>1078</v>
      </c>
      <c r="E12663" t="s">
        <v>24</v>
      </c>
      <c r="F12663" t="s">
        <v>25</v>
      </c>
      <c r="G12663" t="s">
        <v>26</v>
      </c>
      <c r="H12663" t="s">
        <v>27</v>
      </c>
      <c r="I12663" s="1">
        <v>30</v>
      </c>
      <c r="J12663" s="1">
        <v>46</v>
      </c>
      <c r="K12663" s="1">
        <v>47</v>
      </c>
      <c r="L12663" s="1">
        <v>41</v>
      </c>
      <c r="M12663" s="1">
        <v>45</v>
      </c>
      <c r="N12663" s="1">
        <v>39</v>
      </c>
      <c r="O12663" s="1">
        <v>10</v>
      </c>
      <c r="P12663" s="1">
        <v>9</v>
      </c>
      <c r="Q12663" s="1">
        <v>11</v>
      </c>
      <c r="R12663" s="1">
        <v>8</v>
      </c>
      <c r="S12663" s="1">
        <v>5</v>
      </c>
      <c r="T12663" t="s">
        <v>28</v>
      </c>
    </row>
    <row r="12664" spans="1:20" hidden="1">
      <c r="A12664" t="s">
        <v>24230</v>
      </c>
      <c r="B12664" t="s">
        <v>24231</v>
      </c>
      <c r="C12664" t="s">
        <v>1077</v>
      </c>
      <c r="D12664" t="s">
        <v>1078</v>
      </c>
      <c r="E12664" t="s">
        <v>24</v>
      </c>
      <c r="F12664" t="s">
        <v>25</v>
      </c>
      <c r="G12664" t="s">
        <v>26</v>
      </c>
      <c r="H12664" t="s">
        <v>27</v>
      </c>
      <c r="I12664" s="1">
        <v>1</v>
      </c>
      <c r="J12664" s="1">
        <v>48</v>
      </c>
      <c r="K12664" s="1">
        <v>40</v>
      </c>
      <c r="L12664" s="1">
        <v>51</v>
      </c>
      <c r="M12664" s="1">
        <v>50</v>
      </c>
      <c r="N12664" s="1">
        <v>51</v>
      </c>
      <c r="O12664" s="1">
        <v>0</v>
      </c>
      <c r="P12664" s="1">
        <v>0</v>
      </c>
      <c r="Q12664" s="1">
        <v>0</v>
      </c>
      <c r="R12664" s="1">
        <v>0</v>
      </c>
      <c r="S12664" s="1">
        <v>0</v>
      </c>
      <c r="T12664" t="s">
        <v>28</v>
      </c>
    </row>
    <row r="12665" spans="1:20" hidden="1">
      <c r="A12665" t="s">
        <v>24232</v>
      </c>
      <c r="B12665" t="s">
        <v>24233</v>
      </c>
      <c r="C12665" t="s">
        <v>920</v>
      </c>
      <c r="D12665" t="s">
        <v>921</v>
      </c>
      <c r="E12665" t="s">
        <v>634</v>
      </c>
      <c r="F12665" t="s">
        <v>25</v>
      </c>
      <c r="G12665" t="s">
        <v>26</v>
      </c>
      <c r="H12665" t="s">
        <v>62</v>
      </c>
      <c r="I12665" s="1">
        <v>20</v>
      </c>
      <c r="J12665" s="1">
        <v>45</v>
      </c>
      <c r="K12665" s="1">
        <v>44</v>
      </c>
      <c r="L12665" s="1">
        <v>39</v>
      </c>
      <c r="M12665" s="1">
        <v>42</v>
      </c>
      <c r="N12665" s="1">
        <v>41</v>
      </c>
      <c r="O12665" s="1">
        <v>8</v>
      </c>
      <c r="P12665" s="1">
        <v>11</v>
      </c>
      <c r="Q12665" s="1">
        <v>7</v>
      </c>
      <c r="R12665" s="1">
        <v>8</v>
      </c>
      <c r="S12665" s="1">
        <v>7</v>
      </c>
      <c r="T12665" t="s">
        <v>28</v>
      </c>
    </row>
    <row r="12666" spans="1:20" hidden="1">
      <c r="A12666" t="s">
        <v>24234</v>
      </c>
      <c r="B12666" t="s">
        <v>21536</v>
      </c>
      <c r="C12666" t="s">
        <v>8940</v>
      </c>
      <c r="D12666" t="s">
        <v>8941</v>
      </c>
      <c r="E12666" t="s">
        <v>24</v>
      </c>
      <c r="F12666" t="s">
        <v>25</v>
      </c>
      <c r="G12666" t="s">
        <v>26</v>
      </c>
      <c r="H12666" t="s">
        <v>27</v>
      </c>
      <c r="I12666" s="1">
        <v>41</v>
      </c>
      <c r="J12666" s="1">
        <v>51</v>
      </c>
      <c r="K12666" s="1">
        <v>50</v>
      </c>
      <c r="L12666" s="1">
        <v>47</v>
      </c>
      <c r="M12666" s="1">
        <v>46</v>
      </c>
      <c r="N12666" s="1">
        <v>42</v>
      </c>
      <c r="O12666" s="1">
        <v>7</v>
      </c>
      <c r="P12666" s="1">
        <v>9</v>
      </c>
      <c r="Q12666" s="1">
        <v>9</v>
      </c>
      <c r="R12666" s="1">
        <v>8</v>
      </c>
      <c r="S12666" s="1">
        <v>8</v>
      </c>
      <c r="T12666" t="s">
        <v>28</v>
      </c>
    </row>
    <row r="12667" spans="1:20" hidden="1">
      <c r="A12667" t="s">
        <v>24235</v>
      </c>
      <c r="B12667" t="s">
        <v>24236</v>
      </c>
      <c r="C12667" t="s">
        <v>639</v>
      </c>
      <c r="D12667" t="s">
        <v>640</v>
      </c>
      <c r="E12667" t="s">
        <v>634</v>
      </c>
      <c r="F12667" t="s">
        <v>25</v>
      </c>
      <c r="G12667" t="s">
        <v>26</v>
      </c>
      <c r="H12667" t="s">
        <v>33</v>
      </c>
      <c r="I12667" s="1">
        <v>103</v>
      </c>
      <c r="J12667" s="1">
        <v>58</v>
      </c>
      <c r="K12667" s="1">
        <v>53</v>
      </c>
      <c r="L12667" s="1">
        <v>51</v>
      </c>
      <c r="M12667" s="1">
        <v>50</v>
      </c>
      <c r="N12667" s="1">
        <v>52</v>
      </c>
      <c r="O12667" s="1">
        <v>8</v>
      </c>
      <c r="P12667" s="1">
        <v>9</v>
      </c>
      <c r="Q12667" s="1">
        <v>11</v>
      </c>
      <c r="R12667" s="1">
        <v>8</v>
      </c>
      <c r="S12667" s="1">
        <v>13</v>
      </c>
      <c r="T12667" t="s">
        <v>28</v>
      </c>
    </row>
    <row r="12668" spans="1:20" hidden="1">
      <c r="A12668" t="s">
        <v>24237</v>
      </c>
      <c r="B12668" t="s">
        <v>5468</v>
      </c>
      <c r="C12668" t="s">
        <v>932</v>
      </c>
      <c r="D12668" t="s">
        <v>933</v>
      </c>
      <c r="E12668" t="s">
        <v>24</v>
      </c>
      <c r="F12668" t="s">
        <v>25</v>
      </c>
      <c r="G12668" t="s">
        <v>26</v>
      </c>
      <c r="H12668" t="s">
        <v>27</v>
      </c>
      <c r="I12668" s="1">
        <v>21</v>
      </c>
      <c r="J12668" s="1">
        <v>49</v>
      </c>
      <c r="K12668" s="1">
        <v>44</v>
      </c>
      <c r="L12668" s="1">
        <v>42</v>
      </c>
      <c r="M12668" s="1">
        <v>41</v>
      </c>
      <c r="N12668" s="1">
        <v>39</v>
      </c>
      <c r="O12668" s="1">
        <v>5</v>
      </c>
      <c r="P12668" s="1">
        <v>6</v>
      </c>
      <c r="Q12668" s="1">
        <v>8</v>
      </c>
      <c r="R12668" s="1">
        <v>6</v>
      </c>
      <c r="S12668" s="1">
        <v>5</v>
      </c>
      <c r="T12668" t="s">
        <v>28</v>
      </c>
    </row>
    <row r="12669" spans="1:20" hidden="1">
      <c r="A12669" t="s">
        <v>24238</v>
      </c>
      <c r="B12669" t="s">
        <v>24239</v>
      </c>
      <c r="C12669" t="s">
        <v>928</v>
      </c>
      <c r="D12669" t="s">
        <v>929</v>
      </c>
      <c r="E12669" t="s">
        <v>24</v>
      </c>
      <c r="F12669" t="s">
        <v>25</v>
      </c>
      <c r="G12669" t="s">
        <v>26</v>
      </c>
      <c r="H12669" t="s">
        <v>62</v>
      </c>
      <c r="I12669" s="1">
        <v>120</v>
      </c>
      <c r="J12669" s="1">
        <v>45</v>
      </c>
      <c r="K12669" s="1">
        <v>40</v>
      </c>
      <c r="L12669" s="1">
        <v>37</v>
      </c>
      <c r="M12669" s="1">
        <v>40</v>
      </c>
      <c r="N12669" s="1">
        <v>39</v>
      </c>
      <c r="O12669" s="1">
        <v>9</v>
      </c>
      <c r="P12669" s="1">
        <v>10</v>
      </c>
      <c r="Q12669" s="1">
        <v>9</v>
      </c>
      <c r="R12669" s="1">
        <v>7</v>
      </c>
      <c r="S12669" s="1">
        <v>9</v>
      </c>
      <c r="T12669" t="s">
        <v>28</v>
      </c>
    </row>
    <row r="12670" spans="1:20" hidden="1">
      <c r="A12670" t="s">
        <v>24240</v>
      </c>
      <c r="B12670" t="s">
        <v>24241</v>
      </c>
      <c r="C12670" t="s">
        <v>1292</v>
      </c>
      <c r="D12670" t="s">
        <v>1293</v>
      </c>
      <c r="E12670" t="s">
        <v>24</v>
      </c>
      <c r="F12670" t="s">
        <v>25</v>
      </c>
      <c r="G12670" t="s">
        <v>42</v>
      </c>
      <c r="H12670" t="s">
        <v>27</v>
      </c>
      <c r="I12670" s="1">
        <v>19</v>
      </c>
      <c r="J12670" s="1">
        <v>59</v>
      </c>
      <c r="K12670" s="1">
        <v>57</v>
      </c>
      <c r="L12670" s="1">
        <v>54</v>
      </c>
      <c r="M12670" s="1">
        <v>53</v>
      </c>
      <c r="N12670" s="1">
        <v>62</v>
      </c>
      <c r="O12670" s="1">
        <v>6</v>
      </c>
      <c r="P12670" s="1">
        <v>9</v>
      </c>
      <c r="Q12670" s="1">
        <v>9</v>
      </c>
      <c r="R12670" s="1">
        <v>9</v>
      </c>
      <c r="S12670" s="1">
        <v>13</v>
      </c>
      <c r="T12670" t="s">
        <v>28</v>
      </c>
    </row>
    <row r="12671" spans="1:20" hidden="1">
      <c r="A12671" t="s">
        <v>24242</v>
      </c>
      <c r="B12671" t="s">
        <v>24243</v>
      </c>
      <c r="C12671" t="s">
        <v>632</v>
      </c>
      <c r="D12671" t="s">
        <v>633</v>
      </c>
      <c r="E12671" t="s">
        <v>634</v>
      </c>
      <c r="F12671" t="s">
        <v>25</v>
      </c>
      <c r="G12671" t="s">
        <v>42</v>
      </c>
      <c r="H12671" t="s">
        <v>62</v>
      </c>
      <c r="I12671" s="1">
        <v>10</v>
      </c>
      <c r="J12671" s="1">
        <v>47</v>
      </c>
      <c r="K12671" s="1">
        <v>44</v>
      </c>
      <c r="L12671" s="1">
        <v>44</v>
      </c>
      <c r="M12671" s="1">
        <v>43</v>
      </c>
      <c r="N12671" s="1">
        <v>39</v>
      </c>
      <c r="O12671" s="1">
        <v>8</v>
      </c>
      <c r="P12671" s="1">
        <v>10</v>
      </c>
      <c r="Q12671" s="1">
        <v>11</v>
      </c>
      <c r="R12671" s="1">
        <v>6</v>
      </c>
      <c r="S12671" s="1">
        <v>9</v>
      </c>
      <c r="T12671" t="s">
        <v>28</v>
      </c>
    </row>
    <row r="12672" spans="1:20" hidden="1">
      <c r="A12672" t="s">
        <v>24244</v>
      </c>
      <c r="B12672" t="s">
        <v>24245</v>
      </c>
      <c r="C12672" t="s">
        <v>5545</v>
      </c>
      <c r="D12672" t="s">
        <v>5546</v>
      </c>
      <c r="E12672" t="s">
        <v>24</v>
      </c>
      <c r="F12672" t="s">
        <v>25</v>
      </c>
      <c r="G12672" t="s">
        <v>26</v>
      </c>
      <c r="H12672" t="s">
        <v>27</v>
      </c>
      <c r="I12672" s="1">
        <v>14</v>
      </c>
      <c r="J12672" s="1">
        <v>44</v>
      </c>
      <c r="K12672" s="1">
        <v>40</v>
      </c>
      <c r="L12672" s="1">
        <v>36</v>
      </c>
      <c r="M12672" s="1">
        <v>40</v>
      </c>
      <c r="N12672" s="1">
        <v>39</v>
      </c>
      <c r="O12672" s="1">
        <v>6</v>
      </c>
      <c r="P12672" s="1">
        <v>9</v>
      </c>
      <c r="Q12672" s="1">
        <v>9</v>
      </c>
      <c r="R12672" s="1">
        <v>4</v>
      </c>
      <c r="S12672" s="1">
        <v>5</v>
      </c>
      <c r="T12672" t="s">
        <v>28</v>
      </c>
    </row>
    <row r="12673" spans="1:20" hidden="1">
      <c r="A12673" t="s">
        <v>24246</v>
      </c>
      <c r="B12673" t="s">
        <v>24247</v>
      </c>
      <c r="C12673" t="s">
        <v>5545</v>
      </c>
      <c r="D12673" t="s">
        <v>5546</v>
      </c>
      <c r="E12673" t="s">
        <v>24</v>
      </c>
      <c r="F12673" t="s">
        <v>25</v>
      </c>
      <c r="G12673" t="s">
        <v>26</v>
      </c>
      <c r="H12673" t="s">
        <v>62</v>
      </c>
      <c r="I12673" s="1">
        <v>37</v>
      </c>
      <c r="J12673" s="1">
        <v>58</v>
      </c>
      <c r="K12673" s="1">
        <v>57</v>
      </c>
      <c r="L12673" s="1">
        <v>52</v>
      </c>
      <c r="M12673" s="1">
        <v>53</v>
      </c>
      <c r="N12673" s="1">
        <v>52</v>
      </c>
      <c r="O12673" s="1">
        <v>8</v>
      </c>
      <c r="P12673" s="1">
        <v>8</v>
      </c>
      <c r="Q12673" s="1">
        <v>11</v>
      </c>
      <c r="R12673" s="1">
        <v>7</v>
      </c>
      <c r="S12673" s="1">
        <v>10</v>
      </c>
      <c r="T12673" t="s">
        <v>28</v>
      </c>
    </row>
    <row r="12674" spans="1:20" hidden="1">
      <c r="A12674" t="s">
        <v>24248</v>
      </c>
      <c r="B12674" t="s">
        <v>6196</v>
      </c>
      <c r="C12674" t="s">
        <v>9034</v>
      </c>
      <c r="D12674" t="s">
        <v>9035</v>
      </c>
      <c r="E12674" t="s">
        <v>24</v>
      </c>
      <c r="F12674" t="s">
        <v>25</v>
      </c>
      <c r="G12674" t="s">
        <v>26</v>
      </c>
      <c r="H12674" t="s">
        <v>27</v>
      </c>
      <c r="I12674" s="1">
        <v>7</v>
      </c>
      <c r="J12674" s="1">
        <v>42</v>
      </c>
      <c r="K12674" s="1">
        <v>41</v>
      </c>
      <c r="L12674" s="1">
        <v>34</v>
      </c>
      <c r="M12674" s="1">
        <v>38</v>
      </c>
      <c r="N12674" s="1">
        <v>38</v>
      </c>
      <c r="O12674" s="1">
        <v>10</v>
      </c>
      <c r="P12674" s="1">
        <v>9</v>
      </c>
      <c r="Q12674" s="1">
        <v>7</v>
      </c>
      <c r="R12674" s="1">
        <v>7</v>
      </c>
      <c r="S12674" s="1">
        <v>7</v>
      </c>
      <c r="T12674" t="s">
        <v>28</v>
      </c>
    </row>
    <row r="12675" spans="1:20" hidden="1">
      <c r="A12675" t="s">
        <v>24249</v>
      </c>
      <c r="B12675" t="s">
        <v>24250</v>
      </c>
      <c r="C12675" t="s">
        <v>1306</v>
      </c>
      <c r="D12675" t="s">
        <v>1307</v>
      </c>
      <c r="E12675" t="s">
        <v>24</v>
      </c>
      <c r="F12675" t="s">
        <v>25</v>
      </c>
      <c r="G12675" t="s">
        <v>26</v>
      </c>
      <c r="H12675" t="s">
        <v>27</v>
      </c>
      <c r="I12675" s="1">
        <v>11</v>
      </c>
      <c r="J12675" s="1">
        <v>40</v>
      </c>
      <c r="K12675" s="1">
        <v>33</v>
      </c>
      <c r="L12675" s="1">
        <v>34</v>
      </c>
      <c r="M12675" s="1">
        <v>35</v>
      </c>
      <c r="N12675" s="1">
        <v>36</v>
      </c>
      <c r="O12675" s="1">
        <v>7</v>
      </c>
      <c r="P12675" s="1">
        <v>5</v>
      </c>
      <c r="Q12675" s="1">
        <v>7</v>
      </c>
      <c r="R12675" s="1">
        <v>6</v>
      </c>
      <c r="S12675" s="1">
        <v>6</v>
      </c>
      <c r="T12675" t="s">
        <v>28</v>
      </c>
    </row>
    <row r="12676" spans="1:20" hidden="1">
      <c r="A12676" t="s">
        <v>24251</v>
      </c>
      <c r="B12676" t="s">
        <v>8963</v>
      </c>
      <c r="C12676" t="s">
        <v>761</v>
      </c>
      <c r="D12676" t="s">
        <v>762</v>
      </c>
      <c r="E12676" t="s">
        <v>24</v>
      </c>
      <c r="F12676" t="s">
        <v>25</v>
      </c>
      <c r="G12676" t="s">
        <v>26</v>
      </c>
      <c r="H12676" t="s">
        <v>90</v>
      </c>
      <c r="I12676" s="1">
        <v>45</v>
      </c>
      <c r="J12676" s="1">
        <v>44</v>
      </c>
      <c r="K12676" s="1">
        <v>40</v>
      </c>
      <c r="L12676" s="1">
        <v>38</v>
      </c>
      <c r="M12676" s="1">
        <v>38</v>
      </c>
      <c r="N12676" s="1">
        <v>39</v>
      </c>
      <c r="O12676" s="1">
        <v>8</v>
      </c>
      <c r="P12676" s="1">
        <v>7</v>
      </c>
      <c r="Q12676" s="1">
        <v>9</v>
      </c>
      <c r="R12676" s="1">
        <v>6</v>
      </c>
      <c r="S12676" s="1">
        <v>6</v>
      </c>
      <c r="T12676" t="s">
        <v>28</v>
      </c>
    </row>
    <row r="12677" spans="1:20" hidden="1">
      <c r="A12677" t="s">
        <v>24252</v>
      </c>
      <c r="B12677" t="s">
        <v>24253</v>
      </c>
      <c r="C12677" t="s">
        <v>1093</v>
      </c>
      <c r="D12677" t="s">
        <v>1094</v>
      </c>
      <c r="E12677" t="s">
        <v>24</v>
      </c>
      <c r="F12677" t="s">
        <v>25</v>
      </c>
      <c r="G12677" t="s">
        <v>26</v>
      </c>
      <c r="H12677" t="s">
        <v>54</v>
      </c>
      <c r="I12677" s="1">
        <v>81</v>
      </c>
      <c r="J12677" s="1">
        <v>53</v>
      </c>
      <c r="K12677" s="1">
        <v>55</v>
      </c>
      <c r="L12677" s="1">
        <v>49</v>
      </c>
      <c r="M12677" s="1">
        <v>50</v>
      </c>
      <c r="N12677" s="1">
        <v>45</v>
      </c>
      <c r="O12677" s="1">
        <v>10</v>
      </c>
      <c r="P12677" s="1">
        <v>9</v>
      </c>
      <c r="Q12677" s="1">
        <v>10</v>
      </c>
      <c r="R12677" s="1">
        <v>8</v>
      </c>
      <c r="S12677" s="1">
        <v>9</v>
      </c>
      <c r="T12677" t="s">
        <v>28</v>
      </c>
    </row>
    <row r="12678" spans="1:20" hidden="1">
      <c r="A12678" t="s">
        <v>24254</v>
      </c>
      <c r="B12678" t="s">
        <v>24255</v>
      </c>
      <c r="C12678" t="s">
        <v>24256</v>
      </c>
      <c r="D12678" t="s">
        <v>24257</v>
      </c>
      <c r="E12678" t="s">
        <v>24</v>
      </c>
      <c r="F12678" t="s">
        <v>25</v>
      </c>
      <c r="G12678" t="s">
        <v>26</v>
      </c>
      <c r="H12678" t="s">
        <v>27</v>
      </c>
      <c r="I12678" s="1">
        <v>14</v>
      </c>
      <c r="J12678" s="1">
        <v>51</v>
      </c>
      <c r="K12678" s="1">
        <v>45</v>
      </c>
      <c r="L12678" s="1">
        <v>42</v>
      </c>
      <c r="M12678" s="1">
        <v>40</v>
      </c>
      <c r="N12678" s="1">
        <v>42</v>
      </c>
      <c r="O12678" s="1">
        <v>8</v>
      </c>
      <c r="P12678" s="1">
        <v>8</v>
      </c>
      <c r="Q12678" s="1">
        <v>9</v>
      </c>
      <c r="R12678" s="1">
        <v>8</v>
      </c>
      <c r="S12678" s="1">
        <v>8</v>
      </c>
      <c r="T12678" t="s">
        <v>28</v>
      </c>
    </row>
    <row r="12679" spans="1:20" hidden="1">
      <c r="A12679" t="s">
        <v>24258</v>
      </c>
      <c r="B12679" t="s">
        <v>24259</v>
      </c>
      <c r="C12679" t="s">
        <v>15529</v>
      </c>
      <c r="D12679" t="s">
        <v>15530</v>
      </c>
      <c r="E12679" t="s">
        <v>24</v>
      </c>
      <c r="F12679" t="s">
        <v>25</v>
      </c>
      <c r="G12679" t="s">
        <v>26</v>
      </c>
      <c r="H12679" t="s">
        <v>27</v>
      </c>
      <c r="I12679" s="1">
        <v>25</v>
      </c>
      <c r="J12679" s="1">
        <v>51</v>
      </c>
      <c r="K12679" s="1">
        <v>49</v>
      </c>
      <c r="L12679" s="1">
        <v>48</v>
      </c>
      <c r="M12679" s="1">
        <v>47</v>
      </c>
      <c r="N12679" s="1">
        <v>45</v>
      </c>
      <c r="O12679" s="1">
        <v>12</v>
      </c>
      <c r="P12679" s="1">
        <v>10</v>
      </c>
      <c r="Q12679" s="1">
        <v>14</v>
      </c>
      <c r="R12679" s="1">
        <v>8</v>
      </c>
      <c r="S12679" s="1">
        <v>11</v>
      </c>
      <c r="T12679" t="s">
        <v>28</v>
      </c>
    </row>
    <row r="12680" spans="1:20" hidden="1">
      <c r="A12680" t="s">
        <v>24260</v>
      </c>
      <c r="B12680" t="s">
        <v>24261</v>
      </c>
      <c r="C12680" t="s">
        <v>1097</v>
      </c>
      <c r="D12680" t="s">
        <v>1098</v>
      </c>
      <c r="E12680" t="s">
        <v>24</v>
      </c>
      <c r="F12680" t="s">
        <v>25</v>
      </c>
      <c r="G12680" t="s">
        <v>26</v>
      </c>
      <c r="H12680" t="s">
        <v>27</v>
      </c>
      <c r="I12680" s="1">
        <v>44</v>
      </c>
      <c r="J12680" s="1">
        <v>55</v>
      </c>
      <c r="K12680" s="1">
        <v>50</v>
      </c>
      <c r="L12680" s="1">
        <v>49</v>
      </c>
      <c r="M12680" s="1">
        <v>47</v>
      </c>
      <c r="N12680" s="1">
        <v>47</v>
      </c>
      <c r="O12680" s="1">
        <v>9</v>
      </c>
      <c r="P12680" s="1">
        <v>7</v>
      </c>
      <c r="Q12680" s="1">
        <v>11</v>
      </c>
      <c r="R12680" s="1">
        <v>8</v>
      </c>
      <c r="S12680" s="1">
        <v>11</v>
      </c>
      <c r="T12680" t="s">
        <v>28</v>
      </c>
    </row>
    <row r="12681" spans="1:20" hidden="1">
      <c r="A12681" t="s">
        <v>24262</v>
      </c>
      <c r="B12681" t="s">
        <v>24263</v>
      </c>
      <c r="C12681" t="s">
        <v>2408</v>
      </c>
      <c r="D12681" t="s">
        <v>2409</v>
      </c>
      <c r="E12681" t="s">
        <v>1189</v>
      </c>
      <c r="F12681" t="s">
        <v>25</v>
      </c>
      <c r="G12681" t="s">
        <v>42</v>
      </c>
      <c r="H12681" t="s">
        <v>27</v>
      </c>
      <c r="I12681" s="1">
        <v>18</v>
      </c>
      <c r="J12681" s="1">
        <v>56</v>
      </c>
      <c r="K12681" s="1">
        <v>55</v>
      </c>
      <c r="L12681" s="1">
        <v>52</v>
      </c>
      <c r="M12681" s="1">
        <v>54</v>
      </c>
      <c r="N12681" s="1">
        <v>59</v>
      </c>
      <c r="O12681" s="1">
        <v>12</v>
      </c>
      <c r="P12681" s="1">
        <v>11</v>
      </c>
      <c r="Q12681" s="1">
        <v>13</v>
      </c>
      <c r="R12681" s="1">
        <v>10</v>
      </c>
      <c r="S12681" s="1">
        <v>11</v>
      </c>
      <c r="T12681" t="s">
        <v>28</v>
      </c>
    </row>
    <row r="12682" spans="1:20">
      <c r="A12682" t="s">
        <v>24264</v>
      </c>
      <c r="B12682" t="s">
        <v>24265</v>
      </c>
      <c r="C12682" t="s">
        <v>985</v>
      </c>
      <c r="D12682" t="s">
        <v>986</v>
      </c>
      <c r="E12682" t="s">
        <v>987</v>
      </c>
      <c r="F12682" t="s">
        <v>25</v>
      </c>
      <c r="G12682" t="s">
        <v>26</v>
      </c>
      <c r="H12682" t="s">
        <v>27</v>
      </c>
      <c r="I12682" s="1">
        <v>34</v>
      </c>
      <c r="J12682" s="1">
        <v>49</v>
      </c>
      <c r="K12682" s="1">
        <v>48</v>
      </c>
      <c r="L12682" s="1">
        <v>42</v>
      </c>
      <c r="M12682" s="1">
        <v>46</v>
      </c>
      <c r="N12682" s="1">
        <v>44</v>
      </c>
      <c r="O12682" s="1">
        <v>8</v>
      </c>
      <c r="P12682" s="1">
        <v>9</v>
      </c>
      <c r="Q12682" s="1">
        <v>9</v>
      </c>
      <c r="R12682" s="1">
        <v>7</v>
      </c>
      <c r="S12682" s="1">
        <v>7</v>
      </c>
      <c r="T12682" t="s">
        <v>28</v>
      </c>
    </row>
    <row r="12683" spans="1:20" hidden="1">
      <c r="A12683" t="s">
        <v>24266</v>
      </c>
      <c r="B12683" t="s">
        <v>3350</v>
      </c>
      <c r="C12683" t="s">
        <v>975</v>
      </c>
      <c r="D12683" t="s">
        <v>976</v>
      </c>
      <c r="E12683" t="s">
        <v>977</v>
      </c>
      <c r="F12683" t="s">
        <v>25</v>
      </c>
      <c r="G12683" t="s">
        <v>26</v>
      </c>
      <c r="H12683" t="s">
        <v>33</v>
      </c>
      <c r="I12683" s="1">
        <v>14</v>
      </c>
      <c r="J12683" s="1">
        <v>44</v>
      </c>
      <c r="K12683" s="1">
        <v>43</v>
      </c>
      <c r="L12683" s="1">
        <v>37</v>
      </c>
      <c r="M12683" s="1">
        <v>41</v>
      </c>
      <c r="N12683" s="1">
        <v>37</v>
      </c>
      <c r="O12683" s="1">
        <v>8</v>
      </c>
      <c r="P12683" s="1">
        <v>6</v>
      </c>
      <c r="Q12683" s="1">
        <v>7</v>
      </c>
      <c r="R12683" s="1">
        <v>9</v>
      </c>
      <c r="S12683" s="1">
        <v>5</v>
      </c>
      <c r="T12683" t="s">
        <v>28</v>
      </c>
    </row>
    <row r="12684" spans="1:20" hidden="1">
      <c r="A12684" t="s">
        <v>24267</v>
      </c>
      <c r="B12684" t="s">
        <v>24268</v>
      </c>
      <c r="C12684" t="s">
        <v>975</v>
      </c>
      <c r="D12684" t="s">
        <v>976</v>
      </c>
      <c r="E12684" t="s">
        <v>977</v>
      </c>
      <c r="F12684" t="s">
        <v>25</v>
      </c>
      <c r="G12684" t="s">
        <v>26</v>
      </c>
      <c r="H12684" t="s">
        <v>33</v>
      </c>
      <c r="I12684" s="1">
        <v>16</v>
      </c>
      <c r="J12684" s="1">
        <v>46</v>
      </c>
      <c r="K12684" s="1">
        <v>41</v>
      </c>
      <c r="L12684" s="1">
        <v>42</v>
      </c>
      <c r="M12684" s="1">
        <v>43</v>
      </c>
      <c r="N12684" s="1">
        <v>42</v>
      </c>
      <c r="O12684" s="1">
        <v>8</v>
      </c>
      <c r="P12684" s="1">
        <v>8</v>
      </c>
      <c r="Q12684" s="1">
        <v>9</v>
      </c>
      <c r="R12684" s="1">
        <v>8</v>
      </c>
      <c r="S12684" s="1">
        <v>6</v>
      </c>
      <c r="T12684" t="s">
        <v>28</v>
      </c>
    </row>
    <row r="12685" spans="1:20" hidden="1">
      <c r="A12685" t="s">
        <v>24269</v>
      </c>
      <c r="B12685" t="s">
        <v>24270</v>
      </c>
      <c r="C12685" t="s">
        <v>5418</v>
      </c>
      <c r="D12685" t="s">
        <v>5419</v>
      </c>
      <c r="E12685" t="s">
        <v>982</v>
      </c>
      <c r="F12685" t="s">
        <v>25</v>
      </c>
      <c r="G12685" t="s">
        <v>26</v>
      </c>
      <c r="H12685" t="s">
        <v>62</v>
      </c>
      <c r="I12685" s="1">
        <v>3</v>
      </c>
      <c r="J12685" s="1">
        <v>35</v>
      </c>
      <c r="K12685" s="1">
        <v>26</v>
      </c>
      <c r="L12685" s="1">
        <v>26</v>
      </c>
      <c r="M12685" s="1">
        <v>32</v>
      </c>
      <c r="N12685" t="s">
        <v>105</v>
      </c>
      <c r="O12685" s="1">
        <v>3</v>
      </c>
      <c r="P12685" s="1">
        <v>7</v>
      </c>
      <c r="Q12685" s="1">
        <v>7</v>
      </c>
      <c r="R12685" s="1">
        <v>2</v>
      </c>
      <c r="S12685" t="s">
        <v>105</v>
      </c>
      <c r="T12685" t="s">
        <v>28</v>
      </c>
    </row>
    <row r="12686" spans="1:20" hidden="1">
      <c r="A12686" t="s">
        <v>24271</v>
      </c>
      <c r="B12686" t="s">
        <v>24272</v>
      </c>
      <c r="C12686" t="s">
        <v>1119</v>
      </c>
      <c r="D12686" t="s">
        <v>1120</v>
      </c>
      <c r="E12686" t="s">
        <v>992</v>
      </c>
      <c r="F12686" t="s">
        <v>25</v>
      </c>
      <c r="G12686" t="s">
        <v>42</v>
      </c>
      <c r="H12686" t="s">
        <v>62</v>
      </c>
      <c r="I12686" s="1">
        <v>49</v>
      </c>
      <c r="J12686" s="1">
        <v>68</v>
      </c>
      <c r="K12686" s="1">
        <v>72</v>
      </c>
      <c r="L12686" s="1">
        <v>65</v>
      </c>
      <c r="M12686" s="1">
        <v>66</v>
      </c>
      <c r="N12686" s="1">
        <v>77</v>
      </c>
      <c r="O12686" s="1">
        <v>5</v>
      </c>
      <c r="P12686" s="1">
        <v>8</v>
      </c>
      <c r="Q12686" s="1">
        <v>7</v>
      </c>
      <c r="R12686" s="1">
        <v>8</v>
      </c>
      <c r="S12686" s="1">
        <v>7</v>
      </c>
      <c r="T12686" t="s">
        <v>28</v>
      </c>
    </row>
    <row r="12687" spans="1:20" hidden="1">
      <c r="A12687" t="s">
        <v>24273</v>
      </c>
      <c r="B12687" t="s">
        <v>5499</v>
      </c>
      <c r="C12687" t="s">
        <v>1123</v>
      </c>
      <c r="D12687" t="s">
        <v>1124</v>
      </c>
      <c r="E12687" t="s">
        <v>992</v>
      </c>
      <c r="F12687" t="s">
        <v>25</v>
      </c>
      <c r="G12687" t="s">
        <v>26</v>
      </c>
      <c r="H12687" t="s">
        <v>33</v>
      </c>
      <c r="I12687" s="1">
        <v>30</v>
      </c>
      <c r="J12687" s="1">
        <v>49</v>
      </c>
      <c r="K12687" s="1">
        <v>49</v>
      </c>
      <c r="L12687" s="1">
        <v>43</v>
      </c>
      <c r="M12687" s="1">
        <v>46</v>
      </c>
      <c r="N12687" s="1">
        <v>43</v>
      </c>
      <c r="O12687" s="1">
        <v>8</v>
      </c>
      <c r="P12687" s="1">
        <v>9</v>
      </c>
      <c r="Q12687" s="1">
        <v>9</v>
      </c>
      <c r="R12687" s="1">
        <v>7</v>
      </c>
      <c r="S12687" s="1">
        <v>8</v>
      </c>
      <c r="T12687" t="s">
        <v>28</v>
      </c>
    </row>
    <row r="12688" spans="1:20" hidden="1">
      <c r="A12688" t="s">
        <v>24274</v>
      </c>
      <c r="B12688" t="s">
        <v>4982</v>
      </c>
      <c r="C12688" t="s">
        <v>995</v>
      </c>
      <c r="D12688" t="s">
        <v>996</v>
      </c>
      <c r="E12688" t="s">
        <v>992</v>
      </c>
      <c r="F12688" t="s">
        <v>25</v>
      </c>
      <c r="G12688" t="s">
        <v>26</v>
      </c>
      <c r="H12688" t="s">
        <v>62</v>
      </c>
      <c r="I12688" s="1">
        <v>77</v>
      </c>
      <c r="J12688" s="1">
        <v>56</v>
      </c>
      <c r="K12688" s="1">
        <v>52</v>
      </c>
      <c r="L12688" s="1">
        <v>50</v>
      </c>
      <c r="M12688" s="1">
        <v>49</v>
      </c>
      <c r="N12688" s="1">
        <v>50</v>
      </c>
      <c r="O12688" s="1">
        <v>8</v>
      </c>
      <c r="P12688" s="1">
        <v>9</v>
      </c>
      <c r="Q12688" s="1">
        <v>10</v>
      </c>
      <c r="R12688" s="1">
        <v>7</v>
      </c>
      <c r="S12688" s="1">
        <v>9</v>
      </c>
      <c r="T12688" t="s">
        <v>28</v>
      </c>
    </row>
    <row r="12689" spans="1:20" hidden="1">
      <c r="A12689" t="s">
        <v>24275</v>
      </c>
      <c r="B12689" t="s">
        <v>18417</v>
      </c>
      <c r="C12689" t="s">
        <v>1135</v>
      </c>
      <c r="D12689" t="s">
        <v>1136</v>
      </c>
      <c r="E12689" t="s">
        <v>992</v>
      </c>
      <c r="F12689" t="s">
        <v>25</v>
      </c>
      <c r="G12689" t="s">
        <v>42</v>
      </c>
      <c r="H12689" t="s">
        <v>27</v>
      </c>
      <c r="I12689" s="1">
        <v>19</v>
      </c>
      <c r="J12689" s="1">
        <v>62</v>
      </c>
      <c r="K12689" s="1">
        <v>58</v>
      </c>
      <c r="L12689" s="1">
        <v>60</v>
      </c>
      <c r="M12689" s="1">
        <v>57</v>
      </c>
      <c r="N12689" s="1">
        <v>63</v>
      </c>
      <c r="O12689" s="1">
        <v>9</v>
      </c>
      <c r="P12689" s="1">
        <v>9</v>
      </c>
      <c r="Q12689" s="1">
        <v>10</v>
      </c>
      <c r="R12689" s="1">
        <v>7</v>
      </c>
      <c r="S12689" s="1">
        <v>10</v>
      </c>
      <c r="T12689" t="s">
        <v>28</v>
      </c>
    </row>
    <row r="12690" spans="1:20" hidden="1">
      <c r="A12690" t="s">
        <v>24276</v>
      </c>
      <c r="B12690" t="s">
        <v>5504</v>
      </c>
      <c r="C12690" t="s">
        <v>1014</v>
      </c>
      <c r="D12690" t="s">
        <v>1015</v>
      </c>
      <c r="E12690" t="s">
        <v>992</v>
      </c>
      <c r="F12690" t="s">
        <v>25</v>
      </c>
      <c r="G12690" t="s">
        <v>26</v>
      </c>
      <c r="H12690" t="s">
        <v>90</v>
      </c>
      <c r="I12690" s="1">
        <v>1</v>
      </c>
      <c r="J12690" s="1">
        <v>53</v>
      </c>
      <c r="K12690" s="1">
        <v>57</v>
      </c>
      <c r="L12690" s="1">
        <v>53</v>
      </c>
      <c r="M12690" s="1">
        <v>52</v>
      </c>
      <c r="N12690" s="1">
        <v>38</v>
      </c>
      <c r="O12690" s="1">
        <v>0</v>
      </c>
      <c r="P12690" s="1">
        <v>0</v>
      </c>
      <c r="Q12690" s="1">
        <v>0</v>
      </c>
      <c r="R12690" s="1">
        <v>0</v>
      </c>
      <c r="S12690" s="1">
        <v>0</v>
      </c>
      <c r="T12690" t="s">
        <v>28</v>
      </c>
    </row>
    <row r="12691" spans="1:20" hidden="1">
      <c r="A12691" t="s">
        <v>18669</v>
      </c>
      <c r="B12691" t="s">
        <v>18670</v>
      </c>
      <c r="C12691" t="s">
        <v>1007</v>
      </c>
      <c r="D12691" t="s">
        <v>1008</v>
      </c>
      <c r="E12691" t="s">
        <v>1009</v>
      </c>
      <c r="F12691" t="s">
        <v>25</v>
      </c>
      <c r="G12691" t="s">
        <v>26</v>
      </c>
      <c r="H12691" t="s">
        <v>33</v>
      </c>
      <c r="I12691" s="1">
        <v>52</v>
      </c>
      <c r="J12691" s="1">
        <v>42</v>
      </c>
      <c r="K12691" s="1">
        <v>41</v>
      </c>
      <c r="L12691" s="1">
        <v>36</v>
      </c>
      <c r="M12691" s="1">
        <v>40</v>
      </c>
      <c r="N12691" t="s">
        <v>105</v>
      </c>
      <c r="O12691" s="1">
        <v>7</v>
      </c>
      <c r="P12691" s="1">
        <v>7</v>
      </c>
      <c r="Q12691" s="1">
        <v>7</v>
      </c>
      <c r="R12691" s="1">
        <v>6</v>
      </c>
      <c r="S12691" t="s">
        <v>105</v>
      </c>
      <c r="T12691" t="s">
        <v>28</v>
      </c>
    </row>
    <row r="12692" spans="1:20" hidden="1">
      <c r="A12692" t="s">
        <v>12387</v>
      </c>
      <c r="B12692" t="s">
        <v>12386</v>
      </c>
      <c r="C12692" t="s">
        <v>1007</v>
      </c>
      <c r="D12692" t="s">
        <v>1008</v>
      </c>
      <c r="E12692" t="s">
        <v>1009</v>
      </c>
      <c r="F12692" t="s">
        <v>25</v>
      </c>
      <c r="G12692" t="s">
        <v>26</v>
      </c>
      <c r="H12692" t="s">
        <v>54</v>
      </c>
      <c r="I12692" s="1">
        <v>36</v>
      </c>
      <c r="J12692" t="s">
        <v>105</v>
      </c>
      <c r="K12692" t="s">
        <v>105</v>
      </c>
      <c r="L12692" t="s">
        <v>105</v>
      </c>
      <c r="M12692" t="s">
        <v>105</v>
      </c>
      <c r="N12692" s="1">
        <v>41</v>
      </c>
      <c r="O12692" t="s">
        <v>105</v>
      </c>
      <c r="P12692" t="s">
        <v>105</v>
      </c>
      <c r="Q12692" t="s">
        <v>105</v>
      </c>
      <c r="R12692" t="s">
        <v>105</v>
      </c>
      <c r="S12692" s="1">
        <v>8</v>
      </c>
      <c r="T12692" t="s">
        <v>28</v>
      </c>
    </row>
    <row r="12693" spans="1:20">
      <c r="A12693" t="s">
        <v>24277</v>
      </c>
      <c r="B12693" t="s">
        <v>9152</v>
      </c>
      <c r="C12693" t="s">
        <v>1240</v>
      </c>
      <c r="D12693" t="s">
        <v>1241</v>
      </c>
      <c r="E12693" t="s">
        <v>987</v>
      </c>
      <c r="F12693" t="s">
        <v>25</v>
      </c>
      <c r="G12693" t="s">
        <v>26</v>
      </c>
      <c r="H12693" t="s">
        <v>27</v>
      </c>
      <c r="I12693" s="1">
        <v>63</v>
      </c>
      <c r="J12693" s="1">
        <v>49</v>
      </c>
      <c r="K12693" s="1">
        <v>47</v>
      </c>
      <c r="L12693" s="1">
        <v>45</v>
      </c>
      <c r="M12693" s="1">
        <v>47</v>
      </c>
      <c r="N12693" s="1">
        <v>43</v>
      </c>
      <c r="O12693" s="1">
        <v>10</v>
      </c>
      <c r="P12693" s="1">
        <v>11</v>
      </c>
      <c r="Q12693" s="1">
        <v>11</v>
      </c>
      <c r="R12693" s="1">
        <v>9</v>
      </c>
      <c r="S12693" s="1">
        <v>8</v>
      </c>
      <c r="T12693" t="s">
        <v>28</v>
      </c>
    </row>
    <row r="12694" spans="1:20" hidden="1">
      <c r="A12694" t="s">
        <v>18671</v>
      </c>
      <c r="B12694" t="s">
        <v>15561</v>
      </c>
      <c r="C12694" t="s">
        <v>1026</v>
      </c>
      <c r="D12694" t="s">
        <v>1027</v>
      </c>
      <c r="E12694" t="s">
        <v>992</v>
      </c>
      <c r="F12694" t="s">
        <v>25</v>
      </c>
      <c r="G12694" t="s">
        <v>26</v>
      </c>
      <c r="H12694" t="s">
        <v>62</v>
      </c>
      <c r="I12694" s="1">
        <v>45</v>
      </c>
      <c r="J12694" s="1">
        <v>58</v>
      </c>
      <c r="K12694" s="1">
        <v>54</v>
      </c>
      <c r="L12694" s="1">
        <v>54</v>
      </c>
      <c r="M12694" s="1">
        <v>53</v>
      </c>
      <c r="N12694" t="s">
        <v>105</v>
      </c>
      <c r="O12694" s="1">
        <v>10</v>
      </c>
      <c r="P12694" s="1">
        <v>7</v>
      </c>
      <c r="Q12694" s="1">
        <v>10</v>
      </c>
      <c r="R12694" s="1">
        <v>8</v>
      </c>
      <c r="S12694" t="s">
        <v>105</v>
      </c>
      <c r="T12694" t="s">
        <v>28</v>
      </c>
    </row>
    <row r="12695" spans="1:20" hidden="1">
      <c r="A12695" t="s">
        <v>18734</v>
      </c>
      <c r="B12695" t="s">
        <v>13707</v>
      </c>
      <c r="C12695" t="s">
        <v>1258</v>
      </c>
      <c r="D12695" t="s">
        <v>1259</v>
      </c>
      <c r="E12695" t="s">
        <v>977</v>
      </c>
      <c r="F12695" t="s">
        <v>25</v>
      </c>
      <c r="G12695" t="s">
        <v>42</v>
      </c>
      <c r="H12695" t="s">
        <v>62</v>
      </c>
      <c r="I12695" s="1">
        <v>78</v>
      </c>
      <c r="J12695" s="1">
        <v>58</v>
      </c>
      <c r="K12695" s="1">
        <v>57</v>
      </c>
      <c r="L12695" s="1">
        <v>50</v>
      </c>
      <c r="M12695" s="1">
        <v>52</v>
      </c>
      <c r="N12695" t="s">
        <v>105</v>
      </c>
      <c r="O12695" s="1">
        <v>10</v>
      </c>
      <c r="P12695" s="1">
        <v>12</v>
      </c>
      <c r="Q12695" s="1">
        <v>12</v>
      </c>
      <c r="R12695" s="1">
        <v>10</v>
      </c>
      <c r="S12695" t="s">
        <v>105</v>
      </c>
      <c r="T12695" t="s">
        <v>28</v>
      </c>
    </row>
    <row r="12696" spans="1:20" hidden="1">
      <c r="A12696" t="s">
        <v>24278</v>
      </c>
      <c r="B12696" t="s">
        <v>24279</v>
      </c>
      <c r="C12696" t="s">
        <v>1276</v>
      </c>
      <c r="D12696" t="s">
        <v>1277</v>
      </c>
      <c r="E12696" t="s">
        <v>977</v>
      </c>
      <c r="F12696" t="s">
        <v>25</v>
      </c>
      <c r="G12696" t="s">
        <v>26</v>
      </c>
      <c r="H12696" t="s">
        <v>62</v>
      </c>
      <c r="I12696" s="1">
        <v>16</v>
      </c>
      <c r="J12696" s="1">
        <v>46</v>
      </c>
      <c r="K12696" s="1">
        <v>44</v>
      </c>
      <c r="L12696" s="1">
        <v>42</v>
      </c>
      <c r="M12696" s="1">
        <v>42</v>
      </c>
      <c r="N12696" s="1">
        <v>39</v>
      </c>
      <c r="O12696" s="1">
        <v>9</v>
      </c>
      <c r="P12696" s="1">
        <v>9</v>
      </c>
      <c r="Q12696" s="1">
        <v>9</v>
      </c>
      <c r="R12696" s="1">
        <v>7</v>
      </c>
      <c r="S12696" s="1">
        <v>6</v>
      </c>
      <c r="T12696" t="s">
        <v>28</v>
      </c>
    </row>
    <row r="12697" spans="1:20" hidden="1">
      <c r="A12697" t="s">
        <v>24280</v>
      </c>
      <c r="B12697" t="s">
        <v>24281</v>
      </c>
      <c r="C12697" t="s">
        <v>1156</v>
      </c>
      <c r="D12697" t="s">
        <v>1157</v>
      </c>
      <c r="E12697" t="s">
        <v>992</v>
      </c>
      <c r="F12697" t="s">
        <v>25</v>
      </c>
      <c r="G12697" t="s">
        <v>26</v>
      </c>
      <c r="H12697" t="s">
        <v>62</v>
      </c>
      <c r="I12697" s="1">
        <v>20</v>
      </c>
      <c r="J12697" s="1">
        <v>54</v>
      </c>
      <c r="K12697" s="1">
        <v>52</v>
      </c>
      <c r="L12697" s="1">
        <v>46</v>
      </c>
      <c r="M12697" s="1">
        <v>50</v>
      </c>
      <c r="N12697" s="1">
        <v>46</v>
      </c>
      <c r="O12697" s="1">
        <v>9</v>
      </c>
      <c r="P12697" s="1">
        <v>8</v>
      </c>
      <c r="Q12697" s="1">
        <v>9</v>
      </c>
      <c r="R12697" s="1">
        <v>8</v>
      </c>
      <c r="S12697" s="1">
        <v>8</v>
      </c>
      <c r="T12697" t="s">
        <v>28</v>
      </c>
    </row>
    <row r="12698" spans="1:20" hidden="1">
      <c r="A12698" t="s">
        <v>24282</v>
      </c>
      <c r="B12698" t="s">
        <v>15568</v>
      </c>
      <c r="C12698" t="s">
        <v>1262</v>
      </c>
      <c r="D12698" t="s">
        <v>1263</v>
      </c>
      <c r="E12698" t="s">
        <v>982</v>
      </c>
      <c r="F12698" t="s">
        <v>25</v>
      </c>
      <c r="G12698" t="s">
        <v>42</v>
      </c>
      <c r="H12698" t="s">
        <v>54</v>
      </c>
      <c r="I12698" s="1">
        <v>10</v>
      </c>
      <c r="J12698" s="1">
        <v>39</v>
      </c>
      <c r="K12698" s="1">
        <v>34</v>
      </c>
      <c r="L12698" s="1">
        <v>35</v>
      </c>
      <c r="M12698" s="1">
        <v>35</v>
      </c>
      <c r="N12698" s="1">
        <v>35</v>
      </c>
      <c r="O12698" s="1">
        <v>6</v>
      </c>
      <c r="P12698" s="1">
        <v>5</v>
      </c>
      <c r="Q12698" s="1">
        <v>11</v>
      </c>
      <c r="R12698" s="1">
        <v>6</v>
      </c>
      <c r="S12698" s="1">
        <v>3</v>
      </c>
      <c r="T12698" t="s">
        <v>28</v>
      </c>
    </row>
    <row r="12699" spans="1:20" hidden="1">
      <c r="A12699" t="s">
        <v>12409</v>
      </c>
      <c r="B12699" t="s">
        <v>12408</v>
      </c>
      <c r="C12699" t="s">
        <v>1164</v>
      </c>
      <c r="D12699" t="s">
        <v>1165</v>
      </c>
      <c r="E12699" t="s">
        <v>1053</v>
      </c>
      <c r="F12699" t="s">
        <v>25</v>
      </c>
      <c r="G12699" t="s">
        <v>26</v>
      </c>
      <c r="H12699" t="s">
        <v>54</v>
      </c>
      <c r="I12699" s="1">
        <v>85</v>
      </c>
      <c r="J12699" s="1">
        <v>56</v>
      </c>
      <c r="K12699" s="1">
        <v>54</v>
      </c>
      <c r="L12699" s="1">
        <v>51</v>
      </c>
      <c r="M12699" s="1">
        <v>52</v>
      </c>
      <c r="N12699" t="s">
        <v>105</v>
      </c>
      <c r="O12699" s="1">
        <v>9</v>
      </c>
      <c r="P12699" s="1">
        <v>11</v>
      </c>
      <c r="Q12699" s="1">
        <v>12</v>
      </c>
      <c r="R12699" s="1">
        <v>10</v>
      </c>
      <c r="S12699" t="s">
        <v>105</v>
      </c>
      <c r="T12699" t="s">
        <v>28</v>
      </c>
    </row>
    <row r="12700" spans="1:20" hidden="1">
      <c r="A12700" t="s">
        <v>24283</v>
      </c>
      <c r="B12700" t="s">
        <v>24284</v>
      </c>
      <c r="C12700" t="s">
        <v>2803</v>
      </c>
      <c r="D12700" t="s">
        <v>2804</v>
      </c>
      <c r="E12700" t="s">
        <v>1053</v>
      </c>
      <c r="F12700" t="s">
        <v>25</v>
      </c>
      <c r="G12700" t="s">
        <v>26</v>
      </c>
      <c r="H12700" t="s">
        <v>62</v>
      </c>
      <c r="I12700" s="1">
        <v>11</v>
      </c>
      <c r="J12700" s="1">
        <v>36</v>
      </c>
      <c r="K12700" s="1">
        <v>34</v>
      </c>
      <c r="L12700" s="1">
        <v>32</v>
      </c>
      <c r="M12700" s="1">
        <v>34</v>
      </c>
      <c r="N12700" s="1">
        <v>45</v>
      </c>
      <c r="O12700" s="1">
        <v>8</v>
      </c>
      <c r="P12700" s="1">
        <v>6</v>
      </c>
      <c r="Q12700" s="1">
        <v>7</v>
      </c>
      <c r="R12700" s="1">
        <v>4</v>
      </c>
      <c r="S12700" s="1">
        <v>6</v>
      </c>
      <c r="T12700" t="s">
        <v>28</v>
      </c>
    </row>
    <row r="12701" spans="1:20" hidden="1">
      <c r="A12701" t="s">
        <v>24285</v>
      </c>
      <c r="B12701" t="s">
        <v>24286</v>
      </c>
      <c r="C12701" t="s">
        <v>1172</v>
      </c>
      <c r="D12701" t="s">
        <v>1173</v>
      </c>
      <c r="E12701" t="s">
        <v>1053</v>
      </c>
      <c r="F12701" t="s">
        <v>25</v>
      </c>
      <c r="G12701" t="s">
        <v>26</v>
      </c>
      <c r="H12701" t="s">
        <v>90</v>
      </c>
      <c r="I12701" s="1">
        <v>11</v>
      </c>
      <c r="J12701" s="1">
        <v>45</v>
      </c>
      <c r="K12701" s="1">
        <v>44</v>
      </c>
      <c r="L12701" s="1">
        <v>39</v>
      </c>
      <c r="M12701" s="1">
        <v>41</v>
      </c>
      <c r="N12701" s="1">
        <v>39</v>
      </c>
      <c r="O12701" s="1">
        <v>6</v>
      </c>
      <c r="P12701" s="1">
        <v>10</v>
      </c>
      <c r="Q12701" s="1">
        <v>7</v>
      </c>
      <c r="R12701" s="1">
        <v>9</v>
      </c>
      <c r="S12701" s="1">
        <v>8</v>
      </c>
      <c r="T12701" t="s">
        <v>28</v>
      </c>
    </row>
    <row r="12702" spans="1:20" hidden="1">
      <c r="A12702" t="s">
        <v>24287</v>
      </c>
      <c r="B12702" t="s">
        <v>24288</v>
      </c>
      <c r="C12702" t="s">
        <v>1182</v>
      </c>
      <c r="D12702" t="s">
        <v>1183</v>
      </c>
      <c r="E12702" t="s">
        <v>1184</v>
      </c>
      <c r="F12702" t="s">
        <v>25</v>
      </c>
      <c r="G12702" t="s">
        <v>26</v>
      </c>
      <c r="H12702" t="s">
        <v>62</v>
      </c>
      <c r="I12702" s="1">
        <v>42</v>
      </c>
      <c r="J12702" s="1">
        <v>57</v>
      </c>
      <c r="K12702" s="1">
        <v>53</v>
      </c>
      <c r="L12702" s="1">
        <v>50</v>
      </c>
      <c r="M12702" s="1">
        <v>48</v>
      </c>
      <c r="N12702" s="1">
        <v>50</v>
      </c>
      <c r="O12702" s="1">
        <v>8</v>
      </c>
      <c r="P12702" s="1">
        <v>7</v>
      </c>
      <c r="Q12702" s="1">
        <v>9</v>
      </c>
      <c r="R12702" s="1">
        <v>8</v>
      </c>
      <c r="S12702" s="1">
        <v>8</v>
      </c>
      <c r="T12702" t="s">
        <v>28</v>
      </c>
    </row>
    <row r="12703" spans="1:20" hidden="1">
      <c r="A12703" t="s">
        <v>24289</v>
      </c>
      <c r="B12703" t="s">
        <v>24290</v>
      </c>
      <c r="C12703" t="s">
        <v>9101</v>
      </c>
      <c r="D12703" t="s">
        <v>9102</v>
      </c>
      <c r="E12703" t="s">
        <v>1189</v>
      </c>
      <c r="F12703" t="s">
        <v>25</v>
      </c>
      <c r="G12703" t="s">
        <v>26</v>
      </c>
      <c r="H12703" t="s">
        <v>27</v>
      </c>
      <c r="I12703" s="1">
        <v>7</v>
      </c>
      <c r="J12703" s="1">
        <v>45</v>
      </c>
      <c r="K12703" s="1">
        <v>41</v>
      </c>
      <c r="L12703" s="1">
        <v>39</v>
      </c>
      <c r="M12703" s="1">
        <v>45</v>
      </c>
      <c r="N12703" s="1">
        <v>40</v>
      </c>
      <c r="O12703" s="1">
        <v>7</v>
      </c>
      <c r="P12703" s="1">
        <v>2</v>
      </c>
      <c r="Q12703" s="1">
        <v>6</v>
      </c>
      <c r="R12703" s="1">
        <v>5</v>
      </c>
      <c r="S12703" s="1">
        <v>6</v>
      </c>
      <c r="T12703" t="s">
        <v>28</v>
      </c>
    </row>
    <row r="12704" spans="1:20" hidden="1">
      <c r="A12704" t="s">
        <v>24291</v>
      </c>
      <c r="B12704" t="s">
        <v>24292</v>
      </c>
      <c r="C12704" t="s">
        <v>5529</v>
      </c>
      <c r="D12704" t="s">
        <v>5530</v>
      </c>
      <c r="E12704" t="s">
        <v>972</v>
      </c>
      <c r="F12704" t="s">
        <v>25</v>
      </c>
      <c r="G12704" t="s">
        <v>26</v>
      </c>
      <c r="H12704" t="s">
        <v>27</v>
      </c>
      <c r="I12704" s="1">
        <v>22</v>
      </c>
      <c r="J12704" s="1">
        <v>53</v>
      </c>
      <c r="K12704" s="1">
        <v>54</v>
      </c>
      <c r="L12704" s="1">
        <v>47</v>
      </c>
      <c r="M12704" s="1">
        <v>49</v>
      </c>
      <c r="N12704" s="1">
        <v>46</v>
      </c>
      <c r="O12704" s="1">
        <v>9</v>
      </c>
      <c r="P12704" s="1">
        <v>10</v>
      </c>
      <c r="Q12704" s="1">
        <v>12</v>
      </c>
      <c r="R12704" s="1">
        <v>8</v>
      </c>
      <c r="S12704" s="1">
        <v>10</v>
      </c>
      <c r="T12704" t="s">
        <v>28</v>
      </c>
    </row>
    <row r="12705" spans="1:20" hidden="1">
      <c r="A12705" t="s">
        <v>24293</v>
      </c>
      <c r="B12705" t="s">
        <v>5609</v>
      </c>
      <c r="C12705" t="s">
        <v>1837</v>
      </c>
      <c r="D12705" t="s">
        <v>1838</v>
      </c>
      <c r="E12705" t="s">
        <v>1189</v>
      </c>
      <c r="F12705" t="s">
        <v>25</v>
      </c>
      <c r="G12705" t="s">
        <v>42</v>
      </c>
      <c r="H12705" t="s">
        <v>62</v>
      </c>
      <c r="I12705" s="1">
        <v>33</v>
      </c>
      <c r="J12705" s="1">
        <v>51</v>
      </c>
      <c r="K12705" s="1">
        <v>46</v>
      </c>
      <c r="L12705" s="1">
        <v>46</v>
      </c>
      <c r="M12705" s="1">
        <v>47</v>
      </c>
      <c r="N12705" s="1">
        <v>49</v>
      </c>
      <c r="O12705" s="1">
        <v>8</v>
      </c>
      <c r="P12705" s="1">
        <v>11</v>
      </c>
      <c r="Q12705" s="1">
        <v>11</v>
      </c>
      <c r="R12705" s="1">
        <v>9</v>
      </c>
      <c r="S12705" s="1">
        <v>11</v>
      </c>
      <c r="T12705" t="s">
        <v>28</v>
      </c>
    </row>
    <row r="12706" spans="1:20" hidden="1">
      <c r="A12706" t="s">
        <v>24294</v>
      </c>
      <c r="B12706" t="s">
        <v>5799</v>
      </c>
      <c r="C12706" t="s">
        <v>40</v>
      </c>
      <c r="D12706" t="s">
        <v>41</v>
      </c>
      <c r="E12706" t="s">
        <v>24</v>
      </c>
      <c r="F12706" t="s">
        <v>25</v>
      </c>
      <c r="G12706" t="s">
        <v>42</v>
      </c>
      <c r="H12706" t="s">
        <v>73</v>
      </c>
      <c r="I12706" s="1">
        <v>1</v>
      </c>
      <c r="J12706" s="1">
        <v>42</v>
      </c>
      <c r="K12706" s="1">
        <v>40</v>
      </c>
      <c r="L12706" s="1">
        <v>35</v>
      </c>
      <c r="M12706" s="1">
        <v>29</v>
      </c>
      <c r="N12706" s="1">
        <v>35</v>
      </c>
      <c r="O12706" s="1">
        <v>0</v>
      </c>
      <c r="P12706" s="1">
        <v>0</v>
      </c>
      <c r="Q12706" s="1">
        <v>0</v>
      </c>
      <c r="R12706" s="1">
        <v>0</v>
      </c>
      <c r="S12706" s="1">
        <v>0</v>
      </c>
      <c r="T12706" t="s">
        <v>28</v>
      </c>
    </row>
    <row r="12707" spans="1:20" hidden="1">
      <c r="A12707" t="s">
        <v>24295</v>
      </c>
      <c r="B12707" t="s">
        <v>24296</v>
      </c>
      <c r="C12707" t="s">
        <v>12431</v>
      </c>
      <c r="D12707" t="s">
        <v>12432</v>
      </c>
      <c r="E12707" t="s">
        <v>24</v>
      </c>
      <c r="F12707" t="s">
        <v>25</v>
      </c>
      <c r="G12707" t="s">
        <v>26</v>
      </c>
      <c r="H12707" t="s">
        <v>27</v>
      </c>
      <c r="I12707" s="1">
        <v>6</v>
      </c>
      <c r="J12707" s="1">
        <v>42</v>
      </c>
      <c r="K12707" s="1">
        <v>35</v>
      </c>
      <c r="L12707" s="1">
        <v>39</v>
      </c>
      <c r="M12707" s="1">
        <v>43</v>
      </c>
      <c r="N12707" s="1">
        <v>35</v>
      </c>
      <c r="O12707" s="1">
        <v>12</v>
      </c>
      <c r="P12707" s="1">
        <v>7</v>
      </c>
      <c r="Q12707" s="1">
        <v>12</v>
      </c>
      <c r="R12707" s="1">
        <v>9</v>
      </c>
      <c r="S12707" s="1">
        <v>2</v>
      </c>
      <c r="T12707" t="s">
        <v>28</v>
      </c>
    </row>
    <row r="12708" spans="1:20" hidden="1">
      <c r="A12708" t="s">
        <v>24297</v>
      </c>
      <c r="B12708" t="s">
        <v>24298</v>
      </c>
      <c r="C12708" t="s">
        <v>960</v>
      </c>
      <c r="D12708" t="s">
        <v>961</v>
      </c>
      <c r="E12708" t="s">
        <v>24</v>
      </c>
      <c r="F12708" t="s">
        <v>25</v>
      </c>
      <c r="G12708" t="s">
        <v>42</v>
      </c>
      <c r="H12708" t="s">
        <v>27</v>
      </c>
      <c r="I12708" s="1">
        <v>32</v>
      </c>
      <c r="J12708" s="1">
        <v>62</v>
      </c>
      <c r="K12708" s="1">
        <v>56</v>
      </c>
      <c r="L12708" s="1">
        <v>58</v>
      </c>
      <c r="M12708" s="1">
        <v>57</v>
      </c>
      <c r="N12708" s="1">
        <v>67</v>
      </c>
      <c r="O12708" s="1">
        <v>7</v>
      </c>
      <c r="P12708" s="1">
        <v>9</v>
      </c>
      <c r="Q12708" s="1">
        <v>9</v>
      </c>
      <c r="R12708" s="1">
        <v>8</v>
      </c>
      <c r="S12708" s="1">
        <v>9</v>
      </c>
      <c r="T12708" t="s">
        <v>28</v>
      </c>
    </row>
    <row r="12709" spans="1:20" hidden="1">
      <c r="A12709" t="s">
        <v>24299</v>
      </c>
      <c r="B12709" t="s">
        <v>24300</v>
      </c>
      <c r="C12709" t="s">
        <v>15593</v>
      </c>
      <c r="D12709" t="s">
        <v>15594</v>
      </c>
      <c r="E12709" t="s">
        <v>634</v>
      </c>
      <c r="F12709" t="s">
        <v>25</v>
      </c>
      <c r="G12709" t="s">
        <v>26</v>
      </c>
      <c r="H12709" t="s">
        <v>62</v>
      </c>
      <c r="I12709" s="1">
        <v>32</v>
      </c>
      <c r="J12709" s="1">
        <v>45</v>
      </c>
      <c r="K12709" s="1">
        <v>40</v>
      </c>
      <c r="L12709" s="1">
        <v>39</v>
      </c>
      <c r="M12709" s="1">
        <v>42</v>
      </c>
      <c r="N12709" s="1">
        <v>40</v>
      </c>
      <c r="O12709" s="1">
        <v>11</v>
      </c>
      <c r="P12709" s="1">
        <v>10</v>
      </c>
      <c r="Q12709" s="1">
        <v>11</v>
      </c>
      <c r="R12709" s="1">
        <v>8</v>
      </c>
      <c r="S12709" s="1">
        <v>9</v>
      </c>
      <c r="T12709" t="s">
        <v>28</v>
      </c>
    </row>
    <row r="12710" spans="1:20" hidden="1">
      <c r="A12710" t="s">
        <v>24301</v>
      </c>
      <c r="B12710" t="s">
        <v>24302</v>
      </c>
      <c r="C12710" t="s">
        <v>639</v>
      </c>
      <c r="D12710" t="s">
        <v>640</v>
      </c>
      <c r="E12710" t="s">
        <v>634</v>
      </c>
      <c r="F12710" t="s">
        <v>25</v>
      </c>
      <c r="G12710" t="s">
        <v>26</v>
      </c>
      <c r="H12710" t="s">
        <v>62</v>
      </c>
      <c r="I12710" s="1">
        <v>48</v>
      </c>
      <c r="J12710" s="1">
        <v>52</v>
      </c>
      <c r="K12710" s="1">
        <v>49</v>
      </c>
      <c r="L12710" s="1">
        <v>44</v>
      </c>
      <c r="M12710" s="1">
        <v>48</v>
      </c>
      <c r="N12710" s="1">
        <v>49</v>
      </c>
      <c r="O12710" s="1">
        <v>10</v>
      </c>
      <c r="P12710" s="1">
        <v>11</v>
      </c>
      <c r="Q12710" s="1">
        <v>10</v>
      </c>
      <c r="R12710" s="1">
        <v>8</v>
      </c>
      <c r="S12710" s="1">
        <v>9</v>
      </c>
      <c r="T12710" t="s">
        <v>28</v>
      </c>
    </row>
    <row r="12711" spans="1:20" hidden="1">
      <c r="A12711" t="s">
        <v>24303</v>
      </c>
      <c r="B12711" t="s">
        <v>24304</v>
      </c>
      <c r="C12711" t="s">
        <v>632</v>
      </c>
      <c r="D12711" t="s">
        <v>633</v>
      </c>
      <c r="E12711" t="s">
        <v>634</v>
      </c>
      <c r="F12711" t="s">
        <v>25</v>
      </c>
      <c r="G12711" t="s">
        <v>26</v>
      </c>
      <c r="H12711" t="s">
        <v>33</v>
      </c>
      <c r="I12711" s="1">
        <v>109</v>
      </c>
      <c r="J12711" s="1">
        <v>53</v>
      </c>
      <c r="K12711" s="1">
        <v>48</v>
      </c>
      <c r="L12711" s="1">
        <v>45</v>
      </c>
      <c r="M12711" s="1">
        <v>47</v>
      </c>
      <c r="N12711" s="1">
        <v>48</v>
      </c>
      <c r="O12711" s="1">
        <v>10</v>
      </c>
      <c r="P12711" s="1">
        <v>10</v>
      </c>
      <c r="Q12711" s="1">
        <v>11</v>
      </c>
      <c r="R12711" s="1">
        <v>9</v>
      </c>
      <c r="S12711" s="1">
        <v>12</v>
      </c>
      <c r="T12711" t="s">
        <v>28</v>
      </c>
    </row>
    <row r="12712" spans="1:20" hidden="1">
      <c r="A12712" t="s">
        <v>24305</v>
      </c>
      <c r="B12712" t="s">
        <v>15603</v>
      </c>
      <c r="C12712" t="s">
        <v>49</v>
      </c>
      <c r="D12712" t="s">
        <v>50</v>
      </c>
      <c r="E12712" t="s">
        <v>51</v>
      </c>
      <c r="F12712" t="s">
        <v>25</v>
      </c>
      <c r="G12712" t="s">
        <v>26</v>
      </c>
      <c r="H12712" t="s">
        <v>54</v>
      </c>
      <c r="I12712" s="1">
        <v>18</v>
      </c>
      <c r="J12712" s="1">
        <v>53</v>
      </c>
      <c r="K12712" s="1">
        <v>51</v>
      </c>
      <c r="L12712" s="1">
        <v>49</v>
      </c>
      <c r="M12712" s="1">
        <v>50</v>
      </c>
      <c r="N12712" s="1">
        <v>52</v>
      </c>
      <c r="O12712" s="1">
        <v>9</v>
      </c>
      <c r="P12712" s="1">
        <v>11</v>
      </c>
      <c r="Q12712" s="1">
        <v>11</v>
      </c>
      <c r="R12712" s="1">
        <v>8</v>
      </c>
      <c r="S12712" s="1">
        <v>8</v>
      </c>
      <c r="T12712" t="s">
        <v>28</v>
      </c>
    </row>
    <row r="12713" spans="1:20" hidden="1">
      <c r="A12713" t="s">
        <v>24306</v>
      </c>
      <c r="B12713" t="s">
        <v>24307</v>
      </c>
      <c r="C12713" t="s">
        <v>5545</v>
      </c>
      <c r="D12713" t="s">
        <v>5546</v>
      </c>
      <c r="E12713" t="s">
        <v>24</v>
      </c>
      <c r="F12713" t="s">
        <v>25</v>
      </c>
      <c r="G12713" t="s">
        <v>26</v>
      </c>
      <c r="H12713" t="s">
        <v>27</v>
      </c>
      <c r="I12713" s="1">
        <v>24</v>
      </c>
      <c r="J12713" s="1">
        <v>54</v>
      </c>
      <c r="K12713" s="1">
        <v>52</v>
      </c>
      <c r="L12713" s="1">
        <v>49</v>
      </c>
      <c r="M12713" s="1">
        <v>50</v>
      </c>
      <c r="N12713" s="1">
        <v>44</v>
      </c>
      <c r="O12713" s="1">
        <v>7</v>
      </c>
      <c r="P12713" s="1">
        <v>7</v>
      </c>
      <c r="Q12713" s="1">
        <v>7</v>
      </c>
      <c r="R12713" s="1">
        <v>6</v>
      </c>
      <c r="S12713" s="1">
        <v>10</v>
      </c>
      <c r="T12713" t="s">
        <v>28</v>
      </c>
    </row>
    <row r="12714" spans="1:20" hidden="1">
      <c r="A12714" t="s">
        <v>24308</v>
      </c>
      <c r="B12714" t="s">
        <v>1207</v>
      </c>
      <c r="C12714" t="s">
        <v>761</v>
      </c>
      <c r="D12714" t="s">
        <v>762</v>
      </c>
      <c r="E12714" t="s">
        <v>24</v>
      </c>
      <c r="F12714" t="s">
        <v>25</v>
      </c>
      <c r="G12714" t="s">
        <v>26</v>
      </c>
      <c r="H12714" t="s">
        <v>62</v>
      </c>
      <c r="I12714" s="1">
        <v>113</v>
      </c>
      <c r="J12714" s="1">
        <v>55</v>
      </c>
      <c r="K12714" s="1">
        <v>52</v>
      </c>
      <c r="L12714" s="1">
        <v>50</v>
      </c>
      <c r="M12714" s="1">
        <v>49</v>
      </c>
      <c r="N12714" s="1">
        <v>51</v>
      </c>
      <c r="O12714" s="1">
        <v>9</v>
      </c>
      <c r="P12714" s="1">
        <v>9</v>
      </c>
      <c r="Q12714" s="1">
        <v>11</v>
      </c>
      <c r="R12714" s="1">
        <v>9</v>
      </c>
      <c r="S12714" s="1">
        <v>11</v>
      </c>
      <c r="T12714" t="s">
        <v>28</v>
      </c>
    </row>
    <row r="12715" spans="1:20" hidden="1">
      <c r="A12715" t="s">
        <v>24309</v>
      </c>
      <c r="B12715" t="s">
        <v>9120</v>
      </c>
      <c r="C12715" t="s">
        <v>9034</v>
      </c>
      <c r="D12715" t="s">
        <v>9035</v>
      </c>
      <c r="E12715" t="s">
        <v>24</v>
      </c>
      <c r="F12715" t="s">
        <v>25</v>
      </c>
      <c r="G12715" t="s">
        <v>26</v>
      </c>
      <c r="H12715" t="s">
        <v>73</v>
      </c>
      <c r="I12715" s="1">
        <v>38</v>
      </c>
      <c r="J12715" s="1">
        <v>42</v>
      </c>
      <c r="K12715" s="1">
        <v>37</v>
      </c>
      <c r="L12715" s="1">
        <v>37</v>
      </c>
      <c r="M12715" s="1">
        <v>38</v>
      </c>
      <c r="N12715" s="1">
        <v>37</v>
      </c>
      <c r="O12715" s="1">
        <v>9</v>
      </c>
      <c r="P12715" s="1">
        <v>9</v>
      </c>
      <c r="Q12715" s="1">
        <v>10</v>
      </c>
      <c r="R12715" s="1">
        <v>7</v>
      </c>
      <c r="S12715" s="1">
        <v>5</v>
      </c>
      <c r="T12715" t="s">
        <v>28</v>
      </c>
    </row>
    <row r="12716" spans="1:20" hidden="1">
      <c r="A12716" t="s">
        <v>24310</v>
      </c>
      <c r="B12716" t="s">
        <v>24311</v>
      </c>
      <c r="C12716" t="s">
        <v>1306</v>
      </c>
      <c r="D12716" t="s">
        <v>1307</v>
      </c>
      <c r="E12716" t="s">
        <v>24</v>
      </c>
      <c r="F12716" t="s">
        <v>25</v>
      </c>
      <c r="G12716" t="s">
        <v>26</v>
      </c>
      <c r="H12716" t="s">
        <v>27</v>
      </c>
      <c r="I12716" s="1">
        <v>1</v>
      </c>
      <c r="J12716" s="1">
        <v>45</v>
      </c>
      <c r="K12716" s="1">
        <v>48</v>
      </c>
      <c r="L12716" s="1">
        <v>51</v>
      </c>
      <c r="M12716" s="1">
        <v>42</v>
      </c>
      <c r="N12716" s="1">
        <v>46</v>
      </c>
      <c r="O12716" s="1">
        <v>0</v>
      </c>
      <c r="P12716" s="1">
        <v>0</v>
      </c>
      <c r="Q12716" s="1">
        <v>0</v>
      </c>
      <c r="R12716" s="1">
        <v>0</v>
      </c>
      <c r="S12716" s="1">
        <v>0</v>
      </c>
      <c r="T12716" t="s">
        <v>28</v>
      </c>
    </row>
    <row r="12717" spans="1:20" hidden="1">
      <c r="A12717" t="s">
        <v>24312</v>
      </c>
      <c r="B12717" t="s">
        <v>5644</v>
      </c>
      <c r="C12717" t="s">
        <v>5069</v>
      </c>
      <c r="D12717" t="s">
        <v>5070</v>
      </c>
      <c r="E12717" t="s">
        <v>24</v>
      </c>
      <c r="F12717" t="s">
        <v>25</v>
      </c>
      <c r="G12717" t="s">
        <v>26</v>
      </c>
      <c r="H12717" t="s">
        <v>27</v>
      </c>
      <c r="I12717" s="1">
        <v>51</v>
      </c>
      <c r="J12717" s="1">
        <v>50</v>
      </c>
      <c r="K12717" s="1">
        <v>46</v>
      </c>
      <c r="L12717" s="1">
        <v>46</v>
      </c>
      <c r="M12717" s="1">
        <v>46</v>
      </c>
      <c r="N12717" s="1">
        <v>43</v>
      </c>
      <c r="O12717" s="1">
        <v>9</v>
      </c>
      <c r="P12717" s="1">
        <v>11</v>
      </c>
      <c r="Q12717" s="1">
        <v>11</v>
      </c>
      <c r="R12717" s="1">
        <v>9</v>
      </c>
      <c r="S12717" s="1">
        <v>10</v>
      </c>
      <c r="T12717" t="s">
        <v>28</v>
      </c>
    </row>
    <row r="12718" spans="1:20" hidden="1">
      <c r="A12718" t="s">
        <v>24313</v>
      </c>
      <c r="B12718" t="s">
        <v>5191</v>
      </c>
      <c r="C12718" t="s">
        <v>1310</v>
      </c>
      <c r="D12718" t="s">
        <v>1311</v>
      </c>
      <c r="E12718" t="s">
        <v>24</v>
      </c>
      <c r="F12718" t="s">
        <v>25</v>
      </c>
      <c r="G12718" t="s">
        <v>42</v>
      </c>
      <c r="H12718" t="s">
        <v>73</v>
      </c>
      <c r="I12718" s="1">
        <v>23</v>
      </c>
      <c r="J12718" s="1">
        <v>47</v>
      </c>
      <c r="K12718" s="1">
        <v>41</v>
      </c>
      <c r="L12718" s="1">
        <v>40</v>
      </c>
      <c r="M12718" s="1">
        <v>40</v>
      </c>
      <c r="N12718" s="1">
        <v>40</v>
      </c>
      <c r="O12718" s="1">
        <v>9</v>
      </c>
      <c r="P12718" s="1">
        <v>7</v>
      </c>
      <c r="Q12718" s="1">
        <v>9</v>
      </c>
      <c r="R12718" s="1">
        <v>7</v>
      </c>
      <c r="S12718" s="1">
        <v>7</v>
      </c>
      <c r="T12718" t="s">
        <v>28</v>
      </c>
    </row>
    <row r="12719" spans="1:20" hidden="1">
      <c r="A12719" t="s">
        <v>24314</v>
      </c>
      <c r="B12719" t="s">
        <v>24315</v>
      </c>
      <c r="C12719" t="s">
        <v>2669</v>
      </c>
      <c r="D12719" t="s">
        <v>2670</v>
      </c>
      <c r="E12719" t="s">
        <v>24</v>
      </c>
      <c r="F12719" t="s">
        <v>25</v>
      </c>
      <c r="G12719" t="s">
        <v>26</v>
      </c>
      <c r="H12719" t="s">
        <v>27</v>
      </c>
      <c r="I12719" s="1">
        <v>5</v>
      </c>
      <c r="J12719" s="1">
        <v>36</v>
      </c>
      <c r="K12719" s="1">
        <v>32</v>
      </c>
      <c r="L12719" s="1">
        <v>35</v>
      </c>
      <c r="M12719" s="1">
        <v>33</v>
      </c>
      <c r="N12719" t="s">
        <v>105</v>
      </c>
      <c r="O12719" s="1">
        <v>3</v>
      </c>
      <c r="P12719" s="1">
        <v>5</v>
      </c>
      <c r="Q12719" s="1">
        <v>2</v>
      </c>
      <c r="R12719" s="1">
        <v>5</v>
      </c>
      <c r="S12719" t="s">
        <v>105</v>
      </c>
      <c r="T12719" t="s">
        <v>28</v>
      </c>
    </row>
    <row r="12720" spans="1:20" hidden="1">
      <c r="A12720" t="s">
        <v>24316</v>
      </c>
      <c r="B12720" t="s">
        <v>13317</v>
      </c>
      <c r="C12720" t="s">
        <v>1212</v>
      </c>
      <c r="D12720" t="s">
        <v>1213</v>
      </c>
      <c r="E12720" t="s">
        <v>1189</v>
      </c>
      <c r="F12720" t="s">
        <v>25</v>
      </c>
      <c r="G12720" t="s">
        <v>26</v>
      </c>
      <c r="H12720" t="s">
        <v>33</v>
      </c>
      <c r="I12720" s="1">
        <v>26</v>
      </c>
      <c r="J12720" s="1">
        <v>54</v>
      </c>
      <c r="K12720" s="1">
        <v>48</v>
      </c>
      <c r="L12720" s="1">
        <v>49</v>
      </c>
      <c r="M12720" s="1">
        <v>49</v>
      </c>
      <c r="N12720" s="1">
        <v>45</v>
      </c>
      <c r="O12720" s="1">
        <v>11</v>
      </c>
      <c r="P12720" s="1">
        <v>10</v>
      </c>
      <c r="Q12720" s="1">
        <v>13</v>
      </c>
      <c r="R12720" s="1">
        <v>8</v>
      </c>
      <c r="S12720" s="1">
        <v>10</v>
      </c>
      <c r="T12720" t="s">
        <v>28</v>
      </c>
    </row>
    <row r="12721" spans="1:20" hidden="1">
      <c r="A12721" t="s">
        <v>9125</v>
      </c>
      <c r="B12721" t="s">
        <v>9126</v>
      </c>
      <c r="C12721" t="s">
        <v>1101</v>
      </c>
      <c r="D12721" t="s">
        <v>1102</v>
      </c>
      <c r="E12721" t="s">
        <v>992</v>
      </c>
      <c r="F12721" t="s">
        <v>25</v>
      </c>
      <c r="G12721" t="s">
        <v>42</v>
      </c>
      <c r="H12721" t="s">
        <v>62</v>
      </c>
      <c r="I12721" s="1">
        <v>29</v>
      </c>
      <c r="J12721" s="1">
        <v>63</v>
      </c>
      <c r="K12721" s="1">
        <v>58</v>
      </c>
      <c r="L12721" s="1">
        <v>58</v>
      </c>
      <c r="M12721" s="1">
        <v>57</v>
      </c>
      <c r="N12721" t="s">
        <v>105</v>
      </c>
      <c r="O12721" s="1">
        <v>6</v>
      </c>
      <c r="P12721" s="1">
        <v>8</v>
      </c>
      <c r="Q12721" s="1">
        <v>10</v>
      </c>
      <c r="R12721" s="1">
        <v>8</v>
      </c>
      <c r="S12721" t="s">
        <v>105</v>
      </c>
      <c r="T12721" t="s">
        <v>28</v>
      </c>
    </row>
    <row r="12722" spans="1:20" hidden="1">
      <c r="A12722" t="s">
        <v>24317</v>
      </c>
      <c r="B12722" t="s">
        <v>24318</v>
      </c>
      <c r="C12722" t="s">
        <v>5571</v>
      </c>
      <c r="D12722" t="s">
        <v>5572</v>
      </c>
      <c r="E12722" t="s">
        <v>992</v>
      </c>
      <c r="F12722" t="s">
        <v>25</v>
      </c>
      <c r="G12722" t="s">
        <v>26</v>
      </c>
      <c r="H12722" t="s">
        <v>33</v>
      </c>
      <c r="I12722" s="1">
        <v>9</v>
      </c>
      <c r="J12722" s="1">
        <v>44</v>
      </c>
      <c r="K12722" s="1">
        <v>41</v>
      </c>
      <c r="L12722" s="1">
        <v>39</v>
      </c>
      <c r="M12722" s="1">
        <v>45</v>
      </c>
      <c r="N12722" s="1">
        <v>40</v>
      </c>
      <c r="O12722" s="1">
        <v>7</v>
      </c>
      <c r="P12722" s="1">
        <v>11</v>
      </c>
      <c r="Q12722" s="1">
        <v>10</v>
      </c>
      <c r="R12722" s="1">
        <v>10</v>
      </c>
      <c r="S12722" s="1">
        <v>4</v>
      </c>
      <c r="T12722" t="s">
        <v>28</v>
      </c>
    </row>
    <row r="12723" spans="1:20" hidden="1">
      <c r="A12723" t="s">
        <v>24319</v>
      </c>
      <c r="B12723" t="s">
        <v>24320</v>
      </c>
      <c r="C12723" t="s">
        <v>24321</v>
      </c>
      <c r="D12723" t="s">
        <v>24322</v>
      </c>
      <c r="E12723" t="s">
        <v>992</v>
      </c>
      <c r="F12723" t="s">
        <v>25</v>
      </c>
      <c r="G12723" t="s">
        <v>26</v>
      </c>
      <c r="H12723" t="s">
        <v>33</v>
      </c>
      <c r="I12723" s="1">
        <v>20</v>
      </c>
      <c r="J12723" s="1">
        <v>51</v>
      </c>
      <c r="K12723" s="1">
        <v>48</v>
      </c>
      <c r="L12723" s="1">
        <v>48</v>
      </c>
      <c r="M12723" s="1">
        <v>47</v>
      </c>
      <c r="N12723" s="1">
        <v>45</v>
      </c>
      <c r="O12723" s="1">
        <v>8</v>
      </c>
      <c r="P12723" s="1">
        <v>11</v>
      </c>
      <c r="Q12723" s="1">
        <v>10</v>
      </c>
      <c r="R12723" s="1">
        <v>7</v>
      </c>
      <c r="S12723" s="1">
        <v>8</v>
      </c>
      <c r="T12723" t="s">
        <v>28</v>
      </c>
    </row>
    <row r="12724" spans="1:20" hidden="1">
      <c r="A12724" t="s">
        <v>24323</v>
      </c>
      <c r="B12724" t="s">
        <v>24324</v>
      </c>
      <c r="C12724" t="s">
        <v>12374</v>
      </c>
      <c r="D12724" t="s">
        <v>12375</v>
      </c>
      <c r="E12724" t="s">
        <v>982</v>
      </c>
      <c r="F12724" t="s">
        <v>25</v>
      </c>
      <c r="G12724" t="s">
        <v>26</v>
      </c>
      <c r="H12724" t="s">
        <v>62</v>
      </c>
      <c r="I12724" s="1">
        <v>6</v>
      </c>
      <c r="J12724" s="1">
        <v>35</v>
      </c>
      <c r="K12724" s="1">
        <v>30</v>
      </c>
      <c r="L12724" s="1">
        <v>31</v>
      </c>
      <c r="M12724" s="1">
        <v>37</v>
      </c>
      <c r="N12724" s="1">
        <v>42</v>
      </c>
      <c r="O12724" s="1">
        <v>4</v>
      </c>
      <c r="P12724" s="1">
        <v>6</v>
      </c>
      <c r="Q12724" s="1">
        <v>7</v>
      </c>
      <c r="R12724" s="1">
        <v>3</v>
      </c>
      <c r="S12724" s="1">
        <v>7</v>
      </c>
      <c r="T12724" t="s">
        <v>28</v>
      </c>
    </row>
    <row r="12725" spans="1:20" hidden="1">
      <c r="A12725" t="s">
        <v>24325</v>
      </c>
      <c r="B12725" t="s">
        <v>24326</v>
      </c>
      <c r="C12725" t="s">
        <v>1226</v>
      </c>
      <c r="D12725" t="s">
        <v>1227</v>
      </c>
      <c r="E12725" t="s">
        <v>982</v>
      </c>
      <c r="F12725" t="s">
        <v>25</v>
      </c>
      <c r="G12725" t="s">
        <v>26</v>
      </c>
      <c r="H12725" t="s">
        <v>62</v>
      </c>
      <c r="I12725" s="1">
        <v>7</v>
      </c>
      <c r="J12725" s="1">
        <v>42</v>
      </c>
      <c r="K12725" s="1">
        <v>40</v>
      </c>
      <c r="L12725" s="1">
        <v>39</v>
      </c>
      <c r="M12725" s="1">
        <v>38</v>
      </c>
      <c r="N12725" s="1">
        <v>41</v>
      </c>
      <c r="O12725" s="1">
        <v>8</v>
      </c>
      <c r="P12725" s="1">
        <v>7</v>
      </c>
      <c r="Q12725" s="1">
        <v>4</v>
      </c>
      <c r="R12725" s="1">
        <v>5</v>
      </c>
      <c r="S12725" s="1">
        <v>9</v>
      </c>
      <c r="T12725" t="s">
        <v>28</v>
      </c>
    </row>
    <row r="12726" spans="1:20" hidden="1">
      <c r="A12726" t="s">
        <v>24327</v>
      </c>
      <c r="B12726" t="s">
        <v>21628</v>
      </c>
      <c r="C12726" t="s">
        <v>995</v>
      </c>
      <c r="D12726" t="s">
        <v>996</v>
      </c>
      <c r="E12726" t="s">
        <v>992</v>
      </c>
      <c r="F12726" t="s">
        <v>25</v>
      </c>
      <c r="G12726" t="s">
        <v>42</v>
      </c>
      <c r="H12726" t="s">
        <v>54</v>
      </c>
      <c r="I12726" s="1">
        <v>26</v>
      </c>
      <c r="J12726" s="1">
        <v>56</v>
      </c>
      <c r="K12726" s="1">
        <v>57</v>
      </c>
      <c r="L12726" s="1">
        <v>53</v>
      </c>
      <c r="M12726" s="1">
        <v>53</v>
      </c>
      <c r="N12726" s="1">
        <v>55</v>
      </c>
      <c r="O12726" s="1">
        <v>7</v>
      </c>
      <c r="P12726" s="1">
        <v>9</v>
      </c>
      <c r="Q12726" s="1">
        <v>7</v>
      </c>
      <c r="R12726" s="1">
        <v>7</v>
      </c>
      <c r="S12726" s="1">
        <v>7</v>
      </c>
      <c r="T12726" t="s">
        <v>28</v>
      </c>
    </row>
    <row r="12727" spans="1:20" hidden="1">
      <c r="A12727" t="s">
        <v>24328</v>
      </c>
      <c r="B12727" t="s">
        <v>19547</v>
      </c>
      <c r="C12727" t="s">
        <v>1123</v>
      </c>
      <c r="D12727" t="s">
        <v>1124</v>
      </c>
      <c r="E12727" t="s">
        <v>992</v>
      </c>
      <c r="F12727" t="s">
        <v>25</v>
      </c>
      <c r="G12727" t="s">
        <v>26</v>
      </c>
      <c r="H12727" t="s">
        <v>62</v>
      </c>
      <c r="I12727" s="1">
        <v>12</v>
      </c>
      <c r="J12727" s="1">
        <v>56</v>
      </c>
      <c r="K12727" s="1">
        <v>52</v>
      </c>
      <c r="L12727" s="1">
        <v>50</v>
      </c>
      <c r="M12727" s="1">
        <v>49</v>
      </c>
      <c r="N12727" s="1">
        <v>49</v>
      </c>
      <c r="O12727" s="1">
        <v>5</v>
      </c>
      <c r="P12727" s="1">
        <v>9</v>
      </c>
      <c r="Q12727" s="1">
        <v>6</v>
      </c>
      <c r="R12727" s="1">
        <v>9</v>
      </c>
      <c r="S12727" s="1">
        <v>6</v>
      </c>
      <c r="T12727" t="s">
        <v>28</v>
      </c>
    </row>
    <row r="12728" spans="1:20" hidden="1">
      <c r="A12728" t="s">
        <v>24329</v>
      </c>
      <c r="B12728" t="s">
        <v>24330</v>
      </c>
      <c r="C12728" t="s">
        <v>1003</v>
      </c>
      <c r="D12728" t="s">
        <v>1004</v>
      </c>
      <c r="E12728" t="s">
        <v>992</v>
      </c>
      <c r="F12728" t="s">
        <v>25</v>
      </c>
      <c r="G12728" t="s">
        <v>26</v>
      </c>
      <c r="H12728" t="s">
        <v>62</v>
      </c>
      <c r="I12728" s="1">
        <v>62</v>
      </c>
      <c r="J12728" s="1">
        <v>49</v>
      </c>
      <c r="K12728" s="1">
        <v>45</v>
      </c>
      <c r="L12728" s="1">
        <v>42</v>
      </c>
      <c r="M12728" s="1">
        <v>43</v>
      </c>
      <c r="N12728" s="1">
        <v>48</v>
      </c>
      <c r="O12728" s="1">
        <v>8</v>
      </c>
      <c r="P12728" s="1">
        <v>9</v>
      </c>
      <c r="Q12728" s="1">
        <v>9</v>
      </c>
      <c r="R12728" s="1">
        <v>6</v>
      </c>
      <c r="S12728" s="1">
        <v>10</v>
      </c>
      <c r="T12728" t="s">
        <v>28</v>
      </c>
    </row>
    <row r="12729" spans="1:20" hidden="1">
      <c r="A12729" t="s">
        <v>24331</v>
      </c>
      <c r="B12729" t="s">
        <v>24332</v>
      </c>
      <c r="C12729" t="s">
        <v>1026</v>
      </c>
      <c r="D12729" t="s">
        <v>1027</v>
      </c>
      <c r="E12729" t="s">
        <v>992</v>
      </c>
      <c r="F12729" t="s">
        <v>25</v>
      </c>
      <c r="G12729" t="s">
        <v>42</v>
      </c>
      <c r="H12729" t="s">
        <v>27</v>
      </c>
      <c r="I12729" s="1">
        <v>35</v>
      </c>
      <c r="J12729" s="1">
        <v>64</v>
      </c>
      <c r="K12729" s="1">
        <v>62</v>
      </c>
      <c r="L12729" s="1">
        <v>56</v>
      </c>
      <c r="M12729" s="1">
        <v>58</v>
      </c>
      <c r="N12729" s="1">
        <v>64</v>
      </c>
      <c r="O12729" s="1">
        <v>7</v>
      </c>
      <c r="P12729" s="1">
        <v>9</v>
      </c>
      <c r="Q12729" s="1">
        <v>9</v>
      </c>
      <c r="R12729" s="1">
        <v>9</v>
      </c>
      <c r="S12729" s="1">
        <v>9</v>
      </c>
      <c r="T12729" t="s">
        <v>28</v>
      </c>
    </row>
    <row r="12730" spans="1:20" hidden="1">
      <c r="A12730" t="s">
        <v>24333</v>
      </c>
      <c r="B12730" t="s">
        <v>1355</v>
      </c>
      <c r="C12730" t="s">
        <v>1258</v>
      </c>
      <c r="D12730" t="s">
        <v>1259</v>
      </c>
      <c r="E12730" t="s">
        <v>977</v>
      </c>
      <c r="F12730" t="s">
        <v>25</v>
      </c>
      <c r="G12730" t="s">
        <v>26</v>
      </c>
      <c r="H12730" t="s">
        <v>62</v>
      </c>
      <c r="I12730" s="1">
        <v>26</v>
      </c>
      <c r="J12730" s="1">
        <v>52</v>
      </c>
      <c r="K12730" s="1">
        <v>49</v>
      </c>
      <c r="L12730" s="1">
        <v>48</v>
      </c>
      <c r="M12730" s="1">
        <v>48</v>
      </c>
      <c r="N12730" s="1">
        <v>46</v>
      </c>
      <c r="O12730" s="1">
        <v>9</v>
      </c>
      <c r="P12730" s="1">
        <v>10</v>
      </c>
      <c r="Q12730" s="1">
        <v>9</v>
      </c>
      <c r="R12730" s="1">
        <v>9</v>
      </c>
      <c r="S12730" s="1">
        <v>9</v>
      </c>
      <c r="T12730" t="s">
        <v>28</v>
      </c>
    </row>
    <row r="12731" spans="1:20">
      <c r="A12731" t="s">
        <v>24334</v>
      </c>
      <c r="B12731" t="s">
        <v>5590</v>
      </c>
      <c r="C12731" t="s">
        <v>1368</v>
      </c>
      <c r="D12731" t="s">
        <v>1369</v>
      </c>
      <c r="E12731" t="s">
        <v>987</v>
      </c>
      <c r="F12731" t="s">
        <v>25</v>
      </c>
      <c r="G12731" t="s">
        <v>42</v>
      </c>
      <c r="H12731" t="s">
        <v>73</v>
      </c>
      <c r="I12731" s="1">
        <v>10</v>
      </c>
      <c r="J12731" s="1">
        <v>50</v>
      </c>
      <c r="K12731" s="1">
        <v>46</v>
      </c>
      <c r="L12731" s="1">
        <v>41</v>
      </c>
      <c r="M12731" s="1">
        <v>42</v>
      </c>
      <c r="N12731" s="1">
        <v>42</v>
      </c>
      <c r="O12731" s="1">
        <v>7</v>
      </c>
      <c r="P12731" s="1">
        <v>9</v>
      </c>
      <c r="Q12731" s="1">
        <v>10</v>
      </c>
      <c r="R12731" s="1">
        <v>8</v>
      </c>
      <c r="S12731" s="1">
        <v>10</v>
      </c>
      <c r="T12731" t="s">
        <v>28</v>
      </c>
    </row>
    <row r="12732" spans="1:20" hidden="1">
      <c r="A12732" t="s">
        <v>24335</v>
      </c>
      <c r="B12732" t="s">
        <v>24336</v>
      </c>
      <c r="C12732" t="s">
        <v>1149</v>
      </c>
      <c r="D12732" t="s">
        <v>1150</v>
      </c>
      <c r="E12732" t="s">
        <v>977</v>
      </c>
      <c r="F12732" t="s">
        <v>25</v>
      </c>
      <c r="G12732" t="s">
        <v>26</v>
      </c>
      <c r="H12732" t="s">
        <v>62</v>
      </c>
      <c r="I12732" s="1">
        <v>16</v>
      </c>
      <c r="J12732" s="1">
        <v>45</v>
      </c>
      <c r="K12732" s="1">
        <v>42</v>
      </c>
      <c r="L12732" s="1">
        <v>38</v>
      </c>
      <c r="M12732" s="1">
        <v>43</v>
      </c>
      <c r="N12732" s="1">
        <v>36</v>
      </c>
      <c r="O12732" s="1">
        <v>8</v>
      </c>
      <c r="P12732" s="1">
        <v>10</v>
      </c>
      <c r="Q12732" s="1">
        <v>8</v>
      </c>
      <c r="R12732" s="1">
        <v>6</v>
      </c>
      <c r="S12732" s="1">
        <v>5</v>
      </c>
      <c r="T12732" t="s">
        <v>28</v>
      </c>
    </row>
    <row r="12733" spans="1:20" hidden="1">
      <c r="A12733" t="s">
        <v>24337</v>
      </c>
      <c r="B12733" t="s">
        <v>1261</v>
      </c>
      <c r="C12733" t="s">
        <v>1262</v>
      </c>
      <c r="D12733" t="s">
        <v>1263</v>
      </c>
      <c r="E12733" t="s">
        <v>982</v>
      </c>
      <c r="F12733" t="s">
        <v>25</v>
      </c>
      <c r="G12733" t="s">
        <v>26</v>
      </c>
      <c r="H12733" t="s">
        <v>90</v>
      </c>
      <c r="I12733" s="1">
        <v>16</v>
      </c>
      <c r="J12733" s="1">
        <v>45</v>
      </c>
      <c r="K12733" s="1">
        <v>38</v>
      </c>
      <c r="L12733" s="1">
        <v>40</v>
      </c>
      <c r="M12733" s="1">
        <v>37</v>
      </c>
      <c r="N12733" s="1">
        <v>39</v>
      </c>
      <c r="O12733" s="1">
        <v>11</v>
      </c>
      <c r="P12733" s="1">
        <v>10</v>
      </c>
      <c r="Q12733" s="1">
        <v>9</v>
      </c>
      <c r="R12733" s="1">
        <v>7</v>
      </c>
      <c r="S12733" s="1">
        <v>7</v>
      </c>
      <c r="T12733" t="s">
        <v>28</v>
      </c>
    </row>
    <row r="12734" spans="1:20" hidden="1">
      <c r="A12734" t="s">
        <v>18737</v>
      </c>
      <c r="B12734" t="s">
        <v>18738</v>
      </c>
      <c r="C12734" t="s">
        <v>5515</v>
      </c>
      <c r="D12734" t="s">
        <v>5516</v>
      </c>
      <c r="E12734" t="s">
        <v>982</v>
      </c>
      <c r="F12734" t="s">
        <v>25</v>
      </c>
      <c r="G12734" t="s">
        <v>26</v>
      </c>
      <c r="H12734" t="s">
        <v>62</v>
      </c>
      <c r="I12734" s="1">
        <v>1</v>
      </c>
      <c r="J12734" t="s">
        <v>105</v>
      </c>
      <c r="K12734" t="s">
        <v>105</v>
      </c>
      <c r="L12734" t="s">
        <v>105</v>
      </c>
      <c r="M12734" t="s">
        <v>105</v>
      </c>
      <c r="N12734" s="1">
        <v>32</v>
      </c>
      <c r="O12734" t="s">
        <v>105</v>
      </c>
      <c r="P12734" t="s">
        <v>105</v>
      </c>
      <c r="Q12734" t="s">
        <v>105</v>
      </c>
      <c r="R12734" t="s">
        <v>105</v>
      </c>
      <c r="S12734" s="1">
        <v>0</v>
      </c>
      <c r="T12734" t="s">
        <v>28</v>
      </c>
    </row>
    <row r="12735" spans="1:20" hidden="1">
      <c r="A12735" t="s">
        <v>5591</v>
      </c>
      <c r="B12735" t="s">
        <v>5592</v>
      </c>
      <c r="C12735" t="s">
        <v>5593</v>
      </c>
      <c r="D12735" t="s">
        <v>5594</v>
      </c>
      <c r="E12735" t="s">
        <v>982</v>
      </c>
      <c r="F12735" t="s">
        <v>25</v>
      </c>
      <c r="G12735" t="s">
        <v>26</v>
      </c>
      <c r="H12735" t="s">
        <v>33</v>
      </c>
      <c r="I12735" s="1">
        <v>38</v>
      </c>
      <c r="J12735" s="1">
        <v>42</v>
      </c>
      <c r="K12735" s="1">
        <v>39</v>
      </c>
      <c r="L12735" s="1">
        <v>35</v>
      </c>
      <c r="M12735" s="1">
        <v>37</v>
      </c>
      <c r="N12735" t="s">
        <v>105</v>
      </c>
      <c r="O12735" s="1">
        <v>6</v>
      </c>
      <c r="P12735" s="1">
        <v>6</v>
      </c>
      <c r="Q12735" s="1">
        <v>7</v>
      </c>
      <c r="R12735" s="1">
        <v>5</v>
      </c>
      <c r="S12735" t="s">
        <v>105</v>
      </c>
      <c r="T12735" t="s">
        <v>28</v>
      </c>
    </row>
    <row r="12736" spans="1:20" hidden="1">
      <c r="A12736" t="s">
        <v>24338</v>
      </c>
      <c r="B12736" t="s">
        <v>24339</v>
      </c>
      <c r="C12736" t="s">
        <v>5593</v>
      </c>
      <c r="D12736" t="s">
        <v>5594</v>
      </c>
      <c r="E12736" t="s">
        <v>982</v>
      </c>
      <c r="F12736" t="s">
        <v>25</v>
      </c>
      <c r="G12736" t="s">
        <v>26</v>
      </c>
      <c r="H12736" t="s">
        <v>62</v>
      </c>
      <c r="I12736" s="1">
        <v>7</v>
      </c>
      <c r="J12736" s="1">
        <v>34</v>
      </c>
      <c r="K12736" s="1">
        <v>29</v>
      </c>
      <c r="L12736" s="1">
        <v>29</v>
      </c>
      <c r="M12736" s="1">
        <v>28</v>
      </c>
      <c r="N12736" t="s">
        <v>105</v>
      </c>
      <c r="O12736" s="1">
        <v>5</v>
      </c>
      <c r="P12736" s="1">
        <v>7</v>
      </c>
      <c r="Q12736" s="1">
        <v>3</v>
      </c>
      <c r="R12736" s="1">
        <v>4</v>
      </c>
      <c r="S12736" t="s">
        <v>105</v>
      </c>
      <c r="T12736" t="s">
        <v>28</v>
      </c>
    </row>
    <row r="12737" spans="1:20" hidden="1">
      <c r="A12737" t="s">
        <v>15637</v>
      </c>
      <c r="B12737" t="s">
        <v>15638</v>
      </c>
      <c r="C12737" t="s">
        <v>1164</v>
      </c>
      <c r="D12737" t="s">
        <v>1165</v>
      </c>
      <c r="E12737" t="s">
        <v>1053</v>
      </c>
      <c r="F12737" t="s">
        <v>25</v>
      </c>
      <c r="G12737" t="s">
        <v>26</v>
      </c>
      <c r="H12737" t="s">
        <v>62</v>
      </c>
      <c r="I12737" s="1">
        <v>11</v>
      </c>
      <c r="J12737" s="1">
        <v>43</v>
      </c>
      <c r="K12737" s="1">
        <v>42</v>
      </c>
      <c r="L12737" s="1">
        <v>39</v>
      </c>
      <c r="M12737" s="1">
        <v>41</v>
      </c>
      <c r="N12737" t="s">
        <v>105</v>
      </c>
      <c r="O12737" s="1">
        <v>6</v>
      </c>
      <c r="P12737" s="1">
        <v>9</v>
      </c>
      <c r="Q12737" s="1">
        <v>7</v>
      </c>
      <c r="R12737" s="1">
        <v>5</v>
      </c>
      <c r="S12737" t="s">
        <v>105</v>
      </c>
      <c r="T12737" t="s">
        <v>28</v>
      </c>
    </row>
    <row r="12738" spans="1:20" hidden="1">
      <c r="A12738" t="s">
        <v>24340</v>
      </c>
      <c r="B12738" t="s">
        <v>22080</v>
      </c>
      <c r="C12738" t="s">
        <v>1276</v>
      </c>
      <c r="D12738" t="s">
        <v>1277</v>
      </c>
      <c r="E12738" t="s">
        <v>977</v>
      </c>
      <c r="F12738" t="s">
        <v>25</v>
      </c>
      <c r="G12738" t="s">
        <v>26</v>
      </c>
      <c r="H12738" t="s">
        <v>62</v>
      </c>
      <c r="I12738" s="1">
        <v>34</v>
      </c>
      <c r="J12738" s="1">
        <v>45</v>
      </c>
      <c r="K12738" s="1">
        <v>40</v>
      </c>
      <c r="L12738" s="1">
        <v>37</v>
      </c>
      <c r="M12738" s="1">
        <v>40</v>
      </c>
      <c r="N12738" s="1">
        <v>40</v>
      </c>
      <c r="O12738" s="1">
        <v>9</v>
      </c>
      <c r="P12738" s="1">
        <v>7</v>
      </c>
      <c r="Q12738" s="1">
        <v>9</v>
      </c>
      <c r="R12738" s="1">
        <v>9</v>
      </c>
      <c r="S12738" s="1">
        <v>6</v>
      </c>
      <c r="T12738" t="s">
        <v>28</v>
      </c>
    </row>
    <row r="12739" spans="1:20" hidden="1">
      <c r="A12739" t="s">
        <v>24341</v>
      </c>
      <c r="B12739" t="s">
        <v>24342</v>
      </c>
      <c r="C12739" t="s">
        <v>9097</v>
      </c>
      <c r="D12739" t="s">
        <v>9098</v>
      </c>
      <c r="E12739" t="s">
        <v>1060</v>
      </c>
      <c r="F12739" t="s">
        <v>25</v>
      </c>
      <c r="G12739" t="s">
        <v>42</v>
      </c>
      <c r="H12739" t="s">
        <v>73</v>
      </c>
      <c r="I12739" s="1">
        <v>24</v>
      </c>
      <c r="J12739" s="1">
        <v>40</v>
      </c>
      <c r="K12739" s="1">
        <v>40</v>
      </c>
      <c r="L12739" s="1">
        <v>36</v>
      </c>
      <c r="M12739" s="1">
        <v>39</v>
      </c>
      <c r="N12739" s="1">
        <v>38</v>
      </c>
      <c r="O12739" s="1">
        <v>7</v>
      </c>
      <c r="P12739" s="1">
        <v>8</v>
      </c>
      <c r="Q12739" s="1">
        <v>6</v>
      </c>
      <c r="R12739" s="1">
        <v>6</v>
      </c>
      <c r="S12739" s="1">
        <v>6</v>
      </c>
      <c r="T12739" t="s">
        <v>28</v>
      </c>
    </row>
    <row r="12740" spans="1:20" hidden="1">
      <c r="A12740" t="s">
        <v>1282</v>
      </c>
      <c r="B12740" t="s">
        <v>1283</v>
      </c>
      <c r="C12740" t="s">
        <v>1067</v>
      </c>
      <c r="D12740" t="s">
        <v>1068</v>
      </c>
      <c r="E12740" t="s">
        <v>972</v>
      </c>
      <c r="F12740" t="s">
        <v>25</v>
      </c>
      <c r="G12740" t="s">
        <v>26</v>
      </c>
      <c r="H12740" t="s">
        <v>90</v>
      </c>
      <c r="I12740" s="1">
        <v>40</v>
      </c>
      <c r="J12740" t="s">
        <v>105</v>
      </c>
      <c r="K12740" t="s">
        <v>105</v>
      </c>
      <c r="L12740" t="s">
        <v>105</v>
      </c>
      <c r="M12740" t="s">
        <v>105</v>
      </c>
      <c r="N12740" s="1">
        <v>40</v>
      </c>
      <c r="O12740" t="s">
        <v>105</v>
      </c>
      <c r="P12740" t="s">
        <v>105</v>
      </c>
      <c r="Q12740" t="s">
        <v>105</v>
      </c>
      <c r="R12740" t="s">
        <v>105</v>
      </c>
      <c r="S12740" s="1">
        <v>8</v>
      </c>
      <c r="T12740" t="s">
        <v>28</v>
      </c>
    </row>
    <row r="12741" spans="1:20" hidden="1">
      <c r="A12741" t="s">
        <v>24343</v>
      </c>
      <c r="B12741" t="s">
        <v>12551</v>
      </c>
      <c r="C12741" t="s">
        <v>761</v>
      </c>
      <c r="D12741" t="s">
        <v>762</v>
      </c>
      <c r="E12741" t="s">
        <v>24</v>
      </c>
      <c r="F12741" t="s">
        <v>25</v>
      </c>
      <c r="G12741" t="s">
        <v>26</v>
      </c>
      <c r="H12741" t="s">
        <v>90</v>
      </c>
      <c r="I12741" s="1">
        <v>16</v>
      </c>
      <c r="J12741" s="1">
        <v>49</v>
      </c>
      <c r="K12741" s="1">
        <v>43</v>
      </c>
      <c r="L12741" s="1">
        <v>42</v>
      </c>
      <c r="M12741" s="1">
        <v>44</v>
      </c>
      <c r="N12741" s="1">
        <v>40</v>
      </c>
      <c r="O12741" s="1">
        <v>8</v>
      </c>
      <c r="P12741" s="1">
        <v>9</v>
      </c>
      <c r="Q12741" s="1">
        <v>11</v>
      </c>
      <c r="R12741" s="1">
        <v>8</v>
      </c>
      <c r="S12741" s="1">
        <v>9</v>
      </c>
      <c r="T12741" t="s">
        <v>28</v>
      </c>
    </row>
    <row r="12742" spans="1:20" hidden="1">
      <c r="A12742" t="s">
        <v>24344</v>
      </c>
      <c r="B12742" t="s">
        <v>15654</v>
      </c>
      <c r="C12742" t="s">
        <v>12497</v>
      </c>
      <c r="D12742" t="s">
        <v>12498</v>
      </c>
      <c r="E12742" t="s">
        <v>24</v>
      </c>
      <c r="F12742" t="s">
        <v>25</v>
      </c>
      <c r="G12742" t="s">
        <v>26</v>
      </c>
      <c r="H12742" t="s">
        <v>54</v>
      </c>
      <c r="I12742" s="1">
        <v>90</v>
      </c>
      <c r="J12742" s="1">
        <v>53</v>
      </c>
      <c r="K12742" s="1">
        <v>53</v>
      </c>
      <c r="L12742" s="1">
        <v>47</v>
      </c>
      <c r="M12742" s="1">
        <v>48</v>
      </c>
      <c r="N12742" s="1">
        <v>46</v>
      </c>
      <c r="O12742" s="1">
        <v>11</v>
      </c>
      <c r="P12742" s="1">
        <v>11</v>
      </c>
      <c r="Q12742" s="1">
        <v>12</v>
      </c>
      <c r="R12742" s="1">
        <v>11</v>
      </c>
      <c r="S12742" s="1">
        <v>11</v>
      </c>
      <c r="T12742" t="s">
        <v>28</v>
      </c>
    </row>
    <row r="12743" spans="1:20" hidden="1">
      <c r="A12743" t="s">
        <v>24345</v>
      </c>
      <c r="B12743" t="s">
        <v>13199</v>
      </c>
      <c r="C12743" t="s">
        <v>1412</v>
      </c>
      <c r="D12743" t="s">
        <v>1413</v>
      </c>
      <c r="E12743" t="s">
        <v>24</v>
      </c>
      <c r="F12743" t="s">
        <v>25</v>
      </c>
      <c r="G12743" t="s">
        <v>26</v>
      </c>
      <c r="H12743" t="s">
        <v>27</v>
      </c>
      <c r="I12743" s="1">
        <v>12</v>
      </c>
      <c r="J12743" s="1">
        <v>55</v>
      </c>
      <c r="K12743" s="1">
        <v>48</v>
      </c>
      <c r="L12743" s="1">
        <v>51</v>
      </c>
      <c r="M12743" s="1">
        <v>50</v>
      </c>
      <c r="N12743" s="1">
        <v>46</v>
      </c>
      <c r="O12743" s="1">
        <v>11</v>
      </c>
      <c r="P12743" s="1">
        <v>13</v>
      </c>
      <c r="Q12743" s="1">
        <v>12</v>
      </c>
      <c r="R12743" s="1">
        <v>10</v>
      </c>
      <c r="S12743" s="1">
        <v>16</v>
      </c>
      <c r="T12743" t="s">
        <v>28</v>
      </c>
    </row>
    <row r="12744" spans="1:20" hidden="1">
      <c r="A12744" t="s">
        <v>24346</v>
      </c>
      <c r="B12744" t="s">
        <v>24347</v>
      </c>
      <c r="C12744" t="s">
        <v>1412</v>
      </c>
      <c r="D12744" t="s">
        <v>1413</v>
      </c>
      <c r="E12744" t="s">
        <v>24</v>
      </c>
      <c r="F12744" t="s">
        <v>25</v>
      </c>
      <c r="G12744" t="s">
        <v>26</v>
      </c>
      <c r="H12744" t="s">
        <v>27</v>
      </c>
      <c r="I12744" s="1">
        <v>6</v>
      </c>
      <c r="J12744" s="1">
        <v>50</v>
      </c>
      <c r="K12744" s="1">
        <v>46</v>
      </c>
      <c r="L12744" s="1">
        <v>44</v>
      </c>
      <c r="M12744" s="1">
        <v>50</v>
      </c>
      <c r="N12744" s="1">
        <v>48</v>
      </c>
      <c r="O12744" s="1">
        <v>13</v>
      </c>
      <c r="P12744" s="1">
        <v>17</v>
      </c>
      <c r="Q12744" s="1">
        <v>14</v>
      </c>
      <c r="R12744" s="1">
        <v>11</v>
      </c>
      <c r="S12744" s="1">
        <v>26</v>
      </c>
      <c r="T12744" t="s">
        <v>28</v>
      </c>
    </row>
    <row r="12745" spans="1:20" hidden="1">
      <c r="A12745" t="s">
        <v>24348</v>
      </c>
      <c r="B12745" t="s">
        <v>24349</v>
      </c>
      <c r="C12745" t="s">
        <v>960</v>
      </c>
      <c r="D12745" t="s">
        <v>961</v>
      </c>
      <c r="E12745" t="s">
        <v>24</v>
      </c>
      <c r="F12745" t="s">
        <v>25</v>
      </c>
      <c r="G12745" t="s">
        <v>42</v>
      </c>
      <c r="H12745" t="s">
        <v>27</v>
      </c>
      <c r="I12745" s="1">
        <v>46</v>
      </c>
      <c r="J12745" s="1">
        <v>58</v>
      </c>
      <c r="K12745" s="1">
        <v>53</v>
      </c>
      <c r="L12745" s="1">
        <v>52</v>
      </c>
      <c r="M12745" s="1">
        <v>51</v>
      </c>
      <c r="N12745" s="1">
        <v>55</v>
      </c>
      <c r="O12745" s="1">
        <v>11</v>
      </c>
      <c r="P12745" s="1">
        <v>11</v>
      </c>
      <c r="Q12745" s="1">
        <v>11</v>
      </c>
      <c r="R12745" s="1">
        <v>10</v>
      </c>
      <c r="S12745" s="1">
        <v>10</v>
      </c>
      <c r="T12745" t="s">
        <v>28</v>
      </c>
    </row>
    <row r="12746" spans="1:20" hidden="1">
      <c r="A12746" t="s">
        <v>24350</v>
      </c>
      <c r="B12746" t="s">
        <v>24351</v>
      </c>
      <c r="C12746" t="s">
        <v>12431</v>
      </c>
      <c r="D12746" t="s">
        <v>12432</v>
      </c>
      <c r="E12746" t="s">
        <v>24</v>
      </c>
      <c r="F12746" t="s">
        <v>25</v>
      </c>
      <c r="G12746" t="s">
        <v>26</v>
      </c>
      <c r="H12746" t="s">
        <v>27</v>
      </c>
      <c r="I12746" s="1">
        <v>78</v>
      </c>
      <c r="J12746" s="1">
        <v>43</v>
      </c>
      <c r="K12746" s="1">
        <v>39</v>
      </c>
      <c r="L12746" s="1">
        <v>36</v>
      </c>
      <c r="M12746" s="1">
        <v>39</v>
      </c>
      <c r="N12746" s="1">
        <v>38</v>
      </c>
      <c r="O12746" s="1">
        <v>6</v>
      </c>
      <c r="P12746" s="1">
        <v>9</v>
      </c>
      <c r="Q12746" s="1">
        <v>8</v>
      </c>
      <c r="R12746" s="1">
        <v>6</v>
      </c>
      <c r="S12746" s="1">
        <v>5</v>
      </c>
      <c r="T12746" t="s">
        <v>28</v>
      </c>
    </row>
    <row r="12747" spans="1:20" hidden="1">
      <c r="A12747" t="s">
        <v>24352</v>
      </c>
      <c r="B12747" t="s">
        <v>9190</v>
      </c>
      <c r="C12747" t="s">
        <v>5627</v>
      </c>
      <c r="D12747" t="s">
        <v>5628</v>
      </c>
      <c r="E12747" t="s">
        <v>24</v>
      </c>
      <c r="F12747" t="s">
        <v>25</v>
      </c>
      <c r="G12747" t="s">
        <v>26</v>
      </c>
      <c r="H12747" t="s">
        <v>90</v>
      </c>
      <c r="I12747" s="1">
        <v>12</v>
      </c>
      <c r="J12747" s="1">
        <v>46</v>
      </c>
      <c r="K12747" s="1">
        <v>41</v>
      </c>
      <c r="L12747" s="1">
        <v>36</v>
      </c>
      <c r="M12747" s="1">
        <v>40</v>
      </c>
      <c r="N12747" s="1">
        <v>38</v>
      </c>
      <c r="O12747" s="1">
        <v>7</v>
      </c>
      <c r="P12747" s="1">
        <v>8</v>
      </c>
      <c r="Q12747" s="1">
        <v>9</v>
      </c>
      <c r="R12747" s="1">
        <v>8</v>
      </c>
      <c r="S12747" s="1">
        <v>8</v>
      </c>
      <c r="T12747" t="s">
        <v>28</v>
      </c>
    </row>
    <row r="12748" spans="1:20" hidden="1">
      <c r="A12748" t="s">
        <v>24353</v>
      </c>
      <c r="B12748" t="s">
        <v>24354</v>
      </c>
      <c r="C12748" t="s">
        <v>928</v>
      </c>
      <c r="D12748" t="s">
        <v>929</v>
      </c>
      <c r="E12748" t="s">
        <v>24</v>
      </c>
      <c r="F12748" t="s">
        <v>25</v>
      </c>
      <c r="G12748" t="s">
        <v>26</v>
      </c>
      <c r="H12748" t="s">
        <v>62</v>
      </c>
      <c r="I12748" s="1">
        <v>10</v>
      </c>
      <c r="J12748" s="1">
        <v>41</v>
      </c>
      <c r="K12748" s="1">
        <v>37</v>
      </c>
      <c r="L12748" s="1">
        <v>40</v>
      </c>
      <c r="M12748" s="1">
        <v>41</v>
      </c>
      <c r="N12748" s="1">
        <v>40</v>
      </c>
      <c r="O12748" s="1">
        <v>6</v>
      </c>
      <c r="P12748" s="1">
        <v>9</v>
      </c>
      <c r="Q12748" s="1">
        <v>7</v>
      </c>
      <c r="R12748" s="1">
        <v>5</v>
      </c>
      <c r="S12748" s="1">
        <v>7</v>
      </c>
      <c r="T12748" t="s">
        <v>28</v>
      </c>
    </row>
    <row r="12749" spans="1:20" hidden="1">
      <c r="A12749" t="s">
        <v>24355</v>
      </c>
      <c r="B12749" t="s">
        <v>24356</v>
      </c>
      <c r="C12749" t="s">
        <v>632</v>
      </c>
      <c r="D12749" t="s">
        <v>633</v>
      </c>
      <c r="E12749" t="s">
        <v>634</v>
      </c>
      <c r="F12749" t="s">
        <v>25</v>
      </c>
      <c r="G12749" t="s">
        <v>42</v>
      </c>
      <c r="H12749" t="s">
        <v>54</v>
      </c>
      <c r="I12749" s="1">
        <v>12</v>
      </c>
      <c r="J12749" s="1">
        <v>50</v>
      </c>
      <c r="K12749" s="1">
        <v>47</v>
      </c>
      <c r="L12749" s="1">
        <v>44</v>
      </c>
      <c r="M12749" s="1">
        <v>45</v>
      </c>
      <c r="N12749" t="s">
        <v>105</v>
      </c>
      <c r="O12749" s="1">
        <v>9</v>
      </c>
      <c r="P12749" s="1">
        <v>7</v>
      </c>
      <c r="Q12749" s="1">
        <v>11</v>
      </c>
      <c r="R12749" s="1">
        <v>9</v>
      </c>
      <c r="S12749" t="s">
        <v>105</v>
      </c>
      <c r="T12749" t="s">
        <v>28</v>
      </c>
    </row>
    <row r="12750" spans="1:20" hidden="1">
      <c r="A12750" t="s">
        <v>24355</v>
      </c>
      <c r="B12750" t="s">
        <v>24356</v>
      </c>
      <c r="C12750" t="s">
        <v>632</v>
      </c>
      <c r="D12750" t="s">
        <v>633</v>
      </c>
      <c r="E12750" t="s">
        <v>634</v>
      </c>
      <c r="F12750" t="s">
        <v>25</v>
      </c>
      <c r="G12750" t="s">
        <v>42</v>
      </c>
      <c r="H12750" t="s">
        <v>54</v>
      </c>
      <c r="I12750" s="1">
        <v>10</v>
      </c>
      <c r="J12750" t="s">
        <v>105</v>
      </c>
      <c r="K12750" t="s">
        <v>105</v>
      </c>
      <c r="L12750" t="s">
        <v>105</v>
      </c>
      <c r="M12750" t="s">
        <v>105</v>
      </c>
      <c r="N12750" s="1">
        <v>43</v>
      </c>
      <c r="O12750" t="s">
        <v>105</v>
      </c>
      <c r="P12750" t="s">
        <v>105</v>
      </c>
      <c r="Q12750" t="s">
        <v>105</v>
      </c>
      <c r="R12750" t="s">
        <v>105</v>
      </c>
      <c r="S12750" s="1">
        <v>8</v>
      </c>
      <c r="T12750" t="s">
        <v>28</v>
      </c>
    </row>
    <row r="12751" spans="1:20" hidden="1">
      <c r="A12751" t="s">
        <v>24357</v>
      </c>
      <c r="B12751" t="s">
        <v>18703</v>
      </c>
      <c r="C12751" t="s">
        <v>1302</v>
      </c>
      <c r="D12751" t="s">
        <v>1303</v>
      </c>
      <c r="E12751" t="s">
        <v>24</v>
      </c>
      <c r="F12751" t="s">
        <v>25</v>
      </c>
      <c r="G12751" t="s">
        <v>26</v>
      </c>
      <c r="H12751" t="s">
        <v>62</v>
      </c>
      <c r="I12751" s="1">
        <v>66</v>
      </c>
      <c r="J12751" s="1">
        <v>49</v>
      </c>
      <c r="K12751" s="1">
        <v>47</v>
      </c>
      <c r="L12751" s="1">
        <v>43</v>
      </c>
      <c r="M12751" s="1">
        <v>44</v>
      </c>
      <c r="N12751" s="1">
        <v>42</v>
      </c>
      <c r="O12751" s="1">
        <v>10</v>
      </c>
      <c r="P12751" s="1">
        <v>11</v>
      </c>
      <c r="Q12751" s="1">
        <v>10</v>
      </c>
      <c r="R12751" s="1">
        <v>9</v>
      </c>
      <c r="S12751" s="1">
        <v>10</v>
      </c>
      <c r="T12751" t="s">
        <v>28</v>
      </c>
    </row>
    <row r="12752" spans="1:20" hidden="1">
      <c r="A12752" t="s">
        <v>24358</v>
      </c>
      <c r="B12752" t="s">
        <v>5540</v>
      </c>
      <c r="C12752" t="s">
        <v>632</v>
      </c>
      <c r="D12752" t="s">
        <v>633</v>
      </c>
      <c r="E12752" t="s">
        <v>634</v>
      </c>
      <c r="F12752" t="s">
        <v>25</v>
      </c>
      <c r="G12752" t="s">
        <v>42</v>
      </c>
      <c r="H12752" t="s">
        <v>62</v>
      </c>
      <c r="I12752" s="1">
        <v>72</v>
      </c>
      <c r="J12752" s="1">
        <v>45</v>
      </c>
      <c r="K12752" s="1">
        <v>41</v>
      </c>
      <c r="L12752" s="1">
        <v>37</v>
      </c>
      <c r="M12752" s="1">
        <v>40</v>
      </c>
      <c r="N12752" s="1">
        <v>39</v>
      </c>
      <c r="O12752" s="1">
        <v>9</v>
      </c>
      <c r="P12752" s="1">
        <v>10</v>
      </c>
      <c r="Q12752" s="1">
        <v>9</v>
      </c>
      <c r="R12752" s="1">
        <v>8</v>
      </c>
      <c r="S12752" s="1">
        <v>11</v>
      </c>
      <c r="T12752" t="s">
        <v>28</v>
      </c>
    </row>
    <row r="12753" spans="1:20" hidden="1">
      <c r="A12753" t="s">
        <v>24359</v>
      </c>
      <c r="B12753" t="s">
        <v>18829</v>
      </c>
      <c r="C12753" t="s">
        <v>1438</v>
      </c>
      <c r="D12753" t="s">
        <v>1439</v>
      </c>
      <c r="E12753" t="s">
        <v>24</v>
      </c>
      <c r="F12753" t="s">
        <v>25</v>
      </c>
      <c r="G12753" t="s">
        <v>26</v>
      </c>
      <c r="H12753" t="s">
        <v>62</v>
      </c>
      <c r="I12753" s="1">
        <v>63</v>
      </c>
      <c r="J12753" s="1">
        <v>50</v>
      </c>
      <c r="K12753" s="1">
        <v>49</v>
      </c>
      <c r="L12753" s="1">
        <v>44</v>
      </c>
      <c r="M12753" s="1">
        <v>46</v>
      </c>
      <c r="N12753" s="1">
        <v>42</v>
      </c>
      <c r="O12753" s="1">
        <v>9</v>
      </c>
      <c r="P12753" s="1">
        <v>10</v>
      </c>
      <c r="Q12753" s="1">
        <v>12</v>
      </c>
      <c r="R12753" s="1">
        <v>8</v>
      </c>
      <c r="S12753" s="1">
        <v>9</v>
      </c>
      <c r="T12753" t="s">
        <v>28</v>
      </c>
    </row>
    <row r="12754" spans="1:20" hidden="1">
      <c r="A12754" t="s">
        <v>15674</v>
      </c>
      <c r="B12754" t="s">
        <v>1309</v>
      </c>
      <c r="C12754" t="s">
        <v>1310</v>
      </c>
      <c r="D12754" t="s">
        <v>1311</v>
      </c>
      <c r="E12754" t="s">
        <v>24</v>
      </c>
      <c r="F12754" t="s">
        <v>25</v>
      </c>
      <c r="G12754" t="s">
        <v>26</v>
      </c>
      <c r="H12754" t="s">
        <v>90</v>
      </c>
      <c r="I12754" s="1">
        <v>47</v>
      </c>
      <c r="J12754" s="1">
        <v>46</v>
      </c>
      <c r="K12754" s="1">
        <v>41</v>
      </c>
      <c r="L12754" s="1">
        <v>38</v>
      </c>
      <c r="M12754" s="1">
        <v>42</v>
      </c>
      <c r="N12754" t="s">
        <v>105</v>
      </c>
      <c r="O12754" s="1">
        <v>8</v>
      </c>
      <c r="P12754" s="1">
        <v>10</v>
      </c>
      <c r="Q12754" s="1">
        <v>9</v>
      </c>
      <c r="R12754" s="1">
        <v>7</v>
      </c>
      <c r="S12754" t="s">
        <v>105</v>
      </c>
      <c r="T12754" t="s">
        <v>28</v>
      </c>
    </row>
    <row r="12755" spans="1:20" hidden="1">
      <c r="A12755" t="s">
        <v>24360</v>
      </c>
      <c r="B12755" t="s">
        <v>764</v>
      </c>
      <c r="C12755" t="s">
        <v>1310</v>
      </c>
      <c r="D12755" t="s">
        <v>1311</v>
      </c>
      <c r="E12755" t="s">
        <v>24</v>
      </c>
      <c r="F12755" t="s">
        <v>25</v>
      </c>
      <c r="G12755" t="s">
        <v>42</v>
      </c>
      <c r="H12755" t="s">
        <v>27</v>
      </c>
      <c r="I12755" s="1">
        <v>21</v>
      </c>
      <c r="J12755" s="1">
        <v>66</v>
      </c>
      <c r="K12755" s="1">
        <v>63</v>
      </c>
      <c r="L12755" s="1">
        <v>58</v>
      </c>
      <c r="M12755" s="1">
        <v>57</v>
      </c>
      <c r="N12755" s="1">
        <v>59</v>
      </c>
      <c r="O12755" s="1">
        <v>8</v>
      </c>
      <c r="P12755" s="1">
        <v>11</v>
      </c>
      <c r="Q12755" s="1">
        <v>11</v>
      </c>
      <c r="R12755" s="1">
        <v>11</v>
      </c>
      <c r="S12755" s="1">
        <v>15</v>
      </c>
      <c r="T12755" t="s">
        <v>28</v>
      </c>
    </row>
    <row r="12756" spans="1:20" hidden="1">
      <c r="A12756" t="s">
        <v>24361</v>
      </c>
      <c r="B12756" t="s">
        <v>24362</v>
      </c>
      <c r="C12756" t="s">
        <v>5069</v>
      </c>
      <c r="D12756" t="s">
        <v>5070</v>
      </c>
      <c r="E12756" t="s">
        <v>24</v>
      </c>
      <c r="F12756" t="s">
        <v>25</v>
      </c>
      <c r="G12756" t="s">
        <v>26</v>
      </c>
      <c r="H12756" t="s">
        <v>27</v>
      </c>
      <c r="I12756" s="1">
        <v>27</v>
      </c>
      <c r="J12756" s="1">
        <v>40</v>
      </c>
      <c r="K12756" s="1">
        <v>38</v>
      </c>
      <c r="L12756" s="1">
        <v>35</v>
      </c>
      <c r="M12756" s="1">
        <v>39</v>
      </c>
      <c r="N12756" s="1">
        <v>38</v>
      </c>
      <c r="O12756" s="1">
        <v>6</v>
      </c>
      <c r="P12756" s="1">
        <v>8</v>
      </c>
      <c r="Q12756" s="1">
        <v>8</v>
      </c>
      <c r="R12756" s="1">
        <v>6</v>
      </c>
      <c r="S12756" s="1">
        <v>6</v>
      </c>
      <c r="T12756" t="s">
        <v>28</v>
      </c>
    </row>
    <row r="12757" spans="1:20" hidden="1">
      <c r="A12757" t="s">
        <v>24363</v>
      </c>
      <c r="B12757" t="s">
        <v>19327</v>
      </c>
      <c r="C12757" t="s">
        <v>5649</v>
      </c>
      <c r="D12757" t="s">
        <v>5650</v>
      </c>
      <c r="E12757" t="s">
        <v>992</v>
      </c>
      <c r="F12757" t="s">
        <v>25</v>
      </c>
      <c r="G12757" t="s">
        <v>26</v>
      </c>
      <c r="H12757" t="s">
        <v>33</v>
      </c>
      <c r="I12757" s="1">
        <v>25</v>
      </c>
      <c r="J12757" s="1">
        <v>53</v>
      </c>
      <c r="K12757" s="1">
        <v>54</v>
      </c>
      <c r="L12757" s="1">
        <v>49</v>
      </c>
      <c r="M12757" s="1">
        <v>52</v>
      </c>
      <c r="N12757" s="1">
        <v>52</v>
      </c>
      <c r="O12757" s="1">
        <v>7</v>
      </c>
      <c r="P12757" s="1">
        <v>8</v>
      </c>
      <c r="Q12757" s="1">
        <v>9</v>
      </c>
      <c r="R12757" s="1">
        <v>6</v>
      </c>
      <c r="S12757" s="1">
        <v>8</v>
      </c>
      <c r="T12757" t="s">
        <v>28</v>
      </c>
    </row>
    <row r="12758" spans="1:20" hidden="1">
      <c r="A12758" t="s">
        <v>24364</v>
      </c>
      <c r="B12758" t="s">
        <v>24365</v>
      </c>
      <c r="C12758" t="s">
        <v>5649</v>
      </c>
      <c r="D12758" t="s">
        <v>5650</v>
      </c>
      <c r="E12758" t="s">
        <v>992</v>
      </c>
      <c r="F12758" t="s">
        <v>25</v>
      </c>
      <c r="G12758" t="s">
        <v>42</v>
      </c>
      <c r="H12758" t="s">
        <v>73</v>
      </c>
      <c r="I12758" s="1">
        <v>18</v>
      </c>
      <c r="J12758" s="1">
        <v>49</v>
      </c>
      <c r="K12758" s="1">
        <v>44</v>
      </c>
      <c r="L12758" s="1">
        <v>41</v>
      </c>
      <c r="M12758" s="1">
        <v>44</v>
      </c>
      <c r="N12758" s="1">
        <v>45</v>
      </c>
      <c r="O12758" s="1">
        <v>10</v>
      </c>
      <c r="P12758" s="1">
        <v>9</v>
      </c>
      <c r="Q12758" s="1">
        <v>10</v>
      </c>
      <c r="R12758" s="1">
        <v>8</v>
      </c>
      <c r="S12758" s="1">
        <v>11</v>
      </c>
      <c r="T12758" t="s">
        <v>28</v>
      </c>
    </row>
    <row r="12759" spans="1:20" hidden="1">
      <c r="A12759" t="s">
        <v>24366</v>
      </c>
      <c r="B12759" t="s">
        <v>24367</v>
      </c>
      <c r="C12759" t="s">
        <v>1105</v>
      </c>
      <c r="D12759" t="s">
        <v>1106</v>
      </c>
      <c r="E12759" t="s">
        <v>977</v>
      </c>
      <c r="F12759" t="s">
        <v>25</v>
      </c>
      <c r="G12759" t="s">
        <v>26</v>
      </c>
      <c r="H12759" t="s">
        <v>62</v>
      </c>
      <c r="I12759" s="1">
        <v>10</v>
      </c>
      <c r="J12759" s="1">
        <v>45</v>
      </c>
      <c r="K12759" s="1">
        <v>45</v>
      </c>
      <c r="L12759" s="1">
        <v>40</v>
      </c>
      <c r="M12759" s="1">
        <v>43</v>
      </c>
      <c r="N12759" s="1">
        <v>37</v>
      </c>
      <c r="O12759" s="1">
        <v>8</v>
      </c>
      <c r="P12759" s="1">
        <v>7</v>
      </c>
      <c r="Q12759" s="1">
        <v>11</v>
      </c>
      <c r="R12759" s="1">
        <v>7</v>
      </c>
      <c r="S12759" s="1">
        <v>7</v>
      </c>
      <c r="T12759" t="s">
        <v>28</v>
      </c>
    </row>
    <row r="12760" spans="1:20" hidden="1">
      <c r="A12760" t="s">
        <v>24368</v>
      </c>
      <c r="B12760" t="s">
        <v>5661</v>
      </c>
      <c r="C12760" t="s">
        <v>1460</v>
      </c>
      <c r="D12760" t="s">
        <v>1461</v>
      </c>
      <c r="E12760" t="s">
        <v>977</v>
      </c>
      <c r="F12760" t="s">
        <v>25</v>
      </c>
      <c r="G12760" t="s">
        <v>26</v>
      </c>
      <c r="H12760" t="s">
        <v>62</v>
      </c>
      <c r="I12760" s="1">
        <v>77</v>
      </c>
      <c r="J12760" s="1">
        <v>48</v>
      </c>
      <c r="K12760" s="1">
        <v>45</v>
      </c>
      <c r="L12760" s="1">
        <v>44</v>
      </c>
      <c r="M12760" s="1">
        <v>46</v>
      </c>
      <c r="N12760" s="1">
        <v>42</v>
      </c>
      <c r="O12760" s="1">
        <v>8</v>
      </c>
      <c r="P12760" s="1">
        <v>8</v>
      </c>
      <c r="Q12760" s="1">
        <v>8</v>
      </c>
      <c r="R12760" s="1">
        <v>7</v>
      </c>
      <c r="S12760" s="1">
        <v>8</v>
      </c>
      <c r="T12760" t="s">
        <v>28</v>
      </c>
    </row>
    <row r="12761" spans="1:20" hidden="1">
      <c r="A12761" t="s">
        <v>24369</v>
      </c>
      <c r="B12761" t="s">
        <v>9208</v>
      </c>
      <c r="C12761" t="s">
        <v>1460</v>
      </c>
      <c r="D12761" t="s">
        <v>1461</v>
      </c>
      <c r="E12761" t="s">
        <v>977</v>
      </c>
      <c r="F12761" t="s">
        <v>25</v>
      </c>
      <c r="G12761" t="s">
        <v>42</v>
      </c>
      <c r="H12761" t="s">
        <v>62</v>
      </c>
      <c r="I12761" s="1">
        <v>16</v>
      </c>
      <c r="J12761" s="1">
        <v>45</v>
      </c>
      <c r="K12761" s="1">
        <v>42</v>
      </c>
      <c r="L12761" s="1">
        <v>37</v>
      </c>
      <c r="M12761" s="1">
        <v>41</v>
      </c>
      <c r="N12761" s="1">
        <v>41</v>
      </c>
      <c r="O12761" s="1">
        <v>13</v>
      </c>
      <c r="P12761" s="1">
        <v>9</v>
      </c>
      <c r="Q12761" s="1">
        <v>10</v>
      </c>
      <c r="R12761" s="1">
        <v>7</v>
      </c>
      <c r="S12761" s="1">
        <v>11</v>
      </c>
      <c r="T12761" t="s">
        <v>28</v>
      </c>
    </row>
    <row r="12762" spans="1:20">
      <c r="A12762" t="s">
        <v>24370</v>
      </c>
      <c r="B12762" t="s">
        <v>24371</v>
      </c>
      <c r="C12762" t="s">
        <v>9141</v>
      </c>
      <c r="D12762" t="s">
        <v>9142</v>
      </c>
      <c r="E12762" t="s">
        <v>987</v>
      </c>
      <c r="F12762" t="s">
        <v>25</v>
      </c>
      <c r="G12762" t="s">
        <v>26</v>
      </c>
      <c r="H12762" t="s">
        <v>27</v>
      </c>
      <c r="I12762" s="1">
        <v>16</v>
      </c>
      <c r="J12762" s="1">
        <v>48</v>
      </c>
      <c r="K12762" s="1">
        <v>46</v>
      </c>
      <c r="L12762" s="1">
        <v>42</v>
      </c>
      <c r="M12762" s="1">
        <v>45</v>
      </c>
      <c r="N12762" s="1">
        <v>44</v>
      </c>
      <c r="O12762" s="1">
        <v>6</v>
      </c>
      <c r="P12762" s="1">
        <v>6</v>
      </c>
      <c r="Q12762" s="1">
        <v>10</v>
      </c>
      <c r="R12762" s="1">
        <v>6</v>
      </c>
      <c r="S12762" s="1">
        <v>8</v>
      </c>
      <c r="T12762" t="s">
        <v>28</v>
      </c>
    </row>
    <row r="12763" spans="1:20" hidden="1">
      <c r="A12763" t="s">
        <v>24372</v>
      </c>
      <c r="B12763" t="s">
        <v>24373</v>
      </c>
      <c r="C12763" t="s">
        <v>1334</v>
      </c>
      <c r="D12763" t="s">
        <v>1335</v>
      </c>
      <c r="E12763" t="s">
        <v>982</v>
      </c>
      <c r="F12763" t="s">
        <v>25</v>
      </c>
      <c r="G12763" t="s">
        <v>26</v>
      </c>
      <c r="H12763" t="s">
        <v>62</v>
      </c>
      <c r="I12763" s="1">
        <v>9</v>
      </c>
      <c r="J12763" s="1">
        <v>34</v>
      </c>
      <c r="K12763" s="1">
        <v>26</v>
      </c>
      <c r="L12763" s="1">
        <v>28</v>
      </c>
      <c r="M12763" s="1">
        <v>32</v>
      </c>
      <c r="N12763" t="s">
        <v>105</v>
      </c>
      <c r="O12763" s="1">
        <v>4</v>
      </c>
      <c r="P12763" s="1">
        <v>4</v>
      </c>
      <c r="Q12763" s="1">
        <v>3</v>
      </c>
      <c r="R12763" s="1">
        <v>2</v>
      </c>
      <c r="S12763" t="s">
        <v>105</v>
      </c>
      <c r="T12763" t="s">
        <v>28</v>
      </c>
    </row>
    <row r="12764" spans="1:20" hidden="1">
      <c r="A12764" t="s">
        <v>24374</v>
      </c>
      <c r="B12764" t="s">
        <v>24375</v>
      </c>
      <c r="C12764" t="s">
        <v>9216</v>
      </c>
      <c r="D12764" t="s">
        <v>9217</v>
      </c>
      <c r="E12764" t="s">
        <v>992</v>
      </c>
      <c r="F12764" t="s">
        <v>25</v>
      </c>
      <c r="G12764" t="s">
        <v>26</v>
      </c>
      <c r="H12764" t="s">
        <v>62</v>
      </c>
      <c r="I12764" s="1">
        <v>12</v>
      </c>
      <c r="J12764" s="1">
        <v>51</v>
      </c>
      <c r="K12764" s="1">
        <v>51</v>
      </c>
      <c r="L12764" s="1">
        <v>47</v>
      </c>
      <c r="M12764" s="1">
        <v>49</v>
      </c>
      <c r="N12764" s="1">
        <v>45</v>
      </c>
      <c r="O12764" s="1">
        <v>12</v>
      </c>
      <c r="P12764" s="1">
        <v>10</v>
      </c>
      <c r="Q12764" s="1">
        <v>10</v>
      </c>
      <c r="R12764" s="1">
        <v>10</v>
      </c>
      <c r="S12764" s="1">
        <v>9</v>
      </c>
      <c r="T12764" t="s">
        <v>28</v>
      </c>
    </row>
    <row r="12765" spans="1:20" hidden="1">
      <c r="A12765" t="s">
        <v>24376</v>
      </c>
      <c r="B12765" t="s">
        <v>24377</v>
      </c>
      <c r="C12765" t="s">
        <v>1135</v>
      </c>
      <c r="D12765" t="s">
        <v>1136</v>
      </c>
      <c r="E12765" t="s">
        <v>992</v>
      </c>
      <c r="F12765" t="s">
        <v>25</v>
      </c>
      <c r="G12765" t="s">
        <v>42</v>
      </c>
      <c r="H12765" t="s">
        <v>27</v>
      </c>
      <c r="I12765" s="1">
        <v>43</v>
      </c>
      <c r="J12765" s="1">
        <v>56</v>
      </c>
      <c r="K12765" s="1">
        <v>54</v>
      </c>
      <c r="L12765" s="1">
        <v>50</v>
      </c>
      <c r="M12765" s="1">
        <v>51</v>
      </c>
      <c r="N12765" s="1">
        <v>54</v>
      </c>
      <c r="O12765" s="1">
        <v>9</v>
      </c>
      <c r="P12765" s="1">
        <v>11</v>
      </c>
      <c r="Q12765" s="1">
        <v>11</v>
      </c>
      <c r="R12765" s="1">
        <v>9</v>
      </c>
      <c r="S12765" s="1">
        <v>8</v>
      </c>
      <c r="T12765" t="s">
        <v>28</v>
      </c>
    </row>
    <row r="12766" spans="1:20" hidden="1">
      <c r="A12766" t="s">
        <v>24378</v>
      </c>
      <c r="B12766" t="s">
        <v>9219</v>
      </c>
      <c r="C12766" t="s">
        <v>1135</v>
      </c>
      <c r="D12766" t="s">
        <v>1136</v>
      </c>
      <c r="E12766" t="s">
        <v>992</v>
      </c>
      <c r="F12766" t="s">
        <v>25</v>
      </c>
      <c r="G12766" t="s">
        <v>26</v>
      </c>
      <c r="H12766" t="s">
        <v>90</v>
      </c>
      <c r="I12766" s="1">
        <v>19</v>
      </c>
      <c r="J12766" s="1">
        <v>46</v>
      </c>
      <c r="K12766" s="1">
        <v>44</v>
      </c>
      <c r="L12766" s="1">
        <v>39</v>
      </c>
      <c r="M12766" s="1">
        <v>44</v>
      </c>
      <c r="N12766" s="1">
        <v>40</v>
      </c>
      <c r="O12766" s="1">
        <v>8</v>
      </c>
      <c r="P12766" s="1">
        <v>11</v>
      </c>
      <c r="Q12766" s="1">
        <v>11</v>
      </c>
      <c r="R12766" s="1">
        <v>9</v>
      </c>
      <c r="S12766" s="1">
        <v>9</v>
      </c>
      <c r="T12766" t="s">
        <v>28</v>
      </c>
    </row>
    <row r="12767" spans="1:20" hidden="1">
      <c r="A12767" t="s">
        <v>24379</v>
      </c>
      <c r="B12767" t="s">
        <v>24380</v>
      </c>
      <c r="C12767" t="s">
        <v>1344</v>
      </c>
      <c r="D12767" t="s">
        <v>1345</v>
      </c>
      <c r="E12767" t="s">
        <v>992</v>
      </c>
      <c r="F12767" t="s">
        <v>25</v>
      </c>
      <c r="G12767" t="s">
        <v>42</v>
      </c>
      <c r="H12767" t="s">
        <v>27</v>
      </c>
      <c r="I12767" s="1">
        <v>66</v>
      </c>
      <c r="J12767" s="1">
        <v>57</v>
      </c>
      <c r="K12767" s="1">
        <v>52</v>
      </c>
      <c r="L12767" s="1">
        <v>51</v>
      </c>
      <c r="M12767" s="1">
        <v>51</v>
      </c>
      <c r="N12767" s="1">
        <v>54</v>
      </c>
      <c r="O12767" s="1">
        <v>8</v>
      </c>
      <c r="P12767" s="1">
        <v>10</v>
      </c>
      <c r="Q12767" s="1">
        <v>10</v>
      </c>
      <c r="R12767" s="1">
        <v>7</v>
      </c>
      <c r="S12767" s="1">
        <v>10</v>
      </c>
      <c r="T12767" t="s">
        <v>28</v>
      </c>
    </row>
    <row r="12768" spans="1:20" hidden="1">
      <c r="A12768" t="s">
        <v>24381</v>
      </c>
      <c r="B12768" t="s">
        <v>24382</v>
      </c>
      <c r="C12768" t="s">
        <v>1480</v>
      </c>
      <c r="D12768" t="s">
        <v>1481</v>
      </c>
      <c r="E12768" t="s">
        <v>1009</v>
      </c>
      <c r="F12768" t="s">
        <v>25</v>
      </c>
      <c r="G12768" t="s">
        <v>26</v>
      </c>
      <c r="H12768" t="s">
        <v>62</v>
      </c>
      <c r="I12768" s="1">
        <v>53</v>
      </c>
      <c r="J12768" s="1">
        <v>43</v>
      </c>
      <c r="K12768" s="1">
        <v>42</v>
      </c>
      <c r="L12768" s="1">
        <v>37</v>
      </c>
      <c r="M12768" s="1">
        <v>40</v>
      </c>
      <c r="N12768" s="1">
        <v>39</v>
      </c>
      <c r="O12768" s="1">
        <v>8</v>
      </c>
      <c r="P12768" s="1">
        <v>9</v>
      </c>
      <c r="Q12768" s="1">
        <v>6</v>
      </c>
      <c r="R12768" s="1">
        <v>5</v>
      </c>
      <c r="S12768" s="1">
        <v>6</v>
      </c>
      <c r="T12768" t="s">
        <v>28</v>
      </c>
    </row>
    <row r="12769" spans="1:20">
      <c r="A12769" t="s">
        <v>24383</v>
      </c>
      <c r="B12769" t="s">
        <v>1625</v>
      </c>
      <c r="C12769" t="s">
        <v>12609</v>
      </c>
      <c r="D12769" t="s">
        <v>1625</v>
      </c>
      <c r="E12769" t="s">
        <v>987</v>
      </c>
      <c r="F12769" t="s">
        <v>25</v>
      </c>
      <c r="G12769" t="s">
        <v>26</v>
      </c>
      <c r="H12769" t="s">
        <v>27</v>
      </c>
      <c r="I12769" s="1">
        <v>44</v>
      </c>
      <c r="J12769" s="1">
        <v>52</v>
      </c>
      <c r="K12769" s="1">
        <v>50</v>
      </c>
      <c r="L12769" s="1">
        <v>44</v>
      </c>
      <c r="M12769" s="1">
        <v>48</v>
      </c>
      <c r="N12769" s="1">
        <v>45</v>
      </c>
      <c r="O12769" s="1">
        <v>9</v>
      </c>
      <c r="P12769" s="1">
        <v>7</v>
      </c>
      <c r="Q12769" s="1">
        <v>9</v>
      </c>
      <c r="R12769" s="1">
        <v>7</v>
      </c>
      <c r="S12769" s="1">
        <v>8</v>
      </c>
      <c r="T12769" t="s">
        <v>28</v>
      </c>
    </row>
    <row r="12770" spans="1:20">
      <c r="A12770" t="s">
        <v>24384</v>
      </c>
      <c r="B12770" t="s">
        <v>9224</v>
      </c>
      <c r="C12770" t="s">
        <v>1240</v>
      </c>
      <c r="D12770" t="s">
        <v>1241</v>
      </c>
      <c r="E12770" t="s">
        <v>987</v>
      </c>
      <c r="F12770" t="s">
        <v>25</v>
      </c>
      <c r="G12770" t="s">
        <v>26</v>
      </c>
      <c r="H12770" t="s">
        <v>62</v>
      </c>
      <c r="I12770" s="1">
        <v>83</v>
      </c>
      <c r="J12770" s="1">
        <v>52</v>
      </c>
      <c r="K12770" s="1">
        <v>50</v>
      </c>
      <c r="L12770" s="1">
        <v>47</v>
      </c>
      <c r="M12770" s="1">
        <v>49</v>
      </c>
      <c r="N12770" s="1">
        <v>48</v>
      </c>
      <c r="O12770" s="1">
        <v>9</v>
      </c>
      <c r="P12770" s="1">
        <v>8</v>
      </c>
      <c r="Q12770" s="1">
        <v>10</v>
      </c>
      <c r="R12770" s="1">
        <v>8</v>
      </c>
      <c r="S12770" s="1">
        <v>10</v>
      </c>
      <c r="T12770" t="s">
        <v>28</v>
      </c>
    </row>
    <row r="12771" spans="1:20" hidden="1">
      <c r="A12771" t="s">
        <v>24385</v>
      </c>
      <c r="B12771" t="s">
        <v>24386</v>
      </c>
      <c r="C12771" t="s">
        <v>1026</v>
      </c>
      <c r="D12771" t="s">
        <v>1027</v>
      </c>
      <c r="E12771" t="s">
        <v>992</v>
      </c>
      <c r="F12771" t="s">
        <v>25</v>
      </c>
      <c r="G12771" t="s">
        <v>26</v>
      </c>
      <c r="H12771" t="s">
        <v>62</v>
      </c>
      <c r="I12771" s="1">
        <v>88</v>
      </c>
      <c r="J12771" s="1">
        <v>54</v>
      </c>
      <c r="K12771" s="1">
        <v>52</v>
      </c>
      <c r="L12771" s="1">
        <v>48</v>
      </c>
      <c r="M12771" s="1">
        <v>50</v>
      </c>
      <c r="N12771" s="1">
        <v>52</v>
      </c>
      <c r="O12771" s="1">
        <v>9</v>
      </c>
      <c r="P12771" s="1">
        <v>10</v>
      </c>
      <c r="Q12771" s="1">
        <v>9</v>
      </c>
      <c r="R12771" s="1">
        <v>8</v>
      </c>
      <c r="S12771" s="1">
        <v>10</v>
      </c>
      <c r="T12771" t="s">
        <v>28</v>
      </c>
    </row>
    <row r="12772" spans="1:20" hidden="1">
      <c r="A12772" t="s">
        <v>24387</v>
      </c>
      <c r="B12772" t="s">
        <v>24388</v>
      </c>
      <c r="C12772" t="s">
        <v>1026</v>
      </c>
      <c r="D12772" t="s">
        <v>1027</v>
      </c>
      <c r="E12772" t="s">
        <v>992</v>
      </c>
      <c r="F12772" t="s">
        <v>25</v>
      </c>
      <c r="G12772" t="s">
        <v>42</v>
      </c>
      <c r="H12772" t="s">
        <v>27</v>
      </c>
      <c r="I12772" s="1">
        <v>43</v>
      </c>
      <c r="J12772" s="1">
        <v>71</v>
      </c>
      <c r="K12772" s="1">
        <v>76</v>
      </c>
      <c r="L12772" s="1">
        <v>69</v>
      </c>
      <c r="M12772" s="1">
        <v>69</v>
      </c>
      <c r="N12772" s="1">
        <v>84</v>
      </c>
      <c r="O12772" s="1">
        <v>6</v>
      </c>
      <c r="P12772" s="1">
        <v>11</v>
      </c>
      <c r="Q12772" s="1">
        <v>8</v>
      </c>
      <c r="R12772" s="1">
        <v>7</v>
      </c>
      <c r="S12772" s="1">
        <v>9</v>
      </c>
      <c r="T12772" t="s">
        <v>28</v>
      </c>
    </row>
    <row r="12773" spans="1:20" hidden="1">
      <c r="A12773" t="s">
        <v>15749</v>
      </c>
      <c r="B12773" t="s">
        <v>15750</v>
      </c>
      <c r="C12773" t="s">
        <v>1258</v>
      </c>
      <c r="D12773" t="s">
        <v>1259</v>
      </c>
      <c r="E12773" t="s">
        <v>977</v>
      </c>
      <c r="F12773" t="s">
        <v>25</v>
      </c>
      <c r="G12773" t="s">
        <v>26</v>
      </c>
      <c r="H12773" t="s">
        <v>33</v>
      </c>
      <c r="I12773" s="1">
        <v>145</v>
      </c>
      <c r="J12773" s="1">
        <v>56</v>
      </c>
      <c r="K12773" s="1">
        <v>55</v>
      </c>
      <c r="L12773" s="1">
        <v>52</v>
      </c>
      <c r="M12773" s="1">
        <v>53</v>
      </c>
      <c r="N12773" t="s">
        <v>105</v>
      </c>
      <c r="O12773" s="1">
        <v>9</v>
      </c>
      <c r="P12773" s="1">
        <v>10</v>
      </c>
      <c r="Q12773" s="1">
        <v>10</v>
      </c>
      <c r="R12773" s="1">
        <v>8</v>
      </c>
      <c r="S12773" t="s">
        <v>105</v>
      </c>
      <c r="T12773" t="s">
        <v>28</v>
      </c>
    </row>
    <row r="12774" spans="1:20">
      <c r="A12774" t="s">
        <v>24389</v>
      </c>
      <c r="B12774" t="s">
        <v>24390</v>
      </c>
      <c r="C12774" t="s">
        <v>1368</v>
      </c>
      <c r="D12774" t="s">
        <v>1369</v>
      </c>
      <c r="E12774" t="s">
        <v>987</v>
      </c>
      <c r="F12774" t="s">
        <v>25</v>
      </c>
      <c r="G12774" t="s">
        <v>26</v>
      </c>
      <c r="H12774" t="s">
        <v>33</v>
      </c>
      <c r="I12774" s="1">
        <v>58</v>
      </c>
      <c r="J12774" s="1">
        <v>48</v>
      </c>
      <c r="K12774" s="1">
        <v>46</v>
      </c>
      <c r="L12774" s="1">
        <v>41</v>
      </c>
      <c r="M12774" s="1">
        <v>43</v>
      </c>
      <c r="N12774" s="1">
        <v>46</v>
      </c>
      <c r="O12774" s="1">
        <v>9</v>
      </c>
      <c r="P12774" s="1">
        <v>10</v>
      </c>
      <c r="Q12774" s="1">
        <v>10</v>
      </c>
      <c r="R12774" s="1">
        <v>8</v>
      </c>
      <c r="S12774" s="1">
        <v>8</v>
      </c>
      <c r="T12774" t="s">
        <v>28</v>
      </c>
    </row>
    <row r="12775" spans="1:20" hidden="1">
      <c r="A12775" t="s">
        <v>15704</v>
      </c>
      <c r="B12775" t="s">
        <v>15705</v>
      </c>
      <c r="C12775" t="s">
        <v>1262</v>
      </c>
      <c r="D12775" t="s">
        <v>1263</v>
      </c>
      <c r="E12775" t="s">
        <v>982</v>
      </c>
      <c r="F12775" t="s">
        <v>25</v>
      </c>
      <c r="G12775" t="s">
        <v>26</v>
      </c>
      <c r="H12775" t="s">
        <v>54</v>
      </c>
      <c r="I12775" s="1">
        <v>31</v>
      </c>
      <c r="J12775" t="s">
        <v>105</v>
      </c>
      <c r="K12775" t="s">
        <v>105</v>
      </c>
      <c r="L12775" t="s">
        <v>105</v>
      </c>
      <c r="M12775" t="s">
        <v>105</v>
      </c>
      <c r="N12775" s="1">
        <v>36</v>
      </c>
      <c r="O12775" t="s">
        <v>105</v>
      </c>
      <c r="P12775" t="s">
        <v>105</v>
      </c>
      <c r="Q12775" t="s">
        <v>105</v>
      </c>
      <c r="R12775" t="s">
        <v>105</v>
      </c>
      <c r="S12775" s="1">
        <v>5</v>
      </c>
      <c r="T12775" t="s">
        <v>28</v>
      </c>
    </row>
    <row r="12776" spans="1:20" hidden="1">
      <c r="A12776" t="s">
        <v>24391</v>
      </c>
      <c r="B12776" t="s">
        <v>24392</v>
      </c>
      <c r="C12776" t="s">
        <v>1262</v>
      </c>
      <c r="D12776" t="s">
        <v>1263</v>
      </c>
      <c r="E12776" t="s">
        <v>982</v>
      </c>
      <c r="F12776" t="s">
        <v>25</v>
      </c>
      <c r="G12776" t="s">
        <v>26</v>
      </c>
      <c r="H12776" t="s">
        <v>62</v>
      </c>
      <c r="I12776" s="1">
        <v>110</v>
      </c>
      <c r="J12776" s="1">
        <v>48</v>
      </c>
      <c r="K12776" s="1">
        <v>44</v>
      </c>
      <c r="L12776" s="1">
        <v>43</v>
      </c>
      <c r="M12776" s="1">
        <v>43</v>
      </c>
      <c r="N12776" s="1">
        <v>44</v>
      </c>
      <c r="O12776" s="1">
        <v>9</v>
      </c>
      <c r="P12776" s="1">
        <v>9</v>
      </c>
      <c r="Q12776" s="1">
        <v>10</v>
      </c>
      <c r="R12776" s="1">
        <v>8</v>
      </c>
      <c r="S12776" s="1">
        <v>10</v>
      </c>
      <c r="T12776" t="s">
        <v>28</v>
      </c>
    </row>
    <row r="12777" spans="1:20" hidden="1">
      <c r="A12777" t="s">
        <v>24393</v>
      </c>
      <c r="B12777" t="s">
        <v>24394</v>
      </c>
      <c r="C12777" t="s">
        <v>1164</v>
      </c>
      <c r="D12777" t="s">
        <v>1165</v>
      </c>
      <c r="E12777" t="s">
        <v>1053</v>
      </c>
      <c r="F12777" t="s">
        <v>25</v>
      </c>
      <c r="G12777" t="s">
        <v>42</v>
      </c>
      <c r="H12777" t="s">
        <v>73</v>
      </c>
      <c r="I12777" s="1">
        <v>7</v>
      </c>
      <c r="J12777" s="1">
        <v>47</v>
      </c>
      <c r="K12777" s="1">
        <v>42</v>
      </c>
      <c r="L12777" s="1">
        <v>37</v>
      </c>
      <c r="M12777" s="1">
        <v>41</v>
      </c>
      <c r="N12777" s="1">
        <v>36</v>
      </c>
      <c r="O12777" s="1">
        <v>10</v>
      </c>
      <c r="P12777" s="1">
        <v>9</v>
      </c>
      <c r="Q12777" s="1">
        <v>8</v>
      </c>
      <c r="R12777" s="1">
        <v>8</v>
      </c>
      <c r="S12777" s="1">
        <v>8</v>
      </c>
      <c r="T12777" t="s">
        <v>28</v>
      </c>
    </row>
    <row r="12778" spans="1:20" hidden="1">
      <c r="A12778" t="s">
        <v>24395</v>
      </c>
      <c r="B12778" t="s">
        <v>24396</v>
      </c>
      <c r="C12778" t="s">
        <v>1496</v>
      </c>
      <c r="D12778" t="s">
        <v>1497</v>
      </c>
      <c r="E12778" t="s">
        <v>1053</v>
      </c>
      <c r="F12778" t="s">
        <v>25</v>
      </c>
      <c r="G12778" t="s">
        <v>26</v>
      </c>
      <c r="H12778" t="s">
        <v>62</v>
      </c>
      <c r="I12778" s="1">
        <v>11</v>
      </c>
      <c r="J12778" s="1">
        <v>41</v>
      </c>
      <c r="K12778" s="1">
        <v>38</v>
      </c>
      <c r="L12778" s="1">
        <v>39</v>
      </c>
      <c r="M12778" s="1">
        <v>41</v>
      </c>
      <c r="N12778" s="1">
        <v>35</v>
      </c>
      <c r="O12778" s="1">
        <v>6</v>
      </c>
      <c r="P12778" s="1">
        <v>9</v>
      </c>
      <c r="Q12778" s="1">
        <v>7</v>
      </c>
      <c r="R12778" s="1">
        <v>5</v>
      </c>
      <c r="S12778" s="1">
        <v>4</v>
      </c>
      <c r="T12778" t="s">
        <v>28</v>
      </c>
    </row>
    <row r="12779" spans="1:20" hidden="1">
      <c r="A12779" t="s">
        <v>24397</v>
      </c>
      <c r="B12779" t="s">
        <v>24398</v>
      </c>
      <c r="C12779" t="s">
        <v>1621</v>
      </c>
      <c r="D12779" t="s">
        <v>498</v>
      </c>
      <c r="E12779" t="s">
        <v>1053</v>
      </c>
      <c r="F12779" t="s">
        <v>25</v>
      </c>
      <c r="G12779" t="s">
        <v>26</v>
      </c>
      <c r="H12779" t="s">
        <v>62</v>
      </c>
      <c r="I12779" s="1">
        <v>95</v>
      </c>
      <c r="J12779" s="1">
        <v>51</v>
      </c>
      <c r="K12779" s="1">
        <v>48</v>
      </c>
      <c r="L12779" s="1">
        <v>45</v>
      </c>
      <c r="M12779" s="1">
        <v>46</v>
      </c>
      <c r="N12779" s="1">
        <v>46</v>
      </c>
      <c r="O12779" s="1">
        <v>10</v>
      </c>
      <c r="P12779" s="1">
        <v>10</v>
      </c>
      <c r="Q12779" s="1">
        <v>10</v>
      </c>
      <c r="R12779" s="1">
        <v>9</v>
      </c>
      <c r="S12779" s="1">
        <v>9</v>
      </c>
      <c r="T12779" t="s">
        <v>28</v>
      </c>
    </row>
    <row r="12780" spans="1:20" hidden="1">
      <c r="A12780" t="s">
        <v>12535</v>
      </c>
      <c r="B12780" t="s">
        <v>12536</v>
      </c>
      <c r="C12780" t="s">
        <v>1621</v>
      </c>
      <c r="D12780" t="s">
        <v>498</v>
      </c>
      <c r="E12780" t="s">
        <v>1053</v>
      </c>
      <c r="F12780" t="s">
        <v>25</v>
      </c>
      <c r="G12780" t="s">
        <v>26</v>
      </c>
      <c r="H12780" t="s">
        <v>62</v>
      </c>
      <c r="I12780" s="1">
        <v>6</v>
      </c>
      <c r="J12780" s="1">
        <v>38</v>
      </c>
      <c r="K12780" s="1">
        <v>32</v>
      </c>
      <c r="L12780" s="1">
        <v>32</v>
      </c>
      <c r="M12780" s="1">
        <v>38</v>
      </c>
      <c r="N12780" t="s">
        <v>105</v>
      </c>
      <c r="O12780" s="1">
        <v>9</v>
      </c>
      <c r="P12780" s="1">
        <v>4</v>
      </c>
      <c r="Q12780" s="1">
        <v>5</v>
      </c>
      <c r="R12780" s="1">
        <v>4</v>
      </c>
      <c r="S12780" t="s">
        <v>105</v>
      </c>
      <c r="T12780" t="s">
        <v>28</v>
      </c>
    </row>
    <row r="12781" spans="1:20" hidden="1">
      <c r="A12781" t="s">
        <v>24399</v>
      </c>
      <c r="B12781" t="s">
        <v>24400</v>
      </c>
      <c r="C12781" t="s">
        <v>1172</v>
      </c>
      <c r="D12781" t="s">
        <v>1173</v>
      </c>
      <c r="E12781" t="s">
        <v>1053</v>
      </c>
      <c r="F12781" t="s">
        <v>25</v>
      </c>
      <c r="G12781" t="s">
        <v>26</v>
      </c>
      <c r="H12781" t="s">
        <v>62</v>
      </c>
      <c r="I12781" s="1">
        <v>66</v>
      </c>
      <c r="J12781" s="1">
        <v>61</v>
      </c>
      <c r="K12781" s="1">
        <v>61</v>
      </c>
      <c r="L12781" s="1">
        <v>58</v>
      </c>
      <c r="M12781" s="1">
        <v>57</v>
      </c>
      <c r="N12781" s="1">
        <v>61</v>
      </c>
      <c r="O12781" s="1">
        <v>9</v>
      </c>
      <c r="P12781" s="1">
        <v>10</v>
      </c>
      <c r="Q12781" s="1">
        <v>10</v>
      </c>
      <c r="R12781" s="1">
        <v>9</v>
      </c>
      <c r="S12781" s="1">
        <v>10</v>
      </c>
      <c r="T12781" t="s">
        <v>28</v>
      </c>
    </row>
    <row r="12782" spans="1:20" hidden="1">
      <c r="A12782" t="s">
        <v>9233</v>
      </c>
      <c r="B12782" t="s">
        <v>9234</v>
      </c>
      <c r="C12782" t="s">
        <v>1172</v>
      </c>
      <c r="D12782" t="s">
        <v>1173</v>
      </c>
      <c r="E12782" t="s">
        <v>1053</v>
      </c>
      <c r="F12782" t="s">
        <v>25</v>
      </c>
      <c r="G12782" t="s">
        <v>26</v>
      </c>
      <c r="H12782" t="s">
        <v>62</v>
      </c>
      <c r="I12782" s="1">
        <v>106</v>
      </c>
      <c r="J12782" s="1">
        <v>60</v>
      </c>
      <c r="K12782" s="1">
        <v>54</v>
      </c>
      <c r="L12782" s="1">
        <v>55</v>
      </c>
      <c r="M12782" s="1">
        <v>53</v>
      </c>
      <c r="N12782" t="s">
        <v>105</v>
      </c>
      <c r="O12782" s="1">
        <v>8</v>
      </c>
      <c r="P12782" s="1">
        <v>10</v>
      </c>
      <c r="Q12782" s="1">
        <v>11</v>
      </c>
      <c r="R12782" s="1">
        <v>9</v>
      </c>
      <c r="S12782" t="s">
        <v>105</v>
      </c>
      <c r="T12782" t="s">
        <v>28</v>
      </c>
    </row>
    <row r="12783" spans="1:20" hidden="1">
      <c r="A12783" t="s">
        <v>24401</v>
      </c>
      <c r="B12783" t="s">
        <v>24402</v>
      </c>
      <c r="C12783" t="s">
        <v>1178</v>
      </c>
      <c r="D12783" t="s">
        <v>1179</v>
      </c>
      <c r="E12783" t="s">
        <v>977</v>
      </c>
      <c r="F12783" t="s">
        <v>25</v>
      </c>
      <c r="G12783" t="s">
        <v>26</v>
      </c>
      <c r="H12783" t="s">
        <v>33</v>
      </c>
      <c r="I12783" s="1">
        <v>22</v>
      </c>
      <c r="J12783" s="1">
        <v>50</v>
      </c>
      <c r="K12783" s="1">
        <v>51</v>
      </c>
      <c r="L12783" s="1">
        <v>45</v>
      </c>
      <c r="M12783" s="1">
        <v>48</v>
      </c>
      <c r="N12783" s="1">
        <v>42</v>
      </c>
      <c r="O12783" s="1">
        <v>7</v>
      </c>
      <c r="P12783" s="1">
        <v>9</v>
      </c>
      <c r="Q12783" s="1">
        <v>10</v>
      </c>
      <c r="R12783" s="1">
        <v>7</v>
      </c>
      <c r="S12783" s="1">
        <v>6</v>
      </c>
      <c r="T12783" t="s">
        <v>28</v>
      </c>
    </row>
    <row r="12784" spans="1:20" hidden="1">
      <c r="A12784" t="s">
        <v>12621</v>
      </c>
      <c r="B12784" t="s">
        <v>12622</v>
      </c>
      <c r="C12784" t="s">
        <v>1396</v>
      </c>
      <c r="D12784" t="s">
        <v>1397</v>
      </c>
      <c r="E12784" t="s">
        <v>1060</v>
      </c>
      <c r="F12784" t="s">
        <v>25</v>
      </c>
      <c r="G12784" t="s">
        <v>26</v>
      </c>
      <c r="H12784" t="s">
        <v>27</v>
      </c>
      <c r="I12784" s="1">
        <v>8</v>
      </c>
      <c r="J12784" s="1">
        <v>41</v>
      </c>
      <c r="K12784" s="1">
        <v>34</v>
      </c>
      <c r="L12784" s="1">
        <v>37</v>
      </c>
      <c r="M12784" s="1">
        <v>37</v>
      </c>
      <c r="N12784" t="s">
        <v>105</v>
      </c>
      <c r="O12784" s="1">
        <v>8</v>
      </c>
      <c r="P12784" s="1">
        <v>4</v>
      </c>
      <c r="Q12784" s="1">
        <v>7</v>
      </c>
      <c r="R12784" s="1">
        <v>5</v>
      </c>
      <c r="S12784" t="s">
        <v>105</v>
      </c>
      <c r="T12784" t="s">
        <v>28</v>
      </c>
    </row>
    <row r="12785" spans="1:20" hidden="1">
      <c r="A12785" t="s">
        <v>24403</v>
      </c>
      <c r="B12785" t="s">
        <v>9245</v>
      </c>
      <c r="C12785" t="s">
        <v>9101</v>
      </c>
      <c r="D12785" t="s">
        <v>9102</v>
      </c>
      <c r="E12785" t="s">
        <v>1189</v>
      </c>
      <c r="F12785" t="s">
        <v>25</v>
      </c>
      <c r="G12785" t="s">
        <v>26</v>
      </c>
      <c r="H12785" t="s">
        <v>73</v>
      </c>
      <c r="I12785" s="1">
        <v>20</v>
      </c>
      <c r="J12785" s="1">
        <v>43</v>
      </c>
      <c r="K12785" s="1">
        <v>40</v>
      </c>
      <c r="L12785" s="1">
        <v>37</v>
      </c>
      <c r="M12785" s="1">
        <v>41</v>
      </c>
      <c r="N12785" s="1">
        <v>39</v>
      </c>
      <c r="O12785" s="1">
        <v>7</v>
      </c>
      <c r="P12785" s="1">
        <v>10</v>
      </c>
      <c r="Q12785" s="1">
        <v>8</v>
      </c>
      <c r="R12785" s="1">
        <v>7</v>
      </c>
      <c r="S12785" s="1">
        <v>6</v>
      </c>
      <c r="T12785" t="s">
        <v>28</v>
      </c>
    </row>
    <row r="12786" spans="1:20" hidden="1">
      <c r="A12786" t="s">
        <v>24404</v>
      </c>
      <c r="B12786" t="s">
        <v>24405</v>
      </c>
      <c r="C12786" t="s">
        <v>24406</v>
      </c>
      <c r="D12786" t="s">
        <v>24407</v>
      </c>
      <c r="E12786" t="s">
        <v>972</v>
      </c>
      <c r="F12786" t="s">
        <v>25</v>
      </c>
      <c r="G12786" t="s">
        <v>26</v>
      </c>
      <c r="H12786" t="s">
        <v>27</v>
      </c>
      <c r="I12786" s="1">
        <v>26</v>
      </c>
      <c r="J12786" s="1">
        <v>58</v>
      </c>
      <c r="K12786" s="1">
        <v>58</v>
      </c>
      <c r="L12786" s="1">
        <v>53</v>
      </c>
      <c r="M12786" s="1">
        <v>52</v>
      </c>
      <c r="N12786" s="1">
        <v>50</v>
      </c>
      <c r="O12786" s="1">
        <v>7</v>
      </c>
      <c r="P12786" s="1">
        <v>6</v>
      </c>
      <c r="Q12786" s="1">
        <v>9</v>
      </c>
      <c r="R12786" s="1">
        <v>8</v>
      </c>
      <c r="S12786" s="1">
        <v>9</v>
      </c>
      <c r="T12786" t="s">
        <v>28</v>
      </c>
    </row>
    <row r="12787" spans="1:20" hidden="1">
      <c r="A12787" t="s">
        <v>24408</v>
      </c>
      <c r="B12787" t="s">
        <v>24409</v>
      </c>
      <c r="C12787" t="s">
        <v>1400</v>
      </c>
      <c r="D12787" t="s">
        <v>1401</v>
      </c>
      <c r="E12787" t="s">
        <v>1060</v>
      </c>
      <c r="F12787" t="s">
        <v>25</v>
      </c>
      <c r="G12787" t="s">
        <v>26</v>
      </c>
      <c r="H12787" t="s">
        <v>62</v>
      </c>
      <c r="I12787" s="1">
        <v>13</v>
      </c>
      <c r="J12787" s="1">
        <v>48</v>
      </c>
      <c r="K12787" s="1">
        <v>48</v>
      </c>
      <c r="L12787" s="1">
        <v>41</v>
      </c>
      <c r="M12787" s="1">
        <v>41</v>
      </c>
      <c r="N12787" s="1">
        <v>40</v>
      </c>
      <c r="O12787" s="1">
        <v>9</v>
      </c>
      <c r="P12787" s="1">
        <v>11</v>
      </c>
      <c r="Q12787" s="1">
        <v>9</v>
      </c>
      <c r="R12787" s="1">
        <v>9</v>
      </c>
      <c r="S12787" s="1">
        <v>7</v>
      </c>
      <c r="T12787" t="s">
        <v>28</v>
      </c>
    </row>
    <row r="12788" spans="1:20" hidden="1">
      <c r="A12788" t="s">
        <v>24410</v>
      </c>
      <c r="B12788" t="s">
        <v>2493</v>
      </c>
      <c r="C12788" t="s">
        <v>1400</v>
      </c>
      <c r="D12788" t="s">
        <v>1401</v>
      </c>
      <c r="E12788" t="s">
        <v>1060</v>
      </c>
      <c r="F12788" t="s">
        <v>25</v>
      </c>
      <c r="G12788" t="s">
        <v>26</v>
      </c>
      <c r="H12788" t="s">
        <v>62</v>
      </c>
      <c r="I12788" s="1">
        <v>44</v>
      </c>
      <c r="J12788" s="1">
        <v>50</v>
      </c>
      <c r="K12788" s="1">
        <v>46</v>
      </c>
      <c r="L12788" s="1">
        <v>43</v>
      </c>
      <c r="M12788" s="1">
        <v>46</v>
      </c>
      <c r="N12788" s="1">
        <v>43</v>
      </c>
      <c r="O12788" s="1">
        <v>10</v>
      </c>
      <c r="P12788" s="1">
        <v>10</v>
      </c>
      <c r="Q12788" s="1">
        <v>11</v>
      </c>
      <c r="R12788" s="1">
        <v>8</v>
      </c>
      <c r="S12788" s="1">
        <v>7</v>
      </c>
      <c r="T12788" t="s">
        <v>28</v>
      </c>
    </row>
    <row r="12789" spans="1:20" hidden="1">
      <c r="A12789" t="s">
        <v>24411</v>
      </c>
      <c r="B12789" t="s">
        <v>5703</v>
      </c>
      <c r="C12789" t="s">
        <v>761</v>
      </c>
      <c r="D12789" t="s">
        <v>762</v>
      </c>
      <c r="E12789" t="s">
        <v>24</v>
      </c>
      <c r="F12789" t="s">
        <v>25</v>
      </c>
      <c r="G12789" t="s">
        <v>42</v>
      </c>
      <c r="H12789" t="s">
        <v>62</v>
      </c>
      <c r="I12789" s="1">
        <v>127</v>
      </c>
      <c r="J12789" s="1">
        <v>49</v>
      </c>
      <c r="K12789" s="1">
        <v>45</v>
      </c>
      <c r="L12789" s="1">
        <v>43</v>
      </c>
      <c r="M12789" s="1">
        <v>44</v>
      </c>
      <c r="N12789" s="1">
        <v>47</v>
      </c>
      <c r="O12789" s="1">
        <v>9</v>
      </c>
      <c r="P12789" s="1">
        <v>9</v>
      </c>
      <c r="Q12789" s="1">
        <v>9</v>
      </c>
      <c r="R12789" s="1">
        <v>8</v>
      </c>
      <c r="S12789" s="1">
        <v>12</v>
      </c>
      <c r="T12789" t="s">
        <v>28</v>
      </c>
    </row>
    <row r="12790" spans="1:20" hidden="1">
      <c r="A12790" t="s">
        <v>24412</v>
      </c>
      <c r="B12790" t="s">
        <v>24413</v>
      </c>
      <c r="C12790" t="s">
        <v>5618</v>
      </c>
      <c r="D12790" t="s">
        <v>5619</v>
      </c>
      <c r="E12790" t="s">
        <v>24</v>
      </c>
      <c r="F12790" t="s">
        <v>25</v>
      </c>
      <c r="G12790" t="s">
        <v>26</v>
      </c>
      <c r="H12790" t="s">
        <v>27</v>
      </c>
      <c r="I12790" s="1">
        <v>8</v>
      </c>
      <c r="J12790" s="1">
        <v>45</v>
      </c>
      <c r="K12790" s="1">
        <v>42</v>
      </c>
      <c r="L12790" s="1">
        <v>44</v>
      </c>
      <c r="M12790" s="1">
        <v>40</v>
      </c>
      <c r="N12790" s="1">
        <v>40</v>
      </c>
      <c r="O12790" s="1">
        <v>6</v>
      </c>
      <c r="P12790" s="1">
        <v>8</v>
      </c>
      <c r="Q12790" s="1">
        <v>10</v>
      </c>
      <c r="R12790" s="1">
        <v>8</v>
      </c>
      <c r="S12790" s="1">
        <v>7</v>
      </c>
      <c r="T12790" t="s">
        <v>28</v>
      </c>
    </row>
    <row r="12791" spans="1:20" hidden="1">
      <c r="A12791" t="s">
        <v>24414</v>
      </c>
      <c r="B12791" t="s">
        <v>1415</v>
      </c>
      <c r="C12791" t="s">
        <v>960</v>
      </c>
      <c r="D12791" t="s">
        <v>961</v>
      </c>
      <c r="E12791" t="s">
        <v>24</v>
      </c>
      <c r="F12791" t="s">
        <v>25</v>
      </c>
      <c r="G12791" t="s">
        <v>26</v>
      </c>
      <c r="H12791" t="s">
        <v>62</v>
      </c>
      <c r="I12791" s="1">
        <v>99</v>
      </c>
      <c r="J12791" s="1">
        <v>54</v>
      </c>
      <c r="K12791" s="1">
        <v>48</v>
      </c>
      <c r="L12791" s="1">
        <v>46</v>
      </c>
      <c r="M12791" s="1">
        <v>48</v>
      </c>
      <c r="N12791" s="1">
        <v>47</v>
      </c>
      <c r="O12791" s="1">
        <v>8</v>
      </c>
      <c r="P12791" s="1">
        <v>9</v>
      </c>
      <c r="Q12791" s="1">
        <v>10</v>
      </c>
      <c r="R12791" s="1">
        <v>8</v>
      </c>
      <c r="S12791" s="1">
        <v>10</v>
      </c>
      <c r="T12791" t="s">
        <v>28</v>
      </c>
    </row>
    <row r="12792" spans="1:20" hidden="1">
      <c r="A12792" t="s">
        <v>24415</v>
      </c>
      <c r="B12792" t="s">
        <v>24416</v>
      </c>
      <c r="C12792" t="s">
        <v>1420</v>
      </c>
      <c r="D12792" t="s">
        <v>1421</v>
      </c>
      <c r="E12792" t="s">
        <v>634</v>
      </c>
      <c r="F12792" t="s">
        <v>25</v>
      </c>
      <c r="G12792" t="s">
        <v>26</v>
      </c>
      <c r="H12792" t="s">
        <v>33</v>
      </c>
      <c r="I12792" s="1">
        <v>33</v>
      </c>
      <c r="J12792" s="1">
        <v>46</v>
      </c>
      <c r="K12792" s="1">
        <v>44</v>
      </c>
      <c r="L12792" s="1">
        <v>40</v>
      </c>
      <c r="M12792" s="1">
        <v>43</v>
      </c>
      <c r="N12792" s="1">
        <v>41</v>
      </c>
      <c r="O12792" s="1">
        <v>9</v>
      </c>
      <c r="P12792" s="1">
        <v>8</v>
      </c>
      <c r="Q12792" s="1">
        <v>10</v>
      </c>
      <c r="R12792" s="1">
        <v>8</v>
      </c>
      <c r="S12792" s="1">
        <v>7</v>
      </c>
      <c r="T12792" t="s">
        <v>28</v>
      </c>
    </row>
    <row r="12793" spans="1:20" hidden="1">
      <c r="A12793" t="s">
        <v>24417</v>
      </c>
      <c r="B12793" t="s">
        <v>24418</v>
      </c>
      <c r="C12793" t="s">
        <v>639</v>
      </c>
      <c r="D12793" t="s">
        <v>640</v>
      </c>
      <c r="E12793" t="s">
        <v>634</v>
      </c>
      <c r="F12793" t="s">
        <v>25</v>
      </c>
      <c r="G12793" t="s">
        <v>26</v>
      </c>
      <c r="H12793" t="s">
        <v>62</v>
      </c>
      <c r="I12793" s="1">
        <v>110</v>
      </c>
      <c r="J12793" s="1">
        <v>59</v>
      </c>
      <c r="K12793" s="1">
        <v>56</v>
      </c>
      <c r="L12793" s="1">
        <v>54</v>
      </c>
      <c r="M12793" s="1">
        <v>54</v>
      </c>
      <c r="N12793" s="1">
        <v>53</v>
      </c>
      <c r="O12793" s="1">
        <v>9</v>
      </c>
      <c r="P12793" s="1">
        <v>11</v>
      </c>
      <c r="Q12793" s="1">
        <v>11</v>
      </c>
      <c r="R12793" s="1">
        <v>10</v>
      </c>
      <c r="S12793" s="1">
        <v>12</v>
      </c>
      <c r="T12793" t="s">
        <v>28</v>
      </c>
    </row>
    <row r="12794" spans="1:20" hidden="1">
      <c r="A12794" t="s">
        <v>24419</v>
      </c>
      <c r="B12794" t="s">
        <v>24420</v>
      </c>
      <c r="C12794" t="s">
        <v>928</v>
      </c>
      <c r="D12794" t="s">
        <v>929</v>
      </c>
      <c r="E12794" t="s">
        <v>24</v>
      </c>
      <c r="F12794" t="s">
        <v>25</v>
      </c>
      <c r="G12794" t="s">
        <v>26</v>
      </c>
      <c r="H12794" t="s">
        <v>62</v>
      </c>
      <c r="I12794" s="1">
        <v>7</v>
      </c>
      <c r="J12794" s="1">
        <v>43</v>
      </c>
      <c r="K12794" s="1">
        <v>37</v>
      </c>
      <c r="L12794" s="1">
        <v>37</v>
      </c>
      <c r="M12794" s="1">
        <v>37</v>
      </c>
      <c r="N12794" s="1">
        <v>38</v>
      </c>
      <c r="O12794" s="1">
        <v>4</v>
      </c>
      <c r="P12794" s="1">
        <v>4</v>
      </c>
      <c r="Q12794" s="1">
        <v>8</v>
      </c>
      <c r="R12794" s="1">
        <v>5</v>
      </c>
      <c r="S12794" s="1">
        <v>6</v>
      </c>
      <c r="T12794" t="s">
        <v>28</v>
      </c>
    </row>
    <row r="12795" spans="1:20" hidden="1">
      <c r="A12795" t="s">
        <v>24421</v>
      </c>
      <c r="B12795" t="s">
        <v>24422</v>
      </c>
      <c r="C12795" t="s">
        <v>1434</v>
      </c>
      <c r="D12795" t="s">
        <v>1435</v>
      </c>
      <c r="E12795" t="s">
        <v>24</v>
      </c>
      <c r="F12795" t="s">
        <v>25</v>
      </c>
      <c r="G12795" t="s">
        <v>26</v>
      </c>
      <c r="H12795" t="s">
        <v>27</v>
      </c>
      <c r="I12795" s="1">
        <v>14</v>
      </c>
      <c r="J12795" s="1">
        <v>48</v>
      </c>
      <c r="K12795" s="1">
        <v>44</v>
      </c>
      <c r="L12795" s="1">
        <v>42</v>
      </c>
      <c r="M12795" s="1">
        <v>44</v>
      </c>
      <c r="N12795" s="1">
        <v>49</v>
      </c>
      <c r="O12795" s="1">
        <v>8</v>
      </c>
      <c r="P12795" s="1">
        <v>10</v>
      </c>
      <c r="Q12795" s="1">
        <v>8</v>
      </c>
      <c r="R12795" s="1">
        <v>6</v>
      </c>
      <c r="S12795" s="1">
        <v>11</v>
      </c>
      <c r="T12795" t="s">
        <v>28</v>
      </c>
    </row>
    <row r="12796" spans="1:20" hidden="1">
      <c r="A12796" t="s">
        <v>24423</v>
      </c>
      <c r="B12796" t="s">
        <v>24424</v>
      </c>
      <c r="C12796" t="s">
        <v>1669</v>
      </c>
      <c r="D12796" t="s">
        <v>1670</v>
      </c>
      <c r="E12796" t="s">
        <v>24</v>
      </c>
      <c r="F12796" t="s">
        <v>25</v>
      </c>
      <c r="G12796" t="s">
        <v>26</v>
      </c>
      <c r="H12796" t="s">
        <v>27</v>
      </c>
      <c r="I12796" s="1">
        <v>22</v>
      </c>
      <c r="J12796" s="1">
        <v>50</v>
      </c>
      <c r="K12796" s="1">
        <v>50</v>
      </c>
      <c r="L12796" s="1">
        <v>43</v>
      </c>
      <c r="M12796" s="1">
        <v>45</v>
      </c>
      <c r="N12796" s="1">
        <v>46</v>
      </c>
      <c r="O12796" s="1">
        <v>9</v>
      </c>
      <c r="P12796" s="1">
        <v>9</v>
      </c>
      <c r="Q12796" s="1">
        <v>10</v>
      </c>
      <c r="R12796" s="1">
        <v>7</v>
      </c>
      <c r="S12796" s="1">
        <v>8</v>
      </c>
      <c r="T12796" t="s">
        <v>28</v>
      </c>
    </row>
    <row r="12797" spans="1:20" hidden="1">
      <c r="A12797" t="s">
        <v>24425</v>
      </c>
      <c r="B12797" t="s">
        <v>24426</v>
      </c>
      <c r="C12797" t="s">
        <v>1306</v>
      </c>
      <c r="D12797" t="s">
        <v>1307</v>
      </c>
      <c r="E12797" t="s">
        <v>24</v>
      </c>
      <c r="F12797" t="s">
        <v>25</v>
      </c>
      <c r="G12797" t="s">
        <v>26</v>
      </c>
      <c r="H12797" t="s">
        <v>27</v>
      </c>
      <c r="I12797" s="1">
        <v>1</v>
      </c>
      <c r="J12797" s="1">
        <v>46</v>
      </c>
      <c r="K12797" s="1">
        <v>46</v>
      </c>
      <c r="L12797" s="1">
        <v>51</v>
      </c>
      <c r="M12797" s="1">
        <v>38</v>
      </c>
      <c r="N12797" s="1">
        <v>38</v>
      </c>
      <c r="O12797" s="1">
        <v>0</v>
      </c>
      <c r="P12797" s="1">
        <v>0</v>
      </c>
      <c r="Q12797" s="1">
        <v>0</v>
      </c>
      <c r="R12797" s="1">
        <v>0</v>
      </c>
      <c r="S12797" s="1">
        <v>0</v>
      </c>
      <c r="T12797" t="s">
        <v>28</v>
      </c>
    </row>
    <row r="12798" spans="1:20" hidden="1">
      <c r="A12798" t="s">
        <v>24427</v>
      </c>
      <c r="B12798" t="s">
        <v>1447</v>
      </c>
      <c r="C12798" t="s">
        <v>1448</v>
      </c>
      <c r="D12798" t="s">
        <v>1449</v>
      </c>
      <c r="E12798" t="s">
        <v>992</v>
      </c>
      <c r="F12798" t="s">
        <v>25</v>
      </c>
      <c r="G12798" t="s">
        <v>26</v>
      </c>
      <c r="H12798" t="s">
        <v>90</v>
      </c>
      <c r="I12798" s="1">
        <v>8</v>
      </c>
      <c r="J12798" s="1">
        <v>43</v>
      </c>
      <c r="K12798" s="1">
        <v>44</v>
      </c>
      <c r="L12798" s="1">
        <v>42</v>
      </c>
      <c r="M12798" s="1">
        <v>44</v>
      </c>
      <c r="N12798" s="1">
        <v>41</v>
      </c>
      <c r="O12798" s="1">
        <v>11</v>
      </c>
      <c r="P12798" s="1">
        <v>6</v>
      </c>
      <c r="Q12798" s="1">
        <v>11</v>
      </c>
      <c r="R12798" s="1">
        <v>9</v>
      </c>
      <c r="S12798" s="1">
        <v>4</v>
      </c>
      <c r="T12798" t="s">
        <v>28</v>
      </c>
    </row>
    <row r="12799" spans="1:20">
      <c r="A12799" t="s">
        <v>24428</v>
      </c>
      <c r="B12799" t="s">
        <v>24429</v>
      </c>
      <c r="C12799" t="s">
        <v>9292</v>
      </c>
      <c r="D12799" t="s">
        <v>9293</v>
      </c>
      <c r="E12799" t="s">
        <v>987</v>
      </c>
      <c r="F12799" t="s">
        <v>25</v>
      </c>
      <c r="G12799" t="s">
        <v>26</v>
      </c>
      <c r="H12799" t="s">
        <v>33</v>
      </c>
      <c r="I12799" s="1">
        <v>4</v>
      </c>
      <c r="J12799" s="1">
        <v>47</v>
      </c>
      <c r="K12799" s="1">
        <v>46</v>
      </c>
      <c r="L12799" s="1">
        <v>44</v>
      </c>
      <c r="M12799" s="1">
        <v>49</v>
      </c>
      <c r="N12799" s="1">
        <v>41</v>
      </c>
      <c r="O12799" s="1">
        <v>12</v>
      </c>
      <c r="P12799" s="1">
        <v>8</v>
      </c>
      <c r="Q12799" s="1">
        <v>9</v>
      </c>
      <c r="R12799" s="1">
        <v>4</v>
      </c>
      <c r="S12799" s="1">
        <v>5</v>
      </c>
      <c r="T12799" t="s">
        <v>28</v>
      </c>
    </row>
    <row r="12800" spans="1:20">
      <c r="A12800" t="s">
        <v>24430</v>
      </c>
      <c r="B12800" t="s">
        <v>21757</v>
      </c>
      <c r="C12800" t="s">
        <v>1568</v>
      </c>
      <c r="D12800" t="s">
        <v>1569</v>
      </c>
      <c r="E12800" t="s">
        <v>987</v>
      </c>
      <c r="F12800" t="s">
        <v>25</v>
      </c>
      <c r="G12800" t="s">
        <v>26</v>
      </c>
      <c r="H12800" t="s">
        <v>62</v>
      </c>
      <c r="I12800" s="1">
        <v>40</v>
      </c>
      <c r="J12800" s="1">
        <v>50</v>
      </c>
      <c r="K12800" s="1">
        <v>49</v>
      </c>
      <c r="L12800" s="1">
        <v>45</v>
      </c>
      <c r="M12800" s="1">
        <v>49</v>
      </c>
      <c r="N12800" s="1">
        <v>47</v>
      </c>
      <c r="O12800" s="1">
        <v>8</v>
      </c>
      <c r="P12800" s="1">
        <v>8</v>
      </c>
      <c r="Q12800" s="1">
        <v>10</v>
      </c>
      <c r="R12800" s="1">
        <v>7</v>
      </c>
      <c r="S12800" s="1">
        <v>8</v>
      </c>
      <c r="T12800" t="s">
        <v>28</v>
      </c>
    </row>
    <row r="12801" spans="1:20" hidden="1">
      <c r="A12801" t="s">
        <v>24431</v>
      </c>
      <c r="B12801" t="s">
        <v>5730</v>
      </c>
      <c r="C12801" t="s">
        <v>5727</v>
      </c>
      <c r="D12801" t="s">
        <v>5728</v>
      </c>
      <c r="E12801" t="s">
        <v>992</v>
      </c>
      <c r="F12801" t="s">
        <v>25</v>
      </c>
      <c r="G12801" t="s">
        <v>26</v>
      </c>
      <c r="H12801" t="s">
        <v>33</v>
      </c>
      <c r="I12801" s="1">
        <v>35</v>
      </c>
      <c r="J12801" s="1">
        <v>54</v>
      </c>
      <c r="K12801" s="1">
        <v>50</v>
      </c>
      <c r="L12801" s="1">
        <v>49</v>
      </c>
      <c r="M12801" s="1">
        <v>49</v>
      </c>
      <c r="N12801" s="1">
        <v>51</v>
      </c>
      <c r="O12801" s="1">
        <v>8</v>
      </c>
      <c r="P12801" s="1">
        <v>11</v>
      </c>
      <c r="Q12801" s="1">
        <v>11</v>
      </c>
      <c r="R12801" s="1">
        <v>8</v>
      </c>
      <c r="S12801" s="1">
        <v>11</v>
      </c>
      <c r="T12801" t="s">
        <v>28</v>
      </c>
    </row>
    <row r="12802" spans="1:20">
      <c r="A12802" t="s">
        <v>24432</v>
      </c>
      <c r="B12802" t="s">
        <v>1455</v>
      </c>
      <c r="C12802" t="s">
        <v>1456</v>
      </c>
      <c r="D12802" t="s">
        <v>1457</v>
      </c>
      <c r="E12802" t="s">
        <v>987</v>
      </c>
      <c r="F12802" t="s">
        <v>25</v>
      </c>
      <c r="G12802" t="s">
        <v>26</v>
      </c>
      <c r="H12802" t="s">
        <v>90</v>
      </c>
      <c r="I12802" s="1">
        <v>19</v>
      </c>
      <c r="J12802" s="1">
        <v>43</v>
      </c>
      <c r="K12802" s="1">
        <v>40</v>
      </c>
      <c r="L12802" s="1">
        <v>38</v>
      </c>
      <c r="M12802" s="1">
        <v>40</v>
      </c>
      <c r="N12802" s="1">
        <v>40</v>
      </c>
      <c r="O12802" s="1">
        <v>10</v>
      </c>
      <c r="P12802" s="1">
        <v>11</v>
      </c>
      <c r="Q12802" s="1">
        <v>8</v>
      </c>
      <c r="R12802" s="1">
        <v>9</v>
      </c>
      <c r="S12802" s="1">
        <v>8</v>
      </c>
      <c r="T12802" t="s">
        <v>28</v>
      </c>
    </row>
    <row r="12803" spans="1:20">
      <c r="A12803" t="s">
        <v>24433</v>
      </c>
      <c r="B12803" t="s">
        <v>10848</v>
      </c>
      <c r="C12803" t="s">
        <v>9310</v>
      </c>
      <c r="D12803" t="s">
        <v>9311</v>
      </c>
      <c r="E12803" t="s">
        <v>987</v>
      </c>
      <c r="F12803" t="s">
        <v>25</v>
      </c>
      <c r="G12803" t="s">
        <v>26</v>
      </c>
      <c r="H12803" t="s">
        <v>27</v>
      </c>
      <c r="I12803" s="1">
        <v>20</v>
      </c>
      <c r="J12803" s="1">
        <v>48</v>
      </c>
      <c r="K12803" s="1">
        <v>48</v>
      </c>
      <c r="L12803" s="1">
        <v>43</v>
      </c>
      <c r="M12803" s="1">
        <v>47</v>
      </c>
      <c r="N12803" s="1">
        <v>42</v>
      </c>
      <c r="O12803" s="1">
        <v>7</v>
      </c>
      <c r="P12803" s="1">
        <v>8</v>
      </c>
      <c r="Q12803" s="1">
        <v>9</v>
      </c>
      <c r="R12803" s="1">
        <v>7</v>
      </c>
      <c r="S12803" s="1">
        <v>7</v>
      </c>
      <c r="T12803" t="s">
        <v>28</v>
      </c>
    </row>
    <row r="12804" spans="1:20" hidden="1">
      <c r="A12804" t="s">
        <v>24434</v>
      </c>
      <c r="B12804" t="s">
        <v>1467</v>
      </c>
      <c r="C12804" t="s">
        <v>1468</v>
      </c>
      <c r="D12804" t="s">
        <v>1469</v>
      </c>
      <c r="E12804" t="s">
        <v>992</v>
      </c>
      <c r="F12804" t="s">
        <v>25</v>
      </c>
      <c r="G12804" t="s">
        <v>26</v>
      </c>
      <c r="H12804" t="s">
        <v>33</v>
      </c>
      <c r="I12804" s="1">
        <v>68</v>
      </c>
      <c r="J12804" s="1">
        <v>56</v>
      </c>
      <c r="K12804" s="1">
        <v>58</v>
      </c>
      <c r="L12804" s="1">
        <v>52</v>
      </c>
      <c r="M12804" s="1">
        <v>53</v>
      </c>
      <c r="N12804" s="1">
        <v>52</v>
      </c>
      <c r="O12804" s="1">
        <v>9</v>
      </c>
      <c r="P12804" s="1">
        <v>9</v>
      </c>
      <c r="Q12804" s="1">
        <v>10</v>
      </c>
      <c r="R12804" s="1">
        <v>8</v>
      </c>
      <c r="S12804" s="1">
        <v>8</v>
      </c>
      <c r="T12804" t="s">
        <v>28</v>
      </c>
    </row>
    <row r="12805" spans="1:20" hidden="1">
      <c r="A12805" t="s">
        <v>24435</v>
      </c>
      <c r="B12805" t="s">
        <v>21769</v>
      </c>
      <c r="C12805" t="s">
        <v>1588</v>
      </c>
      <c r="D12805" t="s">
        <v>1589</v>
      </c>
      <c r="E12805" t="s">
        <v>992</v>
      </c>
      <c r="F12805" t="s">
        <v>25</v>
      </c>
      <c r="G12805" t="s">
        <v>26</v>
      </c>
      <c r="H12805" t="s">
        <v>73</v>
      </c>
      <c r="I12805" s="1">
        <v>18</v>
      </c>
      <c r="J12805" s="1">
        <v>53</v>
      </c>
      <c r="K12805" s="1">
        <v>49</v>
      </c>
      <c r="L12805" s="1">
        <v>47</v>
      </c>
      <c r="M12805" s="1">
        <v>47</v>
      </c>
      <c r="N12805" s="1">
        <v>52</v>
      </c>
      <c r="O12805" s="1">
        <v>9</v>
      </c>
      <c r="P12805" s="1">
        <v>7</v>
      </c>
      <c r="Q12805" s="1">
        <v>8</v>
      </c>
      <c r="R12805" s="1">
        <v>9</v>
      </c>
      <c r="S12805" s="1">
        <v>16</v>
      </c>
      <c r="T12805" t="s">
        <v>28</v>
      </c>
    </row>
    <row r="12806" spans="1:20" hidden="1">
      <c r="A12806" t="s">
        <v>24436</v>
      </c>
      <c r="B12806" t="s">
        <v>24437</v>
      </c>
      <c r="C12806" t="s">
        <v>1003</v>
      </c>
      <c r="D12806" t="s">
        <v>1004</v>
      </c>
      <c r="E12806" t="s">
        <v>992</v>
      </c>
      <c r="F12806" t="s">
        <v>25</v>
      </c>
      <c r="G12806" t="s">
        <v>42</v>
      </c>
      <c r="H12806" t="s">
        <v>73</v>
      </c>
      <c r="I12806" s="1">
        <v>14</v>
      </c>
      <c r="J12806" s="1">
        <v>41</v>
      </c>
      <c r="K12806" s="1">
        <v>35</v>
      </c>
      <c r="L12806" s="1">
        <v>37</v>
      </c>
      <c r="M12806" s="1">
        <v>39</v>
      </c>
      <c r="N12806" s="1">
        <v>34</v>
      </c>
      <c r="O12806" s="1">
        <v>10</v>
      </c>
      <c r="P12806" s="1">
        <v>8</v>
      </c>
      <c r="Q12806" s="1">
        <v>9</v>
      </c>
      <c r="R12806" s="1">
        <v>6</v>
      </c>
      <c r="S12806" s="1">
        <v>10</v>
      </c>
      <c r="T12806" t="s">
        <v>28</v>
      </c>
    </row>
    <row r="12807" spans="1:20" hidden="1">
      <c r="A12807" t="s">
        <v>12603</v>
      </c>
      <c r="B12807" t="s">
        <v>12604</v>
      </c>
      <c r="C12807" t="s">
        <v>12605</v>
      </c>
      <c r="D12807" t="s">
        <v>12606</v>
      </c>
      <c r="E12807" t="s">
        <v>1009</v>
      </c>
      <c r="F12807" t="s">
        <v>25</v>
      </c>
      <c r="G12807" t="s">
        <v>26</v>
      </c>
      <c r="H12807" t="s">
        <v>62</v>
      </c>
      <c r="I12807" s="1">
        <v>48</v>
      </c>
      <c r="J12807" s="1">
        <v>44</v>
      </c>
      <c r="K12807" s="1">
        <v>40</v>
      </c>
      <c r="L12807" s="1">
        <v>36</v>
      </c>
      <c r="M12807" s="1">
        <v>40</v>
      </c>
      <c r="N12807" t="s">
        <v>105</v>
      </c>
      <c r="O12807" s="1">
        <v>8</v>
      </c>
      <c r="P12807" s="1">
        <v>9</v>
      </c>
      <c r="Q12807" s="1">
        <v>8</v>
      </c>
      <c r="R12807" s="1">
        <v>6</v>
      </c>
      <c r="S12807" t="s">
        <v>105</v>
      </c>
      <c r="T12807" t="s">
        <v>28</v>
      </c>
    </row>
    <row r="12808" spans="1:20" hidden="1">
      <c r="A12808" t="s">
        <v>24438</v>
      </c>
      <c r="B12808" t="s">
        <v>24439</v>
      </c>
      <c r="C12808" t="s">
        <v>1700</v>
      </c>
      <c r="D12808" t="s">
        <v>1701</v>
      </c>
      <c r="E12808" t="s">
        <v>977</v>
      </c>
      <c r="F12808" t="s">
        <v>25</v>
      </c>
      <c r="G12808" t="s">
        <v>26</v>
      </c>
      <c r="H12808" t="s">
        <v>33</v>
      </c>
      <c r="I12808" s="1">
        <v>52</v>
      </c>
      <c r="J12808" s="1">
        <v>47</v>
      </c>
      <c r="K12808" s="1">
        <v>44</v>
      </c>
      <c r="L12808" s="1">
        <v>41</v>
      </c>
      <c r="M12808" s="1">
        <v>46</v>
      </c>
      <c r="N12808" s="1">
        <v>42</v>
      </c>
      <c r="O12808" s="1">
        <v>8</v>
      </c>
      <c r="P12808" s="1">
        <v>9</v>
      </c>
      <c r="Q12808" s="1">
        <v>9</v>
      </c>
      <c r="R12808" s="1">
        <v>8</v>
      </c>
      <c r="S12808" s="1">
        <v>9</v>
      </c>
      <c r="T12808" t="s">
        <v>28</v>
      </c>
    </row>
    <row r="12809" spans="1:20" hidden="1">
      <c r="A12809" t="s">
        <v>24440</v>
      </c>
      <c r="B12809" t="s">
        <v>24441</v>
      </c>
      <c r="C12809" t="s">
        <v>1374</v>
      </c>
      <c r="D12809" t="s">
        <v>1375</v>
      </c>
      <c r="E12809" t="s">
        <v>982</v>
      </c>
      <c r="F12809" t="s">
        <v>25</v>
      </c>
      <c r="G12809" t="s">
        <v>26</v>
      </c>
      <c r="H12809" t="s">
        <v>62</v>
      </c>
      <c r="I12809" s="1">
        <v>35</v>
      </c>
      <c r="J12809" s="1">
        <v>40</v>
      </c>
      <c r="K12809" s="1">
        <v>37</v>
      </c>
      <c r="L12809" s="1">
        <v>33</v>
      </c>
      <c r="M12809" s="1">
        <v>35</v>
      </c>
      <c r="N12809" s="1">
        <v>37</v>
      </c>
      <c r="O12809" s="1">
        <v>7</v>
      </c>
      <c r="P12809" s="1">
        <v>8</v>
      </c>
      <c r="Q12809" s="1">
        <v>7</v>
      </c>
      <c r="R12809" s="1">
        <v>6</v>
      </c>
      <c r="S12809" s="1">
        <v>6</v>
      </c>
      <c r="T12809" t="s">
        <v>28</v>
      </c>
    </row>
    <row r="12810" spans="1:20" hidden="1">
      <c r="A12810" t="s">
        <v>24442</v>
      </c>
      <c r="B12810" t="s">
        <v>21793</v>
      </c>
      <c r="C12810" t="s">
        <v>1378</v>
      </c>
      <c r="D12810" t="s">
        <v>1379</v>
      </c>
      <c r="E12810" t="s">
        <v>1060</v>
      </c>
      <c r="F12810" t="s">
        <v>25</v>
      </c>
      <c r="G12810" t="s">
        <v>26</v>
      </c>
      <c r="H12810" t="s">
        <v>54</v>
      </c>
      <c r="I12810" s="1">
        <v>45</v>
      </c>
      <c r="J12810" s="1">
        <v>43</v>
      </c>
      <c r="K12810" s="1">
        <v>43</v>
      </c>
      <c r="L12810" s="1">
        <v>37</v>
      </c>
      <c r="M12810" s="1">
        <v>40</v>
      </c>
      <c r="N12810" s="1">
        <v>39</v>
      </c>
      <c r="O12810" s="1">
        <v>7</v>
      </c>
      <c r="P12810" s="1">
        <v>8</v>
      </c>
      <c r="Q12810" s="1">
        <v>8</v>
      </c>
      <c r="R12810" s="1">
        <v>7</v>
      </c>
      <c r="S12810" s="1">
        <v>6</v>
      </c>
      <c r="T12810" t="s">
        <v>28</v>
      </c>
    </row>
    <row r="12811" spans="1:20" hidden="1">
      <c r="A12811" t="s">
        <v>24443</v>
      </c>
      <c r="B12811" t="s">
        <v>21795</v>
      </c>
      <c r="C12811" t="s">
        <v>1378</v>
      </c>
      <c r="D12811" t="s">
        <v>1379</v>
      </c>
      <c r="E12811" t="s">
        <v>1060</v>
      </c>
      <c r="F12811" t="s">
        <v>25</v>
      </c>
      <c r="G12811" t="s">
        <v>42</v>
      </c>
      <c r="H12811" t="s">
        <v>90</v>
      </c>
      <c r="I12811" s="1">
        <v>9</v>
      </c>
      <c r="J12811" s="1">
        <v>45</v>
      </c>
      <c r="K12811" s="1">
        <v>40</v>
      </c>
      <c r="L12811" s="1">
        <v>41</v>
      </c>
      <c r="M12811" s="1">
        <v>41</v>
      </c>
      <c r="N12811" s="1">
        <v>39</v>
      </c>
      <c r="O12811" s="1">
        <v>11</v>
      </c>
      <c r="P12811" s="1">
        <v>8</v>
      </c>
      <c r="Q12811" s="1">
        <v>10</v>
      </c>
      <c r="R12811" s="1">
        <v>6</v>
      </c>
      <c r="S12811" s="1">
        <v>6</v>
      </c>
      <c r="T12811" t="s">
        <v>28</v>
      </c>
    </row>
    <row r="12812" spans="1:20" hidden="1">
      <c r="A12812" t="s">
        <v>24444</v>
      </c>
      <c r="B12812" t="s">
        <v>24445</v>
      </c>
      <c r="C12812" t="s">
        <v>1621</v>
      </c>
      <c r="D12812" t="s">
        <v>498</v>
      </c>
      <c r="E12812" t="s">
        <v>1053</v>
      </c>
      <c r="F12812" t="s">
        <v>25</v>
      </c>
      <c r="G12812" t="s">
        <v>26</v>
      </c>
      <c r="H12812" t="s">
        <v>33</v>
      </c>
      <c r="I12812" s="1">
        <v>19</v>
      </c>
      <c r="J12812" s="1">
        <v>52</v>
      </c>
      <c r="K12812" s="1">
        <v>49</v>
      </c>
      <c r="L12812" s="1">
        <v>49</v>
      </c>
      <c r="M12812" s="1">
        <v>49</v>
      </c>
      <c r="N12812" s="1">
        <v>42</v>
      </c>
      <c r="O12812" s="1">
        <v>12</v>
      </c>
      <c r="P12812" s="1">
        <v>12</v>
      </c>
      <c r="Q12812" s="1">
        <v>13</v>
      </c>
      <c r="R12812" s="1">
        <v>7</v>
      </c>
      <c r="S12812" s="1">
        <v>9</v>
      </c>
      <c r="T12812" t="s">
        <v>28</v>
      </c>
    </row>
    <row r="12813" spans="1:20" hidden="1">
      <c r="A12813" t="s">
        <v>24446</v>
      </c>
      <c r="B12813" t="s">
        <v>24447</v>
      </c>
      <c r="C12813" t="s">
        <v>18853</v>
      </c>
      <c r="D12813" t="s">
        <v>18854</v>
      </c>
      <c r="E12813" t="s">
        <v>977</v>
      </c>
      <c r="F12813" t="s">
        <v>25</v>
      </c>
      <c r="G12813" t="s">
        <v>26</v>
      </c>
      <c r="H12813" t="s">
        <v>62</v>
      </c>
      <c r="I12813" s="1">
        <v>8</v>
      </c>
      <c r="J12813" s="1">
        <v>45</v>
      </c>
      <c r="K12813" s="1">
        <v>48</v>
      </c>
      <c r="L12813" s="1">
        <v>38</v>
      </c>
      <c r="M12813" s="1">
        <v>43</v>
      </c>
      <c r="N12813" s="1">
        <v>37</v>
      </c>
      <c r="O12813" s="1">
        <v>6</v>
      </c>
      <c r="P12813" s="1">
        <v>10</v>
      </c>
      <c r="Q12813" s="1">
        <v>10</v>
      </c>
      <c r="R12813" s="1">
        <v>7</v>
      </c>
      <c r="S12813" s="1">
        <v>9</v>
      </c>
      <c r="T12813" t="s">
        <v>28</v>
      </c>
    </row>
    <row r="12814" spans="1:20" hidden="1">
      <c r="A12814" t="s">
        <v>24448</v>
      </c>
      <c r="B12814" t="s">
        <v>1455</v>
      </c>
      <c r="C12814" t="s">
        <v>18853</v>
      </c>
      <c r="D12814" t="s">
        <v>18854</v>
      </c>
      <c r="E12814" t="s">
        <v>977</v>
      </c>
      <c r="F12814" t="s">
        <v>25</v>
      </c>
      <c r="G12814" t="s">
        <v>26</v>
      </c>
      <c r="H12814" t="s">
        <v>62</v>
      </c>
      <c r="I12814" s="1">
        <v>37</v>
      </c>
      <c r="J12814" s="1">
        <v>53</v>
      </c>
      <c r="K12814" s="1">
        <v>48</v>
      </c>
      <c r="L12814" s="1">
        <v>42</v>
      </c>
      <c r="M12814" s="1">
        <v>45</v>
      </c>
      <c r="N12814" s="1">
        <v>44</v>
      </c>
      <c r="O12814" s="1">
        <v>9</v>
      </c>
      <c r="P12814" s="1">
        <v>9</v>
      </c>
      <c r="Q12814" s="1">
        <v>13</v>
      </c>
      <c r="R12814" s="1">
        <v>9</v>
      </c>
      <c r="S12814" s="1">
        <v>9</v>
      </c>
      <c r="T12814" t="s">
        <v>28</v>
      </c>
    </row>
    <row r="12815" spans="1:20" hidden="1">
      <c r="A12815" t="s">
        <v>24449</v>
      </c>
      <c r="B12815" t="s">
        <v>24450</v>
      </c>
      <c r="C12815" t="s">
        <v>1178</v>
      </c>
      <c r="D12815" t="s">
        <v>1179</v>
      </c>
      <c r="E12815" t="s">
        <v>977</v>
      </c>
      <c r="F12815" t="s">
        <v>25</v>
      </c>
      <c r="G12815" t="s">
        <v>26</v>
      </c>
      <c r="H12815" t="s">
        <v>62</v>
      </c>
      <c r="I12815" s="1">
        <v>17</v>
      </c>
      <c r="J12815" s="1">
        <v>46</v>
      </c>
      <c r="K12815" s="1">
        <v>43</v>
      </c>
      <c r="L12815" s="1">
        <v>42</v>
      </c>
      <c r="M12815" s="1">
        <v>45</v>
      </c>
      <c r="N12815" s="1">
        <v>43</v>
      </c>
      <c r="O12815" s="1">
        <v>7</v>
      </c>
      <c r="P12815" s="1">
        <v>10</v>
      </c>
      <c r="Q12815" s="1">
        <v>10</v>
      </c>
      <c r="R12815" s="1">
        <v>8</v>
      </c>
      <c r="S12815" s="1">
        <v>7</v>
      </c>
      <c r="T12815" t="s">
        <v>28</v>
      </c>
    </row>
    <row r="12816" spans="1:20" hidden="1">
      <c r="A12816" t="s">
        <v>24451</v>
      </c>
      <c r="B12816" t="s">
        <v>24452</v>
      </c>
      <c r="C12816" t="s">
        <v>24453</v>
      </c>
      <c r="D12816" t="s">
        <v>24454</v>
      </c>
      <c r="E12816" t="s">
        <v>972</v>
      </c>
      <c r="F12816" t="s">
        <v>25</v>
      </c>
      <c r="G12816" t="s">
        <v>26</v>
      </c>
      <c r="H12816" t="s">
        <v>27</v>
      </c>
      <c r="I12816" s="1">
        <v>50</v>
      </c>
      <c r="J12816" s="1">
        <v>51</v>
      </c>
      <c r="K12816" s="1">
        <v>51</v>
      </c>
      <c r="L12816" s="1">
        <v>46</v>
      </c>
      <c r="M12816" s="1">
        <v>48</v>
      </c>
      <c r="N12816" s="1">
        <v>47</v>
      </c>
      <c r="O12816" s="1">
        <v>10</v>
      </c>
      <c r="P12816" s="1">
        <v>10</v>
      </c>
      <c r="Q12816" s="1">
        <v>11</v>
      </c>
      <c r="R12816" s="1">
        <v>9</v>
      </c>
      <c r="S12816" s="1">
        <v>10</v>
      </c>
      <c r="T12816" t="s">
        <v>28</v>
      </c>
    </row>
    <row r="12817" spans="1:20" hidden="1">
      <c r="A12817" t="s">
        <v>24455</v>
      </c>
      <c r="B12817" t="s">
        <v>24456</v>
      </c>
      <c r="C12817" t="s">
        <v>1510</v>
      </c>
      <c r="D12817" t="s">
        <v>1511</v>
      </c>
      <c r="E12817" t="s">
        <v>1189</v>
      </c>
      <c r="F12817" t="s">
        <v>25</v>
      </c>
      <c r="G12817" t="s">
        <v>26</v>
      </c>
      <c r="H12817" t="s">
        <v>27</v>
      </c>
      <c r="I12817" s="1">
        <v>5</v>
      </c>
      <c r="J12817" s="1">
        <v>46</v>
      </c>
      <c r="K12817" s="1">
        <v>41</v>
      </c>
      <c r="L12817" s="1">
        <v>42</v>
      </c>
      <c r="M12817" s="1">
        <v>46</v>
      </c>
      <c r="N12817" s="1">
        <v>42</v>
      </c>
      <c r="O12817" s="1">
        <v>6</v>
      </c>
      <c r="P12817" s="1">
        <v>6</v>
      </c>
      <c r="Q12817" s="1">
        <v>7</v>
      </c>
      <c r="R12817" s="1">
        <v>7</v>
      </c>
      <c r="S12817" s="1">
        <v>10</v>
      </c>
      <c r="T12817" t="s">
        <v>28</v>
      </c>
    </row>
    <row r="12818" spans="1:20" hidden="1">
      <c r="A12818" t="s">
        <v>24457</v>
      </c>
      <c r="B12818" t="s">
        <v>5772</v>
      </c>
      <c r="C12818" t="s">
        <v>2098</v>
      </c>
      <c r="D12818" t="s">
        <v>2099</v>
      </c>
      <c r="E12818" t="s">
        <v>1060</v>
      </c>
      <c r="F12818" t="s">
        <v>25</v>
      </c>
      <c r="G12818" t="s">
        <v>26</v>
      </c>
      <c r="H12818" t="s">
        <v>62</v>
      </c>
      <c r="I12818" s="1">
        <v>42</v>
      </c>
      <c r="J12818" s="1">
        <v>55</v>
      </c>
      <c r="K12818" s="1">
        <v>52</v>
      </c>
      <c r="L12818" s="1">
        <v>50</v>
      </c>
      <c r="M12818" s="1">
        <v>50</v>
      </c>
      <c r="N12818" s="1">
        <v>50</v>
      </c>
      <c r="O12818" s="1">
        <v>10</v>
      </c>
      <c r="P12818" s="1">
        <v>10</v>
      </c>
      <c r="Q12818" s="1">
        <v>11</v>
      </c>
      <c r="R12818" s="1">
        <v>10</v>
      </c>
      <c r="S12818" s="1">
        <v>11</v>
      </c>
      <c r="T12818" t="s">
        <v>28</v>
      </c>
    </row>
    <row r="12819" spans="1:20" hidden="1">
      <c r="A12819" t="s">
        <v>24458</v>
      </c>
      <c r="B12819" t="s">
        <v>24459</v>
      </c>
      <c r="C12819" t="s">
        <v>1976</v>
      </c>
      <c r="D12819" t="s">
        <v>1977</v>
      </c>
      <c r="E12819" t="s">
        <v>972</v>
      </c>
      <c r="F12819" t="s">
        <v>25</v>
      </c>
      <c r="G12819" t="s">
        <v>42</v>
      </c>
      <c r="H12819" t="s">
        <v>62</v>
      </c>
      <c r="I12819" s="1">
        <v>45</v>
      </c>
      <c r="J12819" s="1">
        <v>54</v>
      </c>
      <c r="K12819" s="1">
        <v>50</v>
      </c>
      <c r="L12819" s="1">
        <v>46</v>
      </c>
      <c r="M12819" s="1">
        <v>48</v>
      </c>
      <c r="N12819" s="1">
        <v>55</v>
      </c>
      <c r="O12819" s="1">
        <v>8</v>
      </c>
      <c r="P12819" s="1">
        <v>9</v>
      </c>
      <c r="Q12819" s="1">
        <v>10</v>
      </c>
      <c r="R12819" s="1">
        <v>8</v>
      </c>
      <c r="S12819" s="1">
        <v>9</v>
      </c>
      <c r="T12819" t="s">
        <v>28</v>
      </c>
    </row>
    <row r="12820" spans="1:20" hidden="1">
      <c r="A12820" t="s">
        <v>24460</v>
      </c>
      <c r="B12820" t="s">
        <v>24461</v>
      </c>
      <c r="C12820" t="s">
        <v>1976</v>
      </c>
      <c r="D12820" t="s">
        <v>1977</v>
      </c>
      <c r="E12820" t="s">
        <v>972</v>
      </c>
      <c r="F12820" t="s">
        <v>25</v>
      </c>
      <c r="G12820" t="s">
        <v>42</v>
      </c>
      <c r="H12820" t="s">
        <v>27</v>
      </c>
      <c r="I12820" s="1">
        <v>28</v>
      </c>
      <c r="J12820" s="1">
        <v>72</v>
      </c>
      <c r="K12820" s="1">
        <v>72</v>
      </c>
      <c r="L12820" s="1">
        <v>68</v>
      </c>
      <c r="M12820" s="1">
        <v>68</v>
      </c>
      <c r="N12820" s="1">
        <v>80</v>
      </c>
      <c r="O12820" s="1">
        <v>6</v>
      </c>
      <c r="P12820" s="1">
        <v>9</v>
      </c>
      <c r="Q12820" s="1">
        <v>7</v>
      </c>
      <c r="R12820" s="1">
        <v>9</v>
      </c>
      <c r="S12820" s="1">
        <v>7</v>
      </c>
      <c r="T12820" t="s">
        <v>28</v>
      </c>
    </row>
    <row r="12821" spans="1:20" hidden="1">
      <c r="A12821" t="s">
        <v>24462</v>
      </c>
      <c r="B12821" t="s">
        <v>24463</v>
      </c>
      <c r="C12821" t="s">
        <v>1172</v>
      </c>
      <c r="D12821" t="s">
        <v>1173</v>
      </c>
      <c r="E12821" t="s">
        <v>1053</v>
      </c>
      <c r="F12821" t="s">
        <v>517</v>
      </c>
      <c r="G12821" t="s">
        <v>42</v>
      </c>
      <c r="H12821" t="s">
        <v>73</v>
      </c>
      <c r="I12821" s="1">
        <v>4</v>
      </c>
      <c r="J12821" s="1">
        <v>45</v>
      </c>
      <c r="K12821" s="1">
        <v>42</v>
      </c>
      <c r="L12821" s="1">
        <v>36</v>
      </c>
      <c r="M12821" s="1">
        <v>37</v>
      </c>
      <c r="N12821" s="1">
        <v>40</v>
      </c>
      <c r="O12821" s="1">
        <v>8</v>
      </c>
      <c r="P12821" s="1">
        <v>7</v>
      </c>
      <c r="Q12821" s="1">
        <v>9</v>
      </c>
      <c r="R12821" s="1">
        <v>8</v>
      </c>
      <c r="S12821" s="1">
        <v>7</v>
      </c>
      <c r="T12821" t="s">
        <v>28</v>
      </c>
    </row>
    <row r="12822" spans="1:20" hidden="1">
      <c r="A12822" t="s">
        <v>24464</v>
      </c>
      <c r="B12822" t="s">
        <v>24465</v>
      </c>
      <c r="C12822" t="s">
        <v>9354</v>
      </c>
      <c r="D12822" t="s">
        <v>9355</v>
      </c>
      <c r="E12822" t="s">
        <v>634</v>
      </c>
      <c r="F12822" t="s">
        <v>25</v>
      </c>
      <c r="G12822" t="s">
        <v>26</v>
      </c>
      <c r="H12822" t="s">
        <v>33</v>
      </c>
      <c r="I12822" s="1">
        <v>86</v>
      </c>
      <c r="J12822" s="1">
        <v>46</v>
      </c>
      <c r="K12822" s="1">
        <v>42</v>
      </c>
      <c r="L12822" s="1">
        <v>39</v>
      </c>
      <c r="M12822" s="1">
        <v>42</v>
      </c>
      <c r="N12822" s="1">
        <v>43</v>
      </c>
      <c r="O12822" s="1">
        <v>9</v>
      </c>
      <c r="P12822" s="1">
        <v>9</v>
      </c>
      <c r="Q12822" s="1">
        <v>10</v>
      </c>
      <c r="R12822" s="1">
        <v>8</v>
      </c>
      <c r="S12822" s="1">
        <v>9</v>
      </c>
      <c r="T12822" t="s">
        <v>28</v>
      </c>
    </row>
    <row r="12823" spans="1:20" hidden="1">
      <c r="A12823" t="s">
        <v>24466</v>
      </c>
      <c r="B12823" t="s">
        <v>24467</v>
      </c>
      <c r="C12823" t="s">
        <v>18929</v>
      </c>
      <c r="D12823" t="s">
        <v>18930</v>
      </c>
      <c r="E12823" t="s">
        <v>24</v>
      </c>
      <c r="F12823" t="s">
        <v>25</v>
      </c>
      <c r="G12823" t="s">
        <v>26</v>
      </c>
      <c r="H12823" t="s">
        <v>27</v>
      </c>
      <c r="I12823" s="1">
        <v>21</v>
      </c>
      <c r="J12823" s="1">
        <v>53</v>
      </c>
      <c r="K12823" s="1">
        <v>51</v>
      </c>
      <c r="L12823" s="1">
        <v>49</v>
      </c>
      <c r="M12823" s="1">
        <v>48</v>
      </c>
      <c r="N12823" s="1">
        <v>42</v>
      </c>
      <c r="O12823" s="1">
        <v>11</v>
      </c>
      <c r="P12823" s="1">
        <v>8</v>
      </c>
      <c r="Q12823" s="1">
        <v>12</v>
      </c>
      <c r="R12823" s="1">
        <v>11</v>
      </c>
      <c r="S12823" s="1">
        <v>9</v>
      </c>
      <c r="T12823" t="s">
        <v>28</v>
      </c>
    </row>
    <row r="12824" spans="1:20" hidden="1">
      <c r="A12824" t="s">
        <v>24468</v>
      </c>
      <c r="B12824" t="s">
        <v>21816</v>
      </c>
      <c r="C12824" t="s">
        <v>639</v>
      </c>
      <c r="D12824" t="s">
        <v>640</v>
      </c>
      <c r="E12824" t="s">
        <v>634</v>
      </c>
      <c r="F12824" t="s">
        <v>25</v>
      </c>
      <c r="G12824" t="s">
        <v>26</v>
      </c>
      <c r="H12824" t="s">
        <v>62</v>
      </c>
      <c r="I12824" s="1">
        <v>69</v>
      </c>
      <c r="J12824" s="1">
        <v>53</v>
      </c>
      <c r="K12824" s="1">
        <v>51</v>
      </c>
      <c r="L12824" s="1">
        <v>45</v>
      </c>
      <c r="M12824" s="1">
        <v>48</v>
      </c>
      <c r="N12824" s="1">
        <v>49</v>
      </c>
      <c r="O12824" s="1">
        <v>9</v>
      </c>
      <c r="P12824" s="1">
        <v>9</v>
      </c>
      <c r="Q12824" s="1">
        <v>10</v>
      </c>
      <c r="R12824" s="1">
        <v>8</v>
      </c>
      <c r="S12824" s="1">
        <v>10</v>
      </c>
      <c r="T12824" t="s">
        <v>28</v>
      </c>
    </row>
    <row r="12825" spans="1:20" hidden="1">
      <c r="A12825" t="s">
        <v>24469</v>
      </c>
      <c r="B12825" t="s">
        <v>24470</v>
      </c>
      <c r="C12825" t="s">
        <v>1552</v>
      </c>
      <c r="D12825" t="s">
        <v>1553</v>
      </c>
      <c r="E12825" t="s">
        <v>24</v>
      </c>
      <c r="F12825" t="s">
        <v>25</v>
      </c>
      <c r="G12825" t="s">
        <v>26</v>
      </c>
      <c r="H12825" t="s">
        <v>27</v>
      </c>
      <c r="I12825" s="1">
        <v>4</v>
      </c>
      <c r="J12825" s="1">
        <v>45</v>
      </c>
      <c r="K12825" s="1">
        <v>36</v>
      </c>
      <c r="L12825" s="1">
        <v>42</v>
      </c>
      <c r="M12825" s="1">
        <v>40</v>
      </c>
      <c r="N12825" s="1">
        <v>36</v>
      </c>
      <c r="O12825" s="1">
        <v>16</v>
      </c>
      <c r="P12825" s="1">
        <v>7</v>
      </c>
      <c r="Q12825" s="1">
        <v>11</v>
      </c>
      <c r="R12825" s="1">
        <v>12</v>
      </c>
      <c r="S12825" s="1">
        <v>1</v>
      </c>
      <c r="T12825" t="s">
        <v>28</v>
      </c>
    </row>
    <row r="12826" spans="1:20" hidden="1">
      <c r="A12826" t="s">
        <v>24471</v>
      </c>
      <c r="B12826" t="s">
        <v>24472</v>
      </c>
      <c r="C12826" t="s">
        <v>632</v>
      </c>
      <c r="D12826" t="s">
        <v>633</v>
      </c>
      <c r="E12826" t="s">
        <v>634</v>
      </c>
      <c r="F12826" t="s">
        <v>25</v>
      </c>
      <c r="G12826" t="s">
        <v>42</v>
      </c>
      <c r="H12826" t="s">
        <v>62</v>
      </c>
      <c r="I12826" s="1">
        <v>19</v>
      </c>
      <c r="J12826" s="1">
        <v>56</v>
      </c>
      <c r="K12826" s="1">
        <v>58</v>
      </c>
      <c r="L12826" s="1">
        <v>57</v>
      </c>
      <c r="M12826" s="1">
        <v>59</v>
      </c>
      <c r="N12826" s="1">
        <v>53</v>
      </c>
      <c r="O12826" s="1">
        <v>6</v>
      </c>
      <c r="P12826" s="1">
        <v>7</v>
      </c>
      <c r="Q12826" s="1">
        <v>8</v>
      </c>
      <c r="R12826" s="1">
        <v>6</v>
      </c>
      <c r="S12826" s="1">
        <v>9</v>
      </c>
      <c r="T12826" t="s">
        <v>28</v>
      </c>
    </row>
    <row r="12827" spans="1:20" hidden="1">
      <c r="A12827" t="s">
        <v>24473</v>
      </c>
      <c r="B12827" t="s">
        <v>1763</v>
      </c>
      <c r="C12827" t="s">
        <v>1669</v>
      </c>
      <c r="D12827" t="s">
        <v>1670</v>
      </c>
      <c r="E12827" t="s">
        <v>24</v>
      </c>
      <c r="F12827" t="s">
        <v>25</v>
      </c>
      <c r="G12827" t="s">
        <v>26</v>
      </c>
      <c r="H12827" t="s">
        <v>90</v>
      </c>
      <c r="I12827" s="1">
        <v>29</v>
      </c>
      <c r="J12827" s="1">
        <v>47</v>
      </c>
      <c r="K12827" s="1">
        <v>43</v>
      </c>
      <c r="L12827" s="1">
        <v>39</v>
      </c>
      <c r="M12827" s="1">
        <v>43</v>
      </c>
      <c r="N12827" s="1">
        <v>42</v>
      </c>
      <c r="O12827" s="1">
        <v>9</v>
      </c>
      <c r="P12827" s="1">
        <v>9</v>
      </c>
      <c r="Q12827" s="1">
        <v>10</v>
      </c>
      <c r="R12827" s="1">
        <v>6</v>
      </c>
      <c r="S12827" s="1">
        <v>8</v>
      </c>
      <c r="T12827" t="s">
        <v>28</v>
      </c>
    </row>
    <row r="12828" spans="1:20" hidden="1">
      <c r="A12828" t="s">
        <v>24474</v>
      </c>
      <c r="B12828" t="s">
        <v>24475</v>
      </c>
      <c r="C12828" t="s">
        <v>1669</v>
      </c>
      <c r="D12828" t="s">
        <v>1670</v>
      </c>
      <c r="E12828" t="s">
        <v>24</v>
      </c>
      <c r="F12828" t="s">
        <v>25</v>
      </c>
      <c r="G12828" t="s">
        <v>26</v>
      </c>
      <c r="H12828" t="s">
        <v>27</v>
      </c>
      <c r="I12828" s="1">
        <v>30</v>
      </c>
      <c r="J12828" s="1">
        <v>52</v>
      </c>
      <c r="K12828" s="1">
        <v>48</v>
      </c>
      <c r="L12828" s="1">
        <v>46</v>
      </c>
      <c r="M12828" s="1">
        <v>46</v>
      </c>
      <c r="N12828" s="1">
        <v>47</v>
      </c>
      <c r="O12828" s="1">
        <v>8</v>
      </c>
      <c r="P12828" s="1">
        <v>9</v>
      </c>
      <c r="Q12828" s="1">
        <v>10</v>
      </c>
      <c r="R12828" s="1">
        <v>8</v>
      </c>
      <c r="S12828" s="1">
        <v>11</v>
      </c>
      <c r="T12828" t="s">
        <v>28</v>
      </c>
    </row>
    <row r="12829" spans="1:20" hidden="1">
      <c r="A12829" t="s">
        <v>24476</v>
      </c>
      <c r="B12829" t="s">
        <v>24477</v>
      </c>
      <c r="C12829" t="s">
        <v>1434</v>
      </c>
      <c r="D12829" t="s">
        <v>1435</v>
      </c>
      <c r="E12829" t="s">
        <v>24</v>
      </c>
      <c r="F12829" t="s">
        <v>25</v>
      </c>
      <c r="G12829" t="s">
        <v>42</v>
      </c>
      <c r="H12829" t="s">
        <v>27</v>
      </c>
      <c r="I12829" s="1">
        <v>58</v>
      </c>
      <c r="J12829" s="1">
        <v>67</v>
      </c>
      <c r="K12829" s="1">
        <v>67</v>
      </c>
      <c r="L12829" s="1">
        <v>66</v>
      </c>
      <c r="M12829" s="1">
        <v>63</v>
      </c>
      <c r="N12829" s="1">
        <v>78</v>
      </c>
      <c r="O12829" s="1">
        <v>6</v>
      </c>
      <c r="P12829" s="1">
        <v>8</v>
      </c>
      <c r="Q12829" s="1">
        <v>10</v>
      </c>
      <c r="R12829" s="1">
        <v>7</v>
      </c>
      <c r="S12829" s="1">
        <v>13</v>
      </c>
      <c r="T12829" t="s">
        <v>28</v>
      </c>
    </row>
    <row r="12830" spans="1:20" hidden="1">
      <c r="A12830" t="s">
        <v>24478</v>
      </c>
      <c r="B12830" t="s">
        <v>1557</v>
      </c>
      <c r="C12830" t="s">
        <v>1434</v>
      </c>
      <c r="D12830" t="s">
        <v>1435</v>
      </c>
      <c r="E12830" t="s">
        <v>24</v>
      </c>
      <c r="F12830" t="s">
        <v>25</v>
      </c>
      <c r="G12830" t="s">
        <v>26</v>
      </c>
      <c r="H12830" t="s">
        <v>27</v>
      </c>
      <c r="I12830" s="1">
        <v>19</v>
      </c>
      <c r="J12830" s="1">
        <v>57</v>
      </c>
      <c r="K12830" s="1">
        <v>51</v>
      </c>
      <c r="L12830" s="1">
        <v>50</v>
      </c>
      <c r="M12830" s="1">
        <v>50</v>
      </c>
      <c r="N12830" s="1">
        <v>56</v>
      </c>
      <c r="O12830" s="1">
        <v>9</v>
      </c>
      <c r="P12830" s="1">
        <v>9</v>
      </c>
      <c r="Q12830" s="1">
        <v>11</v>
      </c>
      <c r="R12830" s="1">
        <v>9</v>
      </c>
      <c r="S12830" s="1">
        <v>15</v>
      </c>
      <c r="T12830" t="s">
        <v>28</v>
      </c>
    </row>
    <row r="12831" spans="1:20" hidden="1">
      <c r="A12831" t="s">
        <v>24479</v>
      </c>
      <c r="B12831" t="s">
        <v>24480</v>
      </c>
      <c r="C12831" t="s">
        <v>761</v>
      </c>
      <c r="D12831" t="s">
        <v>762</v>
      </c>
      <c r="E12831" t="s">
        <v>24</v>
      </c>
      <c r="F12831" t="s">
        <v>25</v>
      </c>
      <c r="G12831" t="s">
        <v>42</v>
      </c>
      <c r="H12831" t="s">
        <v>27</v>
      </c>
      <c r="I12831" s="1">
        <v>30</v>
      </c>
      <c r="J12831" s="1">
        <v>61</v>
      </c>
      <c r="K12831" s="1">
        <v>58</v>
      </c>
      <c r="L12831" s="1">
        <v>56</v>
      </c>
      <c r="M12831" s="1">
        <v>55</v>
      </c>
      <c r="N12831" s="1">
        <v>63</v>
      </c>
      <c r="O12831" s="1">
        <v>8</v>
      </c>
      <c r="P12831" s="1">
        <v>14</v>
      </c>
      <c r="Q12831" s="1">
        <v>10</v>
      </c>
      <c r="R12831" s="1">
        <v>11</v>
      </c>
      <c r="S12831" s="1">
        <v>14</v>
      </c>
      <c r="T12831" t="s">
        <v>28</v>
      </c>
    </row>
    <row r="12832" spans="1:20" hidden="1">
      <c r="A12832" t="s">
        <v>24481</v>
      </c>
      <c r="B12832" t="s">
        <v>24482</v>
      </c>
      <c r="C12832" t="s">
        <v>1789</v>
      </c>
      <c r="D12832" t="s">
        <v>1790</v>
      </c>
      <c r="E12832" t="s">
        <v>992</v>
      </c>
      <c r="F12832" t="s">
        <v>25</v>
      </c>
      <c r="G12832" t="s">
        <v>42</v>
      </c>
      <c r="H12832" t="s">
        <v>27</v>
      </c>
      <c r="I12832" s="1">
        <v>51</v>
      </c>
      <c r="J12832" s="1">
        <v>68</v>
      </c>
      <c r="K12832" s="1">
        <v>69</v>
      </c>
      <c r="L12832" s="1">
        <v>67</v>
      </c>
      <c r="M12832" s="1">
        <v>65</v>
      </c>
      <c r="N12832" s="1">
        <v>80</v>
      </c>
      <c r="O12832" s="1">
        <v>8</v>
      </c>
      <c r="P12832" s="1">
        <v>9</v>
      </c>
      <c r="Q12832" s="1">
        <v>11</v>
      </c>
      <c r="R12832" s="1">
        <v>6</v>
      </c>
      <c r="S12832" s="1">
        <v>9</v>
      </c>
      <c r="T12832" t="s">
        <v>28</v>
      </c>
    </row>
    <row r="12833" spans="1:20" hidden="1">
      <c r="A12833" t="s">
        <v>24483</v>
      </c>
      <c r="B12833" t="s">
        <v>18879</v>
      </c>
      <c r="C12833" t="s">
        <v>1789</v>
      </c>
      <c r="D12833" t="s">
        <v>1790</v>
      </c>
      <c r="E12833" t="s">
        <v>992</v>
      </c>
      <c r="F12833" t="s">
        <v>25</v>
      </c>
      <c r="G12833" t="s">
        <v>26</v>
      </c>
      <c r="H12833" t="s">
        <v>62</v>
      </c>
      <c r="I12833" s="1">
        <v>80</v>
      </c>
      <c r="J12833" s="1">
        <v>55</v>
      </c>
      <c r="K12833" s="1">
        <v>53</v>
      </c>
      <c r="L12833" s="1">
        <v>52</v>
      </c>
      <c r="M12833" s="1">
        <v>53</v>
      </c>
      <c r="N12833" s="1">
        <v>52</v>
      </c>
      <c r="O12833" s="1">
        <v>9</v>
      </c>
      <c r="P12833" s="1">
        <v>9</v>
      </c>
      <c r="Q12833" s="1">
        <v>10</v>
      </c>
      <c r="R12833" s="1">
        <v>9</v>
      </c>
      <c r="S12833" s="1">
        <v>11</v>
      </c>
      <c r="T12833" t="s">
        <v>28</v>
      </c>
    </row>
    <row r="12834" spans="1:20">
      <c r="A12834" t="s">
        <v>24484</v>
      </c>
      <c r="B12834" t="s">
        <v>24485</v>
      </c>
      <c r="C12834" t="s">
        <v>1568</v>
      </c>
      <c r="D12834" t="s">
        <v>1569</v>
      </c>
      <c r="E12834" t="s">
        <v>987</v>
      </c>
      <c r="F12834" t="s">
        <v>25</v>
      </c>
      <c r="G12834" t="s">
        <v>26</v>
      </c>
      <c r="H12834" t="s">
        <v>62</v>
      </c>
      <c r="I12834" s="1">
        <v>10</v>
      </c>
      <c r="J12834" s="1">
        <v>51</v>
      </c>
      <c r="K12834" s="1">
        <v>52</v>
      </c>
      <c r="L12834" s="1">
        <v>44</v>
      </c>
      <c r="M12834" s="1">
        <v>44</v>
      </c>
      <c r="N12834" s="1">
        <v>46</v>
      </c>
      <c r="O12834" s="1">
        <v>10</v>
      </c>
      <c r="P12834" s="1">
        <v>12</v>
      </c>
      <c r="Q12834" s="1">
        <v>6</v>
      </c>
      <c r="R12834" s="1">
        <v>10</v>
      </c>
      <c r="S12834" s="1">
        <v>13</v>
      </c>
      <c r="T12834" t="s">
        <v>28</v>
      </c>
    </row>
    <row r="12835" spans="1:20">
      <c r="A12835" t="s">
        <v>24486</v>
      </c>
      <c r="B12835" t="s">
        <v>21707</v>
      </c>
      <c r="C12835" t="s">
        <v>1572</v>
      </c>
      <c r="D12835" t="s">
        <v>1573</v>
      </c>
      <c r="E12835" t="s">
        <v>987</v>
      </c>
      <c r="F12835" t="s">
        <v>25</v>
      </c>
      <c r="G12835" t="s">
        <v>26</v>
      </c>
      <c r="H12835" t="s">
        <v>27</v>
      </c>
      <c r="I12835" s="1">
        <v>145</v>
      </c>
      <c r="J12835" s="1">
        <v>53</v>
      </c>
      <c r="K12835" s="1">
        <v>52</v>
      </c>
      <c r="L12835" s="1">
        <v>47</v>
      </c>
      <c r="M12835" s="1">
        <v>49</v>
      </c>
      <c r="N12835" s="1">
        <v>47</v>
      </c>
      <c r="O12835" s="1">
        <v>9</v>
      </c>
      <c r="P12835" s="1">
        <v>9</v>
      </c>
      <c r="Q12835" s="1">
        <v>10</v>
      </c>
      <c r="R12835" s="1">
        <v>8</v>
      </c>
      <c r="S12835" s="1">
        <v>10</v>
      </c>
      <c r="T12835" t="s">
        <v>28</v>
      </c>
    </row>
    <row r="12836" spans="1:20" hidden="1">
      <c r="A12836" t="s">
        <v>24487</v>
      </c>
      <c r="B12836" t="s">
        <v>24488</v>
      </c>
      <c r="C12836" t="s">
        <v>9304</v>
      </c>
      <c r="D12836" t="s">
        <v>1769</v>
      </c>
      <c r="E12836" t="s">
        <v>977</v>
      </c>
      <c r="F12836" t="s">
        <v>25</v>
      </c>
      <c r="G12836" t="s">
        <v>26</v>
      </c>
      <c r="H12836" t="s">
        <v>33</v>
      </c>
      <c r="I12836" s="1">
        <v>15</v>
      </c>
      <c r="J12836" s="1">
        <v>44</v>
      </c>
      <c r="K12836" s="1">
        <v>43</v>
      </c>
      <c r="L12836" s="1">
        <v>41</v>
      </c>
      <c r="M12836" s="1">
        <v>44</v>
      </c>
      <c r="N12836" s="1">
        <v>43</v>
      </c>
      <c r="O12836" s="1">
        <v>7</v>
      </c>
      <c r="P12836" s="1">
        <v>8</v>
      </c>
      <c r="Q12836" s="1">
        <v>9</v>
      </c>
      <c r="R12836" s="1">
        <v>7</v>
      </c>
      <c r="S12836" s="1">
        <v>9</v>
      </c>
      <c r="T12836" t="s">
        <v>28</v>
      </c>
    </row>
    <row r="12837" spans="1:20" hidden="1">
      <c r="A12837" t="s">
        <v>24489</v>
      </c>
      <c r="B12837" t="s">
        <v>24490</v>
      </c>
      <c r="C12837" t="s">
        <v>1578</v>
      </c>
      <c r="D12837" t="s">
        <v>1579</v>
      </c>
      <c r="E12837" t="s">
        <v>992</v>
      </c>
      <c r="F12837" t="s">
        <v>25</v>
      </c>
      <c r="G12837" t="s">
        <v>26</v>
      </c>
      <c r="H12837" t="s">
        <v>33</v>
      </c>
      <c r="I12837" s="1">
        <v>65</v>
      </c>
      <c r="J12837" s="1">
        <v>60</v>
      </c>
      <c r="K12837" s="1">
        <v>63</v>
      </c>
      <c r="L12837" s="1">
        <v>55</v>
      </c>
      <c r="M12837" s="1">
        <v>59</v>
      </c>
      <c r="N12837" s="1">
        <v>57</v>
      </c>
      <c r="O12837" s="1">
        <v>8</v>
      </c>
      <c r="P12837" s="1">
        <v>10</v>
      </c>
      <c r="Q12837" s="1">
        <v>10</v>
      </c>
      <c r="R12837" s="1">
        <v>8</v>
      </c>
      <c r="S12837" s="1">
        <v>10</v>
      </c>
      <c r="T12837" t="s">
        <v>28</v>
      </c>
    </row>
    <row r="12838" spans="1:20" hidden="1">
      <c r="A12838" t="s">
        <v>24491</v>
      </c>
      <c r="B12838" t="s">
        <v>24492</v>
      </c>
      <c r="C12838" t="s">
        <v>1578</v>
      </c>
      <c r="D12838" t="s">
        <v>1579</v>
      </c>
      <c r="E12838" t="s">
        <v>992</v>
      </c>
      <c r="F12838" t="s">
        <v>25</v>
      </c>
      <c r="G12838" t="s">
        <v>42</v>
      </c>
      <c r="H12838" t="s">
        <v>27</v>
      </c>
      <c r="I12838" s="1">
        <v>75</v>
      </c>
      <c r="J12838" s="1">
        <v>61</v>
      </c>
      <c r="K12838" s="1">
        <v>58</v>
      </c>
      <c r="L12838" s="1">
        <v>55</v>
      </c>
      <c r="M12838" s="1">
        <v>56</v>
      </c>
      <c r="N12838" s="1">
        <v>68</v>
      </c>
      <c r="O12838" s="1">
        <v>8</v>
      </c>
      <c r="P12838" s="1">
        <v>10</v>
      </c>
      <c r="Q12838" s="1">
        <v>9</v>
      </c>
      <c r="R12838" s="1">
        <v>9</v>
      </c>
      <c r="S12838" s="1">
        <v>13</v>
      </c>
      <c r="T12838" t="s">
        <v>28</v>
      </c>
    </row>
    <row r="12839" spans="1:20" hidden="1">
      <c r="A12839" t="s">
        <v>18889</v>
      </c>
      <c r="B12839" t="s">
        <v>18890</v>
      </c>
      <c r="C12839" t="s">
        <v>1460</v>
      </c>
      <c r="D12839" t="s">
        <v>1461</v>
      </c>
      <c r="E12839" t="s">
        <v>977</v>
      </c>
      <c r="F12839" t="s">
        <v>25</v>
      </c>
      <c r="G12839" t="s">
        <v>42</v>
      </c>
      <c r="H12839" t="s">
        <v>62</v>
      </c>
      <c r="I12839" s="1">
        <v>27</v>
      </c>
      <c r="J12839" t="s">
        <v>105</v>
      </c>
      <c r="K12839" t="s">
        <v>105</v>
      </c>
      <c r="L12839" t="s">
        <v>105</v>
      </c>
      <c r="M12839" t="s">
        <v>105</v>
      </c>
      <c r="N12839" s="1">
        <v>58</v>
      </c>
      <c r="O12839" t="s">
        <v>105</v>
      </c>
      <c r="P12839" t="s">
        <v>105</v>
      </c>
      <c r="Q12839" t="s">
        <v>105</v>
      </c>
      <c r="R12839" t="s">
        <v>105</v>
      </c>
      <c r="S12839" s="1">
        <v>14</v>
      </c>
      <c r="T12839" t="s">
        <v>28</v>
      </c>
    </row>
    <row r="12840" spans="1:20" hidden="1">
      <c r="A12840" t="s">
        <v>24493</v>
      </c>
      <c r="B12840" t="s">
        <v>24494</v>
      </c>
      <c r="C12840" t="s">
        <v>1460</v>
      </c>
      <c r="D12840" t="s">
        <v>1461</v>
      </c>
      <c r="E12840" t="s">
        <v>977</v>
      </c>
      <c r="F12840" t="s">
        <v>25</v>
      </c>
      <c r="G12840" t="s">
        <v>26</v>
      </c>
      <c r="H12840" t="s">
        <v>54</v>
      </c>
      <c r="I12840" s="1">
        <v>12</v>
      </c>
      <c r="J12840" s="1">
        <v>48</v>
      </c>
      <c r="K12840" s="1">
        <v>43</v>
      </c>
      <c r="L12840" s="1">
        <v>43</v>
      </c>
      <c r="M12840" s="1">
        <v>44</v>
      </c>
      <c r="N12840" s="1">
        <v>39</v>
      </c>
      <c r="O12840" s="1">
        <v>11</v>
      </c>
      <c r="P12840" s="1">
        <v>10</v>
      </c>
      <c r="Q12840" s="1">
        <v>16</v>
      </c>
      <c r="R12840" s="1">
        <v>8</v>
      </c>
      <c r="S12840" s="1">
        <v>8</v>
      </c>
      <c r="T12840" t="s">
        <v>28</v>
      </c>
    </row>
    <row r="12841" spans="1:20" hidden="1">
      <c r="A12841" t="s">
        <v>24495</v>
      </c>
      <c r="B12841" t="s">
        <v>24496</v>
      </c>
      <c r="C12841" t="s">
        <v>1460</v>
      </c>
      <c r="D12841" t="s">
        <v>1461</v>
      </c>
      <c r="E12841" t="s">
        <v>977</v>
      </c>
      <c r="F12841" t="s">
        <v>25</v>
      </c>
      <c r="G12841" t="s">
        <v>26</v>
      </c>
      <c r="H12841" t="s">
        <v>62</v>
      </c>
      <c r="I12841" s="1">
        <v>22</v>
      </c>
      <c r="J12841" s="1">
        <v>49</v>
      </c>
      <c r="K12841" s="1">
        <v>41</v>
      </c>
      <c r="L12841" s="1">
        <v>39</v>
      </c>
      <c r="M12841" s="1">
        <v>43</v>
      </c>
      <c r="N12841" s="1">
        <v>41</v>
      </c>
      <c r="O12841" s="1">
        <v>10</v>
      </c>
      <c r="P12841" s="1">
        <v>11</v>
      </c>
      <c r="Q12841" s="1">
        <v>10</v>
      </c>
      <c r="R12841" s="1">
        <v>8</v>
      </c>
      <c r="S12841" s="1">
        <v>7</v>
      </c>
      <c r="T12841" t="s">
        <v>28</v>
      </c>
    </row>
    <row r="12842" spans="1:20" hidden="1">
      <c r="A12842" t="s">
        <v>24497</v>
      </c>
      <c r="B12842" t="s">
        <v>24498</v>
      </c>
      <c r="C12842" t="s">
        <v>995</v>
      </c>
      <c r="D12842" t="s">
        <v>996</v>
      </c>
      <c r="E12842" t="s">
        <v>992</v>
      </c>
      <c r="F12842" t="s">
        <v>25</v>
      </c>
      <c r="G12842" t="s">
        <v>42</v>
      </c>
      <c r="H12842" t="s">
        <v>27</v>
      </c>
      <c r="I12842" s="1">
        <v>37</v>
      </c>
      <c r="J12842" s="1">
        <v>57</v>
      </c>
      <c r="K12842" s="1">
        <v>56</v>
      </c>
      <c r="L12842" s="1">
        <v>50</v>
      </c>
      <c r="M12842" s="1">
        <v>52</v>
      </c>
      <c r="N12842" s="1">
        <v>53</v>
      </c>
      <c r="O12842" s="1">
        <v>8</v>
      </c>
      <c r="P12842" s="1">
        <v>8</v>
      </c>
      <c r="Q12842" s="1">
        <v>11</v>
      </c>
      <c r="R12842" s="1">
        <v>7</v>
      </c>
      <c r="S12842" s="1">
        <v>9</v>
      </c>
      <c r="T12842" t="s">
        <v>28</v>
      </c>
    </row>
    <row r="12843" spans="1:20" hidden="1">
      <c r="A12843" t="s">
        <v>24499</v>
      </c>
      <c r="B12843" t="s">
        <v>24500</v>
      </c>
      <c r="C12843" t="s">
        <v>1135</v>
      </c>
      <c r="D12843" t="s">
        <v>1136</v>
      </c>
      <c r="E12843" t="s">
        <v>992</v>
      </c>
      <c r="F12843" t="s">
        <v>25</v>
      </c>
      <c r="G12843" t="s">
        <v>26</v>
      </c>
      <c r="H12843" t="s">
        <v>54</v>
      </c>
      <c r="I12843" s="1">
        <v>29</v>
      </c>
      <c r="J12843" s="1">
        <v>54</v>
      </c>
      <c r="K12843" s="1">
        <v>53</v>
      </c>
      <c r="L12843" s="1">
        <v>50</v>
      </c>
      <c r="M12843" s="1">
        <v>51</v>
      </c>
      <c r="N12843" s="1">
        <v>53</v>
      </c>
      <c r="O12843" s="1">
        <v>9</v>
      </c>
      <c r="P12843" s="1">
        <v>9</v>
      </c>
      <c r="Q12843" s="1">
        <v>10</v>
      </c>
      <c r="R12843" s="1">
        <v>9</v>
      </c>
      <c r="S12843" s="1">
        <v>15</v>
      </c>
      <c r="T12843" t="s">
        <v>28</v>
      </c>
    </row>
    <row r="12844" spans="1:20" hidden="1">
      <c r="A12844" t="s">
        <v>15824</v>
      </c>
      <c r="B12844" t="s">
        <v>12604</v>
      </c>
      <c r="C12844" t="s">
        <v>12605</v>
      </c>
      <c r="D12844" t="s">
        <v>12606</v>
      </c>
      <c r="E12844" t="s">
        <v>1009</v>
      </c>
      <c r="F12844" t="s">
        <v>25</v>
      </c>
      <c r="G12844" t="s">
        <v>26</v>
      </c>
      <c r="H12844" t="s">
        <v>73</v>
      </c>
      <c r="I12844" s="1">
        <v>28</v>
      </c>
      <c r="J12844" s="1">
        <v>43</v>
      </c>
      <c r="K12844" s="1">
        <v>37</v>
      </c>
      <c r="L12844" s="1">
        <v>39</v>
      </c>
      <c r="M12844" s="1">
        <v>40</v>
      </c>
      <c r="N12844" t="s">
        <v>105</v>
      </c>
      <c r="O12844" s="1">
        <v>9</v>
      </c>
      <c r="P12844" s="1">
        <v>9</v>
      </c>
      <c r="Q12844" s="1">
        <v>10</v>
      </c>
      <c r="R12844" s="1">
        <v>6</v>
      </c>
      <c r="S12844" t="s">
        <v>105</v>
      </c>
      <c r="T12844" t="s">
        <v>28</v>
      </c>
    </row>
    <row r="12845" spans="1:20" hidden="1">
      <c r="A12845" t="s">
        <v>15825</v>
      </c>
      <c r="B12845" t="s">
        <v>15826</v>
      </c>
      <c r="C12845" t="s">
        <v>12605</v>
      </c>
      <c r="D12845" t="s">
        <v>12606</v>
      </c>
      <c r="E12845" t="s">
        <v>1009</v>
      </c>
      <c r="F12845" t="s">
        <v>25</v>
      </c>
      <c r="G12845" t="s">
        <v>26</v>
      </c>
      <c r="H12845" t="s">
        <v>62</v>
      </c>
      <c r="I12845" s="1">
        <v>12</v>
      </c>
      <c r="J12845" s="1">
        <v>45</v>
      </c>
      <c r="K12845" s="1">
        <v>41</v>
      </c>
      <c r="L12845" s="1">
        <v>36</v>
      </c>
      <c r="M12845" s="1">
        <v>41</v>
      </c>
      <c r="N12845" t="s">
        <v>105</v>
      </c>
      <c r="O12845" s="1">
        <v>8</v>
      </c>
      <c r="P12845" s="1">
        <v>9</v>
      </c>
      <c r="Q12845" s="1">
        <v>8</v>
      </c>
      <c r="R12845" s="1">
        <v>6</v>
      </c>
      <c r="S12845" t="s">
        <v>105</v>
      </c>
      <c r="T12845" t="s">
        <v>28</v>
      </c>
    </row>
    <row r="12846" spans="1:20" hidden="1">
      <c r="A12846" t="s">
        <v>24501</v>
      </c>
      <c r="B12846" t="s">
        <v>24502</v>
      </c>
      <c r="C12846" t="s">
        <v>1344</v>
      </c>
      <c r="D12846" t="s">
        <v>1345</v>
      </c>
      <c r="E12846" t="s">
        <v>992</v>
      </c>
      <c r="F12846" t="s">
        <v>25</v>
      </c>
      <c r="G12846" t="s">
        <v>42</v>
      </c>
      <c r="H12846" t="s">
        <v>62</v>
      </c>
      <c r="I12846" s="1">
        <v>15</v>
      </c>
      <c r="J12846" s="1">
        <v>62</v>
      </c>
      <c r="K12846" s="1">
        <v>62</v>
      </c>
      <c r="L12846" s="1">
        <v>58</v>
      </c>
      <c r="M12846" s="1">
        <v>59</v>
      </c>
      <c r="N12846" s="1">
        <v>64</v>
      </c>
      <c r="O12846" s="1">
        <v>5</v>
      </c>
      <c r="P12846" s="1">
        <v>6</v>
      </c>
      <c r="Q12846" s="1">
        <v>7</v>
      </c>
      <c r="R12846" s="1">
        <v>6</v>
      </c>
      <c r="S12846" s="1">
        <v>5</v>
      </c>
      <c r="T12846" t="s">
        <v>28</v>
      </c>
    </row>
    <row r="12847" spans="1:20">
      <c r="A12847" t="s">
        <v>24503</v>
      </c>
      <c r="B12847" t="s">
        <v>12675</v>
      </c>
      <c r="C12847" t="s">
        <v>12670</v>
      </c>
      <c r="D12847" t="s">
        <v>12671</v>
      </c>
      <c r="E12847" t="s">
        <v>987</v>
      </c>
      <c r="F12847" t="s">
        <v>25</v>
      </c>
      <c r="G12847" t="s">
        <v>26</v>
      </c>
      <c r="H12847" t="s">
        <v>54</v>
      </c>
      <c r="I12847" s="1">
        <v>26</v>
      </c>
      <c r="J12847" s="1">
        <v>54</v>
      </c>
      <c r="K12847" s="1">
        <v>51</v>
      </c>
      <c r="L12847" s="1">
        <v>45</v>
      </c>
      <c r="M12847" s="1">
        <v>47</v>
      </c>
      <c r="N12847" s="1">
        <v>49</v>
      </c>
      <c r="O12847" s="1">
        <v>11</v>
      </c>
      <c r="P12847" s="1">
        <v>8</v>
      </c>
      <c r="Q12847" s="1">
        <v>11</v>
      </c>
      <c r="R12847" s="1">
        <v>7</v>
      </c>
      <c r="S12847" s="1">
        <v>9</v>
      </c>
      <c r="T12847" t="s">
        <v>28</v>
      </c>
    </row>
    <row r="12848" spans="1:20" hidden="1">
      <c r="A12848" t="s">
        <v>24504</v>
      </c>
      <c r="B12848" t="s">
        <v>24505</v>
      </c>
      <c r="C12848" t="s">
        <v>1026</v>
      </c>
      <c r="D12848" t="s">
        <v>1027</v>
      </c>
      <c r="E12848" t="s">
        <v>992</v>
      </c>
      <c r="F12848" t="s">
        <v>25</v>
      </c>
      <c r="G12848" t="s">
        <v>42</v>
      </c>
      <c r="H12848" t="s">
        <v>27</v>
      </c>
      <c r="I12848" s="1">
        <v>22</v>
      </c>
      <c r="J12848" s="1">
        <v>63</v>
      </c>
      <c r="K12848" s="1">
        <v>62</v>
      </c>
      <c r="L12848" s="1">
        <v>62</v>
      </c>
      <c r="M12848" s="1">
        <v>60</v>
      </c>
      <c r="N12848" s="1">
        <v>74</v>
      </c>
      <c r="O12848" s="1">
        <v>8</v>
      </c>
      <c r="P12848" s="1">
        <v>8</v>
      </c>
      <c r="Q12848" s="1">
        <v>10</v>
      </c>
      <c r="R12848" s="1">
        <v>7</v>
      </c>
      <c r="S12848" s="1">
        <v>13</v>
      </c>
      <c r="T12848" t="s">
        <v>28</v>
      </c>
    </row>
    <row r="12849" spans="1:20" hidden="1">
      <c r="A12849" t="s">
        <v>24506</v>
      </c>
      <c r="B12849" t="s">
        <v>24507</v>
      </c>
      <c r="C12849" t="s">
        <v>1026</v>
      </c>
      <c r="D12849" t="s">
        <v>1027</v>
      </c>
      <c r="E12849" t="s">
        <v>992</v>
      </c>
      <c r="F12849" t="s">
        <v>517</v>
      </c>
      <c r="G12849" t="s">
        <v>42</v>
      </c>
      <c r="H12849" t="s">
        <v>62</v>
      </c>
      <c r="I12849" s="1">
        <v>11</v>
      </c>
      <c r="J12849" s="1">
        <v>63</v>
      </c>
      <c r="K12849" s="1">
        <v>58</v>
      </c>
      <c r="L12849" s="1">
        <v>58</v>
      </c>
      <c r="M12849" s="1">
        <v>62</v>
      </c>
      <c r="N12849" s="1">
        <v>71</v>
      </c>
      <c r="O12849" s="1">
        <v>9</v>
      </c>
      <c r="P12849" s="1">
        <v>12</v>
      </c>
      <c r="Q12849" s="1">
        <v>10</v>
      </c>
      <c r="R12849" s="1">
        <v>14</v>
      </c>
      <c r="S12849" s="1">
        <v>13</v>
      </c>
      <c r="T12849" t="s">
        <v>28</v>
      </c>
    </row>
    <row r="12850" spans="1:20" hidden="1">
      <c r="A12850" t="s">
        <v>24508</v>
      </c>
      <c r="B12850" t="s">
        <v>24509</v>
      </c>
      <c r="C12850" t="s">
        <v>1252</v>
      </c>
      <c r="D12850" t="s">
        <v>1253</v>
      </c>
      <c r="E12850" t="s">
        <v>977</v>
      </c>
      <c r="F12850" t="s">
        <v>25</v>
      </c>
      <c r="G12850" t="s">
        <v>26</v>
      </c>
      <c r="H12850" t="s">
        <v>33</v>
      </c>
      <c r="I12850" s="1">
        <v>8</v>
      </c>
      <c r="J12850" s="1">
        <v>40</v>
      </c>
      <c r="K12850" s="1">
        <v>37</v>
      </c>
      <c r="L12850" s="1">
        <v>37</v>
      </c>
      <c r="M12850" s="1">
        <v>38</v>
      </c>
      <c r="N12850" s="1">
        <v>36</v>
      </c>
      <c r="O12850" s="1">
        <v>7</v>
      </c>
      <c r="P12850" s="1">
        <v>4</v>
      </c>
      <c r="Q12850" s="1">
        <v>11</v>
      </c>
      <c r="R12850" s="1">
        <v>5</v>
      </c>
      <c r="S12850" s="1">
        <v>5</v>
      </c>
      <c r="T12850" t="s">
        <v>28</v>
      </c>
    </row>
    <row r="12851" spans="1:20" hidden="1">
      <c r="A12851" t="s">
        <v>24510</v>
      </c>
      <c r="B12851" t="s">
        <v>18649</v>
      </c>
      <c r="C12851" t="s">
        <v>1700</v>
      </c>
      <c r="D12851" t="s">
        <v>1701</v>
      </c>
      <c r="E12851" t="s">
        <v>977</v>
      </c>
      <c r="F12851" t="s">
        <v>25</v>
      </c>
      <c r="G12851" t="s">
        <v>42</v>
      </c>
      <c r="H12851" t="s">
        <v>62</v>
      </c>
      <c r="I12851" s="1">
        <v>25</v>
      </c>
      <c r="J12851" s="1">
        <v>63</v>
      </c>
      <c r="K12851" s="1">
        <v>57</v>
      </c>
      <c r="L12851" s="1">
        <v>57</v>
      </c>
      <c r="M12851" s="1">
        <v>58</v>
      </c>
      <c r="N12851" s="1">
        <v>60</v>
      </c>
      <c r="O12851" s="1">
        <v>7</v>
      </c>
      <c r="P12851" s="1">
        <v>8</v>
      </c>
      <c r="Q12851" s="1">
        <v>9</v>
      </c>
      <c r="R12851" s="1">
        <v>7</v>
      </c>
      <c r="S12851" s="1">
        <v>10</v>
      </c>
      <c r="T12851" t="s">
        <v>28</v>
      </c>
    </row>
    <row r="12852" spans="1:20" hidden="1">
      <c r="A12852" t="s">
        <v>24511</v>
      </c>
      <c r="B12852" t="s">
        <v>24512</v>
      </c>
      <c r="C12852" t="s">
        <v>1603</v>
      </c>
      <c r="D12852" t="s">
        <v>1604</v>
      </c>
      <c r="E12852" t="s">
        <v>977</v>
      </c>
      <c r="F12852" t="s">
        <v>25</v>
      </c>
      <c r="G12852" t="s">
        <v>26</v>
      </c>
      <c r="H12852" t="s">
        <v>62</v>
      </c>
      <c r="I12852" s="1">
        <v>61</v>
      </c>
      <c r="J12852" s="1">
        <v>43</v>
      </c>
      <c r="K12852" s="1">
        <v>41</v>
      </c>
      <c r="L12852" s="1">
        <v>38</v>
      </c>
      <c r="M12852" s="1">
        <v>41</v>
      </c>
      <c r="N12852" s="1">
        <v>39</v>
      </c>
      <c r="O12852" s="1">
        <v>8</v>
      </c>
      <c r="P12852" s="1">
        <v>10</v>
      </c>
      <c r="Q12852" s="1">
        <v>9</v>
      </c>
      <c r="R12852" s="1">
        <v>7</v>
      </c>
      <c r="S12852" s="1">
        <v>7</v>
      </c>
      <c r="T12852" t="s">
        <v>28</v>
      </c>
    </row>
    <row r="12853" spans="1:20" hidden="1">
      <c r="A12853" t="s">
        <v>24513</v>
      </c>
      <c r="B12853" t="s">
        <v>24514</v>
      </c>
      <c r="C12853" t="s">
        <v>1603</v>
      </c>
      <c r="D12853" t="s">
        <v>1604</v>
      </c>
      <c r="E12853" t="s">
        <v>977</v>
      </c>
      <c r="F12853" t="s">
        <v>25</v>
      </c>
      <c r="G12853" t="s">
        <v>26</v>
      </c>
      <c r="H12853" t="s">
        <v>62</v>
      </c>
      <c r="I12853" s="1">
        <v>132</v>
      </c>
      <c r="J12853" s="1">
        <v>42</v>
      </c>
      <c r="K12853" s="1">
        <v>40</v>
      </c>
      <c r="L12853" s="1">
        <v>38</v>
      </c>
      <c r="M12853" s="1">
        <v>40</v>
      </c>
      <c r="N12853" s="1">
        <v>39</v>
      </c>
      <c r="O12853" s="1">
        <v>7</v>
      </c>
      <c r="P12853" s="1">
        <v>8</v>
      </c>
      <c r="Q12853" s="1">
        <v>8</v>
      </c>
      <c r="R12853" s="1">
        <v>6</v>
      </c>
      <c r="S12853" s="1">
        <v>6</v>
      </c>
      <c r="T12853" t="s">
        <v>28</v>
      </c>
    </row>
    <row r="12854" spans="1:20">
      <c r="A12854" t="s">
        <v>24515</v>
      </c>
      <c r="B12854" t="s">
        <v>24516</v>
      </c>
      <c r="C12854" t="s">
        <v>1368</v>
      </c>
      <c r="D12854" t="s">
        <v>1369</v>
      </c>
      <c r="E12854" t="s">
        <v>987</v>
      </c>
      <c r="F12854" t="s">
        <v>25</v>
      </c>
      <c r="G12854" t="s">
        <v>42</v>
      </c>
      <c r="H12854" t="s">
        <v>62</v>
      </c>
      <c r="I12854" s="1">
        <v>44</v>
      </c>
      <c r="J12854" s="1">
        <v>55</v>
      </c>
      <c r="K12854" s="1">
        <v>51</v>
      </c>
      <c r="L12854" s="1">
        <v>48</v>
      </c>
      <c r="M12854" s="1">
        <v>49</v>
      </c>
      <c r="N12854" s="1">
        <v>54</v>
      </c>
      <c r="O12854" s="1">
        <v>12</v>
      </c>
      <c r="P12854" s="1">
        <v>12</v>
      </c>
      <c r="Q12854" s="1">
        <v>14</v>
      </c>
      <c r="R12854" s="1">
        <v>11</v>
      </c>
      <c r="S12854" s="1">
        <v>11</v>
      </c>
      <c r="T12854" t="s">
        <v>28</v>
      </c>
    </row>
    <row r="12855" spans="1:20" hidden="1">
      <c r="A12855" t="s">
        <v>24517</v>
      </c>
      <c r="B12855" t="s">
        <v>24518</v>
      </c>
      <c r="C12855" t="s">
        <v>24519</v>
      </c>
      <c r="D12855" t="s">
        <v>24520</v>
      </c>
      <c r="E12855" t="s">
        <v>972</v>
      </c>
      <c r="F12855" t="s">
        <v>25</v>
      </c>
      <c r="G12855" t="s">
        <v>26</v>
      </c>
      <c r="H12855" t="s">
        <v>62</v>
      </c>
      <c r="I12855" s="1">
        <v>13</v>
      </c>
      <c r="J12855" s="1">
        <v>50</v>
      </c>
      <c r="K12855" s="1">
        <v>54</v>
      </c>
      <c r="L12855" s="1">
        <v>48</v>
      </c>
      <c r="M12855" s="1">
        <v>51</v>
      </c>
      <c r="N12855" s="1">
        <v>45</v>
      </c>
      <c r="O12855" s="1">
        <v>9</v>
      </c>
      <c r="P12855" s="1">
        <v>8</v>
      </c>
      <c r="Q12855" s="1">
        <v>9</v>
      </c>
      <c r="R12855" s="1">
        <v>8</v>
      </c>
      <c r="S12855" s="1">
        <v>8</v>
      </c>
      <c r="T12855" t="s">
        <v>28</v>
      </c>
    </row>
    <row r="12856" spans="1:20" hidden="1">
      <c r="A12856" t="s">
        <v>24521</v>
      </c>
      <c r="B12856" t="s">
        <v>21860</v>
      </c>
      <c r="C12856" t="s">
        <v>1378</v>
      </c>
      <c r="D12856" t="s">
        <v>1379</v>
      </c>
      <c r="E12856" t="s">
        <v>1060</v>
      </c>
      <c r="F12856" t="s">
        <v>25</v>
      </c>
      <c r="G12856" t="s">
        <v>26</v>
      </c>
      <c r="H12856" t="s">
        <v>73</v>
      </c>
      <c r="I12856" s="1">
        <v>27</v>
      </c>
      <c r="J12856" s="1">
        <v>45</v>
      </c>
      <c r="K12856" s="1">
        <v>41</v>
      </c>
      <c r="L12856" s="1">
        <v>39</v>
      </c>
      <c r="M12856" s="1">
        <v>41</v>
      </c>
      <c r="N12856" s="1">
        <v>40</v>
      </c>
      <c r="O12856" s="1">
        <v>8</v>
      </c>
      <c r="P12856" s="1">
        <v>9</v>
      </c>
      <c r="Q12856" s="1">
        <v>8</v>
      </c>
      <c r="R12856" s="1">
        <v>6</v>
      </c>
      <c r="S12856" s="1">
        <v>7</v>
      </c>
      <c r="T12856" t="s">
        <v>28</v>
      </c>
    </row>
    <row r="12857" spans="1:20" hidden="1">
      <c r="A12857" t="s">
        <v>24522</v>
      </c>
      <c r="B12857" t="s">
        <v>24523</v>
      </c>
      <c r="C12857" t="s">
        <v>1621</v>
      </c>
      <c r="D12857" t="s">
        <v>498</v>
      </c>
      <c r="E12857" t="s">
        <v>1053</v>
      </c>
      <c r="F12857" t="s">
        <v>25</v>
      </c>
      <c r="G12857" t="s">
        <v>26</v>
      </c>
      <c r="H12857" t="s">
        <v>62</v>
      </c>
      <c r="I12857" s="1">
        <v>11</v>
      </c>
      <c r="J12857" s="1">
        <v>50</v>
      </c>
      <c r="K12857" s="1">
        <v>48</v>
      </c>
      <c r="L12857" s="1">
        <v>46</v>
      </c>
      <c r="M12857" s="1">
        <v>46</v>
      </c>
      <c r="N12857" s="1">
        <v>45</v>
      </c>
      <c r="O12857" s="1">
        <v>7</v>
      </c>
      <c r="P12857" s="1">
        <v>8</v>
      </c>
      <c r="Q12857" s="1">
        <v>8</v>
      </c>
      <c r="R12857" s="1">
        <v>6</v>
      </c>
      <c r="S12857" s="1">
        <v>5</v>
      </c>
      <c r="T12857" t="s">
        <v>28</v>
      </c>
    </row>
    <row r="12858" spans="1:20" hidden="1">
      <c r="A12858" t="s">
        <v>24524</v>
      </c>
      <c r="B12858" t="s">
        <v>24525</v>
      </c>
      <c r="C12858" t="s">
        <v>1621</v>
      </c>
      <c r="D12858" t="s">
        <v>498</v>
      </c>
      <c r="E12858" t="s">
        <v>1053</v>
      </c>
      <c r="F12858" t="s">
        <v>25</v>
      </c>
      <c r="G12858" t="s">
        <v>26</v>
      </c>
      <c r="H12858" t="s">
        <v>62</v>
      </c>
      <c r="I12858" s="1">
        <v>2</v>
      </c>
      <c r="J12858" s="1">
        <v>44</v>
      </c>
      <c r="K12858" s="1">
        <v>45</v>
      </c>
      <c r="L12858" s="1">
        <v>40</v>
      </c>
      <c r="M12858" s="1">
        <v>42</v>
      </c>
      <c r="N12858" t="s">
        <v>105</v>
      </c>
      <c r="O12858" s="1">
        <v>6</v>
      </c>
      <c r="P12858" s="1">
        <v>6</v>
      </c>
      <c r="Q12858" s="1">
        <v>5</v>
      </c>
      <c r="R12858" s="1">
        <v>9</v>
      </c>
      <c r="S12858" t="s">
        <v>105</v>
      </c>
      <c r="T12858" t="s">
        <v>28</v>
      </c>
    </row>
    <row r="12859" spans="1:20" hidden="1">
      <c r="A12859" t="s">
        <v>24526</v>
      </c>
      <c r="B12859" t="s">
        <v>24527</v>
      </c>
      <c r="C12859" t="s">
        <v>1172</v>
      </c>
      <c r="D12859" t="s">
        <v>1173</v>
      </c>
      <c r="E12859" t="s">
        <v>1053</v>
      </c>
      <c r="F12859" t="s">
        <v>25</v>
      </c>
      <c r="G12859" t="s">
        <v>42</v>
      </c>
      <c r="H12859" t="s">
        <v>62</v>
      </c>
      <c r="I12859" s="1">
        <v>13</v>
      </c>
      <c r="J12859" s="1">
        <v>58</v>
      </c>
      <c r="K12859" s="1">
        <v>53</v>
      </c>
      <c r="L12859" s="1">
        <v>53</v>
      </c>
      <c r="M12859" s="1">
        <v>52</v>
      </c>
      <c r="N12859" s="1">
        <v>57</v>
      </c>
      <c r="O12859" s="1">
        <v>10</v>
      </c>
      <c r="P12859" s="1">
        <v>10</v>
      </c>
      <c r="Q12859" s="1">
        <v>14</v>
      </c>
      <c r="R12859" s="1">
        <v>9</v>
      </c>
      <c r="S12859" s="1">
        <v>9</v>
      </c>
      <c r="T12859" t="s">
        <v>28</v>
      </c>
    </row>
    <row r="12860" spans="1:20" hidden="1">
      <c r="A12860" t="s">
        <v>12692</v>
      </c>
      <c r="B12860" t="s">
        <v>12693</v>
      </c>
      <c r="C12860" t="s">
        <v>1172</v>
      </c>
      <c r="D12860" t="s">
        <v>1173</v>
      </c>
      <c r="E12860" t="s">
        <v>1053</v>
      </c>
      <c r="F12860" t="s">
        <v>25</v>
      </c>
      <c r="G12860" t="s">
        <v>26</v>
      </c>
      <c r="H12860" t="s">
        <v>54</v>
      </c>
      <c r="I12860" s="1">
        <v>49</v>
      </c>
      <c r="J12860" s="1">
        <v>51</v>
      </c>
      <c r="K12860" s="1">
        <v>51</v>
      </c>
      <c r="L12860" s="1">
        <v>47</v>
      </c>
      <c r="M12860" s="1">
        <v>48</v>
      </c>
      <c r="N12860" t="s">
        <v>105</v>
      </c>
      <c r="O12860" s="1">
        <v>9</v>
      </c>
      <c r="P12860" s="1">
        <v>10</v>
      </c>
      <c r="Q12860" s="1">
        <v>10</v>
      </c>
      <c r="R12860" s="1">
        <v>8</v>
      </c>
      <c r="S12860" t="s">
        <v>105</v>
      </c>
      <c r="T12860" t="s">
        <v>28</v>
      </c>
    </row>
    <row r="12861" spans="1:20" hidden="1">
      <c r="A12861" t="s">
        <v>24528</v>
      </c>
      <c r="B12861" t="s">
        <v>24529</v>
      </c>
      <c r="C12861" t="s">
        <v>1172</v>
      </c>
      <c r="D12861" t="s">
        <v>1173</v>
      </c>
      <c r="E12861" t="s">
        <v>1053</v>
      </c>
      <c r="F12861" t="s">
        <v>517</v>
      </c>
      <c r="G12861" t="s">
        <v>42</v>
      </c>
      <c r="H12861" t="s">
        <v>62</v>
      </c>
      <c r="I12861" s="1">
        <v>12</v>
      </c>
      <c r="J12861" s="1">
        <v>47</v>
      </c>
      <c r="K12861" s="1">
        <v>46</v>
      </c>
      <c r="L12861" s="1">
        <v>41</v>
      </c>
      <c r="M12861" s="1">
        <v>43</v>
      </c>
      <c r="N12861" s="1">
        <v>46</v>
      </c>
      <c r="O12861" s="1">
        <v>7</v>
      </c>
      <c r="P12861" s="1">
        <v>11</v>
      </c>
      <c r="Q12861" s="1">
        <v>9</v>
      </c>
      <c r="R12861" s="1">
        <v>9</v>
      </c>
      <c r="S12861" s="1">
        <v>10</v>
      </c>
      <c r="T12861" t="s">
        <v>28</v>
      </c>
    </row>
    <row r="12862" spans="1:20" hidden="1">
      <c r="A12862" t="s">
        <v>24530</v>
      </c>
      <c r="B12862" t="s">
        <v>24531</v>
      </c>
      <c r="C12862" t="s">
        <v>5864</v>
      </c>
      <c r="D12862" t="s">
        <v>4075</v>
      </c>
      <c r="E12862" t="s">
        <v>1060</v>
      </c>
      <c r="F12862" t="s">
        <v>25</v>
      </c>
      <c r="G12862" t="s">
        <v>26</v>
      </c>
      <c r="H12862" t="s">
        <v>62</v>
      </c>
      <c r="I12862" s="1">
        <v>39</v>
      </c>
      <c r="J12862" s="1">
        <v>49</v>
      </c>
      <c r="K12862" s="1">
        <v>44</v>
      </c>
      <c r="L12862" s="1">
        <v>42</v>
      </c>
      <c r="M12862" s="1">
        <v>45</v>
      </c>
      <c r="N12862" s="1">
        <v>41</v>
      </c>
      <c r="O12862" s="1">
        <v>9</v>
      </c>
      <c r="P12862" s="1">
        <v>12</v>
      </c>
      <c r="Q12862" s="1">
        <v>11</v>
      </c>
      <c r="R12862" s="1">
        <v>8</v>
      </c>
      <c r="S12862" s="1">
        <v>9</v>
      </c>
      <c r="T12862" t="s">
        <v>28</v>
      </c>
    </row>
    <row r="12863" spans="1:20" hidden="1">
      <c r="A12863" t="s">
        <v>24532</v>
      </c>
      <c r="B12863" t="s">
        <v>24533</v>
      </c>
      <c r="C12863" t="s">
        <v>5864</v>
      </c>
      <c r="D12863" t="s">
        <v>4075</v>
      </c>
      <c r="E12863" t="s">
        <v>1060</v>
      </c>
      <c r="F12863" t="s">
        <v>25</v>
      </c>
      <c r="G12863" t="s">
        <v>42</v>
      </c>
      <c r="H12863" t="s">
        <v>62</v>
      </c>
      <c r="I12863" s="1">
        <v>5</v>
      </c>
      <c r="J12863" s="1">
        <v>46</v>
      </c>
      <c r="K12863" s="1">
        <v>44</v>
      </c>
      <c r="L12863" s="1">
        <v>45</v>
      </c>
      <c r="M12863" s="1">
        <v>48</v>
      </c>
      <c r="N12863" s="1">
        <v>52</v>
      </c>
      <c r="O12863" s="1">
        <v>14</v>
      </c>
      <c r="P12863" s="1">
        <v>12</v>
      </c>
      <c r="Q12863" s="1">
        <v>16</v>
      </c>
      <c r="R12863" s="1">
        <v>10</v>
      </c>
      <c r="S12863" s="1">
        <v>17</v>
      </c>
      <c r="T12863" t="s">
        <v>28</v>
      </c>
    </row>
    <row r="12864" spans="1:20" hidden="1">
      <c r="A12864" t="s">
        <v>24534</v>
      </c>
      <c r="B12864" t="s">
        <v>24535</v>
      </c>
      <c r="C12864" t="s">
        <v>1976</v>
      </c>
      <c r="D12864" t="s">
        <v>1977</v>
      </c>
      <c r="E12864" t="s">
        <v>972</v>
      </c>
      <c r="F12864" t="s">
        <v>25</v>
      </c>
      <c r="G12864" t="s">
        <v>42</v>
      </c>
      <c r="H12864" t="s">
        <v>33</v>
      </c>
      <c r="I12864" s="1">
        <v>10</v>
      </c>
      <c r="J12864" s="1">
        <v>64</v>
      </c>
      <c r="K12864" s="1">
        <v>59</v>
      </c>
      <c r="L12864" s="1">
        <v>60</v>
      </c>
      <c r="M12864" s="1">
        <v>56</v>
      </c>
      <c r="N12864" s="1">
        <v>65</v>
      </c>
      <c r="O12864" s="1">
        <v>7</v>
      </c>
      <c r="P12864" s="1">
        <v>7</v>
      </c>
      <c r="Q12864" s="1">
        <v>11</v>
      </c>
      <c r="R12864" s="1">
        <v>9</v>
      </c>
      <c r="S12864" s="1">
        <v>8</v>
      </c>
      <c r="T12864" t="s">
        <v>28</v>
      </c>
    </row>
    <row r="12865" spans="1:20" hidden="1">
      <c r="A12865" t="s">
        <v>24536</v>
      </c>
      <c r="B12865" t="s">
        <v>13489</v>
      </c>
      <c r="C12865" t="s">
        <v>1636</v>
      </c>
      <c r="D12865" t="s">
        <v>981</v>
      </c>
      <c r="E12865" t="s">
        <v>1189</v>
      </c>
      <c r="F12865" t="s">
        <v>25</v>
      </c>
      <c r="G12865" t="s">
        <v>26</v>
      </c>
      <c r="H12865" t="s">
        <v>90</v>
      </c>
      <c r="I12865" s="1">
        <v>20</v>
      </c>
      <c r="J12865" s="1">
        <v>50</v>
      </c>
      <c r="K12865" s="1">
        <v>46</v>
      </c>
      <c r="L12865" s="1">
        <v>45</v>
      </c>
      <c r="M12865" s="1">
        <v>45</v>
      </c>
      <c r="N12865" s="1">
        <v>42</v>
      </c>
      <c r="O12865" s="1">
        <v>9</v>
      </c>
      <c r="P12865" s="1">
        <v>7</v>
      </c>
      <c r="Q12865" s="1">
        <v>8</v>
      </c>
      <c r="R12865" s="1">
        <v>6</v>
      </c>
      <c r="S12865" s="1">
        <v>8</v>
      </c>
      <c r="T12865" t="s">
        <v>28</v>
      </c>
    </row>
    <row r="12866" spans="1:20" hidden="1">
      <c r="A12866" t="s">
        <v>24537</v>
      </c>
      <c r="B12866" t="s">
        <v>24538</v>
      </c>
      <c r="C12866" t="s">
        <v>632</v>
      </c>
      <c r="D12866" t="s">
        <v>633</v>
      </c>
      <c r="E12866" t="s">
        <v>634</v>
      </c>
      <c r="F12866" t="s">
        <v>25</v>
      </c>
      <c r="G12866" t="s">
        <v>42</v>
      </c>
      <c r="H12866" t="s">
        <v>62</v>
      </c>
      <c r="I12866" s="1">
        <v>45</v>
      </c>
      <c r="J12866" s="1">
        <v>55</v>
      </c>
      <c r="K12866" s="1">
        <v>51</v>
      </c>
      <c r="L12866" s="1">
        <v>47</v>
      </c>
      <c r="M12866" s="1">
        <v>49</v>
      </c>
      <c r="N12866" s="1">
        <v>52</v>
      </c>
      <c r="O12866" s="1">
        <v>10</v>
      </c>
      <c r="P12866" s="1">
        <v>10</v>
      </c>
      <c r="Q12866" s="1">
        <v>12</v>
      </c>
      <c r="R12866" s="1">
        <v>10</v>
      </c>
      <c r="S12866" s="1">
        <v>11</v>
      </c>
      <c r="T12866" t="s">
        <v>28</v>
      </c>
    </row>
    <row r="12867" spans="1:20" hidden="1">
      <c r="A12867" t="s">
        <v>24539</v>
      </c>
      <c r="B12867" t="s">
        <v>24540</v>
      </c>
      <c r="C12867" t="s">
        <v>632</v>
      </c>
      <c r="D12867" t="s">
        <v>633</v>
      </c>
      <c r="E12867" t="s">
        <v>634</v>
      </c>
      <c r="F12867" t="s">
        <v>25</v>
      </c>
      <c r="G12867" t="s">
        <v>42</v>
      </c>
      <c r="H12867" t="s">
        <v>54</v>
      </c>
      <c r="I12867" s="1">
        <v>13</v>
      </c>
      <c r="J12867" s="1">
        <v>50</v>
      </c>
      <c r="K12867" s="1">
        <v>47</v>
      </c>
      <c r="L12867" s="1">
        <v>45</v>
      </c>
      <c r="M12867" s="1">
        <v>45</v>
      </c>
      <c r="N12867" s="1">
        <v>45</v>
      </c>
      <c r="O12867" s="1">
        <v>9</v>
      </c>
      <c r="P12867" s="1">
        <v>8</v>
      </c>
      <c r="Q12867" s="1">
        <v>11</v>
      </c>
      <c r="R12867" s="1">
        <v>10</v>
      </c>
      <c r="S12867" s="1">
        <v>9</v>
      </c>
      <c r="T12867" t="s">
        <v>28</v>
      </c>
    </row>
    <row r="12868" spans="1:20" hidden="1">
      <c r="A12868" t="s">
        <v>24541</v>
      </c>
      <c r="B12868" t="s">
        <v>5882</v>
      </c>
      <c r="C12868" t="s">
        <v>1404</v>
      </c>
      <c r="D12868" t="s">
        <v>1405</v>
      </c>
      <c r="E12868" t="s">
        <v>24</v>
      </c>
      <c r="F12868" t="s">
        <v>25</v>
      </c>
      <c r="G12868" t="s">
        <v>26</v>
      </c>
      <c r="H12868" t="s">
        <v>62</v>
      </c>
      <c r="I12868" s="1">
        <v>44</v>
      </c>
      <c r="J12868" s="1">
        <v>43</v>
      </c>
      <c r="K12868" s="1">
        <v>40</v>
      </c>
      <c r="L12868" s="1">
        <v>37</v>
      </c>
      <c r="M12868" s="1">
        <v>40</v>
      </c>
      <c r="N12868" s="1">
        <v>39</v>
      </c>
      <c r="O12868" s="1">
        <v>8</v>
      </c>
      <c r="P12868" s="1">
        <v>8</v>
      </c>
      <c r="Q12868" s="1">
        <v>8</v>
      </c>
      <c r="R12868" s="1">
        <v>6</v>
      </c>
      <c r="S12868" s="1">
        <v>7</v>
      </c>
      <c r="T12868" t="s">
        <v>28</v>
      </c>
    </row>
    <row r="12869" spans="1:20" hidden="1">
      <c r="A12869" t="s">
        <v>24542</v>
      </c>
      <c r="B12869" t="s">
        <v>24543</v>
      </c>
      <c r="C12869" t="s">
        <v>1404</v>
      </c>
      <c r="D12869" t="s">
        <v>1405</v>
      </c>
      <c r="E12869" t="s">
        <v>24</v>
      </c>
      <c r="F12869" t="s">
        <v>25</v>
      </c>
      <c r="G12869" t="s">
        <v>26</v>
      </c>
      <c r="H12869" t="s">
        <v>27</v>
      </c>
      <c r="I12869" s="1">
        <v>3</v>
      </c>
      <c r="J12869" s="1">
        <v>55</v>
      </c>
      <c r="K12869" s="1">
        <v>46</v>
      </c>
      <c r="L12869" s="1">
        <v>45</v>
      </c>
      <c r="M12869" s="1">
        <v>47</v>
      </c>
      <c r="N12869" s="1">
        <v>44</v>
      </c>
      <c r="O12869" s="1">
        <v>13</v>
      </c>
      <c r="P12869" s="1">
        <v>17</v>
      </c>
      <c r="Q12869" s="1">
        <v>20</v>
      </c>
      <c r="R12869" s="1">
        <v>15</v>
      </c>
      <c r="S12869" s="1">
        <v>9</v>
      </c>
      <c r="T12869" t="s">
        <v>28</v>
      </c>
    </row>
    <row r="12870" spans="1:20" hidden="1">
      <c r="A12870" t="s">
        <v>24544</v>
      </c>
      <c r="B12870" t="s">
        <v>24545</v>
      </c>
      <c r="C12870" t="s">
        <v>2143</v>
      </c>
      <c r="D12870" t="s">
        <v>2144</v>
      </c>
      <c r="E12870" t="s">
        <v>24</v>
      </c>
      <c r="F12870" t="s">
        <v>25</v>
      </c>
      <c r="G12870" t="s">
        <v>26</v>
      </c>
      <c r="H12870" t="s">
        <v>90</v>
      </c>
      <c r="I12870" s="1">
        <v>21</v>
      </c>
      <c r="J12870" s="1">
        <v>46</v>
      </c>
      <c r="K12870" s="1">
        <v>43</v>
      </c>
      <c r="L12870" s="1">
        <v>40</v>
      </c>
      <c r="M12870" s="1">
        <v>42</v>
      </c>
      <c r="N12870" s="1">
        <v>42</v>
      </c>
      <c r="O12870" s="1">
        <v>10</v>
      </c>
      <c r="P12870" s="1">
        <v>9</v>
      </c>
      <c r="Q12870" s="1">
        <v>7</v>
      </c>
      <c r="R12870" s="1">
        <v>7</v>
      </c>
      <c r="S12870" s="1">
        <v>7</v>
      </c>
      <c r="T12870" t="s">
        <v>28</v>
      </c>
    </row>
    <row r="12871" spans="1:20" hidden="1">
      <c r="A12871" t="s">
        <v>24546</v>
      </c>
      <c r="B12871" t="s">
        <v>24547</v>
      </c>
      <c r="C12871" t="s">
        <v>960</v>
      </c>
      <c r="D12871" t="s">
        <v>961</v>
      </c>
      <c r="E12871" t="s">
        <v>24</v>
      </c>
      <c r="F12871" t="s">
        <v>25</v>
      </c>
      <c r="G12871" t="s">
        <v>42</v>
      </c>
      <c r="H12871" t="s">
        <v>73</v>
      </c>
      <c r="I12871" s="1">
        <v>42</v>
      </c>
      <c r="J12871" s="1">
        <v>53</v>
      </c>
      <c r="K12871" s="1">
        <v>47</v>
      </c>
      <c r="L12871" s="1">
        <v>45</v>
      </c>
      <c r="M12871" s="1">
        <v>46</v>
      </c>
      <c r="N12871" s="1">
        <v>48</v>
      </c>
      <c r="O12871" s="1">
        <v>9</v>
      </c>
      <c r="P12871" s="1">
        <v>11</v>
      </c>
      <c r="Q12871" s="1">
        <v>12</v>
      </c>
      <c r="R12871" s="1">
        <v>10</v>
      </c>
      <c r="S12871" s="1">
        <v>12</v>
      </c>
      <c r="T12871" t="s">
        <v>28</v>
      </c>
    </row>
    <row r="12872" spans="1:20" hidden="1">
      <c r="A12872" t="s">
        <v>24548</v>
      </c>
      <c r="B12872" t="s">
        <v>7686</v>
      </c>
      <c r="C12872" t="s">
        <v>960</v>
      </c>
      <c r="D12872" t="s">
        <v>961</v>
      </c>
      <c r="E12872" t="s">
        <v>24</v>
      </c>
      <c r="F12872" t="s">
        <v>25</v>
      </c>
      <c r="G12872" t="s">
        <v>26</v>
      </c>
      <c r="H12872" t="s">
        <v>62</v>
      </c>
      <c r="I12872" s="1">
        <v>65</v>
      </c>
      <c r="J12872" s="1">
        <v>54</v>
      </c>
      <c r="K12872" s="1">
        <v>49</v>
      </c>
      <c r="L12872" s="1">
        <v>49</v>
      </c>
      <c r="M12872" s="1">
        <v>49</v>
      </c>
      <c r="N12872" s="1">
        <v>51</v>
      </c>
      <c r="O12872" s="1">
        <v>10</v>
      </c>
      <c r="P12872" s="1">
        <v>10</v>
      </c>
      <c r="Q12872" s="1">
        <v>10</v>
      </c>
      <c r="R12872" s="1">
        <v>9</v>
      </c>
      <c r="S12872" s="1">
        <v>12</v>
      </c>
      <c r="T12872" t="s">
        <v>28</v>
      </c>
    </row>
    <row r="12873" spans="1:20" hidden="1">
      <c r="A12873" t="s">
        <v>24549</v>
      </c>
      <c r="B12873" t="s">
        <v>24550</v>
      </c>
      <c r="C12873" t="s">
        <v>18929</v>
      </c>
      <c r="D12873" t="s">
        <v>18930</v>
      </c>
      <c r="E12873" t="s">
        <v>24</v>
      </c>
      <c r="F12873" t="s">
        <v>25</v>
      </c>
      <c r="G12873" t="s">
        <v>26</v>
      </c>
      <c r="H12873" t="s">
        <v>27</v>
      </c>
      <c r="I12873" s="1">
        <v>24</v>
      </c>
      <c r="J12873" s="1">
        <v>50</v>
      </c>
      <c r="K12873" s="1">
        <v>49</v>
      </c>
      <c r="L12873" s="1">
        <v>45</v>
      </c>
      <c r="M12873" s="1">
        <v>45</v>
      </c>
      <c r="N12873" s="1">
        <v>42</v>
      </c>
      <c r="O12873" s="1">
        <v>8</v>
      </c>
      <c r="P12873" s="1">
        <v>8</v>
      </c>
      <c r="Q12873" s="1">
        <v>8</v>
      </c>
      <c r="R12873" s="1">
        <v>8</v>
      </c>
      <c r="S12873" s="1">
        <v>10</v>
      </c>
      <c r="T12873" t="s">
        <v>28</v>
      </c>
    </row>
    <row r="12874" spans="1:20" hidden="1">
      <c r="A12874" t="s">
        <v>24551</v>
      </c>
      <c r="B12874" t="s">
        <v>24552</v>
      </c>
      <c r="C12874" t="s">
        <v>49</v>
      </c>
      <c r="D12874" t="s">
        <v>50</v>
      </c>
      <c r="E12874" t="s">
        <v>51</v>
      </c>
      <c r="F12874" t="s">
        <v>25</v>
      </c>
      <c r="G12874" t="s">
        <v>26</v>
      </c>
      <c r="H12874" t="s">
        <v>33</v>
      </c>
      <c r="I12874" s="1">
        <v>75</v>
      </c>
      <c r="J12874" s="1">
        <v>58</v>
      </c>
      <c r="K12874" s="1">
        <v>56</v>
      </c>
      <c r="L12874" s="1">
        <v>53</v>
      </c>
      <c r="M12874" s="1">
        <v>54</v>
      </c>
      <c r="N12874" s="1">
        <v>57</v>
      </c>
      <c r="O12874" s="1">
        <v>9</v>
      </c>
      <c r="P12874" s="1">
        <v>9</v>
      </c>
      <c r="Q12874" s="1">
        <v>10</v>
      </c>
      <c r="R12874" s="1">
        <v>9</v>
      </c>
      <c r="S12874" s="1">
        <v>9</v>
      </c>
      <c r="T12874" t="s">
        <v>28</v>
      </c>
    </row>
    <row r="12875" spans="1:20" hidden="1">
      <c r="A12875" t="s">
        <v>24553</v>
      </c>
      <c r="B12875" t="s">
        <v>24554</v>
      </c>
      <c r="C12875" t="s">
        <v>632</v>
      </c>
      <c r="D12875" t="s">
        <v>633</v>
      </c>
      <c r="E12875" t="s">
        <v>634</v>
      </c>
      <c r="F12875" t="s">
        <v>25</v>
      </c>
      <c r="G12875" t="s">
        <v>42</v>
      </c>
      <c r="H12875" t="s">
        <v>62</v>
      </c>
      <c r="I12875" s="1">
        <v>3</v>
      </c>
      <c r="J12875" s="1">
        <v>55</v>
      </c>
      <c r="K12875" s="1">
        <v>48</v>
      </c>
      <c r="L12875" s="1">
        <v>49</v>
      </c>
      <c r="M12875" s="1">
        <v>43</v>
      </c>
      <c r="N12875" s="1">
        <v>49</v>
      </c>
      <c r="O12875" s="1">
        <v>2</v>
      </c>
      <c r="P12875" s="1">
        <v>3</v>
      </c>
      <c r="Q12875" s="1">
        <v>6</v>
      </c>
      <c r="R12875" s="1">
        <v>3</v>
      </c>
      <c r="S12875" s="1">
        <v>5</v>
      </c>
      <c r="T12875" t="s">
        <v>28</v>
      </c>
    </row>
    <row r="12876" spans="1:20" hidden="1">
      <c r="A12876" t="s">
        <v>24555</v>
      </c>
      <c r="B12876" t="s">
        <v>24556</v>
      </c>
      <c r="C12876" t="s">
        <v>8700</v>
      </c>
      <c r="D12876" t="s">
        <v>8701</v>
      </c>
      <c r="E12876" t="s">
        <v>24</v>
      </c>
      <c r="F12876" t="s">
        <v>25</v>
      </c>
      <c r="G12876" t="s">
        <v>26</v>
      </c>
      <c r="H12876" t="s">
        <v>27</v>
      </c>
      <c r="I12876" s="1">
        <v>21</v>
      </c>
      <c r="J12876" s="1">
        <v>44</v>
      </c>
      <c r="K12876" s="1">
        <v>45</v>
      </c>
      <c r="L12876" s="1">
        <v>42</v>
      </c>
      <c r="M12876" s="1">
        <v>44</v>
      </c>
      <c r="N12876" s="1">
        <v>42</v>
      </c>
      <c r="O12876" s="1">
        <v>9</v>
      </c>
      <c r="P12876" s="1">
        <v>8</v>
      </c>
      <c r="Q12876" s="1">
        <v>9</v>
      </c>
      <c r="R12876" s="1">
        <v>8</v>
      </c>
      <c r="S12876" s="1">
        <v>7</v>
      </c>
      <c r="T12876" t="s">
        <v>28</v>
      </c>
    </row>
    <row r="12877" spans="1:20" hidden="1">
      <c r="A12877" t="s">
        <v>24557</v>
      </c>
      <c r="B12877" t="s">
        <v>24558</v>
      </c>
      <c r="C12877" t="s">
        <v>1669</v>
      </c>
      <c r="D12877" t="s">
        <v>1670</v>
      </c>
      <c r="E12877" t="s">
        <v>24</v>
      </c>
      <c r="F12877" t="s">
        <v>25</v>
      </c>
      <c r="G12877" t="s">
        <v>26</v>
      </c>
      <c r="H12877" t="s">
        <v>27</v>
      </c>
      <c r="I12877" s="1">
        <v>107</v>
      </c>
      <c r="J12877" s="1">
        <v>58</v>
      </c>
      <c r="K12877" s="1">
        <v>53</v>
      </c>
      <c r="L12877" s="1">
        <v>53</v>
      </c>
      <c r="M12877" s="1">
        <v>52</v>
      </c>
      <c r="N12877" s="1">
        <v>55</v>
      </c>
      <c r="O12877" s="1">
        <v>9</v>
      </c>
      <c r="P12877" s="1">
        <v>10</v>
      </c>
      <c r="Q12877" s="1">
        <v>10</v>
      </c>
      <c r="R12877" s="1">
        <v>9</v>
      </c>
      <c r="S12877" s="1">
        <v>10</v>
      </c>
      <c r="T12877" t="s">
        <v>28</v>
      </c>
    </row>
    <row r="12878" spans="1:20" hidden="1">
      <c r="A12878" t="s">
        <v>24559</v>
      </c>
      <c r="B12878" t="s">
        <v>24560</v>
      </c>
      <c r="C12878" t="s">
        <v>1789</v>
      </c>
      <c r="D12878" t="s">
        <v>1790</v>
      </c>
      <c r="E12878" t="s">
        <v>992</v>
      </c>
      <c r="F12878" t="s">
        <v>25</v>
      </c>
      <c r="G12878" t="s">
        <v>42</v>
      </c>
      <c r="H12878" t="s">
        <v>62</v>
      </c>
      <c r="I12878" s="1">
        <v>27</v>
      </c>
      <c r="J12878" s="1">
        <v>55</v>
      </c>
      <c r="K12878" s="1">
        <v>54</v>
      </c>
      <c r="L12878" s="1">
        <v>52</v>
      </c>
      <c r="M12878" s="1">
        <v>52</v>
      </c>
      <c r="N12878" s="1">
        <v>52</v>
      </c>
      <c r="O12878" s="1">
        <v>8</v>
      </c>
      <c r="P12878" s="1">
        <v>8</v>
      </c>
      <c r="Q12878" s="1">
        <v>9</v>
      </c>
      <c r="R12878" s="1">
        <v>7</v>
      </c>
      <c r="S12878" s="1">
        <v>7</v>
      </c>
      <c r="T12878" t="s">
        <v>28</v>
      </c>
    </row>
    <row r="12879" spans="1:20" hidden="1">
      <c r="A12879" t="s">
        <v>24561</v>
      </c>
      <c r="B12879" t="s">
        <v>24562</v>
      </c>
      <c r="C12879" t="s">
        <v>1675</v>
      </c>
      <c r="D12879" t="s">
        <v>1676</v>
      </c>
      <c r="E12879" t="s">
        <v>992</v>
      </c>
      <c r="F12879" t="s">
        <v>25</v>
      </c>
      <c r="G12879" t="s">
        <v>26</v>
      </c>
      <c r="H12879" t="s">
        <v>62</v>
      </c>
      <c r="I12879" s="1">
        <v>23</v>
      </c>
      <c r="J12879" s="1">
        <v>52</v>
      </c>
      <c r="K12879" s="1">
        <v>49</v>
      </c>
      <c r="L12879" s="1">
        <v>46</v>
      </c>
      <c r="M12879" s="1">
        <v>48</v>
      </c>
      <c r="N12879" s="1">
        <v>47</v>
      </c>
      <c r="O12879" s="1">
        <v>10</v>
      </c>
      <c r="P12879" s="1">
        <v>11</v>
      </c>
      <c r="Q12879" s="1">
        <v>11</v>
      </c>
      <c r="R12879" s="1">
        <v>10</v>
      </c>
      <c r="S12879" s="1">
        <v>13</v>
      </c>
      <c r="T12879" t="s">
        <v>28</v>
      </c>
    </row>
    <row r="12880" spans="1:20" hidden="1">
      <c r="A12880" t="s">
        <v>12723</v>
      </c>
      <c r="B12880" t="s">
        <v>12724</v>
      </c>
      <c r="C12880" t="s">
        <v>1007</v>
      </c>
      <c r="D12880" t="s">
        <v>1008</v>
      </c>
      <c r="E12880" t="s">
        <v>1009</v>
      </c>
      <c r="F12880" t="s">
        <v>25</v>
      </c>
      <c r="G12880" t="s">
        <v>26</v>
      </c>
      <c r="H12880" t="s">
        <v>90</v>
      </c>
      <c r="I12880" s="1">
        <v>28</v>
      </c>
      <c r="J12880" t="s">
        <v>105</v>
      </c>
      <c r="K12880" t="s">
        <v>105</v>
      </c>
      <c r="L12880" t="s">
        <v>105</v>
      </c>
      <c r="M12880" t="s">
        <v>105</v>
      </c>
      <c r="N12880" s="1">
        <v>39</v>
      </c>
      <c r="O12880" t="s">
        <v>105</v>
      </c>
      <c r="P12880" t="s">
        <v>105</v>
      </c>
      <c r="Q12880" t="s">
        <v>105</v>
      </c>
      <c r="R12880" t="s">
        <v>105</v>
      </c>
      <c r="S12880" s="1">
        <v>7</v>
      </c>
      <c r="T12880" t="s">
        <v>28</v>
      </c>
    </row>
    <row r="12881" spans="1:20">
      <c r="A12881" t="s">
        <v>24563</v>
      </c>
      <c r="B12881" t="s">
        <v>15890</v>
      </c>
      <c r="C12881" t="s">
        <v>1568</v>
      </c>
      <c r="D12881" t="s">
        <v>1569</v>
      </c>
      <c r="E12881" t="s">
        <v>987</v>
      </c>
      <c r="F12881" t="s">
        <v>25</v>
      </c>
      <c r="G12881" t="s">
        <v>26</v>
      </c>
      <c r="H12881" t="s">
        <v>54</v>
      </c>
      <c r="I12881" s="1">
        <v>88</v>
      </c>
      <c r="J12881" s="1">
        <v>69</v>
      </c>
      <c r="K12881" s="1">
        <v>70</v>
      </c>
      <c r="L12881" s="1">
        <v>69</v>
      </c>
      <c r="M12881" s="1">
        <v>66</v>
      </c>
      <c r="N12881" s="1">
        <v>69</v>
      </c>
      <c r="O12881" s="1">
        <v>7</v>
      </c>
      <c r="P12881" s="1">
        <v>10</v>
      </c>
      <c r="Q12881" s="1">
        <v>11</v>
      </c>
      <c r="R12881" s="1">
        <v>8</v>
      </c>
      <c r="S12881" s="1">
        <v>12</v>
      </c>
      <c r="T12881" t="s">
        <v>28</v>
      </c>
    </row>
    <row r="12882" spans="1:20">
      <c r="A12882" t="s">
        <v>24564</v>
      </c>
      <c r="B12882" t="s">
        <v>15890</v>
      </c>
      <c r="C12882" t="s">
        <v>1568</v>
      </c>
      <c r="D12882" t="s">
        <v>1569</v>
      </c>
      <c r="E12882" t="s">
        <v>987</v>
      </c>
      <c r="F12882" t="s">
        <v>25</v>
      </c>
      <c r="G12882" t="s">
        <v>26</v>
      </c>
      <c r="H12882" t="s">
        <v>73</v>
      </c>
      <c r="I12882" s="1">
        <v>6</v>
      </c>
      <c r="J12882" s="1">
        <v>50</v>
      </c>
      <c r="K12882" s="1">
        <v>51</v>
      </c>
      <c r="L12882" s="1">
        <v>45</v>
      </c>
      <c r="M12882" s="1">
        <v>52</v>
      </c>
      <c r="N12882" s="1">
        <v>47</v>
      </c>
      <c r="O12882" s="1">
        <v>8</v>
      </c>
      <c r="P12882" s="1">
        <v>8</v>
      </c>
      <c r="Q12882" s="1">
        <v>10</v>
      </c>
      <c r="R12882" s="1">
        <v>7</v>
      </c>
      <c r="S12882" s="1">
        <v>8</v>
      </c>
      <c r="T12882" t="s">
        <v>28</v>
      </c>
    </row>
    <row r="12883" spans="1:20" hidden="1">
      <c r="A12883" t="s">
        <v>24565</v>
      </c>
      <c r="B12883" t="s">
        <v>24566</v>
      </c>
      <c r="C12883" t="s">
        <v>1578</v>
      </c>
      <c r="D12883" t="s">
        <v>1579</v>
      </c>
      <c r="E12883" t="s">
        <v>992</v>
      </c>
      <c r="F12883" t="s">
        <v>25</v>
      </c>
      <c r="G12883" t="s">
        <v>26</v>
      </c>
      <c r="H12883" t="s">
        <v>33</v>
      </c>
      <c r="I12883" s="1">
        <v>57</v>
      </c>
      <c r="J12883" s="1">
        <v>53</v>
      </c>
      <c r="K12883" s="1">
        <v>53</v>
      </c>
      <c r="L12883" s="1">
        <v>48</v>
      </c>
      <c r="M12883" s="1">
        <v>50</v>
      </c>
      <c r="N12883" s="1">
        <v>49</v>
      </c>
      <c r="O12883" s="1">
        <v>7</v>
      </c>
      <c r="P12883" s="1">
        <v>8</v>
      </c>
      <c r="Q12883" s="1">
        <v>8</v>
      </c>
      <c r="R12883" s="1">
        <v>7</v>
      </c>
      <c r="S12883" s="1">
        <v>8</v>
      </c>
      <c r="T12883" t="s">
        <v>28</v>
      </c>
    </row>
    <row r="12884" spans="1:20">
      <c r="A12884" t="s">
        <v>24567</v>
      </c>
      <c r="B12884" t="s">
        <v>5586</v>
      </c>
      <c r="C12884" t="s">
        <v>1572</v>
      </c>
      <c r="D12884" t="s">
        <v>1573</v>
      </c>
      <c r="E12884" t="s">
        <v>987</v>
      </c>
      <c r="F12884" t="s">
        <v>25</v>
      </c>
      <c r="G12884" t="s">
        <v>42</v>
      </c>
      <c r="H12884" t="s">
        <v>73</v>
      </c>
      <c r="I12884" s="1">
        <v>11</v>
      </c>
      <c r="J12884" s="1">
        <v>46</v>
      </c>
      <c r="K12884" s="1">
        <v>42</v>
      </c>
      <c r="L12884" s="1">
        <v>38</v>
      </c>
      <c r="M12884" s="1">
        <v>43</v>
      </c>
      <c r="N12884" s="1">
        <v>40</v>
      </c>
      <c r="O12884" s="1">
        <v>7</v>
      </c>
      <c r="P12884" s="1">
        <v>9</v>
      </c>
      <c r="Q12884" s="1">
        <v>11</v>
      </c>
      <c r="R12884" s="1">
        <v>8</v>
      </c>
      <c r="S12884" s="1">
        <v>7</v>
      </c>
      <c r="T12884" t="s">
        <v>28</v>
      </c>
    </row>
    <row r="12885" spans="1:20" hidden="1">
      <c r="A12885" t="s">
        <v>24568</v>
      </c>
      <c r="B12885" t="s">
        <v>2455</v>
      </c>
      <c r="C12885" t="s">
        <v>5916</v>
      </c>
      <c r="D12885" t="s">
        <v>5917</v>
      </c>
      <c r="E12885" t="s">
        <v>977</v>
      </c>
      <c r="F12885" t="s">
        <v>25</v>
      </c>
      <c r="G12885" t="s">
        <v>26</v>
      </c>
      <c r="H12885" t="s">
        <v>62</v>
      </c>
      <c r="I12885" s="1">
        <v>39</v>
      </c>
      <c r="J12885" s="1">
        <v>49</v>
      </c>
      <c r="K12885" s="1">
        <v>46</v>
      </c>
      <c r="L12885" s="1">
        <v>43</v>
      </c>
      <c r="M12885" s="1">
        <v>46</v>
      </c>
      <c r="N12885" s="1">
        <v>43</v>
      </c>
      <c r="O12885" s="1">
        <v>9</v>
      </c>
      <c r="P12885" s="1">
        <v>10</v>
      </c>
      <c r="Q12885" s="1">
        <v>10</v>
      </c>
      <c r="R12885" s="1">
        <v>9</v>
      </c>
      <c r="S12885" s="1">
        <v>10</v>
      </c>
      <c r="T12885" t="s">
        <v>28</v>
      </c>
    </row>
    <row r="12886" spans="1:20">
      <c r="A12886" t="s">
        <v>24569</v>
      </c>
      <c r="B12886" t="s">
        <v>5919</v>
      </c>
      <c r="C12886" t="s">
        <v>5920</v>
      </c>
      <c r="D12886" t="s">
        <v>5921</v>
      </c>
      <c r="E12886" t="s">
        <v>987</v>
      </c>
      <c r="F12886" t="s">
        <v>25</v>
      </c>
      <c r="G12886" t="s">
        <v>26</v>
      </c>
      <c r="H12886" t="s">
        <v>33</v>
      </c>
      <c r="I12886" s="1">
        <v>24</v>
      </c>
      <c r="J12886" s="1">
        <v>55</v>
      </c>
      <c r="K12886" s="1">
        <v>52</v>
      </c>
      <c r="L12886" s="1">
        <v>51</v>
      </c>
      <c r="M12886" s="1">
        <v>49</v>
      </c>
      <c r="N12886" s="1">
        <v>51</v>
      </c>
      <c r="O12886" s="1">
        <v>7</v>
      </c>
      <c r="P12886" s="1">
        <v>9</v>
      </c>
      <c r="Q12886" s="1">
        <v>10</v>
      </c>
      <c r="R12886" s="1">
        <v>8</v>
      </c>
      <c r="S12886" s="1">
        <v>9</v>
      </c>
      <c r="T12886" t="s">
        <v>28</v>
      </c>
    </row>
    <row r="12887" spans="1:20" hidden="1">
      <c r="A12887" t="s">
        <v>24570</v>
      </c>
      <c r="B12887" t="s">
        <v>24571</v>
      </c>
      <c r="C12887" t="s">
        <v>1460</v>
      </c>
      <c r="D12887" t="s">
        <v>1461</v>
      </c>
      <c r="E12887" t="s">
        <v>977</v>
      </c>
      <c r="F12887" t="s">
        <v>25</v>
      </c>
      <c r="G12887" t="s">
        <v>26</v>
      </c>
      <c r="H12887" t="s">
        <v>54</v>
      </c>
      <c r="I12887" s="1">
        <v>15</v>
      </c>
      <c r="J12887" s="1">
        <v>47</v>
      </c>
      <c r="K12887" s="1">
        <v>45</v>
      </c>
      <c r="L12887" s="1">
        <v>44</v>
      </c>
      <c r="M12887" s="1">
        <v>45</v>
      </c>
      <c r="N12887" s="1">
        <v>42</v>
      </c>
      <c r="O12887" s="1">
        <v>7</v>
      </c>
      <c r="P12887" s="1">
        <v>7</v>
      </c>
      <c r="Q12887" s="1">
        <v>7</v>
      </c>
      <c r="R12887" s="1">
        <v>7</v>
      </c>
      <c r="S12887" s="1">
        <v>7</v>
      </c>
      <c r="T12887" t="s">
        <v>28</v>
      </c>
    </row>
    <row r="12888" spans="1:20">
      <c r="A12888" t="s">
        <v>24572</v>
      </c>
      <c r="B12888" t="s">
        <v>7377</v>
      </c>
      <c r="C12888" t="s">
        <v>1368</v>
      </c>
      <c r="D12888" t="s">
        <v>1369</v>
      </c>
      <c r="E12888" t="s">
        <v>987</v>
      </c>
      <c r="F12888" t="s">
        <v>25</v>
      </c>
      <c r="G12888" t="s">
        <v>26</v>
      </c>
      <c r="H12888" t="s">
        <v>27</v>
      </c>
      <c r="I12888" s="1">
        <v>172</v>
      </c>
      <c r="J12888" s="1">
        <v>54</v>
      </c>
      <c r="K12888" s="1">
        <v>52</v>
      </c>
      <c r="L12888" s="1">
        <v>48</v>
      </c>
      <c r="M12888" s="1">
        <v>50</v>
      </c>
      <c r="N12888" s="1">
        <v>51</v>
      </c>
      <c r="O12888" s="1">
        <v>9</v>
      </c>
      <c r="P12888" s="1">
        <v>9</v>
      </c>
      <c r="Q12888" s="1">
        <v>11</v>
      </c>
      <c r="R12888" s="1">
        <v>9</v>
      </c>
      <c r="S12888" s="1">
        <v>11</v>
      </c>
      <c r="T12888" t="s">
        <v>28</v>
      </c>
    </row>
    <row r="12889" spans="1:20">
      <c r="A12889" t="s">
        <v>24573</v>
      </c>
      <c r="B12889" t="s">
        <v>5929</v>
      </c>
      <c r="C12889" t="s">
        <v>1368</v>
      </c>
      <c r="D12889" t="s">
        <v>1369</v>
      </c>
      <c r="E12889" t="s">
        <v>987</v>
      </c>
      <c r="F12889" t="s">
        <v>25</v>
      </c>
      <c r="G12889" t="s">
        <v>42</v>
      </c>
      <c r="H12889" t="s">
        <v>62</v>
      </c>
      <c r="I12889" s="1">
        <v>35</v>
      </c>
      <c r="J12889" s="1">
        <v>46</v>
      </c>
      <c r="K12889" s="1">
        <v>43</v>
      </c>
      <c r="L12889" s="1">
        <v>38</v>
      </c>
      <c r="M12889" s="1">
        <v>42</v>
      </c>
      <c r="N12889" s="1">
        <v>41</v>
      </c>
      <c r="O12889" s="1">
        <v>9</v>
      </c>
      <c r="P12889" s="1">
        <v>9</v>
      </c>
      <c r="Q12889" s="1">
        <v>10</v>
      </c>
      <c r="R12889" s="1">
        <v>8</v>
      </c>
      <c r="S12889" s="1">
        <v>9</v>
      </c>
      <c r="T12889" t="s">
        <v>28</v>
      </c>
    </row>
    <row r="12890" spans="1:20" hidden="1">
      <c r="A12890" t="s">
        <v>24574</v>
      </c>
      <c r="B12890" t="s">
        <v>24575</v>
      </c>
      <c r="C12890" t="s">
        <v>1584</v>
      </c>
      <c r="D12890" t="s">
        <v>1585</v>
      </c>
      <c r="E12890" t="s">
        <v>982</v>
      </c>
      <c r="F12890" t="s">
        <v>25</v>
      </c>
      <c r="G12890" t="s">
        <v>26</v>
      </c>
      <c r="H12890" t="s">
        <v>62</v>
      </c>
      <c r="I12890" s="1">
        <v>7</v>
      </c>
      <c r="J12890" s="1">
        <v>31</v>
      </c>
      <c r="K12890" s="1">
        <v>29</v>
      </c>
      <c r="L12890" s="1">
        <v>28</v>
      </c>
      <c r="M12890" s="1">
        <v>33</v>
      </c>
      <c r="N12890" s="1">
        <v>28</v>
      </c>
      <c r="O12890" s="1">
        <v>3</v>
      </c>
      <c r="P12890" s="1">
        <v>6</v>
      </c>
      <c r="Q12890" s="1">
        <v>4</v>
      </c>
      <c r="R12890" s="1">
        <v>3</v>
      </c>
      <c r="S12890" s="1">
        <v>13</v>
      </c>
      <c r="T12890" t="s">
        <v>28</v>
      </c>
    </row>
    <row r="12891" spans="1:20" hidden="1">
      <c r="A12891" t="s">
        <v>24576</v>
      </c>
      <c r="B12891" t="s">
        <v>9396</v>
      </c>
      <c r="C12891" t="s">
        <v>1692</v>
      </c>
      <c r="D12891" t="s">
        <v>1693</v>
      </c>
      <c r="E12891" t="s">
        <v>992</v>
      </c>
      <c r="F12891" t="s">
        <v>25</v>
      </c>
      <c r="G12891" t="s">
        <v>26</v>
      </c>
      <c r="H12891" t="s">
        <v>33</v>
      </c>
      <c r="I12891" s="1">
        <v>64</v>
      </c>
      <c r="J12891" s="1">
        <v>52</v>
      </c>
      <c r="K12891" s="1">
        <v>52</v>
      </c>
      <c r="L12891" s="1">
        <v>46</v>
      </c>
      <c r="M12891" s="1">
        <v>48</v>
      </c>
      <c r="N12891" s="1">
        <v>46</v>
      </c>
      <c r="O12891" s="1">
        <v>10</v>
      </c>
      <c r="P12891" s="1">
        <v>9</v>
      </c>
      <c r="Q12891" s="1">
        <v>8</v>
      </c>
      <c r="R12891" s="1">
        <v>7</v>
      </c>
      <c r="S12891" s="1">
        <v>9</v>
      </c>
      <c r="T12891" t="s">
        <v>28</v>
      </c>
    </row>
    <row r="12892" spans="1:20" hidden="1">
      <c r="A12892" t="s">
        <v>24577</v>
      </c>
      <c r="B12892" t="s">
        <v>24578</v>
      </c>
      <c r="C12892" t="s">
        <v>1003</v>
      </c>
      <c r="D12892" t="s">
        <v>1004</v>
      </c>
      <c r="E12892" t="s">
        <v>992</v>
      </c>
      <c r="F12892" t="s">
        <v>25</v>
      </c>
      <c r="G12892" t="s">
        <v>42</v>
      </c>
      <c r="H12892" t="s">
        <v>73</v>
      </c>
      <c r="I12892" s="1">
        <v>7</v>
      </c>
      <c r="J12892" s="1">
        <v>49</v>
      </c>
      <c r="K12892" s="1">
        <v>45</v>
      </c>
      <c r="L12892" s="1">
        <v>45</v>
      </c>
      <c r="M12892" s="1">
        <v>46</v>
      </c>
      <c r="N12892" s="1">
        <v>49</v>
      </c>
      <c r="O12892" s="1">
        <v>7</v>
      </c>
      <c r="P12892" s="1">
        <v>9</v>
      </c>
      <c r="Q12892" s="1">
        <v>9</v>
      </c>
      <c r="R12892" s="1">
        <v>12</v>
      </c>
      <c r="S12892" s="1">
        <v>9</v>
      </c>
      <c r="T12892" t="s">
        <v>28</v>
      </c>
    </row>
    <row r="12893" spans="1:20" hidden="1">
      <c r="A12893" t="s">
        <v>24579</v>
      </c>
      <c r="B12893" t="s">
        <v>24580</v>
      </c>
      <c r="C12893" t="s">
        <v>1007</v>
      </c>
      <c r="D12893" t="s">
        <v>1008</v>
      </c>
      <c r="E12893" t="s">
        <v>1009</v>
      </c>
      <c r="F12893" t="s">
        <v>25</v>
      </c>
      <c r="G12893" t="s">
        <v>26</v>
      </c>
      <c r="H12893" t="s">
        <v>62</v>
      </c>
      <c r="I12893" s="1">
        <v>40</v>
      </c>
      <c r="J12893" s="1">
        <v>42</v>
      </c>
      <c r="K12893" s="1">
        <v>38</v>
      </c>
      <c r="L12893" s="1">
        <v>36</v>
      </c>
      <c r="M12893" s="1">
        <v>38</v>
      </c>
      <c r="N12893" t="s">
        <v>105</v>
      </c>
      <c r="O12893" s="1">
        <v>8</v>
      </c>
      <c r="P12893" s="1">
        <v>8</v>
      </c>
      <c r="Q12893" s="1">
        <v>7</v>
      </c>
      <c r="R12893" s="1">
        <v>7</v>
      </c>
      <c r="S12893" t="s">
        <v>105</v>
      </c>
      <c r="T12893" t="s">
        <v>28</v>
      </c>
    </row>
    <row r="12894" spans="1:20" hidden="1">
      <c r="A12894" t="s">
        <v>24579</v>
      </c>
      <c r="B12894" t="s">
        <v>24580</v>
      </c>
      <c r="C12894" t="s">
        <v>1007</v>
      </c>
      <c r="D12894" t="s">
        <v>1008</v>
      </c>
      <c r="E12894" t="s">
        <v>1009</v>
      </c>
      <c r="F12894" t="s">
        <v>25</v>
      </c>
      <c r="G12894" t="s">
        <v>26</v>
      </c>
      <c r="H12894" t="s">
        <v>62</v>
      </c>
      <c r="I12894" s="1">
        <v>25</v>
      </c>
      <c r="J12894" t="s">
        <v>105</v>
      </c>
      <c r="K12894" t="s">
        <v>105</v>
      </c>
      <c r="L12894" t="s">
        <v>105</v>
      </c>
      <c r="M12894" t="s">
        <v>105</v>
      </c>
      <c r="N12894" s="1">
        <v>36</v>
      </c>
      <c r="O12894" t="s">
        <v>105</v>
      </c>
      <c r="P12894" t="s">
        <v>105</v>
      </c>
      <c r="Q12894" t="s">
        <v>105</v>
      </c>
      <c r="R12894" t="s">
        <v>105</v>
      </c>
      <c r="S12894" s="1">
        <v>6</v>
      </c>
      <c r="T12894" t="s">
        <v>28</v>
      </c>
    </row>
    <row r="12895" spans="1:20" hidden="1">
      <c r="A12895" t="s">
        <v>24581</v>
      </c>
      <c r="B12895" t="s">
        <v>24582</v>
      </c>
      <c r="C12895" t="s">
        <v>1829</v>
      </c>
      <c r="D12895" t="s">
        <v>1830</v>
      </c>
      <c r="E12895" t="s">
        <v>992</v>
      </c>
      <c r="F12895" t="s">
        <v>25</v>
      </c>
      <c r="G12895" t="s">
        <v>42</v>
      </c>
      <c r="H12895" t="s">
        <v>27</v>
      </c>
      <c r="I12895" s="1">
        <v>5</v>
      </c>
      <c r="J12895" s="1">
        <v>59</v>
      </c>
      <c r="K12895" s="1">
        <v>60</v>
      </c>
      <c r="L12895" s="1">
        <v>54</v>
      </c>
      <c r="M12895" s="1">
        <v>54</v>
      </c>
      <c r="N12895" s="1">
        <v>65</v>
      </c>
      <c r="O12895" s="1">
        <v>11</v>
      </c>
      <c r="P12895" s="1">
        <v>8</v>
      </c>
      <c r="Q12895" s="1">
        <v>15</v>
      </c>
      <c r="R12895" s="1">
        <v>9</v>
      </c>
      <c r="S12895" s="1">
        <v>9</v>
      </c>
      <c r="T12895" t="s">
        <v>28</v>
      </c>
    </row>
    <row r="12896" spans="1:20" hidden="1">
      <c r="A12896" t="s">
        <v>24583</v>
      </c>
      <c r="B12896" t="s">
        <v>24584</v>
      </c>
      <c r="C12896" t="s">
        <v>1026</v>
      </c>
      <c r="D12896" t="s">
        <v>1027</v>
      </c>
      <c r="E12896" t="s">
        <v>992</v>
      </c>
      <c r="F12896" t="s">
        <v>517</v>
      </c>
      <c r="G12896" t="s">
        <v>42</v>
      </c>
      <c r="H12896" t="s">
        <v>90</v>
      </c>
      <c r="I12896" s="1">
        <v>24</v>
      </c>
      <c r="J12896" s="1">
        <v>49</v>
      </c>
      <c r="K12896" s="1">
        <v>41</v>
      </c>
      <c r="L12896" s="1">
        <v>43</v>
      </c>
      <c r="M12896" s="1">
        <v>41</v>
      </c>
      <c r="N12896" s="1">
        <v>42</v>
      </c>
      <c r="O12896" s="1">
        <v>7</v>
      </c>
      <c r="P12896" s="1">
        <v>9</v>
      </c>
      <c r="Q12896" s="1">
        <v>9</v>
      </c>
      <c r="R12896" s="1">
        <v>7</v>
      </c>
      <c r="S12896" s="1">
        <v>8</v>
      </c>
      <c r="T12896" t="s">
        <v>28</v>
      </c>
    </row>
    <row r="12897" spans="1:20" hidden="1">
      <c r="A12897" t="s">
        <v>24585</v>
      </c>
      <c r="B12897" t="s">
        <v>24586</v>
      </c>
      <c r="C12897" t="s">
        <v>1603</v>
      </c>
      <c r="D12897" t="s">
        <v>1604</v>
      </c>
      <c r="E12897" t="s">
        <v>977</v>
      </c>
      <c r="F12897" t="s">
        <v>25</v>
      </c>
      <c r="G12897" t="s">
        <v>26</v>
      </c>
      <c r="H12897" t="s">
        <v>62</v>
      </c>
      <c r="I12897" s="1">
        <v>123</v>
      </c>
      <c r="J12897" s="1">
        <v>41</v>
      </c>
      <c r="K12897" s="1">
        <v>37</v>
      </c>
      <c r="L12897" s="1">
        <v>37</v>
      </c>
      <c r="M12897" s="1">
        <v>39</v>
      </c>
      <c r="N12897" s="1">
        <v>37</v>
      </c>
      <c r="O12897" s="1">
        <v>7</v>
      </c>
      <c r="P12897" s="1">
        <v>9</v>
      </c>
      <c r="Q12897" s="1">
        <v>9</v>
      </c>
      <c r="R12897" s="1">
        <v>7</v>
      </c>
      <c r="S12897" s="1">
        <v>6</v>
      </c>
      <c r="T12897" t="s">
        <v>28</v>
      </c>
    </row>
    <row r="12898" spans="1:20" hidden="1">
      <c r="A12898" t="s">
        <v>5955</v>
      </c>
      <c r="B12898" t="s">
        <v>5956</v>
      </c>
      <c r="C12898" t="s">
        <v>1700</v>
      </c>
      <c r="D12898" t="s">
        <v>1701</v>
      </c>
      <c r="E12898" t="s">
        <v>977</v>
      </c>
      <c r="F12898" t="s">
        <v>25</v>
      </c>
      <c r="G12898" t="s">
        <v>26</v>
      </c>
      <c r="H12898" t="s">
        <v>62</v>
      </c>
      <c r="I12898" s="1">
        <v>79</v>
      </c>
      <c r="J12898" s="1">
        <v>49</v>
      </c>
      <c r="K12898" s="1">
        <v>45</v>
      </c>
      <c r="L12898" s="1">
        <v>43</v>
      </c>
      <c r="M12898" s="1">
        <v>44</v>
      </c>
      <c r="N12898" t="s">
        <v>105</v>
      </c>
      <c r="O12898" s="1">
        <v>9</v>
      </c>
      <c r="P12898" s="1">
        <v>10</v>
      </c>
      <c r="Q12898" s="1">
        <v>10</v>
      </c>
      <c r="R12898" s="1">
        <v>8</v>
      </c>
      <c r="S12898" t="s">
        <v>105</v>
      </c>
      <c r="T12898" t="s">
        <v>28</v>
      </c>
    </row>
    <row r="12899" spans="1:20" hidden="1">
      <c r="A12899" t="s">
        <v>24587</v>
      </c>
      <c r="B12899" t="s">
        <v>24588</v>
      </c>
      <c r="C12899" t="s">
        <v>15998</v>
      </c>
      <c r="D12899" t="s">
        <v>15999</v>
      </c>
      <c r="E12899" t="s">
        <v>972</v>
      </c>
      <c r="F12899" t="s">
        <v>25</v>
      </c>
      <c r="G12899" t="s">
        <v>26</v>
      </c>
      <c r="H12899" t="s">
        <v>27</v>
      </c>
      <c r="I12899" s="1">
        <v>12</v>
      </c>
      <c r="J12899" s="1">
        <v>50</v>
      </c>
      <c r="K12899" s="1">
        <v>51</v>
      </c>
      <c r="L12899" s="1">
        <v>47</v>
      </c>
      <c r="M12899" s="1">
        <v>48</v>
      </c>
      <c r="N12899" s="1">
        <v>48</v>
      </c>
      <c r="O12899" s="1">
        <v>9</v>
      </c>
      <c r="P12899" s="1">
        <v>8</v>
      </c>
      <c r="Q12899" s="1">
        <v>9</v>
      </c>
      <c r="R12899" s="1">
        <v>8</v>
      </c>
      <c r="S12899" s="1">
        <v>7</v>
      </c>
      <c r="T12899" t="s">
        <v>28</v>
      </c>
    </row>
    <row r="12900" spans="1:20" hidden="1">
      <c r="A12900" t="s">
        <v>24589</v>
      </c>
      <c r="B12900" t="s">
        <v>24590</v>
      </c>
      <c r="C12900" t="s">
        <v>1378</v>
      </c>
      <c r="D12900" t="s">
        <v>1379</v>
      </c>
      <c r="E12900" t="s">
        <v>1060</v>
      </c>
      <c r="F12900" t="s">
        <v>25</v>
      </c>
      <c r="G12900" t="s">
        <v>26</v>
      </c>
      <c r="H12900" t="s">
        <v>62</v>
      </c>
      <c r="I12900" s="1">
        <v>83</v>
      </c>
      <c r="J12900" s="1">
        <v>52</v>
      </c>
      <c r="K12900" s="1">
        <v>49</v>
      </c>
      <c r="L12900" s="1">
        <v>46</v>
      </c>
      <c r="M12900" s="1">
        <v>47</v>
      </c>
      <c r="N12900" s="1">
        <v>46</v>
      </c>
      <c r="O12900" s="1">
        <v>9</v>
      </c>
      <c r="P12900" s="1">
        <v>10</v>
      </c>
      <c r="Q12900" s="1">
        <v>10</v>
      </c>
      <c r="R12900" s="1">
        <v>8</v>
      </c>
      <c r="S12900" s="1">
        <v>10</v>
      </c>
      <c r="T12900" t="s">
        <v>28</v>
      </c>
    </row>
    <row r="12901" spans="1:20" hidden="1">
      <c r="A12901" t="s">
        <v>24591</v>
      </c>
      <c r="B12901" t="s">
        <v>24590</v>
      </c>
      <c r="C12901" t="s">
        <v>1378</v>
      </c>
      <c r="D12901" t="s">
        <v>1379</v>
      </c>
      <c r="E12901" t="s">
        <v>1060</v>
      </c>
      <c r="F12901" t="s">
        <v>25</v>
      </c>
      <c r="G12901" t="s">
        <v>26</v>
      </c>
      <c r="H12901" t="s">
        <v>54</v>
      </c>
      <c r="I12901" s="1">
        <v>62</v>
      </c>
      <c r="J12901" s="1">
        <v>50</v>
      </c>
      <c r="K12901" s="1">
        <v>47</v>
      </c>
      <c r="L12901" s="1">
        <v>46</v>
      </c>
      <c r="M12901" s="1">
        <v>46</v>
      </c>
      <c r="N12901" s="1">
        <v>44</v>
      </c>
      <c r="O12901" s="1">
        <v>9</v>
      </c>
      <c r="P12901" s="1">
        <v>9</v>
      </c>
      <c r="Q12901" s="1">
        <v>11</v>
      </c>
      <c r="R12901" s="1">
        <v>9</v>
      </c>
      <c r="S12901" s="1">
        <v>11</v>
      </c>
      <c r="T12901" t="s">
        <v>28</v>
      </c>
    </row>
    <row r="12902" spans="1:20" hidden="1">
      <c r="A12902" t="s">
        <v>24592</v>
      </c>
      <c r="B12902" t="s">
        <v>24593</v>
      </c>
      <c r="C12902" t="s">
        <v>1276</v>
      </c>
      <c r="D12902" t="s">
        <v>1277</v>
      </c>
      <c r="E12902" t="s">
        <v>977</v>
      </c>
      <c r="F12902" t="s">
        <v>25</v>
      </c>
      <c r="G12902" t="s">
        <v>42</v>
      </c>
      <c r="H12902" t="s">
        <v>62</v>
      </c>
      <c r="I12902" s="1">
        <v>48</v>
      </c>
      <c r="J12902" s="1">
        <v>60</v>
      </c>
      <c r="K12902" s="1">
        <v>60</v>
      </c>
      <c r="L12902" s="1">
        <v>56</v>
      </c>
      <c r="M12902" s="1">
        <v>57</v>
      </c>
      <c r="N12902" s="1">
        <v>58</v>
      </c>
      <c r="O12902" s="1">
        <v>8</v>
      </c>
      <c r="P12902" s="1">
        <v>11</v>
      </c>
      <c r="Q12902" s="1">
        <v>12</v>
      </c>
      <c r="R12902" s="1">
        <v>10</v>
      </c>
      <c r="S12902" s="1">
        <v>9</v>
      </c>
      <c r="T12902" t="s">
        <v>28</v>
      </c>
    </row>
    <row r="12903" spans="1:20" hidden="1">
      <c r="A12903" t="s">
        <v>24594</v>
      </c>
      <c r="B12903" t="s">
        <v>24595</v>
      </c>
      <c r="C12903" t="s">
        <v>1178</v>
      </c>
      <c r="D12903" t="s">
        <v>1179</v>
      </c>
      <c r="E12903" t="s">
        <v>977</v>
      </c>
      <c r="F12903" t="s">
        <v>25</v>
      </c>
      <c r="G12903" t="s">
        <v>42</v>
      </c>
      <c r="H12903" t="s">
        <v>62</v>
      </c>
      <c r="I12903" s="1">
        <v>19</v>
      </c>
      <c r="J12903" s="1">
        <v>63</v>
      </c>
      <c r="K12903" s="1">
        <v>61</v>
      </c>
      <c r="L12903" s="1">
        <v>60</v>
      </c>
      <c r="M12903" s="1">
        <v>56</v>
      </c>
      <c r="N12903" s="1">
        <v>59</v>
      </c>
      <c r="O12903" s="1">
        <v>7</v>
      </c>
      <c r="P12903" s="1">
        <v>8</v>
      </c>
      <c r="Q12903" s="1">
        <v>7</v>
      </c>
      <c r="R12903" s="1">
        <v>9</v>
      </c>
      <c r="S12903" s="1">
        <v>12</v>
      </c>
      <c r="T12903" t="s">
        <v>28</v>
      </c>
    </row>
    <row r="12904" spans="1:20" hidden="1">
      <c r="A12904" t="s">
        <v>24596</v>
      </c>
      <c r="B12904" t="s">
        <v>12764</v>
      </c>
      <c r="C12904" t="s">
        <v>5979</v>
      </c>
      <c r="D12904" t="s">
        <v>5980</v>
      </c>
      <c r="E12904" t="s">
        <v>972</v>
      </c>
      <c r="F12904" t="s">
        <v>25</v>
      </c>
      <c r="G12904" t="s">
        <v>26</v>
      </c>
      <c r="H12904" t="s">
        <v>27</v>
      </c>
      <c r="I12904" s="1">
        <v>17</v>
      </c>
      <c r="J12904" s="1">
        <v>46</v>
      </c>
      <c r="K12904" s="1">
        <v>43</v>
      </c>
      <c r="L12904" s="1">
        <v>39</v>
      </c>
      <c r="M12904" s="1">
        <v>42</v>
      </c>
      <c r="N12904" s="1">
        <v>41</v>
      </c>
      <c r="O12904" s="1">
        <v>8</v>
      </c>
      <c r="P12904" s="1">
        <v>10</v>
      </c>
      <c r="Q12904" s="1">
        <v>11</v>
      </c>
      <c r="R12904" s="1">
        <v>7</v>
      </c>
      <c r="S12904" s="1">
        <v>8</v>
      </c>
      <c r="T12904" t="s">
        <v>28</v>
      </c>
    </row>
    <row r="12905" spans="1:20" hidden="1">
      <c r="A12905" t="s">
        <v>24597</v>
      </c>
      <c r="B12905" t="s">
        <v>24598</v>
      </c>
      <c r="C12905" t="s">
        <v>12767</v>
      </c>
      <c r="D12905" t="s">
        <v>12768</v>
      </c>
      <c r="E12905" t="s">
        <v>1053</v>
      </c>
      <c r="F12905" t="s">
        <v>25</v>
      </c>
      <c r="G12905" t="s">
        <v>26</v>
      </c>
      <c r="H12905" t="s">
        <v>33</v>
      </c>
      <c r="I12905" s="1">
        <v>13</v>
      </c>
      <c r="J12905" s="1">
        <v>46</v>
      </c>
      <c r="K12905" s="1">
        <v>44</v>
      </c>
      <c r="L12905" s="1">
        <v>41</v>
      </c>
      <c r="M12905" s="1">
        <v>42</v>
      </c>
      <c r="N12905" s="1">
        <v>38</v>
      </c>
      <c r="O12905" s="1">
        <v>9</v>
      </c>
      <c r="P12905" s="1">
        <v>8</v>
      </c>
      <c r="Q12905" s="1">
        <v>9</v>
      </c>
      <c r="R12905" s="1">
        <v>8</v>
      </c>
      <c r="S12905" s="1">
        <v>7</v>
      </c>
      <c r="T12905" t="s">
        <v>28</v>
      </c>
    </row>
    <row r="12906" spans="1:20" hidden="1">
      <c r="A12906" t="s">
        <v>24599</v>
      </c>
      <c r="B12906" t="s">
        <v>24600</v>
      </c>
      <c r="C12906" t="s">
        <v>12767</v>
      </c>
      <c r="D12906" t="s">
        <v>12768</v>
      </c>
      <c r="E12906" t="s">
        <v>1053</v>
      </c>
      <c r="F12906" t="s">
        <v>25</v>
      </c>
      <c r="G12906" t="s">
        <v>26</v>
      </c>
      <c r="H12906" t="s">
        <v>62</v>
      </c>
      <c r="I12906" s="1">
        <v>10</v>
      </c>
      <c r="J12906" s="1">
        <v>55</v>
      </c>
      <c r="K12906" s="1">
        <v>52</v>
      </c>
      <c r="L12906" s="1">
        <v>50</v>
      </c>
      <c r="M12906" s="1">
        <v>51</v>
      </c>
      <c r="N12906" s="1">
        <v>46</v>
      </c>
      <c r="O12906" s="1">
        <v>5</v>
      </c>
      <c r="P12906" s="1">
        <v>5</v>
      </c>
      <c r="Q12906" s="1">
        <v>9</v>
      </c>
      <c r="R12906" s="1">
        <v>6</v>
      </c>
      <c r="S12906" s="1">
        <v>8</v>
      </c>
      <c r="T12906" t="s">
        <v>28</v>
      </c>
    </row>
    <row r="12907" spans="1:20" hidden="1">
      <c r="A12907" t="s">
        <v>24601</v>
      </c>
      <c r="B12907" t="s">
        <v>24602</v>
      </c>
      <c r="C12907" t="s">
        <v>2098</v>
      </c>
      <c r="D12907" t="s">
        <v>2099</v>
      </c>
      <c r="E12907" t="s">
        <v>1060</v>
      </c>
      <c r="F12907" t="s">
        <v>25</v>
      </c>
      <c r="G12907" t="s">
        <v>26</v>
      </c>
      <c r="H12907" t="s">
        <v>62</v>
      </c>
      <c r="I12907" s="1">
        <v>8</v>
      </c>
      <c r="J12907" s="1">
        <v>41</v>
      </c>
      <c r="K12907" s="1">
        <v>38</v>
      </c>
      <c r="L12907" s="1">
        <v>36</v>
      </c>
      <c r="M12907" s="1">
        <v>39</v>
      </c>
      <c r="N12907" s="1">
        <v>34</v>
      </c>
      <c r="O12907" s="1">
        <v>5</v>
      </c>
      <c r="P12907" s="1">
        <v>8</v>
      </c>
      <c r="Q12907" s="1">
        <v>7</v>
      </c>
      <c r="R12907" s="1">
        <v>5</v>
      </c>
      <c r="S12907" s="1">
        <v>3</v>
      </c>
      <c r="T12907" t="s">
        <v>28</v>
      </c>
    </row>
    <row r="12908" spans="1:20" hidden="1">
      <c r="A12908" t="s">
        <v>24603</v>
      </c>
      <c r="B12908" t="s">
        <v>24604</v>
      </c>
      <c r="C12908" t="s">
        <v>2722</v>
      </c>
      <c r="D12908" t="s">
        <v>2723</v>
      </c>
      <c r="E12908" t="s">
        <v>1060</v>
      </c>
      <c r="F12908" t="s">
        <v>25</v>
      </c>
      <c r="G12908" t="s">
        <v>26</v>
      </c>
      <c r="H12908" t="s">
        <v>62</v>
      </c>
      <c r="I12908" s="1">
        <v>35</v>
      </c>
      <c r="J12908" s="1">
        <v>46</v>
      </c>
      <c r="K12908" s="1">
        <v>45</v>
      </c>
      <c r="L12908" s="1">
        <v>40</v>
      </c>
      <c r="M12908" s="1">
        <v>43</v>
      </c>
      <c r="N12908" s="1">
        <v>43</v>
      </c>
      <c r="O12908" s="1">
        <v>10</v>
      </c>
      <c r="P12908" s="1">
        <v>11</v>
      </c>
      <c r="Q12908" s="1">
        <v>11</v>
      </c>
      <c r="R12908" s="1">
        <v>9</v>
      </c>
      <c r="S12908" s="1">
        <v>11</v>
      </c>
      <c r="T12908" t="s">
        <v>28</v>
      </c>
    </row>
    <row r="12909" spans="1:20" hidden="1">
      <c r="A12909" t="s">
        <v>24605</v>
      </c>
      <c r="B12909" t="s">
        <v>12778</v>
      </c>
      <c r="C12909" t="s">
        <v>49</v>
      </c>
      <c r="D12909" t="s">
        <v>50</v>
      </c>
      <c r="E12909" t="s">
        <v>51</v>
      </c>
      <c r="F12909" t="s">
        <v>25</v>
      </c>
      <c r="G12909" t="s">
        <v>26</v>
      </c>
      <c r="H12909" t="s">
        <v>62</v>
      </c>
      <c r="I12909" s="1">
        <v>49</v>
      </c>
      <c r="J12909" s="1">
        <v>54</v>
      </c>
      <c r="K12909" s="1">
        <v>51</v>
      </c>
      <c r="L12909" s="1">
        <v>47</v>
      </c>
      <c r="M12909" s="1">
        <v>51</v>
      </c>
      <c r="N12909" s="1">
        <v>50</v>
      </c>
      <c r="O12909" s="1">
        <v>9</v>
      </c>
      <c r="P12909" s="1">
        <v>10</v>
      </c>
      <c r="Q12909" s="1">
        <v>11</v>
      </c>
      <c r="R12909" s="1">
        <v>8</v>
      </c>
      <c r="S12909" s="1">
        <v>9</v>
      </c>
      <c r="T12909" t="s">
        <v>28</v>
      </c>
    </row>
    <row r="12910" spans="1:20" hidden="1">
      <c r="A12910" t="s">
        <v>24606</v>
      </c>
      <c r="B12910" t="s">
        <v>24607</v>
      </c>
      <c r="C12910" t="s">
        <v>5991</v>
      </c>
      <c r="D12910" t="s">
        <v>5992</v>
      </c>
      <c r="E12910" t="s">
        <v>634</v>
      </c>
      <c r="F12910" t="s">
        <v>25</v>
      </c>
      <c r="G12910" t="s">
        <v>26</v>
      </c>
      <c r="H12910" t="s">
        <v>62</v>
      </c>
      <c r="I12910" s="1">
        <v>26</v>
      </c>
      <c r="J12910" s="1">
        <v>41</v>
      </c>
      <c r="K12910" s="1">
        <v>35</v>
      </c>
      <c r="L12910" s="1">
        <v>37</v>
      </c>
      <c r="M12910" s="1">
        <v>39</v>
      </c>
      <c r="N12910" s="1">
        <v>39</v>
      </c>
      <c r="O12910" s="1">
        <v>7</v>
      </c>
      <c r="P12910" s="1">
        <v>9</v>
      </c>
      <c r="Q12910" s="1">
        <v>9</v>
      </c>
      <c r="R12910" s="1">
        <v>7</v>
      </c>
      <c r="S12910" s="1">
        <v>6</v>
      </c>
      <c r="T12910" t="s">
        <v>28</v>
      </c>
    </row>
    <row r="12911" spans="1:20" hidden="1">
      <c r="A12911" t="s">
        <v>24608</v>
      </c>
      <c r="B12911" t="s">
        <v>24609</v>
      </c>
      <c r="C12911" t="s">
        <v>632</v>
      </c>
      <c r="D12911" t="s">
        <v>633</v>
      </c>
      <c r="E12911" t="s">
        <v>634</v>
      </c>
      <c r="F12911" t="s">
        <v>25</v>
      </c>
      <c r="G12911" t="s">
        <v>42</v>
      </c>
      <c r="H12911" t="s">
        <v>90</v>
      </c>
      <c r="I12911" s="1">
        <v>51</v>
      </c>
      <c r="J12911" s="1">
        <v>41</v>
      </c>
      <c r="K12911" s="1">
        <v>39</v>
      </c>
      <c r="L12911" s="1">
        <v>37</v>
      </c>
      <c r="M12911" s="1">
        <v>40</v>
      </c>
      <c r="N12911" s="1">
        <v>39</v>
      </c>
      <c r="O12911" s="1">
        <v>11</v>
      </c>
      <c r="P12911" s="1">
        <v>8</v>
      </c>
      <c r="Q12911" s="1">
        <v>8</v>
      </c>
      <c r="R12911" s="1">
        <v>6</v>
      </c>
      <c r="S12911" s="1">
        <v>9</v>
      </c>
      <c r="T12911" t="s">
        <v>28</v>
      </c>
    </row>
    <row r="12912" spans="1:20" hidden="1">
      <c r="A12912" t="s">
        <v>24610</v>
      </c>
      <c r="B12912" t="s">
        <v>21935</v>
      </c>
      <c r="C12912" t="s">
        <v>1748</v>
      </c>
      <c r="D12912" t="s">
        <v>1749</v>
      </c>
      <c r="E12912" t="s">
        <v>24</v>
      </c>
      <c r="F12912" t="s">
        <v>25</v>
      </c>
      <c r="G12912" t="s">
        <v>26</v>
      </c>
      <c r="H12912" t="s">
        <v>27</v>
      </c>
      <c r="I12912" s="1">
        <v>13</v>
      </c>
      <c r="J12912" s="1">
        <v>49</v>
      </c>
      <c r="K12912" s="1">
        <v>52</v>
      </c>
      <c r="L12912" s="1">
        <v>45</v>
      </c>
      <c r="M12912" s="1">
        <v>47</v>
      </c>
      <c r="N12912" s="1">
        <v>37</v>
      </c>
      <c r="O12912" s="1">
        <v>5</v>
      </c>
      <c r="P12912" s="1">
        <v>7</v>
      </c>
      <c r="Q12912" s="1">
        <v>8</v>
      </c>
      <c r="R12912" s="1">
        <v>7</v>
      </c>
      <c r="S12912" s="1">
        <v>6</v>
      </c>
      <c r="T12912" t="s">
        <v>28</v>
      </c>
    </row>
    <row r="12913" spans="1:20" hidden="1">
      <c r="A12913" t="s">
        <v>24611</v>
      </c>
      <c r="B12913" t="s">
        <v>24545</v>
      </c>
      <c r="C12913" t="s">
        <v>2143</v>
      </c>
      <c r="D12913" t="s">
        <v>2144</v>
      </c>
      <c r="E12913" t="s">
        <v>24</v>
      </c>
      <c r="F12913" t="s">
        <v>25</v>
      </c>
      <c r="G12913" t="s">
        <v>26</v>
      </c>
      <c r="H12913" t="s">
        <v>62</v>
      </c>
      <c r="I12913" s="1">
        <v>57</v>
      </c>
      <c r="J12913" s="1">
        <v>53</v>
      </c>
      <c r="K12913" s="1">
        <v>51</v>
      </c>
      <c r="L12913" s="1">
        <v>47</v>
      </c>
      <c r="M12913" s="1">
        <v>48</v>
      </c>
      <c r="N12913" s="1">
        <v>47</v>
      </c>
      <c r="O12913" s="1">
        <v>8</v>
      </c>
      <c r="P12913" s="1">
        <v>10</v>
      </c>
      <c r="Q12913" s="1">
        <v>9</v>
      </c>
      <c r="R12913" s="1">
        <v>9</v>
      </c>
      <c r="S12913" s="1">
        <v>12</v>
      </c>
      <c r="T12913" t="s">
        <v>28</v>
      </c>
    </row>
    <row r="12914" spans="1:20" hidden="1">
      <c r="A12914" t="s">
        <v>24612</v>
      </c>
      <c r="B12914" t="s">
        <v>8355</v>
      </c>
      <c r="C12914" t="s">
        <v>15793</v>
      </c>
      <c r="D12914" t="s">
        <v>1189</v>
      </c>
      <c r="E12914" t="s">
        <v>24</v>
      </c>
      <c r="F12914" t="s">
        <v>25</v>
      </c>
      <c r="G12914" t="s">
        <v>26</v>
      </c>
      <c r="H12914" t="s">
        <v>54</v>
      </c>
      <c r="I12914" s="1">
        <v>58</v>
      </c>
      <c r="J12914" s="1">
        <v>61</v>
      </c>
      <c r="K12914" s="1">
        <v>56</v>
      </c>
      <c r="L12914" s="1">
        <v>54</v>
      </c>
      <c r="M12914" s="1">
        <v>53</v>
      </c>
      <c r="N12914" s="1">
        <v>57</v>
      </c>
      <c r="O12914" s="1">
        <v>9</v>
      </c>
      <c r="P12914" s="1">
        <v>9</v>
      </c>
      <c r="Q12914" s="1">
        <v>10</v>
      </c>
      <c r="R12914" s="1">
        <v>8</v>
      </c>
      <c r="S12914" s="1">
        <v>14</v>
      </c>
      <c r="T12914" t="s">
        <v>28</v>
      </c>
    </row>
    <row r="12915" spans="1:20" hidden="1">
      <c r="A12915" t="s">
        <v>5895</v>
      </c>
      <c r="B12915" t="s">
        <v>5896</v>
      </c>
      <c r="C12915" t="s">
        <v>1903</v>
      </c>
      <c r="D12915" t="s">
        <v>1904</v>
      </c>
      <c r="E12915" t="s">
        <v>24</v>
      </c>
      <c r="F12915" t="s">
        <v>25</v>
      </c>
      <c r="G12915" t="s">
        <v>26</v>
      </c>
      <c r="H12915" t="s">
        <v>62</v>
      </c>
      <c r="I12915" s="1">
        <v>23</v>
      </c>
      <c r="J12915" t="s">
        <v>105</v>
      </c>
      <c r="K12915" t="s">
        <v>105</v>
      </c>
      <c r="L12915" t="s">
        <v>105</v>
      </c>
      <c r="M12915" t="s">
        <v>105</v>
      </c>
      <c r="N12915" s="1">
        <v>45</v>
      </c>
      <c r="O12915" t="s">
        <v>105</v>
      </c>
      <c r="P12915" t="s">
        <v>105</v>
      </c>
      <c r="Q12915" t="s">
        <v>105</v>
      </c>
      <c r="R12915" t="s">
        <v>105</v>
      </c>
      <c r="S12915" s="1">
        <v>11</v>
      </c>
      <c r="T12915" t="s">
        <v>28</v>
      </c>
    </row>
    <row r="12916" spans="1:20" hidden="1">
      <c r="A12916" t="s">
        <v>24613</v>
      </c>
      <c r="B12916" t="s">
        <v>24614</v>
      </c>
      <c r="C12916" t="s">
        <v>1903</v>
      </c>
      <c r="D12916" t="s">
        <v>1904</v>
      </c>
      <c r="E12916" t="s">
        <v>24</v>
      </c>
      <c r="F12916" t="s">
        <v>25</v>
      </c>
      <c r="G12916" t="s">
        <v>26</v>
      </c>
      <c r="H12916" t="s">
        <v>62</v>
      </c>
      <c r="I12916" s="1">
        <v>40</v>
      </c>
      <c r="J12916" s="1">
        <v>51</v>
      </c>
      <c r="K12916" s="1">
        <v>48</v>
      </c>
      <c r="L12916" s="1">
        <v>44</v>
      </c>
      <c r="M12916" s="1">
        <v>46</v>
      </c>
      <c r="N12916" s="1">
        <v>45</v>
      </c>
      <c r="O12916" s="1">
        <v>10</v>
      </c>
      <c r="P12916" s="1">
        <v>10</v>
      </c>
      <c r="Q12916" s="1">
        <v>10</v>
      </c>
      <c r="R12916" s="1">
        <v>7</v>
      </c>
      <c r="S12916" s="1">
        <v>9</v>
      </c>
      <c r="T12916" t="s">
        <v>28</v>
      </c>
    </row>
    <row r="12917" spans="1:20" hidden="1">
      <c r="A12917" t="s">
        <v>24615</v>
      </c>
      <c r="B12917" t="s">
        <v>18995</v>
      </c>
      <c r="C12917" t="s">
        <v>639</v>
      </c>
      <c r="D12917" t="s">
        <v>640</v>
      </c>
      <c r="E12917" t="s">
        <v>634</v>
      </c>
      <c r="F12917" t="s">
        <v>25</v>
      </c>
      <c r="G12917" t="s">
        <v>42</v>
      </c>
      <c r="H12917" t="s">
        <v>73</v>
      </c>
      <c r="I12917" s="1">
        <v>3</v>
      </c>
      <c r="J12917" s="1">
        <v>48</v>
      </c>
      <c r="K12917" s="1">
        <v>38</v>
      </c>
      <c r="L12917" s="1">
        <v>42</v>
      </c>
      <c r="M12917" s="1">
        <v>43</v>
      </c>
      <c r="N12917" s="1">
        <v>43</v>
      </c>
      <c r="O12917" s="1">
        <v>14</v>
      </c>
      <c r="P12917" s="1">
        <v>9</v>
      </c>
      <c r="Q12917" s="1">
        <v>16</v>
      </c>
      <c r="R12917" s="1">
        <v>10</v>
      </c>
      <c r="S12917" s="1">
        <v>12</v>
      </c>
      <c r="T12917" t="s">
        <v>28</v>
      </c>
    </row>
    <row r="12918" spans="1:20" hidden="1">
      <c r="A12918" t="s">
        <v>24616</v>
      </c>
      <c r="B12918" t="s">
        <v>24617</v>
      </c>
      <c r="C12918" t="s">
        <v>639</v>
      </c>
      <c r="D12918" t="s">
        <v>640</v>
      </c>
      <c r="E12918" t="s">
        <v>634</v>
      </c>
      <c r="F12918" t="s">
        <v>25</v>
      </c>
      <c r="G12918" t="s">
        <v>42</v>
      </c>
      <c r="H12918" t="s">
        <v>27</v>
      </c>
      <c r="I12918" s="1">
        <v>17</v>
      </c>
      <c r="J12918" s="1">
        <v>64</v>
      </c>
      <c r="K12918" s="1">
        <v>63</v>
      </c>
      <c r="L12918" s="1">
        <v>57</v>
      </c>
      <c r="M12918" s="1">
        <v>59</v>
      </c>
      <c r="N12918" s="1">
        <v>60</v>
      </c>
      <c r="O12918" s="1">
        <v>7</v>
      </c>
      <c r="P12918" s="1">
        <v>6</v>
      </c>
      <c r="Q12918" s="1">
        <v>8</v>
      </c>
      <c r="R12918" s="1">
        <v>8</v>
      </c>
      <c r="S12918" s="1">
        <v>10</v>
      </c>
      <c r="T12918" t="s">
        <v>28</v>
      </c>
    </row>
    <row r="12919" spans="1:20" hidden="1">
      <c r="A12919" t="s">
        <v>24618</v>
      </c>
      <c r="B12919" t="s">
        <v>1777</v>
      </c>
      <c r="C12919" t="s">
        <v>1778</v>
      </c>
      <c r="D12919" t="s">
        <v>1779</v>
      </c>
      <c r="E12919" t="s">
        <v>24</v>
      </c>
      <c r="F12919" t="s">
        <v>25</v>
      </c>
      <c r="G12919" t="s">
        <v>26</v>
      </c>
      <c r="H12919" t="s">
        <v>62</v>
      </c>
      <c r="I12919" s="1">
        <v>49</v>
      </c>
      <c r="J12919" s="1">
        <v>55</v>
      </c>
      <c r="K12919" s="1">
        <v>52</v>
      </c>
      <c r="L12919" s="1">
        <v>50</v>
      </c>
      <c r="M12919" s="1">
        <v>50</v>
      </c>
      <c r="N12919" s="1">
        <v>56</v>
      </c>
      <c r="O12919" s="1">
        <v>10</v>
      </c>
      <c r="P12919" s="1">
        <v>13</v>
      </c>
      <c r="Q12919" s="1">
        <v>12</v>
      </c>
      <c r="R12919" s="1">
        <v>11</v>
      </c>
      <c r="S12919" s="1">
        <v>14</v>
      </c>
      <c r="T12919" t="s">
        <v>28</v>
      </c>
    </row>
    <row r="12920" spans="1:20" hidden="1">
      <c r="A12920" t="s">
        <v>24619</v>
      </c>
      <c r="B12920" t="s">
        <v>12795</v>
      </c>
      <c r="C12920" t="s">
        <v>1778</v>
      </c>
      <c r="D12920" t="s">
        <v>1779</v>
      </c>
      <c r="E12920" t="s">
        <v>24</v>
      </c>
      <c r="F12920" t="s">
        <v>25</v>
      </c>
      <c r="G12920" t="s">
        <v>26</v>
      </c>
      <c r="H12920" t="s">
        <v>54</v>
      </c>
      <c r="I12920" s="1">
        <v>94</v>
      </c>
      <c r="J12920" s="1">
        <v>53</v>
      </c>
      <c r="K12920" s="1">
        <v>50</v>
      </c>
      <c r="L12920" s="1">
        <v>48</v>
      </c>
      <c r="M12920" s="1">
        <v>48</v>
      </c>
      <c r="N12920" s="1">
        <v>48</v>
      </c>
      <c r="O12920" s="1">
        <v>9</v>
      </c>
      <c r="P12920" s="1">
        <v>10</v>
      </c>
      <c r="Q12920" s="1">
        <v>12</v>
      </c>
      <c r="R12920" s="1">
        <v>9</v>
      </c>
      <c r="S12920" s="1">
        <v>11</v>
      </c>
      <c r="T12920" t="s">
        <v>28</v>
      </c>
    </row>
    <row r="12921" spans="1:20" hidden="1">
      <c r="A12921" t="s">
        <v>24620</v>
      </c>
      <c r="B12921" t="s">
        <v>994</v>
      </c>
      <c r="C12921" t="s">
        <v>995</v>
      </c>
      <c r="D12921" t="s">
        <v>996</v>
      </c>
      <c r="E12921" t="s">
        <v>992</v>
      </c>
      <c r="F12921" t="s">
        <v>25</v>
      </c>
      <c r="G12921" t="s">
        <v>26</v>
      </c>
      <c r="H12921" t="s">
        <v>62</v>
      </c>
      <c r="I12921" s="1">
        <v>88</v>
      </c>
      <c r="J12921" s="1">
        <v>53</v>
      </c>
      <c r="K12921" s="1">
        <v>50</v>
      </c>
      <c r="L12921" s="1">
        <v>45</v>
      </c>
      <c r="M12921" s="1">
        <v>47</v>
      </c>
      <c r="N12921" s="1">
        <v>49</v>
      </c>
      <c r="O12921" s="1">
        <v>9</v>
      </c>
      <c r="P12921" s="1">
        <v>9</v>
      </c>
      <c r="Q12921" s="1">
        <v>10</v>
      </c>
      <c r="R12921" s="1">
        <v>8</v>
      </c>
      <c r="S12921" s="1">
        <v>10</v>
      </c>
      <c r="T12921" t="s">
        <v>28</v>
      </c>
    </row>
    <row r="12922" spans="1:20" hidden="1">
      <c r="A12922" t="s">
        <v>24621</v>
      </c>
      <c r="B12922" t="s">
        <v>994</v>
      </c>
      <c r="C12922" t="s">
        <v>995</v>
      </c>
      <c r="D12922" t="s">
        <v>996</v>
      </c>
      <c r="E12922" t="s">
        <v>992</v>
      </c>
      <c r="F12922" t="s">
        <v>25</v>
      </c>
      <c r="G12922" t="s">
        <v>26</v>
      </c>
      <c r="H12922" t="s">
        <v>62</v>
      </c>
      <c r="I12922" s="1">
        <v>195</v>
      </c>
      <c r="J12922" s="1">
        <v>54</v>
      </c>
      <c r="K12922" s="1">
        <v>53</v>
      </c>
      <c r="L12922" s="1">
        <v>49</v>
      </c>
      <c r="M12922" s="1">
        <v>50</v>
      </c>
      <c r="N12922" s="1">
        <v>50</v>
      </c>
      <c r="O12922" s="1">
        <v>9</v>
      </c>
      <c r="P12922" s="1">
        <v>9</v>
      </c>
      <c r="Q12922" s="1">
        <v>10</v>
      </c>
      <c r="R12922" s="1">
        <v>8</v>
      </c>
      <c r="S12922" s="1">
        <v>10</v>
      </c>
      <c r="T12922" t="s">
        <v>28</v>
      </c>
    </row>
    <row r="12923" spans="1:20" hidden="1">
      <c r="A12923" t="s">
        <v>24622</v>
      </c>
      <c r="B12923" t="s">
        <v>24623</v>
      </c>
      <c r="C12923" t="s">
        <v>1789</v>
      </c>
      <c r="D12923" t="s">
        <v>1790</v>
      </c>
      <c r="E12923" t="s">
        <v>992</v>
      </c>
      <c r="F12923" t="s">
        <v>25</v>
      </c>
      <c r="G12923" t="s">
        <v>26</v>
      </c>
      <c r="H12923" t="s">
        <v>62</v>
      </c>
      <c r="I12923" s="1">
        <v>8</v>
      </c>
      <c r="J12923" s="1">
        <v>52</v>
      </c>
      <c r="K12923" s="1">
        <v>48</v>
      </c>
      <c r="L12923" s="1">
        <v>49</v>
      </c>
      <c r="M12923" s="1">
        <v>51</v>
      </c>
      <c r="N12923" s="1">
        <v>48</v>
      </c>
      <c r="O12923" s="1">
        <v>5</v>
      </c>
      <c r="P12923" s="1">
        <v>11</v>
      </c>
      <c r="Q12923" s="1">
        <v>9</v>
      </c>
      <c r="R12923" s="1">
        <v>6</v>
      </c>
      <c r="S12923" s="1">
        <v>8</v>
      </c>
      <c r="T12923" t="s">
        <v>28</v>
      </c>
    </row>
    <row r="12924" spans="1:20" hidden="1">
      <c r="A12924" t="s">
        <v>24624</v>
      </c>
      <c r="B12924" t="s">
        <v>24625</v>
      </c>
      <c r="C12924" t="s">
        <v>1578</v>
      </c>
      <c r="D12924" t="s">
        <v>1579</v>
      </c>
      <c r="E12924" t="s">
        <v>992</v>
      </c>
      <c r="F12924" t="s">
        <v>25</v>
      </c>
      <c r="G12924" t="s">
        <v>26</v>
      </c>
      <c r="H12924" t="s">
        <v>62</v>
      </c>
      <c r="I12924" s="1">
        <v>44</v>
      </c>
      <c r="J12924" s="1">
        <v>58</v>
      </c>
      <c r="K12924" s="1">
        <v>57</v>
      </c>
      <c r="L12924" s="1">
        <v>54</v>
      </c>
      <c r="M12924" s="1">
        <v>54</v>
      </c>
      <c r="N12924" s="1">
        <v>54</v>
      </c>
      <c r="O12924" s="1">
        <v>8</v>
      </c>
      <c r="P12924" s="1">
        <v>8</v>
      </c>
      <c r="Q12924" s="1">
        <v>10</v>
      </c>
      <c r="R12924" s="1">
        <v>9</v>
      </c>
      <c r="S12924" s="1">
        <v>9</v>
      </c>
      <c r="T12924" t="s">
        <v>28</v>
      </c>
    </row>
    <row r="12925" spans="1:20" hidden="1">
      <c r="A12925" t="s">
        <v>24626</v>
      </c>
      <c r="B12925" t="s">
        <v>24627</v>
      </c>
      <c r="C12925" t="s">
        <v>1578</v>
      </c>
      <c r="D12925" t="s">
        <v>1579</v>
      </c>
      <c r="E12925" t="s">
        <v>992</v>
      </c>
      <c r="F12925" t="s">
        <v>25</v>
      </c>
      <c r="G12925" t="s">
        <v>26</v>
      </c>
      <c r="H12925" t="s">
        <v>62</v>
      </c>
      <c r="I12925" s="1">
        <v>15</v>
      </c>
      <c r="J12925" s="1">
        <v>57</v>
      </c>
      <c r="K12925" s="1">
        <v>58</v>
      </c>
      <c r="L12925" s="1">
        <v>54</v>
      </c>
      <c r="M12925" s="1">
        <v>54</v>
      </c>
      <c r="N12925" s="1">
        <v>58</v>
      </c>
      <c r="O12925" s="1">
        <v>10</v>
      </c>
      <c r="P12925" s="1">
        <v>9</v>
      </c>
      <c r="Q12925" s="1">
        <v>10</v>
      </c>
      <c r="R12925" s="1">
        <v>8</v>
      </c>
      <c r="S12925" s="1">
        <v>8</v>
      </c>
      <c r="T12925" t="s">
        <v>28</v>
      </c>
    </row>
    <row r="12926" spans="1:20" hidden="1">
      <c r="A12926" t="s">
        <v>24628</v>
      </c>
      <c r="B12926" t="s">
        <v>24629</v>
      </c>
      <c r="C12926" t="s">
        <v>1578</v>
      </c>
      <c r="D12926" t="s">
        <v>1579</v>
      </c>
      <c r="E12926" t="s">
        <v>992</v>
      </c>
      <c r="F12926" t="s">
        <v>25</v>
      </c>
      <c r="G12926" t="s">
        <v>42</v>
      </c>
      <c r="H12926" t="s">
        <v>62</v>
      </c>
      <c r="I12926" s="1">
        <v>49</v>
      </c>
      <c r="J12926" s="1">
        <v>62</v>
      </c>
      <c r="K12926" s="1">
        <v>61</v>
      </c>
      <c r="L12926" s="1">
        <v>58</v>
      </c>
      <c r="M12926" s="1">
        <v>58</v>
      </c>
      <c r="N12926" s="1">
        <v>62</v>
      </c>
      <c r="O12926" s="1">
        <v>7</v>
      </c>
      <c r="P12926" s="1">
        <v>7</v>
      </c>
      <c r="Q12926" s="1">
        <v>8</v>
      </c>
      <c r="R12926" s="1">
        <v>7</v>
      </c>
      <c r="S12926" s="1">
        <v>12</v>
      </c>
      <c r="T12926" t="s">
        <v>28</v>
      </c>
    </row>
    <row r="12927" spans="1:20" hidden="1">
      <c r="A12927" t="s">
        <v>24630</v>
      </c>
      <c r="B12927" t="s">
        <v>19876</v>
      </c>
      <c r="C12927" t="s">
        <v>1578</v>
      </c>
      <c r="D12927" t="s">
        <v>1579</v>
      </c>
      <c r="E12927" t="s">
        <v>992</v>
      </c>
      <c r="F12927" t="s">
        <v>25</v>
      </c>
      <c r="G12927" t="s">
        <v>42</v>
      </c>
      <c r="H12927" t="s">
        <v>27</v>
      </c>
      <c r="I12927" s="1">
        <v>20</v>
      </c>
      <c r="J12927" s="1">
        <v>54</v>
      </c>
      <c r="K12927" s="1">
        <v>57</v>
      </c>
      <c r="L12927" s="1">
        <v>52</v>
      </c>
      <c r="M12927" s="1">
        <v>55</v>
      </c>
      <c r="N12927" s="1">
        <v>54</v>
      </c>
      <c r="O12927" s="1">
        <v>9</v>
      </c>
      <c r="P12927" s="1">
        <v>8</v>
      </c>
      <c r="Q12927" s="1">
        <v>9</v>
      </c>
      <c r="R12927" s="1">
        <v>7</v>
      </c>
      <c r="S12927" s="1">
        <v>9</v>
      </c>
      <c r="T12927" t="s">
        <v>28</v>
      </c>
    </row>
    <row r="12928" spans="1:20">
      <c r="A12928" t="s">
        <v>24631</v>
      </c>
      <c r="B12928" t="s">
        <v>6008</v>
      </c>
      <c r="C12928" t="s">
        <v>6009</v>
      </c>
      <c r="D12928" t="s">
        <v>6010</v>
      </c>
      <c r="E12928" t="s">
        <v>987</v>
      </c>
      <c r="F12928" t="s">
        <v>25</v>
      </c>
      <c r="G12928" t="s">
        <v>26</v>
      </c>
      <c r="H12928" t="s">
        <v>54</v>
      </c>
      <c r="I12928" s="1">
        <v>20</v>
      </c>
      <c r="J12928" s="1">
        <v>49</v>
      </c>
      <c r="K12928" s="1">
        <v>44</v>
      </c>
      <c r="L12928" s="1">
        <v>39</v>
      </c>
      <c r="M12928" s="1">
        <v>43</v>
      </c>
      <c r="N12928" s="1">
        <v>43</v>
      </c>
      <c r="O12928" s="1">
        <v>9</v>
      </c>
      <c r="P12928" s="1">
        <v>10</v>
      </c>
      <c r="Q12928" s="1">
        <v>8</v>
      </c>
      <c r="R12928" s="1">
        <v>8</v>
      </c>
      <c r="S12928" s="1">
        <v>7</v>
      </c>
      <c r="T12928" t="s">
        <v>28</v>
      </c>
    </row>
    <row r="12929" spans="1:20" hidden="1">
      <c r="A12929" t="s">
        <v>24632</v>
      </c>
      <c r="B12929" t="s">
        <v>24633</v>
      </c>
      <c r="C12929" t="s">
        <v>1815</v>
      </c>
      <c r="D12929" t="s">
        <v>1816</v>
      </c>
      <c r="E12929" t="s">
        <v>992</v>
      </c>
      <c r="F12929" t="s">
        <v>25</v>
      </c>
      <c r="G12929" t="s">
        <v>26</v>
      </c>
      <c r="H12929" t="s">
        <v>62</v>
      </c>
      <c r="I12929" s="1">
        <v>32</v>
      </c>
      <c r="J12929" s="1">
        <v>51</v>
      </c>
      <c r="K12929" s="1">
        <v>50</v>
      </c>
      <c r="L12929" s="1">
        <v>47</v>
      </c>
      <c r="M12929" s="1">
        <v>49</v>
      </c>
      <c r="N12929" s="1">
        <v>46</v>
      </c>
      <c r="O12929" s="1">
        <v>8</v>
      </c>
      <c r="P12929" s="1">
        <v>9</v>
      </c>
      <c r="Q12929" s="1">
        <v>9</v>
      </c>
      <c r="R12929" s="1">
        <v>7</v>
      </c>
      <c r="S12929" s="1">
        <v>9</v>
      </c>
      <c r="T12929" t="s">
        <v>28</v>
      </c>
    </row>
    <row r="12930" spans="1:20">
      <c r="A12930" t="s">
        <v>24634</v>
      </c>
      <c r="B12930" t="s">
        <v>24635</v>
      </c>
      <c r="C12930" t="s">
        <v>1825</v>
      </c>
      <c r="D12930" t="s">
        <v>1826</v>
      </c>
      <c r="E12930" t="s">
        <v>987</v>
      </c>
      <c r="F12930" t="s">
        <v>25</v>
      </c>
      <c r="G12930" t="s">
        <v>26</v>
      </c>
      <c r="H12930" t="s">
        <v>27</v>
      </c>
      <c r="I12930" s="1">
        <v>13</v>
      </c>
      <c r="J12930" s="1">
        <v>54</v>
      </c>
      <c r="K12930" s="1">
        <v>51</v>
      </c>
      <c r="L12930" s="1">
        <v>44</v>
      </c>
      <c r="M12930" s="1">
        <v>45</v>
      </c>
      <c r="N12930" s="1">
        <v>48</v>
      </c>
      <c r="O12930" s="1">
        <v>9</v>
      </c>
      <c r="P12930" s="1">
        <v>8</v>
      </c>
      <c r="Q12930" s="1">
        <v>11</v>
      </c>
      <c r="R12930" s="1">
        <v>8</v>
      </c>
      <c r="S12930" s="1">
        <v>10</v>
      </c>
      <c r="T12930" t="s">
        <v>28</v>
      </c>
    </row>
    <row r="12931" spans="1:20" hidden="1">
      <c r="A12931" t="s">
        <v>24636</v>
      </c>
      <c r="B12931" t="s">
        <v>24637</v>
      </c>
      <c r="C12931" t="s">
        <v>1101</v>
      </c>
      <c r="D12931" t="s">
        <v>1102</v>
      </c>
      <c r="E12931" t="s">
        <v>992</v>
      </c>
      <c r="F12931" t="s">
        <v>25</v>
      </c>
      <c r="G12931" t="s">
        <v>42</v>
      </c>
      <c r="H12931" t="s">
        <v>33</v>
      </c>
      <c r="I12931" s="1">
        <v>1</v>
      </c>
      <c r="J12931" s="1">
        <v>62</v>
      </c>
      <c r="K12931" s="1">
        <v>56</v>
      </c>
      <c r="L12931" s="1">
        <v>40</v>
      </c>
      <c r="M12931" s="1">
        <v>50</v>
      </c>
      <c r="N12931" s="1">
        <v>76</v>
      </c>
      <c r="O12931" s="1">
        <v>0</v>
      </c>
      <c r="P12931" s="1">
        <v>0</v>
      </c>
      <c r="Q12931" s="1">
        <v>0</v>
      </c>
      <c r="R12931" s="1">
        <v>0</v>
      </c>
      <c r="S12931" s="1">
        <v>0</v>
      </c>
      <c r="T12931" t="s">
        <v>28</v>
      </c>
    </row>
    <row r="12932" spans="1:20" hidden="1">
      <c r="A12932" t="s">
        <v>24638</v>
      </c>
      <c r="B12932" t="s">
        <v>12890</v>
      </c>
      <c r="C12932" t="s">
        <v>1101</v>
      </c>
      <c r="D12932" t="s">
        <v>1102</v>
      </c>
      <c r="E12932" t="s">
        <v>992</v>
      </c>
      <c r="F12932" t="s">
        <v>25</v>
      </c>
      <c r="G12932" t="s">
        <v>42</v>
      </c>
      <c r="H12932" t="s">
        <v>62</v>
      </c>
      <c r="I12932" s="1">
        <v>5</v>
      </c>
      <c r="J12932" s="1">
        <v>58</v>
      </c>
      <c r="K12932" s="1">
        <v>52</v>
      </c>
      <c r="L12932" s="1">
        <v>48</v>
      </c>
      <c r="M12932" s="1">
        <v>51</v>
      </c>
      <c r="N12932" s="1">
        <v>60</v>
      </c>
      <c r="O12932" s="1">
        <v>9</v>
      </c>
      <c r="P12932" s="1">
        <v>5</v>
      </c>
      <c r="Q12932" s="1">
        <v>9</v>
      </c>
      <c r="R12932" s="1">
        <v>8</v>
      </c>
      <c r="S12932" s="1">
        <v>7</v>
      </c>
      <c r="T12932" t="s">
        <v>28</v>
      </c>
    </row>
    <row r="12933" spans="1:20" hidden="1">
      <c r="A12933" t="s">
        <v>24639</v>
      </c>
      <c r="B12933" t="s">
        <v>24640</v>
      </c>
      <c r="C12933" t="s">
        <v>6650</v>
      </c>
      <c r="D12933" t="s">
        <v>6651</v>
      </c>
      <c r="E12933" t="s">
        <v>992</v>
      </c>
      <c r="F12933" t="s">
        <v>25</v>
      </c>
      <c r="G12933" t="s">
        <v>26</v>
      </c>
      <c r="H12933" t="s">
        <v>90</v>
      </c>
      <c r="I12933" s="1">
        <v>10</v>
      </c>
      <c r="J12933" s="1">
        <v>34</v>
      </c>
      <c r="K12933" s="1">
        <v>29</v>
      </c>
      <c r="L12933" s="1">
        <v>33</v>
      </c>
      <c r="M12933" s="1">
        <v>34</v>
      </c>
      <c r="N12933" s="1">
        <v>38</v>
      </c>
      <c r="O12933" s="1">
        <v>7</v>
      </c>
      <c r="P12933" s="1">
        <v>9</v>
      </c>
      <c r="Q12933" s="1">
        <v>8</v>
      </c>
      <c r="R12933" s="1">
        <v>8</v>
      </c>
      <c r="S12933" s="1">
        <v>6</v>
      </c>
      <c r="T12933" t="s">
        <v>28</v>
      </c>
    </row>
    <row r="12934" spans="1:20" hidden="1">
      <c r="A12934" t="s">
        <v>24641</v>
      </c>
      <c r="B12934" t="s">
        <v>24640</v>
      </c>
      <c r="C12934" t="s">
        <v>6650</v>
      </c>
      <c r="D12934" t="s">
        <v>6651</v>
      </c>
      <c r="E12934" t="s">
        <v>992</v>
      </c>
      <c r="F12934" t="s">
        <v>25</v>
      </c>
      <c r="G12934" t="s">
        <v>26</v>
      </c>
      <c r="H12934" t="s">
        <v>33</v>
      </c>
      <c r="I12934" s="1">
        <v>29</v>
      </c>
      <c r="J12934" s="1">
        <v>54</v>
      </c>
      <c r="K12934" s="1">
        <v>52</v>
      </c>
      <c r="L12934" s="1">
        <v>49</v>
      </c>
      <c r="M12934" s="1">
        <v>49</v>
      </c>
      <c r="N12934" s="1">
        <v>49</v>
      </c>
      <c r="O12934" s="1">
        <v>9</v>
      </c>
      <c r="P12934" s="1">
        <v>9</v>
      </c>
      <c r="Q12934" s="1">
        <v>10</v>
      </c>
      <c r="R12934" s="1">
        <v>10</v>
      </c>
      <c r="S12934" s="1">
        <v>9</v>
      </c>
      <c r="T12934" t="s">
        <v>28</v>
      </c>
    </row>
    <row r="12935" spans="1:20" hidden="1">
      <c r="A12935" t="s">
        <v>24642</v>
      </c>
      <c r="B12935" t="s">
        <v>24643</v>
      </c>
      <c r="C12935" t="s">
        <v>1841</v>
      </c>
      <c r="D12935" t="s">
        <v>1842</v>
      </c>
      <c r="E12935" t="s">
        <v>972</v>
      </c>
      <c r="F12935" t="s">
        <v>25</v>
      </c>
      <c r="G12935" t="s">
        <v>26</v>
      </c>
      <c r="H12935" t="s">
        <v>27</v>
      </c>
      <c r="I12935" s="1">
        <v>9</v>
      </c>
      <c r="J12935" s="1">
        <v>45</v>
      </c>
      <c r="K12935" s="1">
        <v>45</v>
      </c>
      <c r="L12935" s="1">
        <v>38</v>
      </c>
      <c r="M12935" s="1">
        <v>46</v>
      </c>
      <c r="N12935" s="1">
        <v>42</v>
      </c>
      <c r="O12935" s="1">
        <v>7</v>
      </c>
      <c r="P12935" s="1">
        <v>7</v>
      </c>
      <c r="Q12935" s="1">
        <v>12</v>
      </c>
      <c r="R12935" s="1">
        <v>7</v>
      </c>
      <c r="S12935" s="1">
        <v>10</v>
      </c>
      <c r="T12935" t="s">
        <v>28</v>
      </c>
    </row>
    <row r="12936" spans="1:20" hidden="1">
      <c r="A12936" t="s">
        <v>24644</v>
      </c>
      <c r="B12936" t="s">
        <v>24645</v>
      </c>
      <c r="C12936" t="s">
        <v>24646</v>
      </c>
      <c r="D12936" t="s">
        <v>24647</v>
      </c>
      <c r="E12936" t="s">
        <v>972</v>
      </c>
      <c r="F12936" t="s">
        <v>25</v>
      </c>
      <c r="G12936" t="s">
        <v>26</v>
      </c>
      <c r="H12936" t="s">
        <v>33</v>
      </c>
      <c r="I12936" s="1">
        <v>12</v>
      </c>
      <c r="J12936" s="1">
        <v>51</v>
      </c>
      <c r="K12936" s="1">
        <v>53</v>
      </c>
      <c r="L12936" s="1">
        <v>49</v>
      </c>
      <c r="M12936" s="1">
        <v>51</v>
      </c>
      <c r="N12936" s="1">
        <v>52</v>
      </c>
      <c r="O12936" s="1">
        <v>9</v>
      </c>
      <c r="P12936" s="1">
        <v>11</v>
      </c>
      <c r="Q12936" s="1">
        <v>12</v>
      </c>
      <c r="R12936" s="1">
        <v>11</v>
      </c>
      <c r="S12936" s="1">
        <v>9</v>
      </c>
      <c r="T12936" t="s">
        <v>28</v>
      </c>
    </row>
    <row r="12937" spans="1:20" hidden="1">
      <c r="A12937" t="s">
        <v>24648</v>
      </c>
      <c r="B12937" t="s">
        <v>24649</v>
      </c>
      <c r="C12937" t="s">
        <v>1172</v>
      </c>
      <c r="D12937" t="s">
        <v>1173</v>
      </c>
      <c r="E12937" t="s">
        <v>1053</v>
      </c>
      <c r="F12937" t="s">
        <v>25</v>
      </c>
      <c r="G12937" t="s">
        <v>42</v>
      </c>
      <c r="H12937" t="s">
        <v>62</v>
      </c>
      <c r="I12937" s="1">
        <v>48</v>
      </c>
      <c r="J12937" s="1">
        <v>46</v>
      </c>
      <c r="K12937" s="1">
        <v>45</v>
      </c>
      <c r="L12937" s="1">
        <v>42</v>
      </c>
      <c r="M12937" s="1">
        <v>44</v>
      </c>
      <c r="N12937" s="1">
        <v>42</v>
      </c>
      <c r="O12937" s="1">
        <v>11</v>
      </c>
      <c r="P12937" s="1">
        <v>9</v>
      </c>
      <c r="Q12937" s="1">
        <v>10</v>
      </c>
      <c r="R12937" s="1">
        <v>8</v>
      </c>
      <c r="S12937" s="1">
        <v>11</v>
      </c>
      <c r="T12937" t="s">
        <v>28</v>
      </c>
    </row>
    <row r="12938" spans="1:20" hidden="1">
      <c r="A12938" t="s">
        <v>24650</v>
      </c>
      <c r="B12938" t="s">
        <v>24651</v>
      </c>
      <c r="C12938" t="s">
        <v>1182</v>
      </c>
      <c r="D12938" t="s">
        <v>1183</v>
      </c>
      <c r="E12938" t="s">
        <v>1184</v>
      </c>
      <c r="F12938" t="s">
        <v>25</v>
      </c>
      <c r="G12938" t="s">
        <v>26</v>
      </c>
      <c r="H12938" t="s">
        <v>90</v>
      </c>
      <c r="I12938" s="1">
        <v>13</v>
      </c>
      <c r="J12938" s="1">
        <v>49</v>
      </c>
      <c r="K12938" s="1">
        <v>50</v>
      </c>
      <c r="L12938" s="1">
        <v>44</v>
      </c>
      <c r="M12938" s="1">
        <v>45</v>
      </c>
      <c r="N12938" s="1">
        <v>43</v>
      </c>
      <c r="O12938" s="1">
        <v>8</v>
      </c>
      <c r="P12938" s="1">
        <v>12</v>
      </c>
      <c r="Q12938" s="1">
        <v>11</v>
      </c>
      <c r="R12938" s="1">
        <v>7</v>
      </c>
      <c r="S12938" s="1">
        <v>8</v>
      </c>
      <c r="T12938" t="s">
        <v>28</v>
      </c>
    </row>
    <row r="12939" spans="1:20" hidden="1">
      <c r="A12939" t="s">
        <v>24652</v>
      </c>
      <c r="B12939" t="s">
        <v>24651</v>
      </c>
      <c r="C12939" t="s">
        <v>1182</v>
      </c>
      <c r="D12939" t="s">
        <v>1183</v>
      </c>
      <c r="E12939" t="s">
        <v>1184</v>
      </c>
      <c r="F12939" t="s">
        <v>25</v>
      </c>
      <c r="G12939" t="s">
        <v>26</v>
      </c>
      <c r="H12939" t="s">
        <v>33</v>
      </c>
      <c r="I12939" s="1">
        <v>56</v>
      </c>
      <c r="J12939" s="1">
        <v>51</v>
      </c>
      <c r="K12939" s="1">
        <v>48</v>
      </c>
      <c r="L12939" s="1">
        <v>45</v>
      </c>
      <c r="M12939" s="1">
        <v>47</v>
      </c>
      <c r="N12939" s="1">
        <v>44</v>
      </c>
      <c r="O12939" s="1">
        <v>9</v>
      </c>
      <c r="P12939" s="1">
        <v>10</v>
      </c>
      <c r="Q12939" s="1">
        <v>11</v>
      </c>
      <c r="R12939" s="1">
        <v>8</v>
      </c>
      <c r="S12939" s="1">
        <v>9</v>
      </c>
      <c r="T12939" t="s">
        <v>28</v>
      </c>
    </row>
    <row r="12940" spans="1:20" hidden="1">
      <c r="A12940" t="s">
        <v>24653</v>
      </c>
      <c r="B12940" t="s">
        <v>2235</v>
      </c>
      <c r="C12940" t="s">
        <v>5864</v>
      </c>
      <c r="D12940" t="s">
        <v>4075</v>
      </c>
      <c r="E12940" t="s">
        <v>1060</v>
      </c>
      <c r="F12940" t="s">
        <v>25</v>
      </c>
      <c r="G12940" t="s">
        <v>26</v>
      </c>
      <c r="H12940" t="s">
        <v>33</v>
      </c>
      <c r="I12940" s="1">
        <v>148</v>
      </c>
      <c r="J12940" s="1">
        <v>48</v>
      </c>
      <c r="K12940" s="1">
        <v>48</v>
      </c>
      <c r="L12940" s="1">
        <v>41</v>
      </c>
      <c r="M12940" s="1">
        <v>46</v>
      </c>
      <c r="N12940" s="1">
        <v>46</v>
      </c>
      <c r="O12940" s="1">
        <v>9</v>
      </c>
      <c r="P12940" s="1">
        <v>10</v>
      </c>
      <c r="Q12940" s="1">
        <v>10</v>
      </c>
      <c r="R12940" s="1">
        <v>9</v>
      </c>
      <c r="S12940" s="1">
        <v>10</v>
      </c>
      <c r="T12940" t="s">
        <v>28</v>
      </c>
    </row>
    <row r="12941" spans="1:20" hidden="1">
      <c r="A12941" t="s">
        <v>24654</v>
      </c>
      <c r="B12941" t="s">
        <v>24655</v>
      </c>
      <c r="C12941" t="s">
        <v>6041</v>
      </c>
      <c r="D12941" t="s">
        <v>6042</v>
      </c>
      <c r="E12941" t="s">
        <v>1060</v>
      </c>
      <c r="F12941" t="s">
        <v>25</v>
      </c>
      <c r="G12941" t="s">
        <v>26</v>
      </c>
      <c r="H12941" t="s">
        <v>62</v>
      </c>
      <c r="I12941" s="1">
        <v>17</v>
      </c>
      <c r="J12941" s="1">
        <v>47</v>
      </c>
      <c r="K12941" s="1">
        <v>47</v>
      </c>
      <c r="L12941" s="1">
        <v>38</v>
      </c>
      <c r="M12941" s="1">
        <v>44</v>
      </c>
      <c r="N12941" s="1">
        <v>40</v>
      </c>
      <c r="O12941" s="1">
        <v>8</v>
      </c>
      <c r="P12941" s="1">
        <v>9</v>
      </c>
      <c r="Q12941" s="1">
        <v>10</v>
      </c>
      <c r="R12941" s="1">
        <v>6</v>
      </c>
      <c r="S12941" s="1">
        <v>7</v>
      </c>
      <c r="T12941" t="s">
        <v>28</v>
      </c>
    </row>
    <row r="12942" spans="1:20" hidden="1">
      <c r="A12942" t="s">
        <v>24656</v>
      </c>
      <c r="B12942" t="s">
        <v>24657</v>
      </c>
      <c r="C12942" t="s">
        <v>1178</v>
      </c>
      <c r="D12942" t="s">
        <v>1179</v>
      </c>
      <c r="E12942" t="s">
        <v>977</v>
      </c>
      <c r="F12942" t="s">
        <v>25</v>
      </c>
      <c r="G12942" t="s">
        <v>26</v>
      </c>
      <c r="H12942" t="s">
        <v>33</v>
      </c>
      <c r="I12942" s="1">
        <v>35</v>
      </c>
      <c r="J12942" s="1">
        <v>46</v>
      </c>
      <c r="K12942" s="1">
        <v>45</v>
      </c>
      <c r="L12942" s="1">
        <v>41</v>
      </c>
      <c r="M12942" s="1">
        <v>43</v>
      </c>
      <c r="N12942" s="1">
        <v>43</v>
      </c>
      <c r="O12942" s="1">
        <v>7</v>
      </c>
      <c r="P12942" s="1">
        <v>8</v>
      </c>
      <c r="Q12942" s="1">
        <v>10</v>
      </c>
      <c r="R12942" s="1">
        <v>7</v>
      </c>
      <c r="S12942" s="1">
        <v>8</v>
      </c>
      <c r="T12942" t="s">
        <v>28</v>
      </c>
    </row>
    <row r="12943" spans="1:20" hidden="1">
      <c r="A12943" t="s">
        <v>24658</v>
      </c>
      <c r="B12943" t="s">
        <v>24659</v>
      </c>
      <c r="C12943" t="s">
        <v>1178</v>
      </c>
      <c r="D12943" t="s">
        <v>1179</v>
      </c>
      <c r="E12943" t="s">
        <v>977</v>
      </c>
      <c r="F12943" t="s">
        <v>25</v>
      </c>
      <c r="G12943" t="s">
        <v>26</v>
      </c>
      <c r="H12943" t="s">
        <v>62</v>
      </c>
      <c r="I12943" s="1">
        <v>145</v>
      </c>
      <c r="J12943" s="1">
        <v>52</v>
      </c>
      <c r="K12943" s="1">
        <v>49</v>
      </c>
      <c r="L12943" s="1">
        <v>46</v>
      </c>
      <c r="M12943" s="1">
        <v>49</v>
      </c>
      <c r="N12943" s="1">
        <v>49</v>
      </c>
      <c r="O12943" s="1">
        <v>10</v>
      </c>
      <c r="P12943" s="1">
        <v>10</v>
      </c>
      <c r="Q12943" s="1">
        <v>12</v>
      </c>
      <c r="R12943" s="1">
        <v>9</v>
      </c>
      <c r="S12943" s="1">
        <v>10</v>
      </c>
      <c r="T12943" t="s">
        <v>28</v>
      </c>
    </row>
    <row r="12944" spans="1:20" hidden="1">
      <c r="A12944" t="s">
        <v>24660</v>
      </c>
      <c r="B12944" t="s">
        <v>24661</v>
      </c>
      <c r="C12944" t="s">
        <v>1178</v>
      </c>
      <c r="D12944" t="s">
        <v>1179</v>
      </c>
      <c r="E12944" t="s">
        <v>977</v>
      </c>
      <c r="F12944" t="s">
        <v>25</v>
      </c>
      <c r="G12944" t="s">
        <v>26</v>
      </c>
      <c r="H12944" t="s">
        <v>62</v>
      </c>
      <c r="I12944" s="1">
        <v>90</v>
      </c>
      <c r="J12944" s="1">
        <v>57</v>
      </c>
      <c r="K12944" s="1">
        <v>56</v>
      </c>
      <c r="L12944" s="1">
        <v>53</v>
      </c>
      <c r="M12944" s="1">
        <v>53</v>
      </c>
      <c r="N12944" s="1">
        <v>55</v>
      </c>
      <c r="O12944" s="1">
        <v>9</v>
      </c>
      <c r="P12944" s="1">
        <v>10</v>
      </c>
      <c r="Q12944" s="1">
        <v>10</v>
      </c>
      <c r="R12944" s="1">
        <v>9</v>
      </c>
      <c r="S12944" s="1">
        <v>10</v>
      </c>
      <c r="T12944" t="s">
        <v>28</v>
      </c>
    </row>
    <row r="12945" spans="1:20" hidden="1">
      <c r="A12945" t="s">
        <v>24662</v>
      </c>
      <c r="B12945" t="s">
        <v>24663</v>
      </c>
      <c r="C12945" t="s">
        <v>632</v>
      </c>
      <c r="D12945" t="s">
        <v>633</v>
      </c>
      <c r="E12945" t="s">
        <v>634</v>
      </c>
      <c r="F12945" t="s">
        <v>25</v>
      </c>
      <c r="G12945" t="s">
        <v>26</v>
      </c>
      <c r="H12945" t="s">
        <v>33</v>
      </c>
      <c r="I12945" s="1">
        <v>335</v>
      </c>
      <c r="J12945" s="1">
        <v>58</v>
      </c>
      <c r="K12945" s="1">
        <v>54</v>
      </c>
      <c r="L12945" s="1">
        <v>52</v>
      </c>
      <c r="M12945" s="1">
        <v>52</v>
      </c>
      <c r="N12945" s="1">
        <v>53</v>
      </c>
      <c r="O12945" s="1">
        <v>9</v>
      </c>
      <c r="P12945" s="1">
        <v>8</v>
      </c>
      <c r="Q12945" s="1">
        <v>11</v>
      </c>
      <c r="R12945" s="1">
        <v>8</v>
      </c>
      <c r="S12945" s="1">
        <v>11</v>
      </c>
      <c r="T12945" t="s">
        <v>28</v>
      </c>
    </row>
    <row r="12946" spans="1:20" hidden="1">
      <c r="A12946" t="s">
        <v>6045</v>
      </c>
      <c r="B12946" t="s">
        <v>6046</v>
      </c>
      <c r="C12946" t="s">
        <v>1992</v>
      </c>
      <c r="D12946" t="s">
        <v>1993</v>
      </c>
      <c r="E12946" t="s">
        <v>634</v>
      </c>
      <c r="F12946" t="s">
        <v>25</v>
      </c>
      <c r="G12946" t="s">
        <v>26</v>
      </c>
      <c r="H12946" t="s">
        <v>33</v>
      </c>
      <c r="I12946" s="1">
        <v>101</v>
      </c>
      <c r="J12946" t="s">
        <v>105</v>
      </c>
      <c r="K12946" t="s">
        <v>105</v>
      </c>
      <c r="L12946" t="s">
        <v>105</v>
      </c>
      <c r="M12946" t="s">
        <v>105</v>
      </c>
      <c r="N12946" s="1">
        <v>47</v>
      </c>
      <c r="O12946" t="s">
        <v>105</v>
      </c>
      <c r="P12946" t="s">
        <v>105</v>
      </c>
      <c r="Q12946" t="s">
        <v>105</v>
      </c>
      <c r="R12946" t="s">
        <v>105</v>
      </c>
      <c r="S12946" s="1">
        <v>11</v>
      </c>
      <c r="T12946" t="s">
        <v>28</v>
      </c>
    </row>
    <row r="12947" spans="1:20" hidden="1">
      <c r="A12947" t="s">
        <v>24664</v>
      </c>
      <c r="B12947" t="s">
        <v>6589</v>
      </c>
      <c r="C12947" t="s">
        <v>632</v>
      </c>
      <c r="D12947" t="s">
        <v>633</v>
      </c>
      <c r="E12947" t="s">
        <v>634</v>
      </c>
      <c r="F12947" t="s">
        <v>25</v>
      </c>
      <c r="G12947" t="s">
        <v>26</v>
      </c>
      <c r="H12947" t="s">
        <v>33</v>
      </c>
      <c r="I12947" s="1">
        <v>33</v>
      </c>
      <c r="J12947" s="1">
        <v>51</v>
      </c>
      <c r="K12947" s="1">
        <v>48</v>
      </c>
      <c r="L12947" s="1">
        <v>43</v>
      </c>
      <c r="M12947" s="1">
        <v>45</v>
      </c>
      <c r="N12947" s="1">
        <v>44</v>
      </c>
      <c r="O12947" s="1">
        <v>10</v>
      </c>
      <c r="P12947" s="1">
        <v>9</v>
      </c>
      <c r="Q12947" s="1">
        <v>10</v>
      </c>
      <c r="R12947" s="1">
        <v>8</v>
      </c>
      <c r="S12947" s="1">
        <v>9</v>
      </c>
      <c r="T12947" t="s">
        <v>28</v>
      </c>
    </row>
    <row r="12948" spans="1:20" hidden="1">
      <c r="A12948" t="s">
        <v>24665</v>
      </c>
      <c r="B12948" t="s">
        <v>24666</v>
      </c>
      <c r="C12948" t="s">
        <v>1404</v>
      </c>
      <c r="D12948" t="s">
        <v>1405</v>
      </c>
      <c r="E12948" t="s">
        <v>24</v>
      </c>
      <c r="F12948" t="s">
        <v>25</v>
      </c>
      <c r="G12948" t="s">
        <v>26</v>
      </c>
      <c r="H12948" t="s">
        <v>27</v>
      </c>
      <c r="I12948" s="1">
        <v>7</v>
      </c>
      <c r="J12948" s="1">
        <v>35</v>
      </c>
      <c r="K12948" s="1">
        <v>34</v>
      </c>
      <c r="L12948" s="1">
        <v>32</v>
      </c>
      <c r="M12948" s="1">
        <v>34</v>
      </c>
      <c r="N12948" s="1">
        <v>32</v>
      </c>
      <c r="O12948" s="1">
        <v>6</v>
      </c>
      <c r="P12948" s="1">
        <v>10</v>
      </c>
      <c r="Q12948" s="1">
        <v>8</v>
      </c>
      <c r="R12948" s="1">
        <v>7</v>
      </c>
      <c r="S12948" s="1">
        <v>2</v>
      </c>
      <c r="T12948" t="s">
        <v>28</v>
      </c>
    </row>
    <row r="12949" spans="1:20" hidden="1">
      <c r="A12949" t="s">
        <v>24667</v>
      </c>
      <c r="B12949" t="s">
        <v>24668</v>
      </c>
      <c r="C12949" t="s">
        <v>2143</v>
      </c>
      <c r="D12949" t="s">
        <v>2144</v>
      </c>
      <c r="E12949" t="s">
        <v>24</v>
      </c>
      <c r="F12949" t="s">
        <v>25</v>
      </c>
      <c r="G12949" t="s">
        <v>42</v>
      </c>
      <c r="H12949" t="s">
        <v>62</v>
      </c>
      <c r="I12949" s="1">
        <v>30</v>
      </c>
      <c r="J12949" s="1">
        <v>67</v>
      </c>
      <c r="K12949" s="1">
        <v>71</v>
      </c>
      <c r="L12949" s="1">
        <v>65</v>
      </c>
      <c r="M12949" s="1">
        <v>65</v>
      </c>
      <c r="N12949" s="1">
        <v>70</v>
      </c>
      <c r="O12949" s="1">
        <v>8</v>
      </c>
      <c r="P12949" s="1">
        <v>7</v>
      </c>
      <c r="Q12949" s="1">
        <v>7</v>
      </c>
      <c r="R12949" s="1">
        <v>8</v>
      </c>
      <c r="S12949" s="1">
        <v>11</v>
      </c>
      <c r="T12949" t="s">
        <v>28</v>
      </c>
    </row>
    <row r="12950" spans="1:20" hidden="1">
      <c r="A12950" t="s">
        <v>24669</v>
      </c>
      <c r="B12950" t="s">
        <v>24670</v>
      </c>
      <c r="C12950" t="s">
        <v>2143</v>
      </c>
      <c r="D12950" t="s">
        <v>2144</v>
      </c>
      <c r="E12950" t="s">
        <v>24</v>
      </c>
      <c r="F12950" t="s">
        <v>25</v>
      </c>
      <c r="G12950" t="s">
        <v>42</v>
      </c>
      <c r="H12950" t="s">
        <v>62</v>
      </c>
      <c r="I12950" s="1">
        <v>24</v>
      </c>
      <c r="J12950" s="1">
        <v>58</v>
      </c>
      <c r="K12950" s="1">
        <v>52</v>
      </c>
      <c r="L12950" s="1">
        <v>52</v>
      </c>
      <c r="M12950" s="1">
        <v>51</v>
      </c>
      <c r="N12950" s="1">
        <v>59</v>
      </c>
      <c r="O12950" s="1">
        <v>8</v>
      </c>
      <c r="P12950" s="1">
        <v>9</v>
      </c>
      <c r="Q12950" s="1">
        <v>7</v>
      </c>
      <c r="R12950" s="1">
        <v>7</v>
      </c>
      <c r="S12950" s="1">
        <v>10</v>
      </c>
      <c r="T12950" t="s">
        <v>28</v>
      </c>
    </row>
    <row r="12951" spans="1:20" hidden="1">
      <c r="A12951" t="s">
        <v>24671</v>
      </c>
      <c r="B12951" t="s">
        <v>11372</v>
      </c>
      <c r="C12951" t="s">
        <v>960</v>
      </c>
      <c r="D12951" t="s">
        <v>961</v>
      </c>
      <c r="E12951" t="s">
        <v>24</v>
      </c>
      <c r="F12951" t="s">
        <v>25</v>
      </c>
      <c r="G12951" t="s">
        <v>42</v>
      </c>
      <c r="H12951" t="s">
        <v>27</v>
      </c>
      <c r="I12951" s="1">
        <v>124</v>
      </c>
      <c r="J12951" s="1">
        <v>61</v>
      </c>
      <c r="K12951" s="1">
        <v>61</v>
      </c>
      <c r="L12951" s="1">
        <v>56</v>
      </c>
      <c r="M12951" s="1">
        <v>58</v>
      </c>
      <c r="N12951" s="1">
        <v>64</v>
      </c>
      <c r="O12951" s="1">
        <v>8</v>
      </c>
      <c r="P12951" s="1">
        <v>10</v>
      </c>
      <c r="Q12951" s="1">
        <v>11</v>
      </c>
      <c r="R12951" s="1">
        <v>8</v>
      </c>
      <c r="S12951" s="1">
        <v>11</v>
      </c>
      <c r="T12951" t="s">
        <v>28</v>
      </c>
    </row>
    <row r="12952" spans="1:20" hidden="1">
      <c r="A12952" t="s">
        <v>24672</v>
      </c>
      <c r="B12952" t="s">
        <v>24673</v>
      </c>
      <c r="C12952" t="s">
        <v>960</v>
      </c>
      <c r="D12952" t="s">
        <v>961</v>
      </c>
      <c r="E12952" t="s">
        <v>24</v>
      </c>
      <c r="F12952" t="s">
        <v>25</v>
      </c>
      <c r="G12952" t="s">
        <v>42</v>
      </c>
      <c r="H12952" t="s">
        <v>62</v>
      </c>
      <c r="I12952" s="1">
        <v>191</v>
      </c>
      <c r="J12952" s="1">
        <v>50</v>
      </c>
      <c r="K12952" s="1">
        <v>45</v>
      </c>
      <c r="L12952" s="1">
        <v>44</v>
      </c>
      <c r="M12952" s="1">
        <v>45</v>
      </c>
      <c r="N12952" s="1">
        <v>48</v>
      </c>
      <c r="O12952" s="1">
        <v>9</v>
      </c>
      <c r="P12952" s="1">
        <v>10</v>
      </c>
      <c r="Q12952" s="1">
        <v>11</v>
      </c>
      <c r="R12952" s="1">
        <v>8</v>
      </c>
      <c r="S12952" s="1">
        <v>11</v>
      </c>
      <c r="T12952" t="s">
        <v>28</v>
      </c>
    </row>
    <row r="12953" spans="1:20" hidden="1">
      <c r="A12953" t="s">
        <v>24674</v>
      </c>
      <c r="B12953" t="s">
        <v>24675</v>
      </c>
      <c r="C12953" t="s">
        <v>960</v>
      </c>
      <c r="D12953" t="s">
        <v>961</v>
      </c>
      <c r="E12953" t="s">
        <v>24</v>
      </c>
      <c r="F12953" t="s">
        <v>25</v>
      </c>
      <c r="G12953" t="s">
        <v>42</v>
      </c>
      <c r="H12953" t="s">
        <v>62</v>
      </c>
      <c r="I12953" s="1">
        <v>39</v>
      </c>
      <c r="J12953" s="1">
        <v>56</v>
      </c>
      <c r="K12953" s="1">
        <v>51</v>
      </c>
      <c r="L12953" s="1">
        <v>49</v>
      </c>
      <c r="M12953" s="1">
        <v>51</v>
      </c>
      <c r="N12953" s="1">
        <v>55</v>
      </c>
      <c r="O12953" s="1">
        <v>9</v>
      </c>
      <c r="P12953" s="1">
        <v>10</v>
      </c>
      <c r="Q12953" s="1">
        <v>12</v>
      </c>
      <c r="R12953" s="1">
        <v>10</v>
      </c>
      <c r="S12953" s="1">
        <v>13</v>
      </c>
      <c r="T12953" t="s">
        <v>28</v>
      </c>
    </row>
    <row r="12954" spans="1:20" hidden="1">
      <c r="A12954" t="s">
        <v>24676</v>
      </c>
      <c r="B12954" t="s">
        <v>24677</v>
      </c>
      <c r="C12954" t="s">
        <v>1528</v>
      </c>
      <c r="D12954" t="s">
        <v>1529</v>
      </c>
      <c r="E12954" t="s">
        <v>634</v>
      </c>
      <c r="F12954" t="s">
        <v>25</v>
      </c>
      <c r="G12954" t="s">
        <v>42</v>
      </c>
      <c r="H12954" t="s">
        <v>33</v>
      </c>
      <c r="I12954" s="1">
        <v>39</v>
      </c>
      <c r="J12954" s="1">
        <v>55</v>
      </c>
      <c r="K12954" s="1">
        <v>50</v>
      </c>
      <c r="L12954" s="1">
        <v>48</v>
      </c>
      <c r="M12954" s="1">
        <v>48</v>
      </c>
      <c r="N12954" s="1">
        <v>47</v>
      </c>
      <c r="O12954" s="1">
        <v>7</v>
      </c>
      <c r="P12954" s="1">
        <v>8</v>
      </c>
      <c r="Q12954" s="1">
        <v>11</v>
      </c>
      <c r="R12954" s="1">
        <v>8</v>
      </c>
      <c r="S12954" s="1">
        <v>7</v>
      </c>
      <c r="T12954" t="s">
        <v>28</v>
      </c>
    </row>
    <row r="12955" spans="1:20" hidden="1">
      <c r="A12955" t="s">
        <v>24678</v>
      </c>
      <c r="B12955" t="s">
        <v>22015</v>
      </c>
      <c r="C12955" t="s">
        <v>639</v>
      </c>
      <c r="D12955" t="s">
        <v>640</v>
      </c>
      <c r="E12955" t="s">
        <v>634</v>
      </c>
      <c r="F12955" t="s">
        <v>25</v>
      </c>
      <c r="G12955" t="s">
        <v>42</v>
      </c>
      <c r="H12955" t="s">
        <v>62</v>
      </c>
      <c r="I12955" s="1">
        <v>20</v>
      </c>
      <c r="J12955" s="1">
        <v>57</v>
      </c>
      <c r="K12955" s="1">
        <v>52</v>
      </c>
      <c r="L12955" s="1">
        <v>51</v>
      </c>
      <c r="M12955" s="1">
        <v>50</v>
      </c>
      <c r="N12955" s="1">
        <v>54</v>
      </c>
      <c r="O12955" s="1">
        <v>12</v>
      </c>
      <c r="P12955" s="1">
        <v>12</v>
      </c>
      <c r="Q12955" s="1">
        <v>11</v>
      </c>
      <c r="R12955" s="1">
        <v>10</v>
      </c>
      <c r="S12955" s="1">
        <v>13</v>
      </c>
      <c r="T12955" t="s">
        <v>28</v>
      </c>
    </row>
    <row r="12956" spans="1:20" hidden="1">
      <c r="A12956" t="s">
        <v>24679</v>
      </c>
      <c r="B12956" t="s">
        <v>24680</v>
      </c>
      <c r="C12956" t="s">
        <v>639</v>
      </c>
      <c r="D12956" t="s">
        <v>640</v>
      </c>
      <c r="E12956" t="s">
        <v>634</v>
      </c>
      <c r="F12956" t="s">
        <v>25</v>
      </c>
      <c r="G12956" t="s">
        <v>42</v>
      </c>
      <c r="H12956" t="s">
        <v>90</v>
      </c>
      <c r="I12956" s="1">
        <v>5</v>
      </c>
      <c r="J12956" s="1">
        <v>58</v>
      </c>
      <c r="K12956" s="1">
        <v>53</v>
      </c>
      <c r="L12956" s="1">
        <v>49</v>
      </c>
      <c r="M12956" s="1">
        <v>50</v>
      </c>
      <c r="N12956" s="1">
        <v>64</v>
      </c>
      <c r="O12956" s="1">
        <v>6</v>
      </c>
      <c r="P12956" s="1">
        <v>13</v>
      </c>
      <c r="Q12956" s="1">
        <v>9</v>
      </c>
      <c r="R12956" s="1">
        <v>8</v>
      </c>
      <c r="S12956" s="1">
        <v>13</v>
      </c>
      <c r="T12956" t="s">
        <v>28</v>
      </c>
    </row>
    <row r="12957" spans="1:20" hidden="1">
      <c r="A12957" t="s">
        <v>24681</v>
      </c>
      <c r="B12957" t="s">
        <v>24682</v>
      </c>
      <c r="C12957" t="s">
        <v>1528</v>
      </c>
      <c r="D12957" t="s">
        <v>1529</v>
      </c>
      <c r="E12957" t="s">
        <v>634</v>
      </c>
      <c r="F12957" t="s">
        <v>25</v>
      </c>
      <c r="G12957" t="s">
        <v>42</v>
      </c>
      <c r="H12957" t="s">
        <v>33</v>
      </c>
      <c r="I12957" s="1">
        <v>13</v>
      </c>
      <c r="J12957" s="1">
        <v>47</v>
      </c>
      <c r="K12957" s="1">
        <v>41</v>
      </c>
      <c r="L12957" s="1">
        <v>41</v>
      </c>
      <c r="M12957" s="1">
        <v>40</v>
      </c>
      <c r="N12957" s="1">
        <v>41</v>
      </c>
      <c r="O12957" s="1">
        <v>7</v>
      </c>
      <c r="P12957" s="1">
        <v>9</v>
      </c>
      <c r="Q12957" s="1">
        <v>6</v>
      </c>
      <c r="R12957" s="1">
        <v>8</v>
      </c>
      <c r="S12957" s="1">
        <v>7</v>
      </c>
      <c r="T12957" t="s">
        <v>28</v>
      </c>
    </row>
    <row r="12958" spans="1:20" hidden="1">
      <c r="A12958" t="s">
        <v>24683</v>
      </c>
      <c r="B12958" t="s">
        <v>24684</v>
      </c>
      <c r="C12958" t="s">
        <v>1528</v>
      </c>
      <c r="D12958" t="s">
        <v>1529</v>
      </c>
      <c r="E12958" t="s">
        <v>634</v>
      </c>
      <c r="F12958" t="s">
        <v>25</v>
      </c>
      <c r="G12958" t="s">
        <v>42</v>
      </c>
      <c r="H12958" t="s">
        <v>33</v>
      </c>
      <c r="I12958" s="1">
        <v>31</v>
      </c>
      <c r="J12958" s="1">
        <v>57</v>
      </c>
      <c r="K12958" s="1">
        <v>50</v>
      </c>
      <c r="L12958" s="1">
        <v>51</v>
      </c>
      <c r="M12958" s="1">
        <v>49</v>
      </c>
      <c r="N12958" s="1">
        <v>46</v>
      </c>
      <c r="O12958" s="1">
        <v>11</v>
      </c>
      <c r="P12958" s="1">
        <v>9</v>
      </c>
      <c r="Q12958" s="1">
        <v>12</v>
      </c>
      <c r="R12958" s="1">
        <v>11</v>
      </c>
      <c r="S12958" s="1">
        <v>9</v>
      </c>
      <c r="T12958" t="s">
        <v>28</v>
      </c>
    </row>
    <row r="12959" spans="1:20" hidden="1">
      <c r="A12959" t="s">
        <v>24685</v>
      </c>
      <c r="B12959" t="s">
        <v>24686</v>
      </c>
      <c r="C12959" t="s">
        <v>6056</v>
      </c>
      <c r="D12959" t="s">
        <v>6057</v>
      </c>
      <c r="E12959" t="s">
        <v>24</v>
      </c>
      <c r="F12959" t="s">
        <v>25</v>
      </c>
      <c r="G12959" t="s">
        <v>26</v>
      </c>
      <c r="H12959" t="s">
        <v>27</v>
      </c>
      <c r="I12959" s="1">
        <v>10</v>
      </c>
      <c r="J12959" s="1">
        <v>46</v>
      </c>
      <c r="K12959" s="1">
        <v>42</v>
      </c>
      <c r="L12959" s="1">
        <v>35</v>
      </c>
      <c r="M12959" s="1">
        <v>42</v>
      </c>
      <c r="N12959" s="1">
        <v>41</v>
      </c>
      <c r="O12959" s="1">
        <v>6</v>
      </c>
      <c r="P12959" s="1">
        <v>6</v>
      </c>
      <c r="Q12959" s="1">
        <v>6</v>
      </c>
      <c r="R12959" s="1">
        <v>5</v>
      </c>
      <c r="S12959" s="1">
        <v>8</v>
      </c>
      <c r="T12959" t="s">
        <v>28</v>
      </c>
    </row>
    <row r="12960" spans="1:20" hidden="1">
      <c r="A12960" t="s">
        <v>24687</v>
      </c>
      <c r="B12960" t="s">
        <v>5799</v>
      </c>
      <c r="C12960" t="s">
        <v>6056</v>
      </c>
      <c r="D12960" t="s">
        <v>6057</v>
      </c>
      <c r="E12960" t="s">
        <v>24</v>
      </c>
      <c r="F12960" t="s">
        <v>25</v>
      </c>
      <c r="G12960" t="s">
        <v>42</v>
      </c>
      <c r="H12960" t="s">
        <v>73</v>
      </c>
      <c r="I12960" s="1">
        <v>3</v>
      </c>
      <c r="J12960" s="1">
        <v>53</v>
      </c>
      <c r="K12960" s="1">
        <v>51</v>
      </c>
      <c r="L12960" s="1">
        <v>50</v>
      </c>
      <c r="M12960" s="1">
        <v>47</v>
      </c>
      <c r="N12960" s="1">
        <v>38</v>
      </c>
      <c r="O12960" s="1">
        <v>5</v>
      </c>
      <c r="P12960" s="1">
        <v>7</v>
      </c>
      <c r="Q12960" s="1">
        <v>3</v>
      </c>
      <c r="R12960" s="1">
        <v>5</v>
      </c>
      <c r="S12960" s="1">
        <v>6</v>
      </c>
      <c r="T12960" t="s">
        <v>28</v>
      </c>
    </row>
    <row r="12961" spans="1:20" hidden="1">
      <c r="A12961" t="s">
        <v>24688</v>
      </c>
      <c r="B12961" t="s">
        <v>24689</v>
      </c>
      <c r="C12961" t="s">
        <v>632</v>
      </c>
      <c r="D12961" t="s">
        <v>633</v>
      </c>
      <c r="E12961" t="s">
        <v>634</v>
      </c>
      <c r="F12961" t="s">
        <v>25</v>
      </c>
      <c r="G12961" t="s">
        <v>42</v>
      </c>
      <c r="H12961" t="s">
        <v>54</v>
      </c>
      <c r="I12961" s="1">
        <v>15</v>
      </c>
      <c r="J12961" s="1">
        <v>55</v>
      </c>
      <c r="K12961" s="1">
        <v>54</v>
      </c>
      <c r="L12961" s="1">
        <v>51</v>
      </c>
      <c r="M12961" s="1">
        <v>52</v>
      </c>
      <c r="N12961" s="1">
        <v>51</v>
      </c>
      <c r="O12961" s="1">
        <v>7</v>
      </c>
      <c r="P12961" s="1">
        <v>8</v>
      </c>
      <c r="Q12961" s="1">
        <v>10</v>
      </c>
      <c r="R12961" s="1">
        <v>7</v>
      </c>
      <c r="S12961" s="1">
        <v>7</v>
      </c>
      <c r="T12961" t="s">
        <v>28</v>
      </c>
    </row>
    <row r="12962" spans="1:20" hidden="1">
      <c r="A12962" t="s">
        <v>24690</v>
      </c>
      <c r="B12962" t="s">
        <v>24691</v>
      </c>
      <c r="C12962" t="s">
        <v>1768</v>
      </c>
      <c r="D12962" t="s">
        <v>1769</v>
      </c>
      <c r="E12962" t="s">
        <v>24</v>
      </c>
      <c r="F12962" t="s">
        <v>25</v>
      </c>
      <c r="G12962" t="s">
        <v>26</v>
      </c>
      <c r="H12962" t="s">
        <v>27</v>
      </c>
      <c r="I12962" s="1">
        <v>2</v>
      </c>
      <c r="J12962" s="1">
        <v>51</v>
      </c>
      <c r="K12962" s="1">
        <v>48</v>
      </c>
      <c r="L12962" s="1">
        <v>47</v>
      </c>
      <c r="M12962" s="1">
        <v>46</v>
      </c>
      <c r="N12962" s="1">
        <v>34</v>
      </c>
      <c r="O12962" s="1">
        <v>3</v>
      </c>
      <c r="P12962" s="1">
        <v>11</v>
      </c>
      <c r="Q12962" s="1">
        <v>6</v>
      </c>
      <c r="R12962" s="1">
        <v>8</v>
      </c>
      <c r="S12962" s="1">
        <v>3</v>
      </c>
      <c r="T12962" t="s">
        <v>28</v>
      </c>
    </row>
    <row r="12963" spans="1:20" hidden="1">
      <c r="A12963" t="s">
        <v>24692</v>
      </c>
      <c r="B12963" t="s">
        <v>24693</v>
      </c>
      <c r="C12963" t="s">
        <v>2023</v>
      </c>
      <c r="D12963" t="s">
        <v>2024</v>
      </c>
      <c r="E12963" t="s">
        <v>992</v>
      </c>
      <c r="F12963" t="s">
        <v>25</v>
      </c>
      <c r="G12963" t="s">
        <v>26</v>
      </c>
      <c r="H12963" t="s">
        <v>33</v>
      </c>
      <c r="I12963" s="1">
        <v>13</v>
      </c>
      <c r="J12963" s="1">
        <v>51</v>
      </c>
      <c r="K12963" s="1">
        <v>50</v>
      </c>
      <c r="L12963" s="1">
        <v>50</v>
      </c>
      <c r="M12963" s="1">
        <v>49</v>
      </c>
      <c r="N12963" s="1">
        <v>47</v>
      </c>
      <c r="O12963" s="1">
        <v>7</v>
      </c>
      <c r="P12963" s="1">
        <v>11</v>
      </c>
      <c r="Q12963" s="1">
        <v>9</v>
      </c>
      <c r="R12963" s="1">
        <v>9</v>
      </c>
      <c r="S12963" s="1">
        <v>10</v>
      </c>
      <c r="T12963" t="s">
        <v>28</v>
      </c>
    </row>
    <row r="12964" spans="1:20" hidden="1">
      <c r="A12964" t="s">
        <v>24694</v>
      </c>
      <c r="B12964" t="s">
        <v>21949</v>
      </c>
      <c r="C12964" t="s">
        <v>1785</v>
      </c>
      <c r="D12964" t="s">
        <v>1786</v>
      </c>
      <c r="E12964" t="s">
        <v>992</v>
      </c>
      <c r="F12964" t="s">
        <v>25</v>
      </c>
      <c r="G12964" t="s">
        <v>26</v>
      </c>
      <c r="H12964" t="s">
        <v>73</v>
      </c>
      <c r="I12964" s="1">
        <v>3</v>
      </c>
      <c r="J12964" s="1">
        <v>47</v>
      </c>
      <c r="K12964" s="1">
        <v>46</v>
      </c>
      <c r="L12964" s="1">
        <v>43</v>
      </c>
      <c r="M12964" s="1">
        <v>43</v>
      </c>
      <c r="N12964" s="1">
        <v>42</v>
      </c>
      <c r="O12964" s="1">
        <v>7</v>
      </c>
      <c r="P12964" s="1">
        <v>8</v>
      </c>
      <c r="Q12964" s="1">
        <v>8</v>
      </c>
      <c r="R12964" s="1">
        <v>6</v>
      </c>
      <c r="S12964" s="1">
        <v>7</v>
      </c>
      <c r="T12964" t="s">
        <v>28</v>
      </c>
    </row>
    <row r="12965" spans="1:20" hidden="1">
      <c r="A12965" t="s">
        <v>24695</v>
      </c>
      <c r="B12965" t="s">
        <v>24696</v>
      </c>
      <c r="C12965" t="s">
        <v>1448</v>
      </c>
      <c r="D12965" t="s">
        <v>1449</v>
      </c>
      <c r="E12965" t="s">
        <v>992</v>
      </c>
      <c r="F12965" t="s">
        <v>25</v>
      </c>
      <c r="G12965" t="s">
        <v>42</v>
      </c>
      <c r="H12965" t="s">
        <v>27</v>
      </c>
      <c r="I12965" s="1">
        <v>15</v>
      </c>
      <c r="J12965" s="1">
        <v>59</v>
      </c>
      <c r="K12965" s="1">
        <v>53</v>
      </c>
      <c r="L12965" s="1">
        <v>52</v>
      </c>
      <c r="M12965" s="1">
        <v>52</v>
      </c>
      <c r="N12965" s="1">
        <v>58</v>
      </c>
      <c r="O12965" s="1">
        <v>6</v>
      </c>
      <c r="P12965" s="1">
        <v>8</v>
      </c>
      <c r="Q12965" s="1">
        <v>6</v>
      </c>
      <c r="R12965" s="1">
        <v>5</v>
      </c>
      <c r="S12965" s="1">
        <v>9</v>
      </c>
      <c r="T12965" t="s">
        <v>28</v>
      </c>
    </row>
    <row r="12966" spans="1:20" hidden="1">
      <c r="A12966" t="s">
        <v>24697</v>
      </c>
      <c r="B12966" t="s">
        <v>1925</v>
      </c>
      <c r="C12966" t="s">
        <v>1444</v>
      </c>
      <c r="D12966" t="s">
        <v>1445</v>
      </c>
      <c r="E12966" t="s">
        <v>992</v>
      </c>
      <c r="F12966" t="s">
        <v>25</v>
      </c>
      <c r="G12966" t="s">
        <v>26</v>
      </c>
      <c r="H12966" t="s">
        <v>54</v>
      </c>
      <c r="I12966" s="1">
        <v>99</v>
      </c>
      <c r="J12966" s="1">
        <v>52</v>
      </c>
      <c r="K12966" s="1">
        <v>50</v>
      </c>
      <c r="L12966" s="1">
        <v>47</v>
      </c>
      <c r="M12966" s="1">
        <v>49</v>
      </c>
      <c r="N12966" s="1">
        <v>47</v>
      </c>
      <c r="O12966" s="1">
        <v>9</v>
      </c>
      <c r="P12966" s="1">
        <v>9</v>
      </c>
      <c r="Q12966" s="1">
        <v>9</v>
      </c>
      <c r="R12966" s="1">
        <v>8</v>
      </c>
      <c r="S12966" s="1">
        <v>9</v>
      </c>
      <c r="T12966" t="s">
        <v>28</v>
      </c>
    </row>
    <row r="12967" spans="1:20">
      <c r="A12967" t="s">
        <v>24698</v>
      </c>
      <c r="B12967" t="s">
        <v>24699</v>
      </c>
      <c r="C12967" t="s">
        <v>1568</v>
      </c>
      <c r="D12967" t="s">
        <v>1569</v>
      </c>
      <c r="E12967" t="s">
        <v>987</v>
      </c>
      <c r="F12967" t="s">
        <v>25</v>
      </c>
      <c r="G12967" t="s">
        <v>42</v>
      </c>
      <c r="H12967" t="s">
        <v>27</v>
      </c>
      <c r="I12967" s="1">
        <v>9</v>
      </c>
      <c r="J12967" s="1">
        <v>60</v>
      </c>
      <c r="K12967" s="1">
        <v>58</v>
      </c>
      <c r="L12967" s="1">
        <v>59</v>
      </c>
      <c r="M12967" s="1">
        <v>56</v>
      </c>
      <c r="N12967" s="1">
        <v>59</v>
      </c>
      <c r="O12967" s="1">
        <v>9</v>
      </c>
      <c r="P12967" s="1">
        <v>14</v>
      </c>
      <c r="Q12967" s="1">
        <v>12</v>
      </c>
      <c r="R12967" s="1">
        <v>12</v>
      </c>
      <c r="S12967" s="1">
        <v>13</v>
      </c>
      <c r="T12967" t="s">
        <v>28</v>
      </c>
    </row>
    <row r="12968" spans="1:20" hidden="1">
      <c r="A12968" t="s">
        <v>1928</v>
      </c>
      <c r="B12968" t="s">
        <v>1929</v>
      </c>
      <c r="C12968" t="s">
        <v>1007</v>
      </c>
      <c r="D12968" t="s">
        <v>1008</v>
      </c>
      <c r="E12968" t="s">
        <v>1009</v>
      </c>
      <c r="F12968" t="s">
        <v>25</v>
      </c>
      <c r="G12968" t="s">
        <v>26</v>
      </c>
      <c r="H12968" t="s">
        <v>62</v>
      </c>
      <c r="I12968" s="1">
        <v>2</v>
      </c>
      <c r="J12968" t="s">
        <v>105</v>
      </c>
      <c r="K12968" t="s">
        <v>105</v>
      </c>
      <c r="L12968" t="s">
        <v>105</v>
      </c>
      <c r="M12968" t="s">
        <v>105</v>
      </c>
      <c r="N12968" s="1">
        <v>46</v>
      </c>
      <c r="O12968" t="s">
        <v>105</v>
      </c>
      <c r="P12968" t="s">
        <v>105</v>
      </c>
      <c r="Q12968" t="s">
        <v>105</v>
      </c>
      <c r="R12968" t="s">
        <v>105</v>
      </c>
      <c r="S12968" s="1">
        <v>21</v>
      </c>
      <c r="T12968" t="s">
        <v>28</v>
      </c>
    </row>
    <row r="12969" spans="1:20">
      <c r="A12969" t="s">
        <v>24700</v>
      </c>
      <c r="B12969" t="s">
        <v>24701</v>
      </c>
      <c r="C12969" t="s">
        <v>1934</v>
      </c>
      <c r="D12969" t="s">
        <v>1935</v>
      </c>
      <c r="E12969" t="s">
        <v>987</v>
      </c>
      <c r="F12969" t="s">
        <v>25</v>
      </c>
      <c r="G12969" t="s">
        <v>26</v>
      </c>
      <c r="H12969" t="s">
        <v>27</v>
      </c>
      <c r="I12969" s="1">
        <v>27</v>
      </c>
      <c r="J12969" s="1">
        <v>54</v>
      </c>
      <c r="K12969" s="1">
        <v>53</v>
      </c>
      <c r="L12969" s="1">
        <v>47</v>
      </c>
      <c r="M12969" s="1">
        <v>52</v>
      </c>
      <c r="N12969" s="1">
        <v>47</v>
      </c>
      <c r="O12969" s="1">
        <v>6</v>
      </c>
      <c r="P12969" s="1">
        <v>9</v>
      </c>
      <c r="Q12969" s="1">
        <v>9</v>
      </c>
      <c r="R12969" s="1">
        <v>6</v>
      </c>
      <c r="S12969" s="1">
        <v>6</v>
      </c>
      <c r="T12969" t="s">
        <v>28</v>
      </c>
    </row>
    <row r="12970" spans="1:20">
      <c r="A12970" t="s">
        <v>24702</v>
      </c>
      <c r="B12970" t="s">
        <v>24703</v>
      </c>
      <c r="C12970" t="s">
        <v>1934</v>
      </c>
      <c r="D12970" t="s">
        <v>1935</v>
      </c>
      <c r="E12970" t="s">
        <v>987</v>
      </c>
      <c r="F12970" t="s">
        <v>25</v>
      </c>
      <c r="G12970" t="s">
        <v>26</v>
      </c>
      <c r="H12970" t="s">
        <v>27</v>
      </c>
      <c r="I12970" s="1">
        <v>27</v>
      </c>
      <c r="J12970" s="1">
        <v>55</v>
      </c>
      <c r="K12970" s="1">
        <v>50</v>
      </c>
      <c r="L12970" s="1">
        <v>50</v>
      </c>
      <c r="M12970" s="1">
        <v>50</v>
      </c>
      <c r="N12970" s="1">
        <v>45</v>
      </c>
      <c r="O12970" s="1">
        <v>8</v>
      </c>
      <c r="P12970" s="1">
        <v>6</v>
      </c>
      <c r="Q12970" s="1">
        <v>7</v>
      </c>
      <c r="R12970" s="1">
        <v>7</v>
      </c>
      <c r="S12970" s="1">
        <v>7</v>
      </c>
      <c r="T12970" t="s">
        <v>28</v>
      </c>
    </row>
    <row r="12971" spans="1:20">
      <c r="A12971" t="s">
        <v>24704</v>
      </c>
      <c r="B12971" t="s">
        <v>5552</v>
      </c>
      <c r="C12971" t="s">
        <v>1934</v>
      </c>
      <c r="D12971" t="s">
        <v>1935</v>
      </c>
      <c r="E12971" t="s">
        <v>987</v>
      </c>
      <c r="F12971" t="s">
        <v>25</v>
      </c>
      <c r="G12971" t="s">
        <v>26</v>
      </c>
      <c r="H12971" t="s">
        <v>27</v>
      </c>
      <c r="I12971" s="1">
        <v>23</v>
      </c>
      <c r="J12971" s="1">
        <v>57</v>
      </c>
      <c r="K12971" s="1">
        <v>55</v>
      </c>
      <c r="L12971" s="1">
        <v>52</v>
      </c>
      <c r="M12971" s="1">
        <v>58</v>
      </c>
      <c r="N12971" s="1">
        <v>54</v>
      </c>
      <c r="O12971" s="1">
        <v>8</v>
      </c>
      <c r="P12971" s="1">
        <v>7</v>
      </c>
      <c r="Q12971" s="1">
        <v>10</v>
      </c>
      <c r="R12971" s="1">
        <v>5</v>
      </c>
      <c r="S12971" s="1">
        <v>8</v>
      </c>
      <c r="T12971" t="s">
        <v>28</v>
      </c>
    </row>
    <row r="12972" spans="1:20" hidden="1">
      <c r="A12972" t="s">
        <v>24705</v>
      </c>
      <c r="B12972" t="s">
        <v>24706</v>
      </c>
      <c r="C12972" t="s">
        <v>1938</v>
      </c>
      <c r="D12972" t="s">
        <v>1939</v>
      </c>
      <c r="E12972" t="s">
        <v>977</v>
      </c>
      <c r="F12972" t="s">
        <v>25</v>
      </c>
      <c r="G12972" t="s">
        <v>26</v>
      </c>
      <c r="H12972" t="s">
        <v>62</v>
      </c>
      <c r="I12972" s="1">
        <v>50</v>
      </c>
      <c r="J12972" s="1">
        <v>52</v>
      </c>
      <c r="K12972" s="1">
        <v>49</v>
      </c>
      <c r="L12972" s="1">
        <v>45</v>
      </c>
      <c r="M12972" s="1">
        <v>48</v>
      </c>
      <c r="N12972" s="1">
        <v>47</v>
      </c>
      <c r="O12972" s="1">
        <v>10</v>
      </c>
      <c r="P12972" s="1">
        <v>10</v>
      </c>
      <c r="Q12972" s="1">
        <v>12</v>
      </c>
      <c r="R12972" s="1">
        <v>10</v>
      </c>
      <c r="S12972" s="1">
        <v>13</v>
      </c>
      <c r="T12972" t="s">
        <v>28</v>
      </c>
    </row>
    <row r="12973" spans="1:20" hidden="1">
      <c r="A12973" t="s">
        <v>24707</v>
      </c>
      <c r="B12973" t="s">
        <v>24708</v>
      </c>
      <c r="C12973" t="s">
        <v>9535</v>
      </c>
      <c r="D12973" t="s">
        <v>9536</v>
      </c>
      <c r="E12973" t="s">
        <v>992</v>
      </c>
      <c r="F12973" t="s">
        <v>25</v>
      </c>
      <c r="G12973" t="s">
        <v>42</v>
      </c>
      <c r="H12973" t="s">
        <v>27</v>
      </c>
      <c r="I12973" s="1">
        <v>3</v>
      </c>
      <c r="J12973" s="1">
        <v>59</v>
      </c>
      <c r="K12973" s="1">
        <v>53</v>
      </c>
      <c r="L12973" s="1">
        <v>45</v>
      </c>
      <c r="M12973" s="1">
        <v>52</v>
      </c>
      <c r="N12973" s="1">
        <v>46</v>
      </c>
      <c r="O12973" s="1">
        <v>2</v>
      </c>
      <c r="P12973" s="1">
        <v>3</v>
      </c>
      <c r="Q12973" s="1">
        <v>6</v>
      </c>
      <c r="R12973" s="1">
        <v>7</v>
      </c>
      <c r="S12973" s="1">
        <v>12</v>
      </c>
      <c r="T12973" t="s">
        <v>28</v>
      </c>
    </row>
    <row r="12974" spans="1:20" hidden="1">
      <c r="A12974" t="s">
        <v>16062</v>
      </c>
      <c r="B12974" t="s">
        <v>6081</v>
      </c>
      <c r="C12974" t="s">
        <v>6082</v>
      </c>
      <c r="D12974" t="s">
        <v>6083</v>
      </c>
      <c r="E12974" t="s">
        <v>992</v>
      </c>
      <c r="F12974" t="s">
        <v>25</v>
      </c>
      <c r="G12974" t="s">
        <v>26</v>
      </c>
      <c r="H12974" t="s">
        <v>33</v>
      </c>
      <c r="I12974" s="1">
        <v>63</v>
      </c>
      <c r="J12974" s="1">
        <v>54</v>
      </c>
      <c r="K12974" s="1">
        <v>51</v>
      </c>
      <c r="L12974" s="1">
        <v>49</v>
      </c>
      <c r="M12974" s="1">
        <v>49</v>
      </c>
      <c r="N12974" t="s">
        <v>105</v>
      </c>
      <c r="O12974" s="1">
        <v>8</v>
      </c>
      <c r="P12974" s="1">
        <v>9</v>
      </c>
      <c r="Q12974" s="1">
        <v>10</v>
      </c>
      <c r="R12974" s="1">
        <v>8</v>
      </c>
      <c r="S12974" t="s">
        <v>105</v>
      </c>
      <c r="T12974" t="s">
        <v>28</v>
      </c>
    </row>
    <row r="12975" spans="1:20" hidden="1">
      <c r="A12975" t="s">
        <v>24709</v>
      </c>
      <c r="B12975" t="s">
        <v>24710</v>
      </c>
      <c r="C12975" t="s">
        <v>995</v>
      </c>
      <c r="D12975" t="s">
        <v>996</v>
      </c>
      <c r="E12975" t="s">
        <v>992</v>
      </c>
      <c r="F12975" t="s">
        <v>25</v>
      </c>
      <c r="G12975" t="s">
        <v>42</v>
      </c>
      <c r="H12975" t="s">
        <v>27</v>
      </c>
      <c r="I12975" s="1">
        <v>13</v>
      </c>
      <c r="J12975" s="1">
        <v>55</v>
      </c>
      <c r="K12975" s="1">
        <v>51</v>
      </c>
      <c r="L12975" s="1">
        <v>50</v>
      </c>
      <c r="M12975" s="1">
        <v>52</v>
      </c>
      <c r="N12975" s="1">
        <v>51</v>
      </c>
      <c r="O12975" s="1">
        <v>5</v>
      </c>
      <c r="P12975" s="1">
        <v>6</v>
      </c>
      <c r="Q12975" s="1">
        <v>10</v>
      </c>
      <c r="R12975" s="1">
        <v>7</v>
      </c>
      <c r="S12975" s="1">
        <v>9</v>
      </c>
      <c r="T12975" t="s">
        <v>28</v>
      </c>
    </row>
    <row r="12976" spans="1:20" hidden="1">
      <c r="A12976" t="s">
        <v>24711</v>
      </c>
      <c r="B12976" t="s">
        <v>3081</v>
      </c>
      <c r="C12976" t="s">
        <v>2352</v>
      </c>
      <c r="D12976" t="s">
        <v>2353</v>
      </c>
      <c r="E12976" t="s">
        <v>992</v>
      </c>
      <c r="F12976" t="s">
        <v>25</v>
      </c>
      <c r="G12976" t="s">
        <v>26</v>
      </c>
      <c r="H12976" t="s">
        <v>90</v>
      </c>
      <c r="I12976" s="1">
        <v>29</v>
      </c>
      <c r="J12976" s="1">
        <v>54</v>
      </c>
      <c r="K12976" s="1">
        <v>51</v>
      </c>
      <c r="L12976" s="1">
        <v>46</v>
      </c>
      <c r="M12976" s="1">
        <v>47</v>
      </c>
      <c r="N12976" s="1">
        <v>49</v>
      </c>
      <c r="O12976" s="1">
        <v>10</v>
      </c>
      <c r="P12976" s="1">
        <v>9</v>
      </c>
      <c r="Q12976" s="1">
        <v>11</v>
      </c>
      <c r="R12976" s="1">
        <v>8</v>
      </c>
      <c r="S12976" s="1">
        <v>11</v>
      </c>
      <c r="T12976" t="s">
        <v>28</v>
      </c>
    </row>
    <row r="12977" spans="1:20" hidden="1">
      <c r="A12977" t="s">
        <v>24712</v>
      </c>
      <c r="B12977" t="s">
        <v>24713</v>
      </c>
      <c r="C12977" t="s">
        <v>6082</v>
      </c>
      <c r="D12977" t="s">
        <v>6083</v>
      </c>
      <c r="E12977" t="s">
        <v>992</v>
      </c>
      <c r="F12977" t="s">
        <v>25</v>
      </c>
      <c r="G12977" t="s">
        <v>26</v>
      </c>
      <c r="H12977" t="s">
        <v>73</v>
      </c>
      <c r="I12977" s="1">
        <v>2</v>
      </c>
      <c r="J12977" s="1">
        <v>35</v>
      </c>
      <c r="K12977" s="1">
        <v>33</v>
      </c>
      <c r="L12977" s="1">
        <v>32</v>
      </c>
      <c r="M12977" s="1">
        <v>31</v>
      </c>
      <c r="N12977" s="1">
        <v>40</v>
      </c>
      <c r="O12977" s="1">
        <v>6</v>
      </c>
      <c r="P12977" s="1">
        <v>8</v>
      </c>
      <c r="Q12977" s="1">
        <v>3</v>
      </c>
      <c r="R12977" s="1">
        <v>6</v>
      </c>
      <c r="S12977" s="1">
        <v>4</v>
      </c>
      <c r="T12977" t="s">
        <v>28</v>
      </c>
    </row>
    <row r="12978" spans="1:20" hidden="1">
      <c r="A12978" t="s">
        <v>24714</v>
      </c>
      <c r="B12978" t="s">
        <v>24715</v>
      </c>
      <c r="C12978" t="s">
        <v>2609</v>
      </c>
      <c r="D12978" t="s">
        <v>2610</v>
      </c>
      <c r="E12978" t="s">
        <v>972</v>
      </c>
      <c r="F12978" t="s">
        <v>25</v>
      </c>
      <c r="G12978" t="s">
        <v>26</v>
      </c>
      <c r="H12978" t="s">
        <v>33</v>
      </c>
      <c r="I12978" s="1">
        <v>12</v>
      </c>
      <c r="J12978" s="1">
        <v>51</v>
      </c>
      <c r="K12978" s="1">
        <v>51</v>
      </c>
      <c r="L12978" s="1">
        <v>46</v>
      </c>
      <c r="M12978" s="1">
        <v>47</v>
      </c>
      <c r="N12978" s="1">
        <v>47</v>
      </c>
      <c r="O12978" s="1">
        <v>8</v>
      </c>
      <c r="P12978" s="1">
        <v>8</v>
      </c>
      <c r="Q12978" s="1">
        <v>8</v>
      </c>
      <c r="R12978" s="1">
        <v>9</v>
      </c>
      <c r="S12978" s="1">
        <v>11</v>
      </c>
      <c r="T12978" t="s">
        <v>28</v>
      </c>
    </row>
    <row r="12979" spans="1:20" hidden="1">
      <c r="A12979" t="s">
        <v>24716</v>
      </c>
      <c r="B12979" t="s">
        <v>7878</v>
      </c>
      <c r="C12979" t="s">
        <v>1378</v>
      </c>
      <c r="D12979" t="s">
        <v>1379</v>
      </c>
      <c r="E12979" t="s">
        <v>1060</v>
      </c>
      <c r="F12979" t="s">
        <v>25</v>
      </c>
      <c r="G12979" t="s">
        <v>26</v>
      </c>
      <c r="H12979" t="s">
        <v>62</v>
      </c>
      <c r="I12979" s="1">
        <v>200</v>
      </c>
      <c r="J12979" s="1">
        <v>55</v>
      </c>
      <c r="K12979" s="1">
        <v>51</v>
      </c>
      <c r="L12979" s="1">
        <v>49</v>
      </c>
      <c r="M12979" s="1">
        <v>49</v>
      </c>
      <c r="N12979" s="1">
        <v>50</v>
      </c>
      <c r="O12979" s="1">
        <v>9</v>
      </c>
      <c r="P12979" s="1">
        <v>10</v>
      </c>
      <c r="Q12979" s="1">
        <v>11</v>
      </c>
      <c r="R12979" s="1">
        <v>10</v>
      </c>
      <c r="S12979" s="1">
        <v>11</v>
      </c>
      <c r="T12979" t="s">
        <v>28</v>
      </c>
    </row>
    <row r="12980" spans="1:20" hidden="1">
      <c r="A12980" t="s">
        <v>24717</v>
      </c>
      <c r="B12980" t="s">
        <v>9655</v>
      </c>
      <c r="C12980" t="s">
        <v>2074</v>
      </c>
      <c r="D12980" t="s">
        <v>2075</v>
      </c>
      <c r="E12980" t="s">
        <v>1060</v>
      </c>
      <c r="F12980" t="s">
        <v>25</v>
      </c>
      <c r="G12980" t="s">
        <v>26</v>
      </c>
      <c r="H12980" t="s">
        <v>54</v>
      </c>
      <c r="I12980" s="1">
        <v>19</v>
      </c>
      <c r="J12980" s="1">
        <v>47</v>
      </c>
      <c r="K12980" s="1">
        <v>42</v>
      </c>
      <c r="L12980" s="1">
        <v>39</v>
      </c>
      <c r="M12980" s="1">
        <v>41</v>
      </c>
      <c r="N12980" s="1">
        <v>39</v>
      </c>
      <c r="O12980" s="1">
        <v>6</v>
      </c>
      <c r="P12980" s="1">
        <v>7</v>
      </c>
      <c r="Q12980" s="1">
        <v>7</v>
      </c>
      <c r="R12980" s="1">
        <v>7</v>
      </c>
      <c r="S12980" s="1">
        <v>6</v>
      </c>
      <c r="T12980" t="s">
        <v>28</v>
      </c>
    </row>
    <row r="12981" spans="1:20" hidden="1">
      <c r="A12981" t="s">
        <v>24718</v>
      </c>
      <c r="B12981" t="s">
        <v>24719</v>
      </c>
      <c r="C12981" t="s">
        <v>2082</v>
      </c>
      <c r="D12981" t="s">
        <v>2083</v>
      </c>
      <c r="E12981" t="s">
        <v>1053</v>
      </c>
      <c r="F12981" t="s">
        <v>25</v>
      </c>
      <c r="G12981" t="s">
        <v>26</v>
      </c>
      <c r="H12981" t="s">
        <v>27</v>
      </c>
      <c r="I12981" s="1">
        <v>20</v>
      </c>
      <c r="J12981" s="1">
        <v>40</v>
      </c>
      <c r="K12981" s="1">
        <v>37</v>
      </c>
      <c r="L12981" s="1">
        <v>36</v>
      </c>
      <c r="M12981" s="1">
        <v>40</v>
      </c>
      <c r="N12981" s="1">
        <v>39</v>
      </c>
      <c r="O12981" s="1">
        <v>6</v>
      </c>
      <c r="P12981" s="1">
        <v>8</v>
      </c>
      <c r="Q12981" s="1">
        <v>8</v>
      </c>
      <c r="R12981" s="1">
        <v>7</v>
      </c>
      <c r="S12981" s="1">
        <v>6</v>
      </c>
      <c r="T12981" t="s">
        <v>28</v>
      </c>
    </row>
    <row r="12982" spans="1:20" hidden="1">
      <c r="A12982" t="s">
        <v>24720</v>
      </c>
      <c r="B12982" t="s">
        <v>24721</v>
      </c>
      <c r="C12982" t="s">
        <v>1172</v>
      </c>
      <c r="D12982" t="s">
        <v>1173</v>
      </c>
      <c r="E12982" t="s">
        <v>1053</v>
      </c>
      <c r="F12982" t="s">
        <v>25</v>
      </c>
      <c r="G12982" t="s">
        <v>26</v>
      </c>
      <c r="H12982" t="s">
        <v>62</v>
      </c>
      <c r="I12982" s="1">
        <v>45</v>
      </c>
      <c r="J12982" s="1">
        <v>49</v>
      </c>
      <c r="K12982" s="1">
        <v>47</v>
      </c>
      <c r="L12982" s="1">
        <v>43</v>
      </c>
      <c r="M12982" s="1">
        <v>45</v>
      </c>
      <c r="N12982" s="1">
        <v>42</v>
      </c>
      <c r="O12982" s="1">
        <v>9</v>
      </c>
      <c r="P12982" s="1">
        <v>8</v>
      </c>
      <c r="Q12982" s="1">
        <v>9</v>
      </c>
      <c r="R12982" s="1">
        <v>7</v>
      </c>
      <c r="S12982" s="1">
        <v>9</v>
      </c>
      <c r="T12982" t="s">
        <v>28</v>
      </c>
    </row>
    <row r="12983" spans="1:20" hidden="1">
      <c r="A12983" t="s">
        <v>24722</v>
      </c>
      <c r="B12983" t="s">
        <v>24723</v>
      </c>
      <c r="C12983" t="s">
        <v>22075</v>
      </c>
      <c r="D12983" t="s">
        <v>22076</v>
      </c>
      <c r="E12983" t="s">
        <v>972</v>
      </c>
      <c r="F12983" t="s">
        <v>25</v>
      </c>
      <c r="G12983" t="s">
        <v>26</v>
      </c>
      <c r="H12983" t="s">
        <v>27</v>
      </c>
      <c r="I12983" s="1">
        <v>69</v>
      </c>
      <c r="J12983" s="1">
        <v>53</v>
      </c>
      <c r="K12983" s="1">
        <v>53</v>
      </c>
      <c r="L12983" s="1">
        <v>48</v>
      </c>
      <c r="M12983" s="1">
        <v>50</v>
      </c>
      <c r="N12983" s="1">
        <v>49</v>
      </c>
      <c r="O12983" s="1">
        <v>10</v>
      </c>
      <c r="P12983" s="1">
        <v>10</v>
      </c>
      <c r="Q12983" s="1">
        <v>10</v>
      </c>
      <c r="R12983" s="1">
        <v>9</v>
      </c>
      <c r="S12983" s="1">
        <v>10</v>
      </c>
      <c r="T12983" t="s">
        <v>28</v>
      </c>
    </row>
    <row r="12984" spans="1:20" hidden="1">
      <c r="A12984" t="s">
        <v>24724</v>
      </c>
      <c r="B12984" t="s">
        <v>24725</v>
      </c>
      <c r="C12984" t="s">
        <v>12921</v>
      </c>
      <c r="D12984" t="s">
        <v>12922</v>
      </c>
      <c r="E12984" t="s">
        <v>972</v>
      </c>
      <c r="F12984" t="s">
        <v>25</v>
      </c>
      <c r="G12984" t="s">
        <v>26</v>
      </c>
      <c r="H12984" t="s">
        <v>27</v>
      </c>
      <c r="I12984" s="1">
        <v>13</v>
      </c>
      <c r="J12984" s="1">
        <v>51</v>
      </c>
      <c r="K12984" s="1">
        <v>51</v>
      </c>
      <c r="L12984" s="1">
        <v>48</v>
      </c>
      <c r="M12984" s="1">
        <v>50</v>
      </c>
      <c r="N12984" s="1">
        <v>47</v>
      </c>
      <c r="O12984" s="1">
        <v>9</v>
      </c>
      <c r="P12984" s="1">
        <v>8</v>
      </c>
      <c r="Q12984" s="1">
        <v>9</v>
      </c>
      <c r="R12984" s="1">
        <v>7</v>
      </c>
      <c r="S12984" s="1">
        <v>7</v>
      </c>
      <c r="T12984" t="s">
        <v>28</v>
      </c>
    </row>
    <row r="12985" spans="1:20" hidden="1">
      <c r="A12985" t="s">
        <v>24726</v>
      </c>
      <c r="B12985" t="s">
        <v>2091</v>
      </c>
      <c r="C12985" t="s">
        <v>1510</v>
      </c>
      <c r="D12985" t="s">
        <v>1511</v>
      </c>
      <c r="E12985" t="s">
        <v>1189</v>
      </c>
      <c r="F12985" t="s">
        <v>25</v>
      </c>
      <c r="G12985" t="s">
        <v>26</v>
      </c>
      <c r="H12985" t="s">
        <v>73</v>
      </c>
      <c r="I12985" s="1">
        <v>5</v>
      </c>
      <c r="J12985" s="1">
        <v>48</v>
      </c>
      <c r="K12985" s="1">
        <v>42</v>
      </c>
      <c r="L12985" s="1">
        <v>41</v>
      </c>
      <c r="M12985" s="1">
        <v>44</v>
      </c>
      <c r="N12985" s="1">
        <v>41</v>
      </c>
      <c r="O12985" s="1">
        <v>11</v>
      </c>
      <c r="P12985" s="1">
        <v>9</v>
      </c>
      <c r="Q12985" s="1">
        <v>10</v>
      </c>
      <c r="R12985" s="1">
        <v>11</v>
      </c>
      <c r="S12985" s="1">
        <v>5</v>
      </c>
      <c r="T12985" t="s">
        <v>28</v>
      </c>
    </row>
    <row r="12986" spans="1:20" hidden="1">
      <c r="A12986" t="s">
        <v>19047</v>
      </c>
      <c r="B12986" t="s">
        <v>19048</v>
      </c>
      <c r="C12986" t="s">
        <v>1378</v>
      </c>
      <c r="D12986" t="s">
        <v>1379</v>
      </c>
      <c r="E12986" t="s">
        <v>1060</v>
      </c>
      <c r="F12986" t="s">
        <v>25</v>
      </c>
      <c r="G12986" t="s">
        <v>42</v>
      </c>
      <c r="H12986" t="s">
        <v>73</v>
      </c>
      <c r="I12986" s="1">
        <v>9</v>
      </c>
      <c r="J12986" t="s">
        <v>105</v>
      </c>
      <c r="K12986" t="s">
        <v>105</v>
      </c>
      <c r="L12986" t="s">
        <v>105</v>
      </c>
      <c r="M12986" t="s">
        <v>105</v>
      </c>
      <c r="N12986" s="1">
        <v>47</v>
      </c>
      <c r="O12986" t="s">
        <v>105</v>
      </c>
      <c r="P12986" t="s">
        <v>105</v>
      </c>
      <c r="Q12986" t="s">
        <v>105</v>
      </c>
      <c r="R12986" t="s">
        <v>105</v>
      </c>
      <c r="S12986" s="1">
        <v>8</v>
      </c>
      <c r="T12986" t="s">
        <v>28</v>
      </c>
    </row>
    <row r="12987" spans="1:20" hidden="1">
      <c r="A12987" t="s">
        <v>24727</v>
      </c>
      <c r="B12987" t="s">
        <v>12924</v>
      </c>
      <c r="C12987" t="s">
        <v>1378</v>
      </c>
      <c r="D12987" t="s">
        <v>1379</v>
      </c>
      <c r="E12987" t="s">
        <v>1060</v>
      </c>
      <c r="F12987" t="s">
        <v>25</v>
      </c>
      <c r="G12987" t="s">
        <v>42</v>
      </c>
      <c r="H12987" t="s">
        <v>62</v>
      </c>
      <c r="I12987" s="1">
        <v>36</v>
      </c>
      <c r="J12987" s="1">
        <v>51</v>
      </c>
      <c r="K12987" s="1">
        <v>48</v>
      </c>
      <c r="L12987" s="1">
        <v>46</v>
      </c>
      <c r="M12987" s="1">
        <v>49</v>
      </c>
      <c r="N12987" s="1">
        <v>50</v>
      </c>
      <c r="O12987" s="1">
        <v>11</v>
      </c>
      <c r="P12987" s="1">
        <v>11</v>
      </c>
      <c r="Q12987" s="1">
        <v>11</v>
      </c>
      <c r="R12987" s="1">
        <v>8</v>
      </c>
      <c r="S12987" s="1">
        <v>11</v>
      </c>
      <c r="T12987" t="s">
        <v>28</v>
      </c>
    </row>
    <row r="12988" spans="1:20" hidden="1">
      <c r="A12988" t="s">
        <v>24728</v>
      </c>
      <c r="B12988" t="s">
        <v>24729</v>
      </c>
      <c r="C12988" t="s">
        <v>1378</v>
      </c>
      <c r="D12988" t="s">
        <v>1379</v>
      </c>
      <c r="E12988" t="s">
        <v>1060</v>
      </c>
      <c r="F12988" t="s">
        <v>25</v>
      </c>
      <c r="G12988" t="s">
        <v>42</v>
      </c>
      <c r="H12988" t="s">
        <v>62</v>
      </c>
      <c r="I12988" s="1">
        <v>37</v>
      </c>
      <c r="J12988" s="1">
        <v>60</v>
      </c>
      <c r="K12988" s="1">
        <v>58</v>
      </c>
      <c r="L12988" s="1">
        <v>53</v>
      </c>
      <c r="M12988" s="1">
        <v>55</v>
      </c>
      <c r="N12988" s="1">
        <v>65</v>
      </c>
      <c r="O12988" s="1">
        <v>10</v>
      </c>
      <c r="P12988" s="1">
        <v>11</v>
      </c>
      <c r="Q12988" s="1">
        <v>12</v>
      </c>
      <c r="R12988" s="1">
        <v>11</v>
      </c>
      <c r="S12988" s="1">
        <v>13</v>
      </c>
      <c r="T12988" t="s">
        <v>28</v>
      </c>
    </row>
    <row r="12989" spans="1:20" hidden="1">
      <c r="A12989" t="s">
        <v>24730</v>
      </c>
      <c r="B12989" t="s">
        <v>24731</v>
      </c>
      <c r="C12989" t="s">
        <v>1178</v>
      </c>
      <c r="D12989" t="s">
        <v>1179</v>
      </c>
      <c r="E12989" t="s">
        <v>977</v>
      </c>
      <c r="F12989" t="s">
        <v>25</v>
      </c>
      <c r="G12989" t="s">
        <v>26</v>
      </c>
      <c r="H12989" t="s">
        <v>33</v>
      </c>
      <c r="I12989" s="1">
        <v>58</v>
      </c>
      <c r="J12989" s="1">
        <v>50</v>
      </c>
      <c r="K12989" s="1">
        <v>48</v>
      </c>
      <c r="L12989" s="1">
        <v>43</v>
      </c>
      <c r="M12989" s="1">
        <v>47</v>
      </c>
      <c r="N12989" s="1">
        <v>50</v>
      </c>
      <c r="O12989" s="1">
        <v>8</v>
      </c>
      <c r="P12989" s="1">
        <v>9</v>
      </c>
      <c r="Q12989" s="1">
        <v>9</v>
      </c>
      <c r="R12989" s="1">
        <v>8</v>
      </c>
      <c r="S12989" s="1">
        <v>10</v>
      </c>
      <c r="T12989" t="s">
        <v>28</v>
      </c>
    </row>
    <row r="12990" spans="1:20" hidden="1">
      <c r="A12990" t="s">
        <v>24732</v>
      </c>
      <c r="B12990" t="s">
        <v>24733</v>
      </c>
      <c r="C12990" t="s">
        <v>9669</v>
      </c>
      <c r="D12990" t="s">
        <v>9670</v>
      </c>
      <c r="E12990" t="s">
        <v>972</v>
      </c>
      <c r="F12990" t="s">
        <v>25</v>
      </c>
      <c r="G12990" t="s">
        <v>26</v>
      </c>
      <c r="H12990" t="s">
        <v>62</v>
      </c>
      <c r="I12990" s="1">
        <v>43</v>
      </c>
      <c r="J12990" s="1">
        <v>50</v>
      </c>
      <c r="K12990" s="1">
        <v>48</v>
      </c>
      <c r="L12990" s="1">
        <v>44</v>
      </c>
      <c r="M12990" s="1">
        <v>46</v>
      </c>
      <c r="N12990" s="1">
        <v>49</v>
      </c>
      <c r="O12990" s="1">
        <v>9</v>
      </c>
      <c r="P12990" s="1">
        <v>10</v>
      </c>
      <c r="Q12990" s="1">
        <v>9</v>
      </c>
      <c r="R12990" s="1">
        <v>9</v>
      </c>
      <c r="S12990" s="1">
        <v>11</v>
      </c>
      <c r="T12990" t="s">
        <v>28</v>
      </c>
    </row>
    <row r="12991" spans="1:20" hidden="1">
      <c r="A12991" t="s">
        <v>24734</v>
      </c>
      <c r="B12991" t="s">
        <v>24735</v>
      </c>
      <c r="C12991" t="s">
        <v>12927</v>
      </c>
      <c r="D12991" t="s">
        <v>12928</v>
      </c>
      <c r="E12991" t="s">
        <v>972</v>
      </c>
      <c r="F12991" t="s">
        <v>25</v>
      </c>
      <c r="G12991" t="s">
        <v>26</v>
      </c>
      <c r="H12991" t="s">
        <v>27</v>
      </c>
      <c r="I12991" s="1">
        <v>19</v>
      </c>
      <c r="J12991" s="1">
        <v>50</v>
      </c>
      <c r="K12991" s="1">
        <v>49</v>
      </c>
      <c r="L12991" s="1">
        <v>45</v>
      </c>
      <c r="M12991" s="1">
        <v>48</v>
      </c>
      <c r="N12991" s="1">
        <v>48</v>
      </c>
      <c r="O12991" s="1">
        <v>9</v>
      </c>
      <c r="P12991" s="1">
        <v>10</v>
      </c>
      <c r="Q12991" s="1">
        <v>11</v>
      </c>
      <c r="R12991" s="1">
        <v>9</v>
      </c>
      <c r="S12991" s="1">
        <v>9</v>
      </c>
      <c r="T12991" t="s">
        <v>28</v>
      </c>
    </row>
    <row r="12992" spans="1:20" hidden="1">
      <c r="A12992" t="s">
        <v>24736</v>
      </c>
      <c r="B12992" t="s">
        <v>24737</v>
      </c>
      <c r="C12992" t="s">
        <v>1276</v>
      </c>
      <c r="D12992" t="s">
        <v>1277</v>
      </c>
      <c r="E12992" t="s">
        <v>977</v>
      </c>
      <c r="F12992" t="s">
        <v>25</v>
      </c>
      <c r="G12992" t="s">
        <v>26</v>
      </c>
      <c r="H12992" t="s">
        <v>54</v>
      </c>
      <c r="I12992" s="1">
        <v>98</v>
      </c>
      <c r="J12992" s="1">
        <v>45</v>
      </c>
      <c r="K12992" s="1">
        <v>43</v>
      </c>
      <c r="L12992" s="1">
        <v>39</v>
      </c>
      <c r="M12992" s="1">
        <v>44</v>
      </c>
      <c r="N12992" s="1">
        <v>41</v>
      </c>
      <c r="O12992" s="1">
        <v>9</v>
      </c>
      <c r="P12992" s="1">
        <v>9</v>
      </c>
      <c r="Q12992" s="1">
        <v>10</v>
      </c>
      <c r="R12992" s="1">
        <v>9</v>
      </c>
      <c r="S12992" s="1">
        <v>8</v>
      </c>
      <c r="T12992" t="s">
        <v>28</v>
      </c>
    </row>
    <row r="12993" spans="1:20" hidden="1">
      <c r="A12993" t="s">
        <v>24738</v>
      </c>
      <c r="B12993" t="s">
        <v>24739</v>
      </c>
      <c r="C12993" t="s">
        <v>2114</v>
      </c>
      <c r="D12993" t="s">
        <v>504</v>
      </c>
      <c r="E12993" t="s">
        <v>1053</v>
      </c>
      <c r="F12993" t="s">
        <v>25</v>
      </c>
      <c r="G12993" t="s">
        <v>26</v>
      </c>
      <c r="H12993" t="s">
        <v>27</v>
      </c>
      <c r="I12993" s="1">
        <v>47</v>
      </c>
      <c r="J12993" s="1">
        <v>48</v>
      </c>
      <c r="K12993" s="1">
        <v>45</v>
      </c>
      <c r="L12993" s="1">
        <v>42</v>
      </c>
      <c r="M12993" s="1">
        <v>46</v>
      </c>
      <c r="N12993" s="1">
        <v>41</v>
      </c>
      <c r="O12993" s="1">
        <v>7</v>
      </c>
      <c r="P12993" s="1">
        <v>11</v>
      </c>
      <c r="Q12993" s="1">
        <v>9</v>
      </c>
      <c r="R12993" s="1">
        <v>8</v>
      </c>
      <c r="S12993" s="1">
        <v>8</v>
      </c>
      <c r="T12993" t="s">
        <v>28</v>
      </c>
    </row>
    <row r="12994" spans="1:20" hidden="1">
      <c r="A12994" t="s">
        <v>24740</v>
      </c>
      <c r="B12994" t="s">
        <v>4918</v>
      </c>
      <c r="C12994" t="s">
        <v>6138</v>
      </c>
      <c r="D12994" t="s">
        <v>6139</v>
      </c>
      <c r="E12994" t="s">
        <v>24</v>
      </c>
      <c r="F12994" t="s">
        <v>25</v>
      </c>
      <c r="G12994" t="s">
        <v>26</v>
      </c>
      <c r="H12994" t="s">
        <v>33</v>
      </c>
      <c r="I12994" s="1">
        <v>44</v>
      </c>
      <c r="J12994" s="1">
        <v>57</v>
      </c>
      <c r="K12994" s="1">
        <v>54</v>
      </c>
      <c r="L12994" s="1">
        <v>54</v>
      </c>
      <c r="M12994" s="1">
        <v>53</v>
      </c>
      <c r="N12994" s="1">
        <v>50</v>
      </c>
      <c r="O12994" s="1">
        <v>9</v>
      </c>
      <c r="P12994" s="1">
        <v>10</v>
      </c>
      <c r="Q12994" s="1">
        <v>10</v>
      </c>
      <c r="R12994" s="1">
        <v>9</v>
      </c>
      <c r="S12994" s="1">
        <v>11</v>
      </c>
      <c r="T12994" t="s">
        <v>28</v>
      </c>
    </row>
    <row r="12995" spans="1:20" hidden="1">
      <c r="A12995" t="s">
        <v>24741</v>
      </c>
      <c r="B12995" t="s">
        <v>9676</v>
      </c>
      <c r="C12995" t="s">
        <v>49</v>
      </c>
      <c r="D12995" t="s">
        <v>50</v>
      </c>
      <c r="E12995" t="s">
        <v>51</v>
      </c>
      <c r="F12995" t="s">
        <v>25</v>
      </c>
      <c r="G12995" t="s">
        <v>26</v>
      </c>
      <c r="H12995" t="s">
        <v>54</v>
      </c>
      <c r="I12995" s="1">
        <v>66</v>
      </c>
      <c r="J12995" s="1">
        <v>53</v>
      </c>
      <c r="K12995" s="1">
        <v>50</v>
      </c>
      <c r="L12995" s="1">
        <v>48</v>
      </c>
      <c r="M12995" s="1">
        <v>49</v>
      </c>
      <c r="N12995" s="1">
        <v>49</v>
      </c>
      <c r="O12995" s="1">
        <v>9</v>
      </c>
      <c r="P12995" s="1">
        <v>10</v>
      </c>
      <c r="Q12995" s="1">
        <v>11</v>
      </c>
      <c r="R12995" s="1">
        <v>8</v>
      </c>
      <c r="S12995" s="1">
        <v>10</v>
      </c>
      <c r="T12995" t="s">
        <v>28</v>
      </c>
    </row>
    <row r="12996" spans="1:20" hidden="1">
      <c r="A12996" t="s">
        <v>24742</v>
      </c>
      <c r="B12996" t="s">
        <v>19122</v>
      </c>
      <c r="C12996" t="s">
        <v>2135</v>
      </c>
      <c r="D12996" t="s">
        <v>2136</v>
      </c>
      <c r="E12996" t="s">
        <v>24</v>
      </c>
      <c r="F12996" t="s">
        <v>25</v>
      </c>
      <c r="G12996" t="s">
        <v>26</v>
      </c>
      <c r="H12996" t="s">
        <v>54</v>
      </c>
      <c r="I12996" s="1">
        <v>21</v>
      </c>
      <c r="J12996" s="1">
        <v>45</v>
      </c>
      <c r="K12996" s="1">
        <v>42</v>
      </c>
      <c r="L12996" s="1">
        <v>38</v>
      </c>
      <c r="M12996" s="1">
        <v>43</v>
      </c>
      <c r="N12996" s="1">
        <v>41</v>
      </c>
      <c r="O12996" s="1">
        <v>8</v>
      </c>
      <c r="P12996" s="1">
        <v>7</v>
      </c>
      <c r="Q12996" s="1">
        <v>7</v>
      </c>
      <c r="R12996" s="1">
        <v>5</v>
      </c>
      <c r="S12996" s="1">
        <v>5</v>
      </c>
      <c r="T12996" t="s">
        <v>28</v>
      </c>
    </row>
    <row r="12997" spans="1:20" hidden="1">
      <c r="A12997" t="s">
        <v>22088</v>
      </c>
      <c r="B12997" t="s">
        <v>22089</v>
      </c>
      <c r="C12997" t="s">
        <v>1992</v>
      </c>
      <c r="D12997" t="s">
        <v>1993</v>
      </c>
      <c r="E12997" t="s">
        <v>634</v>
      </c>
      <c r="F12997" t="s">
        <v>25</v>
      </c>
      <c r="G12997" t="s">
        <v>26</v>
      </c>
      <c r="H12997" t="s">
        <v>33</v>
      </c>
      <c r="I12997" s="1">
        <v>55</v>
      </c>
      <c r="J12997" t="s">
        <v>105</v>
      </c>
      <c r="K12997" t="s">
        <v>105</v>
      </c>
      <c r="L12997" t="s">
        <v>105</v>
      </c>
      <c r="M12997" t="s">
        <v>105</v>
      </c>
      <c r="N12997" s="1">
        <v>57</v>
      </c>
      <c r="O12997" t="s">
        <v>105</v>
      </c>
      <c r="P12997" t="s">
        <v>105</v>
      </c>
      <c r="Q12997" t="s">
        <v>105</v>
      </c>
      <c r="R12997" t="s">
        <v>105</v>
      </c>
      <c r="S12997" s="1">
        <v>14</v>
      </c>
      <c r="T12997" t="s">
        <v>28</v>
      </c>
    </row>
    <row r="12998" spans="1:20" hidden="1">
      <c r="A12998" t="s">
        <v>24743</v>
      </c>
      <c r="B12998" t="s">
        <v>24744</v>
      </c>
      <c r="C12998" t="s">
        <v>2268</v>
      </c>
      <c r="D12998" t="s">
        <v>2269</v>
      </c>
      <c r="E12998" t="s">
        <v>24</v>
      </c>
      <c r="F12998" t="s">
        <v>25</v>
      </c>
      <c r="G12998" t="s">
        <v>42</v>
      </c>
      <c r="H12998" t="s">
        <v>27</v>
      </c>
      <c r="I12998" s="1">
        <v>69</v>
      </c>
      <c r="J12998" s="1">
        <v>59</v>
      </c>
      <c r="K12998" s="1">
        <v>57</v>
      </c>
      <c r="L12998" s="1">
        <v>55</v>
      </c>
      <c r="M12998" s="1">
        <v>56</v>
      </c>
      <c r="N12998" s="1">
        <v>63</v>
      </c>
      <c r="O12998" s="1">
        <v>9</v>
      </c>
      <c r="P12998" s="1">
        <v>10</v>
      </c>
      <c r="Q12998" s="1">
        <v>11</v>
      </c>
      <c r="R12998" s="1">
        <v>8</v>
      </c>
      <c r="S12998" s="1">
        <v>11</v>
      </c>
      <c r="T12998" t="s">
        <v>28</v>
      </c>
    </row>
    <row r="12999" spans="1:20" hidden="1">
      <c r="A12999" t="s">
        <v>24745</v>
      </c>
      <c r="B12999" t="s">
        <v>24746</v>
      </c>
      <c r="C12999" t="s">
        <v>2143</v>
      </c>
      <c r="D12999" t="s">
        <v>2144</v>
      </c>
      <c r="E12999" t="s">
        <v>24</v>
      </c>
      <c r="F12999" t="s">
        <v>25</v>
      </c>
      <c r="G12999" t="s">
        <v>42</v>
      </c>
      <c r="H12999" t="s">
        <v>62</v>
      </c>
      <c r="I12999" s="1">
        <v>35</v>
      </c>
      <c r="J12999" s="1">
        <v>61</v>
      </c>
      <c r="K12999" s="1">
        <v>57</v>
      </c>
      <c r="L12999" s="1">
        <v>57</v>
      </c>
      <c r="M12999" s="1">
        <v>56</v>
      </c>
      <c r="N12999" s="1">
        <v>59</v>
      </c>
      <c r="O12999" s="1">
        <v>8</v>
      </c>
      <c r="P12999" s="1">
        <v>9</v>
      </c>
      <c r="Q12999" s="1">
        <v>11</v>
      </c>
      <c r="R12999" s="1">
        <v>9</v>
      </c>
      <c r="S12999" s="1">
        <v>12</v>
      </c>
      <c r="T12999" t="s">
        <v>28</v>
      </c>
    </row>
    <row r="13000" spans="1:20" hidden="1">
      <c r="A13000" t="s">
        <v>24747</v>
      </c>
      <c r="B13000" t="s">
        <v>24748</v>
      </c>
      <c r="C13000" t="s">
        <v>2143</v>
      </c>
      <c r="D13000" t="s">
        <v>2144</v>
      </c>
      <c r="E13000" t="s">
        <v>24</v>
      </c>
      <c r="F13000" t="s">
        <v>25</v>
      </c>
      <c r="G13000" t="s">
        <v>26</v>
      </c>
      <c r="H13000" t="s">
        <v>62</v>
      </c>
      <c r="I13000" s="1">
        <v>58</v>
      </c>
      <c r="J13000" s="1">
        <v>54</v>
      </c>
      <c r="K13000" s="1">
        <v>51</v>
      </c>
      <c r="L13000" s="1">
        <v>46</v>
      </c>
      <c r="M13000" s="1">
        <v>49</v>
      </c>
      <c r="N13000" s="1">
        <v>48</v>
      </c>
      <c r="O13000" s="1">
        <v>8</v>
      </c>
      <c r="P13000" s="1">
        <v>10</v>
      </c>
      <c r="Q13000" s="1">
        <v>10</v>
      </c>
      <c r="R13000" s="1">
        <v>8</v>
      </c>
      <c r="S13000" s="1">
        <v>11</v>
      </c>
      <c r="T13000" t="s">
        <v>28</v>
      </c>
    </row>
    <row r="13001" spans="1:20" hidden="1">
      <c r="A13001" t="s">
        <v>24749</v>
      </c>
      <c r="B13001" t="s">
        <v>2005</v>
      </c>
      <c r="C13001" t="s">
        <v>960</v>
      </c>
      <c r="D13001" t="s">
        <v>961</v>
      </c>
      <c r="E13001" t="s">
        <v>24</v>
      </c>
      <c r="F13001" t="s">
        <v>25</v>
      </c>
      <c r="G13001" t="s">
        <v>26</v>
      </c>
      <c r="H13001" t="s">
        <v>62</v>
      </c>
      <c r="I13001" s="1">
        <v>69</v>
      </c>
      <c r="J13001" s="1">
        <v>54</v>
      </c>
      <c r="K13001" s="1">
        <v>51</v>
      </c>
      <c r="L13001" s="1">
        <v>49</v>
      </c>
      <c r="M13001" s="1">
        <v>49</v>
      </c>
      <c r="N13001" s="1">
        <v>49</v>
      </c>
      <c r="O13001" s="1">
        <v>10</v>
      </c>
      <c r="P13001" s="1">
        <v>9</v>
      </c>
      <c r="Q13001" s="1">
        <v>10</v>
      </c>
      <c r="R13001" s="1">
        <v>9</v>
      </c>
      <c r="S13001" s="1">
        <v>12</v>
      </c>
      <c r="T13001" t="s">
        <v>28</v>
      </c>
    </row>
    <row r="13002" spans="1:20" hidden="1">
      <c r="A13002" t="s">
        <v>24750</v>
      </c>
      <c r="B13002" t="s">
        <v>24751</v>
      </c>
      <c r="C13002" t="s">
        <v>1528</v>
      </c>
      <c r="D13002" t="s">
        <v>1529</v>
      </c>
      <c r="E13002" t="s">
        <v>634</v>
      </c>
      <c r="F13002" t="s">
        <v>25</v>
      </c>
      <c r="G13002" t="s">
        <v>26</v>
      </c>
      <c r="H13002" t="s">
        <v>33</v>
      </c>
      <c r="I13002" s="1">
        <v>101</v>
      </c>
      <c r="J13002" s="1">
        <v>48</v>
      </c>
      <c r="K13002" s="1">
        <v>45</v>
      </c>
      <c r="L13002" s="1">
        <v>42</v>
      </c>
      <c r="M13002" s="1">
        <v>43</v>
      </c>
      <c r="N13002" s="1">
        <v>43</v>
      </c>
      <c r="O13002" s="1">
        <v>9</v>
      </c>
      <c r="P13002" s="1">
        <v>9</v>
      </c>
      <c r="Q13002" s="1">
        <v>10</v>
      </c>
      <c r="R13002" s="1">
        <v>7</v>
      </c>
      <c r="S13002" s="1">
        <v>9</v>
      </c>
      <c r="T13002" t="s">
        <v>28</v>
      </c>
    </row>
    <row r="13003" spans="1:20" hidden="1">
      <c r="A13003" t="s">
        <v>24752</v>
      </c>
      <c r="B13003" t="s">
        <v>22102</v>
      </c>
      <c r="C13003" t="s">
        <v>639</v>
      </c>
      <c r="D13003" t="s">
        <v>640</v>
      </c>
      <c r="E13003" t="s">
        <v>634</v>
      </c>
      <c r="F13003" t="s">
        <v>25</v>
      </c>
      <c r="G13003" t="s">
        <v>26</v>
      </c>
      <c r="H13003" t="s">
        <v>54</v>
      </c>
      <c r="I13003" s="1">
        <v>3</v>
      </c>
      <c r="J13003" s="1">
        <v>40</v>
      </c>
      <c r="K13003" s="1">
        <v>42</v>
      </c>
      <c r="L13003" s="1">
        <v>33</v>
      </c>
      <c r="M13003" s="1">
        <v>40</v>
      </c>
      <c r="N13003" s="1">
        <v>30</v>
      </c>
      <c r="O13003" s="1">
        <v>6</v>
      </c>
      <c r="P13003" s="1">
        <v>3</v>
      </c>
      <c r="Q13003" s="1">
        <v>4</v>
      </c>
      <c r="R13003" s="1">
        <v>3</v>
      </c>
      <c r="S13003" s="1">
        <v>1</v>
      </c>
      <c r="T13003" t="s">
        <v>28</v>
      </c>
    </row>
    <row r="13004" spans="1:20" hidden="1">
      <c r="A13004" t="s">
        <v>24753</v>
      </c>
      <c r="B13004" t="s">
        <v>9693</v>
      </c>
      <c r="C13004" t="s">
        <v>639</v>
      </c>
      <c r="D13004" t="s">
        <v>640</v>
      </c>
      <c r="E13004" t="s">
        <v>634</v>
      </c>
      <c r="F13004" t="s">
        <v>25</v>
      </c>
      <c r="G13004" t="s">
        <v>26</v>
      </c>
      <c r="H13004" t="s">
        <v>54</v>
      </c>
      <c r="I13004" s="1">
        <v>50</v>
      </c>
      <c r="J13004" s="1">
        <v>46</v>
      </c>
      <c r="K13004" s="1">
        <v>41</v>
      </c>
      <c r="L13004" s="1">
        <v>39</v>
      </c>
      <c r="M13004" s="1">
        <v>42</v>
      </c>
      <c r="N13004" s="1">
        <v>42</v>
      </c>
      <c r="O13004" s="1">
        <v>9</v>
      </c>
      <c r="P13004" s="1">
        <v>11</v>
      </c>
      <c r="Q13004" s="1">
        <v>11</v>
      </c>
      <c r="R13004" s="1">
        <v>7</v>
      </c>
      <c r="S13004" s="1">
        <v>8</v>
      </c>
      <c r="T13004" t="s">
        <v>28</v>
      </c>
    </row>
    <row r="13005" spans="1:20" hidden="1">
      <c r="A13005" t="s">
        <v>24754</v>
      </c>
      <c r="B13005" t="s">
        <v>24755</v>
      </c>
      <c r="C13005" t="s">
        <v>639</v>
      </c>
      <c r="D13005" t="s">
        <v>640</v>
      </c>
      <c r="E13005" t="s">
        <v>634</v>
      </c>
      <c r="F13005" t="s">
        <v>25</v>
      </c>
      <c r="G13005" t="s">
        <v>42</v>
      </c>
      <c r="H13005" t="s">
        <v>27</v>
      </c>
      <c r="I13005" s="1">
        <v>84</v>
      </c>
      <c r="J13005" s="1">
        <v>61</v>
      </c>
      <c r="K13005" s="1">
        <v>57</v>
      </c>
      <c r="L13005" s="1">
        <v>53</v>
      </c>
      <c r="M13005" s="1">
        <v>53</v>
      </c>
      <c r="N13005" s="1">
        <v>65</v>
      </c>
      <c r="O13005" s="1">
        <v>9</v>
      </c>
      <c r="P13005" s="1">
        <v>10</v>
      </c>
      <c r="Q13005" s="1">
        <v>11</v>
      </c>
      <c r="R13005" s="1">
        <v>9</v>
      </c>
      <c r="S13005" s="1">
        <v>12</v>
      </c>
      <c r="T13005" t="s">
        <v>28</v>
      </c>
    </row>
    <row r="13006" spans="1:20" hidden="1">
      <c r="A13006" t="s">
        <v>24756</v>
      </c>
      <c r="B13006" t="s">
        <v>24757</v>
      </c>
      <c r="C13006" t="s">
        <v>639</v>
      </c>
      <c r="D13006" t="s">
        <v>640</v>
      </c>
      <c r="E13006" t="s">
        <v>634</v>
      </c>
      <c r="F13006" t="s">
        <v>25</v>
      </c>
      <c r="G13006" t="s">
        <v>42</v>
      </c>
      <c r="H13006" t="s">
        <v>27</v>
      </c>
      <c r="I13006" s="1">
        <v>90</v>
      </c>
      <c r="J13006" s="1">
        <v>60</v>
      </c>
      <c r="K13006" s="1">
        <v>57</v>
      </c>
      <c r="L13006" s="1">
        <v>55</v>
      </c>
      <c r="M13006" s="1">
        <v>54</v>
      </c>
      <c r="N13006" s="1">
        <v>62</v>
      </c>
      <c r="O13006" s="1">
        <v>9</v>
      </c>
      <c r="P13006" s="1">
        <v>9</v>
      </c>
      <c r="Q13006" s="1">
        <v>11</v>
      </c>
      <c r="R13006" s="1">
        <v>9</v>
      </c>
      <c r="S13006" s="1">
        <v>10</v>
      </c>
      <c r="T13006" t="s">
        <v>28</v>
      </c>
    </row>
    <row r="13007" spans="1:20" hidden="1">
      <c r="A13007" t="s">
        <v>24758</v>
      </c>
      <c r="B13007" t="s">
        <v>22019</v>
      </c>
      <c r="C13007" t="s">
        <v>639</v>
      </c>
      <c r="D13007" t="s">
        <v>640</v>
      </c>
      <c r="E13007" t="s">
        <v>634</v>
      </c>
      <c r="F13007" t="s">
        <v>25</v>
      </c>
      <c r="G13007" t="s">
        <v>26</v>
      </c>
      <c r="H13007" t="s">
        <v>62</v>
      </c>
      <c r="I13007" s="1">
        <v>49</v>
      </c>
      <c r="J13007" s="1">
        <v>52</v>
      </c>
      <c r="K13007" s="1">
        <v>52</v>
      </c>
      <c r="L13007" s="1">
        <v>46</v>
      </c>
      <c r="M13007" s="1">
        <v>50</v>
      </c>
      <c r="N13007" s="1">
        <v>49</v>
      </c>
      <c r="O13007" s="1">
        <v>9</v>
      </c>
      <c r="P13007" s="1">
        <v>9</v>
      </c>
      <c r="Q13007" s="1">
        <v>9</v>
      </c>
      <c r="R13007" s="1">
        <v>8</v>
      </c>
      <c r="S13007" s="1">
        <v>11</v>
      </c>
      <c r="T13007" t="s">
        <v>28</v>
      </c>
    </row>
    <row r="13008" spans="1:20" hidden="1">
      <c r="A13008" t="s">
        <v>24759</v>
      </c>
      <c r="B13008" t="s">
        <v>24760</v>
      </c>
      <c r="C13008" t="s">
        <v>639</v>
      </c>
      <c r="D13008" t="s">
        <v>640</v>
      </c>
      <c r="E13008" t="s">
        <v>634</v>
      </c>
      <c r="F13008" t="s">
        <v>25</v>
      </c>
      <c r="G13008" t="s">
        <v>42</v>
      </c>
      <c r="H13008" t="s">
        <v>54</v>
      </c>
      <c r="I13008" s="1">
        <v>9</v>
      </c>
      <c r="J13008" s="1">
        <v>53</v>
      </c>
      <c r="K13008" s="1">
        <v>44</v>
      </c>
      <c r="L13008" s="1">
        <v>45</v>
      </c>
      <c r="M13008" s="1">
        <v>45</v>
      </c>
      <c r="N13008" s="1">
        <v>50</v>
      </c>
      <c r="O13008" s="1">
        <v>12</v>
      </c>
      <c r="P13008" s="1">
        <v>11</v>
      </c>
      <c r="Q13008" s="1">
        <v>13</v>
      </c>
      <c r="R13008" s="1">
        <v>7</v>
      </c>
      <c r="S13008" s="1">
        <v>9</v>
      </c>
      <c r="T13008" t="s">
        <v>28</v>
      </c>
    </row>
    <row r="13009" spans="1:20" hidden="1">
      <c r="A13009" t="s">
        <v>24761</v>
      </c>
      <c r="B13009" t="s">
        <v>24762</v>
      </c>
      <c r="C13009" t="s">
        <v>639</v>
      </c>
      <c r="D13009" t="s">
        <v>640</v>
      </c>
      <c r="E13009" t="s">
        <v>634</v>
      </c>
      <c r="F13009" t="s">
        <v>25</v>
      </c>
      <c r="G13009" t="s">
        <v>26</v>
      </c>
      <c r="H13009" t="s">
        <v>62</v>
      </c>
      <c r="I13009" s="1">
        <v>68</v>
      </c>
      <c r="J13009" s="1">
        <v>47</v>
      </c>
      <c r="K13009" s="1">
        <v>43</v>
      </c>
      <c r="L13009" s="1">
        <v>39</v>
      </c>
      <c r="M13009" s="1">
        <v>42</v>
      </c>
      <c r="N13009" s="1">
        <v>42</v>
      </c>
      <c r="O13009" s="1">
        <v>8</v>
      </c>
      <c r="P13009" s="1">
        <v>9</v>
      </c>
      <c r="Q13009" s="1">
        <v>9</v>
      </c>
      <c r="R13009" s="1">
        <v>7</v>
      </c>
      <c r="S13009" s="1">
        <v>7</v>
      </c>
      <c r="T13009" t="s">
        <v>28</v>
      </c>
    </row>
    <row r="13010" spans="1:20" hidden="1">
      <c r="A13010" t="s">
        <v>9605</v>
      </c>
      <c r="B13010" t="s">
        <v>9606</v>
      </c>
      <c r="C13010" t="s">
        <v>1909</v>
      </c>
      <c r="D13010" t="s">
        <v>1910</v>
      </c>
      <c r="E13010" t="s">
        <v>24</v>
      </c>
      <c r="F13010" t="s">
        <v>25</v>
      </c>
      <c r="G13010" t="s">
        <v>26</v>
      </c>
      <c r="H13010" t="s">
        <v>27</v>
      </c>
      <c r="I13010" s="1">
        <v>97</v>
      </c>
      <c r="J13010" t="s">
        <v>105</v>
      </c>
      <c r="K13010" t="s">
        <v>105</v>
      </c>
      <c r="L13010" t="s">
        <v>105</v>
      </c>
      <c r="M13010" t="s">
        <v>105</v>
      </c>
      <c r="N13010" s="1">
        <v>47</v>
      </c>
      <c r="O13010" t="s">
        <v>105</v>
      </c>
      <c r="P13010" t="s">
        <v>105</v>
      </c>
      <c r="Q13010" t="s">
        <v>105</v>
      </c>
      <c r="R13010" t="s">
        <v>105</v>
      </c>
      <c r="S13010" s="1">
        <v>10</v>
      </c>
      <c r="T13010" t="s">
        <v>28</v>
      </c>
    </row>
    <row r="13011" spans="1:20" hidden="1">
      <c r="A13011" t="s">
        <v>24763</v>
      </c>
      <c r="B13011" t="s">
        <v>24764</v>
      </c>
      <c r="C13011" t="s">
        <v>1909</v>
      </c>
      <c r="D13011" t="s">
        <v>1910</v>
      </c>
      <c r="E13011" t="s">
        <v>24</v>
      </c>
      <c r="F13011" t="s">
        <v>25</v>
      </c>
      <c r="G13011" t="s">
        <v>26</v>
      </c>
      <c r="H13011" t="s">
        <v>27</v>
      </c>
      <c r="I13011" s="1">
        <v>3</v>
      </c>
      <c r="J13011" s="1">
        <v>33</v>
      </c>
      <c r="K13011" s="1">
        <v>27</v>
      </c>
      <c r="L13011" s="1">
        <v>30</v>
      </c>
      <c r="M13011" s="1">
        <v>34</v>
      </c>
      <c r="N13011" s="1">
        <v>37</v>
      </c>
      <c r="O13011" s="1">
        <v>7</v>
      </c>
      <c r="P13011" s="1">
        <v>5</v>
      </c>
      <c r="Q13011" s="1">
        <v>6</v>
      </c>
      <c r="R13011" s="1">
        <v>2</v>
      </c>
      <c r="S13011" s="1">
        <v>9</v>
      </c>
      <c r="T13011" t="s">
        <v>28</v>
      </c>
    </row>
    <row r="13012" spans="1:20" hidden="1">
      <c r="A13012" t="s">
        <v>24765</v>
      </c>
      <c r="B13012" t="s">
        <v>24766</v>
      </c>
      <c r="C13012" t="s">
        <v>24767</v>
      </c>
      <c r="D13012" t="s">
        <v>2166</v>
      </c>
      <c r="E13012" t="s">
        <v>24</v>
      </c>
      <c r="F13012" t="s">
        <v>25</v>
      </c>
      <c r="G13012" t="s">
        <v>26</v>
      </c>
      <c r="H13012" t="s">
        <v>27</v>
      </c>
      <c r="I13012" s="1">
        <v>19</v>
      </c>
      <c r="J13012" s="1">
        <v>54</v>
      </c>
      <c r="K13012" s="1">
        <v>55</v>
      </c>
      <c r="L13012" s="1">
        <v>49</v>
      </c>
      <c r="M13012" s="1">
        <v>51</v>
      </c>
      <c r="N13012" s="1">
        <v>50</v>
      </c>
      <c r="O13012" s="1">
        <v>10</v>
      </c>
      <c r="P13012" s="1">
        <v>11</v>
      </c>
      <c r="Q13012" s="1">
        <v>10</v>
      </c>
      <c r="R13012" s="1">
        <v>9</v>
      </c>
      <c r="S13012" s="1">
        <v>10</v>
      </c>
      <c r="T13012" t="s">
        <v>28</v>
      </c>
    </row>
    <row r="13013" spans="1:20" hidden="1">
      <c r="A13013" t="s">
        <v>24768</v>
      </c>
      <c r="B13013" t="s">
        <v>24769</v>
      </c>
      <c r="C13013" t="s">
        <v>24767</v>
      </c>
      <c r="D13013" t="s">
        <v>2166</v>
      </c>
      <c r="E13013" t="s">
        <v>24</v>
      </c>
      <c r="F13013" t="s">
        <v>25</v>
      </c>
      <c r="G13013" t="s">
        <v>26</v>
      </c>
      <c r="H13013" t="s">
        <v>27</v>
      </c>
      <c r="I13013" s="1">
        <v>24</v>
      </c>
      <c r="J13013" s="1">
        <v>44</v>
      </c>
      <c r="K13013" s="1">
        <v>41</v>
      </c>
      <c r="L13013" s="1">
        <v>40</v>
      </c>
      <c r="M13013" s="1">
        <v>42</v>
      </c>
      <c r="N13013" s="1">
        <v>39</v>
      </c>
      <c r="O13013" s="1">
        <v>6</v>
      </c>
      <c r="P13013" s="1">
        <v>7</v>
      </c>
      <c r="Q13013" s="1">
        <v>8</v>
      </c>
      <c r="R13013" s="1">
        <v>4</v>
      </c>
      <c r="S13013" s="1">
        <v>6</v>
      </c>
      <c r="T13013" t="s">
        <v>28</v>
      </c>
    </row>
    <row r="13014" spans="1:20" hidden="1">
      <c r="A13014" t="s">
        <v>24770</v>
      </c>
      <c r="B13014" t="s">
        <v>24771</v>
      </c>
      <c r="C13014" t="s">
        <v>632</v>
      </c>
      <c r="D13014" t="s">
        <v>633</v>
      </c>
      <c r="E13014" t="s">
        <v>634</v>
      </c>
      <c r="F13014" t="s">
        <v>25</v>
      </c>
      <c r="G13014" t="s">
        <v>42</v>
      </c>
      <c r="H13014" t="s">
        <v>62</v>
      </c>
      <c r="I13014" s="1">
        <v>12</v>
      </c>
      <c r="J13014" s="1">
        <v>54</v>
      </c>
      <c r="K13014" s="1">
        <v>51</v>
      </c>
      <c r="L13014" s="1">
        <v>51</v>
      </c>
      <c r="M13014" s="1">
        <v>50</v>
      </c>
      <c r="N13014" s="1">
        <v>48</v>
      </c>
      <c r="O13014" s="1">
        <v>10</v>
      </c>
      <c r="P13014" s="1">
        <v>9</v>
      </c>
      <c r="Q13014" s="1">
        <v>11</v>
      </c>
      <c r="R13014" s="1">
        <v>10</v>
      </c>
      <c r="S13014" s="1">
        <v>10</v>
      </c>
      <c r="T13014" t="s">
        <v>28</v>
      </c>
    </row>
    <row r="13015" spans="1:20" hidden="1">
      <c r="A13015" t="s">
        <v>24772</v>
      </c>
      <c r="B13015" t="s">
        <v>19132</v>
      </c>
      <c r="C13015" t="s">
        <v>995</v>
      </c>
      <c r="D13015" t="s">
        <v>996</v>
      </c>
      <c r="E13015" t="s">
        <v>992</v>
      </c>
      <c r="F13015" t="s">
        <v>25</v>
      </c>
      <c r="G13015" t="s">
        <v>42</v>
      </c>
      <c r="H13015" t="s">
        <v>62</v>
      </c>
      <c r="I13015" s="1">
        <v>7</v>
      </c>
      <c r="J13015" s="1">
        <v>55</v>
      </c>
      <c r="K13015" s="1">
        <v>47</v>
      </c>
      <c r="L13015" s="1">
        <v>44</v>
      </c>
      <c r="M13015" s="1">
        <v>46</v>
      </c>
      <c r="N13015" s="1">
        <v>42</v>
      </c>
      <c r="O13015" s="1">
        <v>12</v>
      </c>
      <c r="P13015" s="1">
        <v>14</v>
      </c>
      <c r="Q13015" s="1">
        <v>13</v>
      </c>
      <c r="R13015" s="1">
        <v>11</v>
      </c>
      <c r="S13015" s="1">
        <v>9</v>
      </c>
      <c r="T13015" t="s">
        <v>28</v>
      </c>
    </row>
    <row r="13016" spans="1:20" hidden="1">
      <c r="A13016" t="s">
        <v>24773</v>
      </c>
      <c r="B13016" t="s">
        <v>24774</v>
      </c>
      <c r="C13016" t="s">
        <v>2023</v>
      </c>
      <c r="D13016" t="s">
        <v>2024</v>
      </c>
      <c r="E13016" t="s">
        <v>992</v>
      </c>
      <c r="F13016" t="s">
        <v>25</v>
      </c>
      <c r="G13016" t="s">
        <v>26</v>
      </c>
      <c r="H13016" t="s">
        <v>33</v>
      </c>
      <c r="I13016" s="1">
        <v>28</v>
      </c>
      <c r="J13016" s="1">
        <v>51</v>
      </c>
      <c r="K13016" s="1">
        <v>53</v>
      </c>
      <c r="L13016" s="1">
        <v>47</v>
      </c>
      <c r="M13016" s="1">
        <v>49</v>
      </c>
      <c r="N13016" s="1">
        <v>47</v>
      </c>
      <c r="O13016" s="1">
        <v>8</v>
      </c>
      <c r="P13016" s="1">
        <v>9</v>
      </c>
      <c r="Q13016" s="1">
        <v>9</v>
      </c>
      <c r="R13016" s="1">
        <v>8</v>
      </c>
      <c r="S13016" s="1">
        <v>10</v>
      </c>
      <c r="T13016" t="s">
        <v>28</v>
      </c>
    </row>
    <row r="13017" spans="1:20" hidden="1">
      <c r="A13017" t="s">
        <v>24775</v>
      </c>
      <c r="B13017" t="s">
        <v>6072</v>
      </c>
      <c r="C13017" t="s">
        <v>1007</v>
      </c>
      <c r="D13017" t="s">
        <v>1008</v>
      </c>
      <c r="E13017" t="s">
        <v>1009</v>
      </c>
      <c r="F13017" t="s">
        <v>25</v>
      </c>
      <c r="G13017" t="s">
        <v>42</v>
      </c>
      <c r="H13017" t="s">
        <v>90</v>
      </c>
      <c r="I13017" s="1">
        <v>10</v>
      </c>
      <c r="J13017" s="1">
        <v>42</v>
      </c>
      <c r="K13017" s="1">
        <v>43</v>
      </c>
      <c r="L13017" s="1">
        <v>35</v>
      </c>
      <c r="M13017" s="1">
        <v>39</v>
      </c>
      <c r="N13017" s="1">
        <v>37</v>
      </c>
      <c r="O13017" s="1">
        <v>7</v>
      </c>
      <c r="P13017" s="1">
        <v>7</v>
      </c>
      <c r="Q13017" s="1">
        <v>6</v>
      </c>
      <c r="R13017" s="1">
        <v>5</v>
      </c>
      <c r="S13017" s="1">
        <v>6</v>
      </c>
      <c r="T13017" t="s">
        <v>28</v>
      </c>
    </row>
    <row r="13018" spans="1:20" hidden="1">
      <c r="A13018" t="s">
        <v>24776</v>
      </c>
      <c r="B13018" t="s">
        <v>24777</v>
      </c>
      <c r="C13018" t="s">
        <v>1444</v>
      </c>
      <c r="D13018" t="s">
        <v>1445</v>
      </c>
      <c r="E13018" t="s">
        <v>992</v>
      </c>
      <c r="F13018" t="s">
        <v>25</v>
      </c>
      <c r="G13018" t="s">
        <v>26</v>
      </c>
      <c r="H13018" t="s">
        <v>62</v>
      </c>
      <c r="I13018" s="1">
        <v>64</v>
      </c>
      <c r="J13018" s="1">
        <v>49</v>
      </c>
      <c r="K13018" s="1">
        <v>48</v>
      </c>
      <c r="L13018" s="1">
        <v>42</v>
      </c>
      <c r="M13018" s="1">
        <v>45</v>
      </c>
      <c r="N13018" s="1">
        <v>44</v>
      </c>
      <c r="O13018" s="1">
        <v>9</v>
      </c>
      <c r="P13018" s="1">
        <v>9</v>
      </c>
      <c r="Q13018" s="1">
        <v>10</v>
      </c>
      <c r="R13018" s="1">
        <v>7</v>
      </c>
      <c r="S13018" s="1">
        <v>9</v>
      </c>
      <c r="T13018" t="s">
        <v>28</v>
      </c>
    </row>
    <row r="13019" spans="1:20">
      <c r="A13019" t="s">
        <v>24778</v>
      </c>
      <c r="B13019" t="s">
        <v>12967</v>
      </c>
      <c r="C13019" t="s">
        <v>1568</v>
      </c>
      <c r="D13019" t="s">
        <v>1569</v>
      </c>
      <c r="E13019" t="s">
        <v>987</v>
      </c>
      <c r="F13019" t="s">
        <v>25</v>
      </c>
      <c r="G13019" t="s">
        <v>26</v>
      </c>
      <c r="H13019" t="s">
        <v>62</v>
      </c>
      <c r="I13019" s="1">
        <v>63</v>
      </c>
      <c r="J13019" s="1">
        <v>52</v>
      </c>
      <c r="K13019" s="1">
        <v>52</v>
      </c>
      <c r="L13019" s="1">
        <v>46</v>
      </c>
      <c r="M13019" s="1">
        <v>48</v>
      </c>
      <c r="N13019" s="1">
        <v>46</v>
      </c>
      <c r="O13019" s="1">
        <v>8</v>
      </c>
      <c r="P13019" s="1">
        <v>9</v>
      </c>
      <c r="Q13019" s="1">
        <v>10</v>
      </c>
      <c r="R13019" s="1">
        <v>8</v>
      </c>
      <c r="S13019" s="1">
        <v>10</v>
      </c>
      <c r="T13019" t="s">
        <v>28</v>
      </c>
    </row>
    <row r="13020" spans="1:20" hidden="1">
      <c r="A13020" t="s">
        <v>24779</v>
      </c>
      <c r="B13020" t="s">
        <v>24780</v>
      </c>
      <c r="C13020" t="s">
        <v>2183</v>
      </c>
      <c r="D13020" t="s">
        <v>2184</v>
      </c>
      <c r="E13020" t="s">
        <v>992</v>
      </c>
      <c r="F13020" t="s">
        <v>25</v>
      </c>
      <c r="G13020" t="s">
        <v>26</v>
      </c>
      <c r="H13020" t="s">
        <v>33</v>
      </c>
      <c r="I13020" s="1">
        <v>14</v>
      </c>
      <c r="J13020" s="1">
        <v>51</v>
      </c>
      <c r="K13020" s="1">
        <v>52</v>
      </c>
      <c r="L13020" s="1">
        <v>46</v>
      </c>
      <c r="M13020" s="1">
        <v>48</v>
      </c>
      <c r="N13020" s="1">
        <v>46</v>
      </c>
      <c r="O13020" s="1">
        <v>6</v>
      </c>
      <c r="P13020" s="1">
        <v>7</v>
      </c>
      <c r="Q13020" s="1">
        <v>8</v>
      </c>
      <c r="R13020" s="1">
        <v>5</v>
      </c>
      <c r="S13020" s="1">
        <v>7</v>
      </c>
      <c r="T13020" t="s">
        <v>28</v>
      </c>
    </row>
    <row r="13021" spans="1:20" hidden="1">
      <c r="A13021" t="s">
        <v>24781</v>
      </c>
      <c r="B13021" t="s">
        <v>24782</v>
      </c>
      <c r="C13021" t="s">
        <v>2183</v>
      </c>
      <c r="D13021" t="s">
        <v>2184</v>
      </c>
      <c r="E13021" t="s">
        <v>992</v>
      </c>
      <c r="F13021" t="s">
        <v>25</v>
      </c>
      <c r="G13021" t="s">
        <v>26</v>
      </c>
      <c r="H13021" t="s">
        <v>33</v>
      </c>
      <c r="I13021" s="1">
        <v>11</v>
      </c>
      <c r="J13021" s="1">
        <v>45</v>
      </c>
      <c r="K13021" s="1">
        <v>42</v>
      </c>
      <c r="L13021" s="1">
        <v>41</v>
      </c>
      <c r="M13021" s="1">
        <v>45</v>
      </c>
      <c r="N13021" s="1">
        <v>43</v>
      </c>
      <c r="O13021" s="1">
        <v>7</v>
      </c>
      <c r="P13021" s="1">
        <v>9</v>
      </c>
      <c r="Q13021" s="1">
        <v>10</v>
      </c>
      <c r="R13021" s="1">
        <v>5</v>
      </c>
      <c r="S13021" s="1">
        <v>7</v>
      </c>
      <c r="T13021" t="s">
        <v>28</v>
      </c>
    </row>
    <row r="13022" spans="1:20" hidden="1">
      <c r="A13022" t="s">
        <v>24783</v>
      </c>
      <c r="B13022" t="s">
        <v>24784</v>
      </c>
      <c r="C13022" t="s">
        <v>1938</v>
      </c>
      <c r="D13022" t="s">
        <v>1939</v>
      </c>
      <c r="E13022" t="s">
        <v>977</v>
      </c>
      <c r="F13022" t="s">
        <v>25</v>
      </c>
      <c r="G13022" t="s">
        <v>26</v>
      </c>
      <c r="H13022" t="s">
        <v>62</v>
      </c>
      <c r="I13022" s="1">
        <v>19</v>
      </c>
      <c r="J13022" s="1">
        <v>47</v>
      </c>
      <c r="K13022" s="1">
        <v>44</v>
      </c>
      <c r="L13022" s="1">
        <v>44</v>
      </c>
      <c r="M13022" s="1">
        <v>45</v>
      </c>
      <c r="N13022" s="1">
        <v>41</v>
      </c>
      <c r="O13022" s="1">
        <v>8</v>
      </c>
      <c r="P13022" s="1">
        <v>7</v>
      </c>
      <c r="Q13022" s="1">
        <v>9</v>
      </c>
      <c r="R13022" s="1">
        <v>8</v>
      </c>
      <c r="S13022" s="1">
        <v>7</v>
      </c>
      <c r="T13022" t="s">
        <v>28</v>
      </c>
    </row>
    <row r="13023" spans="1:20">
      <c r="A13023" t="s">
        <v>24785</v>
      </c>
      <c r="B13023" t="s">
        <v>11415</v>
      </c>
      <c r="C13023" t="s">
        <v>16124</v>
      </c>
      <c r="D13023" t="s">
        <v>16125</v>
      </c>
      <c r="E13023" t="s">
        <v>987</v>
      </c>
      <c r="F13023" t="s">
        <v>25</v>
      </c>
      <c r="G13023" t="s">
        <v>26</v>
      </c>
      <c r="H13023" t="s">
        <v>27</v>
      </c>
      <c r="I13023" s="1">
        <v>11</v>
      </c>
      <c r="J13023" s="1">
        <v>50</v>
      </c>
      <c r="K13023" s="1">
        <v>47</v>
      </c>
      <c r="L13023" s="1">
        <v>46</v>
      </c>
      <c r="M13023" s="1">
        <v>50</v>
      </c>
      <c r="N13023" s="1">
        <v>48</v>
      </c>
      <c r="O13023" s="1">
        <v>9</v>
      </c>
      <c r="P13023" s="1">
        <v>10</v>
      </c>
      <c r="Q13023" s="1">
        <v>11</v>
      </c>
      <c r="R13023" s="1">
        <v>8</v>
      </c>
      <c r="S13023" s="1">
        <v>7</v>
      </c>
      <c r="T13023" t="s">
        <v>28</v>
      </c>
    </row>
    <row r="13024" spans="1:20" hidden="1">
      <c r="A13024" t="s">
        <v>24786</v>
      </c>
      <c r="B13024" t="s">
        <v>24787</v>
      </c>
      <c r="C13024" t="s">
        <v>1815</v>
      </c>
      <c r="D13024" t="s">
        <v>1816</v>
      </c>
      <c r="E13024" t="s">
        <v>992</v>
      </c>
      <c r="F13024" t="s">
        <v>25</v>
      </c>
      <c r="G13024" t="s">
        <v>26</v>
      </c>
      <c r="H13024" t="s">
        <v>62</v>
      </c>
      <c r="I13024" s="1">
        <v>125</v>
      </c>
      <c r="J13024" s="1">
        <v>55</v>
      </c>
      <c r="K13024" s="1">
        <v>53</v>
      </c>
      <c r="L13024" s="1">
        <v>49</v>
      </c>
      <c r="M13024" s="1">
        <v>51</v>
      </c>
      <c r="N13024" s="1">
        <v>50</v>
      </c>
      <c r="O13024" s="1">
        <v>9</v>
      </c>
      <c r="P13024" s="1">
        <v>9</v>
      </c>
      <c r="Q13024" s="1">
        <v>10</v>
      </c>
      <c r="R13024" s="1">
        <v>8</v>
      </c>
      <c r="S13024" s="1">
        <v>10</v>
      </c>
      <c r="T13024" t="s">
        <v>28</v>
      </c>
    </row>
    <row r="13025" spans="1:20" hidden="1">
      <c r="A13025" t="s">
        <v>24788</v>
      </c>
      <c r="B13025" t="s">
        <v>24789</v>
      </c>
      <c r="C13025" t="s">
        <v>995</v>
      </c>
      <c r="D13025" t="s">
        <v>996</v>
      </c>
      <c r="E13025" t="s">
        <v>992</v>
      </c>
      <c r="F13025" t="s">
        <v>25</v>
      </c>
      <c r="G13025" t="s">
        <v>42</v>
      </c>
      <c r="H13025" t="s">
        <v>27</v>
      </c>
      <c r="I13025" s="1">
        <v>29</v>
      </c>
      <c r="J13025" s="1">
        <v>52</v>
      </c>
      <c r="K13025" s="1">
        <v>47</v>
      </c>
      <c r="L13025" s="1">
        <v>45</v>
      </c>
      <c r="M13025" s="1">
        <v>45</v>
      </c>
      <c r="N13025" s="1">
        <v>47</v>
      </c>
      <c r="O13025" s="1">
        <v>7</v>
      </c>
      <c r="P13025" s="1">
        <v>7</v>
      </c>
      <c r="Q13025" s="1">
        <v>10</v>
      </c>
      <c r="R13025" s="1">
        <v>8</v>
      </c>
      <c r="S13025" s="1">
        <v>11</v>
      </c>
      <c r="T13025" t="s">
        <v>28</v>
      </c>
    </row>
    <row r="13026" spans="1:20" hidden="1">
      <c r="A13026" t="s">
        <v>24790</v>
      </c>
      <c r="B13026" t="s">
        <v>24791</v>
      </c>
      <c r="C13026" t="s">
        <v>1948</v>
      </c>
      <c r="D13026" t="s">
        <v>1949</v>
      </c>
      <c r="E13026" t="s">
        <v>992</v>
      </c>
      <c r="F13026" t="s">
        <v>517</v>
      </c>
      <c r="G13026" t="s">
        <v>42</v>
      </c>
      <c r="H13026" t="s">
        <v>27</v>
      </c>
      <c r="I13026" s="1">
        <v>4</v>
      </c>
      <c r="J13026" s="1">
        <v>60</v>
      </c>
      <c r="K13026" s="1">
        <v>50</v>
      </c>
      <c r="L13026" s="1">
        <v>57</v>
      </c>
      <c r="M13026" s="1">
        <v>57</v>
      </c>
      <c r="N13026" s="1">
        <v>77</v>
      </c>
      <c r="O13026" s="1">
        <v>8</v>
      </c>
      <c r="P13026" s="1">
        <v>7</v>
      </c>
      <c r="Q13026" s="1">
        <v>8</v>
      </c>
      <c r="R13026" s="1">
        <v>7</v>
      </c>
      <c r="S13026" s="1">
        <v>3</v>
      </c>
      <c r="T13026" t="s">
        <v>28</v>
      </c>
    </row>
    <row r="13027" spans="1:20" hidden="1">
      <c r="A13027" t="s">
        <v>24792</v>
      </c>
      <c r="B13027" t="s">
        <v>24793</v>
      </c>
      <c r="C13027" t="s">
        <v>1948</v>
      </c>
      <c r="D13027" t="s">
        <v>1949</v>
      </c>
      <c r="E13027" t="s">
        <v>992</v>
      </c>
      <c r="F13027" t="s">
        <v>25</v>
      </c>
      <c r="G13027" t="s">
        <v>42</v>
      </c>
      <c r="H13027" t="s">
        <v>27</v>
      </c>
      <c r="I13027" s="1">
        <v>15</v>
      </c>
      <c r="J13027" s="1">
        <v>62</v>
      </c>
      <c r="K13027" s="1">
        <v>60</v>
      </c>
      <c r="L13027" s="1">
        <v>58</v>
      </c>
      <c r="M13027" s="1">
        <v>60</v>
      </c>
      <c r="N13027" s="1">
        <v>63</v>
      </c>
      <c r="O13027" s="1">
        <v>8</v>
      </c>
      <c r="P13027" s="1">
        <v>12</v>
      </c>
      <c r="Q13027" s="1">
        <v>11</v>
      </c>
      <c r="R13027" s="1">
        <v>9</v>
      </c>
      <c r="S13027" s="1">
        <v>8</v>
      </c>
      <c r="T13027" t="s">
        <v>28</v>
      </c>
    </row>
    <row r="13028" spans="1:20" hidden="1">
      <c r="A13028" t="s">
        <v>24794</v>
      </c>
      <c r="B13028" t="s">
        <v>24713</v>
      </c>
      <c r="C13028" t="s">
        <v>6082</v>
      </c>
      <c r="D13028" t="s">
        <v>6083</v>
      </c>
      <c r="E13028" t="s">
        <v>992</v>
      </c>
      <c r="F13028" t="s">
        <v>25</v>
      </c>
      <c r="G13028" t="s">
        <v>26</v>
      </c>
      <c r="H13028" t="s">
        <v>33</v>
      </c>
      <c r="I13028" s="1">
        <v>32</v>
      </c>
      <c r="J13028" s="1">
        <v>52</v>
      </c>
      <c r="K13028" s="1">
        <v>51</v>
      </c>
      <c r="L13028" s="1">
        <v>43</v>
      </c>
      <c r="M13028" s="1">
        <v>48</v>
      </c>
      <c r="N13028" s="1">
        <v>45</v>
      </c>
      <c r="O13028" s="1">
        <v>9</v>
      </c>
      <c r="P13028" s="1">
        <v>8</v>
      </c>
      <c r="Q13028" s="1">
        <v>10</v>
      </c>
      <c r="R13028" s="1">
        <v>8</v>
      </c>
      <c r="S13028" s="1">
        <v>10</v>
      </c>
      <c r="T13028" t="s">
        <v>28</v>
      </c>
    </row>
    <row r="13029" spans="1:20" hidden="1">
      <c r="A13029" t="s">
        <v>24795</v>
      </c>
      <c r="B13029" t="s">
        <v>9549</v>
      </c>
      <c r="C13029" t="s">
        <v>1958</v>
      </c>
      <c r="D13029" t="s">
        <v>1959</v>
      </c>
      <c r="E13029" t="s">
        <v>992</v>
      </c>
      <c r="F13029" t="s">
        <v>25</v>
      </c>
      <c r="G13029" t="s">
        <v>26</v>
      </c>
      <c r="H13029" t="s">
        <v>33</v>
      </c>
      <c r="I13029" s="1">
        <v>36</v>
      </c>
      <c r="J13029" s="1">
        <v>53</v>
      </c>
      <c r="K13029" s="1">
        <v>53</v>
      </c>
      <c r="L13029" s="1">
        <v>50</v>
      </c>
      <c r="M13029" s="1">
        <v>51</v>
      </c>
      <c r="N13029" s="1">
        <v>47</v>
      </c>
      <c r="O13029" s="1">
        <v>8</v>
      </c>
      <c r="P13029" s="1">
        <v>10</v>
      </c>
      <c r="Q13029" s="1">
        <v>9</v>
      </c>
      <c r="R13029" s="1">
        <v>9</v>
      </c>
      <c r="S13029" s="1">
        <v>10</v>
      </c>
      <c r="T13029" t="s">
        <v>28</v>
      </c>
    </row>
    <row r="13030" spans="1:20" hidden="1">
      <c r="A13030" t="s">
        <v>24796</v>
      </c>
      <c r="B13030" t="s">
        <v>24797</v>
      </c>
      <c r="C13030" t="s">
        <v>1958</v>
      </c>
      <c r="D13030" t="s">
        <v>1959</v>
      </c>
      <c r="E13030" t="s">
        <v>992</v>
      </c>
      <c r="F13030" t="s">
        <v>25</v>
      </c>
      <c r="G13030" t="s">
        <v>26</v>
      </c>
      <c r="H13030" t="s">
        <v>33</v>
      </c>
      <c r="I13030" s="1">
        <v>52</v>
      </c>
      <c r="J13030" s="1">
        <v>52</v>
      </c>
      <c r="K13030" s="1">
        <v>51</v>
      </c>
      <c r="L13030" s="1">
        <v>48</v>
      </c>
      <c r="M13030" s="1">
        <v>51</v>
      </c>
      <c r="N13030" s="1">
        <v>47</v>
      </c>
      <c r="O13030" s="1">
        <v>8</v>
      </c>
      <c r="P13030" s="1">
        <v>9</v>
      </c>
      <c r="Q13030" s="1">
        <v>9</v>
      </c>
      <c r="R13030" s="1">
        <v>7</v>
      </c>
      <c r="S13030" s="1">
        <v>10</v>
      </c>
      <c r="T13030" t="s">
        <v>28</v>
      </c>
    </row>
    <row r="13031" spans="1:20" hidden="1">
      <c r="A13031" t="s">
        <v>24798</v>
      </c>
      <c r="B13031" t="s">
        <v>24799</v>
      </c>
      <c r="C13031" t="s">
        <v>1344</v>
      </c>
      <c r="D13031" t="s">
        <v>1345</v>
      </c>
      <c r="E13031" t="s">
        <v>992</v>
      </c>
      <c r="F13031" t="s">
        <v>25</v>
      </c>
      <c r="G13031" t="s">
        <v>42</v>
      </c>
      <c r="H13031" t="s">
        <v>33</v>
      </c>
      <c r="I13031" s="1">
        <v>22</v>
      </c>
      <c r="J13031" s="1">
        <v>56</v>
      </c>
      <c r="K13031" s="1">
        <v>50</v>
      </c>
      <c r="L13031" s="1">
        <v>51</v>
      </c>
      <c r="M13031" s="1">
        <v>49</v>
      </c>
      <c r="N13031" s="1">
        <v>54</v>
      </c>
      <c r="O13031" s="1">
        <v>7</v>
      </c>
      <c r="P13031" s="1">
        <v>8</v>
      </c>
      <c r="Q13031" s="1">
        <v>11</v>
      </c>
      <c r="R13031" s="1">
        <v>7</v>
      </c>
      <c r="S13031" s="1">
        <v>8</v>
      </c>
      <c r="T13031" t="s">
        <v>28</v>
      </c>
    </row>
    <row r="13032" spans="1:20">
      <c r="A13032" t="s">
        <v>24800</v>
      </c>
      <c r="B13032" t="s">
        <v>6093</v>
      </c>
      <c r="C13032" t="s">
        <v>6090</v>
      </c>
      <c r="D13032" t="s">
        <v>6091</v>
      </c>
      <c r="E13032" t="s">
        <v>987</v>
      </c>
      <c r="F13032" t="s">
        <v>25</v>
      </c>
      <c r="G13032" t="s">
        <v>26</v>
      </c>
      <c r="H13032" t="s">
        <v>90</v>
      </c>
      <c r="I13032" s="1">
        <v>38</v>
      </c>
      <c r="J13032" s="1">
        <v>44</v>
      </c>
      <c r="K13032" s="1">
        <v>39</v>
      </c>
      <c r="L13032" s="1">
        <v>37</v>
      </c>
      <c r="M13032" s="1">
        <v>40</v>
      </c>
      <c r="N13032" s="1">
        <v>39</v>
      </c>
      <c r="O13032" s="1">
        <v>7</v>
      </c>
      <c r="P13032" s="1">
        <v>9</v>
      </c>
      <c r="Q13032" s="1">
        <v>9</v>
      </c>
      <c r="R13032" s="1">
        <v>6</v>
      </c>
      <c r="S13032" s="1">
        <v>8</v>
      </c>
      <c r="T13032" t="s">
        <v>28</v>
      </c>
    </row>
    <row r="13033" spans="1:20" hidden="1">
      <c r="A13033" t="s">
        <v>24801</v>
      </c>
      <c r="B13033" t="s">
        <v>6187</v>
      </c>
      <c r="C13033" t="s">
        <v>2208</v>
      </c>
      <c r="D13033" t="s">
        <v>2209</v>
      </c>
      <c r="E13033" t="s">
        <v>992</v>
      </c>
      <c r="F13033" t="s">
        <v>25</v>
      </c>
      <c r="G13033" t="s">
        <v>26</v>
      </c>
      <c r="H13033" t="s">
        <v>33</v>
      </c>
      <c r="I13033" s="1">
        <v>114</v>
      </c>
      <c r="J13033" s="1">
        <v>54</v>
      </c>
      <c r="K13033" s="1">
        <v>52</v>
      </c>
      <c r="L13033" s="1">
        <v>46</v>
      </c>
      <c r="M13033" s="1">
        <v>50</v>
      </c>
      <c r="N13033" s="1">
        <v>49</v>
      </c>
      <c r="O13033" s="1">
        <v>10</v>
      </c>
      <c r="P13033" s="1">
        <v>9</v>
      </c>
      <c r="Q13033" s="1">
        <v>12</v>
      </c>
      <c r="R13033" s="1">
        <v>9</v>
      </c>
      <c r="S13033" s="1">
        <v>11</v>
      </c>
      <c r="T13033" t="s">
        <v>28</v>
      </c>
    </row>
    <row r="13034" spans="1:20" hidden="1">
      <c r="A13034" t="s">
        <v>24802</v>
      </c>
      <c r="B13034" t="s">
        <v>24803</v>
      </c>
      <c r="C13034" t="s">
        <v>2066</v>
      </c>
      <c r="D13034" t="s">
        <v>2067</v>
      </c>
      <c r="E13034" t="s">
        <v>972</v>
      </c>
      <c r="F13034" t="s">
        <v>25</v>
      </c>
      <c r="G13034" t="s">
        <v>26</v>
      </c>
      <c r="H13034" t="s">
        <v>62</v>
      </c>
      <c r="I13034" s="1">
        <v>79</v>
      </c>
      <c r="J13034" s="1">
        <v>55</v>
      </c>
      <c r="K13034" s="1">
        <v>54</v>
      </c>
      <c r="L13034" s="1">
        <v>49</v>
      </c>
      <c r="M13034" s="1">
        <v>52</v>
      </c>
      <c r="N13034" s="1">
        <v>51</v>
      </c>
      <c r="O13034" s="1">
        <v>9</v>
      </c>
      <c r="P13034" s="1">
        <v>10</v>
      </c>
      <c r="Q13034" s="1">
        <v>10</v>
      </c>
      <c r="R13034" s="1">
        <v>8</v>
      </c>
      <c r="S13034" s="1">
        <v>9</v>
      </c>
      <c r="T13034" t="s">
        <v>28</v>
      </c>
    </row>
    <row r="13035" spans="1:20" hidden="1">
      <c r="A13035" t="s">
        <v>24804</v>
      </c>
      <c r="B13035" t="s">
        <v>24805</v>
      </c>
      <c r="C13035" t="s">
        <v>1524</v>
      </c>
      <c r="D13035" t="s">
        <v>1525</v>
      </c>
      <c r="E13035" t="s">
        <v>1053</v>
      </c>
      <c r="F13035" t="s">
        <v>25</v>
      </c>
      <c r="G13035" t="s">
        <v>26</v>
      </c>
      <c r="H13035" t="s">
        <v>62</v>
      </c>
      <c r="I13035" s="1">
        <v>14</v>
      </c>
      <c r="J13035" s="1">
        <v>41</v>
      </c>
      <c r="K13035" s="1">
        <v>41</v>
      </c>
      <c r="L13035" s="1">
        <v>37</v>
      </c>
      <c r="M13035" s="1">
        <v>40</v>
      </c>
      <c r="N13035" s="1">
        <v>38</v>
      </c>
      <c r="O13035" s="1">
        <v>10</v>
      </c>
      <c r="P13035" s="1">
        <v>11</v>
      </c>
      <c r="Q13035" s="1">
        <v>9</v>
      </c>
      <c r="R13035" s="1">
        <v>8</v>
      </c>
      <c r="S13035" s="1">
        <v>8</v>
      </c>
      <c r="T13035" t="s">
        <v>28</v>
      </c>
    </row>
    <row r="13036" spans="1:20" hidden="1">
      <c r="A13036" t="s">
        <v>24806</v>
      </c>
      <c r="B13036" t="s">
        <v>24807</v>
      </c>
      <c r="C13036" t="s">
        <v>1510</v>
      </c>
      <c r="D13036" t="s">
        <v>1511</v>
      </c>
      <c r="E13036" t="s">
        <v>1189</v>
      </c>
      <c r="F13036" t="s">
        <v>25</v>
      </c>
      <c r="G13036" t="s">
        <v>26</v>
      </c>
      <c r="H13036" t="s">
        <v>33</v>
      </c>
      <c r="I13036" s="1">
        <v>34</v>
      </c>
      <c r="J13036" s="1">
        <v>52</v>
      </c>
      <c r="K13036" s="1">
        <v>51</v>
      </c>
      <c r="L13036" s="1">
        <v>47</v>
      </c>
      <c r="M13036" s="1">
        <v>48</v>
      </c>
      <c r="N13036" s="1">
        <v>49</v>
      </c>
      <c r="O13036" s="1">
        <v>9</v>
      </c>
      <c r="P13036" s="1">
        <v>9</v>
      </c>
      <c r="Q13036" s="1">
        <v>11</v>
      </c>
      <c r="R13036" s="1">
        <v>8</v>
      </c>
      <c r="S13036" s="1">
        <v>11</v>
      </c>
      <c r="T13036" t="s">
        <v>28</v>
      </c>
    </row>
    <row r="13037" spans="1:20" hidden="1">
      <c r="A13037" t="s">
        <v>24808</v>
      </c>
      <c r="B13037" t="s">
        <v>24809</v>
      </c>
      <c r="C13037" t="s">
        <v>2098</v>
      </c>
      <c r="D13037" t="s">
        <v>2099</v>
      </c>
      <c r="E13037" t="s">
        <v>1060</v>
      </c>
      <c r="F13037" t="s">
        <v>25</v>
      </c>
      <c r="G13037" t="s">
        <v>42</v>
      </c>
      <c r="H13037" t="s">
        <v>54</v>
      </c>
      <c r="I13037" s="1">
        <v>18</v>
      </c>
      <c r="J13037" s="1">
        <v>58</v>
      </c>
      <c r="K13037" s="1">
        <v>59</v>
      </c>
      <c r="L13037" s="1">
        <v>50</v>
      </c>
      <c r="M13037" s="1">
        <v>54</v>
      </c>
      <c r="N13037" s="1">
        <v>51</v>
      </c>
      <c r="O13037" s="1">
        <v>11</v>
      </c>
      <c r="P13037" s="1">
        <v>8</v>
      </c>
      <c r="Q13037" s="1">
        <v>10</v>
      </c>
      <c r="R13037" s="1">
        <v>9</v>
      </c>
      <c r="S13037" s="1">
        <v>8</v>
      </c>
      <c r="T13037" t="s">
        <v>28</v>
      </c>
    </row>
    <row r="13038" spans="1:20" hidden="1">
      <c r="A13038" t="s">
        <v>24810</v>
      </c>
      <c r="B13038" t="s">
        <v>24811</v>
      </c>
      <c r="C13038" t="s">
        <v>2117</v>
      </c>
      <c r="D13038" t="s">
        <v>2118</v>
      </c>
      <c r="E13038" t="s">
        <v>1053</v>
      </c>
      <c r="F13038" t="s">
        <v>25</v>
      </c>
      <c r="G13038" t="s">
        <v>26</v>
      </c>
      <c r="H13038" t="s">
        <v>62</v>
      </c>
      <c r="I13038" s="1">
        <v>10</v>
      </c>
      <c r="J13038" s="1">
        <v>49</v>
      </c>
      <c r="K13038" s="1">
        <v>50</v>
      </c>
      <c r="L13038" s="1">
        <v>46</v>
      </c>
      <c r="M13038" s="1">
        <v>49</v>
      </c>
      <c r="N13038" s="1">
        <v>45</v>
      </c>
      <c r="O13038" s="1">
        <v>8</v>
      </c>
      <c r="P13038" s="1">
        <v>11</v>
      </c>
      <c r="Q13038" s="1">
        <v>11</v>
      </c>
      <c r="R13038" s="1">
        <v>6</v>
      </c>
      <c r="S13038" s="1">
        <v>10</v>
      </c>
      <c r="T13038" t="s">
        <v>28</v>
      </c>
    </row>
    <row r="13039" spans="1:20" hidden="1">
      <c r="A13039" t="s">
        <v>24812</v>
      </c>
      <c r="B13039" t="s">
        <v>24813</v>
      </c>
      <c r="C13039" t="s">
        <v>2117</v>
      </c>
      <c r="D13039" t="s">
        <v>2118</v>
      </c>
      <c r="E13039" t="s">
        <v>1053</v>
      </c>
      <c r="F13039" t="s">
        <v>25</v>
      </c>
      <c r="G13039" t="s">
        <v>26</v>
      </c>
      <c r="H13039" t="s">
        <v>33</v>
      </c>
      <c r="I13039" s="1">
        <v>24</v>
      </c>
      <c r="J13039" s="1">
        <v>47</v>
      </c>
      <c r="K13039" s="1">
        <v>43</v>
      </c>
      <c r="L13039" s="1">
        <v>42</v>
      </c>
      <c r="M13039" s="1">
        <v>45</v>
      </c>
      <c r="N13039" s="1">
        <v>41</v>
      </c>
      <c r="O13039" s="1">
        <v>8</v>
      </c>
      <c r="P13039" s="1">
        <v>8</v>
      </c>
      <c r="Q13039" s="1">
        <v>8</v>
      </c>
      <c r="R13039" s="1">
        <v>8</v>
      </c>
      <c r="S13039" s="1">
        <v>8</v>
      </c>
      <c r="T13039" t="s">
        <v>28</v>
      </c>
    </row>
    <row r="13040" spans="1:20" hidden="1">
      <c r="A13040" t="s">
        <v>24814</v>
      </c>
      <c r="B13040" t="s">
        <v>24815</v>
      </c>
      <c r="C13040" t="s">
        <v>24816</v>
      </c>
      <c r="D13040" t="s">
        <v>9291</v>
      </c>
      <c r="E13040" t="s">
        <v>972</v>
      </c>
      <c r="F13040" t="s">
        <v>25</v>
      </c>
      <c r="G13040" t="s">
        <v>26</v>
      </c>
      <c r="H13040" t="s">
        <v>27</v>
      </c>
      <c r="I13040" s="1">
        <v>16</v>
      </c>
      <c r="J13040" s="1">
        <v>53</v>
      </c>
      <c r="K13040" s="1">
        <v>51</v>
      </c>
      <c r="L13040" s="1">
        <v>51</v>
      </c>
      <c r="M13040" s="1">
        <v>51</v>
      </c>
      <c r="N13040" s="1">
        <v>47</v>
      </c>
      <c r="O13040" s="1">
        <v>9</v>
      </c>
      <c r="P13040" s="1">
        <v>9</v>
      </c>
      <c r="Q13040" s="1">
        <v>12</v>
      </c>
      <c r="R13040" s="1">
        <v>9</v>
      </c>
      <c r="S13040" s="1">
        <v>7</v>
      </c>
      <c r="T13040" t="s">
        <v>28</v>
      </c>
    </row>
    <row r="13041" spans="1:20" hidden="1">
      <c r="A13041" t="s">
        <v>24817</v>
      </c>
      <c r="B13041" t="s">
        <v>10264</v>
      </c>
      <c r="C13041" t="s">
        <v>24818</v>
      </c>
      <c r="D13041" t="s">
        <v>24819</v>
      </c>
      <c r="E13041" t="s">
        <v>972</v>
      </c>
      <c r="F13041" t="s">
        <v>25</v>
      </c>
      <c r="G13041" t="s">
        <v>26</v>
      </c>
      <c r="H13041" t="s">
        <v>33</v>
      </c>
      <c r="I13041" s="1">
        <v>20</v>
      </c>
      <c r="J13041" s="1">
        <v>51</v>
      </c>
      <c r="K13041" s="1">
        <v>50</v>
      </c>
      <c r="L13041" s="1">
        <v>43</v>
      </c>
      <c r="M13041" s="1">
        <v>48</v>
      </c>
      <c r="N13041" s="1">
        <v>49</v>
      </c>
      <c r="O13041" s="1">
        <v>8</v>
      </c>
      <c r="P13041" s="1">
        <v>8</v>
      </c>
      <c r="Q13041" s="1">
        <v>10</v>
      </c>
      <c r="R13041" s="1">
        <v>8</v>
      </c>
      <c r="S13041" s="1">
        <v>8</v>
      </c>
      <c r="T13041" t="s">
        <v>28</v>
      </c>
    </row>
    <row r="13042" spans="1:20" hidden="1">
      <c r="A13042" t="s">
        <v>24820</v>
      </c>
      <c r="B13042" t="s">
        <v>24821</v>
      </c>
      <c r="C13042" t="s">
        <v>1178</v>
      </c>
      <c r="D13042" t="s">
        <v>1179</v>
      </c>
      <c r="E13042" t="s">
        <v>977</v>
      </c>
      <c r="F13042" t="s">
        <v>25</v>
      </c>
      <c r="G13042" t="s">
        <v>42</v>
      </c>
      <c r="H13042" t="s">
        <v>62</v>
      </c>
      <c r="I13042" s="1">
        <v>8</v>
      </c>
      <c r="J13042" s="1">
        <v>64</v>
      </c>
      <c r="K13042" s="1">
        <v>61</v>
      </c>
      <c r="L13042" s="1">
        <v>59</v>
      </c>
      <c r="M13042" s="1">
        <v>61</v>
      </c>
      <c r="N13042" s="1">
        <v>62</v>
      </c>
      <c r="O13042" s="1">
        <v>8</v>
      </c>
      <c r="P13042" s="1">
        <v>9</v>
      </c>
      <c r="Q13042" s="1">
        <v>10</v>
      </c>
      <c r="R13042" s="1">
        <v>10</v>
      </c>
      <c r="S13042" s="1">
        <v>14</v>
      </c>
      <c r="T13042" t="s">
        <v>28</v>
      </c>
    </row>
    <row r="13043" spans="1:20" hidden="1">
      <c r="A13043" t="s">
        <v>24822</v>
      </c>
      <c r="B13043" t="s">
        <v>2251</v>
      </c>
      <c r="C13043" t="s">
        <v>2252</v>
      </c>
      <c r="D13043" t="s">
        <v>2253</v>
      </c>
      <c r="E13043" t="s">
        <v>977</v>
      </c>
      <c r="F13043" t="s">
        <v>25</v>
      </c>
      <c r="G13043" t="s">
        <v>26</v>
      </c>
      <c r="H13043" t="s">
        <v>62</v>
      </c>
      <c r="I13043" s="1">
        <v>75</v>
      </c>
      <c r="J13043" s="1">
        <v>48</v>
      </c>
      <c r="K13043" s="1">
        <v>46</v>
      </c>
      <c r="L13043" s="1">
        <v>41</v>
      </c>
      <c r="M13043" s="1">
        <v>43</v>
      </c>
      <c r="N13043" s="1">
        <v>42</v>
      </c>
      <c r="O13043" s="1">
        <v>10</v>
      </c>
      <c r="P13043" s="1">
        <v>9</v>
      </c>
      <c r="Q13043" s="1">
        <v>11</v>
      </c>
      <c r="R13043" s="1">
        <v>8</v>
      </c>
      <c r="S13043" s="1">
        <v>8</v>
      </c>
      <c r="T13043" t="s">
        <v>28</v>
      </c>
    </row>
    <row r="13044" spans="1:20" hidden="1">
      <c r="A13044" t="s">
        <v>24823</v>
      </c>
      <c r="B13044" t="s">
        <v>24824</v>
      </c>
      <c r="C13044" t="s">
        <v>6138</v>
      </c>
      <c r="D13044" t="s">
        <v>6139</v>
      </c>
      <c r="E13044" t="s">
        <v>24</v>
      </c>
      <c r="F13044" t="s">
        <v>25</v>
      </c>
      <c r="G13044" t="s">
        <v>26</v>
      </c>
      <c r="H13044" t="s">
        <v>27</v>
      </c>
      <c r="I13044" s="1">
        <v>22</v>
      </c>
      <c r="J13044" s="1">
        <v>51</v>
      </c>
      <c r="K13044" s="1">
        <v>45</v>
      </c>
      <c r="L13044" s="1">
        <v>46</v>
      </c>
      <c r="M13044" s="1">
        <v>46</v>
      </c>
      <c r="N13044" s="1">
        <v>46</v>
      </c>
      <c r="O13044" s="1">
        <v>11</v>
      </c>
      <c r="P13044" s="1">
        <v>11</v>
      </c>
      <c r="Q13044" s="1">
        <v>12</v>
      </c>
      <c r="R13044" s="1">
        <v>10</v>
      </c>
      <c r="S13044" s="1">
        <v>11</v>
      </c>
      <c r="T13044" t="s">
        <v>28</v>
      </c>
    </row>
    <row r="13045" spans="1:20" hidden="1">
      <c r="A13045" t="s">
        <v>24825</v>
      </c>
      <c r="B13045" t="s">
        <v>24826</v>
      </c>
      <c r="C13045" t="s">
        <v>2127</v>
      </c>
      <c r="D13045" t="s">
        <v>2128</v>
      </c>
      <c r="E13045" t="s">
        <v>24</v>
      </c>
      <c r="F13045" t="s">
        <v>25</v>
      </c>
      <c r="G13045" t="s">
        <v>26</v>
      </c>
      <c r="H13045" t="s">
        <v>27</v>
      </c>
      <c r="I13045" s="1">
        <v>18</v>
      </c>
      <c r="J13045" s="1">
        <v>45</v>
      </c>
      <c r="K13045" s="1">
        <v>45</v>
      </c>
      <c r="L13045" s="1">
        <v>42</v>
      </c>
      <c r="M13045" s="1">
        <v>42</v>
      </c>
      <c r="N13045" s="1">
        <v>42</v>
      </c>
      <c r="O13045" s="1">
        <v>8</v>
      </c>
      <c r="P13045" s="1">
        <v>10</v>
      </c>
      <c r="Q13045" s="1">
        <v>11</v>
      </c>
      <c r="R13045" s="1">
        <v>7</v>
      </c>
      <c r="S13045" s="1">
        <v>7</v>
      </c>
      <c r="T13045" t="s">
        <v>28</v>
      </c>
    </row>
    <row r="13046" spans="1:20" hidden="1">
      <c r="A13046" t="s">
        <v>24827</v>
      </c>
      <c r="B13046" t="s">
        <v>9747</v>
      </c>
      <c r="C13046" t="s">
        <v>49</v>
      </c>
      <c r="D13046" t="s">
        <v>50</v>
      </c>
      <c r="E13046" t="s">
        <v>51</v>
      </c>
      <c r="F13046" t="s">
        <v>25</v>
      </c>
      <c r="G13046" t="s">
        <v>26</v>
      </c>
      <c r="H13046" t="s">
        <v>54</v>
      </c>
      <c r="I13046" s="1">
        <v>25</v>
      </c>
      <c r="J13046" s="1">
        <v>52</v>
      </c>
      <c r="K13046" s="1">
        <v>47</v>
      </c>
      <c r="L13046" s="1">
        <v>47</v>
      </c>
      <c r="M13046" s="1">
        <v>46</v>
      </c>
      <c r="N13046" s="1">
        <v>50</v>
      </c>
      <c r="O13046" s="1">
        <v>11</v>
      </c>
      <c r="P13046" s="1">
        <v>9</v>
      </c>
      <c r="Q13046" s="1">
        <v>11</v>
      </c>
      <c r="R13046" s="1">
        <v>7</v>
      </c>
      <c r="S13046" s="1">
        <v>11</v>
      </c>
      <c r="T13046" t="s">
        <v>28</v>
      </c>
    </row>
    <row r="13047" spans="1:20" hidden="1">
      <c r="A13047" t="s">
        <v>24828</v>
      </c>
      <c r="B13047" t="s">
        <v>24829</v>
      </c>
      <c r="C13047" t="s">
        <v>1992</v>
      </c>
      <c r="D13047" t="s">
        <v>1993</v>
      </c>
      <c r="E13047" t="s">
        <v>634</v>
      </c>
      <c r="F13047" t="s">
        <v>25</v>
      </c>
      <c r="G13047" t="s">
        <v>42</v>
      </c>
      <c r="H13047" t="s">
        <v>27</v>
      </c>
      <c r="I13047" s="1">
        <v>10</v>
      </c>
      <c r="J13047" s="1">
        <v>53</v>
      </c>
      <c r="K13047" s="1">
        <v>45</v>
      </c>
      <c r="L13047" s="1">
        <v>42</v>
      </c>
      <c r="M13047" s="1">
        <v>45</v>
      </c>
      <c r="N13047" s="1">
        <v>49</v>
      </c>
      <c r="O13047" s="1">
        <v>9</v>
      </c>
      <c r="P13047" s="1">
        <v>11</v>
      </c>
      <c r="Q13047" s="1">
        <v>11</v>
      </c>
      <c r="R13047" s="1">
        <v>6</v>
      </c>
      <c r="S13047" s="1">
        <v>14</v>
      </c>
      <c r="T13047" t="s">
        <v>28</v>
      </c>
    </row>
    <row r="13048" spans="1:20" hidden="1">
      <c r="A13048" t="s">
        <v>24830</v>
      </c>
      <c r="B13048" t="s">
        <v>24831</v>
      </c>
      <c r="C13048" t="s">
        <v>6234</v>
      </c>
      <c r="D13048" t="s">
        <v>6235</v>
      </c>
      <c r="E13048" t="s">
        <v>634</v>
      </c>
      <c r="F13048" t="s">
        <v>25</v>
      </c>
      <c r="G13048" t="s">
        <v>26</v>
      </c>
      <c r="H13048" t="s">
        <v>33</v>
      </c>
      <c r="I13048" s="1">
        <v>115</v>
      </c>
      <c r="J13048" s="1">
        <v>44</v>
      </c>
      <c r="K13048" s="1">
        <v>40</v>
      </c>
      <c r="L13048" s="1">
        <v>39</v>
      </c>
      <c r="M13048" s="1">
        <v>42</v>
      </c>
      <c r="N13048" s="1">
        <v>40</v>
      </c>
      <c r="O13048" s="1">
        <v>9</v>
      </c>
      <c r="P13048" s="1">
        <v>9</v>
      </c>
      <c r="Q13048" s="1">
        <v>10</v>
      </c>
      <c r="R13048" s="1">
        <v>8</v>
      </c>
      <c r="S13048" s="1">
        <v>8</v>
      </c>
      <c r="T13048" t="s">
        <v>28</v>
      </c>
    </row>
    <row r="13049" spans="1:20" hidden="1">
      <c r="A13049" t="s">
        <v>2145</v>
      </c>
      <c r="B13049" t="s">
        <v>2146</v>
      </c>
      <c r="C13049" t="s">
        <v>2002</v>
      </c>
      <c r="D13049" t="s">
        <v>2003</v>
      </c>
      <c r="E13049" t="s">
        <v>24</v>
      </c>
      <c r="F13049" t="s">
        <v>25</v>
      </c>
      <c r="G13049" t="s">
        <v>26</v>
      </c>
      <c r="H13049" t="s">
        <v>27</v>
      </c>
      <c r="I13049" s="1">
        <v>17</v>
      </c>
      <c r="J13049" s="1">
        <v>36</v>
      </c>
      <c r="K13049" s="1">
        <v>33</v>
      </c>
      <c r="L13049" s="1">
        <v>30</v>
      </c>
      <c r="M13049" s="1">
        <v>35</v>
      </c>
      <c r="N13049" t="s">
        <v>105</v>
      </c>
      <c r="O13049" s="1">
        <v>3</v>
      </c>
      <c r="P13049" s="1">
        <v>8</v>
      </c>
      <c r="Q13049" s="1">
        <v>4</v>
      </c>
      <c r="R13049" s="1">
        <v>4</v>
      </c>
      <c r="S13049" t="s">
        <v>105</v>
      </c>
      <c r="T13049" t="s">
        <v>28</v>
      </c>
    </row>
    <row r="13050" spans="1:20" hidden="1">
      <c r="A13050" t="s">
        <v>24832</v>
      </c>
      <c r="B13050" t="s">
        <v>6239</v>
      </c>
      <c r="C13050" t="s">
        <v>2002</v>
      </c>
      <c r="D13050" t="s">
        <v>2003</v>
      </c>
      <c r="E13050" t="s">
        <v>24</v>
      </c>
      <c r="F13050" t="s">
        <v>25</v>
      </c>
      <c r="G13050" t="s">
        <v>26</v>
      </c>
      <c r="H13050" t="s">
        <v>73</v>
      </c>
      <c r="I13050" s="1">
        <v>9</v>
      </c>
      <c r="J13050" s="1">
        <v>42</v>
      </c>
      <c r="K13050" s="1">
        <v>33</v>
      </c>
      <c r="L13050" s="1">
        <v>31</v>
      </c>
      <c r="M13050" s="1">
        <v>36</v>
      </c>
      <c r="N13050" s="1">
        <v>38</v>
      </c>
      <c r="O13050" s="1">
        <v>5</v>
      </c>
      <c r="P13050" s="1">
        <v>8</v>
      </c>
      <c r="Q13050" s="1">
        <v>7</v>
      </c>
      <c r="R13050" s="1">
        <v>5</v>
      </c>
      <c r="S13050" s="1">
        <v>5</v>
      </c>
      <c r="T13050" t="s">
        <v>28</v>
      </c>
    </row>
    <row r="13051" spans="1:20" hidden="1">
      <c r="A13051" t="s">
        <v>24833</v>
      </c>
      <c r="B13051" t="s">
        <v>9754</v>
      </c>
      <c r="C13051" t="s">
        <v>9755</v>
      </c>
      <c r="D13051" t="s">
        <v>9756</v>
      </c>
      <c r="E13051" t="s">
        <v>24</v>
      </c>
      <c r="F13051" t="s">
        <v>25</v>
      </c>
      <c r="G13051" t="s">
        <v>26</v>
      </c>
      <c r="H13051" t="s">
        <v>73</v>
      </c>
      <c r="I13051" s="1">
        <v>14</v>
      </c>
      <c r="J13051" s="1">
        <v>43</v>
      </c>
      <c r="K13051" s="1">
        <v>41</v>
      </c>
      <c r="L13051" s="1">
        <v>37</v>
      </c>
      <c r="M13051" s="1">
        <v>36</v>
      </c>
      <c r="N13051" s="1">
        <v>36</v>
      </c>
      <c r="O13051" s="1">
        <v>11</v>
      </c>
      <c r="P13051" s="1">
        <v>11</v>
      </c>
      <c r="Q13051" s="1">
        <v>8</v>
      </c>
      <c r="R13051" s="1">
        <v>6</v>
      </c>
      <c r="S13051" s="1">
        <v>4</v>
      </c>
      <c r="T13051" t="s">
        <v>28</v>
      </c>
    </row>
    <row r="13052" spans="1:20" hidden="1">
      <c r="A13052" t="s">
        <v>24834</v>
      </c>
      <c r="B13052" t="s">
        <v>24835</v>
      </c>
      <c r="C13052" t="s">
        <v>1903</v>
      </c>
      <c r="D13052" t="s">
        <v>1904</v>
      </c>
      <c r="E13052" t="s">
        <v>24</v>
      </c>
      <c r="F13052" t="s">
        <v>25</v>
      </c>
      <c r="G13052" t="s">
        <v>26</v>
      </c>
      <c r="H13052" t="s">
        <v>62</v>
      </c>
      <c r="I13052" s="1">
        <v>95</v>
      </c>
      <c r="J13052" s="1">
        <v>51</v>
      </c>
      <c r="K13052" s="1">
        <v>45</v>
      </c>
      <c r="L13052" s="1">
        <v>44</v>
      </c>
      <c r="M13052" s="1">
        <v>44</v>
      </c>
      <c r="N13052" s="1">
        <v>45</v>
      </c>
      <c r="O13052" s="1">
        <v>9</v>
      </c>
      <c r="P13052" s="1">
        <v>10</v>
      </c>
      <c r="Q13052" s="1">
        <v>10</v>
      </c>
      <c r="R13052" s="1">
        <v>7</v>
      </c>
      <c r="S13052" s="1">
        <v>10</v>
      </c>
      <c r="T13052" t="s">
        <v>28</v>
      </c>
    </row>
    <row r="13053" spans="1:20" hidden="1">
      <c r="A13053" t="s">
        <v>24836</v>
      </c>
      <c r="B13053" t="s">
        <v>24409</v>
      </c>
      <c r="C13053" t="s">
        <v>1528</v>
      </c>
      <c r="D13053" t="s">
        <v>1529</v>
      </c>
      <c r="E13053" t="s">
        <v>634</v>
      </c>
      <c r="F13053" t="s">
        <v>25</v>
      </c>
      <c r="G13053" t="s">
        <v>26</v>
      </c>
      <c r="H13053" t="s">
        <v>62</v>
      </c>
      <c r="I13053" s="1">
        <v>48</v>
      </c>
      <c r="J13053" s="1">
        <v>44</v>
      </c>
      <c r="K13053" s="1">
        <v>42</v>
      </c>
      <c r="L13053" s="1">
        <v>38</v>
      </c>
      <c r="M13053" s="1">
        <v>40</v>
      </c>
      <c r="N13053" s="1">
        <v>41</v>
      </c>
      <c r="O13053" s="1">
        <v>10</v>
      </c>
      <c r="P13053" s="1">
        <v>10</v>
      </c>
      <c r="Q13053" s="1">
        <v>10</v>
      </c>
      <c r="R13053" s="1">
        <v>7</v>
      </c>
      <c r="S13053" s="1">
        <v>8</v>
      </c>
      <c r="T13053" t="s">
        <v>28</v>
      </c>
    </row>
    <row r="13054" spans="1:20" hidden="1">
      <c r="A13054" t="s">
        <v>24837</v>
      </c>
      <c r="B13054" t="s">
        <v>24838</v>
      </c>
      <c r="C13054" t="s">
        <v>639</v>
      </c>
      <c r="D13054" t="s">
        <v>640</v>
      </c>
      <c r="E13054" t="s">
        <v>634</v>
      </c>
      <c r="F13054" t="s">
        <v>25</v>
      </c>
      <c r="G13054" t="s">
        <v>42</v>
      </c>
      <c r="H13054" t="s">
        <v>27</v>
      </c>
      <c r="I13054" s="1">
        <v>71</v>
      </c>
      <c r="J13054" s="1">
        <v>64</v>
      </c>
      <c r="K13054" s="1">
        <v>61</v>
      </c>
      <c r="L13054" s="1">
        <v>60</v>
      </c>
      <c r="M13054" s="1">
        <v>60</v>
      </c>
      <c r="N13054" s="1">
        <v>75</v>
      </c>
      <c r="O13054" s="1">
        <v>9</v>
      </c>
      <c r="P13054" s="1">
        <v>9</v>
      </c>
      <c r="Q13054" s="1">
        <v>9</v>
      </c>
      <c r="R13054" s="1">
        <v>8</v>
      </c>
      <c r="S13054" s="1">
        <v>13</v>
      </c>
      <c r="T13054" t="s">
        <v>28</v>
      </c>
    </row>
    <row r="13055" spans="1:20" hidden="1">
      <c r="A13055" t="s">
        <v>24839</v>
      </c>
      <c r="B13055" t="s">
        <v>2295</v>
      </c>
      <c r="C13055" t="s">
        <v>639</v>
      </c>
      <c r="D13055" t="s">
        <v>640</v>
      </c>
      <c r="E13055" t="s">
        <v>634</v>
      </c>
      <c r="F13055" t="s">
        <v>25</v>
      </c>
      <c r="G13055" t="s">
        <v>26</v>
      </c>
      <c r="H13055" t="s">
        <v>62</v>
      </c>
      <c r="I13055" s="1">
        <v>97</v>
      </c>
      <c r="J13055" s="1">
        <v>46</v>
      </c>
      <c r="K13055" s="1">
        <v>44</v>
      </c>
      <c r="L13055" s="1">
        <v>39</v>
      </c>
      <c r="M13055" s="1">
        <v>44</v>
      </c>
      <c r="N13055" s="1">
        <v>43</v>
      </c>
      <c r="O13055" s="1">
        <v>9</v>
      </c>
      <c r="P13055" s="1">
        <v>9</v>
      </c>
      <c r="Q13055" s="1">
        <v>10</v>
      </c>
      <c r="R13055" s="1">
        <v>8</v>
      </c>
      <c r="S13055" s="1">
        <v>9</v>
      </c>
      <c r="T13055" t="s">
        <v>28</v>
      </c>
    </row>
    <row r="13056" spans="1:20" hidden="1">
      <c r="A13056" t="s">
        <v>24840</v>
      </c>
      <c r="B13056" t="s">
        <v>24841</v>
      </c>
      <c r="C13056" t="s">
        <v>558</v>
      </c>
      <c r="D13056" t="s">
        <v>559</v>
      </c>
      <c r="E13056" t="s">
        <v>24</v>
      </c>
      <c r="F13056" t="s">
        <v>25</v>
      </c>
      <c r="G13056" t="s">
        <v>26</v>
      </c>
      <c r="H13056" t="s">
        <v>27</v>
      </c>
      <c r="I13056" s="1">
        <v>1</v>
      </c>
      <c r="J13056" s="1">
        <v>42</v>
      </c>
      <c r="K13056" s="1">
        <v>36</v>
      </c>
      <c r="L13056" s="1">
        <v>39</v>
      </c>
      <c r="M13056" s="1">
        <v>44</v>
      </c>
      <c r="N13056" s="1">
        <v>32</v>
      </c>
      <c r="O13056" s="1">
        <v>0</v>
      </c>
      <c r="P13056" s="1">
        <v>0</v>
      </c>
      <c r="Q13056" s="1">
        <v>0</v>
      </c>
      <c r="R13056" s="1">
        <v>0</v>
      </c>
      <c r="S13056" s="1">
        <v>0</v>
      </c>
      <c r="T13056" t="s">
        <v>28</v>
      </c>
    </row>
    <row r="13057" spans="1:20" hidden="1">
      <c r="A13057" t="s">
        <v>24842</v>
      </c>
      <c r="B13057" t="s">
        <v>22169</v>
      </c>
      <c r="C13057" t="s">
        <v>9765</v>
      </c>
      <c r="D13057" t="s">
        <v>9766</v>
      </c>
      <c r="E13057" t="s">
        <v>24</v>
      </c>
      <c r="F13057" t="s">
        <v>25</v>
      </c>
      <c r="G13057" t="s">
        <v>26</v>
      </c>
      <c r="H13057" t="s">
        <v>27</v>
      </c>
      <c r="I13057" s="1">
        <v>24</v>
      </c>
      <c r="J13057" s="1">
        <v>47</v>
      </c>
      <c r="K13057" s="1">
        <v>47</v>
      </c>
      <c r="L13057" s="1">
        <v>42</v>
      </c>
      <c r="M13057" s="1">
        <v>43</v>
      </c>
      <c r="N13057" s="1">
        <v>43</v>
      </c>
      <c r="O13057" s="1">
        <v>10</v>
      </c>
      <c r="P13057" s="1">
        <v>12</v>
      </c>
      <c r="Q13057" s="1">
        <v>11</v>
      </c>
      <c r="R13057" s="1">
        <v>8</v>
      </c>
      <c r="S13057" s="1">
        <v>9</v>
      </c>
      <c r="T13057" t="s">
        <v>28</v>
      </c>
    </row>
    <row r="13058" spans="1:20" hidden="1">
      <c r="A13058" t="s">
        <v>24843</v>
      </c>
      <c r="B13058" t="s">
        <v>6247</v>
      </c>
      <c r="C13058" t="s">
        <v>2307</v>
      </c>
      <c r="D13058" t="s">
        <v>2308</v>
      </c>
      <c r="E13058" t="s">
        <v>992</v>
      </c>
      <c r="F13058" t="s">
        <v>25</v>
      </c>
      <c r="G13058" t="s">
        <v>26</v>
      </c>
      <c r="H13058" t="s">
        <v>90</v>
      </c>
      <c r="I13058" s="1">
        <v>14</v>
      </c>
      <c r="J13058" s="1">
        <v>50</v>
      </c>
      <c r="K13058" s="1">
        <v>47</v>
      </c>
      <c r="L13058" s="1">
        <v>42</v>
      </c>
      <c r="M13058" s="1">
        <v>45</v>
      </c>
      <c r="N13058" s="1">
        <v>45</v>
      </c>
      <c r="O13058" s="1">
        <v>13</v>
      </c>
      <c r="P13058" s="1">
        <v>12</v>
      </c>
      <c r="Q13058" s="1">
        <v>11</v>
      </c>
      <c r="R13058" s="1">
        <v>9</v>
      </c>
      <c r="S13058" s="1">
        <v>10</v>
      </c>
      <c r="T13058" t="s">
        <v>28</v>
      </c>
    </row>
    <row r="13059" spans="1:20" hidden="1">
      <c r="A13059" t="s">
        <v>24844</v>
      </c>
      <c r="B13059" t="s">
        <v>24845</v>
      </c>
      <c r="C13059" t="s">
        <v>16207</v>
      </c>
      <c r="D13059" t="s">
        <v>16208</v>
      </c>
      <c r="E13059" t="s">
        <v>992</v>
      </c>
      <c r="F13059" t="s">
        <v>25</v>
      </c>
      <c r="G13059" t="s">
        <v>26</v>
      </c>
      <c r="H13059" t="s">
        <v>33</v>
      </c>
      <c r="I13059" s="1">
        <v>44</v>
      </c>
      <c r="J13059" s="1">
        <v>51</v>
      </c>
      <c r="K13059" s="1">
        <v>49</v>
      </c>
      <c r="L13059" s="1">
        <v>45</v>
      </c>
      <c r="M13059" s="1">
        <v>46</v>
      </c>
      <c r="N13059" s="1">
        <v>45</v>
      </c>
      <c r="O13059" s="1">
        <v>8</v>
      </c>
      <c r="P13059" s="1">
        <v>9</v>
      </c>
      <c r="Q13059" s="1">
        <v>9</v>
      </c>
      <c r="R13059" s="1">
        <v>7</v>
      </c>
      <c r="S13059" s="1">
        <v>11</v>
      </c>
      <c r="T13059" t="s">
        <v>28</v>
      </c>
    </row>
    <row r="13060" spans="1:20" hidden="1">
      <c r="A13060" t="s">
        <v>24846</v>
      </c>
      <c r="B13060" t="s">
        <v>6085</v>
      </c>
      <c r="C13060" t="s">
        <v>2023</v>
      </c>
      <c r="D13060" t="s">
        <v>2024</v>
      </c>
      <c r="E13060" t="s">
        <v>992</v>
      </c>
      <c r="F13060" t="s">
        <v>25</v>
      </c>
      <c r="G13060" t="s">
        <v>42</v>
      </c>
      <c r="H13060" t="s">
        <v>73</v>
      </c>
      <c r="I13060" s="1">
        <v>8</v>
      </c>
      <c r="J13060" s="1">
        <v>47</v>
      </c>
      <c r="K13060" s="1">
        <v>46</v>
      </c>
      <c r="L13060" s="1">
        <v>41</v>
      </c>
      <c r="M13060" s="1">
        <v>40</v>
      </c>
      <c r="N13060" s="1">
        <v>42</v>
      </c>
      <c r="O13060" s="1">
        <v>8</v>
      </c>
      <c r="P13060" s="1">
        <v>8</v>
      </c>
      <c r="Q13060" s="1">
        <v>9</v>
      </c>
      <c r="R13060" s="1">
        <v>10</v>
      </c>
      <c r="S13060" s="1">
        <v>8</v>
      </c>
      <c r="T13060" t="s">
        <v>28</v>
      </c>
    </row>
    <row r="13061" spans="1:20" hidden="1">
      <c r="A13061" t="s">
        <v>2167</v>
      </c>
      <c r="B13061" t="s">
        <v>2168</v>
      </c>
      <c r="C13061" t="s">
        <v>2169</v>
      </c>
      <c r="D13061" t="s">
        <v>2170</v>
      </c>
      <c r="E13061" t="s">
        <v>1009</v>
      </c>
      <c r="F13061" t="s">
        <v>25</v>
      </c>
      <c r="G13061" t="s">
        <v>26</v>
      </c>
      <c r="H13061" t="s">
        <v>33</v>
      </c>
      <c r="I13061" s="1">
        <v>76</v>
      </c>
      <c r="J13061" s="1">
        <v>41</v>
      </c>
      <c r="K13061" s="1">
        <v>37</v>
      </c>
      <c r="L13061" s="1">
        <v>35</v>
      </c>
      <c r="M13061" s="1">
        <v>38</v>
      </c>
      <c r="N13061" t="s">
        <v>105</v>
      </c>
      <c r="O13061" s="1">
        <v>7</v>
      </c>
      <c r="P13061" s="1">
        <v>8</v>
      </c>
      <c r="Q13061" s="1">
        <v>8</v>
      </c>
      <c r="R13061" s="1">
        <v>6</v>
      </c>
      <c r="S13061" t="s">
        <v>105</v>
      </c>
      <c r="T13061" t="s">
        <v>28</v>
      </c>
    </row>
    <row r="13062" spans="1:20">
      <c r="A13062" t="s">
        <v>24847</v>
      </c>
      <c r="B13062" t="s">
        <v>24848</v>
      </c>
      <c r="C13062" t="s">
        <v>2032</v>
      </c>
      <c r="D13062" t="s">
        <v>2033</v>
      </c>
      <c r="E13062" t="s">
        <v>987</v>
      </c>
      <c r="F13062" t="s">
        <v>25</v>
      </c>
      <c r="G13062" t="s">
        <v>26</v>
      </c>
      <c r="H13062" t="s">
        <v>27</v>
      </c>
      <c r="I13062" s="1">
        <v>3</v>
      </c>
      <c r="J13062" s="1">
        <v>48</v>
      </c>
      <c r="K13062" s="1">
        <v>44</v>
      </c>
      <c r="L13062" s="1">
        <v>38</v>
      </c>
      <c r="M13062" s="1">
        <v>42</v>
      </c>
      <c r="N13062" s="1">
        <v>39</v>
      </c>
      <c r="O13062" s="1">
        <v>5</v>
      </c>
      <c r="P13062" s="1">
        <v>4</v>
      </c>
      <c r="Q13062" s="1">
        <v>9</v>
      </c>
      <c r="R13062" s="1">
        <v>6</v>
      </c>
      <c r="S13062" s="1">
        <v>4</v>
      </c>
      <c r="T13062" t="s">
        <v>28</v>
      </c>
    </row>
    <row r="13063" spans="1:20" hidden="1">
      <c r="A13063" t="s">
        <v>24849</v>
      </c>
      <c r="B13063" t="s">
        <v>24850</v>
      </c>
      <c r="C13063" t="s">
        <v>2195</v>
      </c>
      <c r="D13063" t="s">
        <v>2196</v>
      </c>
      <c r="E13063" t="s">
        <v>982</v>
      </c>
      <c r="F13063" t="s">
        <v>25</v>
      </c>
      <c r="G13063" t="s">
        <v>26</v>
      </c>
      <c r="H13063" t="s">
        <v>62</v>
      </c>
      <c r="I13063" s="1">
        <v>12</v>
      </c>
      <c r="J13063" s="1">
        <v>36</v>
      </c>
      <c r="K13063" s="1">
        <v>31</v>
      </c>
      <c r="L13063" s="1">
        <v>30</v>
      </c>
      <c r="M13063" s="1">
        <v>35</v>
      </c>
      <c r="N13063" s="1">
        <v>35</v>
      </c>
      <c r="O13063" s="1">
        <v>5</v>
      </c>
      <c r="P13063" s="1">
        <v>8</v>
      </c>
      <c r="Q13063" s="1">
        <v>4</v>
      </c>
      <c r="R13063" s="1">
        <v>4</v>
      </c>
      <c r="S13063" s="1">
        <v>5</v>
      </c>
      <c r="T13063" t="s">
        <v>28</v>
      </c>
    </row>
    <row r="13064" spans="1:20" hidden="1">
      <c r="A13064" t="s">
        <v>24851</v>
      </c>
      <c r="B13064" t="s">
        <v>24852</v>
      </c>
      <c r="C13064" t="s">
        <v>2195</v>
      </c>
      <c r="D13064" t="s">
        <v>2196</v>
      </c>
      <c r="E13064" t="s">
        <v>982</v>
      </c>
      <c r="F13064" t="s">
        <v>25</v>
      </c>
      <c r="G13064" t="s">
        <v>26</v>
      </c>
      <c r="H13064" t="s">
        <v>62</v>
      </c>
      <c r="I13064" s="1">
        <v>9</v>
      </c>
      <c r="J13064" s="1">
        <v>38</v>
      </c>
      <c r="K13064" s="1">
        <v>32</v>
      </c>
      <c r="L13064" s="1">
        <v>31</v>
      </c>
      <c r="M13064" s="1">
        <v>37</v>
      </c>
      <c r="N13064" s="1">
        <v>34</v>
      </c>
      <c r="O13064" s="1">
        <v>4</v>
      </c>
      <c r="P13064" s="1">
        <v>5</v>
      </c>
      <c r="Q13064" s="1">
        <v>6</v>
      </c>
      <c r="R13064" s="1">
        <v>5</v>
      </c>
      <c r="S13064" s="1">
        <v>6</v>
      </c>
      <c r="T13064" t="s">
        <v>28</v>
      </c>
    </row>
    <row r="13065" spans="1:20" hidden="1">
      <c r="A13065" t="s">
        <v>24853</v>
      </c>
      <c r="B13065" t="s">
        <v>22120</v>
      </c>
      <c r="C13065" t="s">
        <v>1815</v>
      </c>
      <c r="D13065" t="s">
        <v>1816</v>
      </c>
      <c r="E13065" t="s">
        <v>992</v>
      </c>
      <c r="F13065" t="s">
        <v>25</v>
      </c>
      <c r="G13065" t="s">
        <v>26</v>
      </c>
      <c r="H13065" t="s">
        <v>33</v>
      </c>
      <c r="I13065" s="1">
        <v>68</v>
      </c>
      <c r="J13065" s="1">
        <v>58</v>
      </c>
      <c r="K13065" s="1">
        <v>56</v>
      </c>
      <c r="L13065" s="1">
        <v>52</v>
      </c>
      <c r="M13065" s="1">
        <v>54</v>
      </c>
      <c r="N13065" s="1">
        <v>54</v>
      </c>
      <c r="O13065" s="1">
        <v>9</v>
      </c>
      <c r="P13065" s="1">
        <v>10</v>
      </c>
      <c r="Q13065" s="1">
        <v>12</v>
      </c>
      <c r="R13065" s="1">
        <v>9</v>
      </c>
      <c r="S13065" s="1">
        <v>12</v>
      </c>
      <c r="T13065" t="s">
        <v>28</v>
      </c>
    </row>
    <row r="13066" spans="1:20" hidden="1">
      <c r="A13066" t="s">
        <v>24854</v>
      </c>
      <c r="B13066" t="s">
        <v>24855</v>
      </c>
      <c r="C13066" t="s">
        <v>2045</v>
      </c>
      <c r="D13066" t="s">
        <v>2046</v>
      </c>
      <c r="E13066" t="s">
        <v>992</v>
      </c>
      <c r="F13066" t="s">
        <v>25</v>
      </c>
      <c r="G13066" t="s">
        <v>26</v>
      </c>
      <c r="H13066" t="s">
        <v>73</v>
      </c>
      <c r="I13066" s="1">
        <v>10</v>
      </c>
      <c r="J13066" s="1">
        <v>49</v>
      </c>
      <c r="K13066" s="1">
        <v>46</v>
      </c>
      <c r="L13066" s="1">
        <v>42</v>
      </c>
      <c r="M13066" s="1">
        <v>47</v>
      </c>
      <c r="N13066" s="1">
        <v>41</v>
      </c>
      <c r="O13066" s="1">
        <v>7</v>
      </c>
      <c r="P13066" s="1">
        <v>6</v>
      </c>
      <c r="Q13066" s="1">
        <v>12</v>
      </c>
      <c r="R13066" s="1">
        <v>8</v>
      </c>
      <c r="S13066" s="1">
        <v>6</v>
      </c>
      <c r="T13066" t="s">
        <v>28</v>
      </c>
    </row>
    <row r="13067" spans="1:20" hidden="1">
      <c r="A13067" t="s">
        <v>24856</v>
      </c>
      <c r="B13067" t="s">
        <v>24855</v>
      </c>
      <c r="C13067" t="s">
        <v>2045</v>
      </c>
      <c r="D13067" t="s">
        <v>2046</v>
      </c>
      <c r="E13067" t="s">
        <v>992</v>
      </c>
      <c r="F13067" t="s">
        <v>25</v>
      </c>
      <c r="G13067" t="s">
        <v>26</v>
      </c>
      <c r="H13067" t="s">
        <v>62</v>
      </c>
      <c r="I13067" s="1">
        <v>12</v>
      </c>
      <c r="J13067" s="1">
        <v>50</v>
      </c>
      <c r="K13067" s="1">
        <v>50</v>
      </c>
      <c r="L13067" s="1">
        <v>43</v>
      </c>
      <c r="M13067" s="1">
        <v>46</v>
      </c>
      <c r="N13067" s="1">
        <v>43</v>
      </c>
      <c r="O13067" s="1">
        <v>8</v>
      </c>
      <c r="P13067" s="1">
        <v>7</v>
      </c>
      <c r="Q13067" s="1">
        <v>9</v>
      </c>
      <c r="R13067" s="1">
        <v>5</v>
      </c>
      <c r="S13067" s="1">
        <v>6</v>
      </c>
      <c r="T13067" t="s">
        <v>28</v>
      </c>
    </row>
    <row r="13068" spans="1:20" hidden="1">
      <c r="A13068" t="s">
        <v>24857</v>
      </c>
      <c r="B13068" t="s">
        <v>21982</v>
      </c>
      <c r="C13068" t="s">
        <v>2609</v>
      </c>
      <c r="D13068" t="s">
        <v>2610</v>
      </c>
      <c r="E13068" t="s">
        <v>972</v>
      </c>
      <c r="F13068" t="s">
        <v>25</v>
      </c>
      <c r="G13068" t="s">
        <v>42</v>
      </c>
      <c r="H13068" t="s">
        <v>73</v>
      </c>
      <c r="I13068" s="1">
        <v>3</v>
      </c>
      <c r="J13068" s="1">
        <v>55</v>
      </c>
      <c r="K13068" s="1">
        <v>53</v>
      </c>
      <c r="L13068" s="1">
        <v>46</v>
      </c>
      <c r="M13068" s="1">
        <v>48</v>
      </c>
      <c r="N13068" s="1">
        <v>49</v>
      </c>
      <c r="O13068" s="1">
        <v>15</v>
      </c>
      <c r="P13068" s="1">
        <v>11</v>
      </c>
      <c r="Q13068" s="1">
        <v>14</v>
      </c>
      <c r="R13068" s="1">
        <v>8</v>
      </c>
      <c r="S13068" s="1">
        <v>4</v>
      </c>
      <c r="T13068" t="s">
        <v>28</v>
      </c>
    </row>
    <row r="13069" spans="1:20" hidden="1">
      <c r="A13069" t="s">
        <v>24858</v>
      </c>
      <c r="B13069" t="s">
        <v>24859</v>
      </c>
      <c r="C13069" t="s">
        <v>2066</v>
      </c>
      <c r="D13069" t="s">
        <v>2067</v>
      </c>
      <c r="E13069" t="s">
        <v>972</v>
      </c>
      <c r="F13069" t="s">
        <v>25</v>
      </c>
      <c r="G13069" t="s">
        <v>42</v>
      </c>
      <c r="H13069" t="s">
        <v>27</v>
      </c>
      <c r="I13069" s="1">
        <v>43</v>
      </c>
      <c r="J13069" s="1">
        <v>68</v>
      </c>
      <c r="K13069" s="1">
        <v>76</v>
      </c>
      <c r="L13069" s="1">
        <v>66</v>
      </c>
      <c r="M13069" s="1">
        <v>70</v>
      </c>
      <c r="N13069" s="1">
        <v>68</v>
      </c>
      <c r="O13069" s="1">
        <v>6</v>
      </c>
      <c r="P13069" s="1">
        <v>10</v>
      </c>
      <c r="Q13069" s="1">
        <v>7</v>
      </c>
      <c r="R13069" s="1">
        <v>9</v>
      </c>
      <c r="S13069" s="1">
        <v>10</v>
      </c>
      <c r="T13069" t="s">
        <v>28</v>
      </c>
    </row>
    <row r="13070" spans="1:20" hidden="1">
      <c r="A13070" t="s">
        <v>24860</v>
      </c>
      <c r="B13070" t="s">
        <v>24861</v>
      </c>
      <c r="C13070" t="s">
        <v>1976</v>
      </c>
      <c r="D13070" t="s">
        <v>1977</v>
      </c>
      <c r="E13070" t="s">
        <v>972</v>
      </c>
      <c r="F13070" t="s">
        <v>25</v>
      </c>
      <c r="G13070" t="s">
        <v>42</v>
      </c>
      <c r="H13070" t="s">
        <v>27</v>
      </c>
      <c r="I13070" s="1">
        <v>73</v>
      </c>
      <c r="J13070" s="1">
        <v>63</v>
      </c>
      <c r="K13070" s="1">
        <v>63</v>
      </c>
      <c r="L13070" s="1">
        <v>62</v>
      </c>
      <c r="M13070" s="1">
        <v>60</v>
      </c>
      <c r="N13070" s="1">
        <v>67</v>
      </c>
      <c r="O13070" s="1">
        <v>7</v>
      </c>
      <c r="P13070" s="1">
        <v>10</v>
      </c>
      <c r="Q13070" s="1">
        <v>9</v>
      </c>
      <c r="R13070" s="1">
        <v>9</v>
      </c>
      <c r="S13070" s="1">
        <v>9</v>
      </c>
      <c r="T13070" t="s">
        <v>28</v>
      </c>
    </row>
    <row r="13071" spans="1:20" hidden="1">
      <c r="A13071" t="s">
        <v>6289</v>
      </c>
      <c r="B13071" t="s">
        <v>6290</v>
      </c>
      <c r="C13071" t="s">
        <v>1378</v>
      </c>
      <c r="D13071" t="s">
        <v>1379</v>
      </c>
      <c r="E13071" t="s">
        <v>1060</v>
      </c>
      <c r="F13071" t="s">
        <v>25</v>
      </c>
      <c r="G13071" t="s">
        <v>26</v>
      </c>
      <c r="H13071" t="s">
        <v>62</v>
      </c>
      <c r="I13071" s="1">
        <v>106</v>
      </c>
      <c r="J13071" s="1">
        <v>56</v>
      </c>
      <c r="K13071" s="1">
        <v>53</v>
      </c>
      <c r="L13071" s="1">
        <v>50</v>
      </c>
      <c r="M13071" s="1">
        <v>50</v>
      </c>
      <c r="N13071" t="s">
        <v>105</v>
      </c>
      <c r="O13071" s="1">
        <v>9</v>
      </c>
      <c r="P13071" s="1">
        <v>10</v>
      </c>
      <c r="Q13071" s="1">
        <v>10</v>
      </c>
      <c r="R13071" s="1">
        <v>8</v>
      </c>
      <c r="S13071" t="s">
        <v>105</v>
      </c>
      <c r="T13071" t="s">
        <v>28</v>
      </c>
    </row>
    <row r="13072" spans="1:20" hidden="1">
      <c r="A13072" t="s">
        <v>24862</v>
      </c>
      <c r="B13072" t="s">
        <v>24863</v>
      </c>
      <c r="C13072" t="s">
        <v>2082</v>
      </c>
      <c r="D13072" t="s">
        <v>2083</v>
      </c>
      <c r="E13072" t="s">
        <v>1053</v>
      </c>
      <c r="F13072" t="s">
        <v>25</v>
      </c>
      <c r="G13072" t="s">
        <v>26</v>
      </c>
      <c r="H13072" t="s">
        <v>62</v>
      </c>
      <c r="I13072" s="1">
        <v>9</v>
      </c>
      <c r="J13072" s="1">
        <v>42</v>
      </c>
      <c r="K13072" s="1">
        <v>38</v>
      </c>
      <c r="L13072" s="1">
        <v>33</v>
      </c>
      <c r="M13072" s="1">
        <v>37</v>
      </c>
      <c r="N13072" s="1">
        <v>35</v>
      </c>
      <c r="O13072" s="1">
        <v>5</v>
      </c>
      <c r="P13072" s="1">
        <v>8</v>
      </c>
      <c r="Q13072" s="1">
        <v>6</v>
      </c>
      <c r="R13072" s="1">
        <v>3</v>
      </c>
      <c r="S13072" s="1">
        <v>3</v>
      </c>
      <c r="T13072" t="s">
        <v>28</v>
      </c>
    </row>
    <row r="13073" spans="1:20" hidden="1">
      <c r="A13073" t="s">
        <v>6291</v>
      </c>
      <c r="B13073" t="s">
        <v>6292</v>
      </c>
      <c r="C13073" t="s">
        <v>2082</v>
      </c>
      <c r="D13073" t="s">
        <v>2083</v>
      </c>
      <c r="E13073" t="s">
        <v>1053</v>
      </c>
      <c r="F13073" t="s">
        <v>25</v>
      </c>
      <c r="G13073" t="s">
        <v>26</v>
      </c>
      <c r="H13073" t="s">
        <v>62</v>
      </c>
      <c r="I13073" s="1">
        <v>23</v>
      </c>
      <c r="J13073" s="1">
        <v>47</v>
      </c>
      <c r="K13073" s="1">
        <v>46</v>
      </c>
      <c r="L13073" s="1">
        <v>44</v>
      </c>
      <c r="M13073" s="1">
        <v>46</v>
      </c>
      <c r="N13073" t="s">
        <v>105</v>
      </c>
      <c r="O13073" s="1">
        <v>8</v>
      </c>
      <c r="P13073" s="1">
        <v>9</v>
      </c>
      <c r="Q13073" s="1">
        <v>10</v>
      </c>
      <c r="R13073" s="1">
        <v>9</v>
      </c>
      <c r="S13073" t="s">
        <v>105</v>
      </c>
      <c r="T13073" t="s">
        <v>28</v>
      </c>
    </row>
    <row r="13074" spans="1:20" hidden="1">
      <c r="A13074" t="s">
        <v>24864</v>
      </c>
      <c r="B13074" t="s">
        <v>19265</v>
      </c>
      <c r="C13074" t="s">
        <v>1628</v>
      </c>
      <c r="D13074" t="s">
        <v>1629</v>
      </c>
      <c r="E13074" t="s">
        <v>1189</v>
      </c>
      <c r="F13074" t="s">
        <v>25</v>
      </c>
      <c r="G13074" t="s">
        <v>26</v>
      </c>
      <c r="H13074" t="s">
        <v>33</v>
      </c>
      <c r="I13074" s="1">
        <v>62</v>
      </c>
      <c r="J13074" s="1">
        <v>51</v>
      </c>
      <c r="K13074" s="1">
        <v>48</v>
      </c>
      <c r="L13074" s="1">
        <v>46</v>
      </c>
      <c r="M13074" s="1">
        <v>47</v>
      </c>
      <c r="N13074" s="1">
        <v>47</v>
      </c>
      <c r="O13074" s="1">
        <v>11</v>
      </c>
      <c r="P13074" s="1">
        <v>10</v>
      </c>
      <c r="Q13074" s="1">
        <v>11</v>
      </c>
      <c r="R13074" s="1">
        <v>9</v>
      </c>
      <c r="S13074" s="1">
        <v>12</v>
      </c>
      <c r="T13074" t="s">
        <v>28</v>
      </c>
    </row>
    <row r="13075" spans="1:20" hidden="1">
      <c r="A13075" t="s">
        <v>24865</v>
      </c>
      <c r="B13075" t="s">
        <v>24866</v>
      </c>
      <c r="C13075" t="s">
        <v>1736</v>
      </c>
      <c r="D13075" t="s">
        <v>1737</v>
      </c>
      <c r="E13075" t="s">
        <v>972</v>
      </c>
      <c r="F13075" t="s">
        <v>25</v>
      </c>
      <c r="G13075" t="s">
        <v>26</v>
      </c>
      <c r="H13075" t="s">
        <v>62</v>
      </c>
      <c r="I13075" s="1">
        <v>18</v>
      </c>
      <c r="J13075" s="1">
        <v>45</v>
      </c>
      <c r="K13075" s="1">
        <v>44</v>
      </c>
      <c r="L13075" s="1">
        <v>42</v>
      </c>
      <c r="M13075" s="1">
        <v>45</v>
      </c>
      <c r="N13075" s="1">
        <v>47</v>
      </c>
      <c r="O13075" s="1">
        <v>8</v>
      </c>
      <c r="P13075" s="1">
        <v>9</v>
      </c>
      <c r="Q13075" s="1">
        <v>9</v>
      </c>
      <c r="R13075" s="1">
        <v>8</v>
      </c>
      <c r="S13075" s="1">
        <v>8</v>
      </c>
      <c r="T13075" t="s">
        <v>28</v>
      </c>
    </row>
    <row r="13076" spans="1:20" hidden="1">
      <c r="A13076" t="s">
        <v>24867</v>
      </c>
      <c r="B13076" t="s">
        <v>24868</v>
      </c>
      <c r="C13076" t="s">
        <v>1736</v>
      </c>
      <c r="D13076" t="s">
        <v>1737</v>
      </c>
      <c r="E13076" t="s">
        <v>972</v>
      </c>
      <c r="F13076" t="s">
        <v>25</v>
      </c>
      <c r="G13076" t="s">
        <v>26</v>
      </c>
      <c r="H13076" t="s">
        <v>27</v>
      </c>
      <c r="I13076" s="1">
        <v>1</v>
      </c>
      <c r="J13076" s="1">
        <v>34</v>
      </c>
      <c r="K13076" s="1">
        <v>46</v>
      </c>
      <c r="L13076" s="1">
        <v>36</v>
      </c>
      <c r="M13076" s="1">
        <v>44</v>
      </c>
      <c r="N13076" s="1">
        <v>35</v>
      </c>
      <c r="O13076" s="1">
        <v>0</v>
      </c>
      <c r="P13076" s="1">
        <v>0</v>
      </c>
      <c r="Q13076" s="1">
        <v>0</v>
      </c>
      <c r="R13076" s="1">
        <v>0</v>
      </c>
      <c r="S13076" s="1">
        <v>0</v>
      </c>
      <c r="T13076" t="s">
        <v>28</v>
      </c>
    </row>
    <row r="13077" spans="1:20" hidden="1">
      <c r="A13077" t="s">
        <v>24869</v>
      </c>
      <c r="B13077" t="s">
        <v>24870</v>
      </c>
      <c r="C13077" t="s">
        <v>1736</v>
      </c>
      <c r="D13077" t="s">
        <v>1737</v>
      </c>
      <c r="E13077" t="s">
        <v>972</v>
      </c>
      <c r="F13077" t="s">
        <v>25</v>
      </c>
      <c r="G13077" t="s">
        <v>26</v>
      </c>
      <c r="H13077" t="s">
        <v>27</v>
      </c>
      <c r="I13077" s="1">
        <v>1</v>
      </c>
      <c r="J13077" s="1">
        <v>49</v>
      </c>
      <c r="K13077" s="1">
        <v>29</v>
      </c>
      <c r="L13077" s="1">
        <v>42</v>
      </c>
      <c r="M13077" s="1">
        <v>47</v>
      </c>
      <c r="N13077" s="1">
        <v>31</v>
      </c>
      <c r="O13077" s="1">
        <v>0</v>
      </c>
      <c r="P13077" s="1">
        <v>0</v>
      </c>
      <c r="Q13077" s="1">
        <v>0</v>
      </c>
      <c r="R13077" s="1">
        <v>0</v>
      </c>
      <c r="S13077" s="1">
        <v>0</v>
      </c>
      <c r="T13077" t="s">
        <v>28</v>
      </c>
    </row>
    <row r="13078" spans="1:20" hidden="1">
      <c r="A13078" t="s">
        <v>24871</v>
      </c>
      <c r="B13078" t="s">
        <v>24872</v>
      </c>
      <c r="C13078" t="s">
        <v>2248</v>
      </c>
      <c r="D13078" t="s">
        <v>2249</v>
      </c>
      <c r="E13078" t="s">
        <v>972</v>
      </c>
      <c r="F13078" t="s">
        <v>25</v>
      </c>
      <c r="G13078" t="s">
        <v>26</v>
      </c>
      <c r="H13078" t="s">
        <v>33</v>
      </c>
      <c r="I13078" s="1">
        <v>32</v>
      </c>
      <c r="J13078" s="1">
        <v>53</v>
      </c>
      <c r="K13078" s="1">
        <v>51</v>
      </c>
      <c r="L13078" s="1">
        <v>46</v>
      </c>
      <c r="M13078" s="1">
        <v>49</v>
      </c>
      <c r="N13078" s="1">
        <v>47</v>
      </c>
      <c r="O13078" s="1">
        <v>9</v>
      </c>
      <c r="P13078" s="1">
        <v>9</v>
      </c>
      <c r="Q13078" s="1">
        <v>11</v>
      </c>
      <c r="R13078" s="1">
        <v>9</v>
      </c>
      <c r="S13078" s="1">
        <v>8</v>
      </c>
      <c r="T13078" t="s">
        <v>28</v>
      </c>
    </row>
    <row r="13079" spans="1:20" hidden="1">
      <c r="A13079" t="s">
        <v>24873</v>
      </c>
      <c r="B13079" t="s">
        <v>24874</v>
      </c>
      <c r="C13079" t="s">
        <v>2248</v>
      </c>
      <c r="D13079" t="s">
        <v>2249</v>
      </c>
      <c r="E13079" t="s">
        <v>972</v>
      </c>
      <c r="F13079" t="s">
        <v>25</v>
      </c>
      <c r="G13079" t="s">
        <v>26</v>
      </c>
      <c r="H13079" t="s">
        <v>27</v>
      </c>
      <c r="I13079" s="1">
        <v>62</v>
      </c>
      <c r="J13079" s="1">
        <v>50</v>
      </c>
      <c r="K13079" s="1">
        <v>49</v>
      </c>
      <c r="L13079" s="1">
        <v>47</v>
      </c>
      <c r="M13079" s="1">
        <v>50</v>
      </c>
      <c r="N13079" s="1">
        <v>46</v>
      </c>
      <c r="O13079" s="1">
        <v>10</v>
      </c>
      <c r="P13079" s="1">
        <v>9</v>
      </c>
      <c r="Q13079" s="1">
        <v>11</v>
      </c>
      <c r="R13079" s="1">
        <v>9</v>
      </c>
      <c r="S13079" s="1">
        <v>11</v>
      </c>
      <c r="T13079" t="s">
        <v>28</v>
      </c>
    </row>
    <row r="13080" spans="1:20" hidden="1">
      <c r="A13080" t="s">
        <v>24875</v>
      </c>
      <c r="B13080" t="s">
        <v>24876</v>
      </c>
      <c r="C13080" t="s">
        <v>2515</v>
      </c>
      <c r="D13080" t="s">
        <v>2516</v>
      </c>
      <c r="E13080" t="s">
        <v>1053</v>
      </c>
      <c r="F13080" t="s">
        <v>25</v>
      </c>
      <c r="G13080" t="s">
        <v>26</v>
      </c>
      <c r="H13080" t="s">
        <v>62</v>
      </c>
      <c r="I13080" s="1">
        <v>16</v>
      </c>
      <c r="J13080" s="1">
        <v>38</v>
      </c>
      <c r="K13080" s="1">
        <v>33</v>
      </c>
      <c r="L13080" s="1">
        <v>35</v>
      </c>
      <c r="M13080" s="1">
        <v>33</v>
      </c>
      <c r="N13080" t="s">
        <v>105</v>
      </c>
      <c r="O13080" s="1">
        <v>6</v>
      </c>
      <c r="P13080" s="1">
        <v>6</v>
      </c>
      <c r="Q13080" s="1">
        <v>8</v>
      </c>
      <c r="R13080" s="1">
        <v>6</v>
      </c>
      <c r="S13080" t="s">
        <v>105</v>
      </c>
      <c r="T13080" t="s">
        <v>28</v>
      </c>
    </row>
    <row r="13081" spans="1:20" hidden="1">
      <c r="A13081" t="s">
        <v>24877</v>
      </c>
      <c r="B13081" t="s">
        <v>24878</v>
      </c>
      <c r="C13081" t="s">
        <v>6303</v>
      </c>
      <c r="D13081" t="s">
        <v>6304</v>
      </c>
      <c r="E13081" t="s">
        <v>972</v>
      </c>
      <c r="F13081" t="s">
        <v>25</v>
      </c>
      <c r="G13081" t="s">
        <v>26</v>
      </c>
      <c r="H13081" t="s">
        <v>62</v>
      </c>
      <c r="I13081" s="1">
        <v>7</v>
      </c>
      <c r="J13081" s="1">
        <v>47</v>
      </c>
      <c r="K13081" s="1">
        <v>52</v>
      </c>
      <c r="L13081" s="1">
        <v>42</v>
      </c>
      <c r="M13081" s="1">
        <v>49</v>
      </c>
      <c r="N13081" s="1">
        <v>41</v>
      </c>
      <c r="O13081" s="1">
        <v>9</v>
      </c>
      <c r="P13081" s="1">
        <v>12</v>
      </c>
      <c r="Q13081" s="1">
        <v>8</v>
      </c>
      <c r="R13081" s="1">
        <v>8</v>
      </c>
      <c r="S13081" s="1">
        <v>8</v>
      </c>
      <c r="T13081" t="s">
        <v>28</v>
      </c>
    </row>
    <row r="13082" spans="1:20" hidden="1">
      <c r="A13082" t="s">
        <v>24879</v>
      </c>
      <c r="B13082" t="s">
        <v>24880</v>
      </c>
      <c r="C13082" t="s">
        <v>13496</v>
      </c>
      <c r="D13082" t="s">
        <v>13497</v>
      </c>
      <c r="E13082" t="s">
        <v>1060</v>
      </c>
      <c r="F13082" t="s">
        <v>25</v>
      </c>
      <c r="G13082" t="s">
        <v>26</v>
      </c>
      <c r="H13082" t="s">
        <v>62</v>
      </c>
      <c r="I13082" s="1">
        <v>20</v>
      </c>
      <c r="J13082" s="1">
        <v>41</v>
      </c>
      <c r="K13082" s="1">
        <v>37</v>
      </c>
      <c r="L13082" s="1">
        <v>37</v>
      </c>
      <c r="M13082" s="1">
        <v>40</v>
      </c>
      <c r="N13082" s="1">
        <v>40</v>
      </c>
      <c r="O13082" s="1">
        <v>6</v>
      </c>
      <c r="P13082" s="1">
        <v>5</v>
      </c>
      <c r="Q13082" s="1">
        <v>7</v>
      </c>
      <c r="R13082" s="1">
        <v>6</v>
      </c>
      <c r="S13082" s="1">
        <v>7</v>
      </c>
      <c r="T13082" t="s">
        <v>28</v>
      </c>
    </row>
    <row r="13083" spans="1:20" hidden="1">
      <c r="A13083" t="s">
        <v>24881</v>
      </c>
      <c r="B13083" t="s">
        <v>24882</v>
      </c>
      <c r="C13083" t="s">
        <v>6138</v>
      </c>
      <c r="D13083" t="s">
        <v>6139</v>
      </c>
      <c r="E13083" t="s">
        <v>24</v>
      </c>
      <c r="F13083" t="s">
        <v>25</v>
      </c>
      <c r="G13083" t="s">
        <v>26</v>
      </c>
      <c r="H13083" t="s">
        <v>27</v>
      </c>
      <c r="I13083" s="1">
        <v>12</v>
      </c>
      <c r="J13083" s="1">
        <v>45</v>
      </c>
      <c r="K13083" s="1">
        <v>44</v>
      </c>
      <c r="L13083" s="1">
        <v>39</v>
      </c>
      <c r="M13083" s="1">
        <v>43</v>
      </c>
      <c r="N13083" s="1">
        <v>44</v>
      </c>
      <c r="O13083" s="1">
        <v>11</v>
      </c>
      <c r="P13083" s="1">
        <v>9</v>
      </c>
      <c r="Q13083" s="1">
        <v>12</v>
      </c>
      <c r="R13083" s="1">
        <v>9</v>
      </c>
      <c r="S13083" s="1">
        <v>10</v>
      </c>
      <c r="T13083" t="s">
        <v>28</v>
      </c>
    </row>
    <row r="13084" spans="1:20" hidden="1">
      <c r="A13084" t="s">
        <v>24883</v>
      </c>
      <c r="B13084" t="s">
        <v>19281</v>
      </c>
      <c r="C13084" t="s">
        <v>16273</v>
      </c>
      <c r="D13084" t="s">
        <v>16274</v>
      </c>
      <c r="E13084" t="s">
        <v>24</v>
      </c>
      <c r="F13084" t="s">
        <v>25</v>
      </c>
      <c r="G13084" t="s">
        <v>26</v>
      </c>
      <c r="H13084" t="s">
        <v>73</v>
      </c>
      <c r="I13084" s="1">
        <v>28</v>
      </c>
      <c r="J13084" s="1">
        <v>44</v>
      </c>
      <c r="K13084" s="1">
        <v>39</v>
      </c>
      <c r="L13084" s="1">
        <v>39</v>
      </c>
      <c r="M13084" s="1">
        <v>39</v>
      </c>
      <c r="N13084" s="1">
        <v>39</v>
      </c>
      <c r="O13084" s="1">
        <v>7</v>
      </c>
      <c r="P13084" s="1">
        <v>9</v>
      </c>
      <c r="Q13084" s="1">
        <v>7</v>
      </c>
      <c r="R13084" s="1">
        <v>7</v>
      </c>
      <c r="S13084" s="1">
        <v>7</v>
      </c>
      <c r="T13084" t="s">
        <v>28</v>
      </c>
    </row>
    <row r="13085" spans="1:20" hidden="1">
      <c r="A13085" t="s">
        <v>24884</v>
      </c>
      <c r="B13085" t="s">
        <v>19281</v>
      </c>
      <c r="C13085" t="s">
        <v>16273</v>
      </c>
      <c r="D13085" t="s">
        <v>16274</v>
      </c>
      <c r="E13085" t="s">
        <v>24</v>
      </c>
      <c r="F13085" t="s">
        <v>25</v>
      </c>
      <c r="G13085" t="s">
        <v>26</v>
      </c>
      <c r="H13085" t="s">
        <v>27</v>
      </c>
      <c r="I13085" s="1">
        <v>90</v>
      </c>
      <c r="J13085" s="1">
        <v>55</v>
      </c>
      <c r="K13085" s="1">
        <v>52</v>
      </c>
      <c r="L13085" s="1">
        <v>50</v>
      </c>
      <c r="M13085" s="1">
        <v>49</v>
      </c>
      <c r="N13085" s="1">
        <v>51</v>
      </c>
      <c r="O13085" s="1">
        <v>9</v>
      </c>
      <c r="P13085" s="1">
        <v>10</v>
      </c>
      <c r="Q13085" s="1">
        <v>11</v>
      </c>
      <c r="R13085" s="1">
        <v>9</v>
      </c>
      <c r="S13085" s="1">
        <v>9</v>
      </c>
      <c r="T13085" t="s">
        <v>28</v>
      </c>
    </row>
    <row r="13086" spans="1:20" hidden="1">
      <c r="A13086" t="s">
        <v>24885</v>
      </c>
      <c r="B13086" t="s">
        <v>2263</v>
      </c>
      <c r="C13086" t="s">
        <v>2264</v>
      </c>
      <c r="D13086" t="s">
        <v>2265</v>
      </c>
      <c r="E13086" t="s">
        <v>634</v>
      </c>
      <c r="F13086" t="s">
        <v>25</v>
      </c>
      <c r="G13086" t="s">
        <v>26</v>
      </c>
      <c r="H13086" t="s">
        <v>54</v>
      </c>
      <c r="I13086" s="1">
        <v>59</v>
      </c>
      <c r="J13086" s="1">
        <v>42</v>
      </c>
      <c r="K13086" s="1">
        <v>40</v>
      </c>
      <c r="L13086" s="1">
        <v>37</v>
      </c>
      <c r="M13086" s="1">
        <v>40</v>
      </c>
      <c r="N13086" s="1">
        <v>40</v>
      </c>
      <c r="O13086" s="1">
        <v>7</v>
      </c>
      <c r="P13086" s="1">
        <v>9</v>
      </c>
      <c r="Q13086" s="1">
        <v>8</v>
      </c>
      <c r="R13086" s="1">
        <v>6</v>
      </c>
      <c r="S13086" s="1">
        <v>8</v>
      </c>
      <c r="T13086" t="s">
        <v>28</v>
      </c>
    </row>
    <row r="13087" spans="1:20" hidden="1">
      <c r="A13087" t="s">
        <v>24886</v>
      </c>
      <c r="B13087" t="s">
        <v>9832</v>
      </c>
      <c r="C13087" t="s">
        <v>49</v>
      </c>
      <c r="D13087" t="s">
        <v>50</v>
      </c>
      <c r="E13087" t="s">
        <v>51</v>
      </c>
      <c r="F13087" t="s">
        <v>25</v>
      </c>
      <c r="G13087" t="s">
        <v>26</v>
      </c>
      <c r="H13087" t="s">
        <v>33</v>
      </c>
      <c r="I13087" s="1">
        <v>132</v>
      </c>
      <c r="J13087" s="1">
        <v>56</v>
      </c>
      <c r="K13087" s="1">
        <v>53</v>
      </c>
      <c r="L13087" s="1">
        <v>51</v>
      </c>
      <c r="M13087" s="1">
        <v>51</v>
      </c>
      <c r="N13087" s="1">
        <v>53</v>
      </c>
      <c r="O13087" s="1">
        <v>9</v>
      </c>
      <c r="P13087" s="1">
        <v>9</v>
      </c>
      <c r="Q13087" s="1">
        <v>11</v>
      </c>
      <c r="R13087" s="1">
        <v>8</v>
      </c>
      <c r="S13087" s="1">
        <v>11</v>
      </c>
      <c r="T13087" t="s">
        <v>28</v>
      </c>
    </row>
    <row r="13088" spans="1:20" hidden="1">
      <c r="A13088" t="s">
        <v>24887</v>
      </c>
      <c r="B13088" t="s">
        <v>24888</v>
      </c>
      <c r="C13088" t="s">
        <v>2272</v>
      </c>
      <c r="D13088" t="s">
        <v>2273</v>
      </c>
      <c r="E13088" t="s">
        <v>24</v>
      </c>
      <c r="F13088" t="s">
        <v>25</v>
      </c>
      <c r="G13088" t="s">
        <v>42</v>
      </c>
      <c r="H13088" t="s">
        <v>27</v>
      </c>
      <c r="I13088" s="1">
        <v>26</v>
      </c>
      <c r="J13088" s="1">
        <v>61</v>
      </c>
      <c r="K13088" s="1">
        <v>60</v>
      </c>
      <c r="L13088" s="1">
        <v>58</v>
      </c>
      <c r="M13088" s="1">
        <v>58</v>
      </c>
      <c r="N13088" s="1">
        <v>71</v>
      </c>
      <c r="O13088" s="1">
        <v>10</v>
      </c>
      <c r="P13088" s="1">
        <v>13</v>
      </c>
      <c r="Q13088" s="1">
        <v>13</v>
      </c>
      <c r="R13088" s="1">
        <v>10</v>
      </c>
      <c r="S13088" s="1">
        <v>11</v>
      </c>
      <c r="T13088" t="s">
        <v>28</v>
      </c>
    </row>
    <row r="13089" spans="1:20" hidden="1">
      <c r="A13089" t="s">
        <v>24889</v>
      </c>
      <c r="B13089" t="s">
        <v>24890</v>
      </c>
      <c r="C13089" t="s">
        <v>22230</v>
      </c>
      <c r="D13089" t="s">
        <v>3194</v>
      </c>
      <c r="E13089" t="s">
        <v>24</v>
      </c>
      <c r="F13089" t="s">
        <v>25</v>
      </c>
      <c r="G13089" t="s">
        <v>26</v>
      </c>
      <c r="H13089" t="s">
        <v>27</v>
      </c>
      <c r="I13089" s="1">
        <v>57</v>
      </c>
      <c r="J13089" s="1">
        <v>51</v>
      </c>
      <c r="K13089" s="1">
        <v>48</v>
      </c>
      <c r="L13089" s="1">
        <v>43</v>
      </c>
      <c r="M13089" s="1">
        <v>48</v>
      </c>
      <c r="N13089" s="1">
        <v>44</v>
      </c>
      <c r="O13089" s="1">
        <v>9</v>
      </c>
      <c r="P13089" s="1">
        <v>10</v>
      </c>
      <c r="Q13089" s="1">
        <v>11</v>
      </c>
      <c r="R13089" s="1">
        <v>9</v>
      </c>
      <c r="S13089" s="1">
        <v>9</v>
      </c>
      <c r="T13089" t="s">
        <v>28</v>
      </c>
    </row>
    <row r="13090" spans="1:20" hidden="1">
      <c r="A13090" t="s">
        <v>24891</v>
      </c>
      <c r="B13090" t="s">
        <v>24892</v>
      </c>
      <c r="C13090" t="s">
        <v>9755</v>
      </c>
      <c r="D13090" t="s">
        <v>9756</v>
      </c>
      <c r="E13090" t="s">
        <v>24</v>
      </c>
      <c r="F13090" t="s">
        <v>25</v>
      </c>
      <c r="G13090" t="s">
        <v>26</v>
      </c>
      <c r="H13090" t="s">
        <v>27</v>
      </c>
      <c r="I13090" s="1">
        <v>9</v>
      </c>
      <c r="J13090" s="1">
        <v>47</v>
      </c>
      <c r="K13090" s="1">
        <v>45</v>
      </c>
      <c r="L13090" s="1">
        <v>43</v>
      </c>
      <c r="M13090" s="1">
        <v>41</v>
      </c>
      <c r="N13090" s="1">
        <v>40</v>
      </c>
      <c r="O13090" s="1">
        <v>9</v>
      </c>
      <c r="P13090" s="1">
        <v>9</v>
      </c>
      <c r="Q13090" s="1">
        <v>11</v>
      </c>
      <c r="R13090" s="1">
        <v>10</v>
      </c>
      <c r="S13090" s="1">
        <v>7</v>
      </c>
      <c r="T13090" t="s">
        <v>28</v>
      </c>
    </row>
    <row r="13091" spans="1:20" hidden="1">
      <c r="A13091" t="s">
        <v>24893</v>
      </c>
      <c r="B13091" t="s">
        <v>24894</v>
      </c>
      <c r="C13091" t="s">
        <v>1528</v>
      </c>
      <c r="D13091" t="s">
        <v>1529</v>
      </c>
      <c r="E13091" t="s">
        <v>634</v>
      </c>
      <c r="F13091" t="s">
        <v>25</v>
      </c>
      <c r="G13091" t="s">
        <v>26</v>
      </c>
      <c r="H13091" t="s">
        <v>33</v>
      </c>
      <c r="I13091" s="1">
        <v>78</v>
      </c>
      <c r="J13091" s="1">
        <v>47</v>
      </c>
      <c r="K13091" s="1">
        <v>44</v>
      </c>
      <c r="L13091" s="1">
        <v>39</v>
      </c>
      <c r="M13091" s="1">
        <v>42</v>
      </c>
      <c r="N13091" s="1">
        <v>40</v>
      </c>
      <c r="O13091" s="1">
        <v>9</v>
      </c>
      <c r="P13091" s="1">
        <v>8</v>
      </c>
      <c r="Q13091" s="1">
        <v>11</v>
      </c>
      <c r="R13091" s="1">
        <v>7</v>
      </c>
      <c r="S13091" s="1">
        <v>8</v>
      </c>
      <c r="T13091" t="s">
        <v>28</v>
      </c>
    </row>
    <row r="13092" spans="1:20" hidden="1">
      <c r="A13092" t="s">
        <v>24895</v>
      </c>
      <c r="B13092" t="s">
        <v>24896</v>
      </c>
      <c r="C13092" t="s">
        <v>639</v>
      </c>
      <c r="D13092" t="s">
        <v>640</v>
      </c>
      <c r="E13092" t="s">
        <v>634</v>
      </c>
      <c r="F13092" t="s">
        <v>25</v>
      </c>
      <c r="G13092" t="s">
        <v>42</v>
      </c>
      <c r="H13092" t="s">
        <v>62</v>
      </c>
      <c r="I13092" s="1">
        <v>20</v>
      </c>
      <c r="J13092" s="1">
        <v>48</v>
      </c>
      <c r="K13092" s="1">
        <v>44</v>
      </c>
      <c r="L13092" s="1">
        <v>43</v>
      </c>
      <c r="M13092" s="1">
        <v>43</v>
      </c>
      <c r="N13092" s="1">
        <v>50</v>
      </c>
      <c r="O13092" s="1">
        <v>9</v>
      </c>
      <c r="P13092" s="1">
        <v>8</v>
      </c>
      <c r="Q13092" s="1">
        <v>10</v>
      </c>
      <c r="R13092" s="1">
        <v>8</v>
      </c>
      <c r="S13092" s="1">
        <v>14</v>
      </c>
      <c r="T13092" t="s">
        <v>28</v>
      </c>
    </row>
    <row r="13093" spans="1:20" hidden="1">
      <c r="A13093" t="s">
        <v>24897</v>
      </c>
      <c r="B13093" t="s">
        <v>24898</v>
      </c>
      <c r="C13093" t="s">
        <v>19298</v>
      </c>
      <c r="D13093" t="s">
        <v>19299</v>
      </c>
      <c r="E13093" t="s">
        <v>24</v>
      </c>
      <c r="F13093" t="s">
        <v>25</v>
      </c>
      <c r="G13093" t="s">
        <v>26</v>
      </c>
      <c r="H13093" t="s">
        <v>27</v>
      </c>
      <c r="I13093" s="1">
        <v>38</v>
      </c>
      <c r="J13093" s="1">
        <v>47</v>
      </c>
      <c r="K13093" s="1">
        <v>45</v>
      </c>
      <c r="L13093" s="1">
        <v>42</v>
      </c>
      <c r="M13093" s="1">
        <v>44</v>
      </c>
      <c r="N13093" s="1">
        <v>40</v>
      </c>
      <c r="O13093" s="1">
        <v>9</v>
      </c>
      <c r="P13093" s="1">
        <v>8</v>
      </c>
      <c r="Q13093" s="1">
        <v>9</v>
      </c>
      <c r="R13093" s="1">
        <v>8</v>
      </c>
      <c r="S13093" s="1">
        <v>7</v>
      </c>
      <c r="T13093" t="s">
        <v>28</v>
      </c>
    </row>
    <row r="13094" spans="1:20" hidden="1">
      <c r="A13094" t="s">
        <v>24899</v>
      </c>
      <c r="B13094" t="s">
        <v>24900</v>
      </c>
      <c r="C13094" t="s">
        <v>558</v>
      </c>
      <c r="D13094" t="s">
        <v>559</v>
      </c>
      <c r="E13094" t="s">
        <v>24</v>
      </c>
      <c r="F13094" t="s">
        <v>25</v>
      </c>
      <c r="G13094" t="s">
        <v>26</v>
      </c>
      <c r="H13094" t="s">
        <v>27</v>
      </c>
      <c r="I13094" s="1">
        <v>3</v>
      </c>
      <c r="J13094" s="1">
        <v>38</v>
      </c>
      <c r="K13094" s="1">
        <v>43</v>
      </c>
      <c r="L13094" s="1">
        <v>36</v>
      </c>
      <c r="M13094" s="1">
        <v>42</v>
      </c>
      <c r="N13094" s="1">
        <v>33</v>
      </c>
      <c r="O13094" s="1">
        <v>7</v>
      </c>
      <c r="P13094" s="1">
        <v>3</v>
      </c>
      <c r="Q13094" s="1">
        <v>7</v>
      </c>
      <c r="R13094" s="1">
        <v>2</v>
      </c>
      <c r="S13094" s="1">
        <v>3</v>
      </c>
      <c r="T13094" t="s">
        <v>28</v>
      </c>
    </row>
    <row r="13095" spans="1:20" hidden="1">
      <c r="A13095" t="s">
        <v>13111</v>
      </c>
      <c r="B13095" t="s">
        <v>2154</v>
      </c>
      <c r="C13095" t="s">
        <v>1262</v>
      </c>
      <c r="D13095" t="s">
        <v>1263</v>
      </c>
      <c r="E13095" t="s">
        <v>982</v>
      </c>
      <c r="F13095" t="s">
        <v>25</v>
      </c>
      <c r="G13095" t="s">
        <v>26</v>
      </c>
      <c r="H13095" t="s">
        <v>33</v>
      </c>
      <c r="I13095" s="1">
        <v>15</v>
      </c>
      <c r="J13095" t="s">
        <v>105</v>
      </c>
      <c r="K13095" t="s">
        <v>105</v>
      </c>
      <c r="L13095" t="s">
        <v>105</v>
      </c>
      <c r="M13095" t="s">
        <v>105</v>
      </c>
      <c r="N13095" s="1">
        <v>39</v>
      </c>
      <c r="O13095" t="s">
        <v>105</v>
      </c>
      <c r="P13095" t="s">
        <v>105</v>
      </c>
      <c r="Q13095" t="s">
        <v>105</v>
      </c>
      <c r="R13095" t="s">
        <v>105</v>
      </c>
      <c r="S13095" s="1">
        <v>8</v>
      </c>
      <c r="T13095" t="s">
        <v>28</v>
      </c>
    </row>
    <row r="13096" spans="1:20" hidden="1">
      <c r="A13096" t="s">
        <v>24901</v>
      </c>
      <c r="B13096" t="s">
        <v>24902</v>
      </c>
      <c r="C13096" t="s">
        <v>1262</v>
      </c>
      <c r="D13096" t="s">
        <v>1263</v>
      </c>
      <c r="E13096" t="s">
        <v>982</v>
      </c>
      <c r="F13096" t="s">
        <v>25</v>
      </c>
      <c r="G13096" t="s">
        <v>26</v>
      </c>
      <c r="H13096" t="s">
        <v>62</v>
      </c>
      <c r="I13096" s="1">
        <v>180</v>
      </c>
      <c r="J13096" s="1">
        <v>44</v>
      </c>
      <c r="K13096" s="1">
        <v>40</v>
      </c>
      <c r="L13096" s="1">
        <v>38</v>
      </c>
      <c r="M13096" s="1">
        <v>39</v>
      </c>
      <c r="N13096" s="1">
        <v>41</v>
      </c>
      <c r="O13096" s="1">
        <v>8</v>
      </c>
      <c r="P13096" s="1">
        <v>10</v>
      </c>
      <c r="Q13096" s="1">
        <v>9</v>
      </c>
      <c r="R13096" s="1">
        <v>7</v>
      </c>
      <c r="S13096" s="1">
        <v>9</v>
      </c>
      <c r="T13096" t="s">
        <v>28</v>
      </c>
    </row>
    <row r="13097" spans="1:20" hidden="1">
      <c r="A13097" t="s">
        <v>24903</v>
      </c>
      <c r="B13097" t="s">
        <v>2306</v>
      </c>
      <c r="C13097" t="s">
        <v>2307</v>
      </c>
      <c r="D13097" t="s">
        <v>2308</v>
      </c>
      <c r="E13097" t="s">
        <v>992</v>
      </c>
      <c r="F13097" t="s">
        <v>25</v>
      </c>
      <c r="G13097" t="s">
        <v>26</v>
      </c>
      <c r="H13097" t="s">
        <v>73</v>
      </c>
      <c r="I13097" s="1">
        <v>3</v>
      </c>
      <c r="J13097" s="1">
        <v>48</v>
      </c>
      <c r="K13097" s="1">
        <v>44</v>
      </c>
      <c r="L13097" s="1">
        <v>47</v>
      </c>
      <c r="M13097" s="1">
        <v>46</v>
      </c>
      <c r="N13097" s="1">
        <v>43</v>
      </c>
      <c r="O13097" s="1">
        <v>13</v>
      </c>
      <c r="P13097" s="1">
        <v>9</v>
      </c>
      <c r="Q13097" s="1">
        <v>9</v>
      </c>
      <c r="R13097" s="1">
        <v>8</v>
      </c>
      <c r="S13097" s="1">
        <v>6</v>
      </c>
      <c r="T13097" t="s">
        <v>28</v>
      </c>
    </row>
    <row r="13098" spans="1:20" hidden="1">
      <c r="A13098" t="s">
        <v>24904</v>
      </c>
      <c r="B13098" t="s">
        <v>24905</v>
      </c>
      <c r="C13098" t="s">
        <v>995</v>
      </c>
      <c r="D13098" t="s">
        <v>996</v>
      </c>
      <c r="E13098" t="s">
        <v>992</v>
      </c>
      <c r="F13098" t="s">
        <v>25</v>
      </c>
      <c r="G13098" t="s">
        <v>42</v>
      </c>
      <c r="H13098" t="s">
        <v>27</v>
      </c>
      <c r="I13098" s="1">
        <v>31</v>
      </c>
      <c r="J13098" s="1">
        <v>61</v>
      </c>
      <c r="K13098" s="1">
        <v>58</v>
      </c>
      <c r="L13098" s="1">
        <v>56</v>
      </c>
      <c r="M13098" s="1">
        <v>55</v>
      </c>
      <c r="N13098" s="1">
        <v>61</v>
      </c>
      <c r="O13098" s="1">
        <v>6</v>
      </c>
      <c r="P13098" s="1">
        <v>8</v>
      </c>
      <c r="Q13098" s="1">
        <v>8</v>
      </c>
      <c r="R13098" s="1">
        <v>9</v>
      </c>
      <c r="S13098" s="1">
        <v>8</v>
      </c>
      <c r="T13098" t="s">
        <v>28</v>
      </c>
    </row>
    <row r="13099" spans="1:20" hidden="1">
      <c r="A13099" t="s">
        <v>24906</v>
      </c>
      <c r="B13099" t="s">
        <v>24907</v>
      </c>
      <c r="C13099" t="s">
        <v>6430</v>
      </c>
      <c r="D13099" t="s">
        <v>6431</v>
      </c>
      <c r="E13099" t="s">
        <v>992</v>
      </c>
      <c r="F13099" t="s">
        <v>25</v>
      </c>
      <c r="G13099" t="s">
        <v>26</v>
      </c>
      <c r="H13099" t="s">
        <v>33</v>
      </c>
      <c r="I13099" s="1">
        <v>47</v>
      </c>
      <c r="J13099" s="1">
        <v>53</v>
      </c>
      <c r="K13099" s="1">
        <v>50</v>
      </c>
      <c r="L13099" s="1">
        <v>46</v>
      </c>
      <c r="M13099" s="1">
        <v>48</v>
      </c>
      <c r="N13099" s="1">
        <v>50</v>
      </c>
      <c r="O13099" s="1">
        <v>9</v>
      </c>
      <c r="P13099" s="1">
        <v>8</v>
      </c>
      <c r="Q13099" s="1">
        <v>8</v>
      </c>
      <c r="R13099" s="1">
        <v>7</v>
      </c>
      <c r="S13099" s="1">
        <v>8</v>
      </c>
      <c r="T13099" t="s">
        <v>28</v>
      </c>
    </row>
    <row r="13100" spans="1:20" hidden="1">
      <c r="A13100" t="s">
        <v>24908</v>
      </c>
      <c r="B13100" t="s">
        <v>24909</v>
      </c>
      <c r="C13100" t="s">
        <v>9922</v>
      </c>
      <c r="D13100" t="s">
        <v>9923</v>
      </c>
      <c r="E13100" t="s">
        <v>992</v>
      </c>
      <c r="F13100" t="s">
        <v>25</v>
      </c>
      <c r="G13100" t="s">
        <v>26</v>
      </c>
      <c r="H13100" t="s">
        <v>33</v>
      </c>
      <c r="I13100" s="1">
        <v>81</v>
      </c>
      <c r="J13100" s="1">
        <v>53</v>
      </c>
      <c r="K13100" s="1">
        <v>51</v>
      </c>
      <c r="L13100" s="1">
        <v>47</v>
      </c>
      <c r="M13100" s="1">
        <v>50</v>
      </c>
      <c r="N13100" s="1">
        <v>49</v>
      </c>
      <c r="O13100" s="1">
        <v>8</v>
      </c>
      <c r="P13100" s="1">
        <v>9</v>
      </c>
      <c r="Q13100" s="1">
        <v>9</v>
      </c>
      <c r="R13100" s="1">
        <v>7</v>
      </c>
      <c r="S13100" s="1">
        <v>8</v>
      </c>
      <c r="T13100" t="s">
        <v>28</v>
      </c>
    </row>
    <row r="13101" spans="1:20">
      <c r="A13101" t="s">
        <v>24910</v>
      </c>
      <c r="B13101" t="s">
        <v>24911</v>
      </c>
      <c r="C13101" t="s">
        <v>1568</v>
      </c>
      <c r="D13101" t="s">
        <v>1569</v>
      </c>
      <c r="E13101" t="s">
        <v>987</v>
      </c>
      <c r="F13101" t="s">
        <v>25</v>
      </c>
      <c r="G13101" t="s">
        <v>26</v>
      </c>
      <c r="H13101" t="s">
        <v>62</v>
      </c>
      <c r="I13101" s="1">
        <v>28</v>
      </c>
      <c r="J13101" s="1">
        <v>53</v>
      </c>
      <c r="K13101" s="1">
        <v>53</v>
      </c>
      <c r="L13101" s="1">
        <v>47</v>
      </c>
      <c r="M13101" s="1">
        <v>50</v>
      </c>
      <c r="N13101" s="1">
        <v>48</v>
      </c>
      <c r="O13101" s="1">
        <v>6</v>
      </c>
      <c r="P13101" s="1">
        <v>6</v>
      </c>
      <c r="Q13101" s="1">
        <v>7</v>
      </c>
      <c r="R13101" s="1">
        <v>6</v>
      </c>
      <c r="S13101" s="1">
        <v>8</v>
      </c>
      <c r="T13101" t="s">
        <v>28</v>
      </c>
    </row>
    <row r="13102" spans="1:20">
      <c r="A13102" t="s">
        <v>9848</v>
      </c>
      <c r="B13102" t="s">
        <v>9849</v>
      </c>
      <c r="C13102" t="s">
        <v>2175</v>
      </c>
      <c r="D13102" t="s">
        <v>2176</v>
      </c>
      <c r="E13102" t="s">
        <v>987</v>
      </c>
      <c r="F13102" t="s">
        <v>25</v>
      </c>
      <c r="G13102" t="s">
        <v>26</v>
      </c>
      <c r="H13102" t="s">
        <v>62</v>
      </c>
      <c r="I13102" s="1">
        <v>95</v>
      </c>
      <c r="J13102" t="s">
        <v>105</v>
      </c>
      <c r="K13102" t="s">
        <v>105</v>
      </c>
      <c r="L13102" t="s">
        <v>105</v>
      </c>
      <c r="M13102" t="s">
        <v>105</v>
      </c>
      <c r="N13102" s="1">
        <v>49</v>
      </c>
      <c r="O13102" t="s">
        <v>105</v>
      </c>
      <c r="P13102" t="s">
        <v>105</v>
      </c>
      <c r="Q13102" t="s">
        <v>105</v>
      </c>
      <c r="R13102" t="s">
        <v>105</v>
      </c>
      <c r="S13102" s="1">
        <v>9</v>
      </c>
      <c r="T13102" t="s">
        <v>28</v>
      </c>
    </row>
    <row r="13103" spans="1:20">
      <c r="A13103" t="s">
        <v>19382</v>
      </c>
      <c r="B13103" t="s">
        <v>19383</v>
      </c>
      <c r="C13103" t="s">
        <v>2175</v>
      </c>
      <c r="D13103" t="s">
        <v>2176</v>
      </c>
      <c r="E13103" t="s">
        <v>987</v>
      </c>
      <c r="F13103" t="s">
        <v>25</v>
      </c>
      <c r="G13103" t="s">
        <v>42</v>
      </c>
      <c r="H13103" t="s">
        <v>73</v>
      </c>
      <c r="I13103" s="1">
        <v>25</v>
      </c>
      <c r="J13103" s="1">
        <v>44</v>
      </c>
      <c r="K13103" s="1">
        <v>42</v>
      </c>
      <c r="L13103" s="1">
        <v>37</v>
      </c>
      <c r="M13103" s="1">
        <v>40</v>
      </c>
      <c r="N13103" t="s">
        <v>105</v>
      </c>
      <c r="O13103" s="1">
        <v>8</v>
      </c>
      <c r="P13103" s="1">
        <v>8</v>
      </c>
      <c r="Q13103" s="1">
        <v>6</v>
      </c>
      <c r="R13103" s="1">
        <v>5</v>
      </c>
      <c r="S13103" t="s">
        <v>105</v>
      </c>
      <c r="T13103" t="s">
        <v>28</v>
      </c>
    </row>
    <row r="13104" spans="1:20" hidden="1">
      <c r="A13104" t="s">
        <v>24912</v>
      </c>
      <c r="B13104" t="s">
        <v>16082</v>
      </c>
      <c r="C13104" t="s">
        <v>2179</v>
      </c>
      <c r="D13104" t="s">
        <v>2180</v>
      </c>
      <c r="E13104" t="s">
        <v>977</v>
      </c>
      <c r="F13104" t="s">
        <v>25</v>
      </c>
      <c r="G13104" t="s">
        <v>26</v>
      </c>
      <c r="H13104" t="s">
        <v>54</v>
      </c>
      <c r="I13104" s="1">
        <v>104</v>
      </c>
      <c r="J13104" s="1">
        <v>54</v>
      </c>
      <c r="K13104" s="1">
        <v>50</v>
      </c>
      <c r="L13104" s="1">
        <v>49</v>
      </c>
      <c r="M13104" s="1">
        <v>50</v>
      </c>
      <c r="N13104" s="1">
        <v>48</v>
      </c>
      <c r="O13104" s="1">
        <v>9</v>
      </c>
      <c r="P13104" s="1">
        <v>11</v>
      </c>
      <c r="Q13104" s="1">
        <v>11</v>
      </c>
      <c r="R13104" s="1">
        <v>8</v>
      </c>
      <c r="S13104" s="1">
        <v>12</v>
      </c>
      <c r="T13104" t="s">
        <v>28</v>
      </c>
    </row>
    <row r="13105" spans="1:20" hidden="1">
      <c r="A13105" t="s">
        <v>24913</v>
      </c>
      <c r="B13105" t="s">
        <v>24914</v>
      </c>
      <c r="C13105" t="s">
        <v>2446</v>
      </c>
      <c r="D13105" t="s">
        <v>2447</v>
      </c>
      <c r="E13105" t="s">
        <v>977</v>
      </c>
      <c r="F13105" t="s">
        <v>25</v>
      </c>
      <c r="G13105" t="s">
        <v>26</v>
      </c>
      <c r="H13105" t="s">
        <v>54</v>
      </c>
      <c r="I13105" s="1">
        <v>20</v>
      </c>
      <c r="J13105" s="1">
        <v>47</v>
      </c>
      <c r="K13105" s="1">
        <v>50</v>
      </c>
      <c r="L13105" s="1">
        <v>42</v>
      </c>
      <c r="M13105" s="1">
        <v>44</v>
      </c>
      <c r="N13105" s="1">
        <v>43</v>
      </c>
      <c r="O13105" s="1">
        <v>8</v>
      </c>
      <c r="P13105" s="1">
        <v>8</v>
      </c>
      <c r="Q13105" s="1">
        <v>8</v>
      </c>
      <c r="R13105" s="1">
        <v>7</v>
      </c>
      <c r="S13105" s="1">
        <v>6</v>
      </c>
      <c r="T13105" t="s">
        <v>28</v>
      </c>
    </row>
    <row r="13106" spans="1:20">
      <c r="A13106" t="s">
        <v>24915</v>
      </c>
      <c r="B13106" t="s">
        <v>24916</v>
      </c>
      <c r="C13106" t="s">
        <v>1368</v>
      </c>
      <c r="D13106" t="s">
        <v>1369</v>
      </c>
      <c r="E13106" t="s">
        <v>987</v>
      </c>
      <c r="F13106" t="s">
        <v>25</v>
      </c>
      <c r="G13106" t="s">
        <v>26</v>
      </c>
      <c r="H13106" t="s">
        <v>33</v>
      </c>
      <c r="I13106" s="1">
        <v>20</v>
      </c>
      <c r="J13106" s="1">
        <v>52</v>
      </c>
      <c r="K13106" s="1">
        <v>46</v>
      </c>
      <c r="L13106" s="1">
        <v>47</v>
      </c>
      <c r="M13106" s="1">
        <v>44</v>
      </c>
      <c r="N13106" s="1">
        <v>45</v>
      </c>
      <c r="O13106" s="1">
        <v>7</v>
      </c>
      <c r="P13106" s="1">
        <v>8</v>
      </c>
      <c r="Q13106" s="1">
        <v>10</v>
      </c>
      <c r="R13106" s="1">
        <v>7</v>
      </c>
      <c r="S13106" s="1">
        <v>9</v>
      </c>
      <c r="T13106" t="s">
        <v>28</v>
      </c>
    </row>
    <row r="13107" spans="1:20" hidden="1">
      <c r="A13107" t="s">
        <v>24917</v>
      </c>
      <c r="B13107" t="s">
        <v>24918</v>
      </c>
      <c r="C13107" t="s">
        <v>1815</v>
      </c>
      <c r="D13107" t="s">
        <v>1816</v>
      </c>
      <c r="E13107" t="s">
        <v>992</v>
      </c>
      <c r="F13107" t="s">
        <v>25</v>
      </c>
      <c r="G13107" t="s">
        <v>42</v>
      </c>
      <c r="H13107" t="s">
        <v>27</v>
      </c>
      <c r="I13107" s="1">
        <v>11</v>
      </c>
      <c r="J13107" s="1">
        <v>60</v>
      </c>
      <c r="K13107" s="1">
        <v>60</v>
      </c>
      <c r="L13107" s="1">
        <v>60</v>
      </c>
      <c r="M13107" s="1">
        <v>59</v>
      </c>
      <c r="N13107" s="1">
        <v>71</v>
      </c>
      <c r="O13107" s="1">
        <v>5</v>
      </c>
      <c r="P13107" s="1">
        <v>7</v>
      </c>
      <c r="Q13107" s="1">
        <v>4</v>
      </c>
      <c r="R13107" s="1">
        <v>6</v>
      </c>
      <c r="S13107" s="1">
        <v>3</v>
      </c>
      <c r="T13107" t="s">
        <v>28</v>
      </c>
    </row>
    <row r="13108" spans="1:20" hidden="1">
      <c r="A13108" t="s">
        <v>24919</v>
      </c>
      <c r="B13108" t="s">
        <v>24920</v>
      </c>
      <c r="C13108" t="s">
        <v>2352</v>
      </c>
      <c r="D13108" t="s">
        <v>2353</v>
      </c>
      <c r="E13108" t="s">
        <v>992</v>
      </c>
      <c r="F13108" t="s">
        <v>25</v>
      </c>
      <c r="G13108" t="s">
        <v>42</v>
      </c>
      <c r="H13108" t="s">
        <v>27</v>
      </c>
      <c r="I13108" s="1">
        <v>21</v>
      </c>
      <c r="J13108" s="1">
        <v>64</v>
      </c>
      <c r="K13108" s="1">
        <v>67</v>
      </c>
      <c r="L13108" s="1">
        <v>63</v>
      </c>
      <c r="M13108" s="1">
        <v>63</v>
      </c>
      <c r="N13108" s="1">
        <v>74</v>
      </c>
      <c r="O13108" s="1">
        <v>6</v>
      </c>
      <c r="P13108" s="1">
        <v>9</v>
      </c>
      <c r="Q13108" s="1">
        <v>9</v>
      </c>
      <c r="R13108" s="1">
        <v>5</v>
      </c>
      <c r="S13108" s="1">
        <v>7</v>
      </c>
      <c r="T13108" t="s">
        <v>28</v>
      </c>
    </row>
    <row r="13109" spans="1:20" hidden="1">
      <c r="A13109" t="s">
        <v>24921</v>
      </c>
      <c r="B13109" t="s">
        <v>2211</v>
      </c>
      <c r="C13109" t="s">
        <v>2208</v>
      </c>
      <c r="D13109" t="s">
        <v>2209</v>
      </c>
      <c r="E13109" t="s">
        <v>992</v>
      </c>
      <c r="F13109" t="s">
        <v>25</v>
      </c>
      <c r="G13109" t="s">
        <v>26</v>
      </c>
      <c r="H13109" t="s">
        <v>73</v>
      </c>
      <c r="I13109" s="1">
        <v>4</v>
      </c>
      <c r="J13109" s="1">
        <v>46</v>
      </c>
      <c r="K13109" s="1">
        <v>40</v>
      </c>
      <c r="L13109" s="1">
        <v>40</v>
      </c>
      <c r="M13109" s="1">
        <v>42</v>
      </c>
      <c r="N13109" s="1">
        <v>29</v>
      </c>
      <c r="O13109" s="1">
        <v>12</v>
      </c>
      <c r="P13109" s="1">
        <v>6</v>
      </c>
      <c r="Q13109" s="1">
        <v>10</v>
      </c>
      <c r="R13109" s="1">
        <v>6</v>
      </c>
      <c r="S13109" s="1">
        <v>20</v>
      </c>
      <c r="T13109" t="s">
        <v>28</v>
      </c>
    </row>
    <row r="13110" spans="1:20" hidden="1">
      <c r="A13110" t="s">
        <v>24922</v>
      </c>
      <c r="B13110" t="s">
        <v>24923</v>
      </c>
      <c r="C13110" t="s">
        <v>5649</v>
      </c>
      <c r="D13110" t="s">
        <v>5650</v>
      </c>
      <c r="E13110" t="s">
        <v>992</v>
      </c>
      <c r="F13110" t="s">
        <v>25</v>
      </c>
      <c r="G13110" t="s">
        <v>42</v>
      </c>
      <c r="H13110" t="s">
        <v>62</v>
      </c>
      <c r="I13110" s="1">
        <v>7</v>
      </c>
      <c r="J13110" s="1">
        <v>56</v>
      </c>
      <c r="K13110" s="1">
        <v>54</v>
      </c>
      <c r="L13110" s="1">
        <v>51</v>
      </c>
      <c r="M13110" s="1">
        <v>51</v>
      </c>
      <c r="N13110" s="1">
        <v>58</v>
      </c>
      <c r="O13110" s="1">
        <v>9</v>
      </c>
      <c r="P13110" s="1">
        <v>8</v>
      </c>
      <c r="Q13110" s="1">
        <v>10</v>
      </c>
      <c r="R13110" s="1">
        <v>9</v>
      </c>
      <c r="S13110" s="1">
        <v>15</v>
      </c>
      <c r="T13110" t="s">
        <v>28</v>
      </c>
    </row>
    <row r="13111" spans="1:20" hidden="1">
      <c r="A13111" t="s">
        <v>24924</v>
      </c>
      <c r="B13111" t="s">
        <v>9253</v>
      </c>
      <c r="C13111" t="s">
        <v>2216</v>
      </c>
      <c r="D13111" t="s">
        <v>2217</v>
      </c>
      <c r="E13111" t="s">
        <v>1184</v>
      </c>
      <c r="F13111" t="s">
        <v>25</v>
      </c>
      <c r="G13111" t="s">
        <v>26</v>
      </c>
      <c r="H13111" t="s">
        <v>62</v>
      </c>
      <c r="I13111" s="1">
        <v>62</v>
      </c>
      <c r="J13111" s="1">
        <v>49</v>
      </c>
      <c r="K13111" s="1">
        <v>47</v>
      </c>
      <c r="L13111" s="1">
        <v>42</v>
      </c>
      <c r="M13111" s="1">
        <v>44</v>
      </c>
      <c r="N13111" s="1">
        <v>43</v>
      </c>
      <c r="O13111" s="1">
        <v>8</v>
      </c>
      <c r="P13111" s="1">
        <v>9</v>
      </c>
      <c r="Q13111" s="1">
        <v>10</v>
      </c>
      <c r="R13111" s="1">
        <v>7</v>
      </c>
      <c r="S13111" s="1">
        <v>11</v>
      </c>
      <c r="T13111" t="s">
        <v>28</v>
      </c>
    </row>
    <row r="13112" spans="1:20" hidden="1">
      <c r="A13112" t="s">
        <v>24925</v>
      </c>
      <c r="B13112" t="s">
        <v>16144</v>
      </c>
      <c r="C13112" t="s">
        <v>2224</v>
      </c>
      <c r="D13112" t="s">
        <v>2225</v>
      </c>
      <c r="E13112" t="s">
        <v>1189</v>
      </c>
      <c r="F13112" t="s">
        <v>25</v>
      </c>
      <c r="G13112" t="s">
        <v>26</v>
      </c>
      <c r="H13112" t="s">
        <v>73</v>
      </c>
      <c r="I13112" s="1">
        <v>8</v>
      </c>
      <c r="J13112" s="1">
        <v>42</v>
      </c>
      <c r="K13112" s="1">
        <v>39</v>
      </c>
      <c r="L13112" s="1">
        <v>38</v>
      </c>
      <c r="M13112" s="1">
        <v>40</v>
      </c>
      <c r="N13112" s="1">
        <v>38</v>
      </c>
      <c r="O13112" s="1">
        <v>5</v>
      </c>
      <c r="P13112" s="1">
        <v>9</v>
      </c>
      <c r="Q13112" s="1">
        <v>8</v>
      </c>
      <c r="R13112" s="1">
        <v>7</v>
      </c>
      <c r="S13112" s="1">
        <v>6</v>
      </c>
      <c r="T13112" t="s">
        <v>28</v>
      </c>
    </row>
    <row r="13113" spans="1:20" hidden="1">
      <c r="A13113" t="s">
        <v>24926</v>
      </c>
      <c r="B13113" t="s">
        <v>6374</v>
      </c>
      <c r="C13113" t="s">
        <v>1837</v>
      </c>
      <c r="D13113" t="s">
        <v>1838</v>
      </c>
      <c r="E13113" t="s">
        <v>1189</v>
      </c>
      <c r="F13113" t="s">
        <v>25</v>
      </c>
      <c r="G13113" t="s">
        <v>26</v>
      </c>
      <c r="H13113" t="s">
        <v>54</v>
      </c>
      <c r="I13113" s="1">
        <v>17</v>
      </c>
      <c r="J13113" s="1">
        <v>54</v>
      </c>
      <c r="K13113" s="1">
        <v>55</v>
      </c>
      <c r="L13113" s="1">
        <v>46</v>
      </c>
      <c r="M13113" s="1">
        <v>50</v>
      </c>
      <c r="N13113" s="1">
        <v>53</v>
      </c>
      <c r="O13113" s="1">
        <v>8</v>
      </c>
      <c r="P13113" s="1">
        <v>5</v>
      </c>
      <c r="Q13113" s="1">
        <v>7</v>
      </c>
      <c r="R13113" s="1">
        <v>8</v>
      </c>
      <c r="S13113" s="1">
        <v>9</v>
      </c>
      <c r="T13113" t="s">
        <v>28</v>
      </c>
    </row>
    <row r="13114" spans="1:20" hidden="1">
      <c r="A13114" t="s">
        <v>24927</v>
      </c>
      <c r="B13114" t="s">
        <v>24928</v>
      </c>
      <c r="C13114" t="s">
        <v>2609</v>
      </c>
      <c r="D13114" t="s">
        <v>2610</v>
      </c>
      <c r="E13114" t="s">
        <v>972</v>
      </c>
      <c r="F13114" t="s">
        <v>25</v>
      </c>
      <c r="G13114" t="s">
        <v>42</v>
      </c>
      <c r="H13114" t="s">
        <v>62</v>
      </c>
      <c r="I13114" s="1">
        <v>10</v>
      </c>
      <c r="J13114" s="1">
        <v>52</v>
      </c>
      <c r="K13114" s="1">
        <v>53</v>
      </c>
      <c r="L13114" s="1">
        <v>47</v>
      </c>
      <c r="M13114" s="1">
        <v>50</v>
      </c>
      <c r="N13114" s="1">
        <v>50</v>
      </c>
      <c r="O13114" s="1">
        <v>4</v>
      </c>
      <c r="P13114" s="1">
        <v>7</v>
      </c>
      <c r="Q13114" s="1">
        <v>6</v>
      </c>
      <c r="R13114" s="1">
        <v>6</v>
      </c>
      <c r="S13114" s="1">
        <v>8</v>
      </c>
      <c r="T13114" t="s">
        <v>28</v>
      </c>
    </row>
    <row r="13115" spans="1:20" hidden="1">
      <c r="A13115" t="s">
        <v>24929</v>
      </c>
      <c r="B13115" t="s">
        <v>24930</v>
      </c>
      <c r="C13115" t="s">
        <v>2369</v>
      </c>
      <c r="D13115" t="s">
        <v>2370</v>
      </c>
      <c r="E13115" t="s">
        <v>972</v>
      </c>
      <c r="F13115" t="s">
        <v>25</v>
      </c>
      <c r="G13115" t="s">
        <v>42</v>
      </c>
      <c r="H13115" t="s">
        <v>73</v>
      </c>
      <c r="I13115" s="1">
        <v>20</v>
      </c>
      <c r="J13115" s="1">
        <v>46</v>
      </c>
      <c r="K13115" s="1">
        <v>45</v>
      </c>
      <c r="L13115" s="1">
        <v>39</v>
      </c>
      <c r="M13115" s="1">
        <v>46</v>
      </c>
      <c r="N13115" s="1">
        <v>43</v>
      </c>
      <c r="O13115" s="1">
        <v>8</v>
      </c>
      <c r="P13115" s="1">
        <v>9</v>
      </c>
      <c r="Q13115" s="1">
        <v>8</v>
      </c>
      <c r="R13115" s="1">
        <v>6</v>
      </c>
      <c r="S13115" s="1">
        <v>9</v>
      </c>
      <c r="T13115" t="s">
        <v>28</v>
      </c>
    </row>
    <row r="13116" spans="1:20" hidden="1">
      <c r="A13116" t="s">
        <v>24931</v>
      </c>
      <c r="B13116" t="s">
        <v>24932</v>
      </c>
      <c r="C13116" t="s">
        <v>2240</v>
      </c>
      <c r="D13116" t="s">
        <v>2241</v>
      </c>
      <c r="E13116" t="s">
        <v>1053</v>
      </c>
      <c r="F13116" t="s">
        <v>25</v>
      </c>
      <c r="G13116" t="s">
        <v>26</v>
      </c>
      <c r="H13116" t="s">
        <v>62</v>
      </c>
      <c r="I13116" s="1">
        <v>19</v>
      </c>
      <c r="J13116" s="1">
        <v>42</v>
      </c>
      <c r="K13116" s="1">
        <v>43</v>
      </c>
      <c r="L13116" s="1">
        <v>36</v>
      </c>
      <c r="M13116" s="1">
        <v>40</v>
      </c>
      <c r="N13116" s="1">
        <v>38</v>
      </c>
      <c r="O13116" s="1">
        <v>8</v>
      </c>
      <c r="P13116" s="1">
        <v>7</v>
      </c>
      <c r="Q13116" s="1">
        <v>9</v>
      </c>
      <c r="R13116" s="1">
        <v>7</v>
      </c>
      <c r="S13116" s="1">
        <v>7</v>
      </c>
      <c r="T13116" t="s">
        <v>28</v>
      </c>
    </row>
    <row r="13117" spans="1:20" hidden="1">
      <c r="A13117" t="s">
        <v>24933</v>
      </c>
      <c r="B13117" t="s">
        <v>24934</v>
      </c>
      <c r="C13117" t="s">
        <v>6500</v>
      </c>
      <c r="D13117" t="s">
        <v>6501</v>
      </c>
      <c r="E13117" t="s">
        <v>1053</v>
      </c>
      <c r="F13117" t="s">
        <v>25</v>
      </c>
      <c r="G13117" t="s">
        <v>26</v>
      </c>
      <c r="H13117" t="s">
        <v>33</v>
      </c>
      <c r="I13117" s="1">
        <v>111</v>
      </c>
      <c r="J13117" s="1">
        <v>43</v>
      </c>
      <c r="K13117" s="1">
        <v>38</v>
      </c>
      <c r="L13117" s="1">
        <v>34</v>
      </c>
      <c r="M13117" s="1">
        <v>37</v>
      </c>
      <c r="N13117" s="1">
        <v>39</v>
      </c>
      <c r="O13117" s="1">
        <v>7</v>
      </c>
      <c r="P13117" s="1">
        <v>8</v>
      </c>
      <c r="Q13117" s="1">
        <v>7</v>
      </c>
      <c r="R13117" s="1">
        <v>6</v>
      </c>
      <c r="S13117" s="1">
        <v>8</v>
      </c>
      <c r="T13117" t="s">
        <v>28</v>
      </c>
    </row>
    <row r="13118" spans="1:20" hidden="1">
      <c r="A13118" t="s">
        <v>24935</v>
      </c>
      <c r="B13118" t="s">
        <v>24936</v>
      </c>
      <c r="C13118" t="s">
        <v>1732</v>
      </c>
      <c r="D13118" t="s">
        <v>1733</v>
      </c>
      <c r="E13118" t="s">
        <v>1053</v>
      </c>
      <c r="F13118" t="s">
        <v>25</v>
      </c>
      <c r="G13118" t="s">
        <v>26</v>
      </c>
      <c r="H13118" t="s">
        <v>62</v>
      </c>
      <c r="I13118" s="1">
        <v>13</v>
      </c>
      <c r="J13118" s="1">
        <v>48</v>
      </c>
      <c r="K13118" s="1">
        <v>46</v>
      </c>
      <c r="L13118" s="1">
        <v>44</v>
      </c>
      <c r="M13118" s="1">
        <v>45</v>
      </c>
      <c r="N13118" s="1">
        <v>43</v>
      </c>
      <c r="O13118" s="1">
        <v>8</v>
      </c>
      <c r="P13118" s="1">
        <v>10</v>
      </c>
      <c r="Q13118" s="1">
        <v>10</v>
      </c>
      <c r="R13118" s="1">
        <v>7</v>
      </c>
      <c r="S13118" s="1">
        <v>10</v>
      </c>
      <c r="T13118" t="s">
        <v>28</v>
      </c>
    </row>
    <row r="13119" spans="1:20" hidden="1">
      <c r="A13119" t="s">
        <v>24937</v>
      </c>
      <c r="B13119" t="s">
        <v>24938</v>
      </c>
      <c r="C13119" t="s">
        <v>6405</v>
      </c>
      <c r="D13119" t="s">
        <v>6406</v>
      </c>
      <c r="E13119" t="s">
        <v>24</v>
      </c>
      <c r="F13119" t="s">
        <v>25</v>
      </c>
      <c r="G13119" t="s">
        <v>26</v>
      </c>
      <c r="H13119" t="s">
        <v>27</v>
      </c>
      <c r="I13119" s="1">
        <v>61</v>
      </c>
      <c r="J13119" s="1">
        <v>50</v>
      </c>
      <c r="K13119" s="1">
        <v>46</v>
      </c>
      <c r="L13119" s="1">
        <v>44</v>
      </c>
      <c r="M13119" s="1">
        <v>44</v>
      </c>
      <c r="N13119" s="1">
        <v>43</v>
      </c>
      <c r="O13119" s="1">
        <v>7</v>
      </c>
      <c r="P13119" s="1">
        <v>9</v>
      </c>
      <c r="Q13119" s="1">
        <v>8</v>
      </c>
      <c r="R13119" s="1">
        <v>8</v>
      </c>
      <c r="S13119" s="1">
        <v>9</v>
      </c>
      <c r="T13119" t="s">
        <v>28</v>
      </c>
    </row>
    <row r="13120" spans="1:20" hidden="1">
      <c r="A13120" t="s">
        <v>24939</v>
      </c>
      <c r="B13120" t="s">
        <v>19365</v>
      </c>
      <c r="C13120" t="s">
        <v>9890</v>
      </c>
      <c r="D13120" t="s">
        <v>9891</v>
      </c>
      <c r="E13120" t="s">
        <v>24</v>
      </c>
      <c r="F13120" t="s">
        <v>25</v>
      </c>
      <c r="G13120" t="s">
        <v>26</v>
      </c>
      <c r="H13120" t="s">
        <v>62</v>
      </c>
      <c r="I13120" s="1">
        <v>9</v>
      </c>
      <c r="J13120" s="1">
        <v>44</v>
      </c>
      <c r="K13120" s="1">
        <v>48</v>
      </c>
      <c r="L13120" s="1">
        <v>40</v>
      </c>
      <c r="M13120" s="1">
        <v>43</v>
      </c>
      <c r="N13120" s="1">
        <v>37</v>
      </c>
      <c r="O13120" s="1">
        <v>6</v>
      </c>
      <c r="P13120" s="1">
        <v>7</v>
      </c>
      <c r="Q13120" s="1">
        <v>5</v>
      </c>
      <c r="R13120" s="1">
        <v>4</v>
      </c>
      <c r="S13120" s="1">
        <v>4</v>
      </c>
      <c r="T13120" t="s">
        <v>28</v>
      </c>
    </row>
    <row r="13121" spans="1:20" hidden="1">
      <c r="A13121" t="s">
        <v>24940</v>
      </c>
      <c r="B13121" t="s">
        <v>9905</v>
      </c>
      <c r="C13121" t="s">
        <v>2276</v>
      </c>
      <c r="D13121" t="s">
        <v>2277</v>
      </c>
      <c r="E13121" t="s">
        <v>24</v>
      </c>
      <c r="F13121" t="s">
        <v>25</v>
      </c>
      <c r="G13121" t="s">
        <v>26</v>
      </c>
      <c r="H13121" t="s">
        <v>27</v>
      </c>
      <c r="I13121" s="1">
        <v>20</v>
      </c>
      <c r="J13121" s="1">
        <v>42</v>
      </c>
      <c r="K13121" s="1">
        <v>43</v>
      </c>
      <c r="L13121" s="1">
        <v>38</v>
      </c>
      <c r="M13121" s="1">
        <v>42</v>
      </c>
      <c r="N13121" s="1">
        <v>37</v>
      </c>
      <c r="O13121" s="1">
        <v>9</v>
      </c>
      <c r="P13121" s="1">
        <v>9</v>
      </c>
      <c r="Q13121" s="1">
        <v>9</v>
      </c>
      <c r="R13121" s="1">
        <v>8</v>
      </c>
      <c r="S13121" s="1">
        <v>9</v>
      </c>
      <c r="T13121" t="s">
        <v>28</v>
      </c>
    </row>
    <row r="13122" spans="1:20" hidden="1">
      <c r="A13122" t="s">
        <v>24941</v>
      </c>
      <c r="B13122" t="s">
        <v>24942</v>
      </c>
      <c r="C13122" t="s">
        <v>6413</v>
      </c>
      <c r="D13122" t="s">
        <v>1666</v>
      </c>
      <c r="E13122" t="s">
        <v>634</v>
      </c>
      <c r="F13122" t="s">
        <v>25</v>
      </c>
      <c r="G13122" t="s">
        <v>26</v>
      </c>
      <c r="H13122" t="s">
        <v>33</v>
      </c>
      <c r="I13122" s="1">
        <v>184</v>
      </c>
      <c r="J13122" s="1">
        <v>46</v>
      </c>
      <c r="K13122" s="1">
        <v>43</v>
      </c>
      <c r="L13122" s="1">
        <v>40</v>
      </c>
      <c r="M13122" s="1">
        <v>42</v>
      </c>
      <c r="N13122" s="1">
        <v>43</v>
      </c>
      <c r="O13122" s="1">
        <v>8</v>
      </c>
      <c r="P13122" s="1">
        <v>9</v>
      </c>
      <c r="Q13122" s="1">
        <v>10</v>
      </c>
      <c r="R13122" s="1">
        <v>7</v>
      </c>
      <c r="S13122" s="1">
        <v>10</v>
      </c>
      <c r="T13122" t="s">
        <v>28</v>
      </c>
    </row>
    <row r="13123" spans="1:20" hidden="1">
      <c r="A13123" t="s">
        <v>24943</v>
      </c>
      <c r="B13123" t="s">
        <v>10430</v>
      </c>
      <c r="C13123" t="s">
        <v>2272</v>
      </c>
      <c r="D13123" t="s">
        <v>2273</v>
      </c>
      <c r="E13123" t="s">
        <v>24</v>
      </c>
      <c r="F13123" t="s">
        <v>25</v>
      </c>
      <c r="G13123" t="s">
        <v>42</v>
      </c>
      <c r="H13123" t="s">
        <v>27</v>
      </c>
      <c r="I13123" s="1">
        <v>28</v>
      </c>
      <c r="J13123" s="1">
        <v>59</v>
      </c>
      <c r="K13123" s="1">
        <v>56</v>
      </c>
      <c r="L13123" s="1">
        <v>53</v>
      </c>
      <c r="M13123" s="1">
        <v>53</v>
      </c>
      <c r="N13123" s="1">
        <v>61</v>
      </c>
      <c r="O13123" s="1">
        <v>8</v>
      </c>
      <c r="P13123" s="1">
        <v>11</v>
      </c>
      <c r="Q13123" s="1">
        <v>9</v>
      </c>
      <c r="R13123" s="1">
        <v>7</v>
      </c>
      <c r="S13123" s="1">
        <v>13</v>
      </c>
      <c r="T13123" t="s">
        <v>28</v>
      </c>
    </row>
    <row r="13124" spans="1:20" hidden="1">
      <c r="A13124" t="s">
        <v>24944</v>
      </c>
      <c r="B13124" t="s">
        <v>24945</v>
      </c>
      <c r="C13124" t="s">
        <v>2272</v>
      </c>
      <c r="D13124" t="s">
        <v>2273</v>
      </c>
      <c r="E13124" t="s">
        <v>24</v>
      </c>
      <c r="F13124" t="s">
        <v>25</v>
      </c>
      <c r="G13124" t="s">
        <v>42</v>
      </c>
      <c r="H13124" t="s">
        <v>27</v>
      </c>
      <c r="I13124" s="1">
        <v>28</v>
      </c>
      <c r="J13124" s="1">
        <v>56</v>
      </c>
      <c r="K13124" s="1">
        <v>52</v>
      </c>
      <c r="L13124" s="1">
        <v>51</v>
      </c>
      <c r="M13124" s="1">
        <v>52</v>
      </c>
      <c r="N13124" s="1">
        <v>60</v>
      </c>
      <c r="O13124" s="1">
        <v>14</v>
      </c>
      <c r="P13124" s="1">
        <v>13</v>
      </c>
      <c r="Q13124" s="1">
        <v>12</v>
      </c>
      <c r="R13124" s="1">
        <v>9</v>
      </c>
      <c r="S13124" s="1">
        <v>18</v>
      </c>
      <c r="T13124" t="s">
        <v>28</v>
      </c>
    </row>
    <row r="13125" spans="1:20" hidden="1">
      <c r="A13125" t="s">
        <v>24946</v>
      </c>
      <c r="B13125" t="s">
        <v>24947</v>
      </c>
      <c r="C13125" t="s">
        <v>2272</v>
      </c>
      <c r="D13125" t="s">
        <v>2273</v>
      </c>
      <c r="E13125" t="s">
        <v>24</v>
      </c>
      <c r="F13125" t="s">
        <v>25</v>
      </c>
      <c r="G13125" t="s">
        <v>42</v>
      </c>
      <c r="H13125" t="s">
        <v>62</v>
      </c>
      <c r="I13125" s="1">
        <v>64</v>
      </c>
      <c r="J13125" s="1">
        <v>64</v>
      </c>
      <c r="K13125" s="1">
        <v>64</v>
      </c>
      <c r="L13125" s="1">
        <v>59</v>
      </c>
      <c r="M13125" s="1">
        <v>61</v>
      </c>
      <c r="N13125" s="1">
        <v>62</v>
      </c>
      <c r="O13125" s="1">
        <v>9</v>
      </c>
      <c r="P13125" s="1">
        <v>11</v>
      </c>
      <c r="Q13125" s="1">
        <v>10</v>
      </c>
      <c r="R13125" s="1">
        <v>8</v>
      </c>
      <c r="S13125" s="1">
        <v>12</v>
      </c>
      <c r="T13125" t="s">
        <v>28</v>
      </c>
    </row>
    <row r="13126" spans="1:20" hidden="1">
      <c r="A13126" t="s">
        <v>24948</v>
      </c>
      <c r="B13126" t="s">
        <v>2419</v>
      </c>
      <c r="C13126" t="s">
        <v>2420</v>
      </c>
      <c r="D13126" t="s">
        <v>2421</v>
      </c>
      <c r="E13126" t="s">
        <v>24</v>
      </c>
      <c r="F13126" t="s">
        <v>25</v>
      </c>
      <c r="G13126" t="s">
        <v>26</v>
      </c>
      <c r="H13126" t="s">
        <v>27</v>
      </c>
      <c r="I13126" s="1">
        <v>19</v>
      </c>
      <c r="J13126" s="1">
        <v>52</v>
      </c>
      <c r="K13126" s="1">
        <v>48</v>
      </c>
      <c r="L13126" s="1">
        <v>47</v>
      </c>
      <c r="M13126" s="1">
        <v>45</v>
      </c>
      <c r="N13126" s="1">
        <v>40</v>
      </c>
      <c r="O13126" s="1">
        <v>8</v>
      </c>
      <c r="P13126" s="1">
        <v>8</v>
      </c>
      <c r="Q13126" s="1">
        <v>9</v>
      </c>
      <c r="R13126" s="1">
        <v>6</v>
      </c>
      <c r="S13126" s="1">
        <v>9</v>
      </c>
      <c r="T13126" t="s">
        <v>28</v>
      </c>
    </row>
    <row r="13127" spans="1:20" hidden="1">
      <c r="A13127" t="s">
        <v>24949</v>
      </c>
      <c r="B13127" t="s">
        <v>24950</v>
      </c>
      <c r="C13127" t="s">
        <v>2657</v>
      </c>
      <c r="D13127" t="s">
        <v>2658</v>
      </c>
      <c r="E13127" t="s">
        <v>24</v>
      </c>
      <c r="F13127" t="s">
        <v>25</v>
      </c>
      <c r="G13127" t="s">
        <v>26</v>
      </c>
      <c r="H13127" t="s">
        <v>62</v>
      </c>
      <c r="I13127" s="1">
        <v>98</v>
      </c>
      <c r="J13127" s="1">
        <v>52</v>
      </c>
      <c r="K13127" s="1">
        <v>48</v>
      </c>
      <c r="L13127" s="1">
        <v>47</v>
      </c>
      <c r="M13127" s="1">
        <v>46</v>
      </c>
      <c r="N13127" s="1">
        <v>46</v>
      </c>
      <c r="O13127" s="1">
        <v>11</v>
      </c>
      <c r="P13127" s="1">
        <v>10</v>
      </c>
      <c r="Q13127" s="1">
        <v>11</v>
      </c>
      <c r="R13127" s="1">
        <v>9</v>
      </c>
      <c r="S13127" s="1">
        <v>9</v>
      </c>
      <c r="T13127" t="s">
        <v>28</v>
      </c>
    </row>
    <row r="13128" spans="1:20" hidden="1">
      <c r="A13128" t="s">
        <v>24951</v>
      </c>
      <c r="B13128" t="s">
        <v>24952</v>
      </c>
      <c r="C13128" t="s">
        <v>639</v>
      </c>
      <c r="D13128" t="s">
        <v>640</v>
      </c>
      <c r="E13128" t="s">
        <v>634</v>
      </c>
      <c r="F13128" t="s">
        <v>25</v>
      </c>
      <c r="G13128" t="s">
        <v>26</v>
      </c>
      <c r="H13128" t="s">
        <v>33</v>
      </c>
      <c r="I13128" s="1">
        <v>173</v>
      </c>
      <c r="J13128" s="1">
        <v>61</v>
      </c>
      <c r="K13128" s="1">
        <v>58</v>
      </c>
      <c r="L13128" s="1">
        <v>57</v>
      </c>
      <c r="M13128" s="1">
        <v>56</v>
      </c>
      <c r="N13128" s="1">
        <v>60</v>
      </c>
      <c r="O13128" s="1">
        <v>8</v>
      </c>
      <c r="P13128" s="1">
        <v>9</v>
      </c>
      <c r="Q13128" s="1">
        <v>10</v>
      </c>
      <c r="R13128" s="1">
        <v>9</v>
      </c>
      <c r="S13128" s="1">
        <v>11</v>
      </c>
      <c r="T13128" t="s">
        <v>28</v>
      </c>
    </row>
    <row r="13129" spans="1:20" hidden="1">
      <c r="A13129" t="s">
        <v>24953</v>
      </c>
      <c r="B13129" t="s">
        <v>24954</v>
      </c>
      <c r="C13129" t="s">
        <v>639</v>
      </c>
      <c r="D13129" t="s">
        <v>640</v>
      </c>
      <c r="E13129" t="s">
        <v>634</v>
      </c>
      <c r="F13129" t="s">
        <v>25</v>
      </c>
      <c r="G13129" t="s">
        <v>26</v>
      </c>
      <c r="H13129" t="s">
        <v>33</v>
      </c>
      <c r="I13129" s="1">
        <v>71</v>
      </c>
      <c r="J13129" s="1">
        <v>54</v>
      </c>
      <c r="K13129" s="1">
        <v>51</v>
      </c>
      <c r="L13129" s="1">
        <v>47</v>
      </c>
      <c r="M13129" s="1">
        <v>49</v>
      </c>
      <c r="N13129" s="1">
        <v>48</v>
      </c>
      <c r="O13129" s="1">
        <v>10</v>
      </c>
      <c r="P13129" s="1">
        <v>9</v>
      </c>
      <c r="Q13129" s="1">
        <v>12</v>
      </c>
      <c r="R13129" s="1">
        <v>9</v>
      </c>
      <c r="S13129" s="1">
        <v>10</v>
      </c>
      <c r="T13129" t="s">
        <v>28</v>
      </c>
    </row>
    <row r="13130" spans="1:20" hidden="1">
      <c r="A13130" t="s">
        <v>24955</v>
      </c>
      <c r="B13130" t="s">
        <v>24956</v>
      </c>
      <c r="C13130" t="s">
        <v>620</v>
      </c>
      <c r="D13130" t="s">
        <v>621</v>
      </c>
      <c r="E13130" t="s">
        <v>24</v>
      </c>
      <c r="F13130" t="s">
        <v>25</v>
      </c>
      <c r="G13130" t="s">
        <v>26</v>
      </c>
      <c r="H13130" t="s">
        <v>27</v>
      </c>
      <c r="I13130" s="1">
        <v>4</v>
      </c>
      <c r="J13130" s="1">
        <v>48</v>
      </c>
      <c r="K13130" s="1">
        <v>44</v>
      </c>
      <c r="L13130" s="1">
        <v>41</v>
      </c>
      <c r="M13130" s="1">
        <v>42</v>
      </c>
      <c r="N13130" s="1">
        <v>42</v>
      </c>
      <c r="O13130" s="1">
        <v>6</v>
      </c>
      <c r="P13130" s="1">
        <v>7</v>
      </c>
      <c r="Q13130" s="1">
        <v>10</v>
      </c>
      <c r="R13130" s="1">
        <v>9</v>
      </c>
      <c r="S13130" s="1">
        <v>9</v>
      </c>
      <c r="T13130" t="s">
        <v>28</v>
      </c>
    </row>
    <row r="13131" spans="1:20" hidden="1">
      <c r="A13131" t="s">
        <v>24957</v>
      </c>
      <c r="B13131" t="s">
        <v>16291</v>
      </c>
      <c r="C13131" t="s">
        <v>2307</v>
      </c>
      <c r="D13131" t="s">
        <v>2308</v>
      </c>
      <c r="E13131" t="s">
        <v>992</v>
      </c>
      <c r="F13131" t="s">
        <v>25</v>
      </c>
      <c r="G13131" t="s">
        <v>26</v>
      </c>
      <c r="H13131" t="s">
        <v>33</v>
      </c>
      <c r="I13131" s="1">
        <v>59</v>
      </c>
      <c r="J13131" s="1">
        <v>60</v>
      </c>
      <c r="K13131" s="1">
        <v>61</v>
      </c>
      <c r="L13131" s="1">
        <v>55</v>
      </c>
      <c r="M13131" s="1">
        <v>56</v>
      </c>
      <c r="N13131" s="1">
        <v>55</v>
      </c>
      <c r="O13131" s="1">
        <v>8</v>
      </c>
      <c r="P13131" s="1">
        <v>9</v>
      </c>
      <c r="Q13131" s="1">
        <v>10</v>
      </c>
      <c r="R13131" s="1">
        <v>8</v>
      </c>
      <c r="S13131" s="1">
        <v>11</v>
      </c>
      <c r="T13131" t="s">
        <v>28</v>
      </c>
    </row>
    <row r="13132" spans="1:20" hidden="1">
      <c r="A13132" t="s">
        <v>24958</v>
      </c>
      <c r="B13132" t="s">
        <v>13113</v>
      </c>
      <c r="C13132" t="s">
        <v>1262</v>
      </c>
      <c r="D13132" t="s">
        <v>1263</v>
      </c>
      <c r="E13132" t="s">
        <v>982</v>
      </c>
      <c r="F13132" t="s">
        <v>25</v>
      </c>
      <c r="G13132" t="s">
        <v>26</v>
      </c>
      <c r="H13132" t="s">
        <v>62</v>
      </c>
      <c r="I13132" s="1">
        <v>49</v>
      </c>
      <c r="J13132" s="1">
        <v>46</v>
      </c>
      <c r="K13132" s="1">
        <v>46</v>
      </c>
      <c r="L13132" s="1">
        <v>38</v>
      </c>
      <c r="M13132" s="1">
        <v>40</v>
      </c>
      <c r="N13132" s="1">
        <v>39</v>
      </c>
      <c r="O13132" s="1">
        <v>7</v>
      </c>
      <c r="P13132" s="1">
        <v>8</v>
      </c>
      <c r="Q13132" s="1">
        <v>9</v>
      </c>
      <c r="R13132" s="1">
        <v>6</v>
      </c>
      <c r="S13132" s="1">
        <v>7</v>
      </c>
      <c r="T13132" t="s">
        <v>28</v>
      </c>
    </row>
    <row r="13133" spans="1:20" hidden="1">
      <c r="A13133" t="s">
        <v>24959</v>
      </c>
      <c r="B13133" t="s">
        <v>24960</v>
      </c>
      <c r="C13133" t="s">
        <v>1262</v>
      </c>
      <c r="D13133" t="s">
        <v>1263</v>
      </c>
      <c r="E13133" t="s">
        <v>982</v>
      </c>
      <c r="F13133" t="s">
        <v>25</v>
      </c>
      <c r="G13133" t="s">
        <v>26</v>
      </c>
      <c r="H13133" t="s">
        <v>62</v>
      </c>
      <c r="I13133" s="1">
        <v>18</v>
      </c>
      <c r="J13133" s="1">
        <v>44</v>
      </c>
      <c r="K13133" s="1">
        <v>39</v>
      </c>
      <c r="L13133" s="1">
        <v>38</v>
      </c>
      <c r="M13133" s="1">
        <v>39</v>
      </c>
      <c r="N13133" s="1">
        <v>36</v>
      </c>
      <c r="O13133" s="1">
        <v>8</v>
      </c>
      <c r="P13133" s="1">
        <v>9</v>
      </c>
      <c r="Q13133" s="1">
        <v>8</v>
      </c>
      <c r="R13133" s="1">
        <v>7</v>
      </c>
      <c r="S13133" s="1">
        <v>6</v>
      </c>
      <c r="T13133" t="s">
        <v>28</v>
      </c>
    </row>
    <row r="13134" spans="1:20" hidden="1">
      <c r="A13134" t="s">
        <v>24961</v>
      </c>
      <c r="B13134" t="s">
        <v>13213</v>
      </c>
      <c r="C13134" t="s">
        <v>995</v>
      </c>
      <c r="D13134" t="s">
        <v>996</v>
      </c>
      <c r="E13134" t="s">
        <v>992</v>
      </c>
      <c r="F13134" t="s">
        <v>25</v>
      </c>
      <c r="G13134" t="s">
        <v>26</v>
      </c>
      <c r="H13134" t="s">
        <v>62</v>
      </c>
      <c r="I13134" s="1">
        <v>124</v>
      </c>
      <c r="J13134" s="1">
        <v>55</v>
      </c>
      <c r="K13134" s="1">
        <v>52</v>
      </c>
      <c r="L13134" s="1">
        <v>49</v>
      </c>
      <c r="M13134" s="1">
        <v>51</v>
      </c>
      <c r="N13134" s="1">
        <v>50</v>
      </c>
      <c r="O13134" s="1">
        <v>8</v>
      </c>
      <c r="P13134" s="1">
        <v>8</v>
      </c>
      <c r="Q13134" s="1">
        <v>10</v>
      </c>
      <c r="R13134" s="1">
        <v>8</v>
      </c>
      <c r="S13134" s="1">
        <v>10</v>
      </c>
      <c r="T13134" t="s">
        <v>28</v>
      </c>
    </row>
    <row r="13135" spans="1:20" hidden="1">
      <c r="A13135" t="s">
        <v>24962</v>
      </c>
      <c r="B13135" t="s">
        <v>24963</v>
      </c>
      <c r="C13135" t="s">
        <v>6430</v>
      </c>
      <c r="D13135" t="s">
        <v>6431</v>
      </c>
      <c r="E13135" t="s">
        <v>992</v>
      </c>
      <c r="F13135" t="s">
        <v>25</v>
      </c>
      <c r="G13135" t="s">
        <v>26</v>
      </c>
      <c r="H13135" t="s">
        <v>33</v>
      </c>
      <c r="I13135" s="1">
        <v>12</v>
      </c>
      <c r="J13135" s="1">
        <v>47</v>
      </c>
      <c r="K13135" s="1">
        <v>45</v>
      </c>
      <c r="L13135" s="1">
        <v>40</v>
      </c>
      <c r="M13135" s="1">
        <v>45</v>
      </c>
      <c r="N13135" s="1">
        <v>46</v>
      </c>
      <c r="O13135" s="1">
        <v>9</v>
      </c>
      <c r="P13135" s="1">
        <v>9</v>
      </c>
      <c r="Q13135" s="1">
        <v>13</v>
      </c>
      <c r="R13135" s="1">
        <v>10</v>
      </c>
      <c r="S13135" s="1">
        <v>8</v>
      </c>
      <c r="T13135" t="s">
        <v>28</v>
      </c>
    </row>
    <row r="13136" spans="1:20" hidden="1">
      <c r="A13136" t="s">
        <v>24964</v>
      </c>
      <c r="B13136" t="s">
        <v>13215</v>
      </c>
      <c r="C13136" t="s">
        <v>13216</v>
      </c>
      <c r="D13136" t="s">
        <v>13217</v>
      </c>
      <c r="E13136" t="s">
        <v>992</v>
      </c>
      <c r="F13136" t="s">
        <v>25</v>
      </c>
      <c r="G13136" t="s">
        <v>26</v>
      </c>
      <c r="H13136" t="s">
        <v>33</v>
      </c>
      <c r="I13136" s="1">
        <v>31</v>
      </c>
      <c r="J13136" s="1">
        <v>55</v>
      </c>
      <c r="K13136" s="1">
        <v>52</v>
      </c>
      <c r="L13136" s="1">
        <v>45</v>
      </c>
      <c r="M13136" s="1">
        <v>48</v>
      </c>
      <c r="N13136" s="1">
        <v>50</v>
      </c>
      <c r="O13136" s="1">
        <v>10</v>
      </c>
      <c r="P13136" s="1">
        <v>10</v>
      </c>
      <c r="Q13136" s="1">
        <v>12</v>
      </c>
      <c r="R13136" s="1">
        <v>10</v>
      </c>
      <c r="S13136" s="1">
        <v>8</v>
      </c>
      <c r="T13136" t="s">
        <v>28</v>
      </c>
    </row>
    <row r="13137" spans="1:20" hidden="1">
      <c r="A13137" t="s">
        <v>24965</v>
      </c>
      <c r="B13137" t="s">
        <v>6437</v>
      </c>
      <c r="C13137" t="s">
        <v>2579</v>
      </c>
      <c r="D13137" t="s">
        <v>2580</v>
      </c>
      <c r="E13137" t="s">
        <v>992</v>
      </c>
      <c r="F13137" t="s">
        <v>25</v>
      </c>
      <c r="G13137" t="s">
        <v>26</v>
      </c>
      <c r="H13137" t="s">
        <v>33</v>
      </c>
      <c r="I13137" s="1">
        <v>39</v>
      </c>
      <c r="J13137" s="1">
        <v>51</v>
      </c>
      <c r="K13137" s="1">
        <v>50</v>
      </c>
      <c r="L13137" s="1">
        <v>45</v>
      </c>
      <c r="M13137" s="1">
        <v>48</v>
      </c>
      <c r="N13137" s="1">
        <v>51</v>
      </c>
      <c r="O13137" s="1">
        <v>10</v>
      </c>
      <c r="P13137" s="1">
        <v>9</v>
      </c>
      <c r="Q13137" s="1">
        <v>10</v>
      </c>
      <c r="R13137" s="1">
        <v>8</v>
      </c>
      <c r="S13137" s="1">
        <v>9</v>
      </c>
      <c r="T13137" t="s">
        <v>28</v>
      </c>
    </row>
    <row r="13138" spans="1:20" hidden="1">
      <c r="A13138" t="s">
        <v>24966</v>
      </c>
      <c r="B13138" t="s">
        <v>16393</v>
      </c>
      <c r="C13138" t="s">
        <v>1007</v>
      </c>
      <c r="D13138" t="s">
        <v>1008</v>
      </c>
      <c r="E13138" t="s">
        <v>1009</v>
      </c>
      <c r="F13138" t="s">
        <v>25</v>
      </c>
      <c r="G13138" t="s">
        <v>26</v>
      </c>
      <c r="H13138" t="s">
        <v>33</v>
      </c>
      <c r="I13138" s="1">
        <v>158</v>
      </c>
      <c r="J13138" s="1">
        <v>50</v>
      </c>
      <c r="K13138" s="1">
        <v>46</v>
      </c>
      <c r="L13138" s="1">
        <v>44</v>
      </c>
      <c r="M13138" s="1">
        <v>45</v>
      </c>
      <c r="N13138" s="1">
        <v>43</v>
      </c>
      <c r="O13138" s="1">
        <v>9</v>
      </c>
      <c r="P13138" s="1">
        <v>9</v>
      </c>
      <c r="Q13138" s="1">
        <v>10</v>
      </c>
      <c r="R13138" s="1">
        <v>7</v>
      </c>
      <c r="S13138" s="1">
        <v>10</v>
      </c>
      <c r="T13138" t="s">
        <v>28</v>
      </c>
    </row>
    <row r="13139" spans="1:20">
      <c r="A13139" t="s">
        <v>24967</v>
      </c>
      <c r="B13139" t="s">
        <v>24968</v>
      </c>
      <c r="C13139" t="s">
        <v>2175</v>
      </c>
      <c r="D13139" t="s">
        <v>2176</v>
      </c>
      <c r="E13139" t="s">
        <v>987</v>
      </c>
      <c r="F13139" t="s">
        <v>25</v>
      </c>
      <c r="G13139" t="s">
        <v>26</v>
      </c>
      <c r="H13139" t="s">
        <v>33</v>
      </c>
      <c r="I13139" s="1">
        <v>62</v>
      </c>
      <c r="J13139" s="1">
        <v>52</v>
      </c>
      <c r="K13139" s="1">
        <v>51</v>
      </c>
      <c r="L13139" s="1">
        <v>48</v>
      </c>
      <c r="M13139" s="1">
        <v>50</v>
      </c>
      <c r="N13139" s="1">
        <v>47</v>
      </c>
      <c r="O13139" s="1">
        <v>7</v>
      </c>
      <c r="P13139" s="1">
        <v>8</v>
      </c>
      <c r="Q13139" s="1">
        <v>9</v>
      </c>
      <c r="R13139" s="1">
        <v>7</v>
      </c>
      <c r="S13139" s="1">
        <v>9</v>
      </c>
      <c r="T13139" t="s">
        <v>28</v>
      </c>
    </row>
    <row r="13140" spans="1:20" hidden="1">
      <c r="A13140" t="s">
        <v>24969</v>
      </c>
      <c r="B13140" t="s">
        <v>24970</v>
      </c>
      <c r="C13140" t="s">
        <v>2446</v>
      </c>
      <c r="D13140" t="s">
        <v>2447</v>
      </c>
      <c r="E13140" t="s">
        <v>977</v>
      </c>
      <c r="F13140" t="s">
        <v>25</v>
      </c>
      <c r="G13140" t="s">
        <v>26</v>
      </c>
      <c r="H13140" t="s">
        <v>33</v>
      </c>
      <c r="I13140" s="1">
        <v>40</v>
      </c>
      <c r="J13140" s="1">
        <v>48</v>
      </c>
      <c r="K13140" s="1">
        <v>48</v>
      </c>
      <c r="L13140" s="1">
        <v>40</v>
      </c>
      <c r="M13140" s="1">
        <v>46</v>
      </c>
      <c r="N13140" s="1">
        <v>46</v>
      </c>
      <c r="O13140" s="1">
        <v>7</v>
      </c>
      <c r="P13140" s="1">
        <v>9</v>
      </c>
      <c r="Q13140" s="1">
        <v>8</v>
      </c>
      <c r="R13140" s="1">
        <v>7</v>
      </c>
      <c r="S13140" s="1">
        <v>8</v>
      </c>
      <c r="T13140" t="s">
        <v>28</v>
      </c>
    </row>
    <row r="13141" spans="1:20" hidden="1">
      <c r="A13141" t="s">
        <v>24971</v>
      </c>
      <c r="B13141" t="s">
        <v>24972</v>
      </c>
      <c r="C13141" t="s">
        <v>1815</v>
      </c>
      <c r="D13141" t="s">
        <v>1816</v>
      </c>
      <c r="E13141" t="s">
        <v>992</v>
      </c>
      <c r="F13141" t="s">
        <v>25</v>
      </c>
      <c r="G13141" t="s">
        <v>42</v>
      </c>
      <c r="H13141" t="s">
        <v>62</v>
      </c>
      <c r="I13141" s="1">
        <v>19</v>
      </c>
      <c r="J13141" s="1">
        <v>62</v>
      </c>
      <c r="K13141" s="1">
        <v>65</v>
      </c>
      <c r="L13141" s="1">
        <v>61</v>
      </c>
      <c r="M13141" s="1">
        <v>61</v>
      </c>
      <c r="N13141" s="1">
        <v>67</v>
      </c>
      <c r="O13141" s="1">
        <v>9</v>
      </c>
      <c r="P13141" s="1">
        <v>9</v>
      </c>
      <c r="Q13141" s="1">
        <v>10</v>
      </c>
      <c r="R13141" s="1">
        <v>7</v>
      </c>
      <c r="S13141" s="1">
        <v>10</v>
      </c>
      <c r="T13141" t="s">
        <v>28</v>
      </c>
    </row>
    <row r="13142" spans="1:20" hidden="1">
      <c r="A13142" t="s">
        <v>24973</v>
      </c>
      <c r="B13142" t="s">
        <v>24974</v>
      </c>
      <c r="C13142" t="s">
        <v>1448</v>
      </c>
      <c r="D13142" t="s">
        <v>1449</v>
      </c>
      <c r="E13142" t="s">
        <v>992</v>
      </c>
      <c r="F13142" t="s">
        <v>25</v>
      </c>
      <c r="G13142" t="s">
        <v>26</v>
      </c>
      <c r="H13142" t="s">
        <v>33</v>
      </c>
      <c r="I13142" s="1">
        <v>70</v>
      </c>
      <c r="J13142" s="1">
        <v>54</v>
      </c>
      <c r="K13142" s="1">
        <v>53</v>
      </c>
      <c r="L13142" s="1">
        <v>51</v>
      </c>
      <c r="M13142" s="1">
        <v>50</v>
      </c>
      <c r="N13142" s="1">
        <v>48</v>
      </c>
      <c r="O13142" s="1">
        <v>9</v>
      </c>
      <c r="P13142" s="1">
        <v>10</v>
      </c>
      <c r="Q13142" s="1">
        <v>10</v>
      </c>
      <c r="R13142" s="1">
        <v>9</v>
      </c>
      <c r="S13142" s="1">
        <v>9</v>
      </c>
      <c r="T13142" t="s">
        <v>28</v>
      </c>
    </row>
    <row r="13143" spans="1:20" hidden="1">
      <c r="A13143" t="s">
        <v>24975</v>
      </c>
      <c r="B13143" t="s">
        <v>2475</v>
      </c>
      <c r="C13143" t="s">
        <v>1168</v>
      </c>
      <c r="D13143" t="s">
        <v>1169</v>
      </c>
      <c r="E13143" t="s">
        <v>977</v>
      </c>
      <c r="F13143" t="s">
        <v>25</v>
      </c>
      <c r="G13143" t="s">
        <v>26</v>
      </c>
      <c r="H13143" t="s">
        <v>62</v>
      </c>
      <c r="I13143" s="1">
        <v>55</v>
      </c>
      <c r="J13143" s="1">
        <v>47</v>
      </c>
      <c r="K13143" s="1">
        <v>43</v>
      </c>
      <c r="L13143" s="1">
        <v>40</v>
      </c>
      <c r="M13143" s="1">
        <v>43</v>
      </c>
      <c r="N13143" s="1">
        <v>42</v>
      </c>
      <c r="O13143" s="1">
        <v>8</v>
      </c>
      <c r="P13143" s="1">
        <v>9</v>
      </c>
      <c r="Q13143" s="1">
        <v>9</v>
      </c>
      <c r="R13143" s="1">
        <v>7</v>
      </c>
      <c r="S13143" s="1">
        <v>8</v>
      </c>
      <c r="T13143" t="s">
        <v>28</v>
      </c>
    </row>
    <row r="13144" spans="1:20" hidden="1">
      <c r="A13144" t="s">
        <v>24976</v>
      </c>
      <c r="B13144" t="s">
        <v>24977</v>
      </c>
      <c r="C13144" t="s">
        <v>2365</v>
      </c>
      <c r="D13144" t="s">
        <v>2366</v>
      </c>
      <c r="E13144" t="s">
        <v>1189</v>
      </c>
      <c r="F13144" t="s">
        <v>25</v>
      </c>
      <c r="G13144" t="s">
        <v>42</v>
      </c>
      <c r="H13144" t="s">
        <v>27</v>
      </c>
      <c r="I13144" s="1">
        <v>9</v>
      </c>
      <c r="J13144" s="1">
        <v>56</v>
      </c>
      <c r="K13144" s="1">
        <v>52</v>
      </c>
      <c r="L13144" s="1">
        <v>48</v>
      </c>
      <c r="M13144" s="1">
        <v>52</v>
      </c>
      <c r="N13144" s="1">
        <v>58</v>
      </c>
      <c r="O13144" s="1">
        <v>10</v>
      </c>
      <c r="P13144" s="1">
        <v>15</v>
      </c>
      <c r="Q13144" s="1">
        <v>15</v>
      </c>
      <c r="R13144" s="1">
        <v>12</v>
      </c>
      <c r="S13144" s="1">
        <v>17</v>
      </c>
      <c r="T13144" t="s">
        <v>28</v>
      </c>
    </row>
    <row r="13145" spans="1:20" hidden="1">
      <c r="A13145" t="s">
        <v>24978</v>
      </c>
      <c r="B13145" t="s">
        <v>9951</v>
      </c>
      <c r="C13145" t="s">
        <v>2609</v>
      </c>
      <c r="D13145" t="s">
        <v>2610</v>
      </c>
      <c r="E13145" t="s">
        <v>972</v>
      </c>
      <c r="F13145" t="s">
        <v>25</v>
      </c>
      <c r="G13145" t="s">
        <v>26</v>
      </c>
      <c r="H13145" t="s">
        <v>33</v>
      </c>
      <c r="I13145" s="1">
        <v>59</v>
      </c>
      <c r="J13145" s="1">
        <v>55</v>
      </c>
      <c r="K13145" s="1">
        <v>54</v>
      </c>
      <c r="L13145" s="1">
        <v>51</v>
      </c>
      <c r="M13145" s="1">
        <v>52</v>
      </c>
      <c r="N13145" s="1">
        <v>51</v>
      </c>
      <c r="O13145" s="1">
        <v>9</v>
      </c>
      <c r="P13145" s="1">
        <v>10</v>
      </c>
      <c r="Q13145" s="1">
        <v>10</v>
      </c>
      <c r="R13145" s="1">
        <v>9</v>
      </c>
      <c r="S13145" s="1">
        <v>8</v>
      </c>
      <c r="T13145" t="s">
        <v>28</v>
      </c>
    </row>
    <row r="13146" spans="1:20" hidden="1">
      <c r="A13146" t="s">
        <v>24979</v>
      </c>
      <c r="B13146" t="s">
        <v>24980</v>
      </c>
      <c r="C13146" t="s">
        <v>1837</v>
      </c>
      <c r="D13146" t="s">
        <v>1838</v>
      </c>
      <c r="E13146" t="s">
        <v>1189</v>
      </c>
      <c r="F13146" t="s">
        <v>25</v>
      </c>
      <c r="G13146" t="s">
        <v>26</v>
      </c>
      <c r="H13146" t="s">
        <v>33</v>
      </c>
      <c r="I13146" s="1">
        <v>25</v>
      </c>
      <c r="J13146" s="1">
        <v>53</v>
      </c>
      <c r="K13146" s="1">
        <v>47</v>
      </c>
      <c r="L13146" s="1">
        <v>48</v>
      </c>
      <c r="M13146" s="1">
        <v>46</v>
      </c>
      <c r="N13146" s="1">
        <v>50</v>
      </c>
      <c r="O13146" s="1">
        <v>8</v>
      </c>
      <c r="P13146" s="1">
        <v>8</v>
      </c>
      <c r="Q13146" s="1">
        <v>8</v>
      </c>
      <c r="R13146" s="1">
        <v>9</v>
      </c>
      <c r="S13146" s="1">
        <v>10</v>
      </c>
      <c r="T13146" t="s">
        <v>28</v>
      </c>
    </row>
    <row r="13147" spans="1:20" hidden="1">
      <c r="A13147" t="s">
        <v>24981</v>
      </c>
      <c r="B13147" t="s">
        <v>24982</v>
      </c>
      <c r="C13147" t="s">
        <v>1837</v>
      </c>
      <c r="D13147" t="s">
        <v>1838</v>
      </c>
      <c r="E13147" t="s">
        <v>1189</v>
      </c>
      <c r="F13147" t="s">
        <v>25</v>
      </c>
      <c r="G13147" t="s">
        <v>42</v>
      </c>
      <c r="H13147" t="s">
        <v>27</v>
      </c>
      <c r="I13147" s="1">
        <v>23</v>
      </c>
      <c r="J13147" s="1">
        <v>63</v>
      </c>
      <c r="K13147" s="1">
        <v>62</v>
      </c>
      <c r="L13147" s="1">
        <v>60</v>
      </c>
      <c r="M13147" s="1">
        <v>60</v>
      </c>
      <c r="N13147" s="1">
        <v>65</v>
      </c>
      <c r="O13147" s="1">
        <v>11</v>
      </c>
      <c r="P13147" s="1">
        <v>10</v>
      </c>
      <c r="Q13147" s="1">
        <v>10</v>
      </c>
      <c r="R13147" s="1">
        <v>9</v>
      </c>
      <c r="S13147" s="1">
        <v>13</v>
      </c>
      <c r="T13147" t="s">
        <v>28</v>
      </c>
    </row>
    <row r="13148" spans="1:20" hidden="1">
      <c r="A13148" t="s">
        <v>24983</v>
      </c>
      <c r="B13148" t="s">
        <v>24984</v>
      </c>
      <c r="C13148" t="s">
        <v>24985</v>
      </c>
      <c r="D13148" t="s">
        <v>24986</v>
      </c>
      <c r="E13148" t="s">
        <v>972</v>
      </c>
      <c r="F13148" t="s">
        <v>25</v>
      </c>
      <c r="G13148" t="s">
        <v>26</v>
      </c>
      <c r="H13148" t="s">
        <v>27</v>
      </c>
      <c r="I13148" s="1">
        <v>25</v>
      </c>
      <c r="J13148" s="1">
        <v>52</v>
      </c>
      <c r="K13148" s="1">
        <v>54</v>
      </c>
      <c r="L13148" s="1">
        <v>49</v>
      </c>
      <c r="M13148" s="1">
        <v>51</v>
      </c>
      <c r="N13148" s="1">
        <v>50</v>
      </c>
      <c r="O13148" s="1">
        <v>9</v>
      </c>
      <c r="P13148" s="1">
        <v>9</v>
      </c>
      <c r="Q13148" s="1">
        <v>11</v>
      </c>
      <c r="R13148" s="1">
        <v>8</v>
      </c>
      <c r="S13148" s="1">
        <v>11</v>
      </c>
      <c r="T13148" t="s">
        <v>28</v>
      </c>
    </row>
    <row r="13149" spans="1:20" hidden="1">
      <c r="A13149" t="s">
        <v>24987</v>
      </c>
      <c r="B13149" t="s">
        <v>24988</v>
      </c>
      <c r="C13149" t="s">
        <v>2369</v>
      </c>
      <c r="D13149" t="s">
        <v>2370</v>
      </c>
      <c r="E13149" t="s">
        <v>972</v>
      </c>
      <c r="F13149" t="s">
        <v>25</v>
      </c>
      <c r="G13149" t="s">
        <v>26</v>
      </c>
      <c r="H13149" t="s">
        <v>90</v>
      </c>
      <c r="I13149" s="1">
        <v>61</v>
      </c>
      <c r="J13149" s="1">
        <v>50</v>
      </c>
      <c r="K13149" s="1">
        <v>48</v>
      </c>
      <c r="L13149" s="1">
        <v>45</v>
      </c>
      <c r="M13149" s="1">
        <v>46</v>
      </c>
      <c r="N13149" s="1">
        <v>44</v>
      </c>
      <c r="O13149" s="1">
        <v>8</v>
      </c>
      <c r="P13149" s="1">
        <v>8</v>
      </c>
      <c r="Q13149" s="1">
        <v>9</v>
      </c>
      <c r="R13149" s="1">
        <v>6</v>
      </c>
      <c r="S13149" s="1">
        <v>9</v>
      </c>
      <c r="T13149" t="s">
        <v>28</v>
      </c>
    </row>
    <row r="13150" spans="1:20" hidden="1">
      <c r="A13150" t="s">
        <v>24989</v>
      </c>
      <c r="B13150" t="s">
        <v>24990</v>
      </c>
      <c r="C13150" t="s">
        <v>19411</v>
      </c>
      <c r="D13150" t="s">
        <v>16972</v>
      </c>
      <c r="E13150" t="s">
        <v>1060</v>
      </c>
      <c r="F13150" t="s">
        <v>25</v>
      </c>
      <c r="G13150" t="s">
        <v>26</v>
      </c>
      <c r="H13150" t="s">
        <v>62</v>
      </c>
      <c r="I13150" s="1">
        <v>14</v>
      </c>
      <c r="J13150" s="1">
        <v>46</v>
      </c>
      <c r="K13150" s="1">
        <v>46</v>
      </c>
      <c r="L13150" s="1">
        <v>40</v>
      </c>
      <c r="M13150" s="1">
        <v>43</v>
      </c>
      <c r="N13150" s="1">
        <v>42</v>
      </c>
      <c r="O13150" s="1">
        <v>8</v>
      </c>
      <c r="P13150" s="1">
        <v>9</v>
      </c>
      <c r="Q13150" s="1">
        <v>7</v>
      </c>
      <c r="R13150" s="1">
        <v>5</v>
      </c>
      <c r="S13150" s="1">
        <v>7</v>
      </c>
      <c r="T13150" t="s">
        <v>28</v>
      </c>
    </row>
    <row r="13151" spans="1:20" hidden="1">
      <c r="A13151" t="s">
        <v>24991</v>
      </c>
      <c r="B13151" t="s">
        <v>24992</v>
      </c>
      <c r="C13151" t="s">
        <v>2396</v>
      </c>
      <c r="D13151" t="s">
        <v>2397</v>
      </c>
      <c r="E13151" t="s">
        <v>1189</v>
      </c>
      <c r="F13151" t="s">
        <v>25</v>
      </c>
      <c r="G13151" t="s">
        <v>26</v>
      </c>
      <c r="H13151" t="s">
        <v>62</v>
      </c>
      <c r="I13151" s="1">
        <v>5</v>
      </c>
      <c r="J13151" s="1">
        <v>57</v>
      </c>
      <c r="K13151" s="1">
        <v>50</v>
      </c>
      <c r="L13151" s="1">
        <v>50</v>
      </c>
      <c r="M13151" s="1">
        <v>51</v>
      </c>
      <c r="N13151" s="1">
        <v>45</v>
      </c>
      <c r="O13151" s="1">
        <v>10</v>
      </c>
      <c r="P13151" s="1">
        <v>8</v>
      </c>
      <c r="Q13151" s="1">
        <v>10</v>
      </c>
      <c r="R13151" s="1">
        <v>8</v>
      </c>
      <c r="S13151" s="1">
        <v>5</v>
      </c>
      <c r="T13151" t="s">
        <v>28</v>
      </c>
    </row>
    <row r="13152" spans="1:20" hidden="1">
      <c r="A13152" t="s">
        <v>24993</v>
      </c>
      <c r="B13152" t="s">
        <v>24994</v>
      </c>
      <c r="C13152" t="s">
        <v>2505</v>
      </c>
      <c r="D13152" t="s">
        <v>2506</v>
      </c>
      <c r="E13152" t="s">
        <v>1053</v>
      </c>
      <c r="F13152" t="s">
        <v>25</v>
      </c>
      <c r="G13152" t="s">
        <v>26</v>
      </c>
      <c r="H13152" t="s">
        <v>27</v>
      </c>
      <c r="I13152" s="1">
        <v>13</v>
      </c>
      <c r="J13152" s="1">
        <v>43</v>
      </c>
      <c r="K13152" s="1">
        <v>37</v>
      </c>
      <c r="L13152" s="1">
        <v>38</v>
      </c>
      <c r="M13152" s="1">
        <v>39</v>
      </c>
      <c r="N13152" s="1">
        <v>39</v>
      </c>
      <c r="O13152" s="1">
        <v>5</v>
      </c>
      <c r="P13152" s="1">
        <v>6</v>
      </c>
      <c r="Q13152" s="1">
        <v>8</v>
      </c>
      <c r="R13152" s="1">
        <v>4</v>
      </c>
      <c r="S13152" s="1">
        <v>5</v>
      </c>
      <c r="T13152" t="s">
        <v>28</v>
      </c>
    </row>
    <row r="13153" spans="1:20" hidden="1">
      <c r="A13153" t="s">
        <v>24995</v>
      </c>
      <c r="B13153" t="s">
        <v>24996</v>
      </c>
      <c r="C13153" t="s">
        <v>2396</v>
      </c>
      <c r="D13153" t="s">
        <v>2397</v>
      </c>
      <c r="E13153" t="s">
        <v>1189</v>
      </c>
      <c r="F13153" t="s">
        <v>25</v>
      </c>
      <c r="G13153" t="s">
        <v>26</v>
      </c>
      <c r="H13153" t="s">
        <v>73</v>
      </c>
      <c r="I13153" s="1">
        <v>5</v>
      </c>
      <c r="J13153" s="1">
        <v>46</v>
      </c>
      <c r="K13153" s="1">
        <v>47</v>
      </c>
      <c r="L13153" s="1">
        <v>46</v>
      </c>
      <c r="M13153" s="1">
        <v>46</v>
      </c>
      <c r="N13153" s="1">
        <v>44</v>
      </c>
      <c r="O13153" s="1">
        <v>9</v>
      </c>
      <c r="P13153" s="1">
        <v>8</v>
      </c>
      <c r="Q13153" s="1">
        <v>12</v>
      </c>
      <c r="R13153" s="1">
        <v>6</v>
      </c>
      <c r="S13153" s="1">
        <v>6</v>
      </c>
      <c r="T13153" t="s">
        <v>28</v>
      </c>
    </row>
    <row r="13154" spans="1:20" hidden="1">
      <c r="A13154" t="s">
        <v>24997</v>
      </c>
      <c r="B13154" t="s">
        <v>24998</v>
      </c>
      <c r="C13154" t="s">
        <v>2400</v>
      </c>
      <c r="D13154" t="s">
        <v>2401</v>
      </c>
      <c r="E13154" t="s">
        <v>1053</v>
      </c>
      <c r="F13154" t="s">
        <v>25</v>
      </c>
      <c r="G13154" t="s">
        <v>26</v>
      </c>
      <c r="H13154" t="s">
        <v>62</v>
      </c>
      <c r="I13154" s="1">
        <v>42</v>
      </c>
      <c r="J13154" s="1">
        <v>48</v>
      </c>
      <c r="K13154" s="1">
        <v>47</v>
      </c>
      <c r="L13154" s="1">
        <v>43</v>
      </c>
      <c r="M13154" s="1">
        <v>44</v>
      </c>
      <c r="N13154" s="1">
        <v>40</v>
      </c>
      <c r="O13154" s="1">
        <v>9</v>
      </c>
      <c r="P13154" s="1">
        <v>9</v>
      </c>
      <c r="Q13154" s="1">
        <v>10</v>
      </c>
      <c r="R13154" s="1">
        <v>8</v>
      </c>
      <c r="S13154" s="1">
        <v>8</v>
      </c>
      <c r="T13154" t="s">
        <v>28</v>
      </c>
    </row>
    <row r="13155" spans="1:20" hidden="1">
      <c r="A13155" t="s">
        <v>24999</v>
      </c>
      <c r="B13155" t="s">
        <v>25000</v>
      </c>
      <c r="C13155" t="s">
        <v>19421</v>
      </c>
      <c r="D13155" t="s">
        <v>3527</v>
      </c>
      <c r="E13155" t="s">
        <v>972</v>
      </c>
      <c r="F13155" t="s">
        <v>25</v>
      </c>
      <c r="G13155" t="s">
        <v>26</v>
      </c>
      <c r="H13155" t="s">
        <v>27</v>
      </c>
      <c r="I13155" s="1">
        <v>5</v>
      </c>
      <c r="J13155" s="1">
        <v>47</v>
      </c>
      <c r="K13155" s="1">
        <v>53</v>
      </c>
      <c r="L13155" s="1">
        <v>44</v>
      </c>
      <c r="M13155" s="1">
        <v>45</v>
      </c>
      <c r="N13155" s="1">
        <v>38</v>
      </c>
      <c r="O13155" s="1">
        <v>7</v>
      </c>
      <c r="P13155" s="1">
        <v>4</v>
      </c>
      <c r="Q13155" s="1">
        <v>9</v>
      </c>
      <c r="R13155" s="1">
        <v>6</v>
      </c>
      <c r="S13155" s="1">
        <v>2</v>
      </c>
      <c r="T13155" t="s">
        <v>28</v>
      </c>
    </row>
    <row r="13156" spans="1:20" hidden="1">
      <c r="A13156" t="s">
        <v>25001</v>
      </c>
      <c r="B13156" t="s">
        <v>25002</v>
      </c>
      <c r="C13156" t="s">
        <v>9965</v>
      </c>
      <c r="D13156" t="s">
        <v>9966</v>
      </c>
      <c r="E13156" t="s">
        <v>972</v>
      </c>
      <c r="F13156" t="s">
        <v>25</v>
      </c>
      <c r="G13156" t="s">
        <v>26</v>
      </c>
      <c r="H13156" t="s">
        <v>27</v>
      </c>
      <c r="I13156" s="1">
        <v>12</v>
      </c>
      <c r="J13156" s="1">
        <v>55</v>
      </c>
      <c r="K13156" s="1">
        <v>54</v>
      </c>
      <c r="L13156" s="1">
        <v>50</v>
      </c>
      <c r="M13156" s="1">
        <v>52</v>
      </c>
      <c r="N13156" s="1">
        <v>50</v>
      </c>
      <c r="O13156" s="1">
        <v>7</v>
      </c>
      <c r="P13156" s="1">
        <v>8</v>
      </c>
      <c r="Q13156" s="1">
        <v>8</v>
      </c>
      <c r="R13156" s="1">
        <v>8</v>
      </c>
      <c r="S13156" s="1">
        <v>7</v>
      </c>
      <c r="T13156" t="s">
        <v>28</v>
      </c>
    </row>
    <row r="13157" spans="1:20" hidden="1">
      <c r="A13157" t="s">
        <v>25003</v>
      </c>
      <c r="B13157" t="s">
        <v>6945</v>
      </c>
      <c r="C13157" t="s">
        <v>2252</v>
      </c>
      <c r="D13157" t="s">
        <v>2253</v>
      </c>
      <c r="E13157" t="s">
        <v>977</v>
      </c>
      <c r="F13157" t="s">
        <v>25</v>
      </c>
      <c r="G13157" t="s">
        <v>26</v>
      </c>
      <c r="H13157" t="s">
        <v>54</v>
      </c>
      <c r="I13157" s="1">
        <v>38</v>
      </c>
      <c r="J13157" s="1">
        <v>45</v>
      </c>
      <c r="K13157" s="1">
        <v>43</v>
      </c>
      <c r="L13157" s="1">
        <v>41</v>
      </c>
      <c r="M13157" s="1">
        <v>45</v>
      </c>
      <c r="N13157" s="1">
        <v>42</v>
      </c>
      <c r="O13157" s="1">
        <v>9</v>
      </c>
      <c r="P13157" s="1">
        <v>8</v>
      </c>
      <c r="Q13157" s="1">
        <v>9</v>
      </c>
      <c r="R13157" s="1">
        <v>7</v>
      </c>
      <c r="S13157" s="1">
        <v>8</v>
      </c>
      <c r="T13157" t="s">
        <v>28</v>
      </c>
    </row>
    <row r="13158" spans="1:20" hidden="1">
      <c r="A13158" t="s">
        <v>25004</v>
      </c>
      <c r="B13158" t="s">
        <v>19429</v>
      </c>
      <c r="C13158" t="s">
        <v>639</v>
      </c>
      <c r="D13158" t="s">
        <v>640</v>
      </c>
      <c r="E13158" t="s">
        <v>634</v>
      </c>
      <c r="F13158" t="s">
        <v>25</v>
      </c>
      <c r="G13158" t="s">
        <v>26</v>
      </c>
      <c r="H13158" t="s">
        <v>90</v>
      </c>
      <c r="I13158" s="1">
        <v>23</v>
      </c>
      <c r="J13158" s="1">
        <v>43</v>
      </c>
      <c r="K13158" s="1">
        <v>43</v>
      </c>
      <c r="L13158" s="1">
        <v>38</v>
      </c>
      <c r="M13158" s="1">
        <v>39</v>
      </c>
      <c r="N13158" s="1">
        <v>39</v>
      </c>
      <c r="O13158" s="1">
        <v>7</v>
      </c>
      <c r="P13158" s="1">
        <v>8</v>
      </c>
      <c r="Q13158" s="1">
        <v>8</v>
      </c>
      <c r="R13158" s="1">
        <v>6</v>
      </c>
      <c r="S13158" s="1">
        <v>6</v>
      </c>
      <c r="T13158" t="s">
        <v>28</v>
      </c>
    </row>
    <row r="13159" spans="1:20" hidden="1">
      <c r="A13159" t="s">
        <v>25005</v>
      </c>
      <c r="B13159" t="s">
        <v>25006</v>
      </c>
      <c r="C13159" t="s">
        <v>639</v>
      </c>
      <c r="D13159" t="s">
        <v>640</v>
      </c>
      <c r="E13159" t="s">
        <v>634</v>
      </c>
      <c r="F13159" t="s">
        <v>25</v>
      </c>
      <c r="G13159" t="s">
        <v>26</v>
      </c>
      <c r="H13159" t="s">
        <v>54</v>
      </c>
      <c r="I13159" s="1">
        <v>16</v>
      </c>
      <c r="J13159" s="1">
        <v>46</v>
      </c>
      <c r="K13159" s="1">
        <v>39</v>
      </c>
      <c r="L13159" s="1">
        <v>38</v>
      </c>
      <c r="M13159" s="1">
        <v>40</v>
      </c>
      <c r="N13159" s="1">
        <v>41</v>
      </c>
      <c r="O13159" s="1">
        <v>9</v>
      </c>
      <c r="P13159" s="1">
        <v>10</v>
      </c>
      <c r="Q13159" s="1">
        <v>11</v>
      </c>
      <c r="R13159" s="1">
        <v>8</v>
      </c>
      <c r="S13159" s="1">
        <v>9</v>
      </c>
      <c r="T13159" t="s">
        <v>28</v>
      </c>
    </row>
    <row r="13160" spans="1:20" hidden="1">
      <c r="A13160" t="s">
        <v>25007</v>
      </c>
      <c r="B13160" t="s">
        <v>25008</v>
      </c>
      <c r="C13160" t="s">
        <v>639</v>
      </c>
      <c r="D13160" t="s">
        <v>640</v>
      </c>
      <c r="E13160" t="s">
        <v>634</v>
      </c>
      <c r="F13160" t="s">
        <v>25</v>
      </c>
      <c r="G13160" t="s">
        <v>26</v>
      </c>
      <c r="H13160" t="s">
        <v>62</v>
      </c>
      <c r="I13160" s="1">
        <v>19</v>
      </c>
      <c r="J13160" s="1">
        <v>45</v>
      </c>
      <c r="K13160" s="1">
        <v>44</v>
      </c>
      <c r="L13160" s="1">
        <v>39</v>
      </c>
      <c r="M13160" s="1">
        <v>42</v>
      </c>
      <c r="N13160" s="1">
        <v>42</v>
      </c>
      <c r="O13160" s="1">
        <v>7</v>
      </c>
      <c r="P13160" s="1">
        <v>7</v>
      </c>
      <c r="Q13160" s="1">
        <v>7</v>
      </c>
      <c r="R13160" s="1">
        <v>7</v>
      </c>
      <c r="S13160" s="1">
        <v>8</v>
      </c>
      <c r="T13160" t="s">
        <v>28</v>
      </c>
    </row>
    <row r="13161" spans="1:20" hidden="1">
      <c r="A13161" t="s">
        <v>25009</v>
      </c>
      <c r="B13161" t="s">
        <v>13275</v>
      </c>
      <c r="C13161" t="s">
        <v>639</v>
      </c>
      <c r="D13161" t="s">
        <v>640</v>
      </c>
      <c r="E13161" t="s">
        <v>634</v>
      </c>
      <c r="F13161" t="s">
        <v>25</v>
      </c>
      <c r="G13161" t="s">
        <v>26</v>
      </c>
      <c r="H13161" t="s">
        <v>90</v>
      </c>
      <c r="I13161" s="1">
        <v>18</v>
      </c>
      <c r="J13161" s="1">
        <v>44</v>
      </c>
      <c r="K13161" s="1">
        <v>38</v>
      </c>
      <c r="L13161" s="1">
        <v>35</v>
      </c>
      <c r="M13161" s="1">
        <v>38</v>
      </c>
      <c r="N13161" s="1">
        <v>43</v>
      </c>
      <c r="O13161" s="1">
        <v>8</v>
      </c>
      <c r="P13161" s="1">
        <v>9</v>
      </c>
      <c r="Q13161" s="1">
        <v>8</v>
      </c>
      <c r="R13161" s="1">
        <v>6</v>
      </c>
      <c r="S13161" s="1">
        <v>12</v>
      </c>
      <c r="T13161" t="s">
        <v>28</v>
      </c>
    </row>
    <row r="13162" spans="1:20" hidden="1">
      <c r="A13162" t="s">
        <v>25010</v>
      </c>
      <c r="B13162" t="s">
        <v>25011</v>
      </c>
      <c r="C13162" t="s">
        <v>6405</v>
      </c>
      <c r="D13162" t="s">
        <v>6406</v>
      </c>
      <c r="E13162" t="s">
        <v>24</v>
      </c>
      <c r="F13162" t="s">
        <v>25</v>
      </c>
      <c r="G13162" t="s">
        <v>26</v>
      </c>
      <c r="H13162" t="s">
        <v>27</v>
      </c>
      <c r="I13162" s="1">
        <v>23</v>
      </c>
      <c r="J13162" s="1">
        <v>43</v>
      </c>
      <c r="K13162" s="1">
        <v>40</v>
      </c>
      <c r="L13162" s="1">
        <v>38</v>
      </c>
      <c r="M13162" s="1">
        <v>41</v>
      </c>
      <c r="N13162" s="1">
        <v>39</v>
      </c>
      <c r="O13162" s="1">
        <v>10</v>
      </c>
      <c r="P13162" s="1">
        <v>10</v>
      </c>
      <c r="Q13162" s="1">
        <v>9</v>
      </c>
      <c r="R13162" s="1">
        <v>9</v>
      </c>
      <c r="S13162" s="1">
        <v>8</v>
      </c>
      <c r="T13162" t="s">
        <v>28</v>
      </c>
    </row>
    <row r="13163" spans="1:20" hidden="1">
      <c r="A13163" t="s">
        <v>25012</v>
      </c>
      <c r="B13163" t="s">
        <v>9981</v>
      </c>
      <c r="C13163" t="s">
        <v>6323</v>
      </c>
      <c r="D13163" t="s">
        <v>6324</v>
      </c>
      <c r="E13163" t="s">
        <v>24</v>
      </c>
      <c r="F13163" t="s">
        <v>25</v>
      </c>
      <c r="G13163" t="s">
        <v>26</v>
      </c>
      <c r="H13163" t="s">
        <v>73</v>
      </c>
      <c r="I13163" s="1">
        <v>2</v>
      </c>
      <c r="J13163" s="1">
        <v>50</v>
      </c>
      <c r="K13163" s="1">
        <v>40</v>
      </c>
      <c r="L13163" s="1">
        <v>43</v>
      </c>
      <c r="M13163" s="1">
        <v>42</v>
      </c>
      <c r="N13163" s="1">
        <v>35</v>
      </c>
      <c r="O13163" s="1">
        <v>4</v>
      </c>
      <c r="P13163" s="1">
        <v>4</v>
      </c>
      <c r="Q13163" s="1">
        <v>8</v>
      </c>
      <c r="R13163" s="1">
        <v>1</v>
      </c>
      <c r="S13163" s="1">
        <v>4</v>
      </c>
      <c r="T13163" t="s">
        <v>28</v>
      </c>
    </row>
    <row r="13164" spans="1:20" hidden="1">
      <c r="A13164" t="s">
        <v>25013</v>
      </c>
      <c r="B13164" t="s">
        <v>16440</v>
      </c>
      <c r="C13164" t="s">
        <v>49</v>
      </c>
      <c r="D13164" t="s">
        <v>50</v>
      </c>
      <c r="E13164" t="s">
        <v>51</v>
      </c>
      <c r="F13164" t="s">
        <v>25</v>
      </c>
      <c r="G13164" t="s">
        <v>26</v>
      </c>
      <c r="H13164" t="s">
        <v>54</v>
      </c>
      <c r="I13164" s="1">
        <v>55</v>
      </c>
      <c r="J13164" s="1">
        <v>57</v>
      </c>
      <c r="K13164" s="1">
        <v>54</v>
      </c>
      <c r="L13164" s="1">
        <v>50</v>
      </c>
      <c r="M13164" s="1">
        <v>52</v>
      </c>
      <c r="N13164" s="1">
        <v>54</v>
      </c>
      <c r="O13164" s="1">
        <v>8</v>
      </c>
      <c r="P13164" s="1">
        <v>8</v>
      </c>
      <c r="Q13164" s="1">
        <v>10</v>
      </c>
      <c r="R13164" s="1">
        <v>7</v>
      </c>
      <c r="S13164" s="1">
        <v>10</v>
      </c>
      <c r="T13164" t="s">
        <v>28</v>
      </c>
    </row>
    <row r="13165" spans="1:20" hidden="1">
      <c r="A13165" t="s">
        <v>25014</v>
      </c>
      <c r="B13165" t="s">
        <v>25015</v>
      </c>
      <c r="C13165" t="s">
        <v>632</v>
      </c>
      <c r="D13165" t="s">
        <v>633</v>
      </c>
      <c r="E13165" t="s">
        <v>634</v>
      </c>
      <c r="F13165" t="s">
        <v>25</v>
      </c>
      <c r="G13165" t="s">
        <v>42</v>
      </c>
      <c r="H13165" t="s">
        <v>90</v>
      </c>
      <c r="I13165" s="1">
        <v>39</v>
      </c>
      <c r="J13165" s="1">
        <v>44</v>
      </c>
      <c r="K13165" s="1">
        <v>39</v>
      </c>
      <c r="L13165" s="1">
        <v>38</v>
      </c>
      <c r="M13165" s="1">
        <v>39</v>
      </c>
      <c r="N13165" s="1">
        <v>40</v>
      </c>
      <c r="O13165" s="1">
        <v>8</v>
      </c>
      <c r="P13165" s="1">
        <v>8</v>
      </c>
      <c r="Q13165" s="1">
        <v>10</v>
      </c>
      <c r="R13165" s="1">
        <v>7</v>
      </c>
      <c r="S13165" s="1">
        <v>9</v>
      </c>
      <c r="T13165" t="s">
        <v>28</v>
      </c>
    </row>
    <row r="13166" spans="1:20" hidden="1">
      <c r="A13166" t="s">
        <v>25016</v>
      </c>
      <c r="B13166" t="s">
        <v>25017</v>
      </c>
      <c r="C13166" t="s">
        <v>6529</v>
      </c>
      <c r="D13166" t="s">
        <v>6530</v>
      </c>
      <c r="E13166" t="s">
        <v>24</v>
      </c>
      <c r="F13166" t="s">
        <v>25</v>
      </c>
      <c r="G13166" t="s">
        <v>26</v>
      </c>
      <c r="H13166" t="s">
        <v>27</v>
      </c>
      <c r="I13166" s="1">
        <v>13</v>
      </c>
      <c r="J13166" s="1">
        <v>51</v>
      </c>
      <c r="K13166" s="1">
        <v>50</v>
      </c>
      <c r="L13166" s="1">
        <v>47</v>
      </c>
      <c r="M13166" s="1">
        <v>49</v>
      </c>
      <c r="N13166" s="1">
        <v>44</v>
      </c>
      <c r="O13166" s="1">
        <v>6</v>
      </c>
      <c r="P13166" s="1">
        <v>7</v>
      </c>
      <c r="Q13166" s="1">
        <v>12</v>
      </c>
      <c r="R13166" s="1">
        <v>6</v>
      </c>
      <c r="S13166" s="1">
        <v>7</v>
      </c>
      <c r="T13166" t="s">
        <v>28</v>
      </c>
    </row>
    <row r="13167" spans="1:20" hidden="1">
      <c r="A13167" t="s">
        <v>25018</v>
      </c>
      <c r="B13167" t="s">
        <v>1878</v>
      </c>
      <c r="C13167" t="s">
        <v>960</v>
      </c>
      <c r="D13167" t="s">
        <v>961</v>
      </c>
      <c r="E13167" t="s">
        <v>24</v>
      </c>
      <c r="F13167" t="s">
        <v>25</v>
      </c>
      <c r="G13167" t="s">
        <v>26</v>
      </c>
      <c r="H13167" t="s">
        <v>62</v>
      </c>
      <c r="I13167" s="1">
        <v>93</v>
      </c>
      <c r="J13167" s="1">
        <v>57</v>
      </c>
      <c r="K13167" s="1">
        <v>52</v>
      </c>
      <c r="L13167" s="1">
        <v>51</v>
      </c>
      <c r="M13167" s="1">
        <v>50</v>
      </c>
      <c r="N13167" s="1">
        <v>56</v>
      </c>
      <c r="O13167" s="1">
        <v>8</v>
      </c>
      <c r="P13167" s="1">
        <v>8</v>
      </c>
      <c r="Q13167" s="1">
        <v>11</v>
      </c>
      <c r="R13167" s="1">
        <v>8</v>
      </c>
      <c r="S13167" s="1">
        <v>11</v>
      </c>
      <c r="T13167" t="s">
        <v>28</v>
      </c>
    </row>
    <row r="13168" spans="1:20" hidden="1">
      <c r="A13168" t="s">
        <v>25019</v>
      </c>
      <c r="B13168" t="s">
        <v>25020</v>
      </c>
      <c r="C13168" t="s">
        <v>2657</v>
      </c>
      <c r="D13168" t="s">
        <v>2658</v>
      </c>
      <c r="E13168" t="s">
        <v>24</v>
      </c>
      <c r="F13168" t="s">
        <v>25</v>
      </c>
      <c r="G13168" t="s">
        <v>26</v>
      </c>
      <c r="H13168" t="s">
        <v>27</v>
      </c>
      <c r="I13168" s="1">
        <v>3</v>
      </c>
      <c r="J13168" s="1">
        <v>44</v>
      </c>
      <c r="K13168" s="1">
        <v>41</v>
      </c>
      <c r="L13168" s="1">
        <v>44</v>
      </c>
      <c r="M13168" s="1">
        <v>38</v>
      </c>
      <c r="N13168" s="1">
        <v>36</v>
      </c>
      <c r="O13168" s="1">
        <v>4</v>
      </c>
      <c r="P13168" s="1">
        <v>7</v>
      </c>
      <c r="Q13168" s="1">
        <v>5</v>
      </c>
      <c r="R13168" s="1">
        <v>8</v>
      </c>
      <c r="S13168" s="1">
        <v>6</v>
      </c>
      <c r="T13168" t="s">
        <v>28</v>
      </c>
    </row>
    <row r="13169" spans="1:20" hidden="1">
      <c r="A13169" t="s">
        <v>25021</v>
      </c>
      <c r="B13169" t="s">
        <v>25022</v>
      </c>
      <c r="C13169" t="s">
        <v>1903</v>
      </c>
      <c r="D13169" t="s">
        <v>1904</v>
      </c>
      <c r="E13169" t="s">
        <v>24</v>
      </c>
      <c r="F13169" t="s">
        <v>25</v>
      </c>
      <c r="G13169" t="s">
        <v>42</v>
      </c>
      <c r="H13169" t="s">
        <v>33</v>
      </c>
      <c r="I13169" s="1">
        <v>1</v>
      </c>
      <c r="J13169" s="1">
        <v>72</v>
      </c>
      <c r="K13169" s="1">
        <v>55</v>
      </c>
      <c r="L13169" s="1">
        <v>61</v>
      </c>
      <c r="M13169" s="1">
        <v>55</v>
      </c>
      <c r="N13169" s="1">
        <v>64</v>
      </c>
      <c r="O13169" s="1">
        <v>0</v>
      </c>
      <c r="P13169" s="1">
        <v>0</v>
      </c>
      <c r="Q13169" s="1">
        <v>0</v>
      </c>
      <c r="R13169" s="1">
        <v>0</v>
      </c>
      <c r="S13169" s="1">
        <v>0</v>
      </c>
      <c r="T13169" t="s">
        <v>28</v>
      </c>
    </row>
    <row r="13170" spans="1:20" hidden="1">
      <c r="A13170" t="s">
        <v>25023</v>
      </c>
      <c r="B13170" t="s">
        <v>16458</v>
      </c>
      <c r="C13170" t="s">
        <v>2307</v>
      </c>
      <c r="D13170" t="s">
        <v>2308</v>
      </c>
      <c r="E13170" t="s">
        <v>992</v>
      </c>
      <c r="F13170" t="s">
        <v>25</v>
      </c>
      <c r="G13170" t="s">
        <v>42</v>
      </c>
      <c r="H13170" t="s">
        <v>90</v>
      </c>
      <c r="I13170" s="1">
        <v>1</v>
      </c>
      <c r="J13170" s="1">
        <v>59</v>
      </c>
      <c r="K13170" s="1">
        <v>51</v>
      </c>
      <c r="L13170" s="1">
        <v>60</v>
      </c>
      <c r="M13170" s="1">
        <v>58</v>
      </c>
      <c r="N13170" s="1">
        <v>57</v>
      </c>
      <c r="O13170" s="1">
        <v>0</v>
      </c>
      <c r="P13170" s="1">
        <v>0</v>
      </c>
      <c r="Q13170" s="1">
        <v>0</v>
      </c>
      <c r="R13170" s="1">
        <v>0</v>
      </c>
      <c r="S13170" s="1">
        <v>0</v>
      </c>
      <c r="T13170" t="s">
        <v>28</v>
      </c>
    </row>
    <row r="13171" spans="1:20" hidden="1">
      <c r="A13171" t="s">
        <v>25024</v>
      </c>
      <c r="B13171" t="s">
        <v>25025</v>
      </c>
      <c r="C13171" t="s">
        <v>10023</v>
      </c>
      <c r="D13171" t="s">
        <v>10024</v>
      </c>
      <c r="E13171" t="s">
        <v>992</v>
      </c>
      <c r="F13171" t="s">
        <v>25</v>
      </c>
      <c r="G13171" t="s">
        <v>26</v>
      </c>
      <c r="H13171" t="s">
        <v>33</v>
      </c>
      <c r="I13171" s="1">
        <v>15</v>
      </c>
      <c r="J13171" s="1">
        <v>53</v>
      </c>
      <c r="K13171" s="1">
        <v>55</v>
      </c>
      <c r="L13171" s="1">
        <v>47</v>
      </c>
      <c r="M13171" s="1">
        <v>52</v>
      </c>
      <c r="N13171" s="1">
        <v>50</v>
      </c>
      <c r="O13171" s="1">
        <v>10</v>
      </c>
      <c r="P13171" s="1">
        <v>13</v>
      </c>
      <c r="Q13171" s="1">
        <v>12</v>
      </c>
      <c r="R13171" s="1">
        <v>8</v>
      </c>
      <c r="S13171" s="1">
        <v>8</v>
      </c>
      <c r="T13171" t="s">
        <v>28</v>
      </c>
    </row>
    <row r="13172" spans="1:20" hidden="1">
      <c r="A13172" t="s">
        <v>25026</v>
      </c>
      <c r="B13172" t="s">
        <v>25027</v>
      </c>
      <c r="C13172" t="s">
        <v>6440</v>
      </c>
      <c r="D13172" t="s">
        <v>6441</v>
      </c>
      <c r="E13172" t="s">
        <v>992</v>
      </c>
      <c r="F13172" t="s">
        <v>25</v>
      </c>
      <c r="G13172" t="s">
        <v>26</v>
      </c>
      <c r="H13172" t="s">
        <v>27</v>
      </c>
      <c r="I13172" s="1">
        <v>67</v>
      </c>
      <c r="J13172" s="1">
        <v>54</v>
      </c>
      <c r="K13172" s="1">
        <v>52</v>
      </c>
      <c r="L13172" s="1">
        <v>48</v>
      </c>
      <c r="M13172" s="1">
        <v>49</v>
      </c>
      <c r="N13172" s="1">
        <v>46</v>
      </c>
      <c r="O13172" s="1">
        <v>9</v>
      </c>
      <c r="P13172" s="1">
        <v>10</v>
      </c>
      <c r="Q13172" s="1">
        <v>11</v>
      </c>
      <c r="R13172" s="1">
        <v>8</v>
      </c>
      <c r="S13172" s="1">
        <v>10</v>
      </c>
      <c r="T13172" t="s">
        <v>28</v>
      </c>
    </row>
    <row r="13173" spans="1:20">
      <c r="A13173" t="s">
        <v>25028</v>
      </c>
      <c r="B13173" t="s">
        <v>25029</v>
      </c>
      <c r="C13173" t="s">
        <v>1568</v>
      </c>
      <c r="D13173" t="s">
        <v>1569</v>
      </c>
      <c r="E13173" t="s">
        <v>987</v>
      </c>
      <c r="F13173" t="s">
        <v>25</v>
      </c>
      <c r="G13173" t="s">
        <v>26</v>
      </c>
      <c r="H13173" t="s">
        <v>27</v>
      </c>
      <c r="I13173" s="1">
        <v>15</v>
      </c>
      <c r="J13173" s="1">
        <v>55</v>
      </c>
      <c r="K13173" s="1">
        <v>50</v>
      </c>
      <c r="L13173" s="1">
        <v>49</v>
      </c>
      <c r="M13173" s="1">
        <v>47</v>
      </c>
      <c r="N13173" s="1">
        <v>45</v>
      </c>
      <c r="O13173" s="1">
        <v>6</v>
      </c>
      <c r="P13173" s="1">
        <v>7</v>
      </c>
      <c r="Q13173" s="1">
        <v>9</v>
      </c>
      <c r="R13173" s="1">
        <v>7</v>
      </c>
      <c r="S13173" s="1">
        <v>6</v>
      </c>
      <c r="T13173" t="s">
        <v>28</v>
      </c>
    </row>
    <row r="13174" spans="1:20" hidden="1">
      <c r="A13174" t="s">
        <v>25030</v>
      </c>
      <c r="B13174" t="s">
        <v>25031</v>
      </c>
      <c r="C13174" t="s">
        <v>1007</v>
      </c>
      <c r="D13174" t="s">
        <v>1008</v>
      </c>
      <c r="E13174" t="s">
        <v>1009</v>
      </c>
      <c r="F13174" t="s">
        <v>25</v>
      </c>
      <c r="G13174" t="s">
        <v>26</v>
      </c>
      <c r="H13174" t="s">
        <v>33</v>
      </c>
      <c r="I13174" s="1">
        <v>72</v>
      </c>
      <c r="J13174" s="1">
        <v>57</v>
      </c>
      <c r="K13174" s="1">
        <v>52</v>
      </c>
      <c r="L13174" s="1">
        <v>49</v>
      </c>
      <c r="M13174" s="1">
        <v>50</v>
      </c>
      <c r="N13174" s="1">
        <v>53</v>
      </c>
      <c r="O13174" s="1">
        <v>8</v>
      </c>
      <c r="P13174" s="1">
        <v>9</v>
      </c>
      <c r="Q13174" s="1">
        <v>10</v>
      </c>
      <c r="R13174" s="1">
        <v>7</v>
      </c>
      <c r="S13174" s="1">
        <v>10</v>
      </c>
      <c r="T13174" t="s">
        <v>28</v>
      </c>
    </row>
    <row r="13175" spans="1:20">
      <c r="A13175" t="s">
        <v>25032</v>
      </c>
      <c r="B13175" t="s">
        <v>10033</v>
      </c>
      <c r="C13175" t="s">
        <v>2175</v>
      </c>
      <c r="D13175" t="s">
        <v>2176</v>
      </c>
      <c r="E13175" t="s">
        <v>987</v>
      </c>
      <c r="F13175" t="s">
        <v>25</v>
      </c>
      <c r="G13175" t="s">
        <v>26</v>
      </c>
      <c r="H13175" t="s">
        <v>90</v>
      </c>
      <c r="I13175" s="1">
        <v>17</v>
      </c>
      <c r="J13175" s="1">
        <v>42</v>
      </c>
      <c r="K13175" s="1">
        <v>42</v>
      </c>
      <c r="L13175" s="1">
        <v>37</v>
      </c>
      <c r="M13175" s="1">
        <v>40</v>
      </c>
      <c r="N13175" s="1">
        <v>37</v>
      </c>
      <c r="O13175" s="1">
        <v>7</v>
      </c>
      <c r="P13175" s="1">
        <v>9</v>
      </c>
      <c r="Q13175" s="1">
        <v>7</v>
      </c>
      <c r="R13175" s="1">
        <v>5</v>
      </c>
      <c r="S13175" s="1">
        <v>6</v>
      </c>
      <c r="T13175" t="s">
        <v>28</v>
      </c>
    </row>
    <row r="13176" spans="1:20" hidden="1">
      <c r="A13176" t="s">
        <v>6548</v>
      </c>
      <c r="B13176" t="s">
        <v>6549</v>
      </c>
      <c r="C13176" t="s">
        <v>2179</v>
      </c>
      <c r="D13176" t="s">
        <v>2180</v>
      </c>
      <c r="E13176" t="s">
        <v>977</v>
      </c>
      <c r="F13176" t="s">
        <v>25</v>
      </c>
      <c r="G13176" t="s">
        <v>26</v>
      </c>
      <c r="H13176" t="s">
        <v>62</v>
      </c>
      <c r="I13176" s="1">
        <v>60</v>
      </c>
      <c r="J13176" s="1">
        <v>49</v>
      </c>
      <c r="K13176" s="1">
        <v>45</v>
      </c>
      <c r="L13176" s="1">
        <v>42</v>
      </c>
      <c r="M13176" s="1">
        <v>44</v>
      </c>
      <c r="N13176" t="s">
        <v>105</v>
      </c>
      <c r="O13176" s="1">
        <v>8</v>
      </c>
      <c r="P13176" s="1">
        <v>9</v>
      </c>
      <c r="Q13176" s="1">
        <v>10</v>
      </c>
      <c r="R13176" s="1">
        <v>7</v>
      </c>
      <c r="S13176" t="s">
        <v>105</v>
      </c>
      <c r="T13176" t="s">
        <v>28</v>
      </c>
    </row>
    <row r="13177" spans="1:20" hidden="1">
      <c r="A13177" t="s">
        <v>25033</v>
      </c>
      <c r="B13177" t="s">
        <v>25034</v>
      </c>
      <c r="C13177" t="s">
        <v>2179</v>
      </c>
      <c r="D13177" t="s">
        <v>2180</v>
      </c>
      <c r="E13177" t="s">
        <v>977</v>
      </c>
      <c r="F13177" t="s">
        <v>25</v>
      </c>
      <c r="G13177" t="s">
        <v>26</v>
      </c>
      <c r="H13177" t="s">
        <v>62</v>
      </c>
      <c r="I13177" s="1">
        <v>11</v>
      </c>
      <c r="J13177" s="1">
        <v>48</v>
      </c>
      <c r="K13177" s="1">
        <v>51</v>
      </c>
      <c r="L13177" s="1">
        <v>41</v>
      </c>
      <c r="M13177" s="1">
        <v>47</v>
      </c>
      <c r="N13177" s="1">
        <v>43</v>
      </c>
      <c r="O13177" s="1">
        <v>8</v>
      </c>
      <c r="P13177" s="1">
        <v>8</v>
      </c>
      <c r="Q13177" s="1">
        <v>11</v>
      </c>
      <c r="R13177" s="1">
        <v>5</v>
      </c>
      <c r="S13177" s="1">
        <v>6</v>
      </c>
      <c r="T13177" t="s">
        <v>28</v>
      </c>
    </row>
    <row r="13178" spans="1:20" hidden="1">
      <c r="A13178" t="s">
        <v>25035</v>
      </c>
      <c r="B13178" t="s">
        <v>25036</v>
      </c>
      <c r="C13178" t="s">
        <v>6679</v>
      </c>
      <c r="D13178" t="s">
        <v>6680</v>
      </c>
      <c r="E13178" t="s">
        <v>977</v>
      </c>
      <c r="F13178" t="s">
        <v>25</v>
      </c>
      <c r="G13178" t="s">
        <v>26</v>
      </c>
      <c r="H13178" t="s">
        <v>62</v>
      </c>
      <c r="I13178" s="1">
        <v>90</v>
      </c>
      <c r="J13178" s="1">
        <v>50</v>
      </c>
      <c r="K13178" s="1">
        <v>47</v>
      </c>
      <c r="L13178" s="1">
        <v>43</v>
      </c>
      <c r="M13178" s="1">
        <v>46</v>
      </c>
      <c r="N13178" s="1">
        <v>42</v>
      </c>
      <c r="O13178" s="1">
        <v>8</v>
      </c>
      <c r="P13178" s="1">
        <v>9</v>
      </c>
      <c r="Q13178" s="1">
        <v>10</v>
      </c>
      <c r="R13178" s="1">
        <v>7</v>
      </c>
      <c r="S13178" s="1">
        <v>9</v>
      </c>
      <c r="T13178" t="s">
        <v>28</v>
      </c>
    </row>
    <row r="13179" spans="1:20">
      <c r="A13179" t="s">
        <v>25037</v>
      </c>
      <c r="B13179" t="s">
        <v>25038</v>
      </c>
      <c r="C13179" t="s">
        <v>1368</v>
      </c>
      <c r="D13179" t="s">
        <v>1369</v>
      </c>
      <c r="E13179" t="s">
        <v>987</v>
      </c>
      <c r="F13179" t="s">
        <v>25</v>
      </c>
      <c r="G13179" t="s">
        <v>42</v>
      </c>
      <c r="H13179" t="s">
        <v>27</v>
      </c>
      <c r="I13179" s="1">
        <v>82</v>
      </c>
      <c r="J13179" s="1">
        <v>59</v>
      </c>
      <c r="K13179" s="1">
        <v>59</v>
      </c>
      <c r="L13179" s="1">
        <v>54</v>
      </c>
      <c r="M13179" s="1">
        <v>56</v>
      </c>
      <c r="N13179" s="1">
        <v>60</v>
      </c>
      <c r="O13179" s="1">
        <v>9</v>
      </c>
      <c r="P13179" s="1">
        <v>11</v>
      </c>
      <c r="Q13179" s="1">
        <v>11</v>
      </c>
      <c r="R13179" s="1">
        <v>8</v>
      </c>
      <c r="S13179" s="1">
        <v>11</v>
      </c>
      <c r="T13179" t="s">
        <v>28</v>
      </c>
    </row>
    <row r="13180" spans="1:20" hidden="1">
      <c r="A13180" t="s">
        <v>25039</v>
      </c>
      <c r="B13180" t="s">
        <v>25040</v>
      </c>
      <c r="C13180" t="s">
        <v>995</v>
      </c>
      <c r="D13180" t="s">
        <v>996</v>
      </c>
      <c r="E13180" t="s">
        <v>992</v>
      </c>
      <c r="F13180" t="s">
        <v>25</v>
      </c>
      <c r="G13180" t="s">
        <v>42</v>
      </c>
      <c r="H13180" t="s">
        <v>27</v>
      </c>
      <c r="I13180" s="1">
        <v>73</v>
      </c>
      <c r="J13180" s="1">
        <v>59</v>
      </c>
      <c r="K13180" s="1">
        <v>56</v>
      </c>
      <c r="L13180" s="1">
        <v>55</v>
      </c>
      <c r="M13180" s="1">
        <v>53</v>
      </c>
      <c r="N13180" s="1">
        <v>58</v>
      </c>
      <c r="O13180" s="1">
        <v>7</v>
      </c>
      <c r="P13180" s="1">
        <v>8</v>
      </c>
      <c r="Q13180" s="1">
        <v>8</v>
      </c>
      <c r="R13180" s="1">
        <v>8</v>
      </c>
      <c r="S13180" s="1">
        <v>9</v>
      </c>
      <c r="T13180" t="s">
        <v>28</v>
      </c>
    </row>
    <row r="13181" spans="1:20" hidden="1">
      <c r="A13181" t="s">
        <v>25041</v>
      </c>
      <c r="B13181" t="s">
        <v>4462</v>
      </c>
      <c r="C13181" t="s">
        <v>995</v>
      </c>
      <c r="D13181" t="s">
        <v>996</v>
      </c>
      <c r="E13181" t="s">
        <v>992</v>
      </c>
      <c r="F13181" t="s">
        <v>25</v>
      </c>
      <c r="G13181" t="s">
        <v>42</v>
      </c>
      <c r="H13181" t="s">
        <v>27</v>
      </c>
      <c r="I13181" s="1">
        <v>16</v>
      </c>
      <c r="J13181" s="1">
        <v>51</v>
      </c>
      <c r="K13181" s="1">
        <v>47</v>
      </c>
      <c r="L13181" s="1">
        <v>43</v>
      </c>
      <c r="M13181" s="1">
        <v>46</v>
      </c>
      <c r="N13181" s="1">
        <v>50</v>
      </c>
      <c r="O13181" s="1">
        <v>6</v>
      </c>
      <c r="P13181" s="1">
        <v>6</v>
      </c>
      <c r="Q13181" s="1">
        <v>7</v>
      </c>
      <c r="R13181" s="1">
        <v>5</v>
      </c>
      <c r="S13181" s="1">
        <v>8</v>
      </c>
      <c r="T13181" t="s">
        <v>28</v>
      </c>
    </row>
    <row r="13182" spans="1:20" hidden="1">
      <c r="A13182" t="s">
        <v>25042</v>
      </c>
      <c r="B13182" t="s">
        <v>25043</v>
      </c>
      <c r="C13182" t="s">
        <v>1837</v>
      </c>
      <c r="D13182" t="s">
        <v>1838</v>
      </c>
      <c r="E13182" t="s">
        <v>1189</v>
      </c>
      <c r="F13182" t="s">
        <v>25</v>
      </c>
      <c r="G13182" t="s">
        <v>26</v>
      </c>
      <c r="H13182" t="s">
        <v>62</v>
      </c>
      <c r="I13182" s="1">
        <v>74</v>
      </c>
      <c r="J13182" s="1">
        <v>58</v>
      </c>
      <c r="K13182" s="1">
        <v>54</v>
      </c>
      <c r="L13182" s="1">
        <v>53</v>
      </c>
      <c r="M13182" s="1">
        <v>54</v>
      </c>
      <c r="N13182" s="1">
        <v>58</v>
      </c>
      <c r="O13182" s="1">
        <v>9</v>
      </c>
      <c r="P13182" s="1">
        <v>9</v>
      </c>
      <c r="Q13182" s="1">
        <v>10</v>
      </c>
      <c r="R13182" s="1">
        <v>8</v>
      </c>
      <c r="S13182" s="1">
        <v>9</v>
      </c>
      <c r="T13182" t="s">
        <v>28</v>
      </c>
    </row>
    <row r="13183" spans="1:20" hidden="1">
      <c r="A13183" t="s">
        <v>25044</v>
      </c>
      <c r="B13183" t="s">
        <v>10229</v>
      </c>
      <c r="C13183" t="s">
        <v>2609</v>
      </c>
      <c r="D13183" t="s">
        <v>2610</v>
      </c>
      <c r="E13183" t="s">
        <v>972</v>
      </c>
      <c r="F13183" t="s">
        <v>25</v>
      </c>
      <c r="G13183" t="s">
        <v>42</v>
      </c>
      <c r="H13183" t="s">
        <v>62</v>
      </c>
      <c r="I13183" s="1">
        <v>19</v>
      </c>
      <c r="J13183" s="1">
        <v>45</v>
      </c>
      <c r="K13183" s="1">
        <v>46</v>
      </c>
      <c r="L13183" s="1">
        <v>42</v>
      </c>
      <c r="M13183" s="1">
        <v>42</v>
      </c>
      <c r="N13183" s="1">
        <v>44</v>
      </c>
      <c r="O13183" s="1">
        <v>8</v>
      </c>
      <c r="P13183" s="1">
        <v>8</v>
      </c>
      <c r="Q13183" s="1">
        <v>10</v>
      </c>
      <c r="R13183" s="1">
        <v>5</v>
      </c>
      <c r="S13183" s="1">
        <v>8</v>
      </c>
      <c r="T13183" t="s">
        <v>28</v>
      </c>
    </row>
    <row r="13184" spans="1:20" hidden="1">
      <c r="A13184" t="s">
        <v>25045</v>
      </c>
      <c r="B13184" t="s">
        <v>25046</v>
      </c>
      <c r="C13184" t="s">
        <v>2609</v>
      </c>
      <c r="D13184" t="s">
        <v>2610</v>
      </c>
      <c r="E13184" t="s">
        <v>972</v>
      </c>
      <c r="F13184" t="s">
        <v>25</v>
      </c>
      <c r="G13184" t="s">
        <v>42</v>
      </c>
      <c r="H13184" t="s">
        <v>62</v>
      </c>
      <c r="I13184" s="1">
        <v>10</v>
      </c>
      <c r="J13184" s="1">
        <v>49</v>
      </c>
      <c r="K13184" s="1">
        <v>51</v>
      </c>
      <c r="L13184" s="1">
        <v>41</v>
      </c>
      <c r="M13184" s="1">
        <v>43</v>
      </c>
      <c r="N13184" s="1">
        <v>46</v>
      </c>
      <c r="O13184" s="1">
        <v>6</v>
      </c>
      <c r="P13184" s="1">
        <v>8</v>
      </c>
      <c r="Q13184" s="1">
        <v>7</v>
      </c>
      <c r="R13184" s="1">
        <v>7</v>
      </c>
      <c r="S13184" s="1">
        <v>10</v>
      </c>
      <c r="T13184" t="s">
        <v>28</v>
      </c>
    </row>
    <row r="13185" spans="1:20" hidden="1">
      <c r="A13185" t="s">
        <v>25047</v>
      </c>
      <c r="B13185" t="s">
        <v>13320</v>
      </c>
      <c r="C13185" t="s">
        <v>1976</v>
      </c>
      <c r="D13185" t="s">
        <v>1977</v>
      </c>
      <c r="E13185" t="s">
        <v>972</v>
      </c>
      <c r="F13185" t="s">
        <v>25</v>
      </c>
      <c r="G13185" t="s">
        <v>42</v>
      </c>
      <c r="H13185" t="s">
        <v>62</v>
      </c>
      <c r="I13185" s="1">
        <v>42</v>
      </c>
      <c r="J13185" s="1">
        <v>51</v>
      </c>
      <c r="K13185" s="1">
        <v>47</v>
      </c>
      <c r="L13185" s="1">
        <v>44</v>
      </c>
      <c r="M13185" s="1">
        <v>46</v>
      </c>
      <c r="N13185" s="1">
        <v>47</v>
      </c>
      <c r="O13185" s="1">
        <v>9</v>
      </c>
      <c r="P13185" s="1">
        <v>10</v>
      </c>
      <c r="Q13185" s="1">
        <v>11</v>
      </c>
      <c r="R13185" s="1">
        <v>9</v>
      </c>
      <c r="S13185" s="1">
        <v>10</v>
      </c>
      <c r="T13185" t="s">
        <v>28</v>
      </c>
    </row>
    <row r="13186" spans="1:20" hidden="1">
      <c r="A13186" t="s">
        <v>25048</v>
      </c>
      <c r="B13186" t="s">
        <v>25049</v>
      </c>
      <c r="C13186" t="s">
        <v>1976</v>
      </c>
      <c r="D13186" t="s">
        <v>1977</v>
      </c>
      <c r="E13186" t="s">
        <v>972</v>
      </c>
      <c r="F13186" t="s">
        <v>25</v>
      </c>
      <c r="G13186" t="s">
        <v>42</v>
      </c>
      <c r="H13186" t="s">
        <v>73</v>
      </c>
      <c r="I13186" s="1">
        <v>68</v>
      </c>
      <c r="J13186" s="1">
        <v>51</v>
      </c>
      <c r="K13186" s="1">
        <v>46</v>
      </c>
      <c r="L13186" s="1">
        <v>46</v>
      </c>
      <c r="M13186" s="1">
        <v>46</v>
      </c>
      <c r="N13186" s="1">
        <v>47</v>
      </c>
      <c r="O13186" s="1">
        <v>9</v>
      </c>
      <c r="P13186" s="1">
        <v>10</v>
      </c>
      <c r="Q13186" s="1">
        <v>10</v>
      </c>
      <c r="R13186" s="1">
        <v>7</v>
      </c>
      <c r="S13186" s="1">
        <v>10</v>
      </c>
      <c r="T13186" t="s">
        <v>28</v>
      </c>
    </row>
    <row r="13187" spans="1:20" hidden="1">
      <c r="A13187" t="s">
        <v>25050</v>
      </c>
      <c r="B13187" t="s">
        <v>25051</v>
      </c>
      <c r="C13187" t="s">
        <v>1378</v>
      </c>
      <c r="D13187" t="s">
        <v>1379</v>
      </c>
      <c r="E13187" t="s">
        <v>1060</v>
      </c>
      <c r="F13187" t="s">
        <v>25</v>
      </c>
      <c r="G13187" t="s">
        <v>42</v>
      </c>
      <c r="H13187" t="s">
        <v>27</v>
      </c>
      <c r="I13187" s="1">
        <v>14</v>
      </c>
      <c r="J13187" s="1">
        <v>54</v>
      </c>
      <c r="K13187" s="1">
        <v>50</v>
      </c>
      <c r="L13187" s="1">
        <v>48</v>
      </c>
      <c r="M13187" s="1">
        <v>50</v>
      </c>
      <c r="N13187" s="1">
        <v>49</v>
      </c>
      <c r="O13187" s="1">
        <v>10</v>
      </c>
      <c r="P13187" s="1">
        <v>11</v>
      </c>
      <c r="Q13187" s="1">
        <v>11</v>
      </c>
      <c r="R13187" s="1">
        <v>8</v>
      </c>
      <c r="S13187" s="1">
        <v>12</v>
      </c>
      <c r="T13187" t="s">
        <v>28</v>
      </c>
    </row>
    <row r="13188" spans="1:20" hidden="1">
      <c r="A13188" t="s">
        <v>25052</v>
      </c>
      <c r="B13188" t="s">
        <v>25053</v>
      </c>
      <c r="C13188" t="s">
        <v>1378</v>
      </c>
      <c r="D13188" t="s">
        <v>1379</v>
      </c>
      <c r="E13188" t="s">
        <v>1060</v>
      </c>
      <c r="F13188" t="s">
        <v>25</v>
      </c>
      <c r="G13188" t="s">
        <v>26</v>
      </c>
      <c r="H13188" t="s">
        <v>33</v>
      </c>
      <c r="I13188" s="1">
        <v>111</v>
      </c>
      <c r="J13188" s="1">
        <v>57</v>
      </c>
      <c r="K13188" s="1">
        <v>53</v>
      </c>
      <c r="L13188" s="1">
        <v>53</v>
      </c>
      <c r="M13188" s="1">
        <v>54</v>
      </c>
      <c r="N13188" s="1">
        <v>55</v>
      </c>
      <c r="O13188" s="1">
        <v>10</v>
      </c>
      <c r="P13188" s="1">
        <v>10</v>
      </c>
      <c r="Q13188" s="1">
        <v>11</v>
      </c>
      <c r="R13188" s="1">
        <v>9</v>
      </c>
      <c r="S13188" s="1">
        <v>11</v>
      </c>
      <c r="T13188" t="s">
        <v>28</v>
      </c>
    </row>
    <row r="13189" spans="1:20" hidden="1">
      <c r="A13189" t="s">
        <v>25054</v>
      </c>
      <c r="B13189" t="s">
        <v>19500</v>
      </c>
      <c r="C13189" t="s">
        <v>2240</v>
      </c>
      <c r="D13189" t="s">
        <v>2241</v>
      </c>
      <c r="E13189" t="s">
        <v>1053</v>
      </c>
      <c r="F13189" t="s">
        <v>25</v>
      </c>
      <c r="G13189" t="s">
        <v>26</v>
      </c>
      <c r="H13189" t="s">
        <v>62</v>
      </c>
      <c r="I13189" s="1">
        <v>87</v>
      </c>
      <c r="J13189" s="1">
        <v>51</v>
      </c>
      <c r="K13189" s="1">
        <v>49</v>
      </c>
      <c r="L13189" s="1">
        <v>45</v>
      </c>
      <c r="M13189" s="1">
        <v>47</v>
      </c>
      <c r="N13189" s="1">
        <v>43</v>
      </c>
      <c r="O13189" s="1">
        <v>8</v>
      </c>
      <c r="P13189" s="1">
        <v>9</v>
      </c>
      <c r="Q13189" s="1">
        <v>10</v>
      </c>
      <c r="R13189" s="1">
        <v>8</v>
      </c>
      <c r="S13189" s="1">
        <v>9</v>
      </c>
      <c r="T13189" t="s">
        <v>28</v>
      </c>
    </row>
    <row r="13190" spans="1:20" hidden="1">
      <c r="A13190" t="s">
        <v>25055</v>
      </c>
      <c r="B13190" t="s">
        <v>25056</v>
      </c>
      <c r="C13190" t="s">
        <v>1732</v>
      </c>
      <c r="D13190" t="s">
        <v>1733</v>
      </c>
      <c r="E13190" t="s">
        <v>1053</v>
      </c>
      <c r="F13190" t="s">
        <v>25</v>
      </c>
      <c r="G13190" t="s">
        <v>26</v>
      </c>
      <c r="H13190" t="s">
        <v>33</v>
      </c>
      <c r="I13190" s="1">
        <v>21</v>
      </c>
      <c r="J13190" s="1">
        <v>45</v>
      </c>
      <c r="K13190" s="1">
        <v>45</v>
      </c>
      <c r="L13190" s="1">
        <v>40</v>
      </c>
      <c r="M13190" s="1">
        <v>42</v>
      </c>
      <c r="N13190" s="1">
        <v>39</v>
      </c>
      <c r="O13190" s="1">
        <v>7</v>
      </c>
      <c r="P13190" s="1">
        <v>8</v>
      </c>
      <c r="Q13190" s="1">
        <v>7</v>
      </c>
      <c r="R13190" s="1">
        <v>5</v>
      </c>
      <c r="S13190" s="1">
        <v>6</v>
      </c>
      <c r="T13190" t="s">
        <v>28</v>
      </c>
    </row>
    <row r="13191" spans="1:20" hidden="1">
      <c r="A13191" t="s">
        <v>6584</v>
      </c>
      <c r="B13191" t="s">
        <v>6585</v>
      </c>
      <c r="C13191" t="s">
        <v>1636</v>
      </c>
      <c r="D13191" t="s">
        <v>981</v>
      </c>
      <c r="E13191" t="s">
        <v>1189</v>
      </c>
      <c r="F13191" t="s">
        <v>25</v>
      </c>
      <c r="G13191" t="s">
        <v>26</v>
      </c>
      <c r="H13191" t="s">
        <v>27</v>
      </c>
      <c r="I13191" s="1">
        <v>6</v>
      </c>
      <c r="J13191" s="1">
        <v>44</v>
      </c>
      <c r="K13191" s="1">
        <v>36</v>
      </c>
      <c r="L13191" s="1">
        <v>42</v>
      </c>
      <c r="M13191" s="1">
        <v>42</v>
      </c>
      <c r="N13191" t="s">
        <v>105</v>
      </c>
      <c r="O13191" s="1">
        <v>9</v>
      </c>
      <c r="P13191" s="1">
        <v>8</v>
      </c>
      <c r="Q13191" s="1">
        <v>8</v>
      </c>
      <c r="R13191" s="1">
        <v>7</v>
      </c>
      <c r="S13191" t="s">
        <v>105</v>
      </c>
      <c r="T13191" t="s">
        <v>28</v>
      </c>
    </row>
    <row r="13192" spans="1:20" hidden="1">
      <c r="A13192" t="s">
        <v>25057</v>
      </c>
      <c r="B13192" t="s">
        <v>25058</v>
      </c>
      <c r="C13192" t="s">
        <v>1182</v>
      </c>
      <c r="D13192" t="s">
        <v>1183</v>
      </c>
      <c r="E13192" t="s">
        <v>1184</v>
      </c>
      <c r="F13192" t="s">
        <v>25</v>
      </c>
      <c r="G13192" t="s">
        <v>42</v>
      </c>
      <c r="H13192" t="s">
        <v>73</v>
      </c>
      <c r="I13192" s="1">
        <v>25</v>
      </c>
      <c r="J13192" s="1">
        <v>45</v>
      </c>
      <c r="K13192" s="1">
        <v>44</v>
      </c>
      <c r="L13192" s="1">
        <v>40</v>
      </c>
      <c r="M13192" s="1">
        <v>41</v>
      </c>
      <c r="N13192" s="1">
        <v>40</v>
      </c>
      <c r="O13192" s="1">
        <v>8</v>
      </c>
      <c r="P13192" s="1">
        <v>10</v>
      </c>
      <c r="Q13192" s="1">
        <v>9</v>
      </c>
      <c r="R13192" s="1">
        <v>8</v>
      </c>
      <c r="S13192" s="1">
        <v>7</v>
      </c>
      <c r="T13192" t="s">
        <v>28</v>
      </c>
    </row>
    <row r="13193" spans="1:20" hidden="1">
      <c r="A13193" t="s">
        <v>19508</v>
      </c>
      <c r="B13193" t="s">
        <v>19509</v>
      </c>
      <c r="C13193" t="s">
        <v>2635</v>
      </c>
      <c r="D13193" t="s">
        <v>2636</v>
      </c>
      <c r="E13193" t="s">
        <v>1189</v>
      </c>
      <c r="F13193" t="s">
        <v>25</v>
      </c>
      <c r="G13193" t="s">
        <v>26</v>
      </c>
      <c r="H13193" t="s">
        <v>27</v>
      </c>
      <c r="I13193" s="1">
        <v>8</v>
      </c>
      <c r="J13193" s="1">
        <v>44</v>
      </c>
      <c r="K13193" s="1">
        <v>40</v>
      </c>
      <c r="L13193" s="1">
        <v>41</v>
      </c>
      <c r="M13193" s="1">
        <v>40</v>
      </c>
      <c r="N13193" t="s">
        <v>105</v>
      </c>
      <c r="O13193" s="1">
        <v>11</v>
      </c>
      <c r="P13193" s="1">
        <v>10</v>
      </c>
      <c r="Q13193" s="1">
        <v>11</v>
      </c>
      <c r="R13193" s="1">
        <v>8</v>
      </c>
      <c r="S13193" t="s">
        <v>105</v>
      </c>
      <c r="T13193" t="s">
        <v>28</v>
      </c>
    </row>
    <row r="13194" spans="1:20" hidden="1">
      <c r="A13194" t="s">
        <v>25059</v>
      </c>
      <c r="B13194" t="s">
        <v>14807</v>
      </c>
      <c r="C13194" t="s">
        <v>1500</v>
      </c>
      <c r="D13194" t="s">
        <v>1501</v>
      </c>
      <c r="E13194" t="s">
        <v>977</v>
      </c>
      <c r="F13194" t="s">
        <v>25</v>
      </c>
      <c r="G13194" t="s">
        <v>26</v>
      </c>
      <c r="H13194" t="s">
        <v>62</v>
      </c>
      <c r="I13194" s="1">
        <v>79</v>
      </c>
      <c r="J13194" s="1">
        <v>49</v>
      </c>
      <c r="K13194" s="1">
        <v>47</v>
      </c>
      <c r="L13194" s="1">
        <v>44</v>
      </c>
      <c r="M13194" s="1">
        <v>46</v>
      </c>
      <c r="N13194" s="1">
        <v>44</v>
      </c>
      <c r="O13194" s="1">
        <v>9</v>
      </c>
      <c r="P13194" s="1">
        <v>9</v>
      </c>
      <c r="Q13194" s="1">
        <v>10</v>
      </c>
      <c r="R13194" s="1">
        <v>8</v>
      </c>
      <c r="S13194" s="1">
        <v>8</v>
      </c>
      <c r="T13194" t="s">
        <v>28</v>
      </c>
    </row>
    <row r="13195" spans="1:20" hidden="1">
      <c r="A13195" t="s">
        <v>25060</v>
      </c>
      <c r="B13195" t="s">
        <v>13345</v>
      </c>
      <c r="C13195" t="s">
        <v>639</v>
      </c>
      <c r="D13195" t="s">
        <v>640</v>
      </c>
      <c r="E13195" t="s">
        <v>634</v>
      </c>
      <c r="F13195" t="s">
        <v>25</v>
      </c>
      <c r="G13195" t="s">
        <v>26</v>
      </c>
      <c r="H13195" t="s">
        <v>90</v>
      </c>
      <c r="I13195" s="1">
        <v>7</v>
      </c>
      <c r="J13195" s="1">
        <v>44</v>
      </c>
      <c r="K13195" s="1">
        <v>39</v>
      </c>
      <c r="L13195" s="1">
        <v>40</v>
      </c>
      <c r="M13195" s="1">
        <v>40</v>
      </c>
      <c r="N13195" s="1">
        <v>39</v>
      </c>
      <c r="O13195" s="1">
        <v>14</v>
      </c>
      <c r="P13195" s="1">
        <v>9</v>
      </c>
      <c r="Q13195" s="1">
        <v>9</v>
      </c>
      <c r="R13195" s="1">
        <v>8</v>
      </c>
      <c r="S13195" s="1">
        <v>9</v>
      </c>
      <c r="T13195" t="s">
        <v>28</v>
      </c>
    </row>
    <row r="13196" spans="1:20" hidden="1">
      <c r="A13196" t="s">
        <v>25061</v>
      </c>
      <c r="B13196" t="s">
        <v>10089</v>
      </c>
      <c r="C13196" t="s">
        <v>639</v>
      </c>
      <c r="D13196" t="s">
        <v>640</v>
      </c>
      <c r="E13196" t="s">
        <v>634</v>
      </c>
      <c r="F13196" t="s">
        <v>25</v>
      </c>
      <c r="G13196" t="s">
        <v>26</v>
      </c>
      <c r="H13196" t="s">
        <v>54</v>
      </c>
      <c r="I13196" s="1">
        <v>27</v>
      </c>
      <c r="J13196" s="1">
        <v>46</v>
      </c>
      <c r="K13196" s="1">
        <v>42</v>
      </c>
      <c r="L13196" s="1">
        <v>40</v>
      </c>
      <c r="M13196" s="1">
        <v>41</v>
      </c>
      <c r="N13196" s="1">
        <v>39</v>
      </c>
      <c r="O13196" s="1">
        <v>14</v>
      </c>
      <c r="P13196" s="1">
        <v>11</v>
      </c>
      <c r="Q13196" s="1">
        <v>11</v>
      </c>
      <c r="R13196" s="1">
        <v>8</v>
      </c>
      <c r="S13196" s="1">
        <v>7</v>
      </c>
      <c r="T13196" t="s">
        <v>28</v>
      </c>
    </row>
    <row r="13197" spans="1:20" hidden="1">
      <c r="A13197" t="s">
        <v>25062</v>
      </c>
      <c r="B13197" t="s">
        <v>10092</v>
      </c>
      <c r="C13197" t="s">
        <v>639</v>
      </c>
      <c r="D13197" t="s">
        <v>640</v>
      </c>
      <c r="E13197" t="s">
        <v>634</v>
      </c>
      <c r="F13197" t="s">
        <v>25</v>
      </c>
      <c r="G13197" t="s">
        <v>26</v>
      </c>
      <c r="H13197" t="s">
        <v>33</v>
      </c>
      <c r="I13197" s="1">
        <v>106</v>
      </c>
      <c r="J13197" s="1">
        <v>52</v>
      </c>
      <c r="K13197" s="1">
        <v>50</v>
      </c>
      <c r="L13197" s="1">
        <v>44</v>
      </c>
      <c r="M13197" s="1">
        <v>45</v>
      </c>
      <c r="N13197" s="1">
        <v>45</v>
      </c>
      <c r="O13197" s="1">
        <v>10</v>
      </c>
      <c r="P13197" s="1">
        <v>8</v>
      </c>
      <c r="Q13197" s="1">
        <v>10</v>
      </c>
      <c r="R13197" s="1">
        <v>7</v>
      </c>
      <c r="S13197" s="1">
        <v>11</v>
      </c>
      <c r="T13197" t="s">
        <v>28</v>
      </c>
    </row>
    <row r="13198" spans="1:20" hidden="1">
      <c r="A13198" t="s">
        <v>25063</v>
      </c>
      <c r="B13198" t="s">
        <v>25064</v>
      </c>
      <c r="C13198" t="s">
        <v>639</v>
      </c>
      <c r="D13198" t="s">
        <v>640</v>
      </c>
      <c r="E13198" t="s">
        <v>634</v>
      </c>
      <c r="F13198" t="s">
        <v>25</v>
      </c>
      <c r="G13198" t="s">
        <v>26</v>
      </c>
      <c r="H13198" t="s">
        <v>62</v>
      </c>
      <c r="I13198" s="1">
        <v>45</v>
      </c>
      <c r="J13198" s="1">
        <v>47</v>
      </c>
      <c r="K13198" s="1">
        <v>45</v>
      </c>
      <c r="L13198" s="1">
        <v>45</v>
      </c>
      <c r="M13198" s="1">
        <v>44</v>
      </c>
      <c r="N13198" s="1">
        <v>44</v>
      </c>
      <c r="O13198" s="1">
        <v>9</v>
      </c>
      <c r="P13198" s="1">
        <v>7</v>
      </c>
      <c r="Q13198" s="1">
        <v>8</v>
      </c>
      <c r="R13198" s="1">
        <v>7</v>
      </c>
      <c r="S13198" s="1">
        <v>11</v>
      </c>
      <c r="T13198" t="s">
        <v>28</v>
      </c>
    </row>
    <row r="13199" spans="1:20" hidden="1">
      <c r="A13199" t="s">
        <v>25065</v>
      </c>
      <c r="B13199" t="s">
        <v>25066</v>
      </c>
      <c r="C13199" t="s">
        <v>6625</v>
      </c>
      <c r="D13199" t="s">
        <v>6626</v>
      </c>
      <c r="E13199" t="s">
        <v>24</v>
      </c>
      <c r="F13199" t="s">
        <v>25</v>
      </c>
      <c r="G13199" t="s">
        <v>26</v>
      </c>
      <c r="H13199" t="s">
        <v>90</v>
      </c>
      <c r="I13199" s="1">
        <v>16</v>
      </c>
      <c r="J13199" s="1">
        <v>42</v>
      </c>
      <c r="K13199" s="1">
        <v>41</v>
      </c>
      <c r="L13199" s="1">
        <v>37</v>
      </c>
      <c r="M13199" s="1">
        <v>39</v>
      </c>
      <c r="N13199" s="1">
        <v>38</v>
      </c>
      <c r="O13199" s="1">
        <v>8</v>
      </c>
      <c r="P13199" s="1">
        <v>7</v>
      </c>
      <c r="Q13199" s="1">
        <v>8</v>
      </c>
      <c r="R13199" s="1">
        <v>6</v>
      </c>
      <c r="S13199" s="1">
        <v>6</v>
      </c>
      <c r="T13199" t="s">
        <v>28</v>
      </c>
    </row>
    <row r="13200" spans="1:20" hidden="1">
      <c r="A13200" t="s">
        <v>25067</v>
      </c>
      <c r="B13200" t="s">
        <v>25066</v>
      </c>
      <c r="C13200" t="s">
        <v>6625</v>
      </c>
      <c r="D13200" t="s">
        <v>6626</v>
      </c>
      <c r="E13200" t="s">
        <v>24</v>
      </c>
      <c r="F13200" t="s">
        <v>25</v>
      </c>
      <c r="G13200" t="s">
        <v>26</v>
      </c>
      <c r="H13200" t="s">
        <v>27</v>
      </c>
      <c r="I13200" s="1">
        <v>101</v>
      </c>
      <c r="J13200" s="1">
        <v>55</v>
      </c>
      <c r="K13200" s="1">
        <v>54</v>
      </c>
      <c r="L13200" s="1">
        <v>49</v>
      </c>
      <c r="M13200" s="1">
        <v>50</v>
      </c>
      <c r="N13200" s="1">
        <v>51</v>
      </c>
      <c r="O13200" s="1">
        <v>9</v>
      </c>
      <c r="P13200" s="1">
        <v>9</v>
      </c>
      <c r="Q13200" s="1">
        <v>9</v>
      </c>
      <c r="R13200" s="1">
        <v>8</v>
      </c>
      <c r="S13200" s="1">
        <v>12</v>
      </c>
      <c r="T13200" t="s">
        <v>28</v>
      </c>
    </row>
    <row r="13201" spans="1:20" hidden="1">
      <c r="A13201" t="s">
        <v>25068</v>
      </c>
      <c r="B13201" t="s">
        <v>25069</v>
      </c>
      <c r="C13201" t="s">
        <v>632</v>
      </c>
      <c r="D13201" t="s">
        <v>633</v>
      </c>
      <c r="E13201" t="s">
        <v>634</v>
      </c>
      <c r="F13201" t="s">
        <v>25</v>
      </c>
      <c r="G13201" t="s">
        <v>42</v>
      </c>
      <c r="H13201" t="s">
        <v>62</v>
      </c>
      <c r="I13201" s="1">
        <v>43</v>
      </c>
      <c r="J13201" s="1">
        <v>50</v>
      </c>
      <c r="K13201" s="1">
        <v>46</v>
      </c>
      <c r="L13201" s="1">
        <v>45</v>
      </c>
      <c r="M13201" s="1">
        <v>46</v>
      </c>
      <c r="N13201" s="1">
        <v>46</v>
      </c>
      <c r="O13201" s="1">
        <v>10</v>
      </c>
      <c r="P13201" s="1">
        <v>10</v>
      </c>
      <c r="Q13201" s="1">
        <v>10</v>
      </c>
      <c r="R13201" s="1">
        <v>9</v>
      </c>
      <c r="S13201" s="1">
        <v>10</v>
      </c>
      <c r="T13201" t="s">
        <v>28</v>
      </c>
    </row>
    <row r="13202" spans="1:20" hidden="1">
      <c r="A13202" t="s">
        <v>25070</v>
      </c>
      <c r="B13202" t="s">
        <v>25071</v>
      </c>
      <c r="C13202" t="s">
        <v>2272</v>
      </c>
      <c r="D13202" t="s">
        <v>2273</v>
      </c>
      <c r="E13202" t="s">
        <v>24</v>
      </c>
      <c r="F13202" t="s">
        <v>25</v>
      </c>
      <c r="G13202" t="s">
        <v>26</v>
      </c>
      <c r="H13202" t="s">
        <v>62</v>
      </c>
      <c r="I13202" s="1">
        <v>80</v>
      </c>
      <c r="J13202" s="1">
        <v>52</v>
      </c>
      <c r="K13202" s="1">
        <v>48</v>
      </c>
      <c r="L13202" s="1">
        <v>46</v>
      </c>
      <c r="M13202" s="1">
        <v>47</v>
      </c>
      <c r="N13202" s="1">
        <v>48</v>
      </c>
      <c r="O13202" s="1">
        <v>10</v>
      </c>
      <c r="P13202" s="1">
        <v>10</v>
      </c>
      <c r="Q13202" s="1">
        <v>12</v>
      </c>
      <c r="R13202" s="1">
        <v>9</v>
      </c>
      <c r="S13202" s="1">
        <v>12</v>
      </c>
      <c r="T13202" t="s">
        <v>28</v>
      </c>
    </row>
    <row r="13203" spans="1:20" hidden="1">
      <c r="A13203" t="s">
        <v>25072</v>
      </c>
      <c r="B13203" t="s">
        <v>25073</v>
      </c>
      <c r="C13203" t="s">
        <v>966</v>
      </c>
      <c r="D13203" t="s">
        <v>967</v>
      </c>
      <c r="E13203" t="s">
        <v>24</v>
      </c>
      <c r="F13203" t="s">
        <v>25</v>
      </c>
      <c r="G13203" t="s">
        <v>26</v>
      </c>
      <c r="H13203" t="s">
        <v>27</v>
      </c>
      <c r="I13203" s="1">
        <v>7</v>
      </c>
      <c r="J13203" s="1">
        <v>54</v>
      </c>
      <c r="K13203" s="1">
        <v>49</v>
      </c>
      <c r="L13203" s="1">
        <v>47</v>
      </c>
      <c r="M13203" s="1">
        <v>49</v>
      </c>
      <c r="N13203" s="1">
        <v>47</v>
      </c>
      <c r="O13203" s="1">
        <v>7</v>
      </c>
      <c r="P13203" s="1">
        <v>9</v>
      </c>
      <c r="Q13203" s="1">
        <v>12</v>
      </c>
      <c r="R13203" s="1">
        <v>6</v>
      </c>
      <c r="S13203" s="1">
        <v>10</v>
      </c>
      <c r="T13203" t="s">
        <v>28</v>
      </c>
    </row>
    <row r="13204" spans="1:20" hidden="1">
      <c r="A13204" t="s">
        <v>25074</v>
      </c>
      <c r="B13204" t="s">
        <v>25075</v>
      </c>
      <c r="C13204" t="s">
        <v>639</v>
      </c>
      <c r="D13204" t="s">
        <v>640</v>
      </c>
      <c r="E13204" t="s">
        <v>634</v>
      </c>
      <c r="F13204" t="s">
        <v>25</v>
      </c>
      <c r="G13204" t="s">
        <v>42</v>
      </c>
      <c r="H13204" t="s">
        <v>62</v>
      </c>
      <c r="I13204" s="1">
        <v>13</v>
      </c>
      <c r="J13204" s="1">
        <v>55</v>
      </c>
      <c r="K13204" s="1">
        <v>50</v>
      </c>
      <c r="L13204" s="1">
        <v>45</v>
      </c>
      <c r="M13204" s="1">
        <v>48</v>
      </c>
      <c r="N13204" s="1">
        <v>52</v>
      </c>
      <c r="O13204" s="1">
        <v>10</v>
      </c>
      <c r="P13204" s="1">
        <v>9</v>
      </c>
      <c r="Q13204" s="1">
        <v>12</v>
      </c>
      <c r="R13204" s="1">
        <v>13</v>
      </c>
      <c r="S13204" s="1">
        <v>16</v>
      </c>
      <c r="T13204" t="s">
        <v>28</v>
      </c>
    </row>
    <row r="13205" spans="1:20" hidden="1">
      <c r="A13205" t="s">
        <v>25076</v>
      </c>
      <c r="B13205" t="s">
        <v>25077</v>
      </c>
      <c r="C13205" t="s">
        <v>639</v>
      </c>
      <c r="D13205" t="s">
        <v>640</v>
      </c>
      <c r="E13205" t="s">
        <v>634</v>
      </c>
      <c r="F13205" t="s">
        <v>25</v>
      </c>
      <c r="G13205" t="s">
        <v>26</v>
      </c>
      <c r="H13205" t="s">
        <v>62</v>
      </c>
      <c r="I13205" s="1">
        <v>48</v>
      </c>
      <c r="J13205" s="1">
        <v>50</v>
      </c>
      <c r="K13205" s="1">
        <v>47</v>
      </c>
      <c r="L13205" s="1">
        <v>42</v>
      </c>
      <c r="M13205" s="1">
        <v>45</v>
      </c>
      <c r="N13205" s="1">
        <v>47</v>
      </c>
      <c r="O13205" s="1">
        <v>8</v>
      </c>
      <c r="P13205" s="1">
        <v>9</v>
      </c>
      <c r="Q13205" s="1">
        <v>8</v>
      </c>
      <c r="R13205" s="1">
        <v>7</v>
      </c>
      <c r="S13205" s="1">
        <v>9</v>
      </c>
      <c r="T13205" t="s">
        <v>28</v>
      </c>
    </row>
    <row r="13206" spans="1:20" hidden="1">
      <c r="A13206" t="s">
        <v>25078</v>
      </c>
      <c r="B13206" t="s">
        <v>25079</v>
      </c>
      <c r="C13206" t="s">
        <v>639</v>
      </c>
      <c r="D13206" t="s">
        <v>640</v>
      </c>
      <c r="E13206" t="s">
        <v>634</v>
      </c>
      <c r="F13206" t="s">
        <v>25</v>
      </c>
      <c r="G13206" t="s">
        <v>26</v>
      </c>
      <c r="H13206" t="s">
        <v>33</v>
      </c>
      <c r="I13206" s="1">
        <v>22</v>
      </c>
      <c r="J13206" s="1">
        <v>48</v>
      </c>
      <c r="K13206" s="1">
        <v>46</v>
      </c>
      <c r="L13206" s="1">
        <v>40</v>
      </c>
      <c r="M13206" s="1">
        <v>42</v>
      </c>
      <c r="N13206" s="1">
        <v>39</v>
      </c>
      <c r="O13206" s="1">
        <v>11</v>
      </c>
      <c r="P13206" s="1">
        <v>11</v>
      </c>
      <c r="Q13206" s="1">
        <v>11</v>
      </c>
      <c r="R13206" s="1">
        <v>7</v>
      </c>
      <c r="S13206" s="1">
        <v>7</v>
      </c>
      <c r="T13206" t="s">
        <v>28</v>
      </c>
    </row>
    <row r="13207" spans="1:20" hidden="1">
      <c r="A13207" t="s">
        <v>25080</v>
      </c>
      <c r="B13207" t="s">
        <v>25081</v>
      </c>
      <c r="C13207" t="s">
        <v>1700</v>
      </c>
      <c r="D13207" t="s">
        <v>1701</v>
      </c>
      <c r="E13207" t="s">
        <v>977</v>
      </c>
      <c r="F13207" t="s">
        <v>25</v>
      </c>
      <c r="G13207" t="s">
        <v>42</v>
      </c>
      <c r="H13207" t="s">
        <v>73</v>
      </c>
      <c r="I13207" s="1">
        <v>4</v>
      </c>
      <c r="J13207" s="1">
        <v>49</v>
      </c>
      <c r="K13207" s="1">
        <v>43</v>
      </c>
      <c r="L13207" s="1">
        <v>47</v>
      </c>
      <c r="M13207" s="1">
        <v>45</v>
      </c>
      <c r="N13207" s="1">
        <v>49</v>
      </c>
      <c r="O13207" s="1">
        <v>10</v>
      </c>
      <c r="P13207" s="1">
        <v>12</v>
      </c>
      <c r="Q13207" s="1">
        <v>8</v>
      </c>
      <c r="R13207" s="1">
        <v>10</v>
      </c>
      <c r="S13207" s="1">
        <v>12</v>
      </c>
      <c r="T13207" t="s">
        <v>28</v>
      </c>
    </row>
    <row r="13208" spans="1:20" hidden="1">
      <c r="A13208" t="s">
        <v>25082</v>
      </c>
      <c r="B13208" t="s">
        <v>25083</v>
      </c>
      <c r="C13208" t="s">
        <v>6544</v>
      </c>
      <c r="D13208" t="s">
        <v>6545</v>
      </c>
      <c r="E13208" t="s">
        <v>992</v>
      </c>
      <c r="F13208" t="s">
        <v>25</v>
      </c>
      <c r="G13208" t="s">
        <v>26</v>
      </c>
      <c r="H13208" t="s">
        <v>27</v>
      </c>
      <c r="I13208" s="1">
        <v>4</v>
      </c>
      <c r="J13208" s="1">
        <v>46</v>
      </c>
      <c r="K13208" s="1">
        <v>48</v>
      </c>
      <c r="L13208" s="1">
        <v>45</v>
      </c>
      <c r="M13208" s="1">
        <v>44</v>
      </c>
      <c r="N13208" s="1">
        <v>41</v>
      </c>
      <c r="O13208" s="1">
        <v>10</v>
      </c>
      <c r="P13208" s="1">
        <v>16</v>
      </c>
      <c r="Q13208" s="1">
        <v>7</v>
      </c>
      <c r="R13208" s="1">
        <v>7</v>
      </c>
      <c r="S13208" s="1">
        <v>6</v>
      </c>
      <c r="T13208" t="s">
        <v>28</v>
      </c>
    </row>
    <row r="13209" spans="1:20" hidden="1">
      <c r="A13209" t="s">
        <v>25084</v>
      </c>
      <c r="B13209" t="s">
        <v>25085</v>
      </c>
      <c r="C13209" t="s">
        <v>1262</v>
      </c>
      <c r="D13209" t="s">
        <v>1263</v>
      </c>
      <c r="E13209" t="s">
        <v>982</v>
      </c>
      <c r="F13209" t="s">
        <v>25</v>
      </c>
      <c r="G13209" t="s">
        <v>26</v>
      </c>
      <c r="H13209" t="s">
        <v>33</v>
      </c>
      <c r="I13209" s="1">
        <v>15</v>
      </c>
      <c r="J13209" s="1">
        <v>39</v>
      </c>
      <c r="K13209" s="1">
        <v>35</v>
      </c>
      <c r="L13209" s="1">
        <v>33</v>
      </c>
      <c r="M13209" s="1">
        <v>36</v>
      </c>
      <c r="N13209" s="1">
        <v>37</v>
      </c>
      <c r="O13209" s="1">
        <v>7</v>
      </c>
      <c r="P13209" s="1">
        <v>8</v>
      </c>
      <c r="Q13209" s="1">
        <v>7</v>
      </c>
      <c r="R13209" s="1">
        <v>4</v>
      </c>
      <c r="S13209" s="1">
        <v>4</v>
      </c>
      <c r="T13209" t="s">
        <v>28</v>
      </c>
    </row>
    <row r="13210" spans="1:20" hidden="1">
      <c r="A13210" t="s">
        <v>25086</v>
      </c>
      <c r="B13210" t="s">
        <v>19547</v>
      </c>
      <c r="C13210" t="s">
        <v>2781</v>
      </c>
      <c r="D13210" t="s">
        <v>2782</v>
      </c>
      <c r="E13210" t="s">
        <v>992</v>
      </c>
      <c r="F13210" t="s">
        <v>25</v>
      </c>
      <c r="G13210" t="s">
        <v>26</v>
      </c>
      <c r="H13210" t="s">
        <v>90</v>
      </c>
      <c r="I13210" s="1">
        <v>4</v>
      </c>
      <c r="J13210" s="1">
        <v>49</v>
      </c>
      <c r="K13210" s="1">
        <v>49</v>
      </c>
      <c r="L13210" s="1">
        <v>44</v>
      </c>
      <c r="M13210" s="1">
        <v>45</v>
      </c>
      <c r="N13210" s="1">
        <v>36</v>
      </c>
      <c r="O13210" s="1">
        <v>13</v>
      </c>
      <c r="P13210" s="1">
        <v>14</v>
      </c>
      <c r="Q13210" s="1">
        <v>16</v>
      </c>
      <c r="R13210" s="1">
        <v>4</v>
      </c>
      <c r="S13210" s="1">
        <v>3</v>
      </c>
      <c r="T13210" t="s">
        <v>28</v>
      </c>
    </row>
    <row r="13211" spans="1:20" hidden="1">
      <c r="A13211" t="s">
        <v>25087</v>
      </c>
      <c r="B13211" t="s">
        <v>25088</v>
      </c>
      <c r="C13211" t="s">
        <v>6544</v>
      </c>
      <c r="D13211" t="s">
        <v>6545</v>
      </c>
      <c r="E13211" t="s">
        <v>992</v>
      </c>
      <c r="F13211" t="s">
        <v>25</v>
      </c>
      <c r="G13211" t="s">
        <v>26</v>
      </c>
      <c r="H13211" t="s">
        <v>33</v>
      </c>
      <c r="I13211" s="1">
        <v>13</v>
      </c>
      <c r="J13211" s="1">
        <v>53</v>
      </c>
      <c r="K13211" s="1">
        <v>47</v>
      </c>
      <c r="L13211" s="1">
        <v>49</v>
      </c>
      <c r="M13211" s="1">
        <v>49</v>
      </c>
      <c r="N13211" s="1">
        <v>47</v>
      </c>
      <c r="O13211" s="1">
        <v>7</v>
      </c>
      <c r="P13211" s="1">
        <v>9</v>
      </c>
      <c r="Q13211" s="1">
        <v>7</v>
      </c>
      <c r="R13211" s="1">
        <v>8</v>
      </c>
      <c r="S13211" s="1">
        <v>7</v>
      </c>
      <c r="T13211" t="s">
        <v>28</v>
      </c>
    </row>
    <row r="13212" spans="1:20" hidden="1">
      <c r="A13212" t="s">
        <v>25089</v>
      </c>
      <c r="B13212" t="s">
        <v>25090</v>
      </c>
      <c r="C13212" t="s">
        <v>995</v>
      </c>
      <c r="D13212" t="s">
        <v>996</v>
      </c>
      <c r="E13212" t="s">
        <v>992</v>
      </c>
      <c r="F13212" t="s">
        <v>25</v>
      </c>
      <c r="G13212" t="s">
        <v>42</v>
      </c>
      <c r="H13212" t="s">
        <v>27</v>
      </c>
      <c r="I13212" s="1">
        <v>101</v>
      </c>
      <c r="J13212" s="1">
        <v>56</v>
      </c>
      <c r="K13212" s="1">
        <v>55</v>
      </c>
      <c r="L13212" s="1">
        <v>53</v>
      </c>
      <c r="M13212" s="1">
        <v>52</v>
      </c>
      <c r="N13212" s="1">
        <v>55</v>
      </c>
      <c r="O13212" s="1">
        <v>8</v>
      </c>
      <c r="P13212" s="1">
        <v>7</v>
      </c>
      <c r="Q13212" s="1">
        <v>10</v>
      </c>
      <c r="R13212" s="1">
        <v>7</v>
      </c>
      <c r="S13212" s="1">
        <v>9</v>
      </c>
      <c r="T13212" t="s">
        <v>28</v>
      </c>
    </row>
    <row r="13213" spans="1:20" hidden="1">
      <c r="A13213" t="s">
        <v>25091</v>
      </c>
      <c r="B13213" t="s">
        <v>25092</v>
      </c>
      <c r="C13213" t="s">
        <v>22454</v>
      </c>
      <c r="D13213" t="s">
        <v>22455</v>
      </c>
      <c r="E13213" t="s">
        <v>992</v>
      </c>
      <c r="F13213" t="s">
        <v>25</v>
      </c>
      <c r="G13213" t="s">
        <v>26</v>
      </c>
      <c r="H13213" t="s">
        <v>62</v>
      </c>
      <c r="I13213" s="1">
        <v>42</v>
      </c>
      <c r="J13213" s="1">
        <v>54</v>
      </c>
      <c r="K13213" s="1">
        <v>57</v>
      </c>
      <c r="L13213" s="1">
        <v>52</v>
      </c>
      <c r="M13213" s="1">
        <v>53</v>
      </c>
      <c r="N13213" s="1">
        <v>49</v>
      </c>
      <c r="O13213" s="1">
        <v>9</v>
      </c>
      <c r="P13213" s="1">
        <v>10</v>
      </c>
      <c r="Q13213" s="1">
        <v>11</v>
      </c>
      <c r="R13213" s="1">
        <v>8</v>
      </c>
      <c r="S13213" s="1">
        <v>9</v>
      </c>
      <c r="T13213" t="s">
        <v>28</v>
      </c>
    </row>
    <row r="13214" spans="1:20" hidden="1">
      <c r="A13214" t="s">
        <v>25093</v>
      </c>
      <c r="B13214" t="s">
        <v>19551</v>
      </c>
      <c r="C13214" t="s">
        <v>1003</v>
      </c>
      <c r="D13214" t="s">
        <v>1004</v>
      </c>
      <c r="E13214" t="s">
        <v>992</v>
      </c>
      <c r="F13214" t="s">
        <v>25</v>
      </c>
      <c r="G13214" t="s">
        <v>42</v>
      </c>
      <c r="H13214" t="s">
        <v>73</v>
      </c>
      <c r="I13214" s="1">
        <v>6</v>
      </c>
      <c r="J13214" s="1">
        <v>47</v>
      </c>
      <c r="K13214" s="1">
        <v>45</v>
      </c>
      <c r="L13214" s="1">
        <v>42</v>
      </c>
      <c r="M13214" s="1">
        <v>42</v>
      </c>
      <c r="N13214" s="1">
        <v>43</v>
      </c>
      <c r="O13214" s="1">
        <v>9</v>
      </c>
      <c r="P13214" s="1">
        <v>5</v>
      </c>
      <c r="Q13214" s="1">
        <v>8</v>
      </c>
      <c r="R13214" s="1">
        <v>7</v>
      </c>
      <c r="S13214" s="1">
        <v>8</v>
      </c>
      <c r="T13214" t="s">
        <v>28</v>
      </c>
    </row>
    <row r="13215" spans="1:20" hidden="1">
      <c r="A13215" t="s">
        <v>25094</v>
      </c>
      <c r="B13215" t="s">
        <v>19628</v>
      </c>
      <c r="C13215" t="s">
        <v>1003</v>
      </c>
      <c r="D13215" t="s">
        <v>1004</v>
      </c>
      <c r="E13215" t="s">
        <v>992</v>
      </c>
      <c r="F13215" t="s">
        <v>25</v>
      </c>
      <c r="G13215" t="s">
        <v>26</v>
      </c>
      <c r="H13215" t="s">
        <v>73</v>
      </c>
      <c r="I13215" s="1">
        <v>19</v>
      </c>
      <c r="J13215" s="1">
        <v>46</v>
      </c>
      <c r="K13215" s="1">
        <v>43</v>
      </c>
      <c r="L13215" s="1">
        <v>38</v>
      </c>
      <c r="M13215" s="1">
        <v>40</v>
      </c>
      <c r="N13215" s="1">
        <v>40</v>
      </c>
      <c r="O13215" s="1">
        <v>8</v>
      </c>
      <c r="P13215" s="1">
        <v>8</v>
      </c>
      <c r="Q13215" s="1">
        <v>9</v>
      </c>
      <c r="R13215" s="1">
        <v>7</v>
      </c>
      <c r="S13215" s="1">
        <v>7</v>
      </c>
      <c r="T13215" t="s">
        <v>28</v>
      </c>
    </row>
    <row r="13216" spans="1:20" hidden="1">
      <c r="A13216" t="s">
        <v>25095</v>
      </c>
      <c r="B13216" t="s">
        <v>25096</v>
      </c>
      <c r="C13216" t="s">
        <v>1007</v>
      </c>
      <c r="D13216" t="s">
        <v>1008</v>
      </c>
      <c r="E13216" t="s">
        <v>1009</v>
      </c>
      <c r="F13216" t="s">
        <v>25</v>
      </c>
      <c r="G13216" t="s">
        <v>42</v>
      </c>
      <c r="H13216" t="s">
        <v>62</v>
      </c>
      <c r="I13216" s="1">
        <v>20</v>
      </c>
      <c r="J13216" s="1">
        <v>56</v>
      </c>
      <c r="K13216" s="1">
        <v>52</v>
      </c>
      <c r="L13216" s="1">
        <v>49</v>
      </c>
      <c r="M13216" s="1">
        <v>51</v>
      </c>
      <c r="N13216" s="1">
        <v>56</v>
      </c>
      <c r="O13216" s="1">
        <v>9</v>
      </c>
      <c r="P13216" s="1">
        <v>9</v>
      </c>
      <c r="Q13216" s="1">
        <v>11</v>
      </c>
      <c r="R13216" s="1">
        <v>7</v>
      </c>
      <c r="S13216" s="1">
        <v>13</v>
      </c>
      <c r="T13216" t="s">
        <v>28</v>
      </c>
    </row>
    <row r="13217" spans="1:20">
      <c r="A13217" t="s">
        <v>25097</v>
      </c>
      <c r="B13217" t="s">
        <v>25098</v>
      </c>
      <c r="C13217" t="s">
        <v>1568</v>
      </c>
      <c r="D13217" t="s">
        <v>1569</v>
      </c>
      <c r="E13217" t="s">
        <v>987</v>
      </c>
      <c r="F13217" t="s">
        <v>25</v>
      </c>
      <c r="G13217" t="s">
        <v>26</v>
      </c>
      <c r="H13217" t="s">
        <v>27</v>
      </c>
      <c r="I13217" s="1">
        <v>5</v>
      </c>
      <c r="J13217" s="1">
        <v>46</v>
      </c>
      <c r="K13217" s="1">
        <v>47</v>
      </c>
      <c r="L13217" s="1">
        <v>44</v>
      </c>
      <c r="M13217" s="1">
        <v>46</v>
      </c>
      <c r="N13217" s="1">
        <v>40</v>
      </c>
      <c r="O13217" s="1">
        <v>9</v>
      </c>
      <c r="P13217" s="1">
        <v>14</v>
      </c>
      <c r="Q13217" s="1">
        <v>7</v>
      </c>
      <c r="R13217" s="1">
        <v>10</v>
      </c>
      <c r="S13217" s="1">
        <v>6</v>
      </c>
      <c r="T13217" t="s">
        <v>28</v>
      </c>
    </row>
    <row r="13218" spans="1:20" hidden="1">
      <c r="A13218" t="s">
        <v>25099</v>
      </c>
      <c r="B13218" t="s">
        <v>25100</v>
      </c>
      <c r="C13218" t="s">
        <v>1026</v>
      </c>
      <c r="D13218" t="s">
        <v>1027</v>
      </c>
      <c r="E13218" t="s">
        <v>992</v>
      </c>
      <c r="F13218" t="s">
        <v>517</v>
      </c>
      <c r="G13218" t="s">
        <v>42</v>
      </c>
      <c r="H13218" t="s">
        <v>27</v>
      </c>
      <c r="I13218" s="1">
        <v>15</v>
      </c>
      <c r="J13218" s="1">
        <v>64</v>
      </c>
      <c r="K13218" s="1">
        <v>62</v>
      </c>
      <c r="L13218" s="1">
        <v>61</v>
      </c>
      <c r="M13218" s="1">
        <v>62</v>
      </c>
      <c r="N13218" s="1">
        <v>77</v>
      </c>
      <c r="O13218" s="1">
        <v>10</v>
      </c>
      <c r="P13218" s="1">
        <v>10</v>
      </c>
      <c r="Q13218" s="1">
        <v>11</v>
      </c>
      <c r="R13218" s="1">
        <v>11</v>
      </c>
      <c r="S13218" s="1">
        <v>9</v>
      </c>
      <c r="T13218" t="s">
        <v>28</v>
      </c>
    </row>
    <row r="13219" spans="1:20" hidden="1">
      <c r="A13219" t="s">
        <v>25101</v>
      </c>
      <c r="B13219" t="s">
        <v>25102</v>
      </c>
      <c r="C13219" t="s">
        <v>2179</v>
      </c>
      <c r="D13219" t="s">
        <v>2180</v>
      </c>
      <c r="E13219" t="s">
        <v>977</v>
      </c>
      <c r="F13219" t="s">
        <v>25</v>
      </c>
      <c r="G13219" t="s">
        <v>26</v>
      </c>
      <c r="H13219" t="s">
        <v>62</v>
      </c>
      <c r="I13219" s="1">
        <v>18</v>
      </c>
      <c r="J13219" s="1">
        <v>38</v>
      </c>
      <c r="K13219" s="1">
        <v>33</v>
      </c>
      <c r="L13219" s="1">
        <v>35</v>
      </c>
      <c r="M13219" s="1">
        <v>37</v>
      </c>
      <c r="N13219" s="1">
        <v>36</v>
      </c>
      <c r="O13219" s="1">
        <v>7</v>
      </c>
      <c r="P13219" s="1">
        <v>10</v>
      </c>
      <c r="Q13219" s="1">
        <v>8</v>
      </c>
      <c r="R13219" s="1">
        <v>6</v>
      </c>
      <c r="S13219" s="1">
        <v>5</v>
      </c>
      <c r="T13219" t="s">
        <v>28</v>
      </c>
    </row>
    <row r="13220" spans="1:20">
      <c r="A13220" t="s">
        <v>25103</v>
      </c>
      <c r="B13220" t="s">
        <v>3449</v>
      </c>
      <c r="C13220" t="s">
        <v>1368</v>
      </c>
      <c r="D13220" t="s">
        <v>1369</v>
      </c>
      <c r="E13220" t="s">
        <v>987</v>
      </c>
      <c r="F13220" t="s">
        <v>25</v>
      </c>
      <c r="G13220" t="s">
        <v>26</v>
      </c>
      <c r="H13220" t="s">
        <v>62</v>
      </c>
      <c r="I13220" s="1">
        <v>113</v>
      </c>
      <c r="J13220" s="1">
        <v>55</v>
      </c>
      <c r="K13220" s="1">
        <v>53</v>
      </c>
      <c r="L13220" s="1">
        <v>49</v>
      </c>
      <c r="M13220" s="1">
        <v>50</v>
      </c>
      <c r="N13220" s="1">
        <v>50</v>
      </c>
      <c r="O13220" s="1">
        <v>10</v>
      </c>
      <c r="P13220" s="1">
        <v>9</v>
      </c>
      <c r="Q13220" s="1">
        <v>12</v>
      </c>
      <c r="R13220" s="1">
        <v>8</v>
      </c>
      <c r="S13220" s="1">
        <v>10</v>
      </c>
      <c r="T13220" t="s">
        <v>28</v>
      </c>
    </row>
    <row r="13221" spans="1:20" hidden="1">
      <c r="A13221" t="s">
        <v>25104</v>
      </c>
      <c r="B13221" t="s">
        <v>19569</v>
      </c>
      <c r="C13221" t="s">
        <v>6694</v>
      </c>
      <c r="D13221" t="s">
        <v>6695</v>
      </c>
      <c r="E13221" t="s">
        <v>992</v>
      </c>
      <c r="F13221" t="s">
        <v>25</v>
      </c>
      <c r="G13221" t="s">
        <v>26</v>
      </c>
      <c r="H13221" t="s">
        <v>73</v>
      </c>
      <c r="I13221" s="1">
        <v>16</v>
      </c>
      <c r="J13221" s="1">
        <v>42</v>
      </c>
      <c r="K13221" s="1">
        <v>34</v>
      </c>
      <c r="L13221" s="1">
        <v>36</v>
      </c>
      <c r="M13221" s="1">
        <v>40</v>
      </c>
      <c r="N13221" s="1">
        <v>37</v>
      </c>
      <c r="O13221" s="1">
        <v>10</v>
      </c>
      <c r="P13221" s="1">
        <v>9</v>
      </c>
      <c r="Q13221" s="1">
        <v>9</v>
      </c>
      <c r="R13221" s="1">
        <v>6</v>
      </c>
      <c r="S13221" s="1">
        <v>6</v>
      </c>
      <c r="T13221" t="s">
        <v>28</v>
      </c>
    </row>
    <row r="13222" spans="1:20" hidden="1">
      <c r="A13222" t="s">
        <v>25105</v>
      </c>
      <c r="B13222" t="s">
        <v>25106</v>
      </c>
      <c r="C13222" t="s">
        <v>1172</v>
      </c>
      <c r="D13222" t="s">
        <v>1173</v>
      </c>
      <c r="E13222" t="s">
        <v>1053</v>
      </c>
      <c r="F13222" t="s">
        <v>25</v>
      </c>
      <c r="G13222" t="s">
        <v>42</v>
      </c>
      <c r="H13222" t="s">
        <v>62</v>
      </c>
      <c r="I13222" s="1">
        <v>7</v>
      </c>
      <c r="J13222" s="1">
        <v>60</v>
      </c>
      <c r="K13222" s="1">
        <v>55</v>
      </c>
      <c r="L13222" s="1">
        <v>50</v>
      </c>
      <c r="M13222" s="1">
        <v>53</v>
      </c>
      <c r="N13222" s="1">
        <v>59</v>
      </c>
      <c r="O13222" s="1">
        <v>8</v>
      </c>
      <c r="P13222" s="1">
        <v>7</v>
      </c>
      <c r="Q13222" s="1">
        <v>14</v>
      </c>
      <c r="R13222" s="1">
        <v>6</v>
      </c>
      <c r="S13222" s="1">
        <v>19</v>
      </c>
      <c r="T13222" t="s">
        <v>28</v>
      </c>
    </row>
    <row r="13223" spans="1:20" hidden="1">
      <c r="A13223" t="s">
        <v>25107</v>
      </c>
      <c r="B13223" t="s">
        <v>25108</v>
      </c>
      <c r="C13223" t="s">
        <v>2809</v>
      </c>
      <c r="D13223" t="s">
        <v>2810</v>
      </c>
      <c r="E13223" t="s">
        <v>1060</v>
      </c>
      <c r="F13223" t="s">
        <v>25</v>
      </c>
      <c r="G13223" t="s">
        <v>26</v>
      </c>
      <c r="H13223" t="s">
        <v>62</v>
      </c>
      <c r="I13223" s="1">
        <v>32</v>
      </c>
      <c r="J13223" s="1">
        <v>46</v>
      </c>
      <c r="K13223" s="1">
        <v>46</v>
      </c>
      <c r="L13223" s="1">
        <v>40</v>
      </c>
      <c r="M13223" s="1">
        <v>42</v>
      </c>
      <c r="N13223" s="1">
        <v>40</v>
      </c>
      <c r="O13223" s="1">
        <v>9</v>
      </c>
      <c r="P13223" s="1">
        <v>9</v>
      </c>
      <c r="Q13223" s="1">
        <v>7</v>
      </c>
      <c r="R13223" s="1">
        <v>6</v>
      </c>
      <c r="S13223" s="1">
        <v>6</v>
      </c>
      <c r="T13223" t="s">
        <v>28</v>
      </c>
    </row>
    <row r="13224" spans="1:20" hidden="1">
      <c r="A13224" t="s">
        <v>25109</v>
      </c>
      <c r="B13224" t="s">
        <v>2592</v>
      </c>
      <c r="C13224" t="s">
        <v>1400</v>
      </c>
      <c r="D13224" t="s">
        <v>1401</v>
      </c>
      <c r="E13224" t="s">
        <v>1060</v>
      </c>
      <c r="F13224" t="s">
        <v>25</v>
      </c>
      <c r="G13224" t="s">
        <v>26</v>
      </c>
      <c r="H13224" t="s">
        <v>54</v>
      </c>
      <c r="I13224" s="1">
        <v>28</v>
      </c>
      <c r="J13224" s="1">
        <v>47</v>
      </c>
      <c r="K13224" s="1">
        <v>45</v>
      </c>
      <c r="L13224" s="1">
        <v>40</v>
      </c>
      <c r="M13224" s="1">
        <v>44</v>
      </c>
      <c r="N13224" s="1">
        <v>41</v>
      </c>
      <c r="O13224" s="1">
        <v>9</v>
      </c>
      <c r="P13224" s="1">
        <v>10</v>
      </c>
      <c r="Q13224" s="1">
        <v>11</v>
      </c>
      <c r="R13224" s="1">
        <v>9</v>
      </c>
      <c r="S13224" s="1">
        <v>7</v>
      </c>
      <c r="T13224" t="s">
        <v>28</v>
      </c>
    </row>
    <row r="13225" spans="1:20" hidden="1">
      <c r="A13225" t="s">
        <v>25110</v>
      </c>
      <c r="B13225" t="s">
        <v>25111</v>
      </c>
      <c r="C13225" t="s">
        <v>13407</v>
      </c>
      <c r="D13225" t="s">
        <v>2849</v>
      </c>
      <c r="E13225" t="s">
        <v>1053</v>
      </c>
      <c r="F13225" t="s">
        <v>25</v>
      </c>
      <c r="G13225" t="s">
        <v>26</v>
      </c>
      <c r="H13225" t="s">
        <v>33</v>
      </c>
      <c r="I13225" s="1">
        <v>48</v>
      </c>
      <c r="J13225" s="1">
        <v>48</v>
      </c>
      <c r="K13225" s="1">
        <v>45</v>
      </c>
      <c r="L13225" s="1">
        <v>41</v>
      </c>
      <c r="M13225" s="1">
        <v>44</v>
      </c>
      <c r="N13225" s="1">
        <v>40</v>
      </c>
      <c r="O13225" s="1">
        <v>9</v>
      </c>
      <c r="P13225" s="1">
        <v>11</v>
      </c>
      <c r="Q13225" s="1">
        <v>10</v>
      </c>
      <c r="R13225" s="1">
        <v>7</v>
      </c>
      <c r="S13225" s="1">
        <v>9</v>
      </c>
      <c r="T13225" t="s">
        <v>28</v>
      </c>
    </row>
    <row r="13226" spans="1:20" hidden="1">
      <c r="A13226" t="s">
        <v>25112</v>
      </c>
      <c r="B13226" t="s">
        <v>25113</v>
      </c>
      <c r="C13226" t="s">
        <v>1875</v>
      </c>
      <c r="D13226" t="s">
        <v>1876</v>
      </c>
      <c r="E13226" t="s">
        <v>977</v>
      </c>
      <c r="F13226" t="s">
        <v>25</v>
      </c>
      <c r="G13226" t="s">
        <v>42</v>
      </c>
      <c r="H13226" t="s">
        <v>73</v>
      </c>
      <c r="I13226" s="1">
        <v>10</v>
      </c>
      <c r="J13226" s="1">
        <v>46</v>
      </c>
      <c r="K13226" s="1">
        <v>41</v>
      </c>
      <c r="L13226" s="1">
        <v>39</v>
      </c>
      <c r="M13226" s="1">
        <v>43</v>
      </c>
      <c r="N13226" s="1">
        <v>38</v>
      </c>
      <c r="O13226" s="1">
        <v>9</v>
      </c>
      <c r="P13226" s="1">
        <v>7</v>
      </c>
      <c r="Q13226" s="1">
        <v>8</v>
      </c>
      <c r="R13226" s="1">
        <v>10</v>
      </c>
      <c r="S13226" s="1">
        <v>9</v>
      </c>
      <c r="T13226" t="s">
        <v>28</v>
      </c>
    </row>
    <row r="13227" spans="1:20" hidden="1">
      <c r="A13227" t="s">
        <v>25114</v>
      </c>
      <c r="B13227" t="s">
        <v>25115</v>
      </c>
      <c r="C13227" t="s">
        <v>2102</v>
      </c>
      <c r="D13227" t="s">
        <v>2103</v>
      </c>
      <c r="E13227" t="s">
        <v>977</v>
      </c>
      <c r="F13227" t="s">
        <v>25</v>
      </c>
      <c r="G13227" t="s">
        <v>26</v>
      </c>
      <c r="H13227" t="s">
        <v>33</v>
      </c>
      <c r="I13227" s="1">
        <v>38</v>
      </c>
      <c r="J13227" s="1">
        <v>46</v>
      </c>
      <c r="K13227" s="1">
        <v>45</v>
      </c>
      <c r="L13227" s="1">
        <v>40</v>
      </c>
      <c r="M13227" s="1">
        <v>46</v>
      </c>
      <c r="N13227" s="1">
        <v>41</v>
      </c>
      <c r="O13227" s="1">
        <v>9</v>
      </c>
      <c r="P13227" s="1">
        <v>11</v>
      </c>
      <c r="Q13227" s="1">
        <v>9</v>
      </c>
      <c r="R13227" s="1">
        <v>9</v>
      </c>
      <c r="S13227" s="1">
        <v>10</v>
      </c>
      <c r="T13227" t="s">
        <v>28</v>
      </c>
    </row>
    <row r="13228" spans="1:20" hidden="1">
      <c r="A13228" t="s">
        <v>25116</v>
      </c>
      <c r="B13228" t="s">
        <v>25117</v>
      </c>
      <c r="C13228" t="s">
        <v>2094</v>
      </c>
      <c r="D13228" t="s">
        <v>2095</v>
      </c>
      <c r="E13228" t="s">
        <v>1189</v>
      </c>
      <c r="F13228" t="s">
        <v>25</v>
      </c>
      <c r="G13228" t="s">
        <v>26</v>
      </c>
      <c r="H13228" t="s">
        <v>62</v>
      </c>
      <c r="I13228" s="1">
        <v>102</v>
      </c>
      <c r="J13228" s="1">
        <v>53</v>
      </c>
      <c r="K13228" s="1">
        <v>52</v>
      </c>
      <c r="L13228" s="1">
        <v>47</v>
      </c>
      <c r="M13228" s="1">
        <v>48</v>
      </c>
      <c r="N13228" s="1">
        <v>49</v>
      </c>
      <c r="O13228" s="1">
        <v>9</v>
      </c>
      <c r="P13228" s="1">
        <v>8</v>
      </c>
      <c r="Q13228" s="1">
        <v>10</v>
      </c>
      <c r="R13228" s="1">
        <v>8</v>
      </c>
      <c r="S13228" s="1">
        <v>9</v>
      </c>
      <c r="T13228" t="s">
        <v>28</v>
      </c>
    </row>
    <row r="13229" spans="1:20" hidden="1">
      <c r="A13229" t="s">
        <v>25118</v>
      </c>
      <c r="B13229" t="s">
        <v>25119</v>
      </c>
      <c r="C13229" t="s">
        <v>2094</v>
      </c>
      <c r="D13229" t="s">
        <v>2095</v>
      </c>
      <c r="E13229" t="s">
        <v>1189</v>
      </c>
      <c r="F13229" t="s">
        <v>25</v>
      </c>
      <c r="G13229" t="s">
        <v>26</v>
      </c>
      <c r="H13229" t="s">
        <v>27</v>
      </c>
      <c r="I13229" s="1">
        <v>18</v>
      </c>
      <c r="J13229" s="1">
        <v>45</v>
      </c>
      <c r="K13229" s="1">
        <v>39</v>
      </c>
      <c r="L13229" s="1">
        <v>39</v>
      </c>
      <c r="M13229" s="1">
        <v>43</v>
      </c>
      <c r="N13229" s="1">
        <v>39</v>
      </c>
      <c r="O13229" s="1">
        <v>9</v>
      </c>
      <c r="P13229" s="1">
        <v>8</v>
      </c>
      <c r="Q13229" s="1">
        <v>9</v>
      </c>
      <c r="R13229" s="1">
        <v>7</v>
      </c>
      <c r="S13229" s="1">
        <v>8</v>
      </c>
      <c r="T13229" t="s">
        <v>28</v>
      </c>
    </row>
    <row r="13230" spans="1:20" hidden="1">
      <c r="A13230" t="s">
        <v>25120</v>
      </c>
      <c r="B13230" t="s">
        <v>25121</v>
      </c>
      <c r="C13230" t="s">
        <v>1378</v>
      </c>
      <c r="D13230" t="s">
        <v>1379</v>
      </c>
      <c r="E13230" t="s">
        <v>1060</v>
      </c>
      <c r="F13230" t="s">
        <v>25</v>
      </c>
      <c r="G13230" t="s">
        <v>42</v>
      </c>
      <c r="H13230" t="s">
        <v>62</v>
      </c>
      <c r="I13230" s="1">
        <v>15</v>
      </c>
      <c r="J13230" s="1">
        <v>53</v>
      </c>
      <c r="K13230" s="1">
        <v>47</v>
      </c>
      <c r="L13230" s="1">
        <v>45</v>
      </c>
      <c r="M13230" s="1">
        <v>43</v>
      </c>
      <c r="N13230" s="1">
        <v>48</v>
      </c>
      <c r="O13230" s="1">
        <v>9</v>
      </c>
      <c r="P13230" s="1">
        <v>10</v>
      </c>
      <c r="Q13230" s="1">
        <v>10</v>
      </c>
      <c r="R13230" s="1">
        <v>7</v>
      </c>
      <c r="S13230" s="1">
        <v>11</v>
      </c>
      <c r="T13230" t="s">
        <v>28</v>
      </c>
    </row>
    <row r="13231" spans="1:20" hidden="1">
      <c r="A13231" t="s">
        <v>25122</v>
      </c>
      <c r="B13231" t="s">
        <v>25123</v>
      </c>
      <c r="C13231" t="s">
        <v>1883</v>
      </c>
      <c r="D13231" t="s">
        <v>1884</v>
      </c>
      <c r="E13231" t="s">
        <v>1060</v>
      </c>
      <c r="F13231" t="s">
        <v>25</v>
      </c>
      <c r="G13231" t="s">
        <v>26</v>
      </c>
      <c r="H13231" t="s">
        <v>62</v>
      </c>
      <c r="I13231" s="1">
        <v>25</v>
      </c>
      <c r="J13231" s="1">
        <v>46</v>
      </c>
      <c r="K13231" s="1">
        <v>46</v>
      </c>
      <c r="L13231" s="1">
        <v>41</v>
      </c>
      <c r="M13231" s="1">
        <v>44</v>
      </c>
      <c r="N13231" s="1">
        <v>39</v>
      </c>
      <c r="O13231" s="1">
        <v>9</v>
      </c>
      <c r="P13231" s="1">
        <v>10</v>
      </c>
      <c r="Q13231" s="1">
        <v>7</v>
      </c>
      <c r="R13231" s="1">
        <v>7</v>
      </c>
      <c r="S13231" s="1">
        <v>7</v>
      </c>
      <c r="T13231" t="s">
        <v>28</v>
      </c>
    </row>
    <row r="13232" spans="1:20" hidden="1">
      <c r="A13232" t="s">
        <v>25124</v>
      </c>
      <c r="B13232" t="s">
        <v>6593</v>
      </c>
      <c r="C13232" t="s">
        <v>2258</v>
      </c>
      <c r="D13232" t="s">
        <v>2259</v>
      </c>
      <c r="E13232" t="s">
        <v>1060</v>
      </c>
      <c r="F13232" t="s">
        <v>25</v>
      </c>
      <c r="G13232" t="s">
        <v>26</v>
      </c>
      <c r="H13232" t="s">
        <v>90</v>
      </c>
      <c r="I13232" s="1">
        <v>13</v>
      </c>
      <c r="J13232" s="1">
        <v>43</v>
      </c>
      <c r="K13232" s="1">
        <v>38</v>
      </c>
      <c r="L13232" s="1">
        <v>36</v>
      </c>
      <c r="M13232" s="1">
        <v>39</v>
      </c>
      <c r="N13232" s="1">
        <v>39</v>
      </c>
      <c r="O13232" s="1">
        <v>8</v>
      </c>
      <c r="P13232" s="1">
        <v>8</v>
      </c>
      <c r="Q13232" s="1">
        <v>10</v>
      </c>
      <c r="R13232" s="1">
        <v>7</v>
      </c>
      <c r="S13232" s="1">
        <v>7</v>
      </c>
      <c r="T13232" t="s">
        <v>28</v>
      </c>
    </row>
    <row r="13233" spans="1:20" hidden="1">
      <c r="A13233" t="s">
        <v>25125</v>
      </c>
      <c r="B13233" t="s">
        <v>25126</v>
      </c>
      <c r="C13233" t="s">
        <v>2722</v>
      </c>
      <c r="D13233" t="s">
        <v>2723</v>
      </c>
      <c r="E13233" t="s">
        <v>1060</v>
      </c>
      <c r="F13233" t="s">
        <v>25</v>
      </c>
      <c r="G13233" t="s">
        <v>26</v>
      </c>
      <c r="H13233" t="s">
        <v>62</v>
      </c>
      <c r="I13233" s="1">
        <v>65</v>
      </c>
      <c r="J13233" s="1">
        <v>45</v>
      </c>
      <c r="K13233" s="1">
        <v>44</v>
      </c>
      <c r="L13233" s="1">
        <v>40</v>
      </c>
      <c r="M13233" s="1">
        <v>42</v>
      </c>
      <c r="N13233" s="1">
        <v>41</v>
      </c>
      <c r="O13233" s="1">
        <v>9</v>
      </c>
      <c r="P13233" s="1">
        <v>10</v>
      </c>
      <c r="Q13233" s="1">
        <v>9</v>
      </c>
      <c r="R13233" s="1">
        <v>7</v>
      </c>
      <c r="S13233" s="1">
        <v>8</v>
      </c>
      <c r="T13233" t="s">
        <v>28</v>
      </c>
    </row>
    <row r="13234" spans="1:20" hidden="1">
      <c r="A13234" t="s">
        <v>25127</v>
      </c>
      <c r="B13234" t="s">
        <v>25128</v>
      </c>
      <c r="C13234" t="s">
        <v>6602</v>
      </c>
      <c r="D13234" t="s">
        <v>6603</v>
      </c>
      <c r="E13234" t="s">
        <v>972</v>
      </c>
      <c r="F13234" t="s">
        <v>25</v>
      </c>
      <c r="G13234" t="s">
        <v>42</v>
      </c>
      <c r="H13234" t="s">
        <v>27</v>
      </c>
      <c r="I13234" s="1">
        <v>5</v>
      </c>
      <c r="J13234" s="1">
        <v>69</v>
      </c>
      <c r="K13234" s="1">
        <v>68</v>
      </c>
      <c r="L13234" s="1">
        <v>67</v>
      </c>
      <c r="M13234" s="1">
        <v>63</v>
      </c>
      <c r="N13234" s="1">
        <v>77</v>
      </c>
      <c r="O13234" s="1">
        <v>5</v>
      </c>
      <c r="P13234" s="1">
        <v>7</v>
      </c>
      <c r="Q13234" s="1">
        <v>11</v>
      </c>
      <c r="R13234" s="1">
        <v>5</v>
      </c>
      <c r="S13234" s="1">
        <v>5</v>
      </c>
      <c r="T13234" t="s">
        <v>28</v>
      </c>
    </row>
    <row r="13235" spans="1:20" hidden="1">
      <c r="A13235" t="s">
        <v>25129</v>
      </c>
      <c r="B13235" t="s">
        <v>25130</v>
      </c>
      <c r="C13235" t="s">
        <v>2400</v>
      </c>
      <c r="D13235" t="s">
        <v>2401</v>
      </c>
      <c r="E13235" t="s">
        <v>1053</v>
      </c>
      <c r="F13235" t="s">
        <v>25</v>
      </c>
      <c r="G13235" t="s">
        <v>26</v>
      </c>
      <c r="H13235" t="s">
        <v>33</v>
      </c>
      <c r="I13235" s="1">
        <v>26</v>
      </c>
      <c r="J13235" s="1">
        <v>42</v>
      </c>
      <c r="K13235" s="1">
        <v>40</v>
      </c>
      <c r="L13235" s="1">
        <v>37</v>
      </c>
      <c r="M13235" s="1">
        <v>40</v>
      </c>
      <c r="N13235" s="1">
        <v>39</v>
      </c>
      <c r="O13235" s="1">
        <v>8</v>
      </c>
      <c r="P13235" s="1">
        <v>10</v>
      </c>
      <c r="Q13235" s="1">
        <v>9</v>
      </c>
      <c r="R13235" s="1">
        <v>7</v>
      </c>
      <c r="S13235" s="1">
        <v>6</v>
      </c>
      <c r="T13235" t="s">
        <v>28</v>
      </c>
    </row>
    <row r="13236" spans="1:20" hidden="1">
      <c r="A13236" t="s">
        <v>25131</v>
      </c>
      <c r="B13236" t="s">
        <v>25132</v>
      </c>
      <c r="C13236" t="s">
        <v>2746</v>
      </c>
      <c r="D13236" t="s">
        <v>2747</v>
      </c>
      <c r="E13236" t="s">
        <v>1053</v>
      </c>
      <c r="F13236" t="s">
        <v>25</v>
      </c>
      <c r="G13236" t="s">
        <v>26</v>
      </c>
      <c r="H13236" t="s">
        <v>62</v>
      </c>
      <c r="I13236" s="1">
        <v>29</v>
      </c>
      <c r="J13236" s="1">
        <v>46</v>
      </c>
      <c r="K13236" s="1">
        <v>44</v>
      </c>
      <c r="L13236" s="1">
        <v>42</v>
      </c>
      <c r="M13236" s="1">
        <v>43</v>
      </c>
      <c r="N13236" s="1">
        <v>41</v>
      </c>
      <c r="O13236" s="1">
        <v>9</v>
      </c>
      <c r="P13236" s="1">
        <v>8</v>
      </c>
      <c r="Q13236" s="1">
        <v>11</v>
      </c>
      <c r="R13236" s="1">
        <v>8</v>
      </c>
      <c r="S13236" s="1">
        <v>8</v>
      </c>
      <c r="T13236" t="s">
        <v>28</v>
      </c>
    </row>
    <row r="13237" spans="1:20" hidden="1">
      <c r="A13237" t="s">
        <v>25133</v>
      </c>
      <c r="B13237" t="s">
        <v>25134</v>
      </c>
      <c r="C13237" t="s">
        <v>16610</v>
      </c>
      <c r="D13237" t="s">
        <v>16611</v>
      </c>
      <c r="E13237" t="s">
        <v>1053</v>
      </c>
      <c r="F13237" t="s">
        <v>25</v>
      </c>
      <c r="G13237" t="s">
        <v>26</v>
      </c>
      <c r="H13237" t="s">
        <v>33</v>
      </c>
      <c r="I13237" s="1">
        <v>75</v>
      </c>
      <c r="J13237" s="1">
        <v>45</v>
      </c>
      <c r="K13237" s="1">
        <v>42</v>
      </c>
      <c r="L13237" s="1">
        <v>39</v>
      </c>
      <c r="M13237" s="1">
        <v>42</v>
      </c>
      <c r="N13237" s="1">
        <v>39</v>
      </c>
      <c r="O13237" s="1">
        <v>9</v>
      </c>
      <c r="P13237" s="1">
        <v>10</v>
      </c>
      <c r="Q13237" s="1">
        <v>10</v>
      </c>
      <c r="R13237" s="1">
        <v>9</v>
      </c>
      <c r="S13237" s="1">
        <v>7</v>
      </c>
      <c r="T13237" t="s">
        <v>28</v>
      </c>
    </row>
    <row r="13238" spans="1:20" hidden="1">
      <c r="A13238" t="s">
        <v>25135</v>
      </c>
      <c r="B13238" t="s">
        <v>25136</v>
      </c>
      <c r="C13238" t="s">
        <v>22</v>
      </c>
      <c r="D13238" t="s">
        <v>23</v>
      </c>
      <c r="E13238" t="s">
        <v>24</v>
      </c>
      <c r="F13238" t="s">
        <v>25</v>
      </c>
      <c r="G13238" t="s">
        <v>26</v>
      </c>
      <c r="H13238" t="s">
        <v>27</v>
      </c>
      <c r="I13238" s="1">
        <v>10</v>
      </c>
      <c r="J13238" s="1">
        <v>51</v>
      </c>
      <c r="K13238" s="1">
        <v>52</v>
      </c>
      <c r="L13238" s="1">
        <v>46</v>
      </c>
      <c r="M13238" s="1">
        <v>52</v>
      </c>
      <c r="N13238" s="1">
        <v>47</v>
      </c>
      <c r="O13238" s="1">
        <v>9</v>
      </c>
      <c r="P13238" s="1">
        <v>8</v>
      </c>
      <c r="Q13238" s="1">
        <v>11</v>
      </c>
      <c r="R13238" s="1">
        <v>10</v>
      </c>
      <c r="S13238" s="1">
        <v>15</v>
      </c>
      <c r="T13238" t="s">
        <v>28</v>
      </c>
    </row>
    <row r="13239" spans="1:20" hidden="1">
      <c r="A13239" t="s">
        <v>25137</v>
      </c>
      <c r="B13239" t="s">
        <v>25138</v>
      </c>
      <c r="C13239" t="s">
        <v>22</v>
      </c>
      <c r="D13239" t="s">
        <v>23</v>
      </c>
      <c r="E13239" t="s">
        <v>24</v>
      </c>
      <c r="F13239" t="s">
        <v>25</v>
      </c>
      <c r="G13239" t="s">
        <v>26</v>
      </c>
      <c r="H13239" t="s">
        <v>27</v>
      </c>
      <c r="I13239" s="1">
        <v>1</v>
      </c>
      <c r="J13239" s="1">
        <v>51</v>
      </c>
      <c r="K13239" s="1">
        <v>60</v>
      </c>
      <c r="L13239" s="1">
        <v>53</v>
      </c>
      <c r="M13239" s="1">
        <v>48</v>
      </c>
      <c r="N13239" s="1">
        <v>35</v>
      </c>
      <c r="O13239" s="1">
        <v>0</v>
      </c>
      <c r="P13239" s="1">
        <v>0</v>
      </c>
      <c r="Q13239" s="1">
        <v>0</v>
      </c>
      <c r="R13239" s="1">
        <v>0</v>
      </c>
      <c r="S13239" s="1">
        <v>0</v>
      </c>
      <c r="T13239" t="s">
        <v>28</v>
      </c>
    </row>
    <row r="13240" spans="1:20" hidden="1">
      <c r="A13240" t="s">
        <v>25139</v>
      </c>
      <c r="B13240" t="s">
        <v>1763</v>
      </c>
      <c r="C13240" t="s">
        <v>22</v>
      </c>
      <c r="D13240" t="s">
        <v>23</v>
      </c>
      <c r="E13240" t="s">
        <v>24</v>
      </c>
      <c r="F13240" t="s">
        <v>25</v>
      </c>
      <c r="G13240" t="s">
        <v>26</v>
      </c>
      <c r="H13240" t="s">
        <v>27</v>
      </c>
      <c r="I13240" s="1">
        <v>11</v>
      </c>
      <c r="J13240" s="1">
        <v>48</v>
      </c>
      <c r="K13240" s="1">
        <v>48</v>
      </c>
      <c r="L13240" s="1">
        <v>40</v>
      </c>
      <c r="M13240" s="1">
        <v>42</v>
      </c>
      <c r="N13240" s="1">
        <v>42</v>
      </c>
      <c r="O13240" s="1">
        <v>8</v>
      </c>
      <c r="P13240" s="1">
        <v>13</v>
      </c>
      <c r="Q13240" s="1">
        <v>10</v>
      </c>
      <c r="R13240" s="1">
        <v>10</v>
      </c>
      <c r="S13240" s="1">
        <v>8</v>
      </c>
      <c r="T13240" t="s">
        <v>28</v>
      </c>
    </row>
    <row r="13241" spans="1:20" hidden="1">
      <c r="A13241" t="s">
        <v>25140</v>
      </c>
      <c r="B13241" t="s">
        <v>25141</v>
      </c>
      <c r="C13241" t="s">
        <v>6807</v>
      </c>
      <c r="D13241" t="s">
        <v>6808</v>
      </c>
      <c r="E13241" t="s">
        <v>634</v>
      </c>
      <c r="F13241" t="s">
        <v>25</v>
      </c>
      <c r="G13241" t="s">
        <v>26</v>
      </c>
      <c r="H13241" t="s">
        <v>33</v>
      </c>
      <c r="I13241" s="1">
        <v>165</v>
      </c>
      <c r="J13241" s="1">
        <v>56</v>
      </c>
      <c r="K13241" s="1">
        <v>52</v>
      </c>
      <c r="L13241" s="1">
        <v>51</v>
      </c>
      <c r="M13241" s="1">
        <v>50</v>
      </c>
      <c r="N13241" s="1">
        <v>52</v>
      </c>
      <c r="O13241" s="1">
        <v>10</v>
      </c>
      <c r="P13241" s="1">
        <v>10</v>
      </c>
      <c r="Q13241" s="1">
        <v>11</v>
      </c>
      <c r="R13241" s="1">
        <v>9</v>
      </c>
      <c r="S13241" s="1">
        <v>13</v>
      </c>
      <c r="T13241" t="s">
        <v>28</v>
      </c>
    </row>
    <row r="13242" spans="1:20" hidden="1">
      <c r="A13242" t="s">
        <v>25142</v>
      </c>
      <c r="B13242" t="s">
        <v>25143</v>
      </c>
      <c r="C13242" t="s">
        <v>6807</v>
      </c>
      <c r="D13242" t="s">
        <v>6808</v>
      </c>
      <c r="E13242" t="s">
        <v>634</v>
      </c>
      <c r="F13242" t="s">
        <v>25</v>
      </c>
      <c r="G13242" t="s">
        <v>26</v>
      </c>
      <c r="H13242" t="s">
        <v>33</v>
      </c>
      <c r="I13242" s="1">
        <v>23</v>
      </c>
      <c r="J13242" s="1">
        <v>50</v>
      </c>
      <c r="K13242" s="1">
        <v>48</v>
      </c>
      <c r="L13242" s="1">
        <v>46</v>
      </c>
      <c r="M13242" s="1">
        <v>49</v>
      </c>
      <c r="N13242" s="1">
        <v>49</v>
      </c>
      <c r="O13242" s="1">
        <v>9</v>
      </c>
      <c r="P13242" s="1">
        <v>9</v>
      </c>
      <c r="Q13242" s="1">
        <v>9</v>
      </c>
      <c r="R13242" s="1">
        <v>8</v>
      </c>
      <c r="S13242" s="1">
        <v>10</v>
      </c>
      <c r="T13242" t="s">
        <v>28</v>
      </c>
    </row>
    <row r="13243" spans="1:20" hidden="1">
      <c r="A13243" t="s">
        <v>25144</v>
      </c>
      <c r="B13243" t="s">
        <v>25145</v>
      </c>
      <c r="C13243" t="s">
        <v>639</v>
      </c>
      <c r="D13243" t="s">
        <v>640</v>
      </c>
      <c r="E13243" t="s">
        <v>634</v>
      </c>
      <c r="F13243" t="s">
        <v>25</v>
      </c>
      <c r="G13243" t="s">
        <v>42</v>
      </c>
      <c r="H13243" t="s">
        <v>62</v>
      </c>
      <c r="I13243" s="1">
        <v>16</v>
      </c>
      <c r="J13243" s="1">
        <v>61</v>
      </c>
      <c r="K13243" s="1">
        <v>56</v>
      </c>
      <c r="L13243" s="1">
        <v>56</v>
      </c>
      <c r="M13243" s="1">
        <v>55</v>
      </c>
      <c r="N13243" s="1">
        <v>67</v>
      </c>
      <c r="O13243" s="1">
        <v>9</v>
      </c>
      <c r="P13243" s="1">
        <v>10</v>
      </c>
      <c r="Q13243" s="1">
        <v>11</v>
      </c>
      <c r="R13243" s="1">
        <v>10</v>
      </c>
      <c r="S13243" s="1">
        <v>17</v>
      </c>
      <c r="T13243" t="s">
        <v>28</v>
      </c>
    </row>
    <row r="13244" spans="1:20" hidden="1">
      <c r="A13244" t="s">
        <v>2752</v>
      </c>
      <c r="B13244" t="s">
        <v>2753</v>
      </c>
      <c r="C13244" t="s">
        <v>932</v>
      </c>
      <c r="D13244" t="s">
        <v>933</v>
      </c>
      <c r="E13244" t="s">
        <v>24</v>
      </c>
      <c r="F13244" t="s">
        <v>25</v>
      </c>
      <c r="G13244" t="s">
        <v>26</v>
      </c>
      <c r="H13244" t="s">
        <v>54</v>
      </c>
      <c r="I13244" s="1">
        <v>5</v>
      </c>
      <c r="J13244" t="s">
        <v>105</v>
      </c>
      <c r="K13244" t="s">
        <v>105</v>
      </c>
      <c r="L13244" t="s">
        <v>105</v>
      </c>
      <c r="M13244" t="s">
        <v>105</v>
      </c>
      <c r="N13244" s="1">
        <v>41</v>
      </c>
      <c r="O13244" t="s">
        <v>105</v>
      </c>
      <c r="P13244" t="s">
        <v>105</v>
      </c>
      <c r="Q13244" t="s">
        <v>105</v>
      </c>
      <c r="R13244" t="s">
        <v>105</v>
      </c>
      <c r="S13244" s="1">
        <v>11</v>
      </c>
      <c r="T13244" t="s">
        <v>28</v>
      </c>
    </row>
    <row r="13245" spans="1:20" hidden="1">
      <c r="A13245" t="s">
        <v>25146</v>
      </c>
      <c r="B13245" t="s">
        <v>13431</v>
      </c>
      <c r="C13245" t="s">
        <v>932</v>
      </c>
      <c r="D13245" t="s">
        <v>933</v>
      </c>
      <c r="E13245" t="s">
        <v>24</v>
      </c>
      <c r="F13245" t="s">
        <v>25</v>
      </c>
      <c r="G13245" t="s">
        <v>26</v>
      </c>
      <c r="H13245" t="s">
        <v>54</v>
      </c>
      <c r="I13245" s="1">
        <v>18</v>
      </c>
      <c r="J13245" s="1">
        <v>46</v>
      </c>
      <c r="K13245" s="1">
        <v>43</v>
      </c>
      <c r="L13245" s="1">
        <v>39</v>
      </c>
      <c r="M13245" s="1">
        <v>42</v>
      </c>
      <c r="N13245" s="1">
        <v>39</v>
      </c>
      <c r="O13245" s="1">
        <v>8</v>
      </c>
      <c r="P13245" s="1">
        <v>8</v>
      </c>
      <c r="Q13245" s="1">
        <v>9</v>
      </c>
      <c r="R13245" s="1">
        <v>6</v>
      </c>
      <c r="S13245" s="1">
        <v>6</v>
      </c>
      <c r="T13245" t="s">
        <v>28</v>
      </c>
    </row>
    <row r="13246" spans="1:20" hidden="1">
      <c r="A13246" t="s">
        <v>25147</v>
      </c>
      <c r="B13246" t="s">
        <v>19609</v>
      </c>
      <c r="C13246" t="s">
        <v>49</v>
      </c>
      <c r="D13246" t="s">
        <v>50</v>
      </c>
      <c r="E13246" t="s">
        <v>51</v>
      </c>
      <c r="F13246" t="s">
        <v>25</v>
      </c>
      <c r="G13246" t="s">
        <v>26</v>
      </c>
      <c r="H13246" t="s">
        <v>62</v>
      </c>
      <c r="I13246" s="1">
        <v>60</v>
      </c>
      <c r="J13246" s="1">
        <v>58</v>
      </c>
      <c r="K13246" s="1">
        <v>55</v>
      </c>
      <c r="L13246" s="1">
        <v>53</v>
      </c>
      <c r="M13246" s="1">
        <v>53</v>
      </c>
      <c r="N13246" s="1">
        <v>56</v>
      </c>
      <c r="O13246" s="1">
        <v>8</v>
      </c>
      <c r="P13246" s="1">
        <v>9</v>
      </c>
      <c r="Q13246" s="1">
        <v>9</v>
      </c>
      <c r="R13246" s="1">
        <v>9</v>
      </c>
      <c r="S13246" s="1">
        <v>11</v>
      </c>
      <c r="T13246" t="s">
        <v>28</v>
      </c>
    </row>
    <row r="13247" spans="1:20" hidden="1">
      <c r="A13247" t="s">
        <v>25148</v>
      </c>
      <c r="B13247" t="s">
        <v>25149</v>
      </c>
      <c r="C13247" t="s">
        <v>632</v>
      </c>
      <c r="D13247" t="s">
        <v>633</v>
      </c>
      <c r="E13247" t="s">
        <v>634</v>
      </c>
      <c r="F13247" t="s">
        <v>25</v>
      </c>
      <c r="G13247" t="s">
        <v>42</v>
      </c>
      <c r="H13247" t="s">
        <v>54</v>
      </c>
      <c r="I13247" s="1">
        <v>14</v>
      </c>
      <c r="J13247" s="1">
        <v>39</v>
      </c>
      <c r="K13247" s="1">
        <v>37</v>
      </c>
      <c r="L13247" s="1">
        <v>31</v>
      </c>
      <c r="M13247" s="1">
        <v>37</v>
      </c>
      <c r="N13247" s="1">
        <v>38</v>
      </c>
      <c r="O13247" s="1">
        <v>6</v>
      </c>
      <c r="P13247" s="1">
        <v>8</v>
      </c>
      <c r="Q13247" s="1">
        <v>6</v>
      </c>
      <c r="R13247" s="1">
        <v>5</v>
      </c>
      <c r="S13247" s="1">
        <v>7</v>
      </c>
      <c r="T13247" t="s">
        <v>28</v>
      </c>
    </row>
    <row r="13248" spans="1:20" hidden="1">
      <c r="A13248" t="s">
        <v>25150</v>
      </c>
      <c r="B13248" t="s">
        <v>25151</v>
      </c>
      <c r="C13248" t="s">
        <v>6637</v>
      </c>
      <c r="D13248" t="s">
        <v>6638</v>
      </c>
      <c r="E13248" t="s">
        <v>24</v>
      </c>
      <c r="F13248" t="s">
        <v>25</v>
      </c>
      <c r="G13248" t="s">
        <v>26</v>
      </c>
      <c r="H13248" t="s">
        <v>27</v>
      </c>
      <c r="I13248" s="1">
        <v>21</v>
      </c>
      <c r="J13248" s="1">
        <v>40</v>
      </c>
      <c r="K13248" s="1">
        <v>35</v>
      </c>
      <c r="L13248" s="1">
        <v>34</v>
      </c>
      <c r="M13248" s="1">
        <v>37</v>
      </c>
      <c r="N13248" s="1">
        <v>35</v>
      </c>
      <c r="O13248" s="1">
        <v>12</v>
      </c>
      <c r="P13248" s="1">
        <v>8</v>
      </c>
      <c r="Q13248" s="1">
        <v>8</v>
      </c>
      <c r="R13248" s="1">
        <v>6</v>
      </c>
      <c r="S13248" s="1">
        <v>5</v>
      </c>
      <c r="T13248" t="s">
        <v>28</v>
      </c>
    </row>
    <row r="13249" spans="1:20" hidden="1">
      <c r="A13249" t="s">
        <v>10172</v>
      </c>
      <c r="B13249" t="s">
        <v>10173</v>
      </c>
      <c r="C13249" t="s">
        <v>6637</v>
      </c>
      <c r="D13249" t="s">
        <v>6638</v>
      </c>
      <c r="E13249" t="s">
        <v>24</v>
      </c>
      <c r="F13249" t="s">
        <v>25</v>
      </c>
      <c r="G13249" t="s">
        <v>26</v>
      </c>
      <c r="H13249" t="s">
        <v>73</v>
      </c>
      <c r="I13249" s="1">
        <v>30</v>
      </c>
      <c r="J13249" t="s">
        <v>105</v>
      </c>
      <c r="K13249" t="s">
        <v>105</v>
      </c>
      <c r="L13249" t="s">
        <v>105</v>
      </c>
      <c r="M13249" t="s">
        <v>105</v>
      </c>
      <c r="N13249" s="1">
        <v>37</v>
      </c>
      <c r="O13249" t="s">
        <v>105</v>
      </c>
      <c r="P13249" t="s">
        <v>105</v>
      </c>
      <c r="Q13249" t="s">
        <v>105</v>
      </c>
      <c r="R13249" t="s">
        <v>105</v>
      </c>
      <c r="S13249" s="1">
        <v>6</v>
      </c>
      <c r="T13249" t="s">
        <v>28</v>
      </c>
    </row>
    <row r="13250" spans="1:20" hidden="1">
      <c r="A13250" t="s">
        <v>25152</v>
      </c>
      <c r="B13250" t="s">
        <v>19531</v>
      </c>
      <c r="C13250" t="s">
        <v>1306</v>
      </c>
      <c r="D13250" t="s">
        <v>1307</v>
      </c>
      <c r="E13250" t="s">
        <v>24</v>
      </c>
      <c r="F13250" t="s">
        <v>25</v>
      </c>
      <c r="G13250" t="s">
        <v>26</v>
      </c>
      <c r="H13250" t="s">
        <v>54</v>
      </c>
      <c r="I13250" s="1">
        <v>64</v>
      </c>
      <c r="J13250" s="1">
        <v>47</v>
      </c>
      <c r="K13250" s="1">
        <v>46</v>
      </c>
      <c r="L13250" s="1">
        <v>40</v>
      </c>
      <c r="M13250" s="1">
        <v>43</v>
      </c>
      <c r="N13250" s="1">
        <v>38</v>
      </c>
      <c r="O13250" s="1">
        <v>8</v>
      </c>
      <c r="P13250" s="1">
        <v>8</v>
      </c>
      <c r="Q13250" s="1">
        <v>8</v>
      </c>
      <c r="R13250" s="1">
        <v>6</v>
      </c>
      <c r="S13250" s="1">
        <v>6</v>
      </c>
      <c r="T13250" t="s">
        <v>28</v>
      </c>
    </row>
    <row r="13251" spans="1:20" hidden="1">
      <c r="A13251" t="s">
        <v>25153</v>
      </c>
      <c r="B13251" t="s">
        <v>25154</v>
      </c>
      <c r="C13251" t="s">
        <v>1093</v>
      </c>
      <c r="D13251" t="s">
        <v>1094</v>
      </c>
      <c r="E13251" t="s">
        <v>24</v>
      </c>
      <c r="F13251" t="s">
        <v>25</v>
      </c>
      <c r="G13251" t="s">
        <v>26</v>
      </c>
      <c r="H13251" t="s">
        <v>27</v>
      </c>
      <c r="I13251" s="1">
        <v>20</v>
      </c>
      <c r="J13251" s="1">
        <v>53</v>
      </c>
      <c r="K13251" s="1">
        <v>51</v>
      </c>
      <c r="L13251" s="1">
        <v>49</v>
      </c>
      <c r="M13251" s="1">
        <v>49</v>
      </c>
      <c r="N13251" s="1">
        <v>49</v>
      </c>
      <c r="O13251" s="1">
        <v>11</v>
      </c>
      <c r="P13251" s="1">
        <v>9</v>
      </c>
      <c r="Q13251" s="1">
        <v>13</v>
      </c>
      <c r="R13251" s="1">
        <v>9</v>
      </c>
      <c r="S13251" s="1">
        <v>13</v>
      </c>
      <c r="T13251" t="s">
        <v>28</v>
      </c>
    </row>
    <row r="13252" spans="1:20" hidden="1">
      <c r="A13252" t="s">
        <v>25155</v>
      </c>
      <c r="B13252" t="s">
        <v>25156</v>
      </c>
      <c r="C13252" t="s">
        <v>2669</v>
      </c>
      <c r="D13252" t="s">
        <v>2670</v>
      </c>
      <c r="E13252" t="s">
        <v>24</v>
      </c>
      <c r="F13252" t="s">
        <v>25</v>
      </c>
      <c r="G13252" t="s">
        <v>26</v>
      </c>
      <c r="H13252" t="s">
        <v>62</v>
      </c>
      <c r="I13252" s="1">
        <v>14</v>
      </c>
      <c r="J13252" s="1">
        <v>47</v>
      </c>
      <c r="K13252" s="1">
        <v>42</v>
      </c>
      <c r="L13252" s="1">
        <v>41</v>
      </c>
      <c r="M13252" s="1">
        <v>43</v>
      </c>
      <c r="N13252" s="1">
        <v>41</v>
      </c>
      <c r="O13252" s="1">
        <v>7</v>
      </c>
      <c r="P13252" s="1">
        <v>9</v>
      </c>
      <c r="Q13252" s="1">
        <v>9</v>
      </c>
      <c r="R13252" s="1">
        <v>5</v>
      </c>
      <c r="S13252" s="1">
        <v>6</v>
      </c>
      <c r="T13252" t="s">
        <v>28</v>
      </c>
    </row>
    <row r="13253" spans="1:20" hidden="1">
      <c r="A13253" t="s">
        <v>25157</v>
      </c>
      <c r="B13253" t="s">
        <v>25158</v>
      </c>
      <c r="C13253" t="s">
        <v>16643</v>
      </c>
      <c r="D13253" t="s">
        <v>16644</v>
      </c>
      <c r="E13253" t="s">
        <v>992</v>
      </c>
      <c r="F13253" t="s">
        <v>25</v>
      </c>
      <c r="G13253" t="s">
        <v>26</v>
      </c>
      <c r="H13253" t="s">
        <v>62</v>
      </c>
      <c r="I13253" s="1">
        <v>15</v>
      </c>
      <c r="J13253" s="1">
        <v>51</v>
      </c>
      <c r="K13253" s="1">
        <v>47</v>
      </c>
      <c r="L13253" s="1">
        <v>45</v>
      </c>
      <c r="M13253" s="1">
        <v>47</v>
      </c>
      <c r="N13253" s="1">
        <v>46</v>
      </c>
      <c r="O13253" s="1">
        <v>9</v>
      </c>
      <c r="P13253" s="1">
        <v>7</v>
      </c>
      <c r="Q13253" s="1">
        <v>10</v>
      </c>
      <c r="R13253" s="1">
        <v>6</v>
      </c>
      <c r="S13253" s="1">
        <v>9</v>
      </c>
      <c r="T13253" t="s">
        <v>28</v>
      </c>
    </row>
    <row r="13254" spans="1:20" hidden="1">
      <c r="A13254" t="s">
        <v>25159</v>
      </c>
      <c r="B13254" t="s">
        <v>25160</v>
      </c>
      <c r="C13254" t="s">
        <v>16643</v>
      </c>
      <c r="D13254" t="s">
        <v>16644</v>
      </c>
      <c r="E13254" t="s">
        <v>992</v>
      </c>
      <c r="F13254" t="s">
        <v>25</v>
      </c>
      <c r="G13254" t="s">
        <v>26</v>
      </c>
      <c r="H13254" t="s">
        <v>33</v>
      </c>
      <c r="I13254" s="1">
        <v>15</v>
      </c>
      <c r="J13254" s="1">
        <v>52</v>
      </c>
      <c r="K13254" s="1">
        <v>46</v>
      </c>
      <c r="L13254" s="1">
        <v>45</v>
      </c>
      <c r="M13254" s="1">
        <v>48</v>
      </c>
      <c r="N13254" s="1">
        <v>43</v>
      </c>
      <c r="O13254" s="1">
        <v>6</v>
      </c>
      <c r="P13254" s="1">
        <v>11</v>
      </c>
      <c r="Q13254" s="1">
        <v>11</v>
      </c>
      <c r="R13254" s="1">
        <v>6</v>
      </c>
      <c r="S13254" s="1">
        <v>7</v>
      </c>
      <c r="T13254" t="s">
        <v>28</v>
      </c>
    </row>
    <row r="13255" spans="1:20">
      <c r="A13255" t="s">
        <v>25161</v>
      </c>
      <c r="B13255" t="s">
        <v>25162</v>
      </c>
      <c r="C13255" t="s">
        <v>985</v>
      </c>
      <c r="D13255" t="s">
        <v>986</v>
      </c>
      <c r="E13255" t="s">
        <v>987</v>
      </c>
      <c r="F13255" t="s">
        <v>25</v>
      </c>
      <c r="G13255" t="s">
        <v>42</v>
      </c>
      <c r="H13255" t="s">
        <v>73</v>
      </c>
      <c r="I13255" s="1">
        <v>17</v>
      </c>
      <c r="J13255" s="1">
        <v>45</v>
      </c>
      <c r="K13255" s="1">
        <v>41</v>
      </c>
      <c r="L13255" s="1">
        <v>40</v>
      </c>
      <c r="M13255" s="1">
        <v>41</v>
      </c>
      <c r="N13255" s="1">
        <v>38</v>
      </c>
      <c r="O13255" s="1">
        <v>9</v>
      </c>
      <c r="P13255" s="1">
        <v>10</v>
      </c>
      <c r="Q13255" s="1">
        <v>11</v>
      </c>
      <c r="R13255" s="1">
        <v>9</v>
      </c>
      <c r="S13255" s="1">
        <v>6</v>
      </c>
      <c r="T13255" t="s">
        <v>28</v>
      </c>
    </row>
    <row r="13256" spans="1:20" hidden="1">
      <c r="A13256" t="s">
        <v>25163</v>
      </c>
      <c r="B13256" t="s">
        <v>25164</v>
      </c>
      <c r="C13256" t="s">
        <v>995</v>
      </c>
      <c r="D13256" t="s">
        <v>996</v>
      </c>
      <c r="E13256" t="s">
        <v>992</v>
      </c>
      <c r="F13256" t="s">
        <v>25</v>
      </c>
      <c r="G13256" t="s">
        <v>42</v>
      </c>
      <c r="H13256" t="s">
        <v>27</v>
      </c>
      <c r="I13256" s="1">
        <v>21</v>
      </c>
      <c r="J13256" s="1">
        <v>59</v>
      </c>
      <c r="K13256" s="1">
        <v>58</v>
      </c>
      <c r="L13256" s="1">
        <v>57</v>
      </c>
      <c r="M13256" s="1">
        <v>54</v>
      </c>
      <c r="N13256" s="1">
        <v>60</v>
      </c>
      <c r="O13256" s="1">
        <v>8</v>
      </c>
      <c r="P13256" s="1">
        <v>6</v>
      </c>
      <c r="Q13256" s="1">
        <v>12</v>
      </c>
      <c r="R13256" s="1">
        <v>6</v>
      </c>
      <c r="S13256" s="1">
        <v>9</v>
      </c>
      <c r="T13256" t="s">
        <v>28</v>
      </c>
    </row>
    <row r="13257" spans="1:20" hidden="1">
      <c r="A13257" t="s">
        <v>25165</v>
      </c>
      <c r="B13257" t="s">
        <v>13383</v>
      </c>
      <c r="C13257" t="s">
        <v>13373</v>
      </c>
      <c r="D13257" t="s">
        <v>13374</v>
      </c>
      <c r="E13257" t="s">
        <v>992</v>
      </c>
      <c r="F13257" t="s">
        <v>25</v>
      </c>
      <c r="G13257" t="s">
        <v>26</v>
      </c>
      <c r="H13257" t="s">
        <v>73</v>
      </c>
      <c r="I13257" s="1">
        <v>10</v>
      </c>
      <c r="J13257" s="1">
        <v>42</v>
      </c>
      <c r="K13257" s="1">
        <v>41</v>
      </c>
      <c r="L13257" s="1">
        <v>35</v>
      </c>
      <c r="M13257" s="1">
        <v>38</v>
      </c>
      <c r="N13257" s="1">
        <v>38</v>
      </c>
      <c r="O13257" s="1">
        <v>6</v>
      </c>
      <c r="P13257" s="1">
        <v>9</v>
      </c>
      <c r="Q13257" s="1">
        <v>9</v>
      </c>
      <c r="R13257" s="1">
        <v>8</v>
      </c>
      <c r="S13257" s="1">
        <v>8</v>
      </c>
      <c r="T13257" t="s">
        <v>28</v>
      </c>
    </row>
    <row r="13258" spans="1:20" hidden="1">
      <c r="A13258" t="s">
        <v>25166</v>
      </c>
      <c r="B13258" t="s">
        <v>25167</v>
      </c>
      <c r="C13258" t="s">
        <v>1003</v>
      </c>
      <c r="D13258" t="s">
        <v>1004</v>
      </c>
      <c r="E13258" t="s">
        <v>992</v>
      </c>
      <c r="F13258" t="s">
        <v>25</v>
      </c>
      <c r="G13258" t="s">
        <v>26</v>
      </c>
      <c r="H13258" t="s">
        <v>62</v>
      </c>
      <c r="I13258" s="1">
        <v>155</v>
      </c>
      <c r="J13258" s="1">
        <v>50</v>
      </c>
      <c r="K13258" s="1">
        <v>47</v>
      </c>
      <c r="L13258" s="1">
        <v>43</v>
      </c>
      <c r="M13258" s="1">
        <v>45</v>
      </c>
      <c r="N13258" s="1">
        <v>48</v>
      </c>
      <c r="O13258" s="1">
        <v>9</v>
      </c>
      <c r="P13258" s="1">
        <v>10</v>
      </c>
      <c r="Q13258" s="1">
        <v>10</v>
      </c>
      <c r="R13258" s="1">
        <v>8</v>
      </c>
      <c r="S13258" s="1">
        <v>10</v>
      </c>
      <c r="T13258" t="s">
        <v>28</v>
      </c>
    </row>
    <row r="13259" spans="1:20" hidden="1">
      <c r="A13259" t="s">
        <v>25168</v>
      </c>
      <c r="B13259" t="s">
        <v>2784</v>
      </c>
      <c r="C13259" t="s">
        <v>1135</v>
      </c>
      <c r="D13259" t="s">
        <v>1136</v>
      </c>
      <c r="E13259" t="s">
        <v>992</v>
      </c>
      <c r="F13259" t="s">
        <v>25</v>
      </c>
      <c r="G13259" t="s">
        <v>26</v>
      </c>
      <c r="H13259" t="s">
        <v>90</v>
      </c>
      <c r="I13259" s="1">
        <v>41</v>
      </c>
      <c r="J13259" s="1">
        <v>47</v>
      </c>
      <c r="K13259" s="1">
        <v>47</v>
      </c>
      <c r="L13259" s="1">
        <v>41</v>
      </c>
      <c r="M13259" s="1">
        <v>43</v>
      </c>
      <c r="N13259" s="1">
        <v>47</v>
      </c>
      <c r="O13259" s="1">
        <v>7</v>
      </c>
      <c r="P13259" s="1">
        <v>9</v>
      </c>
      <c r="Q13259" s="1">
        <v>8</v>
      </c>
      <c r="R13259" s="1">
        <v>7</v>
      </c>
      <c r="S13259" s="1">
        <v>8</v>
      </c>
      <c r="T13259" t="s">
        <v>28</v>
      </c>
    </row>
    <row r="13260" spans="1:20" hidden="1">
      <c r="A13260" t="s">
        <v>25169</v>
      </c>
      <c r="B13260" t="s">
        <v>25170</v>
      </c>
      <c r="C13260" t="s">
        <v>1444</v>
      </c>
      <c r="D13260" t="s">
        <v>1445</v>
      </c>
      <c r="E13260" t="s">
        <v>992</v>
      </c>
      <c r="F13260" t="s">
        <v>25</v>
      </c>
      <c r="G13260" t="s">
        <v>42</v>
      </c>
      <c r="H13260" t="s">
        <v>33</v>
      </c>
      <c r="I13260" s="1">
        <v>24</v>
      </c>
      <c r="J13260" s="1">
        <v>54</v>
      </c>
      <c r="K13260" s="1">
        <v>53</v>
      </c>
      <c r="L13260" s="1">
        <v>44</v>
      </c>
      <c r="M13260" s="1">
        <v>48</v>
      </c>
      <c r="N13260" s="1">
        <v>51</v>
      </c>
      <c r="O13260" s="1">
        <v>7</v>
      </c>
      <c r="P13260" s="1">
        <v>10</v>
      </c>
      <c r="Q13260" s="1">
        <v>11</v>
      </c>
      <c r="R13260" s="1">
        <v>6</v>
      </c>
      <c r="S13260" s="1">
        <v>8</v>
      </c>
      <c r="T13260" t="s">
        <v>28</v>
      </c>
    </row>
    <row r="13261" spans="1:20">
      <c r="A13261" t="s">
        <v>25171</v>
      </c>
      <c r="B13261" t="s">
        <v>3320</v>
      </c>
      <c r="C13261" t="s">
        <v>10198</v>
      </c>
      <c r="D13261" t="s">
        <v>10199</v>
      </c>
      <c r="E13261" t="s">
        <v>987</v>
      </c>
      <c r="F13261" t="s">
        <v>25</v>
      </c>
      <c r="G13261" t="s">
        <v>26</v>
      </c>
      <c r="H13261" t="s">
        <v>27</v>
      </c>
      <c r="I13261" s="1">
        <v>73</v>
      </c>
      <c r="J13261" s="1">
        <v>48</v>
      </c>
      <c r="K13261" s="1">
        <v>49</v>
      </c>
      <c r="L13261" s="1">
        <v>42</v>
      </c>
      <c r="M13261" s="1">
        <v>46</v>
      </c>
      <c r="N13261" s="1">
        <v>43</v>
      </c>
      <c r="O13261" s="1">
        <v>11</v>
      </c>
      <c r="P13261" s="1">
        <v>12</v>
      </c>
      <c r="Q13261" s="1">
        <v>12</v>
      </c>
      <c r="R13261" s="1">
        <v>9</v>
      </c>
      <c r="S13261" s="1">
        <v>10</v>
      </c>
      <c r="T13261" t="s">
        <v>28</v>
      </c>
    </row>
    <row r="13262" spans="1:20" hidden="1">
      <c r="A13262" t="s">
        <v>25172</v>
      </c>
      <c r="B13262" t="s">
        <v>25173</v>
      </c>
      <c r="C13262" t="s">
        <v>6679</v>
      </c>
      <c r="D13262" t="s">
        <v>6680</v>
      </c>
      <c r="E13262" t="s">
        <v>977</v>
      </c>
      <c r="F13262" t="s">
        <v>25</v>
      </c>
      <c r="G13262" t="s">
        <v>42</v>
      </c>
      <c r="H13262" t="s">
        <v>62</v>
      </c>
      <c r="I13262" s="1">
        <v>11</v>
      </c>
      <c r="J13262" s="1">
        <v>60</v>
      </c>
      <c r="K13262" s="1">
        <v>55</v>
      </c>
      <c r="L13262" s="1">
        <v>58</v>
      </c>
      <c r="M13262" s="1">
        <v>55</v>
      </c>
      <c r="N13262" s="1">
        <v>53</v>
      </c>
      <c r="O13262" s="1">
        <v>9</v>
      </c>
      <c r="P13262" s="1">
        <v>10</v>
      </c>
      <c r="Q13262" s="1">
        <v>6</v>
      </c>
      <c r="R13262" s="1">
        <v>9</v>
      </c>
      <c r="S13262" s="1">
        <v>9</v>
      </c>
      <c r="T13262" t="s">
        <v>28</v>
      </c>
    </row>
    <row r="13263" spans="1:20" hidden="1">
      <c r="A13263" t="s">
        <v>16662</v>
      </c>
      <c r="B13263" t="s">
        <v>16663</v>
      </c>
      <c r="C13263" t="s">
        <v>6679</v>
      </c>
      <c r="D13263" t="s">
        <v>6680</v>
      </c>
      <c r="E13263" t="s">
        <v>977</v>
      </c>
      <c r="F13263" t="s">
        <v>25</v>
      </c>
      <c r="G13263" t="s">
        <v>26</v>
      </c>
      <c r="H13263" t="s">
        <v>54</v>
      </c>
      <c r="I13263" s="1">
        <v>22</v>
      </c>
      <c r="J13263" t="s">
        <v>105</v>
      </c>
      <c r="K13263" t="s">
        <v>105</v>
      </c>
      <c r="L13263" t="s">
        <v>105</v>
      </c>
      <c r="M13263" t="s">
        <v>105</v>
      </c>
      <c r="N13263" s="1">
        <v>38</v>
      </c>
      <c r="O13263" t="s">
        <v>105</v>
      </c>
      <c r="P13263" t="s">
        <v>105</v>
      </c>
      <c r="Q13263" t="s">
        <v>105</v>
      </c>
      <c r="R13263" t="s">
        <v>105</v>
      </c>
      <c r="S13263" s="1">
        <v>6</v>
      </c>
      <c r="T13263" t="s">
        <v>28</v>
      </c>
    </row>
    <row r="13264" spans="1:20" hidden="1">
      <c r="A13264" t="s">
        <v>25174</v>
      </c>
      <c r="B13264" t="s">
        <v>25175</v>
      </c>
      <c r="C13264" t="s">
        <v>6679</v>
      </c>
      <c r="D13264" t="s">
        <v>6680</v>
      </c>
      <c r="E13264" t="s">
        <v>977</v>
      </c>
      <c r="F13264" t="s">
        <v>25</v>
      </c>
      <c r="G13264" t="s">
        <v>26</v>
      </c>
      <c r="H13264" t="s">
        <v>33</v>
      </c>
      <c r="I13264" s="1">
        <v>30</v>
      </c>
      <c r="J13264" s="1">
        <v>45</v>
      </c>
      <c r="K13264" s="1">
        <v>41</v>
      </c>
      <c r="L13264" s="1">
        <v>38</v>
      </c>
      <c r="M13264" s="1">
        <v>40</v>
      </c>
      <c r="N13264" s="1">
        <v>38</v>
      </c>
      <c r="O13264" s="1">
        <v>8</v>
      </c>
      <c r="P13264" s="1">
        <v>7</v>
      </c>
      <c r="Q13264" s="1">
        <v>10</v>
      </c>
      <c r="R13264" s="1">
        <v>5</v>
      </c>
      <c r="S13264" s="1">
        <v>6</v>
      </c>
      <c r="T13264" t="s">
        <v>28</v>
      </c>
    </row>
    <row r="13265" spans="1:20" hidden="1">
      <c r="A13265" t="s">
        <v>25176</v>
      </c>
      <c r="B13265" t="s">
        <v>25177</v>
      </c>
      <c r="C13265" t="s">
        <v>1035</v>
      </c>
      <c r="D13265" t="s">
        <v>1036</v>
      </c>
      <c r="E13265" t="s">
        <v>982</v>
      </c>
      <c r="F13265" t="s">
        <v>25</v>
      </c>
      <c r="G13265" t="s">
        <v>26</v>
      </c>
      <c r="H13265" t="s">
        <v>62</v>
      </c>
      <c r="I13265" s="1">
        <v>18</v>
      </c>
      <c r="J13265" s="1">
        <v>39</v>
      </c>
      <c r="K13265" s="1">
        <v>34</v>
      </c>
      <c r="L13265" s="1">
        <v>32</v>
      </c>
      <c r="M13265" s="1">
        <v>35</v>
      </c>
      <c r="N13265" s="1">
        <v>37</v>
      </c>
      <c r="O13265" s="1">
        <v>6</v>
      </c>
      <c r="P13265" s="1">
        <v>6</v>
      </c>
      <c r="Q13265" s="1">
        <v>4</v>
      </c>
      <c r="R13265" s="1">
        <v>4</v>
      </c>
      <c r="S13265" s="1">
        <v>6</v>
      </c>
      <c r="T13265" t="s">
        <v>28</v>
      </c>
    </row>
    <row r="13266" spans="1:20" hidden="1">
      <c r="A13266" t="s">
        <v>25178</v>
      </c>
      <c r="B13266" t="s">
        <v>25179</v>
      </c>
      <c r="C13266" t="s">
        <v>1035</v>
      </c>
      <c r="D13266" t="s">
        <v>1036</v>
      </c>
      <c r="E13266" t="s">
        <v>982</v>
      </c>
      <c r="F13266" t="s">
        <v>25</v>
      </c>
      <c r="G13266" t="s">
        <v>26</v>
      </c>
      <c r="H13266" t="s">
        <v>33</v>
      </c>
      <c r="I13266" s="1">
        <v>111</v>
      </c>
      <c r="J13266" s="1">
        <v>45</v>
      </c>
      <c r="K13266" s="1">
        <v>41</v>
      </c>
      <c r="L13266" s="1">
        <v>38</v>
      </c>
      <c r="M13266" s="1">
        <v>40</v>
      </c>
      <c r="N13266" s="1">
        <v>40</v>
      </c>
      <c r="O13266" s="1">
        <v>8</v>
      </c>
      <c r="P13266" s="1">
        <v>9</v>
      </c>
      <c r="Q13266" s="1">
        <v>9</v>
      </c>
      <c r="R13266" s="1">
        <v>7</v>
      </c>
      <c r="S13266" s="1">
        <v>8</v>
      </c>
      <c r="T13266" t="s">
        <v>28</v>
      </c>
    </row>
    <row r="13267" spans="1:20" hidden="1">
      <c r="A13267" t="s">
        <v>25180</v>
      </c>
      <c r="B13267" t="s">
        <v>25181</v>
      </c>
      <c r="C13267" t="s">
        <v>2795</v>
      </c>
      <c r="D13267" t="s">
        <v>2796</v>
      </c>
      <c r="E13267" t="s">
        <v>982</v>
      </c>
      <c r="F13267" t="s">
        <v>25</v>
      </c>
      <c r="G13267" t="s">
        <v>26</v>
      </c>
      <c r="H13267" t="s">
        <v>62</v>
      </c>
      <c r="I13267" s="1">
        <v>12</v>
      </c>
      <c r="J13267" s="1">
        <v>33</v>
      </c>
      <c r="K13267" s="1">
        <v>27</v>
      </c>
      <c r="L13267" s="1">
        <v>27</v>
      </c>
      <c r="M13267" s="1">
        <v>34</v>
      </c>
      <c r="N13267" t="s">
        <v>105</v>
      </c>
      <c r="O13267" s="1">
        <v>6</v>
      </c>
      <c r="P13267" s="1">
        <v>4</v>
      </c>
      <c r="Q13267" s="1">
        <v>4</v>
      </c>
      <c r="R13267" s="1">
        <v>3</v>
      </c>
      <c r="S13267" t="s">
        <v>105</v>
      </c>
      <c r="T13267" t="s">
        <v>28</v>
      </c>
    </row>
    <row r="13268" spans="1:20" hidden="1">
      <c r="A13268" t="s">
        <v>25182</v>
      </c>
      <c r="B13268" t="s">
        <v>2800</v>
      </c>
      <c r="C13268" t="s">
        <v>995</v>
      </c>
      <c r="D13268" t="s">
        <v>996</v>
      </c>
      <c r="E13268" t="s">
        <v>992</v>
      </c>
      <c r="F13268" t="s">
        <v>25</v>
      </c>
      <c r="G13268" t="s">
        <v>42</v>
      </c>
      <c r="H13268" t="s">
        <v>73</v>
      </c>
      <c r="I13268" s="1">
        <v>34</v>
      </c>
      <c r="J13268" s="1">
        <v>45</v>
      </c>
      <c r="K13268" s="1">
        <v>41</v>
      </c>
      <c r="L13268" s="1">
        <v>42</v>
      </c>
      <c r="M13268" s="1">
        <v>42</v>
      </c>
      <c r="N13268" s="1">
        <v>43</v>
      </c>
      <c r="O13268" s="1">
        <v>14</v>
      </c>
      <c r="P13268" s="1">
        <v>10</v>
      </c>
      <c r="Q13268" s="1">
        <v>11</v>
      </c>
      <c r="R13268" s="1">
        <v>11</v>
      </c>
      <c r="S13268" s="1">
        <v>11</v>
      </c>
      <c r="T13268" t="s">
        <v>28</v>
      </c>
    </row>
    <row r="13269" spans="1:20" hidden="1">
      <c r="A13269" t="s">
        <v>25183</v>
      </c>
      <c r="B13269" t="s">
        <v>2800</v>
      </c>
      <c r="C13269" t="s">
        <v>995</v>
      </c>
      <c r="D13269" t="s">
        <v>996</v>
      </c>
      <c r="E13269" t="s">
        <v>992</v>
      </c>
      <c r="F13269" t="s">
        <v>25</v>
      </c>
      <c r="G13269" t="s">
        <v>42</v>
      </c>
      <c r="H13269" t="s">
        <v>54</v>
      </c>
      <c r="I13269" s="1">
        <v>5</v>
      </c>
      <c r="J13269" s="1">
        <v>46</v>
      </c>
      <c r="K13269" s="1">
        <v>47</v>
      </c>
      <c r="L13269" s="1">
        <v>41</v>
      </c>
      <c r="M13269" s="1">
        <v>40</v>
      </c>
      <c r="N13269" s="1">
        <v>44</v>
      </c>
      <c r="O13269" s="1">
        <v>3</v>
      </c>
      <c r="P13269" s="1">
        <v>8</v>
      </c>
      <c r="Q13269" s="1">
        <v>4</v>
      </c>
      <c r="R13269" s="1">
        <v>8</v>
      </c>
      <c r="S13269" s="1">
        <v>4</v>
      </c>
      <c r="T13269" t="s">
        <v>28</v>
      </c>
    </row>
    <row r="13270" spans="1:20" hidden="1">
      <c r="A13270" t="s">
        <v>25184</v>
      </c>
      <c r="B13270" t="s">
        <v>25185</v>
      </c>
      <c r="C13270" t="s">
        <v>2703</v>
      </c>
      <c r="D13270" t="s">
        <v>2704</v>
      </c>
      <c r="E13270" t="s">
        <v>1053</v>
      </c>
      <c r="F13270" t="s">
        <v>25</v>
      </c>
      <c r="G13270" t="s">
        <v>26</v>
      </c>
      <c r="H13270" t="s">
        <v>62</v>
      </c>
      <c r="I13270" s="1">
        <v>8</v>
      </c>
      <c r="J13270" s="1">
        <v>44</v>
      </c>
      <c r="K13270" s="1">
        <v>40</v>
      </c>
      <c r="L13270" s="1">
        <v>40</v>
      </c>
      <c r="M13270" s="1">
        <v>43</v>
      </c>
      <c r="N13270" s="1">
        <v>42</v>
      </c>
      <c r="O13270" s="1">
        <v>6</v>
      </c>
      <c r="P13270" s="1">
        <v>9</v>
      </c>
      <c r="Q13270" s="1">
        <v>7</v>
      </c>
      <c r="R13270" s="1">
        <v>7</v>
      </c>
      <c r="S13270" s="1">
        <v>6</v>
      </c>
      <c r="T13270" t="s">
        <v>28</v>
      </c>
    </row>
    <row r="13271" spans="1:20" hidden="1">
      <c r="A13271" t="s">
        <v>16665</v>
      </c>
      <c r="B13271" t="s">
        <v>16666</v>
      </c>
      <c r="C13271" t="s">
        <v>2803</v>
      </c>
      <c r="D13271" t="s">
        <v>2804</v>
      </c>
      <c r="E13271" t="s">
        <v>1053</v>
      </c>
      <c r="F13271" t="s">
        <v>25</v>
      </c>
      <c r="G13271" t="s">
        <v>26</v>
      </c>
      <c r="H13271" t="s">
        <v>62</v>
      </c>
      <c r="I13271" s="1">
        <v>11</v>
      </c>
      <c r="J13271" t="s">
        <v>105</v>
      </c>
      <c r="K13271" t="s">
        <v>105</v>
      </c>
      <c r="L13271" t="s">
        <v>105</v>
      </c>
      <c r="M13271" t="s">
        <v>105</v>
      </c>
      <c r="N13271" s="1">
        <v>34</v>
      </c>
      <c r="O13271" t="s">
        <v>105</v>
      </c>
      <c r="P13271" t="s">
        <v>105</v>
      </c>
      <c r="Q13271" t="s">
        <v>105</v>
      </c>
      <c r="R13271" t="s">
        <v>105</v>
      </c>
      <c r="S13271" s="1">
        <v>12</v>
      </c>
      <c r="T13271" t="s">
        <v>28</v>
      </c>
    </row>
    <row r="13272" spans="1:20" hidden="1">
      <c r="A13272" t="s">
        <v>25186</v>
      </c>
      <c r="B13272" t="s">
        <v>25187</v>
      </c>
      <c r="C13272" t="s">
        <v>1168</v>
      </c>
      <c r="D13272" t="s">
        <v>1169</v>
      </c>
      <c r="E13272" t="s">
        <v>977</v>
      </c>
      <c r="F13272" t="s">
        <v>25</v>
      </c>
      <c r="G13272" t="s">
        <v>42</v>
      </c>
      <c r="H13272" t="s">
        <v>62</v>
      </c>
      <c r="I13272" s="1">
        <v>20</v>
      </c>
      <c r="J13272" s="1">
        <v>55</v>
      </c>
      <c r="K13272" s="1">
        <v>54</v>
      </c>
      <c r="L13272" s="1">
        <v>47</v>
      </c>
      <c r="M13272" s="1">
        <v>50</v>
      </c>
      <c r="N13272" s="1">
        <v>53</v>
      </c>
      <c r="O13272" s="1">
        <v>8</v>
      </c>
      <c r="P13272" s="1">
        <v>9</v>
      </c>
      <c r="Q13272" s="1">
        <v>13</v>
      </c>
      <c r="R13272" s="1">
        <v>10</v>
      </c>
      <c r="S13272" s="1">
        <v>13</v>
      </c>
      <c r="T13272" t="s">
        <v>28</v>
      </c>
    </row>
    <row r="13273" spans="1:20" hidden="1">
      <c r="A13273" t="s">
        <v>25188</v>
      </c>
      <c r="B13273" t="s">
        <v>25189</v>
      </c>
      <c r="C13273" t="s">
        <v>1168</v>
      </c>
      <c r="D13273" t="s">
        <v>1169</v>
      </c>
      <c r="E13273" t="s">
        <v>977</v>
      </c>
      <c r="F13273" t="s">
        <v>25</v>
      </c>
      <c r="G13273" t="s">
        <v>42</v>
      </c>
      <c r="H13273" t="s">
        <v>62</v>
      </c>
      <c r="I13273" s="1">
        <v>45</v>
      </c>
      <c r="J13273" s="1">
        <v>65</v>
      </c>
      <c r="K13273" s="1">
        <v>61</v>
      </c>
      <c r="L13273" s="1">
        <v>61</v>
      </c>
      <c r="M13273" s="1">
        <v>60</v>
      </c>
      <c r="N13273" s="1">
        <v>68</v>
      </c>
      <c r="O13273" s="1">
        <v>8</v>
      </c>
      <c r="P13273" s="1">
        <v>9</v>
      </c>
      <c r="Q13273" s="1">
        <v>9</v>
      </c>
      <c r="R13273" s="1">
        <v>9</v>
      </c>
      <c r="S13273" s="1">
        <v>8</v>
      </c>
      <c r="T13273" t="s">
        <v>28</v>
      </c>
    </row>
    <row r="13274" spans="1:20" hidden="1">
      <c r="A13274" t="s">
        <v>25190</v>
      </c>
      <c r="B13274" t="s">
        <v>25191</v>
      </c>
      <c r="C13274" t="s">
        <v>1178</v>
      </c>
      <c r="D13274" t="s">
        <v>1179</v>
      </c>
      <c r="E13274" t="s">
        <v>977</v>
      </c>
      <c r="F13274" t="s">
        <v>25</v>
      </c>
      <c r="G13274" t="s">
        <v>26</v>
      </c>
      <c r="H13274" t="s">
        <v>62</v>
      </c>
      <c r="I13274" s="1">
        <v>13</v>
      </c>
      <c r="J13274" s="1">
        <v>45</v>
      </c>
      <c r="K13274" s="1">
        <v>43</v>
      </c>
      <c r="L13274" s="1">
        <v>38</v>
      </c>
      <c r="M13274" s="1">
        <v>40</v>
      </c>
      <c r="N13274" s="1">
        <v>42</v>
      </c>
      <c r="O13274" s="1">
        <v>8</v>
      </c>
      <c r="P13274" s="1">
        <v>8</v>
      </c>
      <c r="Q13274" s="1">
        <v>10</v>
      </c>
      <c r="R13274" s="1">
        <v>9</v>
      </c>
      <c r="S13274" s="1">
        <v>8</v>
      </c>
      <c r="T13274" t="s">
        <v>28</v>
      </c>
    </row>
    <row r="13275" spans="1:20" hidden="1">
      <c r="A13275" t="s">
        <v>25192</v>
      </c>
      <c r="B13275" t="s">
        <v>25193</v>
      </c>
      <c r="C13275" t="s">
        <v>1837</v>
      </c>
      <c r="D13275" t="s">
        <v>1838</v>
      </c>
      <c r="E13275" t="s">
        <v>1189</v>
      </c>
      <c r="F13275" t="s">
        <v>25</v>
      </c>
      <c r="G13275" t="s">
        <v>42</v>
      </c>
      <c r="H13275" t="s">
        <v>27</v>
      </c>
      <c r="I13275" s="1">
        <v>40</v>
      </c>
      <c r="J13275" s="1">
        <v>63</v>
      </c>
      <c r="K13275" s="1">
        <v>62</v>
      </c>
      <c r="L13275" s="1">
        <v>60</v>
      </c>
      <c r="M13275" s="1">
        <v>60</v>
      </c>
      <c r="N13275" s="1">
        <v>76</v>
      </c>
      <c r="O13275" s="1">
        <v>10</v>
      </c>
      <c r="P13275" s="1">
        <v>11</v>
      </c>
      <c r="Q13275" s="1">
        <v>11</v>
      </c>
      <c r="R13275" s="1">
        <v>9</v>
      </c>
      <c r="S13275" s="1">
        <v>9</v>
      </c>
      <c r="T13275" t="s">
        <v>28</v>
      </c>
    </row>
    <row r="13276" spans="1:20" hidden="1">
      <c r="A13276" t="s">
        <v>25194</v>
      </c>
      <c r="B13276" t="s">
        <v>25195</v>
      </c>
      <c r="C13276" t="s">
        <v>10147</v>
      </c>
      <c r="D13276" t="s">
        <v>10148</v>
      </c>
      <c r="E13276" t="s">
        <v>1189</v>
      </c>
      <c r="F13276" t="s">
        <v>25</v>
      </c>
      <c r="G13276" t="s">
        <v>26</v>
      </c>
      <c r="H13276" t="s">
        <v>27</v>
      </c>
      <c r="I13276" s="1">
        <v>17</v>
      </c>
      <c r="J13276" s="1">
        <v>45</v>
      </c>
      <c r="K13276" s="1">
        <v>47</v>
      </c>
      <c r="L13276" s="1">
        <v>39</v>
      </c>
      <c r="M13276" s="1">
        <v>44</v>
      </c>
      <c r="N13276" s="1">
        <v>46</v>
      </c>
      <c r="O13276" s="1">
        <v>8</v>
      </c>
      <c r="P13276" s="1">
        <v>10</v>
      </c>
      <c r="Q13276" s="1">
        <v>9</v>
      </c>
      <c r="R13276" s="1">
        <v>8</v>
      </c>
      <c r="S13276" s="1">
        <v>10</v>
      </c>
      <c r="T13276" t="s">
        <v>28</v>
      </c>
    </row>
    <row r="13277" spans="1:20" hidden="1">
      <c r="A13277" t="s">
        <v>25196</v>
      </c>
      <c r="B13277" t="s">
        <v>22533</v>
      </c>
      <c r="C13277" t="s">
        <v>1976</v>
      </c>
      <c r="D13277" t="s">
        <v>1977</v>
      </c>
      <c r="E13277" t="s">
        <v>972</v>
      </c>
      <c r="F13277" t="s">
        <v>25</v>
      </c>
      <c r="G13277" t="s">
        <v>42</v>
      </c>
      <c r="H13277" t="s">
        <v>62</v>
      </c>
      <c r="I13277" s="1">
        <v>44</v>
      </c>
      <c r="J13277" s="1">
        <v>51</v>
      </c>
      <c r="K13277" s="1">
        <v>45</v>
      </c>
      <c r="L13277" s="1">
        <v>46</v>
      </c>
      <c r="M13277" s="1">
        <v>46</v>
      </c>
      <c r="N13277" s="1">
        <v>48</v>
      </c>
      <c r="O13277" s="1">
        <v>8</v>
      </c>
      <c r="P13277" s="1">
        <v>11</v>
      </c>
      <c r="Q13277" s="1">
        <v>10</v>
      </c>
      <c r="R13277" s="1">
        <v>9</v>
      </c>
      <c r="S13277" s="1">
        <v>9</v>
      </c>
      <c r="T13277" t="s">
        <v>28</v>
      </c>
    </row>
    <row r="13278" spans="1:20" hidden="1">
      <c r="A13278" t="s">
        <v>25197</v>
      </c>
      <c r="B13278" t="s">
        <v>10229</v>
      </c>
      <c r="C13278" t="s">
        <v>1976</v>
      </c>
      <c r="D13278" t="s">
        <v>1977</v>
      </c>
      <c r="E13278" t="s">
        <v>972</v>
      </c>
      <c r="F13278" t="s">
        <v>25</v>
      </c>
      <c r="G13278" t="s">
        <v>42</v>
      </c>
      <c r="H13278" t="s">
        <v>73</v>
      </c>
      <c r="I13278" s="1">
        <v>39</v>
      </c>
      <c r="J13278" s="1">
        <v>48</v>
      </c>
      <c r="K13278" s="1">
        <v>46</v>
      </c>
      <c r="L13278" s="1">
        <v>44</v>
      </c>
      <c r="M13278" s="1">
        <v>45</v>
      </c>
      <c r="N13278" s="1">
        <v>43</v>
      </c>
      <c r="O13278" s="1">
        <v>9</v>
      </c>
      <c r="P13278" s="1">
        <v>8</v>
      </c>
      <c r="Q13278" s="1">
        <v>8</v>
      </c>
      <c r="R13278" s="1">
        <v>9</v>
      </c>
      <c r="S13278" s="1">
        <v>9</v>
      </c>
      <c r="T13278" t="s">
        <v>28</v>
      </c>
    </row>
    <row r="13279" spans="1:20" hidden="1">
      <c r="A13279" t="s">
        <v>25198</v>
      </c>
      <c r="B13279" t="s">
        <v>25199</v>
      </c>
      <c r="C13279" t="s">
        <v>1378</v>
      </c>
      <c r="D13279" t="s">
        <v>1379</v>
      </c>
      <c r="E13279" t="s">
        <v>1060</v>
      </c>
      <c r="F13279" t="s">
        <v>25</v>
      </c>
      <c r="G13279" t="s">
        <v>42</v>
      </c>
      <c r="H13279" t="s">
        <v>73</v>
      </c>
      <c r="I13279" s="1">
        <v>9</v>
      </c>
      <c r="J13279" s="1">
        <v>41</v>
      </c>
      <c r="K13279" s="1">
        <v>37</v>
      </c>
      <c r="L13279" s="1">
        <v>37</v>
      </c>
      <c r="M13279" s="1">
        <v>36</v>
      </c>
      <c r="N13279" s="1">
        <v>38</v>
      </c>
      <c r="O13279" s="1">
        <v>8</v>
      </c>
      <c r="P13279" s="1">
        <v>10</v>
      </c>
      <c r="Q13279" s="1">
        <v>5</v>
      </c>
      <c r="R13279" s="1">
        <v>5</v>
      </c>
      <c r="S13279" s="1">
        <v>5</v>
      </c>
      <c r="T13279" t="s">
        <v>28</v>
      </c>
    </row>
    <row r="13280" spans="1:20" hidden="1">
      <c r="A13280" t="s">
        <v>25200</v>
      </c>
      <c r="B13280" t="s">
        <v>25201</v>
      </c>
      <c r="C13280" t="s">
        <v>1378</v>
      </c>
      <c r="D13280" t="s">
        <v>1379</v>
      </c>
      <c r="E13280" t="s">
        <v>1060</v>
      </c>
      <c r="F13280" t="s">
        <v>25</v>
      </c>
      <c r="G13280" t="s">
        <v>42</v>
      </c>
      <c r="H13280" t="s">
        <v>62</v>
      </c>
      <c r="I13280" s="1">
        <v>65</v>
      </c>
      <c r="J13280" s="1">
        <v>66</v>
      </c>
      <c r="K13280" s="1">
        <v>66</v>
      </c>
      <c r="L13280" s="1">
        <v>64</v>
      </c>
      <c r="M13280" s="1">
        <v>62</v>
      </c>
      <c r="N13280" s="1">
        <v>71</v>
      </c>
      <c r="O13280" s="1">
        <v>8</v>
      </c>
      <c r="P13280" s="1">
        <v>10</v>
      </c>
      <c r="Q13280" s="1">
        <v>10</v>
      </c>
      <c r="R13280" s="1">
        <v>8</v>
      </c>
      <c r="S13280" s="1">
        <v>10</v>
      </c>
      <c r="T13280" t="s">
        <v>28</v>
      </c>
    </row>
    <row r="13281" spans="1:20" hidden="1">
      <c r="A13281" t="s">
        <v>25202</v>
      </c>
      <c r="B13281" t="s">
        <v>25203</v>
      </c>
      <c r="C13281" t="s">
        <v>1378</v>
      </c>
      <c r="D13281" t="s">
        <v>1379</v>
      </c>
      <c r="E13281" t="s">
        <v>1060</v>
      </c>
      <c r="F13281" t="s">
        <v>25</v>
      </c>
      <c r="G13281" t="s">
        <v>42</v>
      </c>
      <c r="H13281" t="s">
        <v>33</v>
      </c>
      <c r="I13281" s="1">
        <v>29</v>
      </c>
      <c r="J13281" s="1">
        <v>54</v>
      </c>
      <c r="K13281" s="1">
        <v>47</v>
      </c>
      <c r="L13281" s="1">
        <v>45</v>
      </c>
      <c r="M13281" s="1">
        <v>46</v>
      </c>
      <c r="N13281" s="1">
        <v>55</v>
      </c>
      <c r="O13281" s="1">
        <v>8</v>
      </c>
      <c r="P13281" s="1">
        <v>10</v>
      </c>
      <c r="Q13281" s="1">
        <v>10</v>
      </c>
      <c r="R13281" s="1">
        <v>8</v>
      </c>
      <c r="S13281" s="1">
        <v>11</v>
      </c>
      <c r="T13281" t="s">
        <v>28</v>
      </c>
    </row>
    <row r="13282" spans="1:20" hidden="1">
      <c r="A13282" t="s">
        <v>25204</v>
      </c>
      <c r="B13282" t="s">
        <v>25205</v>
      </c>
      <c r="C13282" t="s">
        <v>2098</v>
      </c>
      <c r="D13282" t="s">
        <v>2099</v>
      </c>
      <c r="E13282" t="s">
        <v>1060</v>
      </c>
      <c r="F13282" t="s">
        <v>25</v>
      </c>
      <c r="G13282" t="s">
        <v>26</v>
      </c>
      <c r="H13282" t="s">
        <v>62</v>
      </c>
      <c r="I13282" s="1">
        <v>4</v>
      </c>
      <c r="J13282" s="1">
        <v>44</v>
      </c>
      <c r="K13282" s="1">
        <v>43</v>
      </c>
      <c r="L13282" s="1">
        <v>34</v>
      </c>
      <c r="M13282" s="1">
        <v>40</v>
      </c>
      <c r="N13282" s="1">
        <v>45</v>
      </c>
      <c r="O13282" s="1">
        <v>10</v>
      </c>
      <c r="P13282" s="1">
        <v>17</v>
      </c>
      <c r="Q13282" s="1">
        <v>3</v>
      </c>
      <c r="R13282" s="1">
        <v>11</v>
      </c>
      <c r="S13282" s="1">
        <v>12</v>
      </c>
      <c r="T13282" t="s">
        <v>28</v>
      </c>
    </row>
    <row r="13283" spans="1:20" hidden="1">
      <c r="A13283" t="s">
        <v>25206</v>
      </c>
      <c r="B13283" t="s">
        <v>25207</v>
      </c>
      <c r="C13283" t="s">
        <v>1178</v>
      </c>
      <c r="D13283" t="s">
        <v>1179</v>
      </c>
      <c r="E13283" t="s">
        <v>977</v>
      </c>
      <c r="F13283" t="s">
        <v>25</v>
      </c>
      <c r="G13283" t="s">
        <v>26</v>
      </c>
      <c r="H13283" t="s">
        <v>33</v>
      </c>
      <c r="I13283" s="1">
        <v>30</v>
      </c>
      <c r="J13283" s="1">
        <v>47</v>
      </c>
      <c r="K13283" s="1">
        <v>43</v>
      </c>
      <c r="L13283" s="1">
        <v>39</v>
      </c>
      <c r="M13283" s="1">
        <v>43</v>
      </c>
      <c r="N13283" s="1">
        <v>40</v>
      </c>
      <c r="O13283" s="1">
        <v>9</v>
      </c>
      <c r="P13283" s="1">
        <v>9</v>
      </c>
      <c r="Q13283" s="1">
        <v>9</v>
      </c>
      <c r="R13283" s="1">
        <v>7</v>
      </c>
      <c r="S13283" s="1">
        <v>6</v>
      </c>
      <c r="T13283" t="s">
        <v>28</v>
      </c>
    </row>
    <row r="13284" spans="1:20" hidden="1">
      <c r="A13284" t="s">
        <v>25208</v>
      </c>
      <c r="B13284" t="s">
        <v>25209</v>
      </c>
      <c r="C13284" t="s">
        <v>1178</v>
      </c>
      <c r="D13284" t="s">
        <v>1179</v>
      </c>
      <c r="E13284" t="s">
        <v>977</v>
      </c>
      <c r="F13284" t="s">
        <v>25</v>
      </c>
      <c r="G13284" t="s">
        <v>26</v>
      </c>
      <c r="H13284" t="s">
        <v>33</v>
      </c>
      <c r="I13284" s="1">
        <v>129</v>
      </c>
      <c r="J13284" s="1">
        <v>58</v>
      </c>
      <c r="K13284" s="1">
        <v>55</v>
      </c>
      <c r="L13284" s="1">
        <v>53</v>
      </c>
      <c r="M13284" s="1">
        <v>54</v>
      </c>
      <c r="N13284" s="1">
        <v>55</v>
      </c>
      <c r="O13284" s="1">
        <v>8</v>
      </c>
      <c r="P13284" s="1">
        <v>10</v>
      </c>
      <c r="Q13284" s="1">
        <v>12</v>
      </c>
      <c r="R13284" s="1">
        <v>10</v>
      </c>
      <c r="S13284" s="1">
        <v>11</v>
      </c>
      <c r="T13284" t="s">
        <v>28</v>
      </c>
    </row>
    <row r="13285" spans="1:20" hidden="1">
      <c r="A13285" t="s">
        <v>25210</v>
      </c>
      <c r="B13285" t="s">
        <v>25211</v>
      </c>
      <c r="C13285" t="s">
        <v>7343</v>
      </c>
      <c r="D13285" t="s">
        <v>7344</v>
      </c>
      <c r="E13285" t="s">
        <v>1053</v>
      </c>
      <c r="F13285" t="s">
        <v>25</v>
      </c>
      <c r="G13285" t="s">
        <v>26</v>
      </c>
      <c r="H13285" t="s">
        <v>62</v>
      </c>
      <c r="I13285" s="1">
        <v>21</v>
      </c>
      <c r="J13285" s="1">
        <v>45</v>
      </c>
      <c r="K13285" s="1">
        <v>42</v>
      </c>
      <c r="L13285" s="1">
        <v>40</v>
      </c>
      <c r="M13285" s="1">
        <v>41</v>
      </c>
      <c r="N13285" s="1">
        <v>43</v>
      </c>
      <c r="O13285" s="1">
        <v>13</v>
      </c>
      <c r="P13285" s="1">
        <v>9</v>
      </c>
      <c r="Q13285" s="1">
        <v>10</v>
      </c>
      <c r="R13285" s="1">
        <v>8</v>
      </c>
      <c r="S13285" s="1">
        <v>9</v>
      </c>
      <c r="T13285" t="s">
        <v>28</v>
      </c>
    </row>
    <row r="13286" spans="1:20" hidden="1">
      <c r="A13286" t="s">
        <v>16503</v>
      </c>
      <c r="B13286" t="s">
        <v>16504</v>
      </c>
      <c r="C13286" t="s">
        <v>2515</v>
      </c>
      <c r="D13286" t="s">
        <v>2516</v>
      </c>
      <c r="E13286" t="s">
        <v>1053</v>
      </c>
      <c r="F13286" t="s">
        <v>25</v>
      </c>
      <c r="G13286" t="s">
        <v>26</v>
      </c>
      <c r="H13286" t="s">
        <v>62</v>
      </c>
      <c r="I13286" s="1">
        <v>16</v>
      </c>
      <c r="J13286" t="s">
        <v>105</v>
      </c>
      <c r="K13286" t="s">
        <v>105</v>
      </c>
      <c r="L13286" t="s">
        <v>105</v>
      </c>
      <c r="M13286" t="s">
        <v>105</v>
      </c>
      <c r="N13286" s="1">
        <v>41</v>
      </c>
      <c r="O13286" t="s">
        <v>105</v>
      </c>
      <c r="P13286" t="s">
        <v>105</v>
      </c>
      <c r="Q13286" t="s">
        <v>105</v>
      </c>
      <c r="R13286" t="s">
        <v>105</v>
      </c>
      <c r="S13286" s="1">
        <v>7</v>
      </c>
      <c r="T13286" t="s">
        <v>28</v>
      </c>
    </row>
    <row r="13287" spans="1:20" hidden="1">
      <c r="A13287" t="s">
        <v>6731</v>
      </c>
      <c r="B13287" t="s">
        <v>6732</v>
      </c>
      <c r="C13287" t="s">
        <v>1378</v>
      </c>
      <c r="D13287" t="s">
        <v>1379</v>
      </c>
      <c r="E13287" t="s">
        <v>1060</v>
      </c>
      <c r="F13287" t="s">
        <v>25</v>
      </c>
      <c r="G13287" t="s">
        <v>26</v>
      </c>
      <c r="H13287" t="s">
        <v>33</v>
      </c>
      <c r="I13287" s="1">
        <v>119</v>
      </c>
      <c r="J13287" t="s">
        <v>105</v>
      </c>
      <c r="K13287" t="s">
        <v>105</v>
      </c>
      <c r="L13287" t="s">
        <v>105</v>
      </c>
      <c r="M13287" t="s">
        <v>105</v>
      </c>
      <c r="N13287" s="1">
        <v>45</v>
      </c>
      <c r="O13287" t="s">
        <v>105</v>
      </c>
      <c r="P13287" t="s">
        <v>105</v>
      </c>
      <c r="Q13287" t="s">
        <v>105</v>
      </c>
      <c r="R13287" t="s">
        <v>105</v>
      </c>
      <c r="S13287" s="1">
        <v>9</v>
      </c>
      <c r="T13287" t="s">
        <v>28</v>
      </c>
    </row>
    <row r="13288" spans="1:20" hidden="1">
      <c r="A13288" t="s">
        <v>25212</v>
      </c>
      <c r="B13288" t="s">
        <v>25213</v>
      </c>
      <c r="C13288" t="s">
        <v>2258</v>
      </c>
      <c r="D13288" t="s">
        <v>2259</v>
      </c>
      <c r="E13288" t="s">
        <v>1060</v>
      </c>
      <c r="F13288" t="s">
        <v>25</v>
      </c>
      <c r="G13288" t="s">
        <v>42</v>
      </c>
      <c r="H13288" t="s">
        <v>62</v>
      </c>
      <c r="I13288" s="1">
        <v>21</v>
      </c>
      <c r="J13288" s="1">
        <v>66</v>
      </c>
      <c r="K13288" s="1">
        <v>62</v>
      </c>
      <c r="L13288" s="1">
        <v>59</v>
      </c>
      <c r="M13288" s="1">
        <v>60</v>
      </c>
      <c r="N13288" s="1">
        <v>71</v>
      </c>
      <c r="O13288" s="1">
        <v>8</v>
      </c>
      <c r="P13288" s="1">
        <v>9</v>
      </c>
      <c r="Q13288" s="1">
        <v>9</v>
      </c>
      <c r="R13288" s="1">
        <v>8</v>
      </c>
      <c r="S13288" s="1">
        <v>11</v>
      </c>
      <c r="T13288" t="s">
        <v>28</v>
      </c>
    </row>
    <row r="13289" spans="1:20" hidden="1">
      <c r="A13289" t="s">
        <v>25214</v>
      </c>
      <c r="B13289" t="s">
        <v>25215</v>
      </c>
      <c r="C13289" t="s">
        <v>2833</v>
      </c>
      <c r="D13289" t="s">
        <v>2834</v>
      </c>
      <c r="E13289" t="s">
        <v>61</v>
      </c>
      <c r="F13289" t="s">
        <v>25</v>
      </c>
      <c r="G13289" t="s">
        <v>26</v>
      </c>
      <c r="H13289" t="s">
        <v>62</v>
      </c>
      <c r="I13289" s="1">
        <v>34</v>
      </c>
      <c r="J13289" s="1">
        <v>44</v>
      </c>
      <c r="K13289" s="1">
        <v>42</v>
      </c>
      <c r="L13289" s="1">
        <v>35</v>
      </c>
      <c r="M13289" s="1">
        <v>39</v>
      </c>
      <c r="N13289" s="1">
        <v>36</v>
      </c>
      <c r="O13289" s="1">
        <v>8</v>
      </c>
      <c r="P13289" s="1">
        <v>8</v>
      </c>
      <c r="Q13289" s="1">
        <v>7</v>
      </c>
      <c r="R13289" s="1">
        <v>6</v>
      </c>
      <c r="S13289" s="1">
        <v>4</v>
      </c>
      <c r="T13289" t="s">
        <v>28</v>
      </c>
    </row>
    <row r="13290" spans="1:20" hidden="1">
      <c r="A13290" t="s">
        <v>25216</v>
      </c>
      <c r="B13290" t="s">
        <v>25217</v>
      </c>
      <c r="C13290" t="s">
        <v>4133</v>
      </c>
      <c r="D13290" t="s">
        <v>4134</v>
      </c>
      <c r="E13290" t="s">
        <v>972</v>
      </c>
      <c r="F13290" t="s">
        <v>25</v>
      </c>
      <c r="G13290" t="s">
        <v>26</v>
      </c>
      <c r="H13290" t="s">
        <v>62</v>
      </c>
      <c r="I13290" s="1">
        <v>197</v>
      </c>
      <c r="J13290" s="1">
        <v>57</v>
      </c>
      <c r="K13290" s="1">
        <v>56</v>
      </c>
      <c r="L13290" s="1">
        <v>52</v>
      </c>
      <c r="M13290" s="1">
        <v>54</v>
      </c>
      <c r="N13290" s="1">
        <v>52</v>
      </c>
      <c r="O13290" s="1">
        <v>9</v>
      </c>
      <c r="P13290" s="1">
        <v>9</v>
      </c>
      <c r="Q13290" s="1">
        <v>10</v>
      </c>
      <c r="R13290" s="1">
        <v>9</v>
      </c>
      <c r="S13290" s="1">
        <v>11</v>
      </c>
      <c r="T13290" t="s">
        <v>28</v>
      </c>
    </row>
    <row r="13291" spans="1:20" hidden="1">
      <c r="A13291" t="s">
        <v>25218</v>
      </c>
      <c r="B13291" t="s">
        <v>25219</v>
      </c>
      <c r="C13291" t="s">
        <v>4133</v>
      </c>
      <c r="D13291" t="s">
        <v>4134</v>
      </c>
      <c r="E13291" t="s">
        <v>972</v>
      </c>
      <c r="F13291" t="s">
        <v>25</v>
      </c>
      <c r="G13291" t="s">
        <v>42</v>
      </c>
      <c r="H13291" t="s">
        <v>62</v>
      </c>
      <c r="I13291" s="1">
        <v>22</v>
      </c>
      <c r="J13291" s="1">
        <v>62</v>
      </c>
      <c r="K13291" s="1">
        <v>60</v>
      </c>
      <c r="L13291" s="1">
        <v>57</v>
      </c>
      <c r="M13291" s="1">
        <v>55</v>
      </c>
      <c r="N13291" s="1">
        <v>61</v>
      </c>
      <c r="O13291" s="1">
        <v>8</v>
      </c>
      <c r="P13291" s="1">
        <v>8</v>
      </c>
      <c r="Q13291" s="1">
        <v>13</v>
      </c>
      <c r="R13291" s="1">
        <v>7</v>
      </c>
      <c r="S13291" s="1">
        <v>10</v>
      </c>
      <c r="T13291" t="s">
        <v>28</v>
      </c>
    </row>
    <row r="13292" spans="1:20" hidden="1">
      <c r="A13292" t="s">
        <v>25220</v>
      </c>
      <c r="B13292" t="s">
        <v>10256</v>
      </c>
      <c r="C13292" t="s">
        <v>4133</v>
      </c>
      <c r="D13292" t="s">
        <v>4134</v>
      </c>
      <c r="E13292" t="s">
        <v>972</v>
      </c>
      <c r="F13292" t="s">
        <v>25</v>
      </c>
      <c r="G13292" t="s">
        <v>42</v>
      </c>
      <c r="H13292" t="s">
        <v>73</v>
      </c>
      <c r="I13292" s="1">
        <v>14</v>
      </c>
      <c r="J13292" s="1">
        <v>49</v>
      </c>
      <c r="K13292" s="1">
        <v>45</v>
      </c>
      <c r="L13292" s="1">
        <v>44</v>
      </c>
      <c r="M13292" s="1">
        <v>45</v>
      </c>
      <c r="N13292" s="1">
        <v>40</v>
      </c>
      <c r="O13292" s="1">
        <v>10</v>
      </c>
      <c r="P13292" s="1">
        <v>9</v>
      </c>
      <c r="Q13292" s="1">
        <v>11</v>
      </c>
      <c r="R13292" s="1">
        <v>8</v>
      </c>
      <c r="S13292" s="1">
        <v>8</v>
      </c>
      <c r="T13292" t="s">
        <v>28</v>
      </c>
    </row>
    <row r="13293" spans="1:20" hidden="1">
      <c r="A13293" t="s">
        <v>25221</v>
      </c>
      <c r="B13293" t="s">
        <v>25222</v>
      </c>
      <c r="C13293" t="s">
        <v>4133</v>
      </c>
      <c r="D13293" t="s">
        <v>4134</v>
      </c>
      <c r="E13293" t="s">
        <v>972</v>
      </c>
      <c r="F13293" t="s">
        <v>25</v>
      </c>
      <c r="G13293" t="s">
        <v>26</v>
      </c>
      <c r="H13293" t="s">
        <v>33</v>
      </c>
      <c r="I13293" s="1">
        <v>57</v>
      </c>
      <c r="J13293" s="1">
        <v>52</v>
      </c>
      <c r="K13293" s="1">
        <v>51</v>
      </c>
      <c r="L13293" s="1">
        <v>46</v>
      </c>
      <c r="M13293" s="1">
        <v>48</v>
      </c>
      <c r="N13293" s="1">
        <v>48</v>
      </c>
      <c r="O13293" s="1">
        <v>8</v>
      </c>
      <c r="P13293" s="1">
        <v>8</v>
      </c>
      <c r="Q13293" s="1">
        <v>11</v>
      </c>
      <c r="R13293" s="1">
        <v>7</v>
      </c>
      <c r="S13293" s="1">
        <v>7</v>
      </c>
      <c r="T13293" t="s">
        <v>28</v>
      </c>
    </row>
    <row r="13294" spans="1:20" hidden="1">
      <c r="A13294" t="s">
        <v>25223</v>
      </c>
      <c r="B13294" t="s">
        <v>11627</v>
      </c>
      <c r="C13294" t="s">
        <v>8350</v>
      </c>
      <c r="D13294" t="s">
        <v>8351</v>
      </c>
      <c r="E13294" t="s">
        <v>24</v>
      </c>
      <c r="F13294" t="s">
        <v>25</v>
      </c>
      <c r="G13294" t="s">
        <v>26</v>
      </c>
      <c r="H13294" t="s">
        <v>73</v>
      </c>
      <c r="I13294" s="1">
        <v>21</v>
      </c>
      <c r="J13294" s="1">
        <v>42</v>
      </c>
      <c r="K13294" s="1">
        <v>40</v>
      </c>
      <c r="L13294" s="1">
        <v>37</v>
      </c>
      <c r="M13294" s="1">
        <v>40</v>
      </c>
      <c r="N13294" s="1">
        <v>40</v>
      </c>
      <c r="O13294" s="1">
        <v>7</v>
      </c>
      <c r="P13294" s="1">
        <v>6</v>
      </c>
      <c r="Q13294" s="1">
        <v>9</v>
      </c>
      <c r="R13294" s="1">
        <v>4</v>
      </c>
      <c r="S13294" s="1">
        <v>8</v>
      </c>
      <c r="T13294" t="s">
        <v>28</v>
      </c>
    </row>
    <row r="13295" spans="1:20" hidden="1">
      <c r="A13295" t="s">
        <v>25224</v>
      </c>
      <c r="B13295" t="s">
        <v>25225</v>
      </c>
      <c r="C13295" t="s">
        <v>960</v>
      </c>
      <c r="D13295" t="s">
        <v>961</v>
      </c>
      <c r="E13295" t="s">
        <v>24</v>
      </c>
      <c r="F13295" t="s">
        <v>25</v>
      </c>
      <c r="G13295" t="s">
        <v>26</v>
      </c>
      <c r="H13295" t="s">
        <v>62</v>
      </c>
      <c r="I13295" s="1">
        <v>69</v>
      </c>
      <c r="J13295" s="1">
        <v>52</v>
      </c>
      <c r="K13295" s="1">
        <v>47</v>
      </c>
      <c r="L13295" s="1">
        <v>45</v>
      </c>
      <c r="M13295" s="1">
        <v>45</v>
      </c>
      <c r="N13295" s="1">
        <v>49</v>
      </c>
      <c r="O13295" s="1">
        <v>9</v>
      </c>
      <c r="P13295" s="1">
        <v>10</v>
      </c>
      <c r="Q13295" s="1">
        <v>12</v>
      </c>
      <c r="R13295" s="1">
        <v>9</v>
      </c>
      <c r="S13295" s="1">
        <v>10</v>
      </c>
      <c r="T13295" t="s">
        <v>28</v>
      </c>
    </row>
    <row r="13296" spans="1:20" hidden="1">
      <c r="A13296" t="s">
        <v>25226</v>
      </c>
      <c r="B13296" t="s">
        <v>13513</v>
      </c>
      <c r="C13296" t="s">
        <v>960</v>
      </c>
      <c r="D13296" t="s">
        <v>961</v>
      </c>
      <c r="E13296" t="s">
        <v>24</v>
      </c>
      <c r="F13296" t="s">
        <v>25</v>
      </c>
      <c r="G13296" t="s">
        <v>26</v>
      </c>
      <c r="H13296" t="s">
        <v>62</v>
      </c>
      <c r="I13296" s="1">
        <v>55</v>
      </c>
      <c r="J13296" s="1">
        <v>59</v>
      </c>
      <c r="K13296" s="1">
        <v>57</v>
      </c>
      <c r="L13296" s="1">
        <v>52</v>
      </c>
      <c r="M13296" s="1">
        <v>53</v>
      </c>
      <c r="N13296" s="1">
        <v>55</v>
      </c>
      <c r="O13296" s="1">
        <v>8</v>
      </c>
      <c r="P13296" s="1">
        <v>9</v>
      </c>
      <c r="Q13296" s="1">
        <v>11</v>
      </c>
      <c r="R13296" s="1">
        <v>9</v>
      </c>
      <c r="S13296" s="1">
        <v>13</v>
      </c>
      <c r="T13296" t="s">
        <v>28</v>
      </c>
    </row>
    <row r="13297" spans="1:20" hidden="1">
      <c r="A13297" t="s">
        <v>25227</v>
      </c>
      <c r="B13297" t="s">
        <v>25228</v>
      </c>
      <c r="C13297" t="s">
        <v>8944</v>
      </c>
      <c r="D13297" t="s">
        <v>8945</v>
      </c>
      <c r="E13297" t="s">
        <v>634</v>
      </c>
      <c r="F13297" t="s">
        <v>25</v>
      </c>
      <c r="G13297" t="s">
        <v>42</v>
      </c>
      <c r="H13297" t="s">
        <v>73</v>
      </c>
      <c r="I13297" s="1">
        <v>1</v>
      </c>
      <c r="J13297" s="1">
        <v>52</v>
      </c>
      <c r="K13297" s="1">
        <v>44</v>
      </c>
      <c r="L13297" s="1">
        <v>37</v>
      </c>
      <c r="M13297" s="1">
        <v>41</v>
      </c>
      <c r="N13297" s="1">
        <v>34</v>
      </c>
      <c r="O13297" s="1">
        <v>0</v>
      </c>
      <c r="P13297" s="1">
        <v>0</v>
      </c>
      <c r="Q13297" s="1">
        <v>0</v>
      </c>
      <c r="R13297" s="1">
        <v>0</v>
      </c>
      <c r="S13297" s="1">
        <v>0</v>
      </c>
      <c r="T13297" t="s">
        <v>28</v>
      </c>
    </row>
    <row r="13298" spans="1:20" hidden="1">
      <c r="A13298" t="s">
        <v>25229</v>
      </c>
      <c r="B13298" t="s">
        <v>25230</v>
      </c>
      <c r="C13298" t="s">
        <v>2843</v>
      </c>
      <c r="D13298" t="s">
        <v>2844</v>
      </c>
      <c r="E13298" t="s">
        <v>972</v>
      </c>
      <c r="F13298" t="s">
        <v>25</v>
      </c>
      <c r="G13298" t="s">
        <v>26</v>
      </c>
      <c r="H13298" t="s">
        <v>33</v>
      </c>
      <c r="I13298" s="1">
        <v>28</v>
      </c>
      <c r="J13298" s="1">
        <v>48</v>
      </c>
      <c r="K13298" s="1">
        <v>47</v>
      </c>
      <c r="L13298" s="1">
        <v>41</v>
      </c>
      <c r="M13298" s="1">
        <v>45</v>
      </c>
      <c r="N13298" s="1">
        <v>44</v>
      </c>
      <c r="O13298" s="1">
        <v>7</v>
      </c>
      <c r="P13298" s="1">
        <v>7</v>
      </c>
      <c r="Q13298" s="1">
        <v>9</v>
      </c>
      <c r="R13298" s="1">
        <v>7</v>
      </c>
      <c r="S13298" s="1">
        <v>7</v>
      </c>
      <c r="T13298" t="s">
        <v>28</v>
      </c>
    </row>
    <row r="13299" spans="1:20" hidden="1">
      <c r="A13299" t="s">
        <v>25231</v>
      </c>
      <c r="B13299" t="s">
        <v>25232</v>
      </c>
      <c r="C13299" t="s">
        <v>2843</v>
      </c>
      <c r="D13299" t="s">
        <v>2844</v>
      </c>
      <c r="E13299" t="s">
        <v>972</v>
      </c>
      <c r="F13299" t="s">
        <v>25</v>
      </c>
      <c r="G13299" t="s">
        <v>26</v>
      </c>
      <c r="H13299" t="s">
        <v>27</v>
      </c>
      <c r="I13299" s="1">
        <v>11</v>
      </c>
      <c r="J13299" s="1">
        <v>44</v>
      </c>
      <c r="K13299" s="1">
        <v>45</v>
      </c>
      <c r="L13299" s="1">
        <v>38</v>
      </c>
      <c r="M13299" s="1">
        <v>42</v>
      </c>
      <c r="N13299" s="1">
        <v>46</v>
      </c>
      <c r="O13299" s="1">
        <v>6</v>
      </c>
      <c r="P13299" s="1">
        <v>8</v>
      </c>
      <c r="Q13299" s="1">
        <v>6</v>
      </c>
      <c r="R13299" s="1">
        <v>4</v>
      </c>
      <c r="S13299" s="1">
        <v>7</v>
      </c>
      <c r="T13299" t="s">
        <v>28</v>
      </c>
    </row>
    <row r="13300" spans="1:20" hidden="1">
      <c r="A13300" t="s">
        <v>25233</v>
      </c>
      <c r="B13300" t="s">
        <v>25234</v>
      </c>
      <c r="C13300" t="s">
        <v>6899</v>
      </c>
      <c r="D13300" t="s">
        <v>6900</v>
      </c>
      <c r="E13300" t="s">
        <v>2858</v>
      </c>
      <c r="F13300" t="s">
        <v>25</v>
      </c>
      <c r="G13300" t="s">
        <v>26</v>
      </c>
      <c r="H13300" t="s">
        <v>27</v>
      </c>
      <c r="I13300" s="1">
        <v>35</v>
      </c>
      <c r="J13300" s="1">
        <v>54</v>
      </c>
      <c r="K13300" s="1">
        <v>54</v>
      </c>
      <c r="L13300" s="1">
        <v>49</v>
      </c>
      <c r="M13300" s="1">
        <v>53</v>
      </c>
      <c r="N13300" s="1">
        <v>50</v>
      </c>
      <c r="O13300" s="1">
        <v>8</v>
      </c>
      <c r="P13300" s="1">
        <v>12</v>
      </c>
      <c r="Q13300" s="1">
        <v>10</v>
      </c>
      <c r="R13300" s="1">
        <v>9</v>
      </c>
      <c r="S13300" s="1">
        <v>9</v>
      </c>
      <c r="T13300" t="s">
        <v>28</v>
      </c>
    </row>
    <row r="13301" spans="1:20" hidden="1">
      <c r="A13301" t="s">
        <v>25235</v>
      </c>
      <c r="B13301" t="s">
        <v>25236</v>
      </c>
      <c r="C13301" t="s">
        <v>3363</v>
      </c>
      <c r="D13301" t="s">
        <v>3364</v>
      </c>
      <c r="E13301" t="s">
        <v>2858</v>
      </c>
      <c r="F13301" t="s">
        <v>25</v>
      </c>
      <c r="G13301" t="s">
        <v>42</v>
      </c>
      <c r="H13301" t="s">
        <v>27</v>
      </c>
      <c r="I13301" s="1">
        <v>11</v>
      </c>
      <c r="J13301" s="1">
        <v>67</v>
      </c>
      <c r="K13301" s="1">
        <v>65</v>
      </c>
      <c r="L13301" s="1">
        <v>61</v>
      </c>
      <c r="M13301" s="1">
        <v>62</v>
      </c>
      <c r="N13301" s="1">
        <v>72</v>
      </c>
      <c r="O13301" s="1">
        <v>7</v>
      </c>
      <c r="P13301" s="1">
        <v>16</v>
      </c>
      <c r="Q13301" s="1">
        <v>9</v>
      </c>
      <c r="R13301" s="1">
        <v>11</v>
      </c>
      <c r="S13301" s="1">
        <v>14</v>
      </c>
      <c r="T13301" t="s">
        <v>28</v>
      </c>
    </row>
    <row r="13302" spans="1:20" hidden="1">
      <c r="A13302" t="s">
        <v>25237</v>
      </c>
      <c r="B13302" t="s">
        <v>25238</v>
      </c>
      <c r="C13302" t="s">
        <v>3363</v>
      </c>
      <c r="D13302" t="s">
        <v>3364</v>
      </c>
      <c r="E13302" t="s">
        <v>2858</v>
      </c>
      <c r="F13302" t="s">
        <v>25</v>
      </c>
      <c r="G13302" t="s">
        <v>26</v>
      </c>
      <c r="H13302" t="s">
        <v>62</v>
      </c>
      <c r="I13302" s="1">
        <v>13</v>
      </c>
      <c r="J13302" s="1">
        <v>56</v>
      </c>
      <c r="K13302" s="1">
        <v>55</v>
      </c>
      <c r="L13302" s="1">
        <v>52</v>
      </c>
      <c r="M13302" s="1">
        <v>53</v>
      </c>
      <c r="N13302" s="1">
        <v>54</v>
      </c>
      <c r="O13302" s="1">
        <v>8</v>
      </c>
      <c r="P13302" s="1">
        <v>9</v>
      </c>
      <c r="Q13302" s="1">
        <v>8</v>
      </c>
      <c r="R13302" s="1">
        <v>8</v>
      </c>
      <c r="S13302" s="1">
        <v>7</v>
      </c>
      <c r="T13302" t="s">
        <v>28</v>
      </c>
    </row>
    <row r="13303" spans="1:20" hidden="1">
      <c r="A13303" t="s">
        <v>25239</v>
      </c>
      <c r="B13303" t="s">
        <v>25240</v>
      </c>
      <c r="C13303" t="s">
        <v>6899</v>
      </c>
      <c r="D13303" t="s">
        <v>6900</v>
      </c>
      <c r="E13303" t="s">
        <v>2858</v>
      </c>
      <c r="F13303" t="s">
        <v>25</v>
      </c>
      <c r="G13303" t="s">
        <v>42</v>
      </c>
      <c r="H13303" t="s">
        <v>27</v>
      </c>
      <c r="I13303" s="1">
        <v>8</v>
      </c>
      <c r="J13303" s="1">
        <v>58</v>
      </c>
      <c r="K13303" s="1">
        <v>53</v>
      </c>
      <c r="L13303" s="1">
        <v>46</v>
      </c>
      <c r="M13303" s="1">
        <v>52</v>
      </c>
      <c r="N13303" s="1">
        <v>53</v>
      </c>
      <c r="O13303" s="1">
        <v>8</v>
      </c>
      <c r="P13303" s="1">
        <v>6</v>
      </c>
      <c r="Q13303" s="1">
        <v>11</v>
      </c>
      <c r="R13303" s="1">
        <v>10</v>
      </c>
      <c r="S13303" s="1">
        <v>9</v>
      </c>
      <c r="T13303" t="s">
        <v>28</v>
      </c>
    </row>
    <row r="13304" spans="1:20" hidden="1">
      <c r="A13304" t="s">
        <v>25241</v>
      </c>
      <c r="B13304" t="s">
        <v>25242</v>
      </c>
      <c r="C13304" t="s">
        <v>2916</v>
      </c>
      <c r="D13304" t="s">
        <v>2917</v>
      </c>
      <c r="E13304" t="s">
        <v>2858</v>
      </c>
      <c r="F13304" t="s">
        <v>25</v>
      </c>
      <c r="G13304" t="s">
        <v>26</v>
      </c>
      <c r="H13304" t="s">
        <v>62</v>
      </c>
      <c r="I13304" s="1">
        <v>10</v>
      </c>
      <c r="J13304" s="1">
        <v>49</v>
      </c>
      <c r="K13304" s="1">
        <v>50</v>
      </c>
      <c r="L13304" s="1">
        <v>44</v>
      </c>
      <c r="M13304" s="1">
        <v>48</v>
      </c>
      <c r="N13304" s="1">
        <v>45</v>
      </c>
      <c r="O13304" s="1">
        <v>9</v>
      </c>
      <c r="P13304" s="1">
        <v>9</v>
      </c>
      <c r="Q13304" s="1">
        <v>6</v>
      </c>
      <c r="R13304" s="1">
        <v>8</v>
      </c>
      <c r="S13304" s="1">
        <v>7</v>
      </c>
      <c r="T13304" t="s">
        <v>28</v>
      </c>
    </row>
    <row r="13305" spans="1:20" hidden="1">
      <c r="A13305" t="s">
        <v>25243</v>
      </c>
      <c r="B13305" t="s">
        <v>25244</v>
      </c>
      <c r="C13305" t="s">
        <v>10282</v>
      </c>
      <c r="D13305" t="s">
        <v>5070</v>
      </c>
      <c r="E13305" t="s">
        <v>2858</v>
      </c>
      <c r="F13305" t="s">
        <v>25</v>
      </c>
      <c r="G13305" t="s">
        <v>26</v>
      </c>
      <c r="H13305" t="s">
        <v>33</v>
      </c>
      <c r="I13305" s="1">
        <v>15</v>
      </c>
      <c r="J13305" s="1">
        <v>51</v>
      </c>
      <c r="K13305" s="1">
        <v>52</v>
      </c>
      <c r="L13305" s="1">
        <v>44</v>
      </c>
      <c r="M13305" s="1">
        <v>48</v>
      </c>
      <c r="N13305" s="1">
        <v>42</v>
      </c>
      <c r="O13305" s="1">
        <v>9</v>
      </c>
      <c r="P13305" s="1">
        <v>5</v>
      </c>
      <c r="Q13305" s="1">
        <v>10</v>
      </c>
      <c r="R13305" s="1">
        <v>8</v>
      </c>
      <c r="S13305" s="1">
        <v>7</v>
      </c>
      <c r="T13305" t="s">
        <v>28</v>
      </c>
    </row>
    <row r="13306" spans="1:20" hidden="1">
      <c r="A13306" t="s">
        <v>25245</v>
      </c>
      <c r="B13306" t="s">
        <v>10291</v>
      </c>
      <c r="C13306" t="s">
        <v>2865</v>
      </c>
      <c r="D13306" t="s">
        <v>2866</v>
      </c>
      <c r="E13306" t="s">
        <v>2867</v>
      </c>
      <c r="F13306" t="s">
        <v>25</v>
      </c>
      <c r="G13306" t="s">
        <v>26</v>
      </c>
      <c r="H13306" t="s">
        <v>54</v>
      </c>
      <c r="I13306" s="1">
        <v>59</v>
      </c>
      <c r="J13306" s="1">
        <v>52</v>
      </c>
      <c r="K13306" s="1">
        <v>45</v>
      </c>
      <c r="L13306" s="1">
        <v>45</v>
      </c>
      <c r="M13306" s="1">
        <v>46</v>
      </c>
      <c r="N13306" s="1">
        <v>45</v>
      </c>
      <c r="O13306" s="1">
        <v>11</v>
      </c>
      <c r="P13306" s="1">
        <v>9</v>
      </c>
      <c r="Q13306" s="1">
        <v>13</v>
      </c>
      <c r="R13306" s="1">
        <v>8</v>
      </c>
      <c r="S13306" s="1">
        <v>11</v>
      </c>
      <c r="T13306" t="s">
        <v>28</v>
      </c>
    </row>
    <row r="13307" spans="1:20" hidden="1">
      <c r="A13307" t="s">
        <v>25246</v>
      </c>
      <c r="B13307" t="s">
        <v>10291</v>
      </c>
      <c r="C13307" t="s">
        <v>2865</v>
      </c>
      <c r="D13307" t="s">
        <v>2866</v>
      </c>
      <c r="E13307" t="s">
        <v>2867</v>
      </c>
      <c r="F13307" t="s">
        <v>25</v>
      </c>
      <c r="G13307" t="s">
        <v>26</v>
      </c>
      <c r="H13307" t="s">
        <v>62</v>
      </c>
      <c r="I13307" s="1">
        <v>90</v>
      </c>
      <c r="J13307" s="1">
        <v>51</v>
      </c>
      <c r="K13307" s="1">
        <v>46</v>
      </c>
      <c r="L13307" s="1">
        <v>42</v>
      </c>
      <c r="M13307" s="1">
        <v>44</v>
      </c>
      <c r="N13307" s="1">
        <v>45</v>
      </c>
      <c r="O13307" s="1">
        <v>8</v>
      </c>
      <c r="P13307" s="1">
        <v>8</v>
      </c>
      <c r="Q13307" s="1">
        <v>10</v>
      </c>
      <c r="R13307" s="1">
        <v>8</v>
      </c>
      <c r="S13307" s="1">
        <v>9</v>
      </c>
      <c r="T13307" t="s">
        <v>28</v>
      </c>
    </row>
    <row r="13308" spans="1:20" hidden="1">
      <c r="A13308" t="s">
        <v>25247</v>
      </c>
      <c r="B13308" t="s">
        <v>25248</v>
      </c>
      <c r="C13308" t="s">
        <v>2879</v>
      </c>
      <c r="D13308" t="s">
        <v>2880</v>
      </c>
      <c r="E13308" t="s">
        <v>2874</v>
      </c>
      <c r="F13308" t="s">
        <v>25</v>
      </c>
      <c r="G13308" t="s">
        <v>26</v>
      </c>
      <c r="H13308" t="s">
        <v>33</v>
      </c>
      <c r="I13308" s="1">
        <v>8</v>
      </c>
      <c r="J13308" s="1">
        <v>55</v>
      </c>
      <c r="K13308" s="1">
        <v>50</v>
      </c>
      <c r="L13308" s="1">
        <v>49</v>
      </c>
      <c r="M13308" s="1">
        <v>48</v>
      </c>
      <c r="N13308" s="1">
        <v>51</v>
      </c>
      <c r="O13308" s="1">
        <v>8</v>
      </c>
      <c r="P13308" s="1">
        <v>11</v>
      </c>
      <c r="Q13308" s="1">
        <v>11</v>
      </c>
      <c r="R13308" s="1">
        <v>7</v>
      </c>
      <c r="S13308" s="1">
        <v>11</v>
      </c>
      <c r="T13308" t="s">
        <v>28</v>
      </c>
    </row>
    <row r="13309" spans="1:20" hidden="1">
      <c r="A13309" t="s">
        <v>25249</v>
      </c>
      <c r="B13309" t="s">
        <v>25250</v>
      </c>
      <c r="C13309" t="s">
        <v>2883</v>
      </c>
      <c r="D13309" t="s">
        <v>2884</v>
      </c>
      <c r="E13309" t="s">
        <v>2874</v>
      </c>
      <c r="F13309" t="s">
        <v>25</v>
      </c>
      <c r="G13309" t="s">
        <v>26</v>
      </c>
      <c r="H13309" t="s">
        <v>33</v>
      </c>
      <c r="I13309" s="1">
        <v>7</v>
      </c>
      <c r="J13309" s="1">
        <v>42</v>
      </c>
      <c r="K13309" s="1">
        <v>38</v>
      </c>
      <c r="L13309" s="1">
        <v>36</v>
      </c>
      <c r="M13309" s="1">
        <v>37</v>
      </c>
      <c r="N13309" s="1">
        <v>36</v>
      </c>
      <c r="O13309" s="1">
        <v>8</v>
      </c>
      <c r="P13309" s="1">
        <v>7</v>
      </c>
      <c r="Q13309" s="1">
        <v>12</v>
      </c>
      <c r="R13309" s="1">
        <v>9</v>
      </c>
      <c r="S13309" s="1">
        <v>3</v>
      </c>
      <c r="T13309" t="s">
        <v>28</v>
      </c>
    </row>
    <row r="13310" spans="1:20" hidden="1">
      <c r="A13310" t="s">
        <v>25251</v>
      </c>
      <c r="B13310" t="s">
        <v>25252</v>
      </c>
      <c r="C13310" t="s">
        <v>2887</v>
      </c>
      <c r="D13310" t="s">
        <v>2888</v>
      </c>
      <c r="E13310" t="s">
        <v>2849</v>
      </c>
      <c r="F13310" t="s">
        <v>25</v>
      </c>
      <c r="G13310" t="s">
        <v>26</v>
      </c>
      <c r="H13310" t="s">
        <v>62</v>
      </c>
      <c r="I13310" s="1">
        <v>9</v>
      </c>
      <c r="J13310" s="1">
        <v>42</v>
      </c>
      <c r="K13310" s="1">
        <v>44</v>
      </c>
      <c r="L13310" s="1">
        <v>36</v>
      </c>
      <c r="M13310" s="1">
        <v>41</v>
      </c>
      <c r="N13310" s="1">
        <v>38</v>
      </c>
      <c r="O13310" s="1">
        <v>9</v>
      </c>
      <c r="P13310" s="1">
        <v>6</v>
      </c>
      <c r="Q13310" s="1">
        <v>8</v>
      </c>
      <c r="R13310" s="1">
        <v>9</v>
      </c>
      <c r="S13310" s="1">
        <v>7</v>
      </c>
      <c r="T13310" t="s">
        <v>28</v>
      </c>
    </row>
    <row r="13311" spans="1:20" hidden="1">
      <c r="A13311" t="s">
        <v>25253</v>
      </c>
      <c r="B13311" t="s">
        <v>25254</v>
      </c>
      <c r="C13311" t="s">
        <v>2887</v>
      </c>
      <c r="D13311" t="s">
        <v>2888</v>
      </c>
      <c r="E13311" t="s">
        <v>2849</v>
      </c>
      <c r="F13311" t="s">
        <v>25</v>
      </c>
      <c r="G13311" t="s">
        <v>26</v>
      </c>
      <c r="H13311" t="s">
        <v>62</v>
      </c>
      <c r="I13311" s="1">
        <v>36</v>
      </c>
      <c r="J13311" s="1">
        <v>45</v>
      </c>
      <c r="K13311" s="1">
        <v>43</v>
      </c>
      <c r="L13311" s="1">
        <v>38</v>
      </c>
      <c r="M13311" s="1">
        <v>42</v>
      </c>
      <c r="N13311" s="1">
        <v>37</v>
      </c>
      <c r="O13311" s="1">
        <v>6</v>
      </c>
      <c r="P13311" s="1">
        <v>8</v>
      </c>
      <c r="Q13311" s="1">
        <v>6</v>
      </c>
      <c r="R13311" s="1">
        <v>7</v>
      </c>
      <c r="S13311" s="1">
        <v>6</v>
      </c>
      <c r="T13311" t="s">
        <v>28</v>
      </c>
    </row>
    <row r="13312" spans="1:20" hidden="1">
      <c r="A13312" t="s">
        <v>25255</v>
      </c>
      <c r="B13312" t="s">
        <v>25256</v>
      </c>
      <c r="C13312" t="s">
        <v>3724</v>
      </c>
      <c r="D13312" t="s">
        <v>3725</v>
      </c>
      <c r="E13312" t="s">
        <v>2858</v>
      </c>
      <c r="F13312" t="s">
        <v>25</v>
      </c>
      <c r="G13312" t="s">
        <v>26</v>
      </c>
      <c r="H13312" t="s">
        <v>62</v>
      </c>
      <c r="I13312" s="1">
        <v>99</v>
      </c>
      <c r="J13312" s="1">
        <v>57</v>
      </c>
      <c r="K13312" s="1">
        <v>53</v>
      </c>
      <c r="L13312" s="1">
        <v>49</v>
      </c>
      <c r="M13312" s="1">
        <v>51</v>
      </c>
      <c r="N13312" s="1">
        <v>51</v>
      </c>
      <c r="O13312" s="1">
        <v>9</v>
      </c>
      <c r="P13312" s="1">
        <v>9</v>
      </c>
      <c r="Q13312" s="1">
        <v>11</v>
      </c>
      <c r="R13312" s="1">
        <v>8</v>
      </c>
      <c r="S13312" s="1">
        <v>9</v>
      </c>
      <c r="T13312" t="s">
        <v>28</v>
      </c>
    </row>
    <row r="13313" spans="1:20" hidden="1">
      <c r="A13313" t="s">
        <v>25257</v>
      </c>
      <c r="B13313" t="s">
        <v>25256</v>
      </c>
      <c r="C13313" t="s">
        <v>3724</v>
      </c>
      <c r="D13313" t="s">
        <v>3725</v>
      </c>
      <c r="E13313" t="s">
        <v>2858</v>
      </c>
      <c r="F13313" t="s">
        <v>25</v>
      </c>
      <c r="G13313" t="s">
        <v>26</v>
      </c>
      <c r="H13313" t="s">
        <v>90</v>
      </c>
      <c r="I13313" s="1">
        <v>26</v>
      </c>
      <c r="J13313" s="1">
        <v>47</v>
      </c>
      <c r="K13313" s="1">
        <v>43</v>
      </c>
      <c r="L13313" s="1">
        <v>42</v>
      </c>
      <c r="M13313" s="1">
        <v>44</v>
      </c>
      <c r="N13313" s="1">
        <v>41</v>
      </c>
      <c r="O13313" s="1">
        <v>9</v>
      </c>
      <c r="P13313" s="1">
        <v>9</v>
      </c>
      <c r="Q13313" s="1">
        <v>10</v>
      </c>
      <c r="R13313" s="1">
        <v>7</v>
      </c>
      <c r="S13313" s="1">
        <v>9</v>
      </c>
      <c r="T13313" t="s">
        <v>28</v>
      </c>
    </row>
    <row r="13314" spans="1:20" hidden="1">
      <c r="A13314" t="s">
        <v>25258</v>
      </c>
      <c r="B13314" t="s">
        <v>25259</v>
      </c>
      <c r="C13314" t="s">
        <v>3724</v>
      </c>
      <c r="D13314" t="s">
        <v>3725</v>
      </c>
      <c r="E13314" t="s">
        <v>2858</v>
      </c>
      <c r="F13314" t="s">
        <v>25</v>
      </c>
      <c r="G13314" t="s">
        <v>26</v>
      </c>
      <c r="H13314" t="s">
        <v>62</v>
      </c>
      <c r="I13314" s="1">
        <v>31</v>
      </c>
      <c r="J13314" s="1">
        <v>53</v>
      </c>
      <c r="K13314" s="1">
        <v>53</v>
      </c>
      <c r="L13314" s="1">
        <v>49</v>
      </c>
      <c r="M13314" s="1">
        <v>52</v>
      </c>
      <c r="N13314" s="1">
        <v>52</v>
      </c>
      <c r="O13314" s="1">
        <v>8</v>
      </c>
      <c r="P13314" s="1">
        <v>13</v>
      </c>
      <c r="Q13314" s="1">
        <v>10</v>
      </c>
      <c r="R13314" s="1">
        <v>9</v>
      </c>
      <c r="S13314" s="1">
        <v>10</v>
      </c>
      <c r="T13314" t="s">
        <v>28</v>
      </c>
    </row>
    <row r="13315" spans="1:20" hidden="1">
      <c r="A13315" t="s">
        <v>25260</v>
      </c>
      <c r="B13315" t="s">
        <v>25261</v>
      </c>
      <c r="C13315" t="s">
        <v>3724</v>
      </c>
      <c r="D13315" t="s">
        <v>3725</v>
      </c>
      <c r="E13315" t="s">
        <v>2858</v>
      </c>
      <c r="F13315" t="s">
        <v>25</v>
      </c>
      <c r="G13315" t="s">
        <v>42</v>
      </c>
      <c r="H13315" t="s">
        <v>62</v>
      </c>
      <c r="I13315" s="1">
        <v>15</v>
      </c>
      <c r="J13315" s="1">
        <v>55</v>
      </c>
      <c r="K13315" s="1">
        <v>49</v>
      </c>
      <c r="L13315" s="1">
        <v>47</v>
      </c>
      <c r="M13315" s="1">
        <v>48</v>
      </c>
      <c r="N13315" s="1">
        <v>51</v>
      </c>
      <c r="O13315" s="1">
        <v>10</v>
      </c>
      <c r="P13315" s="1">
        <v>10</v>
      </c>
      <c r="Q13315" s="1">
        <v>11</v>
      </c>
      <c r="R13315" s="1">
        <v>8</v>
      </c>
      <c r="S13315" s="1">
        <v>8</v>
      </c>
      <c r="T13315" t="s">
        <v>28</v>
      </c>
    </row>
    <row r="13316" spans="1:20" hidden="1">
      <c r="A13316" t="s">
        <v>25262</v>
      </c>
      <c r="B13316" t="s">
        <v>16723</v>
      </c>
      <c r="C13316" t="s">
        <v>3507</v>
      </c>
      <c r="D13316" t="s">
        <v>3508</v>
      </c>
      <c r="E13316" t="s">
        <v>2897</v>
      </c>
      <c r="F13316" t="s">
        <v>25</v>
      </c>
      <c r="G13316" t="s">
        <v>26</v>
      </c>
      <c r="H13316" t="s">
        <v>62</v>
      </c>
      <c r="I13316" s="1">
        <v>29</v>
      </c>
      <c r="J13316" s="1">
        <v>57</v>
      </c>
      <c r="K13316" s="1">
        <v>56</v>
      </c>
      <c r="L13316" s="1">
        <v>50</v>
      </c>
      <c r="M13316" s="1">
        <v>52</v>
      </c>
      <c r="N13316" s="1">
        <v>50</v>
      </c>
      <c r="O13316" s="1">
        <v>9</v>
      </c>
      <c r="P13316" s="1">
        <v>12</v>
      </c>
      <c r="Q13316" s="1">
        <v>10</v>
      </c>
      <c r="R13316" s="1">
        <v>9</v>
      </c>
      <c r="S13316" s="1">
        <v>11</v>
      </c>
      <c r="T13316" t="s">
        <v>28</v>
      </c>
    </row>
    <row r="13317" spans="1:20" hidden="1">
      <c r="A13317" t="s">
        <v>25263</v>
      </c>
      <c r="B13317" t="s">
        <v>25264</v>
      </c>
      <c r="C13317" t="s">
        <v>3507</v>
      </c>
      <c r="D13317" t="s">
        <v>3508</v>
      </c>
      <c r="E13317" t="s">
        <v>2897</v>
      </c>
      <c r="F13317" t="s">
        <v>25</v>
      </c>
      <c r="G13317" t="s">
        <v>42</v>
      </c>
      <c r="H13317" t="s">
        <v>27</v>
      </c>
      <c r="I13317" s="1">
        <v>14</v>
      </c>
      <c r="J13317" s="1">
        <v>58</v>
      </c>
      <c r="K13317" s="1">
        <v>61</v>
      </c>
      <c r="L13317" s="1">
        <v>50</v>
      </c>
      <c r="M13317" s="1">
        <v>56</v>
      </c>
      <c r="N13317" s="1">
        <v>69</v>
      </c>
      <c r="O13317" s="1">
        <v>12</v>
      </c>
      <c r="P13317" s="1">
        <v>16</v>
      </c>
      <c r="Q13317" s="1">
        <v>15</v>
      </c>
      <c r="R13317" s="1">
        <v>12</v>
      </c>
      <c r="S13317" s="1">
        <v>12</v>
      </c>
      <c r="T13317" t="s">
        <v>28</v>
      </c>
    </row>
    <row r="13318" spans="1:20" hidden="1">
      <c r="A13318" t="s">
        <v>25265</v>
      </c>
      <c r="B13318" t="s">
        <v>25266</v>
      </c>
      <c r="C13318" t="s">
        <v>3507</v>
      </c>
      <c r="D13318" t="s">
        <v>3508</v>
      </c>
      <c r="E13318" t="s">
        <v>2897</v>
      </c>
      <c r="F13318" t="s">
        <v>25</v>
      </c>
      <c r="G13318" t="s">
        <v>42</v>
      </c>
      <c r="H13318" t="s">
        <v>27</v>
      </c>
      <c r="I13318" s="1">
        <v>23</v>
      </c>
      <c r="J13318" s="1">
        <v>61</v>
      </c>
      <c r="K13318" s="1">
        <v>59</v>
      </c>
      <c r="L13318" s="1">
        <v>56</v>
      </c>
      <c r="M13318" s="1">
        <v>55</v>
      </c>
      <c r="N13318" s="1">
        <v>66</v>
      </c>
      <c r="O13318" s="1">
        <v>9</v>
      </c>
      <c r="P13318" s="1">
        <v>11</v>
      </c>
      <c r="Q13318" s="1">
        <v>10</v>
      </c>
      <c r="R13318" s="1">
        <v>9</v>
      </c>
      <c r="S13318" s="1">
        <v>13</v>
      </c>
      <c r="T13318" t="s">
        <v>28</v>
      </c>
    </row>
    <row r="13319" spans="1:20" hidden="1">
      <c r="A13319" t="s">
        <v>25267</v>
      </c>
      <c r="B13319" t="s">
        <v>25268</v>
      </c>
      <c r="C13319" t="s">
        <v>10309</v>
      </c>
      <c r="D13319" t="s">
        <v>10310</v>
      </c>
      <c r="E13319" t="s">
        <v>2858</v>
      </c>
      <c r="F13319" t="s">
        <v>25</v>
      </c>
      <c r="G13319" t="s">
        <v>26</v>
      </c>
      <c r="H13319" t="s">
        <v>33</v>
      </c>
      <c r="I13319" s="1">
        <v>35</v>
      </c>
      <c r="J13319" s="1">
        <v>55</v>
      </c>
      <c r="K13319" s="1">
        <v>55</v>
      </c>
      <c r="L13319" s="1">
        <v>49</v>
      </c>
      <c r="M13319" s="1">
        <v>53</v>
      </c>
      <c r="N13319" s="1">
        <v>50</v>
      </c>
      <c r="O13319" s="1">
        <v>9</v>
      </c>
      <c r="P13319" s="1">
        <v>10</v>
      </c>
      <c r="Q13319" s="1">
        <v>11</v>
      </c>
      <c r="R13319" s="1">
        <v>9</v>
      </c>
      <c r="S13319" s="1">
        <v>9</v>
      </c>
      <c r="T13319" t="s">
        <v>28</v>
      </c>
    </row>
    <row r="13320" spans="1:20" hidden="1">
      <c r="A13320" t="s">
        <v>25269</v>
      </c>
      <c r="B13320" t="s">
        <v>15390</v>
      </c>
      <c r="C13320" t="s">
        <v>2920</v>
      </c>
      <c r="D13320" t="s">
        <v>2921</v>
      </c>
      <c r="E13320" t="s">
        <v>2874</v>
      </c>
      <c r="F13320" t="s">
        <v>25</v>
      </c>
      <c r="G13320" t="s">
        <v>42</v>
      </c>
      <c r="H13320" t="s">
        <v>27</v>
      </c>
      <c r="I13320" s="1">
        <v>10</v>
      </c>
      <c r="J13320" s="1">
        <v>56</v>
      </c>
      <c r="K13320" s="1">
        <v>54</v>
      </c>
      <c r="L13320" s="1">
        <v>48</v>
      </c>
      <c r="M13320" s="1">
        <v>50</v>
      </c>
      <c r="N13320" s="1">
        <v>51</v>
      </c>
      <c r="O13320" s="1">
        <v>10</v>
      </c>
      <c r="P13320" s="1">
        <v>10</v>
      </c>
      <c r="Q13320" s="1">
        <v>14</v>
      </c>
      <c r="R13320" s="1">
        <v>10</v>
      </c>
      <c r="S13320" s="1">
        <v>9</v>
      </c>
      <c r="T13320" t="s">
        <v>28</v>
      </c>
    </row>
    <row r="13321" spans="1:20" hidden="1">
      <c r="A13321" t="s">
        <v>25270</v>
      </c>
      <c r="B13321" t="s">
        <v>3754</v>
      </c>
      <c r="C13321" t="s">
        <v>2920</v>
      </c>
      <c r="D13321" t="s">
        <v>2921</v>
      </c>
      <c r="E13321" t="s">
        <v>2874</v>
      </c>
      <c r="F13321" t="s">
        <v>25</v>
      </c>
      <c r="G13321" t="s">
        <v>26</v>
      </c>
      <c r="H13321" t="s">
        <v>62</v>
      </c>
      <c r="I13321" s="1">
        <v>10</v>
      </c>
      <c r="J13321" s="1">
        <v>48</v>
      </c>
      <c r="K13321" s="1">
        <v>49</v>
      </c>
      <c r="L13321" s="1">
        <v>44</v>
      </c>
      <c r="M13321" s="1">
        <v>48</v>
      </c>
      <c r="N13321" s="1">
        <v>42</v>
      </c>
      <c r="O13321" s="1">
        <v>8</v>
      </c>
      <c r="P13321" s="1">
        <v>9</v>
      </c>
      <c r="Q13321" s="1">
        <v>6</v>
      </c>
      <c r="R13321" s="1">
        <v>6</v>
      </c>
      <c r="S13321" s="1">
        <v>8</v>
      </c>
      <c r="T13321" t="s">
        <v>28</v>
      </c>
    </row>
    <row r="13322" spans="1:20" hidden="1">
      <c r="A13322" t="s">
        <v>25271</v>
      </c>
      <c r="B13322" t="s">
        <v>1779</v>
      </c>
      <c r="C13322" t="s">
        <v>2920</v>
      </c>
      <c r="D13322" t="s">
        <v>2921</v>
      </c>
      <c r="E13322" t="s">
        <v>2874</v>
      </c>
      <c r="F13322" t="s">
        <v>25</v>
      </c>
      <c r="G13322" t="s">
        <v>26</v>
      </c>
      <c r="H13322" t="s">
        <v>33</v>
      </c>
      <c r="I13322" s="1">
        <v>7</v>
      </c>
      <c r="J13322" s="1">
        <v>43</v>
      </c>
      <c r="K13322" s="1">
        <v>37</v>
      </c>
      <c r="L13322" s="1">
        <v>35</v>
      </c>
      <c r="M13322" s="1">
        <v>38</v>
      </c>
      <c r="N13322" s="1">
        <v>35</v>
      </c>
      <c r="O13322" s="1">
        <v>4</v>
      </c>
      <c r="P13322" s="1">
        <v>7</v>
      </c>
      <c r="Q13322" s="1">
        <v>3</v>
      </c>
      <c r="R13322" s="1">
        <v>6</v>
      </c>
      <c r="S13322" s="1">
        <v>4</v>
      </c>
      <c r="T13322" t="s">
        <v>28</v>
      </c>
    </row>
    <row r="13323" spans="1:20" hidden="1">
      <c r="A13323" t="s">
        <v>25272</v>
      </c>
      <c r="B13323" t="s">
        <v>11198</v>
      </c>
      <c r="C13323" t="s">
        <v>2920</v>
      </c>
      <c r="D13323" t="s">
        <v>2921</v>
      </c>
      <c r="E13323" t="s">
        <v>2874</v>
      </c>
      <c r="F13323" t="s">
        <v>25</v>
      </c>
      <c r="G13323" t="s">
        <v>42</v>
      </c>
      <c r="H13323" t="s">
        <v>73</v>
      </c>
      <c r="I13323" s="1">
        <v>34</v>
      </c>
      <c r="J13323" s="1">
        <v>45</v>
      </c>
      <c r="K13323" s="1">
        <v>41</v>
      </c>
      <c r="L13323" s="1">
        <v>40</v>
      </c>
      <c r="M13323" s="1">
        <v>42</v>
      </c>
      <c r="N13323" s="1">
        <v>39</v>
      </c>
      <c r="O13323" s="1">
        <v>10</v>
      </c>
      <c r="P13323" s="1">
        <v>10</v>
      </c>
      <c r="Q13323" s="1">
        <v>11</v>
      </c>
      <c r="R13323" s="1">
        <v>9</v>
      </c>
      <c r="S13323" s="1">
        <v>9</v>
      </c>
      <c r="T13323" t="s">
        <v>28</v>
      </c>
    </row>
    <row r="13324" spans="1:20" hidden="1">
      <c r="A13324" t="s">
        <v>25273</v>
      </c>
      <c r="B13324" t="s">
        <v>25274</v>
      </c>
      <c r="C13324" t="s">
        <v>3015</v>
      </c>
      <c r="D13324" t="s">
        <v>3016</v>
      </c>
      <c r="E13324" t="s">
        <v>2858</v>
      </c>
      <c r="F13324" t="s">
        <v>25</v>
      </c>
      <c r="G13324" t="s">
        <v>26</v>
      </c>
      <c r="H13324" t="s">
        <v>33</v>
      </c>
      <c r="I13324" s="1">
        <v>236</v>
      </c>
      <c r="J13324" s="1">
        <v>52</v>
      </c>
      <c r="K13324" s="1">
        <v>49</v>
      </c>
      <c r="L13324" s="1">
        <v>46</v>
      </c>
      <c r="M13324" s="1">
        <v>46</v>
      </c>
      <c r="N13324" s="1">
        <v>47</v>
      </c>
      <c r="O13324" s="1">
        <v>10</v>
      </c>
      <c r="P13324" s="1">
        <v>10</v>
      </c>
      <c r="Q13324" s="1">
        <v>11</v>
      </c>
      <c r="R13324" s="1">
        <v>8</v>
      </c>
      <c r="S13324" s="1">
        <v>11</v>
      </c>
      <c r="T13324" t="s">
        <v>28</v>
      </c>
    </row>
    <row r="13325" spans="1:20" hidden="1">
      <c r="A13325" t="s">
        <v>2922</v>
      </c>
      <c r="B13325" t="s">
        <v>2923</v>
      </c>
      <c r="C13325" t="s">
        <v>2924</v>
      </c>
      <c r="D13325" t="s">
        <v>2925</v>
      </c>
      <c r="E13325" t="s">
        <v>2926</v>
      </c>
      <c r="F13325" t="s">
        <v>25</v>
      </c>
      <c r="G13325" t="s">
        <v>26</v>
      </c>
      <c r="H13325" t="s">
        <v>27</v>
      </c>
      <c r="I13325" s="1">
        <v>5</v>
      </c>
      <c r="J13325" t="s">
        <v>105</v>
      </c>
      <c r="K13325" t="s">
        <v>105</v>
      </c>
      <c r="L13325" t="s">
        <v>105</v>
      </c>
      <c r="M13325" t="s">
        <v>105</v>
      </c>
      <c r="N13325" s="1">
        <v>46</v>
      </c>
      <c r="O13325" t="s">
        <v>105</v>
      </c>
      <c r="P13325" t="s">
        <v>105</v>
      </c>
      <c r="Q13325" t="s">
        <v>105</v>
      </c>
      <c r="R13325" t="s">
        <v>105</v>
      </c>
      <c r="S13325" s="1">
        <v>8</v>
      </c>
      <c r="T13325" t="s">
        <v>28</v>
      </c>
    </row>
    <row r="13326" spans="1:20" hidden="1">
      <c r="A13326" t="s">
        <v>25275</v>
      </c>
      <c r="B13326" t="s">
        <v>25276</v>
      </c>
      <c r="C13326" t="s">
        <v>2928</v>
      </c>
      <c r="D13326" t="s">
        <v>2929</v>
      </c>
      <c r="E13326" t="s">
        <v>2930</v>
      </c>
      <c r="F13326" t="s">
        <v>25</v>
      </c>
      <c r="G13326" t="s">
        <v>26</v>
      </c>
      <c r="H13326" t="s">
        <v>62</v>
      </c>
      <c r="I13326" s="1">
        <v>101</v>
      </c>
      <c r="J13326" s="1">
        <v>56</v>
      </c>
      <c r="K13326" s="1">
        <v>51</v>
      </c>
      <c r="L13326" s="1">
        <v>48</v>
      </c>
      <c r="M13326" s="1">
        <v>48</v>
      </c>
      <c r="N13326" s="1">
        <v>56</v>
      </c>
      <c r="O13326" s="1">
        <v>9</v>
      </c>
      <c r="P13326" s="1">
        <v>10</v>
      </c>
      <c r="Q13326" s="1">
        <v>10</v>
      </c>
      <c r="R13326" s="1">
        <v>9</v>
      </c>
      <c r="S13326" s="1">
        <v>11</v>
      </c>
      <c r="T13326" t="s">
        <v>28</v>
      </c>
    </row>
    <row r="13327" spans="1:20" hidden="1">
      <c r="A13327" t="s">
        <v>25277</v>
      </c>
      <c r="B13327" t="s">
        <v>2455</v>
      </c>
      <c r="C13327" t="s">
        <v>4174</v>
      </c>
      <c r="D13327" t="s">
        <v>4175</v>
      </c>
      <c r="E13327" t="s">
        <v>2940</v>
      </c>
      <c r="F13327" t="s">
        <v>25</v>
      </c>
      <c r="G13327" t="s">
        <v>26</v>
      </c>
      <c r="H13327" t="s">
        <v>73</v>
      </c>
      <c r="I13327" s="1">
        <v>3</v>
      </c>
      <c r="J13327" s="1">
        <v>50</v>
      </c>
      <c r="K13327" s="1">
        <v>38</v>
      </c>
      <c r="L13327" s="1">
        <v>43</v>
      </c>
      <c r="M13327" s="1">
        <v>41</v>
      </c>
      <c r="N13327" s="1">
        <v>40</v>
      </c>
      <c r="O13327" s="1">
        <v>12</v>
      </c>
      <c r="P13327" s="1">
        <v>16</v>
      </c>
      <c r="Q13327" s="1">
        <v>12</v>
      </c>
      <c r="R13327" s="1">
        <v>10</v>
      </c>
      <c r="S13327" s="1">
        <v>12</v>
      </c>
      <c r="T13327" t="s">
        <v>28</v>
      </c>
    </row>
    <row r="13328" spans="1:20" hidden="1">
      <c r="A13328" t="s">
        <v>25278</v>
      </c>
      <c r="B13328" t="s">
        <v>25279</v>
      </c>
      <c r="C13328" t="s">
        <v>2950</v>
      </c>
      <c r="D13328" t="s">
        <v>2951</v>
      </c>
      <c r="E13328" t="s">
        <v>2867</v>
      </c>
      <c r="F13328" t="s">
        <v>25</v>
      </c>
      <c r="G13328" t="s">
        <v>26</v>
      </c>
      <c r="H13328" t="s">
        <v>62</v>
      </c>
      <c r="I13328" s="1">
        <v>28</v>
      </c>
      <c r="J13328" s="1">
        <v>45</v>
      </c>
      <c r="K13328" s="1">
        <v>41</v>
      </c>
      <c r="L13328" s="1">
        <v>39</v>
      </c>
      <c r="M13328" s="1">
        <v>39</v>
      </c>
      <c r="N13328" s="1">
        <v>38</v>
      </c>
      <c r="O13328" s="1">
        <v>8</v>
      </c>
      <c r="P13328" s="1">
        <v>10</v>
      </c>
      <c r="Q13328" s="1">
        <v>9</v>
      </c>
      <c r="R13328" s="1">
        <v>8</v>
      </c>
      <c r="S13328" s="1">
        <v>7</v>
      </c>
      <c r="T13328" t="s">
        <v>28</v>
      </c>
    </row>
    <row r="13329" spans="1:20" hidden="1">
      <c r="A13329" t="s">
        <v>25280</v>
      </c>
      <c r="B13329" t="s">
        <v>25281</v>
      </c>
      <c r="C13329" t="s">
        <v>3128</v>
      </c>
      <c r="D13329" t="s">
        <v>3129</v>
      </c>
      <c r="E13329" t="s">
        <v>2867</v>
      </c>
      <c r="F13329" t="s">
        <v>25</v>
      </c>
      <c r="G13329" t="s">
        <v>26</v>
      </c>
      <c r="H13329" t="s">
        <v>54</v>
      </c>
      <c r="I13329" s="1">
        <v>5</v>
      </c>
      <c r="J13329" s="1">
        <v>37</v>
      </c>
      <c r="K13329" s="1">
        <v>29</v>
      </c>
      <c r="L13329" s="1">
        <v>33</v>
      </c>
      <c r="M13329" s="1">
        <v>37</v>
      </c>
      <c r="N13329" s="1">
        <v>35</v>
      </c>
      <c r="O13329" s="1">
        <v>4</v>
      </c>
      <c r="P13329" s="1">
        <v>10</v>
      </c>
      <c r="Q13329" s="1">
        <v>6</v>
      </c>
      <c r="R13329" s="1">
        <v>5</v>
      </c>
      <c r="S13329" s="1">
        <v>2</v>
      </c>
      <c r="T13329" t="s">
        <v>28</v>
      </c>
    </row>
    <row r="13330" spans="1:20" hidden="1">
      <c r="A13330" t="s">
        <v>25282</v>
      </c>
      <c r="B13330" t="s">
        <v>25283</v>
      </c>
      <c r="C13330" t="s">
        <v>2965</v>
      </c>
      <c r="D13330" t="s">
        <v>2966</v>
      </c>
      <c r="E13330" t="s">
        <v>2967</v>
      </c>
      <c r="F13330" t="s">
        <v>25</v>
      </c>
      <c r="G13330" t="s">
        <v>26</v>
      </c>
      <c r="H13330" t="s">
        <v>33</v>
      </c>
      <c r="I13330" s="1">
        <v>57</v>
      </c>
      <c r="J13330" s="1">
        <v>50</v>
      </c>
      <c r="K13330" s="1">
        <v>49</v>
      </c>
      <c r="L13330" s="1">
        <v>45</v>
      </c>
      <c r="M13330" s="1">
        <v>47</v>
      </c>
      <c r="N13330" t="s">
        <v>105</v>
      </c>
      <c r="O13330" s="1">
        <v>9</v>
      </c>
      <c r="P13330" s="1">
        <v>10</v>
      </c>
      <c r="Q13330" s="1">
        <v>11</v>
      </c>
      <c r="R13330" s="1">
        <v>9</v>
      </c>
      <c r="S13330" t="s">
        <v>105</v>
      </c>
      <c r="T13330" t="s">
        <v>28</v>
      </c>
    </row>
    <row r="13331" spans="1:20" hidden="1">
      <c r="A13331" t="s">
        <v>25282</v>
      </c>
      <c r="B13331" t="s">
        <v>25283</v>
      </c>
      <c r="C13331" t="s">
        <v>2965</v>
      </c>
      <c r="D13331" t="s">
        <v>2966</v>
      </c>
      <c r="E13331" t="s">
        <v>2967</v>
      </c>
      <c r="F13331" t="s">
        <v>25</v>
      </c>
      <c r="G13331" t="s">
        <v>26</v>
      </c>
      <c r="H13331" t="s">
        <v>33</v>
      </c>
      <c r="I13331" s="1">
        <v>51</v>
      </c>
      <c r="J13331" t="s">
        <v>105</v>
      </c>
      <c r="K13331" t="s">
        <v>105</v>
      </c>
      <c r="L13331" t="s">
        <v>105</v>
      </c>
      <c r="M13331" t="s">
        <v>105</v>
      </c>
      <c r="N13331" s="1">
        <v>45</v>
      </c>
      <c r="O13331" t="s">
        <v>105</v>
      </c>
      <c r="P13331" t="s">
        <v>105</v>
      </c>
      <c r="Q13331" t="s">
        <v>105</v>
      </c>
      <c r="R13331" t="s">
        <v>105</v>
      </c>
      <c r="S13331" s="1">
        <v>9</v>
      </c>
      <c r="T13331" t="s">
        <v>28</v>
      </c>
    </row>
    <row r="13332" spans="1:20" hidden="1">
      <c r="A13332" t="s">
        <v>25284</v>
      </c>
      <c r="B13332" t="s">
        <v>25285</v>
      </c>
      <c r="C13332" t="s">
        <v>2965</v>
      </c>
      <c r="D13332" t="s">
        <v>2966</v>
      </c>
      <c r="E13332" t="s">
        <v>2967</v>
      </c>
      <c r="F13332" t="s">
        <v>25</v>
      </c>
      <c r="G13332" t="s">
        <v>26</v>
      </c>
      <c r="H13332" t="s">
        <v>33</v>
      </c>
      <c r="I13332" s="1">
        <v>7</v>
      </c>
      <c r="J13332" s="1">
        <v>45</v>
      </c>
      <c r="K13332" s="1">
        <v>46</v>
      </c>
      <c r="L13332" s="1">
        <v>48</v>
      </c>
      <c r="M13332" s="1">
        <v>42</v>
      </c>
      <c r="N13332" s="1">
        <v>44</v>
      </c>
      <c r="O13332" s="1">
        <v>14</v>
      </c>
      <c r="P13332" s="1">
        <v>8</v>
      </c>
      <c r="Q13332" s="1">
        <v>10</v>
      </c>
      <c r="R13332" s="1">
        <v>7</v>
      </c>
      <c r="S13332" s="1">
        <v>10</v>
      </c>
      <c r="T13332" t="s">
        <v>28</v>
      </c>
    </row>
    <row r="13333" spans="1:20" hidden="1">
      <c r="A13333" t="s">
        <v>25286</v>
      </c>
      <c r="B13333" t="s">
        <v>25287</v>
      </c>
      <c r="C13333" t="s">
        <v>2970</v>
      </c>
      <c r="D13333" t="s">
        <v>2971</v>
      </c>
      <c r="E13333" t="s">
        <v>2967</v>
      </c>
      <c r="F13333" t="s">
        <v>25</v>
      </c>
      <c r="G13333" t="s">
        <v>26</v>
      </c>
      <c r="H13333" t="s">
        <v>33</v>
      </c>
      <c r="I13333" s="1">
        <v>4</v>
      </c>
      <c r="J13333" s="1">
        <v>50</v>
      </c>
      <c r="K13333" s="1">
        <v>43</v>
      </c>
      <c r="L13333" s="1">
        <v>44</v>
      </c>
      <c r="M13333" s="1">
        <v>46</v>
      </c>
      <c r="N13333" s="1">
        <v>38</v>
      </c>
      <c r="O13333" s="1">
        <v>6</v>
      </c>
      <c r="P13333" s="1">
        <v>9</v>
      </c>
      <c r="Q13333" s="1">
        <v>3</v>
      </c>
      <c r="R13333" s="1">
        <v>3</v>
      </c>
      <c r="S13333" s="1">
        <v>7</v>
      </c>
      <c r="T13333" t="s">
        <v>28</v>
      </c>
    </row>
    <row r="13334" spans="1:20" hidden="1">
      <c r="A13334" t="s">
        <v>25288</v>
      </c>
      <c r="B13334" t="s">
        <v>25289</v>
      </c>
      <c r="C13334" t="s">
        <v>6877</v>
      </c>
      <c r="D13334" t="s">
        <v>6878</v>
      </c>
      <c r="E13334" t="s">
        <v>972</v>
      </c>
      <c r="F13334" t="s">
        <v>25</v>
      </c>
      <c r="G13334" t="s">
        <v>26</v>
      </c>
      <c r="H13334" t="s">
        <v>27</v>
      </c>
      <c r="I13334" s="1">
        <v>61</v>
      </c>
      <c r="J13334" s="1">
        <v>52</v>
      </c>
      <c r="K13334" s="1">
        <v>52</v>
      </c>
      <c r="L13334" s="1">
        <v>46</v>
      </c>
      <c r="M13334" s="1">
        <v>50</v>
      </c>
      <c r="N13334" s="1">
        <v>47</v>
      </c>
      <c r="O13334" s="1">
        <v>9</v>
      </c>
      <c r="P13334" s="1">
        <v>11</v>
      </c>
      <c r="Q13334" s="1">
        <v>12</v>
      </c>
      <c r="R13334" s="1">
        <v>9</v>
      </c>
      <c r="S13334" s="1">
        <v>9</v>
      </c>
      <c r="T13334" t="s">
        <v>28</v>
      </c>
    </row>
    <row r="13335" spans="1:20" hidden="1">
      <c r="A13335" t="s">
        <v>25290</v>
      </c>
      <c r="B13335" t="s">
        <v>25291</v>
      </c>
      <c r="C13335" t="s">
        <v>6877</v>
      </c>
      <c r="D13335" t="s">
        <v>6878</v>
      </c>
      <c r="E13335" t="s">
        <v>972</v>
      </c>
      <c r="F13335" t="s">
        <v>25</v>
      </c>
      <c r="G13335" t="s">
        <v>26</v>
      </c>
      <c r="H13335" t="s">
        <v>27</v>
      </c>
      <c r="I13335" s="1">
        <v>40</v>
      </c>
      <c r="J13335" s="1">
        <v>52</v>
      </c>
      <c r="K13335" s="1">
        <v>51</v>
      </c>
      <c r="L13335" s="1">
        <v>46</v>
      </c>
      <c r="M13335" s="1">
        <v>49</v>
      </c>
      <c r="N13335" s="1">
        <v>47</v>
      </c>
      <c r="O13335" s="1">
        <v>10</v>
      </c>
      <c r="P13335" s="1">
        <v>10</v>
      </c>
      <c r="Q13335" s="1">
        <v>11</v>
      </c>
      <c r="R13335" s="1">
        <v>8</v>
      </c>
      <c r="S13335" s="1">
        <v>10</v>
      </c>
      <c r="T13335" t="s">
        <v>28</v>
      </c>
    </row>
    <row r="13336" spans="1:20" hidden="1">
      <c r="A13336" t="s">
        <v>25292</v>
      </c>
      <c r="B13336" t="s">
        <v>25293</v>
      </c>
      <c r="C13336" t="s">
        <v>19671</v>
      </c>
      <c r="D13336" t="s">
        <v>19672</v>
      </c>
      <c r="E13336" t="s">
        <v>972</v>
      </c>
      <c r="F13336" t="s">
        <v>25</v>
      </c>
      <c r="G13336" t="s">
        <v>26</v>
      </c>
      <c r="H13336" t="s">
        <v>27</v>
      </c>
      <c r="I13336" s="1">
        <v>21</v>
      </c>
      <c r="J13336" s="1">
        <v>50</v>
      </c>
      <c r="K13336" s="1">
        <v>48</v>
      </c>
      <c r="L13336" s="1">
        <v>46</v>
      </c>
      <c r="M13336" s="1">
        <v>48</v>
      </c>
      <c r="N13336" s="1">
        <v>47</v>
      </c>
      <c r="O13336" s="1">
        <v>10</v>
      </c>
      <c r="P13336" s="1">
        <v>11</v>
      </c>
      <c r="Q13336" s="1">
        <v>12</v>
      </c>
      <c r="R13336" s="1">
        <v>10</v>
      </c>
      <c r="S13336" s="1">
        <v>10</v>
      </c>
      <c r="T13336" t="s">
        <v>28</v>
      </c>
    </row>
    <row r="13337" spans="1:20" hidden="1">
      <c r="A13337" t="s">
        <v>25294</v>
      </c>
      <c r="B13337" t="s">
        <v>25295</v>
      </c>
      <c r="C13337" t="s">
        <v>6885</v>
      </c>
      <c r="D13337" t="s">
        <v>6886</v>
      </c>
      <c r="E13337" t="s">
        <v>972</v>
      </c>
      <c r="F13337" t="s">
        <v>25</v>
      </c>
      <c r="G13337" t="s">
        <v>26</v>
      </c>
      <c r="H13337" t="s">
        <v>33</v>
      </c>
      <c r="I13337" s="1">
        <v>46</v>
      </c>
      <c r="J13337" s="1">
        <v>50</v>
      </c>
      <c r="K13337" s="1">
        <v>49</v>
      </c>
      <c r="L13337" s="1">
        <v>44</v>
      </c>
      <c r="M13337" s="1">
        <v>45</v>
      </c>
      <c r="N13337" s="1">
        <v>47</v>
      </c>
      <c r="O13337" s="1">
        <v>10</v>
      </c>
      <c r="P13337" s="1">
        <v>9</v>
      </c>
      <c r="Q13337" s="1">
        <v>11</v>
      </c>
      <c r="R13337" s="1">
        <v>8</v>
      </c>
      <c r="S13337" s="1">
        <v>9</v>
      </c>
      <c r="T13337" t="s">
        <v>28</v>
      </c>
    </row>
    <row r="13338" spans="1:20" hidden="1">
      <c r="A13338" t="s">
        <v>25296</v>
      </c>
      <c r="B13338" t="s">
        <v>25297</v>
      </c>
      <c r="C13338" t="s">
        <v>2891</v>
      </c>
      <c r="D13338" t="s">
        <v>2892</v>
      </c>
      <c r="E13338" t="s">
        <v>2874</v>
      </c>
      <c r="F13338" t="s">
        <v>25</v>
      </c>
      <c r="G13338" t="s">
        <v>26</v>
      </c>
      <c r="H13338" t="s">
        <v>33</v>
      </c>
      <c r="I13338" s="1">
        <v>10</v>
      </c>
      <c r="J13338" s="1">
        <v>51</v>
      </c>
      <c r="K13338" s="1">
        <v>48</v>
      </c>
      <c r="L13338" s="1">
        <v>45</v>
      </c>
      <c r="M13338" s="1">
        <v>50</v>
      </c>
      <c r="N13338" s="1">
        <v>45</v>
      </c>
      <c r="O13338" s="1">
        <v>8</v>
      </c>
      <c r="P13338" s="1">
        <v>9</v>
      </c>
      <c r="Q13338" s="1">
        <v>10</v>
      </c>
      <c r="R13338" s="1">
        <v>8</v>
      </c>
      <c r="S13338" s="1">
        <v>8</v>
      </c>
      <c r="T13338" t="s">
        <v>28</v>
      </c>
    </row>
    <row r="13339" spans="1:20" hidden="1">
      <c r="A13339" t="s">
        <v>25298</v>
      </c>
      <c r="B13339" t="s">
        <v>3037</v>
      </c>
      <c r="C13339" t="s">
        <v>2891</v>
      </c>
      <c r="D13339" t="s">
        <v>2892</v>
      </c>
      <c r="E13339" t="s">
        <v>2874</v>
      </c>
      <c r="F13339" t="s">
        <v>25</v>
      </c>
      <c r="G13339" t="s">
        <v>42</v>
      </c>
      <c r="H13339" t="s">
        <v>62</v>
      </c>
      <c r="I13339" s="1">
        <v>7</v>
      </c>
      <c r="J13339" s="1">
        <v>55</v>
      </c>
      <c r="K13339" s="1">
        <v>55</v>
      </c>
      <c r="L13339" s="1">
        <v>52</v>
      </c>
      <c r="M13339" s="1">
        <v>50</v>
      </c>
      <c r="N13339" s="1">
        <v>53</v>
      </c>
      <c r="O13339" s="1">
        <v>8</v>
      </c>
      <c r="P13339" s="1">
        <v>9</v>
      </c>
      <c r="Q13339" s="1">
        <v>14</v>
      </c>
      <c r="R13339" s="1">
        <v>8</v>
      </c>
      <c r="S13339" s="1">
        <v>13</v>
      </c>
      <c r="T13339" t="s">
        <v>28</v>
      </c>
    </row>
    <row r="13340" spans="1:20" hidden="1">
      <c r="A13340" t="s">
        <v>16759</v>
      </c>
      <c r="B13340" t="s">
        <v>16760</v>
      </c>
      <c r="C13340" t="s">
        <v>2990</v>
      </c>
      <c r="D13340" t="s">
        <v>2991</v>
      </c>
      <c r="E13340" t="s">
        <v>2849</v>
      </c>
      <c r="F13340" t="s">
        <v>25</v>
      </c>
      <c r="G13340" t="s">
        <v>26</v>
      </c>
      <c r="H13340" t="s">
        <v>33</v>
      </c>
      <c r="I13340" s="1">
        <v>65</v>
      </c>
      <c r="J13340" t="s">
        <v>105</v>
      </c>
      <c r="K13340" t="s">
        <v>105</v>
      </c>
      <c r="L13340" t="s">
        <v>105</v>
      </c>
      <c r="M13340" t="s">
        <v>105</v>
      </c>
      <c r="N13340" s="1">
        <v>42</v>
      </c>
      <c r="O13340" t="s">
        <v>105</v>
      </c>
      <c r="P13340" t="s">
        <v>105</v>
      </c>
      <c r="Q13340" t="s">
        <v>105</v>
      </c>
      <c r="R13340" t="s">
        <v>105</v>
      </c>
      <c r="S13340" s="1">
        <v>8</v>
      </c>
      <c r="T13340" t="s">
        <v>28</v>
      </c>
    </row>
    <row r="13341" spans="1:20" hidden="1">
      <c r="A13341" t="s">
        <v>25299</v>
      </c>
      <c r="B13341" t="s">
        <v>25300</v>
      </c>
      <c r="C13341" t="s">
        <v>2990</v>
      </c>
      <c r="D13341" t="s">
        <v>2991</v>
      </c>
      <c r="E13341" t="s">
        <v>2849</v>
      </c>
      <c r="F13341" t="s">
        <v>25</v>
      </c>
      <c r="G13341" t="s">
        <v>42</v>
      </c>
      <c r="H13341" t="s">
        <v>62</v>
      </c>
      <c r="I13341" s="1">
        <v>36</v>
      </c>
      <c r="J13341" s="1">
        <v>52</v>
      </c>
      <c r="K13341" s="1">
        <v>47</v>
      </c>
      <c r="L13341" s="1">
        <v>49</v>
      </c>
      <c r="M13341" s="1">
        <v>48</v>
      </c>
      <c r="N13341" s="1">
        <v>49</v>
      </c>
      <c r="O13341" s="1">
        <v>8</v>
      </c>
      <c r="P13341" s="1">
        <v>11</v>
      </c>
      <c r="Q13341" s="1">
        <v>10</v>
      </c>
      <c r="R13341" s="1">
        <v>10</v>
      </c>
      <c r="S13341" s="1">
        <v>12</v>
      </c>
      <c r="T13341" t="s">
        <v>28</v>
      </c>
    </row>
    <row r="13342" spans="1:20" hidden="1">
      <c r="A13342" t="s">
        <v>25301</v>
      </c>
      <c r="B13342" t="s">
        <v>25302</v>
      </c>
      <c r="C13342" t="s">
        <v>6903</v>
      </c>
      <c r="D13342" t="s">
        <v>6904</v>
      </c>
      <c r="E13342" t="s">
        <v>2858</v>
      </c>
      <c r="F13342" t="s">
        <v>25</v>
      </c>
      <c r="G13342" t="s">
        <v>26</v>
      </c>
      <c r="H13342" t="s">
        <v>62</v>
      </c>
      <c r="I13342" s="1">
        <v>43</v>
      </c>
      <c r="J13342" s="1">
        <v>52</v>
      </c>
      <c r="K13342" s="1">
        <v>51</v>
      </c>
      <c r="L13342" s="1">
        <v>47</v>
      </c>
      <c r="M13342" s="1">
        <v>49</v>
      </c>
      <c r="N13342" s="1">
        <v>46</v>
      </c>
      <c r="O13342" s="1">
        <v>10</v>
      </c>
      <c r="P13342" s="1">
        <v>7</v>
      </c>
      <c r="Q13342" s="1">
        <v>11</v>
      </c>
      <c r="R13342" s="1">
        <v>8</v>
      </c>
      <c r="S13342" s="1">
        <v>10</v>
      </c>
      <c r="T13342" t="s">
        <v>28</v>
      </c>
    </row>
    <row r="13343" spans="1:20" hidden="1">
      <c r="A13343" t="s">
        <v>25303</v>
      </c>
      <c r="B13343" t="s">
        <v>25304</v>
      </c>
      <c r="C13343" t="s">
        <v>6825</v>
      </c>
      <c r="D13343" t="s">
        <v>2401</v>
      </c>
      <c r="E13343" t="s">
        <v>2858</v>
      </c>
      <c r="F13343" t="s">
        <v>25</v>
      </c>
      <c r="G13343" t="s">
        <v>26</v>
      </c>
      <c r="H13343" t="s">
        <v>33</v>
      </c>
      <c r="I13343" s="1">
        <v>49</v>
      </c>
      <c r="J13343" s="1">
        <v>53</v>
      </c>
      <c r="K13343" s="1">
        <v>51</v>
      </c>
      <c r="L13343" s="1">
        <v>48</v>
      </c>
      <c r="M13343" s="1">
        <v>50</v>
      </c>
      <c r="N13343" s="1">
        <v>50</v>
      </c>
      <c r="O13343" s="1">
        <v>12</v>
      </c>
      <c r="P13343" s="1">
        <v>12</v>
      </c>
      <c r="Q13343" s="1">
        <v>12</v>
      </c>
      <c r="R13343" s="1">
        <v>10</v>
      </c>
      <c r="S13343" s="1">
        <v>11</v>
      </c>
      <c r="T13343" t="s">
        <v>28</v>
      </c>
    </row>
    <row r="13344" spans="1:20" hidden="1">
      <c r="A13344" t="s">
        <v>25305</v>
      </c>
      <c r="B13344" t="s">
        <v>25306</v>
      </c>
      <c r="C13344" t="s">
        <v>6825</v>
      </c>
      <c r="D13344" t="s">
        <v>2401</v>
      </c>
      <c r="E13344" t="s">
        <v>2858</v>
      </c>
      <c r="F13344" t="s">
        <v>25</v>
      </c>
      <c r="G13344" t="s">
        <v>26</v>
      </c>
      <c r="H13344" t="s">
        <v>27</v>
      </c>
      <c r="I13344" s="1">
        <v>13</v>
      </c>
      <c r="J13344" s="1">
        <v>48</v>
      </c>
      <c r="K13344" s="1">
        <v>47</v>
      </c>
      <c r="L13344" s="1">
        <v>41</v>
      </c>
      <c r="M13344" s="1">
        <v>46</v>
      </c>
      <c r="N13344" s="1">
        <v>40</v>
      </c>
      <c r="O13344" s="1">
        <v>8</v>
      </c>
      <c r="P13344" s="1">
        <v>7</v>
      </c>
      <c r="Q13344" s="1">
        <v>8</v>
      </c>
      <c r="R13344" s="1">
        <v>5</v>
      </c>
      <c r="S13344" s="1">
        <v>8</v>
      </c>
      <c r="T13344" t="s">
        <v>28</v>
      </c>
    </row>
    <row r="13345" spans="1:20" hidden="1">
      <c r="A13345" t="s">
        <v>25307</v>
      </c>
      <c r="B13345" t="s">
        <v>25308</v>
      </c>
      <c r="C13345" t="s">
        <v>3363</v>
      </c>
      <c r="D13345" t="s">
        <v>3364</v>
      </c>
      <c r="E13345" t="s">
        <v>2858</v>
      </c>
      <c r="F13345" t="s">
        <v>25</v>
      </c>
      <c r="G13345" t="s">
        <v>26</v>
      </c>
      <c r="H13345" t="s">
        <v>62</v>
      </c>
      <c r="I13345" s="1">
        <v>22</v>
      </c>
      <c r="J13345" s="1">
        <v>55</v>
      </c>
      <c r="K13345" s="1">
        <v>53</v>
      </c>
      <c r="L13345" s="1">
        <v>49</v>
      </c>
      <c r="M13345" s="1">
        <v>51</v>
      </c>
      <c r="N13345" s="1">
        <v>50</v>
      </c>
      <c r="O13345" s="1">
        <v>10</v>
      </c>
      <c r="P13345" s="1">
        <v>10</v>
      </c>
      <c r="Q13345" s="1">
        <v>13</v>
      </c>
      <c r="R13345" s="1">
        <v>8</v>
      </c>
      <c r="S13345" s="1">
        <v>7</v>
      </c>
      <c r="T13345" t="s">
        <v>28</v>
      </c>
    </row>
    <row r="13346" spans="1:20" hidden="1">
      <c r="A13346" t="s">
        <v>25309</v>
      </c>
      <c r="B13346" t="s">
        <v>25310</v>
      </c>
      <c r="C13346" t="s">
        <v>2865</v>
      </c>
      <c r="D13346" t="s">
        <v>2866</v>
      </c>
      <c r="E13346" t="s">
        <v>2867</v>
      </c>
      <c r="F13346" t="s">
        <v>25</v>
      </c>
      <c r="G13346" t="s">
        <v>26</v>
      </c>
      <c r="H13346" t="s">
        <v>33</v>
      </c>
      <c r="I13346" s="1">
        <v>102</v>
      </c>
      <c r="J13346" s="1">
        <v>53</v>
      </c>
      <c r="K13346" s="1">
        <v>51</v>
      </c>
      <c r="L13346" s="1">
        <v>48</v>
      </c>
      <c r="M13346" s="1">
        <v>48</v>
      </c>
      <c r="N13346" s="1">
        <v>49</v>
      </c>
      <c r="O13346" s="1">
        <v>10</v>
      </c>
      <c r="P13346" s="1">
        <v>12</v>
      </c>
      <c r="Q13346" s="1">
        <v>11</v>
      </c>
      <c r="R13346" s="1">
        <v>9</v>
      </c>
      <c r="S13346" s="1">
        <v>10</v>
      </c>
      <c r="T13346" t="s">
        <v>28</v>
      </c>
    </row>
    <row r="13347" spans="1:20" hidden="1">
      <c r="A13347" t="s">
        <v>25311</v>
      </c>
      <c r="B13347" t="s">
        <v>25312</v>
      </c>
      <c r="C13347" t="s">
        <v>2872</v>
      </c>
      <c r="D13347" t="s">
        <v>2873</v>
      </c>
      <c r="E13347" t="s">
        <v>2874</v>
      </c>
      <c r="F13347" t="s">
        <v>25</v>
      </c>
      <c r="G13347" t="s">
        <v>26</v>
      </c>
      <c r="H13347" t="s">
        <v>62</v>
      </c>
      <c r="I13347" s="1">
        <v>8</v>
      </c>
      <c r="J13347" s="1">
        <v>42</v>
      </c>
      <c r="K13347" s="1">
        <v>39</v>
      </c>
      <c r="L13347" s="1">
        <v>36</v>
      </c>
      <c r="M13347" s="1">
        <v>41</v>
      </c>
      <c r="N13347" t="s">
        <v>105</v>
      </c>
      <c r="O13347" s="1">
        <v>4</v>
      </c>
      <c r="P13347" s="1">
        <v>7</v>
      </c>
      <c r="Q13347" s="1">
        <v>4</v>
      </c>
      <c r="R13347" s="1">
        <v>4</v>
      </c>
      <c r="S13347" t="s">
        <v>105</v>
      </c>
      <c r="T13347" t="s">
        <v>28</v>
      </c>
    </row>
    <row r="13348" spans="1:20" hidden="1">
      <c r="A13348" t="s">
        <v>25311</v>
      </c>
      <c r="B13348" t="s">
        <v>25312</v>
      </c>
      <c r="C13348" t="s">
        <v>2872</v>
      </c>
      <c r="D13348" t="s">
        <v>2873</v>
      </c>
      <c r="E13348" t="s">
        <v>2874</v>
      </c>
      <c r="F13348" t="s">
        <v>25</v>
      </c>
      <c r="G13348" t="s">
        <v>26</v>
      </c>
      <c r="H13348" t="s">
        <v>62</v>
      </c>
      <c r="I13348" s="1">
        <v>4</v>
      </c>
      <c r="J13348" t="s">
        <v>105</v>
      </c>
      <c r="K13348" t="s">
        <v>105</v>
      </c>
      <c r="L13348" t="s">
        <v>105</v>
      </c>
      <c r="M13348" t="s">
        <v>105</v>
      </c>
      <c r="N13348" s="1">
        <v>38</v>
      </c>
      <c r="O13348" t="s">
        <v>105</v>
      </c>
      <c r="P13348" t="s">
        <v>105</v>
      </c>
      <c r="Q13348" t="s">
        <v>105</v>
      </c>
      <c r="R13348" t="s">
        <v>105</v>
      </c>
      <c r="S13348" s="1">
        <v>7</v>
      </c>
      <c r="T13348" t="s">
        <v>28</v>
      </c>
    </row>
    <row r="13349" spans="1:20" hidden="1">
      <c r="A13349" t="s">
        <v>25313</v>
      </c>
      <c r="B13349" t="s">
        <v>25314</v>
      </c>
      <c r="C13349" t="s">
        <v>2891</v>
      </c>
      <c r="D13349" t="s">
        <v>2892</v>
      </c>
      <c r="E13349" t="s">
        <v>2874</v>
      </c>
      <c r="F13349" t="s">
        <v>25</v>
      </c>
      <c r="G13349" t="s">
        <v>26</v>
      </c>
      <c r="H13349" t="s">
        <v>62</v>
      </c>
      <c r="I13349" s="1">
        <v>1</v>
      </c>
      <c r="J13349" s="1">
        <v>42</v>
      </c>
      <c r="K13349" s="1">
        <v>25</v>
      </c>
      <c r="L13349" s="1">
        <v>27</v>
      </c>
      <c r="M13349" s="1">
        <v>37</v>
      </c>
      <c r="N13349" s="1">
        <v>41</v>
      </c>
      <c r="O13349" s="1">
        <v>0</v>
      </c>
      <c r="P13349" s="1">
        <v>0</v>
      </c>
      <c r="Q13349" s="1">
        <v>0</v>
      </c>
      <c r="R13349" s="1">
        <v>0</v>
      </c>
      <c r="S13349" s="1">
        <v>0</v>
      </c>
      <c r="T13349" t="s">
        <v>28</v>
      </c>
    </row>
    <row r="13350" spans="1:20" hidden="1">
      <c r="A13350" t="s">
        <v>25315</v>
      </c>
      <c r="B13350" t="s">
        <v>6929</v>
      </c>
      <c r="C13350" t="s">
        <v>3507</v>
      </c>
      <c r="D13350" t="s">
        <v>3508</v>
      </c>
      <c r="E13350" t="s">
        <v>2897</v>
      </c>
      <c r="F13350" t="s">
        <v>25</v>
      </c>
      <c r="G13350" t="s">
        <v>42</v>
      </c>
      <c r="H13350" t="s">
        <v>62</v>
      </c>
      <c r="I13350" s="1">
        <v>17</v>
      </c>
      <c r="J13350" s="1">
        <v>48</v>
      </c>
      <c r="K13350" s="1">
        <v>46</v>
      </c>
      <c r="L13350" s="1">
        <v>43</v>
      </c>
      <c r="M13350" s="1">
        <v>44</v>
      </c>
      <c r="N13350" s="1">
        <v>47</v>
      </c>
      <c r="O13350" s="1">
        <v>10</v>
      </c>
      <c r="P13350" s="1">
        <v>8</v>
      </c>
      <c r="Q13350" s="1">
        <v>10</v>
      </c>
      <c r="R13350" s="1">
        <v>8</v>
      </c>
      <c r="S13350" s="1">
        <v>13</v>
      </c>
      <c r="T13350" t="s">
        <v>28</v>
      </c>
    </row>
    <row r="13351" spans="1:20" hidden="1">
      <c r="A13351" t="s">
        <v>25316</v>
      </c>
      <c r="B13351" t="s">
        <v>25317</v>
      </c>
      <c r="C13351" t="s">
        <v>3004</v>
      </c>
      <c r="D13351" t="s">
        <v>3005</v>
      </c>
      <c r="E13351" t="s">
        <v>3006</v>
      </c>
      <c r="F13351" t="s">
        <v>25</v>
      </c>
      <c r="G13351" t="s">
        <v>42</v>
      </c>
      <c r="H13351" t="s">
        <v>27</v>
      </c>
      <c r="I13351" s="1">
        <v>19</v>
      </c>
      <c r="J13351" s="1">
        <v>58</v>
      </c>
      <c r="K13351" s="1">
        <v>54</v>
      </c>
      <c r="L13351" s="1">
        <v>49</v>
      </c>
      <c r="M13351" s="1">
        <v>50</v>
      </c>
      <c r="N13351" s="1">
        <v>54</v>
      </c>
      <c r="O13351" s="1">
        <v>9</v>
      </c>
      <c r="P13351" s="1">
        <v>7</v>
      </c>
      <c r="Q13351" s="1">
        <v>7</v>
      </c>
      <c r="R13351" s="1">
        <v>8</v>
      </c>
      <c r="S13351" s="1">
        <v>8</v>
      </c>
      <c r="T13351" t="s">
        <v>28</v>
      </c>
    </row>
    <row r="13352" spans="1:20" hidden="1">
      <c r="A13352" t="s">
        <v>25318</v>
      </c>
      <c r="B13352" t="s">
        <v>25319</v>
      </c>
      <c r="C13352" t="s">
        <v>3004</v>
      </c>
      <c r="D13352" t="s">
        <v>3005</v>
      </c>
      <c r="E13352" t="s">
        <v>3006</v>
      </c>
      <c r="F13352" t="s">
        <v>25</v>
      </c>
      <c r="G13352" t="s">
        <v>42</v>
      </c>
      <c r="H13352" t="s">
        <v>62</v>
      </c>
      <c r="I13352" s="1">
        <v>18</v>
      </c>
      <c r="J13352" s="1">
        <v>60</v>
      </c>
      <c r="K13352" s="1">
        <v>58</v>
      </c>
      <c r="L13352" s="1">
        <v>57</v>
      </c>
      <c r="M13352" s="1">
        <v>57</v>
      </c>
      <c r="N13352" s="1">
        <v>64</v>
      </c>
      <c r="O13352" s="1">
        <v>11</v>
      </c>
      <c r="P13352" s="1">
        <v>9</v>
      </c>
      <c r="Q13352" s="1">
        <v>12</v>
      </c>
      <c r="R13352" s="1">
        <v>9</v>
      </c>
      <c r="S13352" s="1">
        <v>11</v>
      </c>
      <c r="T13352" t="s">
        <v>28</v>
      </c>
    </row>
    <row r="13353" spans="1:20" hidden="1">
      <c r="A13353" t="s">
        <v>25320</v>
      </c>
      <c r="B13353" t="s">
        <v>25321</v>
      </c>
      <c r="C13353" t="s">
        <v>6932</v>
      </c>
      <c r="D13353" t="s">
        <v>6933</v>
      </c>
      <c r="E13353" t="s">
        <v>2849</v>
      </c>
      <c r="F13353" t="s">
        <v>25</v>
      </c>
      <c r="G13353" t="s">
        <v>26</v>
      </c>
      <c r="H13353" t="s">
        <v>62</v>
      </c>
      <c r="I13353" s="1">
        <v>103</v>
      </c>
      <c r="J13353" s="1">
        <v>48</v>
      </c>
      <c r="K13353" s="1">
        <v>46</v>
      </c>
      <c r="L13353" s="1">
        <v>41</v>
      </c>
      <c r="M13353" s="1">
        <v>44</v>
      </c>
      <c r="N13353" s="1">
        <v>41</v>
      </c>
      <c r="O13353" s="1">
        <v>9</v>
      </c>
      <c r="P13353" s="1">
        <v>11</v>
      </c>
      <c r="Q13353" s="1">
        <v>10</v>
      </c>
      <c r="R13353" s="1">
        <v>8</v>
      </c>
      <c r="S13353" s="1">
        <v>8</v>
      </c>
      <c r="T13353" t="s">
        <v>28</v>
      </c>
    </row>
    <row r="13354" spans="1:20" hidden="1">
      <c r="A13354" t="s">
        <v>25322</v>
      </c>
      <c r="B13354" t="s">
        <v>7643</v>
      </c>
      <c r="C13354" t="s">
        <v>6938</v>
      </c>
      <c r="D13354" t="s">
        <v>6939</v>
      </c>
      <c r="E13354" t="s">
        <v>2874</v>
      </c>
      <c r="F13354" t="s">
        <v>25</v>
      </c>
      <c r="G13354" t="s">
        <v>26</v>
      </c>
      <c r="H13354" t="s">
        <v>54</v>
      </c>
      <c r="I13354" s="1">
        <v>12</v>
      </c>
      <c r="J13354" s="1">
        <v>54</v>
      </c>
      <c r="K13354" s="1">
        <v>46</v>
      </c>
      <c r="L13354" s="1">
        <v>47</v>
      </c>
      <c r="M13354" s="1">
        <v>44</v>
      </c>
      <c r="N13354" s="1">
        <v>44</v>
      </c>
      <c r="O13354" s="1">
        <v>11</v>
      </c>
      <c r="P13354" s="1">
        <v>10</v>
      </c>
      <c r="Q13354" s="1">
        <v>13</v>
      </c>
      <c r="R13354" s="1">
        <v>10</v>
      </c>
      <c r="S13354" s="1">
        <v>9</v>
      </c>
      <c r="T13354" t="s">
        <v>28</v>
      </c>
    </row>
    <row r="13355" spans="1:20" hidden="1">
      <c r="A13355" t="s">
        <v>25323</v>
      </c>
      <c r="B13355" t="s">
        <v>20020</v>
      </c>
      <c r="C13355" t="s">
        <v>2865</v>
      </c>
      <c r="D13355" t="s">
        <v>2866</v>
      </c>
      <c r="E13355" t="s">
        <v>2867</v>
      </c>
      <c r="F13355" t="s">
        <v>25</v>
      </c>
      <c r="G13355" t="s">
        <v>42</v>
      </c>
      <c r="H13355" t="s">
        <v>27</v>
      </c>
      <c r="I13355" s="1">
        <v>53</v>
      </c>
      <c r="J13355" s="1">
        <v>53</v>
      </c>
      <c r="K13355" s="1">
        <v>48</v>
      </c>
      <c r="L13355" s="1">
        <v>48</v>
      </c>
      <c r="M13355" s="1">
        <v>48</v>
      </c>
      <c r="N13355" s="1">
        <v>52</v>
      </c>
      <c r="O13355" s="1">
        <v>8</v>
      </c>
      <c r="P13355" s="1">
        <v>10</v>
      </c>
      <c r="Q13355" s="1">
        <v>10</v>
      </c>
      <c r="R13355" s="1">
        <v>9</v>
      </c>
      <c r="S13355" s="1">
        <v>11</v>
      </c>
      <c r="T13355" t="s">
        <v>28</v>
      </c>
    </row>
    <row r="13356" spans="1:20" hidden="1">
      <c r="A13356" t="s">
        <v>25324</v>
      </c>
      <c r="B13356" t="s">
        <v>25325</v>
      </c>
      <c r="C13356" t="s">
        <v>2912</v>
      </c>
      <c r="D13356" t="s">
        <v>2913</v>
      </c>
      <c r="E13356" t="s">
        <v>2858</v>
      </c>
      <c r="F13356" t="s">
        <v>25</v>
      </c>
      <c r="G13356" t="s">
        <v>26</v>
      </c>
      <c r="H13356" t="s">
        <v>33</v>
      </c>
      <c r="I13356" s="1">
        <v>68</v>
      </c>
      <c r="J13356" s="1">
        <v>56</v>
      </c>
      <c r="K13356" s="1">
        <v>52</v>
      </c>
      <c r="L13356" s="1">
        <v>49</v>
      </c>
      <c r="M13356" s="1">
        <v>49</v>
      </c>
      <c r="N13356" s="1">
        <v>47</v>
      </c>
      <c r="O13356" s="1">
        <v>9</v>
      </c>
      <c r="P13356" s="1">
        <v>10</v>
      </c>
      <c r="Q13356" s="1">
        <v>10</v>
      </c>
      <c r="R13356" s="1">
        <v>8</v>
      </c>
      <c r="S13356" s="1">
        <v>11</v>
      </c>
      <c r="T13356" t="s">
        <v>28</v>
      </c>
    </row>
    <row r="13357" spans="1:20" hidden="1">
      <c r="A13357" t="s">
        <v>25326</v>
      </c>
      <c r="B13357" t="s">
        <v>25327</v>
      </c>
      <c r="C13357" t="s">
        <v>3724</v>
      </c>
      <c r="D13357" t="s">
        <v>3725</v>
      </c>
      <c r="E13357" t="s">
        <v>2858</v>
      </c>
      <c r="F13357" t="s">
        <v>25</v>
      </c>
      <c r="G13357" t="s">
        <v>42</v>
      </c>
      <c r="H13357" t="s">
        <v>27</v>
      </c>
      <c r="I13357" s="1">
        <v>8</v>
      </c>
      <c r="J13357" s="1">
        <v>70</v>
      </c>
      <c r="K13357" s="1">
        <v>70</v>
      </c>
      <c r="L13357" s="1">
        <v>65</v>
      </c>
      <c r="M13357" s="1">
        <v>67</v>
      </c>
      <c r="N13357" s="1">
        <v>78</v>
      </c>
      <c r="O13357" s="1">
        <v>6</v>
      </c>
      <c r="P13357" s="1">
        <v>16</v>
      </c>
      <c r="Q13357" s="1">
        <v>8</v>
      </c>
      <c r="R13357" s="1">
        <v>9</v>
      </c>
      <c r="S13357" s="1">
        <v>10</v>
      </c>
      <c r="T13357" t="s">
        <v>28</v>
      </c>
    </row>
    <row r="13358" spans="1:20" hidden="1">
      <c r="A13358" t="s">
        <v>25328</v>
      </c>
      <c r="B13358" t="s">
        <v>25329</v>
      </c>
      <c r="C13358" t="s">
        <v>6938</v>
      </c>
      <c r="D13358" t="s">
        <v>6939</v>
      </c>
      <c r="E13358" t="s">
        <v>2874</v>
      </c>
      <c r="F13358" t="s">
        <v>25</v>
      </c>
      <c r="G13358" t="s">
        <v>42</v>
      </c>
      <c r="H13358" t="s">
        <v>33</v>
      </c>
      <c r="I13358" s="1">
        <v>25</v>
      </c>
      <c r="J13358" s="1">
        <v>54</v>
      </c>
      <c r="K13358" s="1">
        <v>53</v>
      </c>
      <c r="L13358" s="1">
        <v>48</v>
      </c>
      <c r="M13358" s="1">
        <v>53</v>
      </c>
      <c r="N13358" s="1">
        <v>52</v>
      </c>
      <c r="O13358" s="1">
        <v>13</v>
      </c>
      <c r="P13358" s="1">
        <v>9</v>
      </c>
      <c r="Q13358" s="1">
        <v>11</v>
      </c>
      <c r="R13358" s="1">
        <v>9</v>
      </c>
      <c r="S13358" s="1">
        <v>11</v>
      </c>
      <c r="T13358" t="s">
        <v>28</v>
      </c>
    </row>
    <row r="13359" spans="1:20" hidden="1">
      <c r="A13359" t="s">
        <v>25330</v>
      </c>
      <c r="B13359" t="s">
        <v>22212</v>
      </c>
      <c r="C13359" t="s">
        <v>6942</v>
      </c>
      <c r="D13359" t="s">
        <v>6943</v>
      </c>
      <c r="E13359" t="s">
        <v>2874</v>
      </c>
      <c r="F13359" t="s">
        <v>25</v>
      </c>
      <c r="G13359" t="s">
        <v>26</v>
      </c>
      <c r="H13359" t="s">
        <v>62</v>
      </c>
      <c r="I13359" s="1">
        <v>38</v>
      </c>
      <c r="J13359" s="1">
        <v>52</v>
      </c>
      <c r="K13359" s="1">
        <v>49</v>
      </c>
      <c r="L13359" s="1">
        <v>46</v>
      </c>
      <c r="M13359" s="1">
        <v>46</v>
      </c>
      <c r="N13359" t="s">
        <v>105</v>
      </c>
      <c r="O13359" s="1">
        <v>10</v>
      </c>
      <c r="P13359" s="1">
        <v>9</v>
      </c>
      <c r="Q13359" s="1">
        <v>12</v>
      </c>
      <c r="R13359" s="1">
        <v>8</v>
      </c>
      <c r="S13359" t="s">
        <v>105</v>
      </c>
      <c r="T13359" t="s">
        <v>28</v>
      </c>
    </row>
    <row r="13360" spans="1:20" hidden="1">
      <c r="A13360" t="s">
        <v>25331</v>
      </c>
      <c r="B13360" t="s">
        <v>25332</v>
      </c>
      <c r="C13360" t="s">
        <v>3015</v>
      </c>
      <c r="D13360" t="s">
        <v>3016</v>
      </c>
      <c r="E13360" t="s">
        <v>2858</v>
      </c>
      <c r="F13360" t="s">
        <v>25</v>
      </c>
      <c r="G13360" t="s">
        <v>42</v>
      </c>
      <c r="H13360" t="s">
        <v>62</v>
      </c>
      <c r="I13360" s="1">
        <v>10</v>
      </c>
      <c r="J13360" s="1">
        <v>58</v>
      </c>
      <c r="K13360" s="1">
        <v>51</v>
      </c>
      <c r="L13360" s="1">
        <v>49</v>
      </c>
      <c r="M13360" s="1">
        <v>50</v>
      </c>
      <c r="N13360" s="1">
        <v>58</v>
      </c>
      <c r="O13360" s="1">
        <v>10</v>
      </c>
      <c r="P13360" s="1">
        <v>10</v>
      </c>
      <c r="Q13360" s="1">
        <v>9</v>
      </c>
      <c r="R13360" s="1">
        <v>8</v>
      </c>
      <c r="S13360" s="1">
        <v>11</v>
      </c>
      <c r="T13360" t="s">
        <v>28</v>
      </c>
    </row>
    <row r="13361" spans="1:20" hidden="1">
      <c r="A13361" t="s">
        <v>25333</v>
      </c>
      <c r="B13361" t="s">
        <v>19847</v>
      </c>
      <c r="C13361" t="s">
        <v>19848</v>
      </c>
      <c r="D13361" t="s">
        <v>8227</v>
      </c>
      <c r="E13361" t="s">
        <v>2930</v>
      </c>
      <c r="F13361" t="s">
        <v>25</v>
      </c>
      <c r="G13361" t="s">
        <v>26</v>
      </c>
      <c r="H13361" t="s">
        <v>90</v>
      </c>
      <c r="I13361" s="1">
        <v>5</v>
      </c>
      <c r="J13361" s="1">
        <v>44</v>
      </c>
      <c r="K13361" s="1">
        <v>35</v>
      </c>
      <c r="L13361" s="1">
        <v>34</v>
      </c>
      <c r="M13361" s="1">
        <v>37</v>
      </c>
      <c r="N13361" s="1">
        <v>41</v>
      </c>
      <c r="O13361" s="1">
        <v>5</v>
      </c>
      <c r="P13361" s="1">
        <v>10</v>
      </c>
      <c r="Q13361" s="1">
        <v>7</v>
      </c>
      <c r="R13361" s="1">
        <v>4</v>
      </c>
      <c r="S13361" s="1">
        <v>12</v>
      </c>
      <c r="T13361" t="s">
        <v>28</v>
      </c>
    </row>
    <row r="13362" spans="1:20" hidden="1">
      <c r="A13362" t="s">
        <v>25334</v>
      </c>
      <c r="B13362" t="s">
        <v>2890</v>
      </c>
      <c r="C13362" t="s">
        <v>6954</v>
      </c>
      <c r="D13362" t="s">
        <v>6955</v>
      </c>
      <c r="E13362" t="s">
        <v>2940</v>
      </c>
      <c r="F13362" t="s">
        <v>25</v>
      </c>
      <c r="G13362" t="s">
        <v>26</v>
      </c>
      <c r="H13362" t="s">
        <v>33</v>
      </c>
      <c r="I13362" s="1">
        <v>18</v>
      </c>
      <c r="J13362" s="1">
        <v>48</v>
      </c>
      <c r="K13362" s="1">
        <v>48</v>
      </c>
      <c r="L13362" s="1">
        <v>42</v>
      </c>
      <c r="M13362" s="1">
        <v>49</v>
      </c>
      <c r="N13362" s="1">
        <v>42</v>
      </c>
      <c r="O13362" s="1">
        <v>9</v>
      </c>
      <c r="P13362" s="1">
        <v>6</v>
      </c>
      <c r="Q13362" s="1">
        <v>12</v>
      </c>
      <c r="R13362" s="1">
        <v>8</v>
      </c>
      <c r="S13362" s="1">
        <v>7</v>
      </c>
      <c r="T13362" t="s">
        <v>28</v>
      </c>
    </row>
    <row r="13363" spans="1:20" hidden="1">
      <c r="A13363" t="s">
        <v>25335</v>
      </c>
      <c r="B13363" t="s">
        <v>25336</v>
      </c>
      <c r="C13363" t="s">
        <v>2945</v>
      </c>
      <c r="D13363" t="s">
        <v>2946</v>
      </c>
      <c r="E13363" t="s">
        <v>2867</v>
      </c>
      <c r="F13363" t="s">
        <v>25</v>
      </c>
      <c r="G13363" t="s">
        <v>26</v>
      </c>
      <c r="H13363" t="s">
        <v>33</v>
      </c>
      <c r="I13363" s="1">
        <v>18</v>
      </c>
      <c r="J13363" s="1">
        <v>51</v>
      </c>
      <c r="K13363" s="1">
        <v>46</v>
      </c>
      <c r="L13363" s="1">
        <v>43</v>
      </c>
      <c r="M13363" s="1">
        <v>46</v>
      </c>
      <c r="N13363" s="1">
        <v>43</v>
      </c>
      <c r="O13363" s="1">
        <v>10</v>
      </c>
      <c r="P13363" s="1">
        <v>8</v>
      </c>
      <c r="Q13363" s="1">
        <v>10</v>
      </c>
      <c r="R13363" s="1">
        <v>8</v>
      </c>
      <c r="S13363" s="1">
        <v>10</v>
      </c>
      <c r="T13363" t="s">
        <v>28</v>
      </c>
    </row>
    <row r="13364" spans="1:20" hidden="1">
      <c r="A13364" t="s">
        <v>25337</v>
      </c>
      <c r="B13364" t="s">
        <v>10405</v>
      </c>
      <c r="C13364" t="s">
        <v>2938</v>
      </c>
      <c r="D13364" t="s">
        <v>2939</v>
      </c>
      <c r="E13364" t="s">
        <v>2940</v>
      </c>
      <c r="F13364" t="s">
        <v>25</v>
      </c>
      <c r="G13364" t="s">
        <v>26</v>
      </c>
      <c r="H13364" t="s">
        <v>73</v>
      </c>
      <c r="I13364" s="1">
        <v>54</v>
      </c>
      <c r="J13364" s="1">
        <v>46</v>
      </c>
      <c r="K13364" s="1">
        <v>44</v>
      </c>
      <c r="L13364" s="1">
        <v>42</v>
      </c>
      <c r="M13364" s="1">
        <v>43</v>
      </c>
      <c r="N13364" s="1">
        <v>43</v>
      </c>
      <c r="O13364" s="1">
        <v>7</v>
      </c>
      <c r="P13364" s="1">
        <v>10</v>
      </c>
      <c r="Q13364" s="1">
        <v>9</v>
      </c>
      <c r="R13364" s="1">
        <v>7</v>
      </c>
      <c r="S13364" s="1">
        <v>8</v>
      </c>
      <c r="T13364" t="s">
        <v>28</v>
      </c>
    </row>
    <row r="13365" spans="1:20" hidden="1">
      <c r="A13365" t="s">
        <v>25338</v>
      </c>
      <c r="B13365" t="s">
        <v>25339</v>
      </c>
      <c r="C13365" t="s">
        <v>4249</v>
      </c>
      <c r="D13365" t="s">
        <v>4250</v>
      </c>
      <c r="E13365" t="s">
        <v>2867</v>
      </c>
      <c r="F13365" t="s">
        <v>25</v>
      </c>
      <c r="G13365" t="s">
        <v>26</v>
      </c>
      <c r="H13365" t="s">
        <v>62</v>
      </c>
      <c r="I13365" s="1">
        <v>7</v>
      </c>
      <c r="J13365" s="1">
        <v>49</v>
      </c>
      <c r="K13365" s="1">
        <v>49</v>
      </c>
      <c r="L13365" s="1">
        <v>45</v>
      </c>
      <c r="M13365" s="1">
        <v>49</v>
      </c>
      <c r="N13365" s="1">
        <v>45</v>
      </c>
      <c r="O13365" s="1">
        <v>11</v>
      </c>
      <c r="P13365" s="1">
        <v>14</v>
      </c>
      <c r="Q13365" s="1">
        <v>16</v>
      </c>
      <c r="R13365" s="1">
        <v>11</v>
      </c>
      <c r="S13365" s="1">
        <v>10</v>
      </c>
      <c r="T13365" t="s">
        <v>28</v>
      </c>
    </row>
    <row r="13366" spans="1:20" hidden="1">
      <c r="A13366" t="s">
        <v>10414</v>
      </c>
      <c r="B13366" t="s">
        <v>10415</v>
      </c>
      <c r="C13366" t="s">
        <v>3034</v>
      </c>
      <c r="D13366" t="s">
        <v>3035</v>
      </c>
      <c r="E13366" t="s">
        <v>2967</v>
      </c>
      <c r="F13366" t="s">
        <v>25</v>
      </c>
      <c r="G13366" t="s">
        <v>26</v>
      </c>
      <c r="H13366" t="s">
        <v>33</v>
      </c>
      <c r="I13366" s="1">
        <v>26</v>
      </c>
      <c r="J13366" s="1">
        <v>46</v>
      </c>
      <c r="K13366" s="1">
        <v>39</v>
      </c>
      <c r="L13366" s="1">
        <v>42</v>
      </c>
      <c r="M13366" s="1">
        <v>41</v>
      </c>
      <c r="N13366" t="s">
        <v>105</v>
      </c>
      <c r="O13366" s="1">
        <v>7</v>
      </c>
      <c r="P13366" s="1">
        <v>7</v>
      </c>
      <c r="Q13366" s="1">
        <v>9</v>
      </c>
      <c r="R13366" s="1">
        <v>8</v>
      </c>
      <c r="S13366" t="s">
        <v>105</v>
      </c>
      <c r="T13366" t="s">
        <v>28</v>
      </c>
    </row>
    <row r="13367" spans="1:20" hidden="1">
      <c r="A13367" t="s">
        <v>25340</v>
      </c>
      <c r="B13367" t="s">
        <v>16811</v>
      </c>
      <c r="C13367" t="s">
        <v>3136</v>
      </c>
      <c r="D13367" t="s">
        <v>3137</v>
      </c>
      <c r="E13367" t="s">
        <v>897</v>
      </c>
      <c r="F13367" t="s">
        <v>25</v>
      </c>
      <c r="G13367" t="s">
        <v>26</v>
      </c>
      <c r="H13367" t="s">
        <v>54</v>
      </c>
      <c r="I13367" s="1">
        <v>62</v>
      </c>
      <c r="J13367" s="1">
        <v>55</v>
      </c>
      <c r="K13367" s="1">
        <v>53</v>
      </c>
      <c r="L13367" s="1">
        <v>51</v>
      </c>
      <c r="M13367" s="1">
        <v>52</v>
      </c>
      <c r="N13367" s="1">
        <v>49</v>
      </c>
      <c r="O13367" s="1">
        <v>8</v>
      </c>
      <c r="P13367" s="1">
        <v>8</v>
      </c>
      <c r="Q13367" s="1">
        <v>10</v>
      </c>
      <c r="R13367" s="1">
        <v>7</v>
      </c>
      <c r="S13367" s="1">
        <v>8</v>
      </c>
      <c r="T13367" t="s">
        <v>28</v>
      </c>
    </row>
    <row r="13368" spans="1:20" hidden="1">
      <c r="A13368" t="s">
        <v>25341</v>
      </c>
      <c r="B13368" t="s">
        <v>2411</v>
      </c>
      <c r="C13368" t="s">
        <v>1837</v>
      </c>
      <c r="D13368" t="s">
        <v>1838</v>
      </c>
      <c r="E13368" t="s">
        <v>1189</v>
      </c>
      <c r="F13368" t="s">
        <v>25</v>
      </c>
      <c r="G13368" t="s">
        <v>42</v>
      </c>
      <c r="H13368" t="s">
        <v>54</v>
      </c>
      <c r="I13368" s="1">
        <v>61</v>
      </c>
      <c r="J13368" s="1">
        <v>47</v>
      </c>
      <c r="K13368" s="1">
        <v>47</v>
      </c>
      <c r="L13368" s="1">
        <v>43</v>
      </c>
      <c r="M13368" s="1">
        <v>45</v>
      </c>
      <c r="N13368" s="1">
        <v>46</v>
      </c>
      <c r="O13368" s="1">
        <v>9</v>
      </c>
      <c r="P13368" s="1">
        <v>10</v>
      </c>
      <c r="Q13368" s="1">
        <v>10</v>
      </c>
      <c r="R13368" s="1">
        <v>9</v>
      </c>
      <c r="S13368" s="1">
        <v>10</v>
      </c>
      <c r="T13368" t="s">
        <v>28</v>
      </c>
    </row>
    <row r="13369" spans="1:20" hidden="1">
      <c r="A13369" t="s">
        <v>25342</v>
      </c>
      <c r="B13369" t="s">
        <v>25343</v>
      </c>
      <c r="C13369" t="s">
        <v>3040</v>
      </c>
      <c r="D13369" t="s">
        <v>3041</v>
      </c>
      <c r="E13369" t="s">
        <v>2874</v>
      </c>
      <c r="F13369" t="s">
        <v>25</v>
      </c>
      <c r="G13369" t="s">
        <v>26</v>
      </c>
      <c r="H13369" t="s">
        <v>33</v>
      </c>
      <c r="I13369" s="1">
        <v>30</v>
      </c>
      <c r="J13369" s="1">
        <v>42</v>
      </c>
      <c r="K13369" s="1">
        <v>40</v>
      </c>
      <c r="L13369" s="1">
        <v>35</v>
      </c>
      <c r="M13369" s="1">
        <v>39</v>
      </c>
      <c r="N13369" s="1">
        <v>40</v>
      </c>
      <c r="O13369" s="1">
        <v>5</v>
      </c>
      <c r="P13369" s="1">
        <v>7</v>
      </c>
      <c r="Q13369" s="1">
        <v>5</v>
      </c>
      <c r="R13369" s="1">
        <v>4</v>
      </c>
      <c r="S13369" s="1">
        <v>5</v>
      </c>
      <c r="T13369" t="s">
        <v>28</v>
      </c>
    </row>
    <row r="13370" spans="1:20" hidden="1">
      <c r="A13370" t="s">
        <v>25344</v>
      </c>
      <c r="B13370" t="s">
        <v>6972</v>
      </c>
      <c r="C13370" t="s">
        <v>3044</v>
      </c>
      <c r="D13370" t="s">
        <v>3045</v>
      </c>
      <c r="E13370" t="s">
        <v>2874</v>
      </c>
      <c r="F13370" t="s">
        <v>25</v>
      </c>
      <c r="G13370" t="s">
        <v>26</v>
      </c>
      <c r="H13370" t="s">
        <v>54</v>
      </c>
      <c r="I13370" s="1">
        <v>35</v>
      </c>
      <c r="J13370" s="1">
        <v>47</v>
      </c>
      <c r="K13370" s="1">
        <v>45</v>
      </c>
      <c r="L13370" s="1">
        <v>41</v>
      </c>
      <c r="M13370" s="1">
        <v>44</v>
      </c>
      <c r="N13370" s="1">
        <v>42</v>
      </c>
      <c r="O13370" s="1">
        <v>9</v>
      </c>
      <c r="P13370" s="1">
        <v>8</v>
      </c>
      <c r="Q13370" s="1">
        <v>9</v>
      </c>
      <c r="R13370" s="1">
        <v>7</v>
      </c>
      <c r="S13370" s="1">
        <v>8</v>
      </c>
      <c r="T13370" t="s">
        <v>28</v>
      </c>
    </row>
    <row r="13371" spans="1:20" hidden="1">
      <c r="A13371" t="s">
        <v>25345</v>
      </c>
      <c r="B13371" t="s">
        <v>6972</v>
      </c>
      <c r="C13371" t="s">
        <v>3044</v>
      </c>
      <c r="D13371" t="s">
        <v>3045</v>
      </c>
      <c r="E13371" t="s">
        <v>2874</v>
      </c>
      <c r="F13371" t="s">
        <v>25</v>
      </c>
      <c r="G13371" t="s">
        <v>26</v>
      </c>
      <c r="H13371" t="s">
        <v>73</v>
      </c>
      <c r="I13371" s="1">
        <v>58</v>
      </c>
      <c r="J13371" s="1">
        <v>46</v>
      </c>
      <c r="K13371" s="1">
        <v>42</v>
      </c>
      <c r="L13371" s="1">
        <v>40</v>
      </c>
      <c r="M13371" s="1">
        <v>42</v>
      </c>
      <c r="N13371" s="1">
        <v>41</v>
      </c>
      <c r="O13371" s="1">
        <v>10</v>
      </c>
      <c r="P13371" s="1">
        <v>10</v>
      </c>
      <c r="Q13371" s="1">
        <v>11</v>
      </c>
      <c r="R13371" s="1">
        <v>9</v>
      </c>
      <c r="S13371" s="1">
        <v>7</v>
      </c>
      <c r="T13371" t="s">
        <v>28</v>
      </c>
    </row>
    <row r="13372" spans="1:20" hidden="1">
      <c r="A13372" t="s">
        <v>25346</v>
      </c>
      <c r="B13372" t="s">
        <v>25347</v>
      </c>
      <c r="C13372" t="s">
        <v>2990</v>
      </c>
      <c r="D13372" t="s">
        <v>2991</v>
      </c>
      <c r="E13372" t="s">
        <v>2849</v>
      </c>
      <c r="F13372" t="s">
        <v>25</v>
      </c>
      <c r="G13372" t="s">
        <v>26</v>
      </c>
      <c r="H13372" t="s">
        <v>33</v>
      </c>
      <c r="I13372" s="1">
        <v>38</v>
      </c>
      <c r="J13372" s="1">
        <v>47</v>
      </c>
      <c r="K13372" s="1">
        <v>47</v>
      </c>
      <c r="L13372" s="1">
        <v>42</v>
      </c>
      <c r="M13372" s="1">
        <v>45</v>
      </c>
      <c r="N13372" t="s">
        <v>105</v>
      </c>
      <c r="O13372" s="1">
        <v>10</v>
      </c>
      <c r="P13372" s="1">
        <v>8</v>
      </c>
      <c r="Q13372" s="1">
        <v>10</v>
      </c>
      <c r="R13372" s="1">
        <v>7</v>
      </c>
      <c r="S13372" t="s">
        <v>105</v>
      </c>
      <c r="T13372" t="s">
        <v>28</v>
      </c>
    </row>
    <row r="13373" spans="1:20" hidden="1">
      <c r="A13373" t="s">
        <v>25348</v>
      </c>
      <c r="B13373" t="s">
        <v>25349</v>
      </c>
      <c r="C13373" t="s">
        <v>2852</v>
      </c>
      <c r="D13373" t="s">
        <v>2853</v>
      </c>
      <c r="E13373" t="s">
        <v>2849</v>
      </c>
      <c r="F13373" t="s">
        <v>25</v>
      </c>
      <c r="G13373" t="s">
        <v>26</v>
      </c>
      <c r="H13373" t="s">
        <v>62</v>
      </c>
      <c r="I13373" s="1">
        <v>18</v>
      </c>
      <c r="J13373" s="1">
        <v>49</v>
      </c>
      <c r="K13373" s="1">
        <v>48</v>
      </c>
      <c r="L13373" s="1">
        <v>45</v>
      </c>
      <c r="M13373" s="1">
        <v>46</v>
      </c>
      <c r="N13373" s="1">
        <v>43</v>
      </c>
      <c r="O13373" s="1">
        <v>7</v>
      </c>
      <c r="P13373" s="1">
        <v>9</v>
      </c>
      <c r="Q13373" s="1">
        <v>9</v>
      </c>
      <c r="R13373" s="1">
        <v>8</v>
      </c>
      <c r="S13373" s="1">
        <v>8</v>
      </c>
      <c r="T13373" t="s">
        <v>28</v>
      </c>
    </row>
    <row r="13374" spans="1:20" hidden="1">
      <c r="A13374" t="s">
        <v>25350</v>
      </c>
      <c r="B13374" t="s">
        <v>25351</v>
      </c>
      <c r="C13374" t="s">
        <v>10433</v>
      </c>
      <c r="D13374" t="s">
        <v>2929</v>
      </c>
      <c r="E13374" t="s">
        <v>2858</v>
      </c>
      <c r="F13374" t="s">
        <v>25</v>
      </c>
      <c r="G13374" t="s">
        <v>26</v>
      </c>
      <c r="H13374" t="s">
        <v>33</v>
      </c>
      <c r="I13374" s="1">
        <v>19</v>
      </c>
      <c r="J13374" s="1">
        <v>51</v>
      </c>
      <c r="K13374" s="1">
        <v>50</v>
      </c>
      <c r="L13374" s="1">
        <v>45</v>
      </c>
      <c r="M13374" s="1">
        <v>49</v>
      </c>
      <c r="N13374" s="1">
        <v>41</v>
      </c>
      <c r="O13374" s="1">
        <v>10</v>
      </c>
      <c r="P13374" s="1">
        <v>11</v>
      </c>
      <c r="Q13374" s="1">
        <v>11</v>
      </c>
      <c r="R13374" s="1">
        <v>8</v>
      </c>
      <c r="S13374" s="1">
        <v>8</v>
      </c>
      <c r="T13374" t="s">
        <v>28</v>
      </c>
    </row>
    <row r="13375" spans="1:20" hidden="1">
      <c r="A13375" t="s">
        <v>25352</v>
      </c>
      <c r="B13375" t="s">
        <v>13849</v>
      </c>
      <c r="C13375" t="s">
        <v>13667</v>
      </c>
      <c r="D13375" t="s">
        <v>13668</v>
      </c>
      <c r="E13375" t="s">
        <v>2858</v>
      </c>
      <c r="F13375" t="s">
        <v>25</v>
      </c>
      <c r="G13375" t="s">
        <v>42</v>
      </c>
      <c r="H13375" t="s">
        <v>73</v>
      </c>
      <c r="I13375" s="1">
        <v>2</v>
      </c>
      <c r="J13375" s="1">
        <v>41</v>
      </c>
      <c r="K13375" s="1">
        <v>36</v>
      </c>
      <c r="L13375" s="1">
        <v>29</v>
      </c>
      <c r="M13375" s="1">
        <v>40</v>
      </c>
      <c r="N13375" s="1">
        <v>35</v>
      </c>
      <c r="O13375" s="1">
        <v>5</v>
      </c>
      <c r="P13375" s="1">
        <v>9</v>
      </c>
      <c r="Q13375" s="1">
        <v>2</v>
      </c>
      <c r="R13375" s="1">
        <v>6</v>
      </c>
      <c r="S13375" s="1">
        <v>5</v>
      </c>
      <c r="T13375" t="s">
        <v>28</v>
      </c>
    </row>
    <row r="13376" spans="1:20" hidden="1">
      <c r="A13376" t="s">
        <v>25353</v>
      </c>
      <c r="B13376" t="s">
        <v>25354</v>
      </c>
      <c r="C13376" t="s">
        <v>2861</v>
      </c>
      <c r="D13376" t="s">
        <v>2862</v>
      </c>
      <c r="E13376" t="s">
        <v>2636</v>
      </c>
      <c r="F13376" t="s">
        <v>25</v>
      </c>
      <c r="G13376" t="s">
        <v>26</v>
      </c>
      <c r="H13376" t="s">
        <v>33</v>
      </c>
      <c r="I13376" s="1">
        <v>116</v>
      </c>
      <c r="J13376" s="1">
        <v>54</v>
      </c>
      <c r="K13376" s="1">
        <v>51</v>
      </c>
      <c r="L13376" s="1">
        <v>48</v>
      </c>
      <c r="M13376" s="1">
        <v>50</v>
      </c>
      <c r="N13376" s="1">
        <v>51</v>
      </c>
      <c r="O13376" s="1">
        <v>9</v>
      </c>
      <c r="P13376" s="1">
        <v>11</v>
      </c>
      <c r="Q13376" s="1">
        <v>12</v>
      </c>
      <c r="R13376" s="1">
        <v>10</v>
      </c>
      <c r="S13376" s="1">
        <v>12</v>
      </c>
      <c r="T13376" t="s">
        <v>28</v>
      </c>
    </row>
    <row r="13377" spans="1:20" hidden="1">
      <c r="A13377" t="s">
        <v>25355</v>
      </c>
      <c r="B13377" t="s">
        <v>25356</v>
      </c>
      <c r="C13377" t="s">
        <v>2861</v>
      </c>
      <c r="D13377" t="s">
        <v>2862</v>
      </c>
      <c r="E13377" t="s">
        <v>2636</v>
      </c>
      <c r="F13377" t="s">
        <v>25</v>
      </c>
      <c r="G13377" t="s">
        <v>26</v>
      </c>
      <c r="H13377" t="s">
        <v>33</v>
      </c>
      <c r="I13377" s="1">
        <v>80</v>
      </c>
      <c r="J13377" s="1">
        <v>53</v>
      </c>
      <c r="K13377" s="1">
        <v>51</v>
      </c>
      <c r="L13377" s="1">
        <v>46</v>
      </c>
      <c r="M13377" s="1">
        <v>47</v>
      </c>
      <c r="N13377" s="1">
        <v>55</v>
      </c>
      <c r="O13377" s="1">
        <v>10</v>
      </c>
      <c r="P13377" s="1">
        <v>10</v>
      </c>
      <c r="Q13377" s="1">
        <v>11</v>
      </c>
      <c r="R13377" s="1">
        <v>9</v>
      </c>
      <c r="S13377" s="1">
        <v>14</v>
      </c>
      <c r="T13377" t="s">
        <v>28</v>
      </c>
    </row>
    <row r="13378" spans="1:20" hidden="1">
      <c r="A13378" t="s">
        <v>25357</v>
      </c>
      <c r="B13378" t="s">
        <v>25358</v>
      </c>
      <c r="C13378" t="s">
        <v>2861</v>
      </c>
      <c r="D13378" t="s">
        <v>2862</v>
      </c>
      <c r="E13378" t="s">
        <v>2636</v>
      </c>
      <c r="F13378" t="s">
        <v>25</v>
      </c>
      <c r="G13378" t="s">
        <v>42</v>
      </c>
      <c r="H13378" t="s">
        <v>73</v>
      </c>
      <c r="I13378" s="1">
        <v>8</v>
      </c>
      <c r="J13378" s="1">
        <v>43</v>
      </c>
      <c r="K13378" s="1">
        <v>38</v>
      </c>
      <c r="L13378" s="1">
        <v>44</v>
      </c>
      <c r="M13378" s="1">
        <v>42</v>
      </c>
      <c r="N13378" s="1">
        <v>43</v>
      </c>
      <c r="O13378" s="1">
        <v>5</v>
      </c>
      <c r="P13378" s="1">
        <v>5</v>
      </c>
      <c r="Q13378" s="1">
        <v>8</v>
      </c>
      <c r="R13378" s="1">
        <v>6</v>
      </c>
      <c r="S13378" s="1">
        <v>7</v>
      </c>
      <c r="T13378" t="s">
        <v>28</v>
      </c>
    </row>
    <row r="13379" spans="1:20" hidden="1">
      <c r="A13379" t="s">
        <v>25359</v>
      </c>
      <c r="B13379" t="s">
        <v>25360</v>
      </c>
      <c r="C13379" t="s">
        <v>2865</v>
      </c>
      <c r="D13379" t="s">
        <v>2866</v>
      </c>
      <c r="E13379" t="s">
        <v>2867</v>
      </c>
      <c r="F13379" t="s">
        <v>25</v>
      </c>
      <c r="G13379" t="s">
        <v>42</v>
      </c>
      <c r="H13379" t="s">
        <v>62</v>
      </c>
      <c r="I13379" s="1">
        <v>14</v>
      </c>
      <c r="J13379" s="1">
        <v>54</v>
      </c>
      <c r="K13379" s="1">
        <v>50</v>
      </c>
      <c r="L13379" s="1">
        <v>50</v>
      </c>
      <c r="M13379" s="1">
        <v>48</v>
      </c>
      <c r="N13379" s="1">
        <v>54</v>
      </c>
      <c r="O13379" s="1">
        <v>10</v>
      </c>
      <c r="P13379" s="1">
        <v>10</v>
      </c>
      <c r="Q13379" s="1">
        <v>9</v>
      </c>
      <c r="R13379" s="1">
        <v>10</v>
      </c>
      <c r="S13379" s="1">
        <v>14</v>
      </c>
      <c r="T13379" t="s">
        <v>28</v>
      </c>
    </row>
    <row r="13380" spans="1:20" hidden="1">
      <c r="A13380" t="s">
        <v>25361</v>
      </c>
      <c r="B13380" t="s">
        <v>25362</v>
      </c>
      <c r="C13380" t="s">
        <v>2865</v>
      </c>
      <c r="D13380" t="s">
        <v>2866</v>
      </c>
      <c r="E13380" t="s">
        <v>2867</v>
      </c>
      <c r="F13380" t="s">
        <v>25</v>
      </c>
      <c r="G13380" t="s">
        <v>42</v>
      </c>
      <c r="H13380" t="s">
        <v>62</v>
      </c>
      <c r="I13380" s="1">
        <v>21</v>
      </c>
      <c r="J13380" s="1">
        <v>53</v>
      </c>
      <c r="K13380" s="1">
        <v>50</v>
      </c>
      <c r="L13380" s="1">
        <v>47</v>
      </c>
      <c r="M13380" s="1">
        <v>49</v>
      </c>
      <c r="N13380" s="1">
        <v>52</v>
      </c>
      <c r="O13380" s="1">
        <v>7</v>
      </c>
      <c r="P13380" s="1">
        <v>10</v>
      </c>
      <c r="Q13380" s="1">
        <v>6</v>
      </c>
      <c r="R13380" s="1">
        <v>7</v>
      </c>
      <c r="S13380" s="1">
        <v>8</v>
      </c>
      <c r="T13380" t="s">
        <v>28</v>
      </c>
    </row>
    <row r="13381" spans="1:20" hidden="1">
      <c r="A13381" t="s">
        <v>25363</v>
      </c>
      <c r="B13381" t="s">
        <v>6981</v>
      </c>
      <c r="C13381" t="s">
        <v>2865</v>
      </c>
      <c r="D13381" t="s">
        <v>2866</v>
      </c>
      <c r="E13381" t="s">
        <v>2867</v>
      </c>
      <c r="F13381" t="s">
        <v>25</v>
      </c>
      <c r="G13381" t="s">
        <v>26</v>
      </c>
      <c r="H13381" t="s">
        <v>62</v>
      </c>
      <c r="I13381" s="1">
        <v>86</v>
      </c>
      <c r="J13381" s="1">
        <v>58</v>
      </c>
      <c r="K13381" s="1">
        <v>54</v>
      </c>
      <c r="L13381" s="1">
        <v>53</v>
      </c>
      <c r="M13381" s="1">
        <v>54</v>
      </c>
      <c r="N13381" s="1">
        <v>55</v>
      </c>
      <c r="O13381" s="1">
        <v>11</v>
      </c>
      <c r="P13381" s="1">
        <v>11</v>
      </c>
      <c r="Q13381" s="1">
        <v>13</v>
      </c>
      <c r="R13381" s="1">
        <v>12</v>
      </c>
      <c r="S13381" s="1">
        <v>12</v>
      </c>
      <c r="T13381" t="s">
        <v>28</v>
      </c>
    </row>
    <row r="13382" spans="1:20" hidden="1">
      <c r="A13382" t="s">
        <v>25364</v>
      </c>
      <c r="B13382" t="s">
        <v>25365</v>
      </c>
      <c r="C13382" t="s">
        <v>6920</v>
      </c>
      <c r="D13382" t="s">
        <v>6921</v>
      </c>
      <c r="E13382" t="s">
        <v>2874</v>
      </c>
      <c r="F13382" t="s">
        <v>25</v>
      </c>
      <c r="G13382" t="s">
        <v>26</v>
      </c>
      <c r="H13382" t="s">
        <v>62</v>
      </c>
      <c r="I13382" s="1">
        <v>18</v>
      </c>
      <c r="J13382" s="1">
        <v>48</v>
      </c>
      <c r="K13382" s="1">
        <v>46</v>
      </c>
      <c r="L13382" s="1">
        <v>43</v>
      </c>
      <c r="M13382" s="1">
        <v>44</v>
      </c>
      <c r="N13382" s="1">
        <v>43</v>
      </c>
      <c r="O13382" s="1">
        <v>8</v>
      </c>
      <c r="P13382" s="1">
        <v>9</v>
      </c>
      <c r="Q13382" s="1">
        <v>10</v>
      </c>
      <c r="R13382" s="1">
        <v>9</v>
      </c>
      <c r="S13382" s="1">
        <v>9</v>
      </c>
      <c r="T13382" t="s">
        <v>28</v>
      </c>
    </row>
    <row r="13383" spans="1:20" hidden="1">
      <c r="A13383" t="s">
        <v>25366</v>
      </c>
      <c r="B13383" t="s">
        <v>19821</v>
      </c>
      <c r="C13383" t="s">
        <v>3078</v>
      </c>
      <c r="D13383" t="s">
        <v>3079</v>
      </c>
      <c r="E13383" t="s">
        <v>2874</v>
      </c>
      <c r="F13383" t="s">
        <v>25</v>
      </c>
      <c r="G13383" t="s">
        <v>26</v>
      </c>
      <c r="H13383" t="s">
        <v>33</v>
      </c>
      <c r="I13383" s="1">
        <v>100</v>
      </c>
      <c r="J13383" s="1">
        <v>50</v>
      </c>
      <c r="K13383" s="1">
        <v>48</v>
      </c>
      <c r="L13383" s="1">
        <v>42</v>
      </c>
      <c r="M13383" s="1">
        <v>44</v>
      </c>
      <c r="N13383" s="1">
        <v>44</v>
      </c>
      <c r="O13383" s="1">
        <v>9</v>
      </c>
      <c r="P13383" s="1">
        <v>11</v>
      </c>
      <c r="Q13383" s="1">
        <v>10</v>
      </c>
      <c r="R13383" s="1">
        <v>9</v>
      </c>
      <c r="S13383" s="1">
        <v>10</v>
      </c>
      <c r="T13383" t="s">
        <v>28</v>
      </c>
    </row>
    <row r="13384" spans="1:20" hidden="1">
      <c r="A13384" t="s">
        <v>25367</v>
      </c>
      <c r="B13384" t="s">
        <v>25368</v>
      </c>
      <c r="C13384" t="s">
        <v>6990</v>
      </c>
      <c r="D13384" t="s">
        <v>6991</v>
      </c>
      <c r="E13384" t="s">
        <v>3006</v>
      </c>
      <c r="F13384" t="s">
        <v>25</v>
      </c>
      <c r="G13384" t="s">
        <v>42</v>
      </c>
      <c r="H13384" t="s">
        <v>27</v>
      </c>
      <c r="I13384" s="1">
        <v>15</v>
      </c>
      <c r="J13384" s="1">
        <v>65</v>
      </c>
      <c r="K13384" s="1">
        <v>66</v>
      </c>
      <c r="L13384" s="1">
        <v>62</v>
      </c>
      <c r="M13384" s="1">
        <v>62</v>
      </c>
      <c r="N13384" s="1">
        <v>71</v>
      </c>
      <c r="O13384" s="1">
        <v>6</v>
      </c>
      <c r="P13384" s="1">
        <v>9</v>
      </c>
      <c r="Q13384" s="1">
        <v>11</v>
      </c>
      <c r="R13384" s="1">
        <v>8</v>
      </c>
      <c r="S13384" s="1">
        <v>8</v>
      </c>
      <c r="T13384" t="s">
        <v>28</v>
      </c>
    </row>
    <row r="13385" spans="1:20" hidden="1">
      <c r="A13385" t="s">
        <v>25369</v>
      </c>
      <c r="B13385" t="s">
        <v>25370</v>
      </c>
      <c r="C13385" t="s">
        <v>3094</v>
      </c>
      <c r="D13385" t="s">
        <v>3095</v>
      </c>
      <c r="E13385" t="s">
        <v>2874</v>
      </c>
      <c r="F13385" t="s">
        <v>25</v>
      </c>
      <c r="G13385" t="s">
        <v>26</v>
      </c>
      <c r="H13385" t="s">
        <v>62</v>
      </c>
      <c r="I13385" s="1">
        <v>19</v>
      </c>
      <c r="J13385" s="1">
        <v>51</v>
      </c>
      <c r="K13385" s="1">
        <v>47</v>
      </c>
      <c r="L13385" s="1">
        <v>45</v>
      </c>
      <c r="M13385" s="1">
        <v>47</v>
      </c>
      <c r="N13385" s="1">
        <v>44</v>
      </c>
      <c r="O13385" s="1">
        <v>7</v>
      </c>
      <c r="P13385" s="1">
        <v>13</v>
      </c>
      <c r="Q13385" s="1">
        <v>11</v>
      </c>
      <c r="R13385" s="1">
        <v>11</v>
      </c>
      <c r="S13385" s="1">
        <v>9</v>
      </c>
      <c r="T13385" t="s">
        <v>28</v>
      </c>
    </row>
    <row r="13386" spans="1:20" hidden="1">
      <c r="A13386" t="s">
        <v>25371</v>
      </c>
      <c r="B13386" t="s">
        <v>13616</v>
      </c>
      <c r="C13386" t="s">
        <v>2904</v>
      </c>
      <c r="D13386" t="s">
        <v>2905</v>
      </c>
      <c r="E13386" t="s">
        <v>2636</v>
      </c>
      <c r="F13386" t="s">
        <v>25</v>
      </c>
      <c r="G13386" t="s">
        <v>42</v>
      </c>
      <c r="H13386" t="s">
        <v>62</v>
      </c>
      <c r="I13386" s="1">
        <v>6</v>
      </c>
      <c r="J13386" s="1">
        <v>55</v>
      </c>
      <c r="K13386" s="1">
        <v>50</v>
      </c>
      <c r="L13386" s="1">
        <v>55</v>
      </c>
      <c r="M13386" s="1">
        <v>49</v>
      </c>
      <c r="N13386" s="1">
        <v>58</v>
      </c>
      <c r="O13386" s="1">
        <v>9</v>
      </c>
      <c r="P13386" s="1">
        <v>9</v>
      </c>
      <c r="Q13386" s="1">
        <v>8</v>
      </c>
      <c r="R13386" s="1">
        <v>10</v>
      </c>
      <c r="S13386" s="1">
        <v>7</v>
      </c>
      <c r="T13386" t="s">
        <v>28</v>
      </c>
    </row>
    <row r="13387" spans="1:20" hidden="1">
      <c r="A13387" t="s">
        <v>25372</v>
      </c>
      <c r="B13387" t="s">
        <v>7002</v>
      </c>
      <c r="C13387" t="s">
        <v>2904</v>
      </c>
      <c r="D13387" t="s">
        <v>2905</v>
      </c>
      <c r="E13387" t="s">
        <v>2636</v>
      </c>
      <c r="F13387" t="s">
        <v>25</v>
      </c>
      <c r="G13387" t="s">
        <v>42</v>
      </c>
      <c r="H13387" t="s">
        <v>73</v>
      </c>
      <c r="I13387" s="1">
        <v>4</v>
      </c>
      <c r="J13387" s="1">
        <v>56</v>
      </c>
      <c r="K13387" s="1">
        <v>51</v>
      </c>
      <c r="L13387" s="1">
        <v>49</v>
      </c>
      <c r="M13387" s="1">
        <v>49</v>
      </c>
      <c r="N13387" s="1">
        <v>51</v>
      </c>
      <c r="O13387" s="1">
        <v>9</v>
      </c>
      <c r="P13387" s="1">
        <v>12</v>
      </c>
      <c r="Q13387" s="1">
        <v>16</v>
      </c>
      <c r="R13387" s="1">
        <v>5</v>
      </c>
      <c r="S13387" s="1">
        <v>14</v>
      </c>
      <c r="T13387" t="s">
        <v>28</v>
      </c>
    </row>
    <row r="13388" spans="1:20" hidden="1">
      <c r="A13388" t="s">
        <v>25330</v>
      </c>
      <c r="B13388" t="s">
        <v>22212</v>
      </c>
      <c r="C13388" t="s">
        <v>6942</v>
      </c>
      <c r="D13388" t="s">
        <v>6943</v>
      </c>
      <c r="E13388" t="s">
        <v>2874</v>
      </c>
      <c r="F13388" t="s">
        <v>25</v>
      </c>
      <c r="G13388" t="s">
        <v>26</v>
      </c>
      <c r="H13388" t="s">
        <v>62</v>
      </c>
      <c r="I13388" s="1">
        <v>37</v>
      </c>
      <c r="J13388" t="s">
        <v>105</v>
      </c>
      <c r="K13388" t="s">
        <v>105</v>
      </c>
      <c r="L13388" t="s">
        <v>105</v>
      </c>
      <c r="M13388" t="s">
        <v>105</v>
      </c>
      <c r="N13388" s="1">
        <v>48</v>
      </c>
      <c r="O13388" t="s">
        <v>105</v>
      </c>
      <c r="P13388" t="s">
        <v>105</v>
      </c>
      <c r="Q13388" t="s">
        <v>105</v>
      </c>
      <c r="R13388" t="s">
        <v>105</v>
      </c>
      <c r="S13388" s="1">
        <v>10</v>
      </c>
      <c r="T13388" t="s">
        <v>28</v>
      </c>
    </row>
    <row r="13389" spans="1:20" hidden="1">
      <c r="A13389" t="s">
        <v>25373</v>
      </c>
      <c r="B13389" t="s">
        <v>25374</v>
      </c>
      <c r="C13389" t="s">
        <v>6997</v>
      </c>
      <c r="D13389" t="s">
        <v>6998</v>
      </c>
      <c r="E13389" t="s">
        <v>2874</v>
      </c>
      <c r="F13389" t="s">
        <v>25</v>
      </c>
      <c r="G13389" t="s">
        <v>42</v>
      </c>
      <c r="H13389" t="s">
        <v>62</v>
      </c>
      <c r="I13389" s="1">
        <v>13</v>
      </c>
      <c r="J13389" s="1">
        <v>57</v>
      </c>
      <c r="K13389" s="1">
        <v>49</v>
      </c>
      <c r="L13389" s="1">
        <v>48</v>
      </c>
      <c r="M13389" s="1">
        <v>49</v>
      </c>
      <c r="N13389" s="1">
        <v>53</v>
      </c>
      <c r="O13389" s="1">
        <v>8</v>
      </c>
      <c r="P13389" s="1">
        <v>9</v>
      </c>
      <c r="Q13389" s="1">
        <v>11</v>
      </c>
      <c r="R13389" s="1">
        <v>8</v>
      </c>
      <c r="S13389" s="1">
        <v>11</v>
      </c>
      <c r="T13389" t="s">
        <v>28</v>
      </c>
    </row>
    <row r="13390" spans="1:20" hidden="1">
      <c r="A13390" t="s">
        <v>25375</v>
      </c>
      <c r="B13390" t="s">
        <v>25376</v>
      </c>
      <c r="C13390" t="s">
        <v>7007</v>
      </c>
      <c r="D13390" t="s">
        <v>7008</v>
      </c>
      <c r="E13390" t="s">
        <v>2858</v>
      </c>
      <c r="F13390" t="s">
        <v>25</v>
      </c>
      <c r="G13390" t="s">
        <v>26</v>
      </c>
      <c r="H13390" t="s">
        <v>62</v>
      </c>
      <c r="I13390" s="1">
        <v>4</v>
      </c>
      <c r="J13390" s="1">
        <v>59</v>
      </c>
      <c r="K13390" s="1">
        <v>50</v>
      </c>
      <c r="L13390" s="1">
        <v>54</v>
      </c>
      <c r="M13390" s="1">
        <v>50</v>
      </c>
      <c r="N13390" s="1">
        <v>49</v>
      </c>
      <c r="O13390" s="1">
        <v>3</v>
      </c>
      <c r="P13390" s="1">
        <v>6</v>
      </c>
      <c r="Q13390" s="1">
        <v>5</v>
      </c>
      <c r="R13390" s="1">
        <v>7</v>
      </c>
      <c r="S13390" s="1">
        <v>3</v>
      </c>
      <c r="T13390" t="s">
        <v>28</v>
      </c>
    </row>
    <row r="13391" spans="1:20" hidden="1">
      <c r="A13391" t="s">
        <v>25377</v>
      </c>
      <c r="B13391" t="s">
        <v>25378</v>
      </c>
      <c r="C13391" t="s">
        <v>13556</v>
      </c>
      <c r="D13391" t="s">
        <v>13557</v>
      </c>
      <c r="E13391" t="s">
        <v>2858</v>
      </c>
      <c r="F13391" t="s">
        <v>25</v>
      </c>
      <c r="G13391" t="s">
        <v>26</v>
      </c>
      <c r="H13391" t="s">
        <v>27</v>
      </c>
      <c r="I13391" s="1">
        <v>45</v>
      </c>
      <c r="J13391" s="1">
        <v>55</v>
      </c>
      <c r="K13391" s="1">
        <v>57</v>
      </c>
      <c r="L13391" s="1">
        <v>51</v>
      </c>
      <c r="M13391" s="1">
        <v>53</v>
      </c>
      <c r="N13391" s="1">
        <v>51</v>
      </c>
      <c r="O13391" s="1">
        <v>9</v>
      </c>
      <c r="P13391" s="1">
        <v>11</v>
      </c>
      <c r="Q13391" s="1">
        <v>11</v>
      </c>
      <c r="R13391" s="1">
        <v>10</v>
      </c>
      <c r="S13391" s="1">
        <v>9</v>
      </c>
      <c r="T13391" t="s">
        <v>28</v>
      </c>
    </row>
    <row r="13392" spans="1:20" hidden="1">
      <c r="A13392" t="s">
        <v>25379</v>
      </c>
      <c r="B13392" t="s">
        <v>25380</v>
      </c>
      <c r="C13392" t="s">
        <v>13695</v>
      </c>
      <c r="D13392" t="s">
        <v>13696</v>
      </c>
      <c r="E13392" t="s">
        <v>2867</v>
      </c>
      <c r="F13392" t="s">
        <v>25</v>
      </c>
      <c r="G13392" t="s">
        <v>26</v>
      </c>
      <c r="H13392" t="s">
        <v>62</v>
      </c>
      <c r="I13392" s="1">
        <v>16</v>
      </c>
      <c r="J13392" s="1">
        <v>48</v>
      </c>
      <c r="K13392" s="1">
        <v>45</v>
      </c>
      <c r="L13392" s="1">
        <v>44</v>
      </c>
      <c r="M13392" s="1">
        <v>44</v>
      </c>
      <c r="N13392" s="1">
        <v>42</v>
      </c>
      <c r="O13392" s="1">
        <v>9</v>
      </c>
      <c r="P13392" s="1">
        <v>10</v>
      </c>
      <c r="Q13392" s="1">
        <v>11</v>
      </c>
      <c r="R13392" s="1">
        <v>9</v>
      </c>
      <c r="S13392" s="1">
        <v>8</v>
      </c>
      <c r="T13392" t="s">
        <v>28</v>
      </c>
    </row>
    <row r="13393" spans="1:20" hidden="1">
      <c r="A13393" t="s">
        <v>25381</v>
      </c>
      <c r="B13393" t="s">
        <v>3229</v>
      </c>
      <c r="C13393" t="s">
        <v>3207</v>
      </c>
      <c r="D13393" t="s">
        <v>3208</v>
      </c>
      <c r="E13393" t="s">
        <v>2867</v>
      </c>
      <c r="F13393" t="s">
        <v>25</v>
      </c>
      <c r="G13393" t="s">
        <v>26</v>
      </c>
      <c r="H13393" t="s">
        <v>62</v>
      </c>
      <c r="I13393" s="1">
        <v>102</v>
      </c>
      <c r="J13393" s="1">
        <v>50</v>
      </c>
      <c r="K13393" s="1">
        <v>47</v>
      </c>
      <c r="L13393" s="1">
        <v>43</v>
      </c>
      <c r="M13393" s="1">
        <v>45</v>
      </c>
      <c r="N13393" s="1">
        <v>46</v>
      </c>
      <c r="O13393" s="1">
        <v>10</v>
      </c>
      <c r="P13393" s="1">
        <v>12</v>
      </c>
      <c r="Q13393" s="1">
        <v>11</v>
      </c>
      <c r="R13393" s="1">
        <v>10</v>
      </c>
      <c r="S13393" s="1">
        <v>11</v>
      </c>
      <c r="T13393" t="s">
        <v>28</v>
      </c>
    </row>
    <row r="13394" spans="1:20" hidden="1">
      <c r="A13394" t="s">
        <v>25382</v>
      </c>
      <c r="B13394" t="s">
        <v>25383</v>
      </c>
      <c r="C13394" t="s">
        <v>3128</v>
      </c>
      <c r="D13394" t="s">
        <v>3129</v>
      </c>
      <c r="E13394" t="s">
        <v>2867</v>
      </c>
      <c r="F13394" t="s">
        <v>25</v>
      </c>
      <c r="G13394" t="s">
        <v>26</v>
      </c>
      <c r="H13394" t="s">
        <v>62</v>
      </c>
      <c r="I13394" s="1">
        <v>138</v>
      </c>
      <c r="J13394" s="1">
        <v>52</v>
      </c>
      <c r="K13394" s="1">
        <v>48</v>
      </c>
      <c r="L13394" s="1">
        <v>46</v>
      </c>
      <c r="M13394" s="1">
        <v>45</v>
      </c>
      <c r="N13394" s="1">
        <v>46</v>
      </c>
      <c r="O13394" s="1">
        <v>9</v>
      </c>
      <c r="P13394" s="1">
        <v>8</v>
      </c>
      <c r="Q13394" s="1">
        <v>10</v>
      </c>
      <c r="R13394" s="1">
        <v>8</v>
      </c>
      <c r="S13394" s="1">
        <v>10</v>
      </c>
      <c r="T13394" t="s">
        <v>28</v>
      </c>
    </row>
    <row r="13395" spans="1:20" hidden="1">
      <c r="A13395" t="s">
        <v>25384</v>
      </c>
      <c r="B13395" t="s">
        <v>19844</v>
      </c>
      <c r="C13395" t="s">
        <v>3128</v>
      </c>
      <c r="D13395" t="s">
        <v>3129</v>
      </c>
      <c r="E13395" t="s">
        <v>2867</v>
      </c>
      <c r="F13395" t="s">
        <v>25</v>
      </c>
      <c r="G13395" t="s">
        <v>26</v>
      </c>
      <c r="H13395" t="s">
        <v>54</v>
      </c>
      <c r="I13395" s="1">
        <v>53</v>
      </c>
      <c r="J13395" s="1">
        <v>45</v>
      </c>
      <c r="K13395" s="1">
        <v>42</v>
      </c>
      <c r="L13395" s="1">
        <v>38</v>
      </c>
      <c r="M13395" s="1">
        <v>39</v>
      </c>
      <c r="N13395" s="1">
        <v>38</v>
      </c>
      <c r="O13395" s="1">
        <v>8</v>
      </c>
      <c r="P13395" s="1">
        <v>9</v>
      </c>
      <c r="Q13395" s="1">
        <v>8</v>
      </c>
      <c r="R13395" s="1">
        <v>7</v>
      </c>
      <c r="S13395" s="1">
        <v>9</v>
      </c>
      <c r="T13395" t="s">
        <v>28</v>
      </c>
    </row>
    <row r="13396" spans="1:20" hidden="1">
      <c r="A13396" t="s">
        <v>25385</v>
      </c>
      <c r="B13396" t="s">
        <v>19782</v>
      </c>
      <c r="C13396" t="s">
        <v>2938</v>
      </c>
      <c r="D13396" t="s">
        <v>2939</v>
      </c>
      <c r="E13396" t="s">
        <v>2940</v>
      </c>
      <c r="F13396" t="s">
        <v>25</v>
      </c>
      <c r="G13396" t="s">
        <v>26</v>
      </c>
      <c r="H13396" t="s">
        <v>33</v>
      </c>
      <c r="I13396" s="1">
        <v>110</v>
      </c>
      <c r="J13396" s="1">
        <v>51</v>
      </c>
      <c r="K13396" s="1">
        <v>51</v>
      </c>
      <c r="L13396" s="1">
        <v>46</v>
      </c>
      <c r="M13396" s="1">
        <v>49</v>
      </c>
      <c r="N13396" s="1">
        <v>49</v>
      </c>
      <c r="O13396" s="1">
        <v>10</v>
      </c>
      <c r="P13396" s="1">
        <v>10</v>
      </c>
      <c r="Q13396" s="1">
        <v>11</v>
      </c>
      <c r="R13396" s="1">
        <v>9</v>
      </c>
      <c r="S13396" s="1">
        <v>10</v>
      </c>
      <c r="T13396" t="s">
        <v>28</v>
      </c>
    </row>
    <row r="13397" spans="1:20" hidden="1">
      <c r="A13397" t="s">
        <v>25386</v>
      </c>
      <c r="B13397" t="s">
        <v>25387</v>
      </c>
      <c r="C13397" t="s">
        <v>2938</v>
      </c>
      <c r="D13397" t="s">
        <v>2939</v>
      </c>
      <c r="E13397" t="s">
        <v>2940</v>
      </c>
      <c r="F13397" t="s">
        <v>25</v>
      </c>
      <c r="G13397" t="s">
        <v>42</v>
      </c>
      <c r="H13397" t="s">
        <v>62</v>
      </c>
      <c r="I13397" s="1">
        <v>33</v>
      </c>
      <c r="J13397" s="1">
        <v>69</v>
      </c>
      <c r="K13397" s="1">
        <v>73</v>
      </c>
      <c r="L13397" s="1">
        <v>65</v>
      </c>
      <c r="M13397" s="1">
        <v>69</v>
      </c>
      <c r="N13397" s="1">
        <v>71</v>
      </c>
      <c r="O13397" s="1">
        <v>8</v>
      </c>
      <c r="P13397" s="1">
        <v>8</v>
      </c>
      <c r="Q13397" s="1">
        <v>8</v>
      </c>
      <c r="R13397" s="1">
        <v>7</v>
      </c>
      <c r="S13397" s="1">
        <v>8</v>
      </c>
      <c r="T13397" t="s">
        <v>28</v>
      </c>
    </row>
    <row r="13398" spans="1:20" hidden="1">
      <c r="A13398" t="s">
        <v>25388</v>
      </c>
      <c r="B13398" t="s">
        <v>3754</v>
      </c>
      <c r="C13398" t="s">
        <v>2945</v>
      </c>
      <c r="D13398" t="s">
        <v>2946</v>
      </c>
      <c r="E13398" t="s">
        <v>2867</v>
      </c>
      <c r="F13398" t="s">
        <v>25</v>
      </c>
      <c r="G13398" t="s">
        <v>26</v>
      </c>
      <c r="H13398" t="s">
        <v>62</v>
      </c>
      <c r="I13398" s="1">
        <v>99</v>
      </c>
      <c r="J13398" s="1">
        <v>57</v>
      </c>
      <c r="K13398" s="1">
        <v>53</v>
      </c>
      <c r="L13398" s="1">
        <v>50</v>
      </c>
      <c r="M13398" s="1">
        <v>51</v>
      </c>
      <c r="N13398" s="1">
        <v>55</v>
      </c>
      <c r="O13398" s="1">
        <v>9</v>
      </c>
      <c r="P13398" s="1">
        <v>9</v>
      </c>
      <c r="Q13398" s="1">
        <v>11</v>
      </c>
      <c r="R13398" s="1">
        <v>9</v>
      </c>
      <c r="S13398" s="1">
        <v>13</v>
      </c>
      <c r="T13398" t="s">
        <v>28</v>
      </c>
    </row>
    <row r="13399" spans="1:20" hidden="1">
      <c r="A13399" t="s">
        <v>25389</v>
      </c>
      <c r="B13399" t="s">
        <v>2592</v>
      </c>
      <c r="C13399" t="s">
        <v>3124</v>
      </c>
      <c r="D13399" t="s">
        <v>3125</v>
      </c>
      <c r="E13399" t="s">
        <v>2867</v>
      </c>
      <c r="F13399" t="s">
        <v>25</v>
      </c>
      <c r="G13399" t="s">
        <v>26</v>
      </c>
      <c r="H13399" t="s">
        <v>62</v>
      </c>
      <c r="I13399" s="1">
        <v>11</v>
      </c>
      <c r="J13399" s="1">
        <v>46</v>
      </c>
      <c r="K13399" s="1">
        <v>44</v>
      </c>
      <c r="L13399" s="1">
        <v>40</v>
      </c>
      <c r="M13399" s="1">
        <v>47</v>
      </c>
      <c r="N13399" s="1">
        <v>43</v>
      </c>
      <c r="O13399" s="1">
        <v>11</v>
      </c>
      <c r="P13399" s="1">
        <v>9</v>
      </c>
      <c r="Q13399" s="1">
        <v>11</v>
      </c>
      <c r="R13399" s="1">
        <v>7</v>
      </c>
      <c r="S13399" s="1">
        <v>6</v>
      </c>
      <c r="T13399" t="s">
        <v>28</v>
      </c>
    </row>
    <row r="13400" spans="1:20" hidden="1">
      <c r="A13400" t="s">
        <v>25390</v>
      </c>
      <c r="B13400" t="s">
        <v>25391</v>
      </c>
      <c r="C13400" t="s">
        <v>2954</v>
      </c>
      <c r="D13400" t="s">
        <v>2955</v>
      </c>
      <c r="E13400" t="s">
        <v>2867</v>
      </c>
      <c r="F13400" t="s">
        <v>25</v>
      </c>
      <c r="G13400" t="s">
        <v>26</v>
      </c>
      <c r="H13400" t="s">
        <v>54</v>
      </c>
      <c r="I13400" s="1">
        <v>61</v>
      </c>
      <c r="J13400" s="1">
        <v>50</v>
      </c>
      <c r="K13400" s="1">
        <v>47</v>
      </c>
      <c r="L13400" s="1">
        <v>44</v>
      </c>
      <c r="M13400" s="1">
        <v>45</v>
      </c>
      <c r="N13400" s="1">
        <v>44</v>
      </c>
      <c r="O13400" s="1">
        <v>8</v>
      </c>
      <c r="P13400" s="1">
        <v>9</v>
      </c>
      <c r="Q13400" s="1">
        <v>9</v>
      </c>
      <c r="R13400" s="1">
        <v>7</v>
      </c>
      <c r="S13400" s="1">
        <v>10</v>
      </c>
      <c r="T13400" t="s">
        <v>28</v>
      </c>
    </row>
    <row r="13401" spans="1:20" hidden="1">
      <c r="A13401" t="s">
        <v>25392</v>
      </c>
      <c r="B13401" t="s">
        <v>13705</v>
      </c>
      <c r="C13401" t="s">
        <v>2954</v>
      </c>
      <c r="D13401" t="s">
        <v>2955</v>
      </c>
      <c r="E13401" t="s">
        <v>2867</v>
      </c>
      <c r="F13401" t="s">
        <v>25</v>
      </c>
      <c r="G13401" t="s">
        <v>26</v>
      </c>
      <c r="H13401" t="s">
        <v>33</v>
      </c>
      <c r="I13401" s="1">
        <v>114</v>
      </c>
      <c r="J13401" s="1">
        <v>54</v>
      </c>
      <c r="K13401" s="1">
        <v>48</v>
      </c>
      <c r="L13401" s="1">
        <v>46</v>
      </c>
      <c r="M13401" s="1">
        <v>46</v>
      </c>
      <c r="N13401" s="1">
        <v>47</v>
      </c>
      <c r="O13401" s="1">
        <v>8</v>
      </c>
      <c r="P13401" s="1">
        <v>9</v>
      </c>
      <c r="Q13401" s="1">
        <v>9</v>
      </c>
      <c r="R13401" s="1">
        <v>7</v>
      </c>
      <c r="S13401" s="1">
        <v>10</v>
      </c>
      <c r="T13401" t="s">
        <v>28</v>
      </c>
    </row>
    <row r="13402" spans="1:20" hidden="1">
      <c r="A13402" t="s">
        <v>13710</v>
      </c>
      <c r="B13402" t="s">
        <v>13711</v>
      </c>
      <c r="C13402" t="s">
        <v>3034</v>
      </c>
      <c r="D13402" t="s">
        <v>3035</v>
      </c>
      <c r="E13402" t="s">
        <v>2967</v>
      </c>
      <c r="F13402" t="s">
        <v>25</v>
      </c>
      <c r="G13402" t="s">
        <v>26</v>
      </c>
      <c r="H13402" t="s">
        <v>33</v>
      </c>
      <c r="I13402" s="1">
        <v>2</v>
      </c>
      <c r="J13402" t="s">
        <v>105</v>
      </c>
      <c r="K13402" t="s">
        <v>105</v>
      </c>
      <c r="L13402" t="s">
        <v>105</v>
      </c>
      <c r="M13402" t="s">
        <v>105</v>
      </c>
      <c r="N13402" s="1">
        <v>38</v>
      </c>
      <c r="O13402" t="s">
        <v>105</v>
      </c>
      <c r="P13402" t="s">
        <v>105</v>
      </c>
      <c r="Q13402" t="s">
        <v>105</v>
      </c>
      <c r="R13402" t="s">
        <v>105</v>
      </c>
      <c r="S13402" s="1">
        <v>1</v>
      </c>
      <c r="T13402" t="s">
        <v>28</v>
      </c>
    </row>
    <row r="13403" spans="1:20" hidden="1">
      <c r="A13403" t="s">
        <v>25393</v>
      </c>
      <c r="B13403" t="s">
        <v>25394</v>
      </c>
      <c r="C13403" t="s">
        <v>3136</v>
      </c>
      <c r="D13403" t="s">
        <v>3137</v>
      </c>
      <c r="E13403" t="s">
        <v>897</v>
      </c>
      <c r="F13403" t="s">
        <v>25</v>
      </c>
      <c r="G13403" t="s">
        <v>26</v>
      </c>
      <c r="H13403" t="s">
        <v>33</v>
      </c>
      <c r="I13403" s="1">
        <v>20</v>
      </c>
      <c r="J13403" s="1">
        <v>57</v>
      </c>
      <c r="K13403" s="1">
        <v>53</v>
      </c>
      <c r="L13403" s="1">
        <v>51</v>
      </c>
      <c r="M13403" s="1">
        <v>51</v>
      </c>
      <c r="N13403" s="1">
        <v>50</v>
      </c>
      <c r="O13403" s="1">
        <v>9</v>
      </c>
      <c r="P13403" s="1">
        <v>10</v>
      </c>
      <c r="Q13403" s="1">
        <v>13</v>
      </c>
      <c r="R13403" s="1">
        <v>9</v>
      </c>
      <c r="S13403" s="1">
        <v>8</v>
      </c>
      <c r="T13403" t="s">
        <v>28</v>
      </c>
    </row>
    <row r="13404" spans="1:20" hidden="1">
      <c r="A13404" t="s">
        <v>22717</v>
      </c>
      <c r="B13404" t="s">
        <v>22718</v>
      </c>
      <c r="C13404" t="s">
        <v>3136</v>
      </c>
      <c r="D13404" t="s">
        <v>3137</v>
      </c>
      <c r="E13404" t="s">
        <v>897</v>
      </c>
      <c r="F13404" t="s">
        <v>25</v>
      </c>
      <c r="G13404" t="s">
        <v>26</v>
      </c>
      <c r="H13404" t="s">
        <v>62</v>
      </c>
      <c r="I13404" s="1">
        <v>42</v>
      </c>
      <c r="J13404" t="s">
        <v>105</v>
      </c>
      <c r="K13404" t="s">
        <v>105</v>
      </c>
      <c r="L13404" t="s">
        <v>105</v>
      </c>
      <c r="M13404" t="s">
        <v>105</v>
      </c>
      <c r="N13404" s="1">
        <v>45</v>
      </c>
      <c r="O13404" t="s">
        <v>105</v>
      </c>
      <c r="P13404" t="s">
        <v>105</v>
      </c>
      <c r="Q13404" t="s">
        <v>105</v>
      </c>
      <c r="R13404" t="s">
        <v>105</v>
      </c>
      <c r="S13404" s="1">
        <v>9</v>
      </c>
      <c r="T13404" t="s">
        <v>28</v>
      </c>
    </row>
    <row r="13405" spans="1:20" hidden="1">
      <c r="A13405" t="s">
        <v>25395</v>
      </c>
      <c r="B13405" t="s">
        <v>22718</v>
      </c>
      <c r="C13405" t="s">
        <v>3136</v>
      </c>
      <c r="D13405" t="s">
        <v>3137</v>
      </c>
      <c r="E13405" t="s">
        <v>897</v>
      </c>
      <c r="F13405" t="s">
        <v>25</v>
      </c>
      <c r="G13405" t="s">
        <v>26</v>
      </c>
      <c r="H13405" t="s">
        <v>90</v>
      </c>
      <c r="I13405" s="1">
        <v>4</v>
      </c>
      <c r="J13405" s="1">
        <v>45</v>
      </c>
      <c r="K13405" s="1">
        <v>36</v>
      </c>
      <c r="L13405" s="1">
        <v>42</v>
      </c>
      <c r="M13405" s="1">
        <v>41</v>
      </c>
      <c r="N13405" s="1">
        <v>34</v>
      </c>
      <c r="O13405" s="1">
        <v>2</v>
      </c>
      <c r="P13405" s="1">
        <v>10</v>
      </c>
      <c r="Q13405" s="1">
        <v>7</v>
      </c>
      <c r="R13405" s="1">
        <v>5</v>
      </c>
      <c r="S13405" s="1">
        <v>3</v>
      </c>
      <c r="T13405" t="s">
        <v>28</v>
      </c>
    </row>
    <row r="13406" spans="1:20" hidden="1">
      <c r="A13406" t="s">
        <v>10473</v>
      </c>
      <c r="B13406" t="s">
        <v>10474</v>
      </c>
      <c r="C13406" t="s">
        <v>3507</v>
      </c>
      <c r="D13406" t="s">
        <v>3508</v>
      </c>
      <c r="E13406" t="s">
        <v>2897</v>
      </c>
      <c r="F13406" t="s">
        <v>25</v>
      </c>
      <c r="G13406" t="s">
        <v>42</v>
      </c>
      <c r="H13406" t="s">
        <v>73</v>
      </c>
      <c r="I13406" s="1">
        <v>75</v>
      </c>
      <c r="J13406" s="1">
        <v>45</v>
      </c>
      <c r="K13406" s="1">
        <v>42</v>
      </c>
      <c r="L13406" s="1">
        <v>37</v>
      </c>
      <c r="M13406" s="1">
        <v>41</v>
      </c>
      <c r="N13406" t="s">
        <v>105</v>
      </c>
      <c r="O13406" s="1">
        <v>9</v>
      </c>
      <c r="P13406" s="1">
        <v>8</v>
      </c>
      <c r="Q13406" s="1">
        <v>8</v>
      </c>
      <c r="R13406" s="1">
        <v>7</v>
      </c>
      <c r="S13406" t="s">
        <v>105</v>
      </c>
      <c r="T13406" t="s">
        <v>28</v>
      </c>
    </row>
    <row r="13407" spans="1:20" hidden="1">
      <c r="A13407" t="s">
        <v>25396</v>
      </c>
      <c r="B13407" t="s">
        <v>25397</v>
      </c>
      <c r="C13407" t="s">
        <v>1212</v>
      </c>
      <c r="D13407" t="s">
        <v>1213</v>
      </c>
      <c r="E13407" t="s">
        <v>1189</v>
      </c>
      <c r="F13407" t="s">
        <v>25</v>
      </c>
      <c r="G13407" t="s">
        <v>26</v>
      </c>
      <c r="H13407" t="s">
        <v>33</v>
      </c>
      <c r="I13407" s="1">
        <v>34</v>
      </c>
      <c r="J13407" s="1">
        <v>52</v>
      </c>
      <c r="K13407" s="1">
        <v>48</v>
      </c>
      <c r="L13407" s="1">
        <v>46</v>
      </c>
      <c r="M13407" s="1">
        <v>45</v>
      </c>
      <c r="N13407" s="1">
        <v>44</v>
      </c>
      <c r="O13407" s="1">
        <v>9</v>
      </c>
      <c r="P13407" s="1">
        <v>10</v>
      </c>
      <c r="Q13407" s="1">
        <v>11</v>
      </c>
      <c r="R13407" s="1">
        <v>8</v>
      </c>
      <c r="S13407" s="1">
        <v>9</v>
      </c>
      <c r="T13407" t="s">
        <v>28</v>
      </c>
    </row>
    <row r="13408" spans="1:20" hidden="1">
      <c r="A13408" t="s">
        <v>25398</v>
      </c>
      <c r="B13408" t="s">
        <v>25399</v>
      </c>
      <c r="C13408" t="s">
        <v>2738</v>
      </c>
      <c r="D13408" t="s">
        <v>2739</v>
      </c>
      <c r="E13408" t="s">
        <v>1184</v>
      </c>
      <c r="F13408" t="s">
        <v>25</v>
      </c>
      <c r="G13408" t="s">
        <v>26</v>
      </c>
      <c r="H13408" t="s">
        <v>33</v>
      </c>
      <c r="I13408" s="1">
        <v>75</v>
      </c>
      <c r="J13408" s="1">
        <v>53</v>
      </c>
      <c r="K13408" s="1">
        <v>51</v>
      </c>
      <c r="L13408" s="1">
        <v>47</v>
      </c>
      <c r="M13408" s="1">
        <v>47</v>
      </c>
      <c r="N13408" s="1">
        <v>47</v>
      </c>
      <c r="O13408" s="1">
        <v>11</v>
      </c>
      <c r="P13408" s="1">
        <v>11</v>
      </c>
      <c r="Q13408" s="1">
        <v>12</v>
      </c>
      <c r="R13408" s="1">
        <v>9</v>
      </c>
      <c r="S13408" s="1">
        <v>12</v>
      </c>
      <c r="T13408" t="s">
        <v>28</v>
      </c>
    </row>
    <row r="13409" spans="1:20" hidden="1">
      <c r="A13409" t="s">
        <v>25400</v>
      </c>
      <c r="B13409" t="s">
        <v>19868</v>
      </c>
      <c r="C13409" t="s">
        <v>2738</v>
      </c>
      <c r="D13409" t="s">
        <v>2739</v>
      </c>
      <c r="E13409" t="s">
        <v>1184</v>
      </c>
      <c r="F13409" t="s">
        <v>25</v>
      </c>
      <c r="G13409" t="s">
        <v>26</v>
      </c>
      <c r="H13409" t="s">
        <v>33</v>
      </c>
      <c r="I13409" s="1">
        <v>41</v>
      </c>
      <c r="J13409" s="1">
        <v>51</v>
      </c>
      <c r="K13409" s="1">
        <v>51</v>
      </c>
      <c r="L13409" s="1">
        <v>46</v>
      </c>
      <c r="M13409" s="1">
        <v>47</v>
      </c>
      <c r="N13409" s="1">
        <v>44</v>
      </c>
      <c r="O13409" s="1">
        <v>11</v>
      </c>
      <c r="P13409" s="1">
        <v>10</v>
      </c>
      <c r="Q13409" s="1">
        <v>11</v>
      </c>
      <c r="R13409" s="1">
        <v>10</v>
      </c>
      <c r="S13409" s="1">
        <v>10</v>
      </c>
      <c r="T13409" t="s">
        <v>28</v>
      </c>
    </row>
    <row r="13410" spans="1:20" hidden="1">
      <c r="A13410" t="s">
        <v>25401</v>
      </c>
      <c r="B13410" t="s">
        <v>19943</v>
      </c>
      <c r="C13410" t="s">
        <v>1837</v>
      </c>
      <c r="D13410" t="s">
        <v>1838</v>
      </c>
      <c r="E13410" t="s">
        <v>1189</v>
      </c>
      <c r="F13410" t="s">
        <v>25</v>
      </c>
      <c r="G13410" t="s">
        <v>26</v>
      </c>
      <c r="H13410" t="s">
        <v>62</v>
      </c>
      <c r="I13410" s="1">
        <v>41</v>
      </c>
      <c r="J13410" s="1">
        <v>53</v>
      </c>
      <c r="K13410" s="1">
        <v>52</v>
      </c>
      <c r="L13410" s="1">
        <v>47</v>
      </c>
      <c r="M13410" s="1">
        <v>50</v>
      </c>
      <c r="N13410" s="1">
        <v>52</v>
      </c>
      <c r="O13410" s="1">
        <v>8</v>
      </c>
      <c r="P13410" s="1">
        <v>7</v>
      </c>
      <c r="Q13410" s="1">
        <v>11</v>
      </c>
      <c r="R13410" s="1">
        <v>7</v>
      </c>
      <c r="S13410" s="1">
        <v>10</v>
      </c>
      <c r="T13410" t="s">
        <v>28</v>
      </c>
    </row>
    <row r="13411" spans="1:20" hidden="1">
      <c r="A13411" t="s">
        <v>25402</v>
      </c>
      <c r="B13411" t="s">
        <v>7033</v>
      </c>
      <c r="C13411" t="s">
        <v>1968</v>
      </c>
      <c r="D13411" t="s">
        <v>1969</v>
      </c>
      <c r="E13411" t="s">
        <v>1189</v>
      </c>
      <c r="F13411" t="s">
        <v>25</v>
      </c>
      <c r="G13411" t="s">
        <v>26</v>
      </c>
      <c r="H13411" t="s">
        <v>33</v>
      </c>
      <c r="I13411" s="1">
        <v>84</v>
      </c>
      <c r="J13411" s="1">
        <v>51</v>
      </c>
      <c r="K13411" s="1">
        <v>48</v>
      </c>
      <c r="L13411" s="1">
        <v>46</v>
      </c>
      <c r="M13411" s="1">
        <v>47</v>
      </c>
      <c r="N13411" s="1">
        <v>50</v>
      </c>
      <c r="O13411" s="1">
        <v>10</v>
      </c>
      <c r="P13411" s="1">
        <v>9</v>
      </c>
      <c r="Q13411" s="1">
        <v>11</v>
      </c>
      <c r="R13411" s="1">
        <v>9</v>
      </c>
      <c r="S13411" s="1">
        <v>11</v>
      </c>
      <c r="T13411" t="s">
        <v>28</v>
      </c>
    </row>
    <row r="13412" spans="1:20" hidden="1">
      <c r="A13412" t="s">
        <v>25403</v>
      </c>
      <c r="B13412" t="s">
        <v>25404</v>
      </c>
      <c r="C13412" t="s">
        <v>3040</v>
      </c>
      <c r="D13412" t="s">
        <v>3041</v>
      </c>
      <c r="E13412" t="s">
        <v>2874</v>
      </c>
      <c r="F13412" t="s">
        <v>25</v>
      </c>
      <c r="G13412" t="s">
        <v>26</v>
      </c>
      <c r="H13412" t="s">
        <v>62</v>
      </c>
      <c r="I13412" s="1">
        <v>13</v>
      </c>
      <c r="J13412" s="1">
        <v>40</v>
      </c>
      <c r="K13412" s="1">
        <v>37</v>
      </c>
      <c r="L13412" s="1">
        <v>35</v>
      </c>
      <c r="M13412" s="1">
        <v>36</v>
      </c>
      <c r="N13412" t="s">
        <v>105</v>
      </c>
      <c r="O13412" s="1">
        <v>6</v>
      </c>
      <c r="P13412" s="1">
        <v>7</v>
      </c>
      <c r="Q13412" s="1">
        <v>5</v>
      </c>
      <c r="R13412" s="1">
        <v>3</v>
      </c>
      <c r="S13412" t="s">
        <v>105</v>
      </c>
      <c r="T13412" t="s">
        <v>28</v>
      </c>
    </row>
    <row r="13413" spans="1:20" hidden="1">
      <c r="A13413" t="s">
        <v>25405</v>
      </c>
      <c r="B13413" t="s">
        <v>16867</v>
      </c>
      <c r="C13413" t="s">
        <v>2891</v>
      </c>
      <c r="D13413" t="s">
        <v>2892</v>
      </c>
      <c r="E13413" t="s">
        <v>2874</v>
      </c>
      <c r="F13413" t="s">
        <v>25</v>
      </c>
      <c r="G13413" t="s">
        <v>26</v>
      </c>
      <c r="H13413" t="s">
        <v>33</v>
      </c>
      <c r="I13413" s="1">
        <v>42</v>
      </c>
      <c r="J13413" s="1">
        <v>54</v>
      </c>
      <c r="K13413" s="1">
        <v>50</v>
      </c>
      <c r="L13413" s="1">
        <v>47</v>
      </c>
      <c r="M13413" s="1">
        <v>50</v>
      </c>
      <c r="N13413" s="1">
        <v>48</v>
      </c>
      <c r="O13413" s="1">
        <v>9</v>
      </c>
      <c r="P13413" s="1">
        <v>9</v>
      </c>
      <c r="Q13413" s="1">
        <v>10</v>
      </c>
      <c r="R13413" s="1">
        <v>9</v>
      </c>
      <c r="S13413" s="1">
        <v>12</v>
      </c>
      <c r="T13413" t="s">
        <v>28</v>
      </c>
    </row>
    <row r="13414" spans="1:20" hidden="1">
      <c r="A13414" t="s">
        <v>25406</v>
      </c>
      <c r="B13414" t="s">
        <v>25407</v>
      </c>
      <c r="C13414" t="s">
        <v>3044</v>
      </c>
      <c r="D13414" t="s">
        <v>3045</v>
      </c>
      <c r="E13414" t="s">
        <v>2874</v>
      </c>
      <c r="F13414" t="s">
        <v>25</v>
      </c>
      <c r="G13414" t="s">
        <v>26</v>
      </c>
      <c r="H13414" t="s">
        <v>33</v>
      </c>
      <c r="I13414" s="1">
        <v>34</v>
      </c>
      <c r="J13414" s="1">
        <v>44</v>
      </c>
      <c r="K13414" s="1">
        <v>43</v>
      </c>
      <c r="L13414" s="1">
        <v>41</v>
      </c>
      <c r="M13414" s="1">
        <v>44</v>
      </c>
      <c r="N13414" s="1">
        <v>43</v>
      </c>
      <c r="O13414" s="1">
        <v>9</v>
      </c>
      <c r="P13414" s="1">
        <v>10</v>
      </c>
      <c r="Q13414" s="1">
        <v>10</v>
      </c>
      <c r="R13414" s="1">
        <v>7</v>
      </c>
      <c r="S13414" s="1">
        <v>7</v>
      </c>
      <c r="T13414" t="s">
        <v>28</v>
      </c>
    </row>
    <row r="13415" spans="1:20" hidden="1">
      <c r="A13415" t="s">
        <v>25408</v>
      </c>
      <c r="B13415" t="s">
        <v>13736</v>
      </c>
      <c r="C13415" t="s">
        <v>3172</v>
      </c>
      <c r="D13415" t="s">
        <v>3173</v>
      </c>
      <c r="E13415" t="s">
        <v>2636</v>
      </c>
      <c r="F13415" t="s">
        <v>25</v>
      </c>
      <c r="G13415" t="s">
        <v>26</v>
      </c>
      <c r="H13415" t="s">
        <v>90</v>
      </c>
      <c r="I13415" s="1">
        <v>22</v>
      </c>
      <c r="J13415" s="1">
        <v>45</v>
      </c>
      <c r="K13415" s="1">
        <v>41</v>
      </c>
      <c r="L13415" s="1">
        <v>42</v>
      </c>
      <c r="M13415" s="1">
        <v>43</v>
      </c>
      <c r="N13415" s="1">
        <v>44</v>
      </c>
      <c r="O13415" s="1">
        <v>11</v>
      </c>
      <c r="P13415" s="1">
        <v>8</v>
      </c>
      <c r="Q13415" s="1">
        <v>8</v>
      </c>
      <c r="R13415" s="1">
        <v>5</v>
      </c>
      <c r="S13415" s="1">
        <v>9</v>
      </c>
      <c r="T13415" t="s">
        <v>28</v>
      </c>
    </row>
    <row r="13416" spans="1:20" hidden="1">
      <c r="A13416" t="s">
        <v>25409</v>
      </c>
      <c r="B13416" t="s">
        <v>25410</v>
      </c>
      <c r="C13416" t="s">
        <v>2865</v>
      </c>
      <c r="D13416" t="s">
        <v>2866</v>
      </c>
      <c r="E13416" t="s">
        <v>2867</v>
      </c>
      <c r="F13416" t="s">
        <v>25</v>
      </c>
      <c r="G13416" t="s">
        <v>42</v>
      </c>
      <c r="H13416" t="s">
        <v>62</v>
      </c>
      <c r="I13416" s="1">
        <v>20</v>
      </c>
      <c r="J13416" s="1">
        <v>54</v>
      </c>
      <c r="K13416" s="1">
        <v>48</v>
      </c>
      <c r="L13416" s="1">
        <v>46</v>
      </c>
      <c r="M13416" s="1">
        <v>49</v>
      </c>
      <c r="N13416" s="1">
        <v>49</v>
      </c>
      <c r="O13416" s="1">
        <v>7</v>
      </c>
      <c r="P13416" s="1">
        <v>8</v>
      </c>
      <c r="Q13416" s="1">
        <v>11</v>
      </c>
      <c r="R13416" s="1">
        <v>7</v>
      </c>
      <c r="S13416" s="1">
        <v>10</v>
      </c>
      <c r="T13416" t="s">
        <v>28</v>
      </c>
    </row>
    <row r="13417" spans="1:20" hidden="1">
      <c r="A13417" t="s">
        <v>25411</v>
      </c>
      <c r="B13417" t="s">
        <v>25412</v>
      </c>
      <c r="C13417" t="s">
        <v>2865</v>
      </c>
      <c r="D13417" t="s">
        <v>2866</v>
      </c>
      <c r="E13417" t="s">
        <v>2867</v>
      </c>
      <c r="F13417" t="s">
        <v>25</v>
      </c>
      <c r="G13417" t="s">
        <v>26</v>
      </c>
      <c r="H13417" t="s">
        <v>54</v>
      </c>
      <c r="I13417" s="1">
        <v>51</v>
      </c>
      <c r="J13417" s="1">
        <v>57</v>
      </c>
      <c r="K13417" s="1">
        <v>51</v>
      </c>
      <c r="L13417" s="1">
        <v>51</v>
      </c>
      <c r="M13417" s="1">
        <v>51</v>
      </c>
      <c r="N13417" s="1">
        <v>56</v>
      </c>
      <c r="O13417" s="1">
        <v>9</v>
      </c>
      <c r="P13417" s="1">
        <v>9</v>
      </c>
      <c r="Q13417" s="1">
        <v>9</v>
      </c>
      <c r="R13417" s="1">
        <v>8</v>
      </c>
      <c r="S13417" s="1">
        <v>8</v>
      </c>
      <c r="T13417" t="s">
        <v>28</v>
      </c>
    </row>
    <row r="13418" spans="1:20" hidden="1">
      <c r="A13418" t="s">
        <v>25413</v>
      </c>
      <c r="B13418" t="s">
        <v>22693</v>
      </c>
      <c r="C13418" t="s">
        <v>2865</v>
      </c>
      <c r="D13418" t="s">
        <v>2866</v>
      </c>
      <c r="E13418" t="s">
        <v>2867</v>
      </c>
      <c r="F13418" t="s">
        <v>25</v>
      </c>
      <c r="G13418" t="s">
        <v>26</v>
      </c>
      <c r="H13418" t="s">
        <v>90</v>
      </c>
      <c r="I13418" s="1">
        <v>4</v>
      </c>
      <c r="J13418" s="1">
        <v>46</v>
      </c>
      <c r="K13418" s="1">
        <v>40</v>
      </c>
      <c r="L13418" s="1">
        <v>44</v>
      </c>
      <c r="M13418" s="1">
        <v>43</v>
      </c>
      <c r="N13418" s="1">
        <v>37</v>
      </c>
      <c r="O13418" s="1">
        <v>9</v>
      </c>
      <c r="P13418" s="1">
        <v>6</v>
      </c>
      <c r="Q13418" s="1">
        <v>8</v>
      </c>
      <c r="R13418" s="1">
        <v>5</v>
      </c>
      <c r="S13418" s="1">
        <v>5</v>
      </c>
      <c r="T13418" t="s">
        <v>28</v>
      </c>
    </row>
    <row r="13419" spans="1:20" hidden="1">
      <c r="A13419" t="s">
        <v>25414</v>
      </c>
      <c r="B13419" t="s">
        <v>25415</v>
      </c>
      <c r="C13419" t="s">
        <v>2891</v>
      </c>
      <c r="D13419" t="s">
        <v>2892</v>
      </c>
      <c r="E13419" t="s">
        <v>2874</v>
      </c>
      <c r="F13419" t="s">
        <v>25</v>
      </c>
      <c r="G13419" t="s">
        <v>26</v>
      </c>
      <c r="H13419" t="s">
        <v>33</v>
      </c>
      <c r="I13419" s="1">
        <v>209</v>
      </c>
      <c r="J13419" s="1">
        <v>54</v>
      </c>
      <c r="K13419" s="1">
        <v>51</v>
      </c>
      <c r="L13419" s="1">
        <v>48</v>
      </c>
      <c r="M13419" s="1">
        <v>49</v>
      </c>
      <c r="N13419" s="1">
        <v>51</v>
      </c>
      <c r="O13419" s="1">
        <v>8</v>
      </c>
      <c r="P13419" s="1">
        <v>9</v>
      </c>
      <c r="Q13419" s="1">
        <v>10</v>
      </c>
      <c r="R13419" s="1">
        <v>8</v>
      </c>
      <c r="S13419" s="1">
        <v>11</v>
      </c>
      <c r="T13419" t="s">
        <v>28</v>
      </c>
    </row>
    <row r="13420" spans="1:20" hidden="1">
      <c r="A13420" t="s">
        <v>25416</v>
      </c>
      <c r="B13420" t="s">
        <v>16875</v>
      </c>
      <c r="C13420" t="s">
        <v>2916</v>
      </c>
      <c r="D13420" t="s">
        <v>2917</v>
      </c>
      <c r="E13420" t="s">
        <v>2858</v>
      </c>
      <c r="F13420" t="s">
        <v>25</v>
      </c>
      <c r="G13420" t="s">
        <v>42</v>
      </c>
      <c r="H13420" t="s">
        <v>73</v>
      </c>
      <c r="I13420" s="1">
        <v>5</v>
      </c>
      <c r="J13420" s="1">
        <v>54</v>
      </c>
      <c r="K13420" s="1">
        <v>52</v>
      </c>
      <c r="L13420" s="1">
        <v>53</v>
      </c>
      <c r="M13420" s="1">
        <v>53</v>
      </c>
      <c r="N13420" s="1">
        <v>59</v>
      </c>
      <c r="O13420" s="1">
        <v>13</v>
      </c>
      <c r="P13420" s="1">
        <v>12</v>
      </c>
      <c r="Q13420" s="1">
        <v>12</v>
      </c>
      <c r="R13420" s="1">
        <v>15</v>
      </c>
      <c r="S13420" s="1">
        <v>12</v>
      </c>
      <c r="T13420" t="s">
        <v>28</v>
      </c>
    </row>
    <row r="13421" spans="1:20" hidden="1">
      <c r="A13421" t="s">
        <v>25417</v>
      </c>
      <c r="B13421" t="s">
        <v>25418</v>
      </c>
      <c r="C13421" t="s">
        <v>3190</v>
      </c>
      <c r="D13421" t="s">
        <v>2849</v>
      </c>
      <c r="E13421" t="s">
        <v>2858</v>
      </c>
      <c r="F13421" t="s">
        <v>25</v>
      </c>
      <c r="G13421" t="s">
        <v>26</v>
      </c>
      <c r="H13421" t="s">
        <v>27</v>
      </c>
      <c r="I13421" s="1">
        <v>3</v>
      </c>
      <c r="J13421" s="1">
        <v>41</v>
      </c>
      <c r="K13421" s="1">
        <v>37</v>
      </c>
      <c r="L13421" s="1">
        <v>36</v>
      </c>
      <c r="M13421" s="1">
        <v>40</v>
      </c>
      <c r="N13421" s="1">
        <v>35</v>
      </c>
      <c r="O13421" s="1">
        <v>6</v>
      </c>
      <c r="P13421" s="1">
        <v>7</v>
      </c>
      <c r="Q13421" s="1">
        <v>8</v>
      </c>
      <c r="R13421" s="1">
        <v>1</v>
      </c>
      <c r="S13421" s="1">
        <v>3</v>
      </c>
      <c r="T13421" t="s">
        <v>28</v>
      </c>
    </row>
    <row r="13422" spans="1:20" hidden="1">
      <c r="A13422" t="s">
        <v>25419</v>
      </c>
      <c r="B13422" t="s">
        <v>25420</v>
      </c>
      <c r="C13422" t="s">
        <v>2865</v>
      </c>
      <c r="D13422" t="s">
        <v>2866</v>
      </c>
      <c r="E13422" t="s">
        <v>2867</v>
      </c>
      <c r="F13422" t="s">
        <v>25</v>
      </c>
      <c r="G13422" t="s">
        <v>26</v>
      </c>
      <c r="H13422" t="s">
        <v>33</v>
      </c>
      <c r="I13422" s="1">
        <v>12</v>
      </c>
      <c r="J13422" s="1">
        <v>46</v>
      </c>
      <c r="K13422" s="1">
        <v>47</v>
      </c>
      <c r="L13422" s="1">
        <v>47</v>
      </c>
      <c r="M13422" s="1">
        <v>46</v>
      </c>
      <c r="N13422" s="1">
        <v>45</v>
      </c>
      <c r="O13422" s="1">
        <v>17</v>
      </c>
      <c r="P13422" s="1">
        <v>13</v>
      </c>
      <c r="Q13422" s="1">
        <v>13</v>
      </c>
      <c r="R13422" s="1">
        <v>11</v>
      </c>
      <c r="S13422" s="1">
        <v>11</v>
      </c>
      <c r="T13422" t="s">
        <v>28</v>
      </c>
    </row>
    <row r="13423" spans="1:20" hidden="1">
      <c r="A13423" t="s">
        <v>25421</v>
      </c>
      <c r="B13423" t="s">
        <v>25422</v>
      </c>
      <c r="C13423" t="s">
        <v>2865</v>
      </c>
      <c r="D13423" t="s">
        <v>2866</v>
      </c>
      <c r="E13423" t="s">
        <v>2867</v>
      </c>
      <c r="F13423" t="s">
        <v>25</v>
      </c>
      <c r="G13423" t="s">
        <v>42</v>
      </c>
      <c r="H13423" t="s">
        <v>62</v>
      </c>
      <c r="I13423" s="1">
        <v>5</v>
      </c>
      <c r="J13423" s="1">
        <v>62</v>
      </c>
      <c r="K13423" s="1">
        <v>55</v>
      </c>
      <c r="L13423" s="1">
        <v>54</v>
      </c>
      <c r="M13423" s="1">
        <v>53</v>
      </c>
      <c r="N13423" s="1">
        <v>61</v>
      </c>
      <c r="O13423" s="1">
        <v>3</v>
      </c>
      <c r="P13423" s="1">
        <v>11</v>
      </c>
      <c r="Q13423" s="1">
        <v>11</v>
      </c>
      <c r="R13423" s="1">
        <v>9</v>
      </c>
      <c r="S13423" s="1">
        <v>13</v>
      </c>
      <c r="T13423" t="s">
        <v>28</v>
      </c>
    </row>
    <row r="13424" spans="1:20" hidden="1">
      <c r="A13424" t="s">
        <v>25423</v>
      </c>
      <c r="B13424" t="s">
        <v>25424</v>
      </c>
      <c r="C13424" t="s">
        <v>3102</v>
      </c>
      <c r="D13424" t="s">
        <v>3103</v>
      </c>
      <c r="E13424" t="s">
        <v>2874</v>
      </c>
      <c r="F13424" t="s">
        <v>25</v>
      </c>
      <c r="G13424" t="s">
        <v>26</v>
      </c>
      <c r="H13424" t="s">
        <v>33</v>
      </c>
      <c r="I13424" s="1">
        <v>11</v>
      </c>
      <c r="J13424" s="1">
        <v>44</v>
      </c>
      <c r="K13424" s="1">
        <v>43</v>
      </c>
      <c r="L13424" s="1">
        <v>40</v>
      </c>
      <c r="M13424" s="1">
        <v>43</v>
      </c>
      <c r="N13424" s="1">
        <v>37</v>
      </c>
      <c r="O13424" s="1">
        <v>7</v>
      </c>
      <c r="P13424" s="1">
        <v>7</v>
      </c>
      <c r="Q13424" s="1">
        <v>9</v>
      </c>
      <c r="R13424" s="1">
        <v>6</v>
      </c>
      <c r="S13424" s="1">
        <v>4</v>
      </c>
      <c r="T13424" t="s">
        <v>28</v>
      </c>
    </row>
    <row r="13425" spans="1:20" hidden="1">
      <c r="A13425" t="s">
        <v>25425</v>
      </c>
      <c r="B13425" t="s">
        <v>25426</v>
      </c>
      <c r="C13425" t="s">
        <v>3199</v>
      </c>
      <c r="D13425" t="s">
        <v>3200</v>
      </c>
      <c r="E13425" t="s">
        <v>2858</v>
      </c>
      <c r="F13425" t="s">
        <v>25</v>
      </c>
      <c r="G13425" t="s">
        <v>26</v>
      </c>
      <c r="H13425" t="s">
        <v>62</v>
      </c>
      <c r="I13425" s="1">
        <v>12</v>
      </c>
      <c r="J13425" s="1">
        <v>54</v>
      </c>
      <c r="K13425" s="1">
        <v>51</v>
      </c>
      <c r="L13425" s="1">
        <v>51</v>
      </c>
      <c r="M13425" s="1">
        <v>50</v>
      </c>
      <c r="N13425" s="1">
        <v>51</v>
      </c>
      <c r="O13425" s="1">
        <v>11</v>
      </c>
      <c r="P13425" s="1">
        <v>11</v>
      </c>
      <c r="Q13425" s="1">
        <v>12</v>
      </c>
      <c r="R13425" s="1">
        <v>9</v>
      </c>
      <c r="S13425" s="1">
        <v>10</v>
      </c>
      <c r="T13425" t="s">
        <v>28</v>
      </c>
    </row>
    <row r="13426" spans="1:20" hidden="1">
      <c r="A13426" t="s">
        <v>25427</v>
      </c>
      <c r="B13426" t="s">
        <v>25428</v>
      </c>
      <c r="C13426" t="s">
        <v>3207</v>
      </c>
      <c r="D13426" t="s">
        <v>3208</v>
      </c>
      <c r="E13426" t="s">
        <v>2867</v>
      </c>
      <c r="F13426" t="s">
        <v>25</v>
      </c>
      <c r="G13426" t="s">
        <v>42</v>
      </c>
      <c r="H13426" t="s">
        <v>73</v>
      </c>
      <c r="I13426" s="1">
        <v>24</v>
      </c>
      <c r="J13426" s="1">
        <v>46</v>
      </c>
      <c r="K13426" s="1">
        <v>38</v>
      </c>
      <c r="L13426" s="1">
        <v>37</v>
      </c>
      <c r="M13426" s="1">
        <v>39</v>
      </c>
      <c r="N13426" s="1">
        <v>40</v>
      </c>
      <c r="O13426" s="1">
        <v>7</v>
      </c>
      <c r="P13426" s="1">
        <v>9</v>
      </c>
      <c r="Q13426" s="1">
        <v>8</v>
      </c>
      <c r="R13426" s="1">
        <v>8</v>
      </c>
      <c r="S13426" s="1">
        <v>9</v>
      </c>
      <c r="T13426" t="s">
        <v>28</v>
      </c>
    </row>
    <row r="13427" spans="1:20" hidden="1">
      <c r="A13427" t="s">
        <v>25429</v>
      </c>
      <c r="B13427" t="s">
        <v>4017</v>
      </c>
      <c r="C13427" t="s">
        <v>3211</v>
      </c>
      <c r="D13427" t="s">
        <v>3212</v>
      </c>
      <c r="E13427" t="s">
        <v>2867</v>
      </c>
      <c r="F13427" t="s">
        <v>25</v>
      </c>
      <c r="G13427" t="s">
        <v>26</v>
      </c>
      <c r="H13427" t="s">
        <v>62</v>
      </c>
      <c r="I13427" s="1">
        <v>47</v>
      </c>
      <c r="J13427" s="1">
        <v>50</v>
      </c>
      <c r="K13427" s="1">
        <v>47</v>
      </c>
      <c r="L13427" s="1">
        <v>43</v>
      </c>
      <c r="M13427" s="1">
        <v>47</v>
      </c>
      <c r="N13427" s="1">
        <v>43</v>
      </c>
      <c r="O13427" s="1">
        <v>10</v>
      </c>
      <c r="P13427" s="1">
        <v>10</v>
      </c>
      <c r="Q13427" s="1">
        <v>10</v>
      </c>
      <c r="R13427" s="1">
        <v>8</v>
      </c>
      <c r="S13427" s="1">
        <v>8</v>
      </c>
      <c r="T13427" t="s">
        <v>28</v>
      </c>
    </row>
    <row r="13428" spans="1:20" hidden="1">
      <c r="A13428" t="s">
        <v>25430</v>
      </c>
      <c r="B13428" t="s">
        <v>25431</v>
      </c>
      <c r="C13428" t="s">
        <v>3023</v>
      </c>
      <c r="D13428" t="s">
        <v>3024</v>
      </c>
      <c r="E13428" t="s">
        <v>2867</v>
      </c>
      <c r="F13428" t="s">
        <v>25</v>
      </c>
      <c r="G13428" t="s">
        <v>26</v>
      </c>
      <c r="H13428" t="s">
        <v>62</v>
      </c>
      <c r="I13428" s="1">
        <v>49</v>
      </c>
      <c r="J13428" s="1">
        <v>53</v>
      </c>
      <c r="K13428" s="1">
        <v>51</v>
      </c>
      <c r="L13428" s="1">
        <v>47</v>
      </c>
      <c r="M13428" s="1">
        <v>50</v>
      </c>
      <c r="N13428" s="1">
        <v>47</v>
      </c>
      <c r="O13428" s="1">
        <v>8</v>
      </c>
      <c r="P13428" s="1">
        <v>9</v>
      </c>
      <c r="Q13428" s="1">
        <v>9</v>
      </c>
      <c r="R13428" s="1">
        <v>7</v>
      </c>
      <c r="S13428" s="1">
        <v>11</v>
      </c>
      <c r="T13428" t="s">
        <v>28</v>
      </c>
    </row>
    <row r="13429" spans="1:20" hidden="1">
      <c r="A13429" t="s">
        <v>25432</v>
      </c>
      <c r="B13429" t="s">
        <v>25431</v>
      </c>
      <c r="C13429" t="s">
        <v>3023</v>
      </c>
      <c r="D13429" t="s">
        <v>3024</v>
      </c>
      <c r="E13429" t="s">
        <v>2867</v>
      </c>
      <c r="F13429" t="s">
        <v>25</v>
      </c>
      <c r="G13429" t="s">
        <v>26</v>
      </c>
      <c r="H13429" t="s">
        <v>54</v>
      </c>
      <c r="I13429" s="1">
        <v>38</v>
      </c>
      <c r="J13429" s="1">
        <v>47</v>
      </c>
      <c r="K13429" s="1">
        <v>40</v>
      </c>
      <c r="L13429" s="1">
        <v>40</v>
      </c>
      <c r="M13429" s="1">
        <v>43</v>
      </c>
      <c r="N13429" s="1">
        <v>44</v>
      </c>
      <c r="O13429" s="1">
        <v>7</v>
      </c>
      <c r="P13429" s="1">
        <v>8</v>
      </c>
      <c r="Q13429" s="1">
        <v>8</v>
      </c>
      <c r="R13429" s="1">
        <v>6</v>
      </c>
      <c r="S13429" s="1">
        <v>10</v>
      </c>
      <c r="T13429" t="s">
        <v>28</v>
      </c>
    </row>
    <row r="13430" spans="1:20" hidden="1">
      <c r="A13430" t="s">
        <v>25433</v>
      </c>
      <c r="B13430" t="s">
        <v>16893</v>
      </c>
      <c r="C13430" t="s">
        <v>3112</v>
      </c>
      <c r="D13430" t="s">
        <v>3113</v>
      </c>
      <c r="E13430" t="s">
        <v>3114</v>
      </c>
      <c r="F13430" t="s">
        <v>25</v>
      </c>
      <c r="G13430" t="s">
        <v>26</v>
      </c>
      <c r="H13430" t="s">
        <v>33</v>
      </c>
      <c r="I13430" s="1">
        <v>97</v>
      </c>
      <c r="J13430" s="1">
        <v>50</v>
      </c>
      <c r="K13430" s="1">
        <v>46</v>
      </c>
      <c r="L13430" s="1">
        <v>44</v>
      </c>
      <c r="M13430" s="1">
        <v>45</v>
      </c>
      <c r="N13430" s="1">
        <v>47</v>
      </c>
      <c r="O13430" s="1">
        <v>8</v>
      </c>
      <c r="P13430" s="1">
        <v>9</v>
      </c>
      <c r="Q13430" s="1">
        <v>10</v>
      </c>
      <c r="R13430" s="1">
        <v>8</v>
      </c>
      <c r="S13430" s="1">
        <v>9</v>
      </c>
      <c r="T13430" t="s">
        <v>28</v>
      </c>
    </row>
    <row r="13431" spans="1:20" hidden="1">
      <c r="A13431" t="s">
        <v>25434</v>
      </c>
      <c r="B13431" t="s">
        <v>7050</v>
      </c>
      <c r="C13431" t="s">
        <v>3317</v>
      </c>
      <c r="D13431" t="s">
        <v>3318</v>
      </c>
      <c r="E13431" t="s">
        <v>2867</v>
      </c>
      <c r="F13431" t="s">
        <v>25</v>
      </c>
      <c r="G13431" t="s">
        <v>26</v>
      </c>
      <c r="H13431" t="s">
        <v>62</v>
      </c>
      <c r="I13431" s="1">
        <v>33</v>
      </c>
      <c r="J13431" s="1">
        <v>53</v>
      </c>
      <c r="K13431" s="1">
        <v>47</v>
      </c>
      <c r="L13431" s="1">
        <v>50</v>
      </c>
      <c r="M13431" s="1">
        <v>46</v>
      </c>
      <c r="N13431" s="1">
        <v>49</v>
      </c>
      <c r="O13431" s="1">
        <v>11</v>
      </c>
      <c r="P13431" s="1">
        <v>12</v>
      </c>
      <c r="Q13431" s="1">
        <v>10</v>
      </c>
      <c r="R13431" s="1">
        <v>10</v>
      </c>
      <c r="S13431" s="1">
        <v>11</v>
      </c>
      <c r="T13431" t="s">
        <v>28</v>
      </c>
    </row>
    <row r="13432" spans="1:20" hidden="1">
      <c r="A13432" t="s">
        <v>22770</v>
      </c>
      <c r="B13432" t="s">
        <v>5435</v>
      </c>
      <c r="C13432" t="s">
        <v>3230</v>
      </c>
      <c r="D13432" t="s">
        <v>3231</v>
      </c>
      <c r="E13432" t="s">
        <v>2867</v>
      </c>
      <c r="F13432" t="s">
        <v>25</v>
      </c>
      <c r="G13432" t="s">
        <v>26</v>
      </c>
      <c r="H13432" t="s">
        <v>90</v>
      </c>
      <c r="I13432" s="1">
        <v>15</v>
      </c>
      <c r="J13432" s="1">
        <v>42</v>
      </c>
      <c r="K13432" s="1">
        <v>34</v>
      </c>
      <c r="L13432" s="1">
        <v>41</v>
      </c>
      <c r="M13432" s="1">
        <v>39</v>
      </c>
      <c r="N13432" t="s">
        <v>105</v>
      </c>
      <c r="O13432" s="1">
        <v>9</v>
      </c>
      <c r="P13432" s="1">
        <v>7</v>
      </c>
      <c r="Q13432" s="1">
        <v>10</v>
      </c>
      <c r="R13432" s="1">
        <v>8</v>
      </c>
      <c r="S13432" t="s">
        <v>105</v>
      </c>
      <c r="T13432" t="s">
        <v>28</v>
      </c>
    </row>
    <row r="13433" spans="1:20" hidden="1">
      <c r="A13433" t="s">
        <v>25435</v>
      </c>
      <c r="B13433" t="s">
        <v>25436</v>
      </c>
      <c r="C13433" t="s">
        <v>3230</v>
      </c>
      <c r="D13433" t="s">
        <v>3231</v>
      </c>
      <c r="E13433" t="s">
        <v>2867</v>
      </c>
      <c r="F13433" t="s">
        <v>25</v>
      </c>
      <c r="G13433" t="s">
        <v>26</v>
      </c>
      <c r="H13433" t="s">
        <v>62</v>
      </c>
      <c r="I13433" s="1">
        <v>84</v>
      </c>
      <c r="J13433" s="1">
        <v>51</v>
      </c>
      <c r="K13433" s="1">
        <v>48</v>
      </c>
      <c r="L13433" s="1">
        <v>46</v>
      </c>
      <c r="M13433" s="1">
        <v>46</v>
      </c>
      <c r="N13433" s="1">
        <v>45</v>
      </c>
      <c r="O13433" s="1">
        <v>9</v>
      </c>
      <c r="P13433" s="1">
        <v>10</v>
      </c>
      <c r="Q13433" s="1">
        <v>11</v>
      </c>
      <c r="R13433" s="1">
        <v>9</v>
      </c>
      <c r="S13433" s="1">
        <v>9</v>
      </c>
      <c r="T13433" t="s">
        <v>28</v>
      </c>
    </row>
    <row r="13434" spans="1:20" hidden="1">
      <c r="A13434" t="s">
        <v>25437</v>
      </c>
      <c r="B13434" t="s">
        <v>25436</v>
      </c>
      <c r="C13434" t="s">
        <v>3230</v>
      </c>
      <c r="D13434" t="s">
        <v>3231</v>
      </c>
      <c r="E13434" t="s">
        <v>2867</v>
      </c>
      <c r="F13434" t="s">
        <v>25</v>
      </c>
      <c r="G13434" t="s">
        <v>26</v>
      </c>
      <c r="H13434" t="s">
        <v>73</v>
      </c>
      <c r="I13434" s="1">
        <v>45</v>
      </c>
      <c r="J13434" s="1">
        <v>45</v>
      </c>
      <c r="K13434" s="1">
        <v>41</v>
      </c>
      <c r="L13434" s="1">
        <v>38</v>
      </c>
      <c r="M13434" s="1">
        <v>41</v>
      </c>
      <c r="N13434" s="1">
        <v>41</v>
      </c>
      <c r="O13434" s="1">
        <v>10</v>
      </c>
      <c r="P13434" s="1">
        <v>10</v>
      </c>
      <c r="Q13434" s="1">
        <v>11</v>
      </c>
      <c r="R13434" s="1">
        <v>7</v>
      </c>
      <c r="S13434" s="1">
        <v>8</v>
      </c>
      <c r="T13434" t="s">
        <v>28</v>
      </c>
    </row>
    <row r="13435" spans="1:20" hidden="1">
      <c r="A13435" t="s">
        <v>25438</v>
      </c>
      <c r="B13435" t="s">
        <v>25439</v>
      </c>
      <c r="C13435" t="s">
        <v>13708</v>
      </c>
      <c r="D13435" t="s">
        <v>13709</v>
      </c>
      <c r="E13435" t="s">
        <v>2962</v>
      </c>
      <c r="F13435" t="s">
        <v>25</v>
      </c>
      <c r="G13435" t="s">
        <v>26</v>
      </c>
      <c r="H13435" t="s">
        <v>62</v>
      </c>
      <c r="I13435" s="1">
        <v>2</v>
      </c>
      <c r="J13435" s="1">
        <v>43</v>
      </c>
      <c r="K13435" s="1">
        <v>38</v>
      </c>
      <c r="L13435" s="1">
        <v>40</v>
      </c>
      <c r="M13435" s="1">
        <v>49</v>
      </c>
      <c r="N13435" s="1">
        <v>39</v>
      </c>
      <c r="O13435" s="1">
        <v>0</v>
      </c>
      <c r="P13435" s="1">
        <v>11</v>
      </c>
      <c r="Q13435" s="1">
        <v>5</v>
      </c>
      <c r="R13435" s="1">
        <v>7</v>
      </c>
      <c r="S13435" s="1">
        <v>3</v>
      </c>
      <c r="T13435" t="s">
        <v>28</v>
      </c>
    </row>
    <row r="13436" spans="1:20" hidden="1">
      <c r="A13436" t="s">
        <v>25440</v>
      </c>
      <c r="B13436" t="s">
        <v>25441</v>
      </c>
      <c r="C13436" t="s">
        <v>3234</v>
      </c>
      <c r="D13436" t="s">
        <v>3235</v>
      </c>
      <c r="E13436" t="s">
        <v>3236</v>
      </c>
      <c r="F13436" t="s">
        <v>25</v>
      </c>
      <c r="G13436" t="s">
        <v>26</v>
      </c>
      <c r="H13436" t="s">
        <v>62</v>
      </c>
      <c r="I13436" s="1">
        <v>47</v>
      </c>
      <c r="J13436" s="1">
        <v>51</v>
      </c>
      <c r="K13436" s="1">
        <v>48</v>
      </c>
      <c r="L13436" s="1">
        <v>45</v>
      </c>
      <c r="M13436" s="1">
        <v>47</v>
      </c>
      <c r="N13436" s="1">
        <v>46</v>
      </c>
      <c r="O13436" s="1">
        <v>8</v>
      </c>
      <c r="P13436" s="1">
        <v>9</v>
      </c>
      <c r="Q13436" s="1">
        <v>11</v>
      </c>
      <c r="R13436" s="1">
        <v>7</v>
      </c>
      <c r="S13436" s="1">
        <v>9</v>
      </c>
      <c r="T13436" t="s">
        <v>28</v>
      </c>
    </row>
    <row r="13437" spans="1:20" hidden="1">
      <c r="A13437" t="s">
        <v>22990</v>
      </c>
      <c r="B13437" t="s">
        <v>19940</v>
      </c>
      <c r="C13437" t="s">
        <v>3598</v>
      </c>
      <c r="D13437" t="s">
        <v>3599</v>
      </c>
      <c r="E13437" t="s">
        <v>3247</v>
      </c>
      <c r="F13437" t="s">
        <v>25</v>
      </c>
      <c r="G13437" t="s">
        <v>26</v>
      </c>
      <c r="H13437" t="s">
        <v>90</v>
      </c>
      <c r="I13437" s="1">
        <v>20</v>
      </c>
      <c r="J13437" s="1">
        <v>43</v>
      </c>
      <c r="K13437" s="1">
        <v>39</v>
      </c>
      <c r="L13437" s="1">
        <v>36</v>
      </c>
      <c r="M13437" s="1">
        <v>40</v>
      </c>
      <c r="N13437" t="s">
        <v>105</v>
      </c>
      <c r="O13437" s="1">
        <v>9</v>
      </c>
      <c r="P13437" s="1">
        <v>8</v>
      </c>
      <c r="Q13437" s="1">
        <v>9</v>
      </c>
      <c r="R13437" s="1">
        <v>6</v>
      </c>
      <c r="S13437" t="s">
        <v>105</v>
      </c>
      <c r="T13437" t="s">
        <v>28</v>
      </c>
    </row>
    <row r="13438" spans="1:20" hidden="1">
      <c r="A13438" t="s">
        <v>10538</v>
      </c>
      <c r="B13438" t="s">
        <v>10539</v>
      </c>
      <c r="C13438" t="s">
        <v>3598</v>
      </c>
      <c r="D13438" t="s">
        <v>3599</v>
      </c>
      <c r="E13438" t="s">
        <v>3247</v>
      </c>
      <c r="F13438" t="s">
        <v>25</v>
      </c>
      <c r="G13438" t="s">
        <v>42</v>
      </c>
      <c r="H13438" t="s">
        <v>27</v>
      </c>
      <c r="I13438" s="1">
        <v>12</v>
      </c>
      <c r="J13438" s="1">
        <v>47</v>
      </c>
      <c r="K13438" s="1">
        <v>45</v>
      </c>
      <c r="L13438" s="1">
        <v>38</v>
      </c>
      <c r="M13438" s="1">
        <v>41</v>
      </c>
      <c r="N13438" t="s">
        <v>105</v>
      </c>
      <c r="O13438" s="1">
        <v>8</v>
      </c>
      <c r="P13438" s="1">
        <v>5</v>
      </c>
      <c r="Q13438" s="1">
        <v>10</v>
      </c>
      <c r="R13438" s="1">
        <v>8</v>
      </c>
      <c r="S13438" t="s">
        <v>105</v>
      </c>
      <c r="T13438" t="s">
        <v>28</v>
      </c>
    </row>
    <row r="13439" spans="1:20" hidden="1">
      <c r="A13439" t="s">
        <v>25442</v>
      </c>
      <c r="B13439" t="s">
        <v>25443</v>
      </c>
      <c r="C13439" t="s">
        <v>3245</v>
      </c>
      <c r="D13439" t="s">
        <v>3246</v>
      </c>
      <c r="E13439" t="s">
        <v>3247</v>
      </c>
      <c r="F13439" t="s">
        <v>25</v>
      </c>
      <c r="G13439" t="s">
        <v>26</v>
      </c>
      <c r="H13439" t="s">
        <v>33</v>
      </c>
      <c r="I13439" s="1">
        <v>42</v>
      </c>
      <c r="J13439" s="1">
        <v>47</v>
      </c>
      <c r="K13439" s="1">
        <v>43</v>
      </c>
      <c r="L13439" s="1">
        <v>39</v>
      </c>
      <c r="M13439" s="1">
        <v>42</v>
      </c>
      <c r="N13439" s="1">
        <v>39</v>
      </c>
      <c r="O13439" s="1">
        <v>7</v>
      </c>
      <c r="P13439" s="1">
        <v>9</v>
      </c>
      <c r="Q13439" s="1">
        <v>8</v>
      </c>
      <c r="R13439" s="1">
        <v>6</v>
      </c>
      <c r="S13439" s="1">
        <v>6</v>
      </c>
      <c r="T13439" t="s">
        <v>28</v>
      </c>
    </row>
    <row r="13440" spans="1:20" hidden="1">
      <c r="A13440" t="s">
        <v>25444</v>
      </c>
      <c r="B13440" t="s">
        <v>25445</v>
      </c>
      <c r="C13440" t="s">
        <v>3245</v>
      </c>
      <c r="D13440" t="s">
        <v>3246</v>
      </c>
      <c r="E13440" t="s">
        <v>3247</v>
      </c>
      <c r="F13440" t="s">
        <v>25</v>
      </c>
      <c r="G13440" t="s">
        <v>26</v>
      </c>
      <c r="H13440" t="s">
        <v>33</v>
      </c>
      <c r="I13440" s="1">
        <v>27</v>
      </c>
      <c r="J13440" s="1">
        <v>42</v>
      </c>
      <c r="K13440" s="1">
        <v>40</v>
      </c>
      <c r="L13440" s="1">
        <v>39</v>
      </c>
      <c r="M13440" s="1">
        <v>41</v>
      </c>
      <c r="N13440" s="1">
        <v>39</v>
      </c>
      <c r="O13440" s="1">
        <v>6</v>
      </c>
      <c r="P13440" s="1">
        <v>7</v>
      </c>
      <c r="Q13440" s="1">
        <v>8</v>
      </c>
      <c r="R13440" s="1">
        <v>7</v>
      </c>
      <c r="S13440" s="1">
        <v>6</v>
      </c>
      <c r="T13440" t="s">
        <v>28</v>
      </c>
    </row>
    <row r="13441" spans="1:20" hidden="1">
      <c r="A13441" t="s">
        <v>25446</v>
      </c>
      <c r="B13441" t="s">
        <v>10543</v>
      </c>
      <c r="C13441" t="s">
        <v>1212</v>
      </c>
      <c r="D13441" t="s">
        <v>1213</v>
      </c>
      <c r="E13441" t="s">
        <v>1189</v>
      </c>
      <c r="F13441" t="s">
        <v>25</v>
      </c>
      <c r="G13441" t="s">
        <v>26</v>
      </c>
      <c r="H13441" t="s">
        <v>27</v>
      </c>
      <c r="I13441" s="1">
        <v>10</v>
      </c>
      <c r="J13441" s="1">
        <v>47</v>
      </c>
      <c r="K13441" s="1">
        <v>45</v>
      </c>
      <c r="L13441" s="1">
        <v>43</v>
      </c>
      <c r="M13441" s="1">
        <v>45</v>
      </c>
      <c r="N13441" s="1">
        <v>41</v>
      </c>
      <c r="O13441" s="1">
        <v>10</v>
      </c>
      <c r="P13441" s="1">
        <v>12</v>
      </c>
      <c r="Q13441" s="1">
        <v>11</v>
      </c>
      <c r="R13441" s="1">
        <v>9</v>
      </c>
      <c r="S13441" s="1">
        <v>8</v>
      </c>
      <c r="T13441" t="s">
        <v>28</v>
      </c>
    </row>
    <row r="13442" spans="1:20" hidden="1">
      <c r="A13442" t="s">
        <v>25447</v>
      </c>
      <c r="B13442" t="s">
        <v>25448</v>
      </c>
      <c r="C13442" t="s">
        <v>7095</v>
      </c>
      <c r="D13442" t="s">
        <v>7096</v>
      </c>
      <c r="E13442" t="s">
        <v>1189</v>
      </c>
      <c r="F13442" t="s">
        <v>25</v>
      </c>
      <c r="G13442" t="s">
        <v>26</v>
      </c>
      <c r="H13442" t="s">
        <v>27</v>
      </c>
      <c r="I13442" s="1">
        <v>10</v>
      </c>
      <c r="J13442" s="1">
        <v>54</v>
      </c>
      <c r="K13442" s="1">
        <v>48</v>
      </c>
      <c r="L13442" s="1">
        <v>50</v>
      </c>
      <c r="M13442" s="1">
        <v>48</v>
      </c>
      <c r="N13442" s="1">
        <v>46</v>
      </c>
      <c r="O13442" s="1">
        <v>8</v>
      </c>
      <c r="P13442" s="1">
        <v>9</v>
      </c>
      <c r="Q13442" s="1">
        <v>10</v>
      </c>
      <c r="R13442" s="1">
        <v>9</v>
      </c>
      <c r="S13442" s="1">
        <v>9</v>
      </c>
      <c r="T13442" t="s">
        <v>28</v>
      </c>
    </row>
    <row r="13443" spans="1:20" hidden="1">
      <c r="A13443" t="s">
        <v>25449</v>
      </c>
      <c r="B13443" t="s">
        <v>25450</v>
      </c>
      <c r="C13443" t="s">
        <v>1968</v>
      </c>
      <c r="D13443" t="s">
        <v>1969</v>
      </c>
      <c r="E13443" t="s">
        <v>1189</v>
      </c>
      <c r="F13443" t="s">
        <v>25</v>
      </c>
      <c r="G13443" t="s">
        <v>42</v>
      </c>
      <c r="H13443" t="s">
        <v>73</v>
      </c>
      <c r="I13443" s="1">
        <v>2</v>
      </c>
      <c r="J13443" s="1">
        <v>43</v>
      </c>
      <c r="K13443" s="1">
        <v>42</v>
      </c>
      <c r="L13443" s="1">
        <v>37</v>
      </c>
      <c r="M13443" s="1">
        <v>37</v>
      </c>
      <c r="N13443" s="1">
        <v>35</v>
      </c>
      <c r="O13443" s="1">
        <v>0</v>
      </c>
      <c r="P13443" s="1">
        <v>2</v>
      </c>
      <c r="Q13443" s="1">
        <v>9</v>
      </c>
      <c r="R13443" s="1">
        <v>1</v>
      </c>
      <c r="S13443" s="1">
        <v>5</v>
      </c>
      <c r="T13443" t="s">
        <v>28</v>
      </c>
    </row>
    <row r="13444" spans="1:20" hidden="1">
      <c r="A13444" t="s">
        <v>25451</v>
      </c>
      <c r="B13444" t="s">
        <v>13782</v>
      </c>
      <c r="C13444" t="s">
        <v>1968</v>
      </c>
      <c r="D13444" t="s">
        <v>1969</v>
      </c>
      <c r="E13444" t="s">
        <v>1189</v>
      </c>
      <c r="F13444" t="s">
        <v>25</v>
      </c>
      <c r="G13444" t="s">
        <v>26</v>
      </c>
      <c r="H13444" t="s">
        <v>54</v>
      </c>
      <c r="I13444" s="1">
        <v>68</v>
      </c>
      <c r="J13444" s="1">
        <v>46</v>
      </c>
      <c r="K13444" s="1">
        <v>45</v>
      </c>
      <c r="L13444" s="1">
        <v>40</v>
      </c>
      <c r="M13444" s="1">
        <v>43</v>
      </c>
      <c r="N13444" s="1">
        <v>45</v>
      </c>
      <c r="O13444" s="1">
        <v>9</v>
      </c>
      <c r="P13444" s="1">
        <v>10</v>
      </c>
      <c r="Q13444" s="1">
        <v>9</v>
      </c>
      <c r="R13444" s="1">
        <v>8</v>
      </c>
      <c r="S13444" s="1">
        <v>9</v>
      </c>
      <c r="T13444" t="s">
        <v>28</v>
      </c>
    </row>
    <row r="13445" spans="1:20" hidden="1">
      <c r="A13445" t="s">
        <v>25452</v>
      </c>
      <c r="B13445" t="s">
        <v>25453</v>
      </c>
      <c r="C13445" t="s">
        <v>3040</v>
      </c>
      <c r="D13445" t="s">
        <v>3041</v>
      </c>
      <c r="E13445" t="s">
        <v>2874</v>
      </c>
      <c r="F13445" t="s">
        <v>25</v>
      </c>
      <c r="G13445" t="s">
        <v>26</v>
      </c>
      <c r="H13445" t="s">
        <v>62</v>
      </c>
      <c r="I13445" s="1">
        <v>17</v>
      </c>
      <c r="J13445" s="1">
        <v>34</v>
      </c>
      <c r="K13445" s="1">
        <v>32</v>
      </c>
      <c r="L13445" s="1">
        <v>32</v>
      </c>
      <c r="M13445" s="1">
        <v>34</v>
      </c>
      <c r="N13445" t="s">
        <v>105</v>
      </c>
      <c r="O13445" s="1">
        <v>5</v>
      </c>
      <c r="P13445" s="1">
        <v>8</v>
      </c>
      <c r="Q13445" s="1">
        <v>4</v>
      </c>
      <c r="R13445" s="1">
        <v>5</v>
      </c>
      <c r="S13445" t="s">
        <v>105</v>
      </c>
      <c r="T13445" t="s">
        <v>28</v>
      </c>
    </row>
    <row r="13446" spans="1:20" hidden="1">
      <c r="A13446" t="s">
        <v>25454</v>
      </c>
      <c r="B13446" t="s">
        <v>25455</v>
      </c>
      <c r="C13446" t="s">
        <v>3040</v>
      </c>
      <c r="D13446" t="s">
        <v>3041</v>
      </c>
      <c r="E13446" t="s">
        <v>2874</v>
      </c>
      <c r="F13446" t="s">
        <v>25</v>
      </c>
      <c r="G13446" t="s">
        <v>26</v>
      </c>
      <c r="H13446" t="s">
        <v>62</v>
      </c>
      <c r="I13446" s="1">
        <v>10</v>
      </c>
      <c r="J13446" s="1">
        <v>39</v>
      </c>
      <c r="K13446" s="1">
        <v>35</v>
      </c>
      <c r="L13446" s="1">
        <v>32</v>
      </c>
      <c r="M13446" s="1">
        <v>37</v>
      </c>
      <c r="N13446" s="1">
        <v>38</v>
      </c>
      <c r="O13446" s="1">
        <v>6</v>
      </c>
      <c r="P13446" s="1">
        <v>9</v>
      </c>
      <c r="Q13446" s="1">
        <v>6</v>
      </c>
      <c r="R13446" s="1">
        <v>5</v>
      </c>
      <c r="S13446" s="1">
        <v>5</v>
      </c>
      <c r="T13446" t="s">
        <v>28</v>
      </c>
    </row>
    <row r="13447" spans="1:20" hidden="1">
      <c r="A13447" t="s">
        <v>25456</v>
      </c>
      <c r="B13447" t="s">
        <v>25457</v>
      </c>
      <c r="C13447" t="s">
        <v>22843</v>
      </c>
      <c r="D13447" t="s">
        <v>22844</v>
      </c>
      <c r="E13447" t="s">
        <v>2858</v>
      </c>
      <c r="F13447" t="s">
        <v>25</v>
      </c>
      <c r="G13447" t="s">
        <v>26</v>
      </c>
      <c r="H13447" t="s">
        <v>33</v>
      </c>
      <c r="I13447" s="1">
        <v>19</v>
      </c>
      <c r="J13447" s="1">
        <v>54</v>
      </c>
      <c r="K13447" s="1">
        <v>58</v>
      </c>
      <c r="L13447" s="1">
        <v>49</v>
      </c>
      <c r="M13447" s="1">
        <v>54</v>
      </c>
      <c r="N13447" s="1">
        <v>48</v>
      </c>
      <c r="O13447" s="1">
        <v>10</v>
      </c>
      <c r="P13447" s="1">
        <v>8</v>
      </c>
      <c r="Q13447" s="1">
        <v>10</v>
      </c>
      <c r="R13447" s="1">
        <v>10</v>
      </c>
      <c r="S13447" s="1">
        <v>8</v>
      </c>
      <c r="T13447" t="s">
        <v>28</v>
      </c>
    </row>
    <row r="13448" spans="1:20" hidden="1">
      <c r="A13448" t="s">
        <v>25458</v>
      </c>
      <c r="B13448" t="s">
        <v>25459</v>
      </c>
      <c r="C13448" t="s">
        <v>22843</v>
      </c>
      <c r="D13448" t="s">
        <v>22844</v>
      </c>
      <c r="E13448" t="s">
        <v>2858</v>
      </c>
      <c r="F13448" t="s">
        <v>25</v>
      </c>
      <c r="G13448" t="s">
        <v>42</v>
      </c>
      <c r="H13448" t="s">
        <v>73</v>
      </c>
      <c r="I13448" s="1">
        <v>2</v>
      </c>
      <c r="J13448" s="1">
        <v>46</v>
      </c>
      <c r="K13448" s="1">
        <v>43</v>
      </c>
      <c r="L13448" s="1">
        <v>35</v>
      </c>
      <c r="M13448" s="1">
        <v>43</v>
      </c>
      <c r="N13448" s="1">
        <v>45</v>
      </c>
      <c r="O13448" s="1">
        <v>2</v>
      </c>
      <c r="P13448" s="1">
        <v>12</v>
      </c>
      <c r="Q13448" s="1">
        <v>1</v>
      </c>
      <c r="R13448" s="1">
        <v>1</v>
      </c>
      <c r="S13448" s="1">
        <v>13</v>
      </c>
      <c r="T13448" t="s">
        <v>28</v>
      </c>
    </row>
    <row r="13449" spans="1:20" hidden="1">
      <c r="A13449" t="s">
        <v>25460</v>
      </c>
      <c r="B13449" t="s">
        <v>25461</v>
      </c>
      <c r="C13449" t="s">
        <v>22843</v>
      </c>
      <c r="D13449" t="s">
        <v>22844</v>
      </c>
      <c r="E13449" t="s">
        <v>2858</v>
      </c>
      <c r="F13449" t="s">
        <v>25</v>
      </c>
      <c r="G13449" t="s">
        <v>26</v>
      </c>
      <c r="H13449" t="s">
        <v>27</v>
      </c>
      <c r="I13449" s="1">
        <v>4</v>
      </c>
      <c r="J13449" s="1">
        <v>42</v>
      </c>
      <c r="K13449" s="1">
        <v>40</v>
      </c>
      <c r="L13449" s="1">
        <v>38</v>
      </c>
      <c r="M13449" s="1">
        <v>42</v>
      </c>
      <c r="N13449" s="1">
        <v>42</v>
      </c>
      <c r="O13449" s="1">
        <v>8</v>
      </c>
      <c r="P13449" s="1">
        <v>7</v>
      </c>
      <c r="Q13449" s="1">
        <v>8</v>
      </c>
      <c r="R13449" s="1">
        <v>5</v>
      </c>
      <c r="S13449" s="1">
        <v>8</v>
      </c>
      <c r="T13449" t="s">
        <v>28</v>
      </c>
    </row>
    <row r="13450" spans="1:20" hidden="1">
      <c r="A13450" t="s">
        <v>25462</v>
      </c>
      <c r="B13450" t="s">
        <v>25463</v>
      </c>
      <c r="C13450" t="s">
        <v>2916</v>
      </c>
      <c r="D13450" t="s">
        <v>2917</v>
      </c>
      <c r="E13450" t="s">
        <v>2858</v>
      </c>
      <c r="F13450" t="s">
        <v>25</v>
      </c>
      <c r="G13450" t="s">
        <v>42</v>
      </c>
      <c r="H13450" t="s">
        <v>62</v>
      </c>
      <c r="I13450" s="1">
        <v>7</v>
      </c>
      <c r="J13450" s="1">
        <v>60</v>
      </c>
      <c r="K13450" s="1">
        <v>65</v>
      </c>
      <c r="L13450" s="1">
        <v>57</v>
      </c>
      <c r="M13450" s="1">
        <v>61</v>
      </c>
      <c r="N13450" s="1">
        <v>58</v>
      </c>
      <c r="O13450" s="1">
        <v>11</v>
      </c>
      <c r="P13450" s="1">
        <v>11</v>
      </c>
      <c r="Q13450" s="1">
        <v>11</v>
      </c>
      <c r="R13450" s="1">
        <v>12</v>
      </c>
      <c r="S13450" s="1">
        <v>13</v>
      </c>
      <c r="T13450" t="s">
        <v>28</v>
      </c>
    </row>
    <row r="13451" spans="1:20" hidden="1">
      <c r="A13451" t="s">
        <v>25464</v>
      </c>
      <c r="B13451" t="s">
        <v>25465</v>
      </c>
      <c r="C13451" t="s">
        <v>2916</v>
      </c>
      <c r="D13451" t="s">
        <v>2917</v>
      </c>
      <c r="E13451" t="s">
        <v>2858</v>
      </c>
      <c r="F13451" t="s">
        <v>25</v>
      </c>
      <c r="G13451" t="s">
        <v>42</v>
      </c>
      <c r="H13451" t="s">
        <v>27</v>
      </c>
      <c r="I13451" s="1">
        <v>17</v>
      </c>
      <c r="J13451" s="1">
        <v>65</v>
      </c>
      <c r="K13451" s="1">
        <v>65</v>
      </c>
      <c r="L13451" s="1">
        <v>60</v>
      </c>
      <c r="M13451" s="1">
        <v>60</v>
      </c>
      <c r="N13451" s="1">
        <v>69</v>
      </c>
      <c r="O13451" s="1">
        <v>7</v>
      </c>
      <c r="P13451" s="1">
        <v>8</v>
      </c>
      <c r="Q13451" s="1">
        <v>9</v>
      </c>
      <c r="R13451" s="1">
        <v>9</v>
      </c>
      <c r="S13451" s="1">
        <v>12</v>
      </c>
      <c r="T13451" t="s">
        <v>28</v>
      </c>
    </row>
    <row r="13452" spans="1:20" hidden="1">
      <c r="A13452" t="s">
        <v>25466</v>
      </c>
      <c r="B13452" t="s">
        <v>16923</v>
      </c>
      <c r="C13452" t="s">
        <v>2865</v>
      </c>
      <c r="D13452" t="s">
        <v>2866</v>
      </c>
      <c r="E13452" t="s">
        <v>2867</v>
      </c>
      <c r="F13452" t="s">
        <v>25</v>
      </c>
      <c r="G13452" t="s">
        <v>26</v>
      </c>
      <c r="H13452" t="s">
        <v>90</v>
      </c>
      <c r="I13452" s="1">
        <v>22</v>
      </c>
      <c r="J13452" s="1">
        <v>44</v>
      </c>
      <c r="K13452" s="1">
        <v>40</v>
      </c>
      <c r="L13452" s="1">
        <v>40</v>
      </c>
      <c r="M13452" s="1">
        <v>40</v>
      </c>
      <c r="N13452" s="1">
        <v>42</v>
      </c>
      <c r="O13452" s="1">
        <v>10</v>
      </c>
      <c r="P13452" s="1">
        <v>10</v>
      </c>
      <c r="Q13452" s="1">
        <v>10</v>
      </c>
      <c r="R13452" s="1">
        <v>8</v>
      </c>
      <c r="S13452" s="1">
        <v>12</v>
      </c>
      <c r="T13452" t="s">
        <v>28</v>
      </c>
    </row>
    <row r="13453" spans="1:20" hidden="1">
      <c r="A13453" t="s">
        <v>25467</v>
      </c>
      <c r="B13453" t="s">
        <v>25468</v>
      </c>
      <c r="C13453" t="s">
        <v>2865</v>
      </c>
      <c r="D13453" t="s">
        <v>2866</v>
      </c>
      <c r="E13453" t="s">
        <v>2867</v>
      </c>
      <c r="F13453" t="s">
        <v>25</v>
      </c>
      <c r="G13453" t="s">
        <v>26</v>
      </c>
      <c r="H13453" t="s">
        <v>62</v>
      </c>
      <c r="I13453" s="1">
        <v>85</v>
      </c>
      <c r="J13453" s="1">
        <v>50</v>
      </c>
      <c r="K13453" s="1">
        <v>46</v>
      </c>
      <c r="L13453" s="1">
        <v>43</v>
      </c>
      <c r="M13453" s="1">
        <v>44</v>
      </c>
      <c r="N13453" s="1">
        <v>46</v>
      </c>
      <c r="O13453" s="1">
        <v>9</v>
      </c>
      <c r="P13453" s="1">
        <v>9</v>
      </c>
      <c r="Q13453" s="1">
        <v>11</v>
      </c>
      <c r="R13453" s="1">
        <v>9</v>
      </c>
      <c r="S13453" s="1">
        <v>9</v>
      </c>
      <c r="T13453" t="s">
        <v>28</v>
      </c>
    </row>
    <row r="13454" spans="1:20" hidden="1">
      <c r="A13454" t="s">
        <v>25469</v>
      </c>
      <c r="B13454" t="s">
        <v>16920</v>
      </c>
      <c r="C13454" t="s">
        <v>2865</v>
      </c>
      <c r="D13454" t="s">
        <v>2866</v>
      </c>
      <c r="E13454" t="s">
        <v>2867</v>
      </c>
      <c r="F13454" t="s">
        <v>25</v>
      </c>
      <c r="G13454" t="s">
        <v>26</v>
      </c>
      <c r="H13454" t="s">
        <v>54</v>
      </c>
      <c r="I13454" s="1">
        <v>64</v>
      </c>
      <c r="J13454" s="1">
        <v>51</v>
      </c>
      <c r="K13454" s="1">
        <v>45</v>
      </c>
      <c r="L13454" s="1">
        <v>45</v>
      </c>
      <c r="M13454" s="1">
        <v>43</v>
      </c>
      <c r="N13454" s="1">
        <v>46</v>
      </c>
      <c r="O13454" s="1">
        <v>8</v>
      </c>
      <c r="P13454" s="1">
        <v>8</v>
      </c>
      <c r="Q13454" s="1">
        <v>10</v>
      </c>
      <c r="R13454" s="1">
        <v>7</v>
      </c>
      <c r="S13454" s="1">
        <v>11</v>
      </c>
      <c r="T13454" t="s">
        <v>28</v>
      </c>
    </row>
    <row r="13455" spans="1:20" hidden="1">
      <c r="A13455" t="s">
        <v>25470</v>
      </c>
      <c r="B13455" t="s">
        <v>25471</v>
      </c>
      <c r="C13455" t="s">
        <v>2865</v>
      </c>
      <c r="D13455" t="s">
        <v>2866</v>
      </c>
      <c r="E13455" t="s">
        <v>2867</v>
      </c>
      <c r="F13455" t="s">
        <v>25</v>
      </c>
      <c r="G13455" t="s">
        <v>42</v>
      </c>
      <c r="H13455" t="s">
        <v>62</v>
      </c>
      <c r="I13455" s="1">
        <v>37</v>
      </c>
      <c r="J13455" s="1">
        <v>49</v>
      </c>
      <c r="K13455" s="1">
        <v>42</v>
      </c>
      <c r="L13455" s="1">
        <v>42</v>
      </c>
      <c r="M13455" s="1">
        <v>42</v>
      </c>
      <c r="N13455" s="1">
        <v>43</v>
      </c>
      <c r="O13455" s="1">
        <v>8</v>
      </c>
      <c r="P13455" s="1">
        <v>11</v>
      </c>
      <c r="Q13455" s="1">
        <v>10</v>
      </c>
      <c r="R13455" s="1">
        <v>8</v>
      </c>
      <c r="S13455" s="1">
        <v>9</v>
      </c>
      <c r="T13455" t="s">
        <v>28</v>
      </c>
    </row>
    <row r="13456" spans="1:20" hidden="1">
      <c r="A13456" t="s">
        <v>25472</v>
      </c>
      <c r="B13456" t="s">
        <v>7136</v>
      </c>
      <c r="C13456" t="s">
        <v>2865</v>
      </c>
      <c r="D13456" t="s">
        <v>2866</v>
      </c>
      <c r="E13456" t="s">
        <v>2867</v>
      </c>
      <c r="F13456" t="s">
        <v>25</v>
      </c>
      <c r="G13456" t="s">
        <v>26</v>
      </c>
      <c r="H13456" t="s">
        <v>33</v>
      </c>
      <c r="I13456" s="1">
        <v>50</v>
      </c>
      <c r="J13456" s="1">
        <v>51</v>
      </c>
      <c r="K13456" s="1">
        <v>45</v>
      </c>
      <c r="L13456" s="1">
        <v>45</v>
      </c>
      <c r="M13456" s="1">
        <v>45</v>
      </c>
      <c r="N13456" s="1">
        <v>44</v>
      </c>
      <c r="O13456" s="1">
        <v>9</v>
      </c>
      <c r="P13456" s="1">
        <v>10</v>
      </c>
      <c r="Q13456" s="1">
        <v>10</v>
      </c>
      <c r="R13456" s="1">
        <v>7</v>
      </c>
      <c r="S13456" s="1">
        <v>9</v>
      </c>
      <c r="T13456" t="s">
        <v>28</v>
      </c>
    </row>
    <row r="13457" spans="1:20" hidden="1">
      <c r="A13457" t="s">
        <v>25473</v>
      </c>
      <c r="B13457" t="s">
        <v>7138</v>
      </c>
      <c r="C13457" t="s">
        <v>3015</v>
      </c>
      <c r="D13457" t="s">
        <v>3016</v>
      </c>
      <c r="E13457" t="s">
        <v>2858</v>
      </c>
      <c r="F13457" t="s">
        <v>25</v>
      </c>
      <c r="G13457" t="s">
        <v>26</v>
      </c>
      <c r="H13457" t="s">
        <v>33</v>
      </c>
      <c r="I13457" s="1">
        <v>190</v>
      </c>
      <c r="J13457" s="1">
        <v>49</v>
      </c>
      <c r="K13457" s="1">
        <v>46</v>
      </c>
      <c r="L13457" s="1">
        <v>42</v>
      </c>
      <c r="M13457" s="1">
        <v>45</v>
      </c>
      <c r="N13457" s="1">
        <v>42</v>
      </c>
      <c r="O13457" s="1">
        <v>8</v>
      </c>
      <c r="P13457" s="1">
        <v>8</v>
      </c>
      <c r="Q13457" s="1">
        <v>10</v>
      </c>
      <c r="R13457" s="1">
        <v>7</v>
      </c>
      <c r="S13457" s="1">
        <v>8</v>
      </c>
      <c r="T13457" t="s">
        <v>28</v>
      </c>
    </row>
    <row r="13458" spans="1:20" hidden="1">
      <c r="A13458" t="s">
        <v>25474</v>
      </c>
      <c r="B13458" t="s">
        <v>25475</v>
      </c>
      <c r="C13458" t="s">
        <v>3182</v>
      </c>
      <c r="D13458" t="s">
        <v>3183</v>
      </c>
      <c r="E13458" t="s">
        <v>2849</v>
      </c>
      <c r="F13458" t="s">
        <v>25</v>
      </c>
      <c r="G13458" t="s">
        <v>26</v>
      </c>
      <c r="H13458" t="s">
        <v>62</v>
      </c>
      <c r="I13458" s="1">
        <v>13</v>
      </c>
      <c r="J13458" s="1">
        <v>43</v>
      </c>
      <c r="K13458" s="1">
        <v>43</v>
      </c>
      <c r="L13458" s="1">
        <v>31</v>
      </c>
      <c r="M13458" s="1">
        <v>41</v>
      </c>
      <c r="N13458" s="1">
        <v>36</v>
      </c>
      <c r="O13458" s="1">
        <v>8</v>
      </c>
      <c r="P13458" s="1">
        <v>8</v>
      </c>
      <c r="Q13458" s="1">
        <v>5</v>
      </c>
      <c r="R13458" s="1">
        <v>5</v>
      </c>
      <c r="S13458" s="1">
        <v>6</v>
      </c>
      <c r="T13458" t="s">
        <v>28</v>
      </c>
    </row>
    <row r="13459" spans="1:20" hidden="1">
      <c r="A13459" t="s">
        <v>25476</v>
      </c>
      <c r="B13459" t="s">
        <v>25477</v>
      </c>
      <c r="C13459" t="s">
        <v>2865</v>
      </c>
      <c r="D13459" t="s">
        <v>2866</v>
      </c>
      <c r="E13459" t="s">
        <v>2867</v>
      </c>
      <c r="F13459" t="s">
        <v>25</v>
      </c>
      <c r="G13459" t="s">
        <v>42</v>
      </c>
      <c r="H13459" t="s">
        <v>62</v>
      </c>
      <c r="I13459" s="1">
        <v>12</v>
      </c>
      <c r="J13459" s="1">
        <v>47</v>
      </c>
      <c r="K13459" s="1">
        <v>37</v>
      </c>
      <c r="L13459" s="1">
        <v>41</v>
      </c>
      <c r="M13459" s="1">
        <v>41</v>
      </c>
      <c r="N13459" s="1">
        <v>42</v>
      </c>
      <c r="O13459" s="1">
        <v>9</v>
      </c>
      <c r="P13459" s="1">
        <v>9</v>
      </c>
      <c r="Q13459" s="1">
        <v>10</v>
      </c>
      <c r="R13459" s="1">
        <v>7</v>
      </c>
      <c r="S13459" s="1">
        <v>7</v>
      </c>
      <c r="T13459" t="s">
        <v>28</v>
      </c>
    </row>
    <row r="13460" spans="1:20" hidden="1">
      <c r="A13460" t="s">
        <v>25478</v>
      </c>
      <c r="B13460" t="s">
        <v>6487</v>
      </c>
      <c r="C13460" t="s">
        <v>2904</v>
      </c>
      <c r="D13460" t="s">
        <v>2905</v>
      </c>
      <c r="E13460" t="s">
        <v>2636</v>
      </c>
      <c r="F13460" t="s">
        <v>25</v>
      </c>
      <c r="G13460" t="s">
        <v>42</v>
      </c>
      <c r="H13460" t="s">
        <v>62</v>
      </c>
      <c r="I13460" s="1">
        <v>12</v>
      </c>
      <c r="J13460" s="1">
        <v>53</v>
      </c>
      <c r="K13460" s="1">
        <v>49</v>
      </c>
      <c r="L13460" s="1">
        <v>49</v>
      </c>
      <c r="M13460" s="1">
        <v>47</v>
      </c>
      <c r="N13460" s="1">
        <v>53</v>
      </c>
      <c r="O13460" s="1">
        <v>9</v>
      </c>
      <c r="P13460" s="1">
        <v>11</v>
      </c>
      <c r="Q13460" s="1">
        <v>8</v>
      </c>
      <c r="R13460" s="1">
        <v>8</v>
      </c>
      <c r="S13460" s="1">
        <v>14</v>
      </c>
      <c r="T13460" t="s">
        <v>28</v>
      </c>
    </row>
    <row r="13461" spans="1:20" hidden="1">
      <c r="A13461" t="s">
        <v>25479</v>
      </c>
      <c r="B13461" t="s">
        <v>19979</v>
      </c>
      <c r="C13461" t="s">
        <v>2904</v>
      </c>
      <c r="D13461" t="s">
        <v>2905</v>
      </c>
      <c r="E13461" t="s">
        <v>2636</v>
      </c>
      <c r="F13461" t="s">
        <v>25</v>
      </c>
      <c r="G13461" t="s">
        <v>26</v>
      </c>
      <c r="H13461" t="s">
        <v>54</v>
      </c>
      <c r="I13461" s="1">
        <v>70</v>
      </c>
      <c r="J13461" s="1">
        <v>58</v>
      </c>
      <c r="K13461" s="1">
        <v>53</v>
      </c>
      <c r="L13461" s="1">
        <v>51</v>
      </c>
      <c r="M13461" s="1">
        <v>51</v>
      </c>
      <c r="N13461" s="1">
        <v>56</v>
      </c>
      <c r="O13461" s="1">
        <v>9</v>
      </c>
      <c r="P13461" s="1">
        <v>9</v>
      </c>
      <c r="Q13461" s="1">
        <v>10</v>
      </c>
      <c r="R13461" s="1">
        <v>9</v>
      </c>
      <c r="S13461" s="1">
        <v>11</v>
      </c>
      <c r="T13461" t="s">
        <v>28</v>
      </c>
    </row>
    <row r="13462" spans="1:20" hidden="1">
      <c r="A13462" t="s">
        <v>25480</v>
      </c>
      <c r="B13462" t="s">
        <v>25481</v>
      </c>
      <c r="C13462" t="s">
        <v>17003</v>
      </c>
      <c r="D13462" t="s">
        <v>17004</v>
      </c>
      <c r="E13462" t="s">
        <v>2858</v>
      </c>
      <c r="F13462" t="s">
        <v>25</v>
      </c>
      <c r="G13462" t="s">
        <v>26</v>
      </c>
      <c r="H13462" t="s">
        <v>62</v>
      </c>
      <c r="I13462" s="1">
        <v>18</v>
      </c>
      <c r="J13462" s="1">
        <v>48</v>
      </c>
      <c r="K13462" s="1">
        <v>45</v>
      </c>
      <c r="L13462" s="1">
        <v>40</v>
      </c>
      <c r="M13462" s="1">
        <v>44</v>
      </c>
      <c r="N13462" s="1">
        <v>44</v>
      </c>
      <c r="O13462" s="1">
        <v>7</v>
      </c>
      <c r="P13462" s="1">
        <v>9</v>
      </c>
      <c r="Q13462" s="1">
        <v>10</v>
      </c>
      <c r="R13462" s="1">
        <v>7</v>
      </c>
      <c r="S13462" s="1">
        <v>8</v>
      </c>
      <c r="T13462" t="s">
        <v>28</v>
      </c>
    </row>
    <row r="13463" spans="1:20" hidden="1">
      <c r="A13463" t="s">
        <v>25482</v>
      </c>
      <c r="B13463" t="s">
        <v>25483</v>
      </c>
      <c r="C13463" t="s">
        <v>2865</v>
      </c>
      <c r="D13463" t="s">
        <v>2866</v>
      </c>
      <c r="E13463" t="s">
        <v>2867</v>
      </c>
      <c r="F13463" t="s">
        <v>25</v>
      </c>
      <c r="G13463" t="s">
        <v>26</v>
      </c>
      <c r="H13463" t="s">
        <v>54</v>
      </c>
      <c r="I13463" s="1">
        <v>68</v>
      </c>
      <c r="J13463" s="1">
        <v>54</v>
      </c>
      <c r="K13463" s="1">
        <v>49</v>
      </c>
      <c r="L13463" s="1">
        <v>50</v>
      </c>
      <c r="M13463" s="1">
        <v>48</v>
      </c>
      <c r="N13463" s="1">
        <v>50</v>
      </c>
      <c r="O13463" s="1">
        <v>11</v>
      </c>
      <c r="P13463" s="1">
        <v>9</v>
      </c>
      <c r="Q13463" s="1">
        <v>10</v>
      </c>
      <c r="R13463" s="1">
        <v>10</v>
      </c>
      <c r="S13463" s="1">
        <v>11</v>
      </c>
      <c r="T13463" t="s">
        <v>28</v>
      </c>
    </row>
    <row r="13464" spans="1:20" hidden="1">
      <c r="A13464" t="s">
        <v>25484</v>
      </c>
      <c r="B13464" t="s">
        <v>25485</v>
      </c>
      <c r="C13464" t="s">
        <v>3207</v>
      </c>
      <c r="D13464" t="s">
        <v>3208</v>
      </c>
      <c r="E13464" t="s">
        <v>2867</v>
      </c>
      <c r="F13464" t="s">
        <v>25</v>
      </c>
      <c r="G13464" t="s">
        <v>42</v>
      </c>
      <c r="H13464" t="s">
        <v>62</v>
      </c>
      <c r="I13464" s="1">
        <v>7</v>
      </c>
      <c r="J13464" s="1">
        <v>48</v>
      </c>
      <c r="K13464" s="1">
        <v>46</v>
      </c>
      <c r="L13464" s="1">
        <v>41</v>
      </c>
      <c r="M13464" s="1">
        <v>44</v>
      </c>
      <c r="N13464" s="1">
        <v>44</v>
      </c>
      <c r="O13464" s="1">
        <v>8</v>
      </c>
      <c r="P13464" s="1">
        <v>7</v>
      </c>
      <c r="Q13464" s="1">
        <v>6</v>
      </c>
      <c r="R13464" s="1">
        <v>7</v>
      </c>
      <c r="S13464" s="1">
        <v>9</v>
      </c>
      <c r="T13464" t="s">
        <v>28</v>
      </c>
    </row>
    <row r="13465" spans="1:20" hidden="1">
      <c r="A13465" t="s">
        <v>25486</v>
      </c>
      <c r="B13465" t="s">
        <v>13631</v>
      </c>
      <c r="C13465" t="s">
        <v>3128</v>
      </c>
      <c r="D13465" t="s">
        <v>3129</v>
      </c>
      <c r="E13465" t="s">
        <v>2867</v>
      </c>
      <c r="F13465" t="s">
        <v>25</v>
      </c>
      <c r="G13465" t="s">
        <v>26</v>
      </c>
      <c r="H13465" t="s">
        <v>62</v>
      </c>
      <c r="I13465" s="1">
        <v>51</v>
      </c>
      <c r="J13465" s="1">
        <v>43</v>
      </c>
      <c r="K13465" s="1">
        <v>38</v>
      </c>
      <c r="L13465" s="1">
        <v>36</v>
      </c>
      <c r="M13465" s="1">
        <v>39</v>
      </c>
      <c r="N13465" s="1">
        <v>39</v>
      </c>
      <c r="O13465" s="1">
        <v>8</v>
      </c>
      <c r="P13465" s="1">
        <v>9</v>
      </c>
      <c r="Q13465" s="1">
        <v>8</v>
      </c>
      <c r="R13465" s="1">
        <v>6</v>
      </c>
      <c r="S13465" s="1">
        <v>8</v>
      </c>
      <c r="T13465" t="s">
        <v>28</v>
      </c>
    </row>
    <row r="13466" spans="1:20" hidden="1">
      <c r="A13466" t="s">
        <v>25487</v>
      </c>
      <c r="B13466" t="s">
        <v>3754</v>
      </c>
      <c r="C13466" t="s">
        <v>10577</v>
      </c>
      <c r="D13466" t="s">
        <v>10578</v>
      </c>
      <c r="E13466" t="s">
        <v>2940</v>
      </c>
      <c r="F13466" t="s">
        <v>25</v>
      </c>
      <c r="G13466" t="s">
        <v>26</v>
      </c>
      <c r="H13466" t="s">
        <v>62</v>
      </c>
      <c r="I13466" s="1">
        <v>53</v>
      </c>
      <c r="J13466" s="1">
        <v>54</v>
      </c>
      <c r="K13466" s="1">
        <v>51</v>
      </c>
      <c r="L13466" s="1">
        <v>49</v>
      </c>
      <c r="M13466" s="1">
        <v>50</v>
      </c>
      <c r="N13466" s="1">
        <v>50</v>
      </c>
      <c r="O13466" s="1">
        <v>9</v>
      </c>
      <c r="P13466" s="1">
        <v>9</v>
      </c>
      <c r="Q13466" s="1">
        <v>10</v>
      </c>
      <c r="R13466" s="1">
        <v>8</v>
      </c>
      <c r="S13466" s="1">
        <v>11</v>
      </c>
      <c r="T13466" t="s">
        <v>28</v>
      </c>
    </row>
    <row r="13467" spans="1:20" hidden="1">
      <c r="A13467" t="s">
        <v>25488</v>
      </c>
      <c r="B13467" t="s">
        <v>3754</v>
      </c>
      <c r="C13467" t="s">
        <v>10577</v>
      </c>
      <c r="D13467" t="s">
        <v>10578</v>
      </c>
      <c r="E13467" t="s">
        <v>2940</v>
      </c>
      <c r="F13467" t="s">
        <v>25</v>
      </c>
      <c r="G13467" t="s">
        <v>26</v>
      </c>
      <c r="H13467" t="s">
        <v>33</v>
      </c>
      <c r="I13467" s="1">
        <v>131</v>
      </c>
      <c r="J13467" s="1">
        <v>53</v>
      </c>
      <c r="K13467" s="1">
        <v>52</v>
      </c>
      <c r="L13467" s="1">
        <v>48</v>
      </c>
      <c r="M13467" s="1">
        <v>50</v>
      </c>
      <c r="N13467" s="1">
        <v>48</v>
      </c>
      <c r="O13467" s="1">
        <v>9</v>
      </c>
      <c r="P13467" s="1">
        <v>10</v>
      </c>
      <c r="Q13467" s="1">
        <v>11</v>
      </c>
      <c r="R13467" s="1">
        <v>10</v>
      </c>
      <c r="S13467" s="1">
        <v>10</v>
      </c>
      <c r="T13467" t="s">
        <v>28</v>
      </c>
    </row>
    <row r="13468" spans="1:20" hidden="1">
      <c r="A13468" t="s">
        <v>25489</v>
      </c>
      <c r="B13468" t="s">
        <v>25490</v>
      </c>
      <c r="C13468" t="s">
        <v>10577</v>
      </c>
      <c r="D13468" t="s">
        <v>10578</v>
      </c>
      <c r="E13468" t="s">
        <v>2940</v>
      </c>
      <c r="F13468" t="s">
        <v>25</v>
      </c>
      <c r="G13468" t="s">
        <v>26</v>
      </c>
      <c r="H13468" t="s">
        <v>73</v>
      </c>
      <c r="I13468" s="1">
        <v>11</v>
      </c>
      <c r="J13468" s="1">
        <v>49</v>
      </c>
      <c r="K13468" s="1">
        <v>50</v>
      </c>
      <c r="L13468" s="1">
        <v>43</v>
      </c>
      <c r="M13468" s="1">
        <v>43</v>
      </c>
      <c r="N13468" s="1">
        <v>43</v>
      </c>
      <c r="O13468" s="1">
        <v>8</v>
      </c>
      <c r="P13468" s="1">
        <v>7</v>
      </c>
      <c r="Q13468" s="1">
        <v>9</v>
      </c>
      <c r="R13468" s="1">
        <v>5</v>
      </c>
      <c r="S13468" s="1">
        <v>6</v>
      </c>
      <c r="T13468" t="s">
        <v>28</v>
      </c>
    </row>
    <row r="13469" spans="1:20" hidden="1">
      <c r="A13469" t="s">
        <v>25491</v>
      </c>
      <c r="B13469" t="s">
        <v>25490</v>
      </c>
      <c r="C13469" t="s">
        <v>10577</v>
      </c>
      <c r="D13469" t="s">
        <v>10578</v>
      </c>
      <c r="E13469" t="s">
        <v>2940</v>
      </c>
      <c r="F13469" t="s">
        <v>25</v>
      </c>
      <c r="G13469" t="s">
        <v>26</v>
      </c>
      <c r="H13469" t="s">
        <v>33</v>
      </c>
      <c r="I13469" s="1">
        <v>23</v>
      </c>
      <c r="J13469" s="1">
        <v>63</v>
      </c>
      <c r="K13469" s="1">
        <v>57</v>
      </c>
      <c r="L13469" s="1">
        <v>58</v>
      </c>
      <c r="M13469" s="1">
        <v>57</v>
      </c>
      <c r="N13469" s="1">
        <v>58</v>
      </c>
      <c r="O13469" s="1">
        <v>8</v>
      </c>
      <c r="P13469" s="1">
        <v>10</v>
      </c>
      <c r="Q13469" s="1">
        <v>9</v>
      </c>
      <c r="R13469" s="1">
        <v>7</v>
      </c>
      <c r="S13469" s="1">
        <v>11</v>
      </c>
      <c r="T13469" t="s">
        <v>28</v>
      </c>
    </row>
    <row r="13470" spans="1:20" hidden="1">
      <c r="A13470" t="s">
        <v>25492</v>
      </c>
      <c r="B13470" t="s">
        <v>25493</v>
      </c>
      <c r="C13470" t="s">
        <v>3128</v>
      </c>
      <c r="D13470" t="s">
        <v>3129</v>
      </c>
      <c r="E13470" t="s">
        <v>2867</v>
      </c>
      <c r="F13470" t="s">
        <v>25</v>
      </c>
      <c r="G13470" t="s">
        <v>42</v>
      </c>
      <c r="H13470" t="s">
        <v>62</v>
      </c>
      <c r="I13470" s="1">
        <v>3</v>
      </c>
      <c r="J13470" s="1">
        <v>42</v>
      </c>
      <c r="K13470" s="1">
        <v>40</v>
      </c>
      <c r="L13470" s="1">
        <v>36</v>
      </c>
      <c r="M13470" s="1">
        <v>35</v>
      </c>
      <c r="N13470" s="1">
        <v>37</v>
      </c>
      <c r="O13470" s="1">
        <v>6</v>
      </c>
      <c r="P13470" s="1">
        <v>3</v>
      </c>
      <c r="Q13470" s="1">
        <v>9</v>
      </c>
      <c r="R13470" s="1">
        <v>6</v>
      </c>
      <c r="S13470" s="1">
        <v>4</v>
      </c>
      <c r="T13470" t="s">
        <v>28</v>
      </c>
    </row>
    <row r="13471" spans="1:20" hidden="1">
      <c r="A13471" t="s">
        <v>25494</v>
      </c>
      <c r="B13471" t="s">
        <v>25495</v>
      </c>
      <c r="C13471" t="s">
        <v>4327</v>
      </c>
      <c r="D13471" t="s">
        <v>4328</v>
      </c>
      <c r="E13471" t="s">
        <v>897</v>
      </c>
      <c r="F13471" t="s">
        <v>25</v>
      </c>
      <c r="G13471" t="s">
        <v>26</v>
      </c>
      <c r="H13471" t="s">
        <v>33</v>
      </c>
      <c r="I13471" s="1">
        <v>23</v>
      </c>
      <c r="J13471" s="1">
        <v>43</v>
      </c>
      <c r="K13471" s="1">
        <v>37</v>
      </c>
      <c r="L13471" s="1">
        <v>38</v>
      </c>
      <c r="M13471" s="1">
        <v>41</v>
      </c>
      <c r="N13471" s="1">
        <v>42</v>
      </c>
      <c r="O13471" s="1">
        <v>10</v>
      </c>
      <c r="P13471" s="1">
        <v>11</v>
      </c>
      <c r="Q13471" s="1">
        <v>10</v>
      </c>
      <c r="R13471" s="1">
        <v>8</v>
      </c>
      <c r="S13471" s="1">
        <v>8</v>
      </c>
      <c r="T13471" t="s">
        <v>28</v>
      </c>
    </row>
    <row r="13472" spans="1:20" hidden="1">
      <c r="A13472" t="s">
        <v>7168</v>
      </c>
      <c r="B13472" t="s">
        <v>7169</v>
      </c>
      <c r="C13472" t="s">
        <v>4327</v>
      </c>
      <c r="D13472" t="s">
        <v>4328</v>
      </c>
      <c r="E13472" t="s">
        <v>897</v>
      </c>
      <c r="F13472" t="s">
        <v>25</v>
      </c>
      <c r="G13472" t="s">
        <v>26</v>
      </c>
      <c r="H13472" t="s">
        <v>62</v>
      </c>
      <c r="I13472" s="1">
        <v>34</v>
      </c>
      <c r="J13472" t="s">
        <v>105</v>
      </c>
      <c r="K13472" t="s">
        <v>105</v>
      </c>
      <c r="L13472" t="s">
        <v>105</v>
      </c>
      <c r="M13472" t="s">
        <v>105</v>
      </c>
      <c r="N13472" s="1">
        <v>40</v>
      </c>
      <c r="O13472" t="s">
        <v>105</v>
      </c>
      <c r="P13472" t="s">
        <v>105</v>
      </c>
      <c r="Q13472" t="s">
        <v>105</v>
      </c>
      <c r="R13472" t="s">
        <v>105</v>
      </c>
      <c r="S13472" s="1">
        <v>7</v>
      </c>
      <c r="T13472" t="s">
        <v>28</v>
      </c>
    </row>
    <row r="13473" spans="1:20" hidden="1">
      <c r="A13473" t="s">
        <v>25496</v>
      </c>
      <c r="B13473" t="s">
        <v>25497</v>
      </c>
      <c r="C13473" t="s">
        <v>3136</v>
      </c>
      <c r="D13473" t="s">
        <v>3137</v>
      </c>
      <c r="E13473" t="s">
        <v>897</v>
      </c>
      <c r="F13473" t="s">
        <v>25</v>
      </c>
      <c r="G13473" t="s">
        <v>26</v>
      </c>
      <c r="H13473" t="s">
        <v>62</v>
      </c>
      <c r="I13473" s="1">
        <v>46</v>
      </c>
      <c r="J13473" s="1">
        <v>59</v>
      </c>
      <c r="K13473" s="1">
        <v>57</v>
      </c>
      <c r="L13473" s="1">
        <v>54</v>
      </c>
      <c r="M13473" s="1">
        <v>53</v>
      </c>
      <c r="N13473" s="1">
        <v>57</v>
      </c>
      <c r="O13473" s="1">
        <v>8</v>
      </c>
      <c r="P13473" s="1">
        <v>7</v>
      </c>
      <c r="Q13473" s="1">
        <v>10</v>
      </c>
      <c r="R13473" s="1">
        <v>8</v>
      </c>
      <c r="S13473" s="1">
        <v>10</v>
      </c>
      <c r="T13473" t="s">
        <v>28</v>
      </c>
    </row>
    <row r="13474" spans="1:20" hidden="1">
      <c r="A13474" t="s">
        <v>25498</v>
      </c>
      <c r="B13474" t="s">
        <v>7175</v>
      </c>
      <c r="C13474" t="s">
        <v>3335</v>
      </c>
      <c r="D13474" t="s">
        <v>3336</v>
      </c>
      <c r="E13474" t="s">
        <v>3337</v>
      </c>
      <c r="F13474" t="s">
        <v>25</v>
      </c>
      <c r="G13474" t="s">
        <v>42</v>
      </c>
      <c r="H13474" t="s">
        <v>73</v>
      </c>
      <c r="I13474" s="1">
        <v>2</v>
      </c>
      <c r="J13474" s="1">
        <v>56</v>
      </c>
      <c r="K13474" s="1">
        <v>48</v>
      </c>
      <c r="L13474" s="1">
        <v>47</v>
      </c>
      <c r="M13474" s="1">
        <v>50</v>
      </c>
      <c r="N13474" s="1">
        <v>41</v>
      </c>
      <c r="O13474" s="1">
        <v>1</v>
      </c>
      <c r="P13474" s="1">
        <v>6</v>
      </c>
      <c r="Q13474" s="1">
        <v>2</v>
      </c>
      <c r="R13474" s="1">
        <v>6</v>
      </c>
      <c r="S13474" s="1">
        <v>11</v>
      </c>
      <c r="T13474" t="s">
        <v>28</v>
      </c>
    </row>
    <row r="13475" spans="1:20" hidden="1">
      <c r="A13475" t="s">
        <v>25499</v>
      </c>
      <c r="B13475" t="s">
        <v>25500</v>
      </c>
      <c r="C13475" t="s">
        <v>3351</v>
      </c>
      <c r="D13475" t="s">
        <v>3352</v>
      </c>
      <c r="E13475" t="s">
        <v>1184</v>
      </c>
      <c r="F13475" t="s">
        <v>25</v>
      </c>
      <c r="G13475" t="s">
        <v>26</v>
      </c>
      <c r="H13475" t="s">
        <v>62</v>
      </c>
      <c r="I13475" s="1">
        <v>16</v>
      </c>
      <c r="J13475" s="1">
        <v>43</v>
      </c>
      <c r="K13475" s="1">
        <v>40</v>
      </c>
      <c r="L13475" s="1">
        <v>38</v>
      </c>
      <c r="M13475" s="1">
        <v>40</v>
      </c>
      <c r="N13475" s="1">
        <v>38</v>
      </c>
      <c r="O13475" s="1">
        <v>8</v>
      </c>
      <c r="P13475" s="1">
        <v>10</v>
      </c>
      <c r="Q13475" s="1">
        <v>7</v>
      </c>
      <c r="R13475" s="1">
        <v>5</v>
      </c>
      <c r="S13475" s="1">
        <v>5</v>
      </c>
      <c r="T13475" t="s">
        <v>28</v>
      </c>
    </row>
    <row r="13476" spans="1:20" hidden="1">
      <c r="A13476" t="s">
        <v>25501</v>
      </c>
      <c r="B13476" t="s">
        <v>13827</v>
      </c>
      <c r="C13476" t="s">
        <v>2054</v>
      </c>
      <c r="D13476" t="s">
        <v>2055</v>
      </c>
      <c r="E13476" t="s">
        <v>1189</v>
      </c>
      <c r="F13476" t="s">
        <v>25</v>
      </c>
      <c r="G13476" t="s">
        <v>26</v>
      </c>
      <c r="H13476" t="s">
        <v>73</v>
      </c>
      <c r="I13476" s="1">
        <v>17</v>
      </c>
      <c r="J13476" s="1">
        <v>43</v>
      </c>
      <c r="K13476" s="1">
        <v>38</v>
      </c>
      <c r="L13476" s="1">
        <v>39</v>
      </c>
      <c r="M13476" s="1">
        <v>39</v>
      </c>
      <c r="N13476" s="1">
        <v>37</v>
      </c>
      <c r="O13476" s="1">
        <v>10</v>
      </c>
      <c r="P13476" s="1">
        <v>10</v>
      </c>
      <c r="Q13476" s="1">
        <v>12</v>
      </c>
      <c r="R13476" s="1">
        <v>6</v>
      </c>
      <c r="S13476" s="1">
        <v>6</v>
      </c>
      <c r="T13476" t="s">
        <v>28</v>
      </c>
    </row>
    <row r="13477" spans="1:20" hidden="1">
      <c r="A13477" t="s">
        <v>25502</v>
      </c>
      <c r="B13477" t="s">
        <v>3523</v>
      </c>
      <c r="C13477" t="s">
        <v>2904</v>
      </c>
      <c r="D13477" t="s">
        <v>2905</v>
      </c>
      <c r="E13477" t="s">
        <v>2636</v>
      </c>
      <c r="F13477" t="s">
        <v>25</v>
      </c>
      <c r="G13477" t="s">
        <v>26</v>
      </c>
      <c r="H13477" t="s">
        <v>62</v>
      </c>
      <c r="I13477" s="1">
        <v>49</v>
      </c>
      <c r="J13477" s="1">
        <v>51</v>
      </c>
      <c r="K13477" s="1">
        <v>49</v>
      </c>
      <c r="L13477" s="1">
        <v>46</v>
      </c>
      <c r="M13477" s="1">
        <v>48</v>
      </c>
      <c r="N13477" s="1">
        <v>46</v>
      </c>
      <c r="O13477" s="1">
        <v>9</v>
      </c>
      <c r="P13477" s="1">
        <v>9</v>
      </c>
      <c r="Q13477" s="1">
        <v>9</v>
      </c>
      <c r="R13477" s="1">
        <v>7</v>
      </c>
      <c r="S13477" s="1">
        <v>9</v>
      </c>
      <c r="T13477" t="s">
        <v>28</v>
      </c>
    </row>
    <row r="13478" spans="1:20" hidden="1">
      <c r="A13478" t="s">
        <v>25503</v>
      </c>
      <c r="B13478" t="s">
        <v>25504</v>
      </c>
      <c r="C13478" t="s">
        <v>17033</v>
      </c>
      <c r="D13478" t="s">
        <v>17034</v>
      </c>
      <c r="E13478" t="s">
        <v>2874</v>
      </c>
      <c r="F13478" t="s">
        <v>25</v>
      </c>
      <c r="G13478" t="s">
        <v>26</v>
      </c>
      <c r="H13478" t="s">
        <v>62</v>
      </c>
      <c r="I13478" s="1">
        <v>64</v>
      </c>
      <c r="J13478" s="1">
        <v>47</v>
      </c>
      <c r="K13478" s="1">
        <v>44</v>
      </c>
      <c r="L13478" s="1">
        <v>40</v>
      </c>
      <c r="M13478" s="1">
        <v>43</v>
      </c>
      <c r="N13478" s="1">
        <v>41</v>
      </c>
      <c r="O13478" s="1">
        <v>10</v>
      </c>
      <c r="P13478" s="1">
        <v>11</v>
      </c>
      <c r="Q13478" s="1">
        <v>11</v>
      </c>
      <c r="R13478" s="1">
        <v>9</v>
      </c>
      <c r="S13478" s="1">
        <v>9</v>
      </c>
      <c r="T13478" t="s">
        <v>28</v>
      </c>
    </row>
    <row r="13479" spans="1:20" hidden="1">
      <c r="A13479" t="s">
        <v>25505</v>
      </c>
      <c r="B13479" t="s">
        <v>25506</v>
      </c>
      <c r="C13479" t="s">
        <v>17033</v>
      </c>
      <c r="D13479" t="s">
        <v>17034</v>
      </c>
      <c r="E13479" t="s">
        <v>2874</v>
      </c>
      <c r="F13479" t="s">
        <v>25</v>
      </c>
      <c r="G13479" t="s">
        <v>26</v>
      </c>
      <c r="H13479" t="s">
        <v>90</v>
      </c>
      <c r="I13479" s="1">
        <v>4</v>
      </c>
      <c r="J13479" s="1">
        <v>41</v>
      </c>
      <c r="K13479" s="1">
        <v>41</v>
      </c>
      <c r="L13479" s="1">
        <v>38</v>
      </c>
      <c r="M13479" s="1">
        <v>38</v>
      </c>
      <c r="N13479" s="1">
        <v>40</v>
      </c>
      <c r="O13479" s="1">
        <v>8</v>
      </c>
      <c r="P13479" s="1">
        <v>6</v>
      </c>
      <c r="Q13479" s="1">
        <v>5</v>
      </c>
      <c r="R13479" s="1">
        <v>6</v>
      </c>
      <c r="S13479" s="1">
        <v>6</v>
      </c>
      <c r="T13479" t="s">
        <v>28</v>
      </c>
    </row>
    <row r="13480" spans="1:20" hidden="1">
      <c r="A13480" t="s">
        <v>25507</v>
      </c>
      <c r="B13480" t="s">
        <v>25508</v>
      </c>
      <c r="C13480" t="s">
        <v>3536</v>
      </c>
      <c r="D13480" t="s">
        <v>3537</v>
      </c>
      <c r="E13480" t="s">
        <v>2874</v>
      </c>
      <c r="F13480" t="s">
        <v>25</v>
      </c>
      <c r="G13480" t="s">
        <v>26</v>
      </c>
      <c r="H13480" t="s">
        <v>33</v>
      </c>
      <c r="I13480" s="1">
        <v>69</v>
      </c>
      <c r="J13480" s="1">
        <v>57</v>
      </c>
      <c r="K13480" s="1">
        <v>53</v>
      </c>
      <c r="L13480" s="1">
        <v>51</v>
      </c>
      <c r="M13480" s="1">
        <v>50</v>
      </c>
      <c r="N13480" s="1">
        <v>52</v>
      </c>
      <c r="O13480" s="1">
        <v>8</v>
      </c>
      <c r="P13480" s="1">
        <v>7</v>
      </c>
      <c r="Q13480" s="1">
        <v>10</v>
      </c>
      <c r="R13480" s="1">
        <v>8</v>
      </c>
      <c r="S13480" s="1">
        <v>12</v>
      </c>
      <c r="T13480" t="s">
        <v>28</v>
      </c>
    </row>
    <row r="13481" spans="1:20" hidden="1">
      <c r="A13481" t="s">
        <v>25509</v>
      </c>
      <c r="B13481" t="s">
        <v>16979</v>
      </c>
      <c r="C13481" t="s">
        <v>3536</v>
      </c>
      <c r="D13481" t="s">
        <v>3537</v>
      </c>
      <c r="E13481" t="s">
        <v>2874</v>
      </c>
      <c r="F13481" t="s">
        <v>25</v>
      </c>
      <c r="G13481" t="s">
        <v>26</v>
      </c>
      <c r="H13481" t="s">
        <v>33</v>
      </c>
      <c r="I13481" s="1">
        <v>41</v>
      </c>
      <c r="J13481" s="1">
        <v>51</v>
      </c>
      <c r="K13481" s="1">
        <v>49</v>
      </c>
      <c r="L13481" s="1">
        <v>48</v>
      </c>
      <c r="M13481" s="1">
        <v>47</v>
      </c>
      <c r="N13481" s="1">
        <v>47</v>
      </c>
      <c r="O13481" s="1">
        <v>9</v>
      </c>
      <c r="P13481" s="1">
        <v>9</v>
      </c>
      <c r="Q13481" s="1">
        <v>9</v>
      </c>
      <c r="R13481" s="1">
        <v>6</v>
      </c>
      <c r="S13481" s="1">
        <v>8</v>
      </c>
      <c r="T13481" t="s">
        <v>28</v>
      </c>
    </row>
    <row r="13482" spans="1:20" hidden="1">
      <c r="A13482" t="s">
        <v>25510</v>
      </c>
      <c r="B13482" t="s">
        <v>7206</v>
      </c>
      <c r="C13482" t="s">
        <v>3371</v>
      </c>
      <c r="D13482" t="s">
        <v>3372</v>
      </c>
      <c r="E13482" t="s">
        <v>2858</v>
      </c>
      <c r="F13482" t="s">
        <v>25</v>
      </c>
      <c r="G13482" t="s">
        <v>26</v>
      </c>
      <c r="H13482" t="s">
        <v>33</v>
      </c>
      <c r="I13482" s="1">
        <v>75</v>
      </c>
      <c r="J13482" s="1">
        <v>55</v>
      </c>
      <c r="K13482" s="1">
        <v>55</v>
      </c>
      <c r="L13482" s="1">
        <v>53</v>
      </c>
      <c r="M13482" s="1">
        <v>52</v>
      </c>
      <c r="N13482" s="1">
        <v>49</v>
      </c>
      <c r="O13482" s="1">
        <v>8</v>
      </c>
      <c r="P13482" s="1">
        <v>8</v>
      </c>
      <c r="Q13482" s="1">
        <v>9</v>
      </c>
      <c r="R13482" s="1">
        <v>8</v>
      </c>
      <c r="S13482" s="1">
        <v>8</v>
      </c>
      <c r="T13482" t="s">
        <v>28</v>
      </c>
    </row>
    <row r="13483" spans="1:20" hidden="1">
      <c r="A13483" t="s">
        <v>25511</v>
      </c>
      <c r="B13483" t="s">
        <v>10620</v>
      </c>
      <c r="C13483" t="s">
        <v>2865</v>
      </c>
      <c r="D13483" t="s">
        <v>2866</v>
      </c>
      <c r="E13483" t="s">
        <v>2867</v>
      </c>
      <c r="F13483" t="s">
        <v>25</v>
      </c>
      <c r="G13483" t="s">
        <v>26</v>
      </c>
      <c r="H13483" t="s">
        <v>90</v>
      </c>
      <c r="I13483" s="1">
        <v>10</v>
      </c>
      <c r="J13483" s="1">
        <v>43</v>
      </c>
      <c r="K13483" s="1">
        <v>42</v>
      </c>
      <c r="L13483" s="1">
        <v>38</v>
      </c>
      <c r="M13483" s="1">
        <v>41</v>
      </c>
      <c r="N13483" s="1">
        <v>39</v>
      </c>
      <c r="O13483" s="1">
        <v>10</v>
      </c>
      <c r="P13483" s="1">
        <v>12</v>
      </c>
      <c r="Q13483" s="1">
        <v>10</v>
      </c>
      <c r="R13483" s="1">
        <v>8</v>
      </c>
      <c r="S13483" s="1">
        <v>9</v>
      </c>
      <c r="T13483" t="s">
        <v>28</v>
      </c>
    </row>
    <row r="13484" spans="1:20" hidden="1">
      <c r="A13484" t="s">
        <v>25512</v>
      </c>
      <c r="B13484" t="s">
        <v>25513</v>
      </c>
      <c r="C13484" t="s">
        <v>2865</v>
      </c>
      <c r="D13484" t="s">
        <v>2866</v>
      </c>
      <c r="E13484" t="s">
        <v>2867</v>
      </c>
      <c r="F13484" t="s">
        <v>25</v>
      </c>
      <c r="G13484" t="s">
        <v>26</v>
      </c>
      <c r="H13484" t="s">
        <v>62</v>
      </c>
      <c r="I13484" s="1">
        <v>42</v>
      </c>
      <c r="J13484" s="1">
        <v>53</v>
      </c>
      <c r="K13484" s="1">
        <v>49</v>
      </c>
      <c r="L13484" s="1">
        <v>44</v>
      </c>
      <c r="M13484" s="1">
        <v>47</v>
      </c>
      <c r="N13484" s="1">
        <v>49</v>
      </c>
      <c r="O13484" s="1">
        <v>9</v>
      </c>
      <c r="P13484" s="1">
        <v>8</v>
      </c>
      <c r="Q13484" s="1">
        <v>11</v>
      </c>
      <c r="R13484" s="1">
        <v>9</v>
      </c>
      <c r="S13484" s="1">
        <v>10</v>
      </c>
      <c r="T13484" t="s">
        <v>28</v>
      </c>
    </row>
    <row r="13485" spans="1:20" hidden="1">
      <c r="A13485" t="s">
        <v>25514</v>
      </c>
      <c r="B13485" t="s">
        <v>25515</v>
      </c>
      <c r="C13485" t="s">
        <v>2865</v>
      </c>
      <c r="D13485" t="s">
        <v>2866</v>
      </c>
      <c r="E13485" t="s">
        <v>2867</v>
      </c>
      <c r="F13485" t="s">
        <v>25</v>
      </c>
      <c r="G13485" t="s">
        <v>42</v>
      </c>
      <c r="H13485" t="s">
        <v>27</v>
      </c>
      <c r="I13485" s="1">
        <v>11</v>
      </c>
      <c r="J13485" s="1">
        <v>49</v>
      </c>
      <c r="K13485" s="1">
        <v>45</v>
      </c>
      <c r="L13485" s="1">
        <v>46</v>
      </c>
      <c r="M13485" s="1">
        <v>46</v>
      </c>
      <c r="N13485" s="1">
        <v>50</v>
      </c>
      <c r="O13485" s="1">
        <v>6</v>
      </c>
      <c r="P13485" s="1">
        <v>8</v>
      </c>
      <c r="Q13485" s="1">
        <v>11</v>
      </c>
      <c r="R13485" s="1">
        <v>6</v>
      </c>
      <c r="S13485" s="1">
        <v>8</v>
      </c>
      <c r="T13485" t="s">
        <v>28</v>
      </c>
    </row>
    <row r="13486" spans="1:20" hidden="1">
      <c r="A13486" t="s">
        <v>25516</v>
      </c>
      <c r="B13486" t="s">
        <v>16996</v>
      </c>
      <c r="C13486" t="s">
        <v>2865</v>
      </c>
      <c r="D13486" t="s">
        <v>2866</v>
      </c>
      <c r="E13486" t="s">
        <v>2867</v>
      </c>
      <c r="F13486" t="s">
        <v>25</v>
      </c>
      <c r="G13486" t="s">
        <v>26</v>
      </c>
      <c r="H13486" t="s">
        <v>90</v>
      </c>
      <c r="I13486" s="1">
        <v>10</v>
      </c>
      <c r="J13486" s="1">
        <v>42</v>
      </c>
      <c r="K13486" s="1">
        <v>33</v>
      </c>
      <c r="L13486" s="1">
        <v>34</v>
      </c>
      <c r="M13486" s="1">
        <v>36</v>
      </c>
      <c r="N13486" s="1">
        <v>39</v>
      </c>
      <c r="O13486" s="1">
        <v>10</v>
      </c>
      <c r="P13486" s="1">
        <v>11</v>
      </c>
      <c r="Q13486" s="1">
        <v>10</v>
      </c>
      <c r="R13486" s="1">
        <v>7</v>
      </c>
      <c r="S13486" s="1">
        <v>7</v>
      </c>
      <c r="T13486" t="s">
        <v>28</v>
      </c>
    </row>
    <row r="13487" spans="1:20" hidden="1">
      <c r="A13487" t="s">
        <v>25517</v>
      </c>
      <c r="B13487" t="s">
        <v>25518</v>
      </c>
      <c r="C13487" t="s">
        <v>2865</v>
      </c>
      <c r="D13487" t="s">
        <v>2866</v>
      </c>
      <c r="E13487" t="s">
        <v>2867</v>
      </c>
      <c r="F13487" t="s">
        <v>25</v>
      </c>
      <c r="G13487" t="s">
        <v>42</v>
      </c>
      <c r="H13487" t="s">
        <v>62</v>
      </c>
      <c r="I13487" s="1">
        <v>21</v>
      </c>
      <c r="J13487" s="1">
        <v>59</v>
      </c>
      <c r="K13487" s="1">
        <v>55</v>
      </c>
      <c r="L13487" s="1">
        <v>57</v>
      </c>
      <c r="M13487" s="1">
        <v>55</v>
      </c>
      <c r="N13487" s="1">
        <v>54</v>
      </c>
      <c r="O13487" s="1">
        <v>9</v>
      </c>
      <c r="P13487" s="1">
        <v>11</v>
      </c>
      <c r="Q13487" s="1">
        <v>10</v>
      </c>
      <c r="R13487" s="1">
        <v>8</v>
      </c>
      <c r="S13487" s="1">
        <v>10</v>
      </c>
      <c r="T13487" t="s">
        <v>28</v>
      </c>
    </row>
    <row r="13488" spans="1:20" hidden="1">
      <c r="A13488" t="s">
        <v>25519</v>
      </c>
      <c r="B13488" t="s">
        <v>25520</v>
      </c>
      <c r="C13488" t="s">
        <v>2865</v>
      </c>
      <c r="D13488" t="s">
        <v>2866</v>
      </c>
      <c r="E13488" t="s">
        <v>2867</v>
      </c>
      <c r="F13488" t="s">
        <v>25</v>
      </c>
      <c r="G13488" t="s">
        <v>26</v>
      </c>
      <c r="H13488" t="s">
        <v>27</v>
      </c>
      <c r="I13488" s="1">
        <v>80</v>
      </c>
      <c r="J13488" s="1">
        <v>48</v>
      </c>
      <c r="K13488" s="1">
        <v>43</v>
      </c>
      <c r="L13488" s="1">
        <v>40</v>
      </c>
      <c r="M13488" s="1">
        <v>41</v>
      </c>
      <c r="N13488" s="1">
        <v>44</v>
      </c>
      <c r="O13488" s="1">
        <v>8</v>
      </c>
      <c r="P13488" s="1">
        <v>9</v>
      </c>
      <c r="Q13488" s="1">
        <v>9</v>
      </c>
      <c r="R13488" s="1">
        <v>7</v>
      </c>
      <c r="S13488" s="1">
        <v>8</v>
      </c>
      <c r="T13488" t="s">
        <v>28</v>
      </c>
    </row>
    <row r="13489" spans="1:20" hidden="1">
      <c r="A13489" t="s">
        <v>25521</v>
      </c>
      <c r="B13489" t="s">
        <v>25522</v>
      </c>
      <c r="C13489" t="s">
        <v>2865</v>
      </c>
      <c r="D13489" t="s">
        <v>2866</v>
      </c>
      <c r="E13489" t="s">
        <v>2867</v>
      </c>
      <c r="F13489" t="s">
        <v>25</v>
      </c>
      <c r="G13489" t="s">
        <v>26</v>
      </c>
      <c r="H13489" t="s">
        <v>33</v>
      </c>
      <c r="I13489" s="1">
        <v>168</v>
      </c>
      <c r="J13489" s="1">
        <v>55</v>
      </c>
      <c r="K13489" s="1">
        <v>52</v>
      </c>
      <c r="L13489" s="1">
        <v>50</v>
      </c>
      <c r="M13489" s="1">
        <v>51</v>
      </c>
      <c r="N13489" s="1">
        <v>53</v>
      </c>
      <c r="O13489" s="1">
        <v>9</v>
      </c>
      <c r="P13489" s="1">
        <v>10</v>
      </c>
      <c r="Q13489" s="1">
        <v>11</v>
      </c>
      <c r="R13489" s="1">
        <v>10</v>
      </c>
      <c r="S13489" s="1">
        <v>11</v>
      </c>
      <c r="T13489" t="s">
        <v>28</v>
      </c>
    </row>
    <row r="13490" spans="1:20" hidden="1">
      <c r="A13490" t="s">
        <v>25523</v>
      </c>
      <c r="B13490" t="s">
        <v>25524</v>
      </c>
      <c r="C13490" t="s">
        <v>7059</v>
      </c>
      <c r="D13490" t="s">
        <v>7060</v>
      </c>
      <c r="E13490" t="s">
        <v>2874</v>
      </c>
      <c r="F13490" t="s">
        <v>25</v>
      </c>
      <c r="G13490" t="s">
        <v>42</v>
      </c>
      <c r="H13490" t="s">
        <v>73</v>
      </c>
      <c r="I13490" s="1">
        <v>7</v>
      </c>
      <c r="J13490" s="1">
        <v>42</v>
      </c>
      <c r="K13490" s="1">
        <v>36</v>
      </c>
      <c r="L13490" s="1">
        <v>31</v>
      </c>
      <c r="M13490" s="1">
        <v>38</v>
      </c>
      <c r="N13490" s="1">
        <v>36</v>
      </c>
      <c r="O13490" s="1">
        <v>5</v>
      </c>
      <c r="P13490" s="1">
        <v>7</v>
      </c>
      <c r="Q13490" s="1">
        <v>4</v>
      </c>
      <c r="R13490" s="1">
        <v>5</v>
      </c>
      <c r="S13490" s="1">
        <v>7</v>
      </c>
      <c r="T13490" t="s">
        <v>28</v>
      </c>
    </row>
    <row r="13491" spans="1:20" hidden="1">
      <c r="A13491" t="s">
        <v>25525</v>
      </c>
      <c r="B13491" t="s">
        <v>25526</v>
      </c>
      <c r="C13491" t="s">
        <v>13859</v>
      </c>
      <c r="D13491" t="s">
        <v>13860</v>
      </c>
      <c r="E13491" t="s">
        <v>2874</v>
      </c>
      <c r="F13491" t="s">
        <v>25</v>
      </c>
      <c r="G13491" t="s">
        <v>26</v>
      </c>
      <c r="H13491" t="s">
        <v>33</v>
      </c>
      <c r="I13491" s="1">
        <v>13</v>
      </c>
      <c r="J13491" s="1">
        <v>47</v>
      </c>
      <c r="K13491" s="1">
        <v>47</v>
      </c>
      <c r="L13491" s="1">
        <v>46</v>
      </c>
      <c r="M13491" s="1">
        <v>46</v>
      </c>
      <c r="N13491" s="1">
        <v>45</v>
      </c>
      <c r="O13491" s="1">
        <v>7</v>
      </c>
      <c r="P13491" s="1">
        <v>7</v>
      </c>
      <c r="Q13491" s="1">
        <v>8</v>
      </c>
      <c r="R13491" s="1">
        <v>7</v>
      </c>
      <c r="S13491" s="1">
        <v>7</v>
      </c>
      <c r="T13491" t="s">
        <v>28</v>
      </c>
    </row>
    <row r="13492" spans="1:20" hidden="1">
      <c r="A13492" t="s">
        <v>25527</v>
      </c>
      <c r="B13492" t="s">
        <v>20017</v>
      </c>
      <c r="C13492" t="s">
        <v>2904</v>
      </c>
      <c r="D13492" t="s">
        <v>2905</v>
      </c>
      <c r="E13492" t="s">
        <v>2636</v>
      </c>
      <c r="F13492" t="s">
        <v>25</v>
      </c>
      <c r="G13492" t="s">
        <v>26</v>
      </c>
      <c r="H13492" t="s">
        <v>62</v>
      </c>
      <c r="I13492" s="1">
        <v>45</v>
      </c>
      <c r="J13492" s="1">
        <v>54</v>
      </c>
      <c r="K13492" s="1">
        <v>54</v>
      </c>
      <c r="L13492" s="1">
        <v>49</v>
      </c>
      <c r="M13492" s="1">
        <v>51</v>
      </c>
      <c r="N13492" s="1">
        <v>53</v>
      </c>
      <c r="O13492" s="1">
        <v>8</v>
      </c>
      <c r="P13492" s="1">
        <v>9</v>
      </c>
      <c r="Q13492" s="1">
        <v>9</v>
      </c>
      <c r="R13492" s="1">
        <v>9</v>
      </c>
      <c r="S13492" s="1">
        <v>11</v>
      </c>
      <c r="T13492" t="s">
        <v>28</v>
      </c>
    </row>
    <row r="13493" spans="1:20" hidden="1">
      <c r="A13493" t="s">
        <v>25528</v>
      </c>
      <c r="B13493" t="s">
        <v>25529</v>
      </c>
      <c r="C13493" t="s">
        <v>7219</v>
      </c>
      <c r="D13493" t="s">
        <v>7220</v>
      </c>
      <c r="E13493" t="s">
        <v>2858</v>
      </c>
      <c r="F13493" t="s">
        <v>25</v>
      </c>
      <c r="G13493" t="s">
        <v>26</v>
      </c>
      <c r="H13493" t="s">
        <v>27</v>
      </c>
      <c r="I13493" s="1">
        <v>20</v>
      </c>
      <c r="J13493" s="1">
        <v>51</v>
      </c>
      <c r="K13493" s="1">
        <v>47</v>
      </c>
      <c r="L13493" s="1">
        <v>46</v>
      </c>
      <c r="M13493" s="1">
        <v>48</v>
      </c>
      <c r="N13493" s="1">
        <v>43</v>
      </c>
      <c r="O13493" s="1">
        <v>9</v>
      </c>
      <c r="P13493" s="1">
        <v>7</v>
      </c>
      <c r="Q13493" s="1">
        <v>8</v>
      </c>
      <c r="R13493" s="1">
        <v>8</v>
      </c>
      <c r="S13493" s="1">
        <v>9</v>
      </c>
      <c r="T13493" t="s">
        <v>28</v>
      </c>
    </row>
    <row r="13494" spans="1:20" hidden="1">
      <c r="A13494" t="s">
        <v>25530</v>
      </c>
      <c r="B13494" t="s">
        <v>25531</v>
      </c>
      <c r="C13494" t="s">
        <v>2904</v>
      </c>
      <c r="D13494" t="s">
        <v>2905</v>
      </c>
      <c r="E13494" t="s">
        <v>2636</v>
      </c>
      <c r="F13494" t="s">
        <v>25</v>
      </c>
      <c r="G13494" t="s">
        <v>26</v>
      </c>
      <c r="H13494" t="s">
        <v>54</v>
      </c>
      <c r="I13494" s="1">
        <v>46</v>
      </c>
      <c r="J13494" s="1">
        <v>53</v>
      </c>
      <c r="K13494" s="1">
        <v>51</v>
      </c>
      <c r="L13494" s="1">
        <v>49</v>
      </c>
      <c r="M13494" s="1">
        <v>50</v>
      </c>
      <c r="N13494" s="1">
        <v>50</v>
      </c>
      <c r="O13494" s="1">
        <v>9</v>
      </c>
      <c r="P13494" s="1">
        <v>10</v>
      </c>
      <c r="Q13494" s="1">
        <v>10</v>
      </c>
      <c r="R13494" s="1">
        <v>9</v>
      </c>
      <c r="S13494" s="1">
        <v>9</v>
      </c>
      <c r="T13494" t="s">
        <v>28</v>
      </c>
    </row>
    <row r="13495" spans="1:20" hidden="1">
      <c r="A13495" t="s">
        <v>25532</v>
      </c>
      <c r="B13495" t="s">
        <v>7882</v>
      </c>
      <c r="C13495" t="s">
        <v>7223</v>
      </c>
      <c r="D13495" t="s">
        <v>7224</v>
      </c>
      <c r="E13495" t="s">
        <v>2849</v>
      </c>
      <c r="F13495" t="s">
        <v>25</v>
      </c>
      <c r="G13495" t="s">
        <v>26</v>
      </c>
      <c r="H13495" t="s">
        <v>62</v>
      </c>
      <c r="I13495" s="1">
        <v>33</v>
      </c>
      <c r="J13495" s="1">
        <v>47</v>
      </c>
      <c r="K13495" s="1">
        <v>46</v>
      </c>
      <c r="L13495" s="1">
        <v>43</v>
      </c>
      <c r="M13495" s="1">
        <v>45</v>
      </c>
      <c r="N13495" s="1">
        <v>39</v>
      </c>
      <c r="O13495" s="1">
        <v>8</v>
      </c>
      <c r="P13495" s="1">
        <v>8</v>
      </c>
      <c r="Q13495" s="1">
        <v>9</v>
      </c>
      <c r="R13495" s="1">
        <v>8</v>
      </c>
      <c r="S13495" s="1">
        <v>8</v>
      </c>
      <c r="T13495" t="s">
        <v>28</v>
      </c>
    </row>
    <row r="13496" spans="1:20" hidden="1">
      <c r="A13496" t="s">
        <v>25533</v>
      </c>
      <c r="B13496" t="s">
        <v>25534</v>
      </c>
      <c r="C13496" t="s">
        <v>7223</v>
      </c>
      <c r="D13496" t="s">
        <v>7224</v>
      </c>
      <c r="E13496" t="s">
        <v>2849</v>
      </c>
      <c r="F13496" t="s">
        <v>25</v>
      </c>
      <c r="G13496" t="s">
        <v>26</v>
      </c>
      <c r="H13496" t="s">
        <v>62</v>
      </c>
      <c r="I13496" s="1">
        <v>11</v>
      </c>
      <c r="J13496" s="1">
        <v>43</v>
      </c>
      <c r="K13496" s="1">
        <v>41</v>
      </c>
      <c r="L13496" s="1">
        <v>38</v>
      </c>
      <c r="M13496" s="1">
        <v>43</v>
      </c>
      <c r="N13496" s="1">
        <v>39</v>
      </c>
      <c r="O13496" s="1">
        <v>7</v>
      </c>
      <c r="P13496" s="1">
        <v>8</v>
      </c>
      <c r="Q13496" s="1">
        <v>7</v>
      </c>
      <c r="R13496" s="1">
        <v>7</v>
      </c>
      <c r="S13496" s="1">
        <v>7</v>
      </c>
      <c r="T13496" t="s">
        <v>28</v>
      </c>
    </row>
    <row r="13497" spans="1:20" hidden="1">
      <c r="A13497" t="s">
        <v>25535</v>
      </c>
      <c r="B13497" t="s">
        <v>25536</v>
      </c>
      <c r="C13497" t="s">
        <v>3303</v>
      </c>
      <c r="D13497" t="s">
        <v>3304</v>
      </c>
      <c r="E13497" t="s">
        <v>2867</v>
      </c>
      <c r="F13497" t="s">
        <v>25</v>
      </c>
      <c r="G13497" t="s">
        <v>26</v>
      </c>
      <c r="H13497" t="s">
        <v>33</v>
      </c>
      <c r="I13497" s="1">
        <v>14</v>
      </c>
      <c r="J13497" s="1">
        <v>50</v>
      </c>
      <c r="K13497" s="1">
        <v>51</v>
      </c>
      <c r="L13497" s="1">
        <v>44</v>
      </c>
      <c r="M13497" s="1">
        <v>48</v>
      </c>
      <c r="N13497" s="1">
        <v>42</v>
      </c>
      <c r="O13497" s="1">
        <v>10</v>
      </c>
      <c r="P13497" s="1">
        <v>9</v>
      </c>
      <c r="Q13497" s="1">
        <v>12</v>
      </c>
      <c r="R13497" s="1">
        <v>9</v>
      </c>
      <c r="S13497" s="1">
        <v>10</v>
      </c>
      <c r="T13497" t="s">
        <v>28</v>
      </c>
    </row>
    <row r="13498" spans="1:20" hidden="1">
      <c r="A13498" t="s">
        <v>25537</v>
      </c>
      <c r="B13498" t="s">
        <v>25538</v>
      </c>
      <c r="C13498" t="s">
        <v>3211</v>
      </c>
      <c r="D13498" t="s">
        <v>3212</v>
      </c>
      <c r="E13498" t="s">
        <v>2867</v>
      </c>
      <c r="F13498" t="s">
        <v>25</v>
      </c>
      <c r="G13498" t="s">
        <v>26</v>
      </c>
      <c r="H13498" t="s">
        <v>62</v>
      </c>
      <c r="I13498" s="1">
        <v>33</v>
      </c>
      <c r="J13498" s="1">
        <v>50</v>
      </c>
      <c r="K13498" s="1">
        <v>46</v>
      </c>
      <c r="L13498" s="1">
        <v>43</v>
      </c>
      <c r="M13498" s="1">
        <v>47</v>
      </c>
      <c r="N13498" s="1">
        <v>42</v>
      </c>
      <c r="O13498" s="1">
        <v>9</v>
      </c>
      <c r="P13498" s="1">
        <v>11</v>
      </c>
      <c r="Q13498" s="1">
        <v>10</v>
      </c>
      <c r="R13498" s="1">
        <v>8</v>
      </c>
      <c r="S13498" s="1">
        <v>8</v>
      </c>
      <c r="T13498" t="s">
        <v>28</v>
      </c>
    </row>
    <row r="13499" spans="1:20" hidden="1">
      <c r="A13499" t="s">
        <v>25539</v>
      </c>
      <c r="B13499" t="s">
        <v>25540</v>
      </c>
      <c r="C13499" t="s">
        <v>3128</v>
      </c>
      <c r="D13499" t="s">
        <v>3129</v>
      </c>
      <c r="E13499" t="s">
        <v>2867</v>
      </c>
      <c r="F13499" t="s">
        <v>25</v>
      </c>
      <c r="G13499" t="s">
        <v>42</v>
      </c>
      <c r="H13499" t="s">
        <v>62</v>
      </c>
      <c r="I13499" s="1">
        <v>37</v>
      </c>
      <c r="J13499" s="1">
        <v>47</v>
      </c>
      <c r="K13499" s="1">
        <v>44</v>
      </c>
      <c r="L13499" s="1">
        <v>40</v>
      </c>
      <c r="M13499" s="1">
        <v>43</v>
      </c>
      <c r="N13499" s="1">
        <v>41</v>
      </c>
      <c r="O13499" s="1">
        <v>9</v>
      </c>
      <c r="P13499" s="1">
        <v>10</v>
      </c>
      <c r="Q13499" s="1">
        <v>10</v>
      </c>
      <c r="R13499" s="1">
        <v>9</v>
      </c>
      <c r="S13499" s="1">
        <v>8</v>
      </c>
      <c r="T13499" t="s">
        <v>28</v>
      </c>
    </row>
    <row r="13500" spans="1:20" hidden="1">
      <c r="A13500" t="s">
        <v>25541</v>
      </c>
      <c r="B13500" t="s">
        <v>7232</v>
      </c>
      <c r="C13500" t="s">
        <v>2945</v>
      </c>
      <c r="D13500" t="s">
        <v>2946</v>
      </c>
      <c r="E13500" t="s">
        <v>2867</v>
      </c>
      <c r="F13500" t="s">
        <v>25</v>
      </c>
      <c r="G13500" t="s">
        <v>26</v>
      </c>
      <c r="H13500" t="s">
        <v>54</v>
      </c>
      <c r="I13500" s="1">
        <v>78</v>
      </c>
      <c r="J13500" s="1">
        <v>47</v>
      </c>
      <c r="K13500" s="1">
        <v>43</v>
      </c>
      <c r="L13500" s="1">
        <v>42</v>
      </c>
      <c r="M13500" s="1">
        <v>42</v>
      </c>
      <c r="N13500" s="1">
        <v>41</v>
      </c>
      <c r="O13500" s="1">
        <v>8</v>
      </c>
      <c r="P13500" s="1">
        <v>9</v>
      </c>
      <c r="Q13500" s="1">
        <v>9</v>
      </c>
      <c r="R13500" s="1">
        <v>7</v>
      </c>
      <c r="S13500" s="1">
        <v>8</v>
      </c>
      <c r="T13500" t="s">
        <v>28</v>
      </c>
    </row>
    <row r="13501" spans="1:20" hidden="1">
      <c r="A13501" t="s">
        <v>25542</v>
      </c>
      <c r="B13501" t="s">
        <v>10590</v>
      </c>
      <c r="C13501" t="s">
        <v>2954</v>
      </c>
      <c r="D13501" t="s">
        <v>2955</v>
      </c>
      <c r="E13501" t="s">
        <v>2867</v>
      </c>
      <c r="F13501" t="s">
        <v>25</v>
      </c>
      <c r="G13501" t="s">
        <v>42</v>
      </c>
      <c r="H13501" t="s">
        <v>73</v>
      </c>
      <c r="I13501" s="1">
        <v>12</v>
      </c>
      <c r="J13501" s="1">
        <v>49</v>
      </c>
      <c r="K13501" s="1">
        <v>45</v>
      </c>
      <c r="L13501" s="1">
        <v>45</v>
      </c>
      <c r="M13501" s="1">
        <v>47</v>
      </c>
      <c r="N13501" s="1">
        <v>47</v>
      </c>
      <c r="O13501" s="1">
        <v>10</v>
      </c>
      <c r="P13501" s="1">
        <v>11</v>
      </c>
      <c r="Q13501" s="1">
        <v>10</v>
      </c>
      <c r="R13501" s="1">
        <v>8</v>
      </c>
      <c r="S13501" s="1">
        <v>12</v>
      </c>
      <c r="T13501" t="s">
        <v>28</v>
      </c>
    </row>
    <row r="13502" spans="1:20" hidden="1">
      <c r="A13502" t="s">
        <v>25543</v>
      </c>
      <c r="B13502" t="s">
        <v>25544</v>
      </c>
      <c r="C13502" t="s">
        <v>3497</v>
      </c>
      <c r="D13502" t="s">
        <v>3498</v>
      </c>
      <c r="E13502" t="s">
        <v>897</v>
      </c>
      <c r="F13502" t="s">
        <v>25</v>
      </c>
      <c r="G13502" t="s">
        <v>42</v>
      </c>
      <c r="H13502" t="s">
        <v>73</v>
      </c>
      <c r="I13502" s="1">
        <v>10</v>
      </c>
      <c r="J13502" s="1">
        <v>45</v>
      </c>
      <c r="K13502" s="1">
        <v>45</v>
      </c>
      <c r="L13502" s="1">
        <v>40</v>
      </c>
      <c r="M13502" s="1">
        <v>44</v>
      </c>
      <c r="N13502" s="1">
        <v>42</v>
      </c>
      <c r="O13502" s="1">
        <v>10</v>
      </c>
      <c r="P13502" s="1">
        <v>10</v>
      </c>
      <c r="Q13502" s="1">
        <v>8</v>
      </c>
      <c r="R13502" s="1">
        <v>7</v>
      </c>
      <c r="S13502" s="1">
        <v>7</v>
      </c>
      <c r="T13502" t="s">
        <v>28</v>
      </c>
    </row>
    <row r="13503" spans="1:20" hidden="1">
      <c r="A13503" t="s">
        <v>25545</v>
      </c>
      <c r="B13503" t="s">
        <v>25546</v>
      </c>
      <c r="C13503" t="s">
        <v>3136</v>
      </c>
      <c r="D13503" t="s">
        <v>3137</v>
      </c>
      <c r="E13503" t="s">
        <v>897</v>
      </c>
      <c r="F13503" t="s">
        <v>25</v>
      </c>
      <c r="G13503" t="s">
        <v>42</v>
      </c>
      <c r="H13503" t="s">
        <v>62</v>
      </c>
      <c r="I13503" s="1">
        <v>37</v>
      </c>
      <c r="J13503" s="1">
        <v>51</v>
      </c>
      <c r="K13503" s="1">
        <v>48</v>
      </c>
      <c r="L13503" s="1">
        <v>46</v>
      </c>
      <c r="M13503" s="1">
        <v>47</v>
      </c>
      <c r="N13503" s="1">
        <v>48</v>
      </c>
      <c r="O13503" s="1">
        <v>8</v>
      </c>
      <c r="P13503" s="1">
        <v>10</v>
      </c>
      <c r="Q13503" s="1">
        <v>9</v>
      </c>
      <c r="R13503" s="1">
        <v>9</v>
      </c>
      <c r="S13503" s="1">
        <v>9</v>
      </c>
      <c r="T13503" t="s">
        <v>28</v>
      </c>
    </row>
    <row r="13504" spans="1:20" hidden="1">
      <c r="A13504" t="s">
        <v>25547</v>
      </c>
      <c r="B13504" t="s">
        <v>10651</v>
      </c>
      <c r="C13504" t="s">
        <v>3136</v>
      </c>
      <c r="D13504" t="s">
        <v>3137</v>
      </c>
      <c r="E13504" t="s">
        <v>897</v>
      </c>
      <c r="F13504" t="s">
        <v>25</v>
      </c>
      <c r="G13504" t="s">
        <v>42</v>
      </c>
      <c r="H13504" t="s">
        <v>54</v>
      </c>
      <c r="I13504" s="1">
        <v>13</v>
      </c>
      <c r="J13504" s="1">
        <v>43</v>
      </c>
      <c r="K13504" s="1">
        <v>38</v>
      </c>
      <c r="L13504" s="1">
        <v>39</v>
      </c>
      <c r="M13504" s="1">
        <v>40</v>
      </c>
      <c r="N13504" s="1">
        <v>36</v>
      </c>
      <c r="O13504" s="1">
        <v>8</v>
      </c>
      <c r="P13504" s="1">
        <v>11</v>
      </c>
      <c r="Q13504" s="1">
        <v>9</v>
      </c>
      <c r="R13504" s="1">
        <v>9</v>
      </c>
      <c r="S13504" s="1">
        <v>5</v>
      </c>
      <c r="T13504" t="s">
        <v>28</v>
      </c>
    </row>
    <row r="13505" spans="1:20" hidden="1">
      <c r="A13505" t="s">
        <v>25548</v>
      </c>
      <c r="B13505" t="s">
        <v>25549</v>
      </c>
      <c r="C13505" t="s">
        <v>3136</v>
      </c>
      <c r="D13505" t="s">
        <v>3137</v>
      </c>
      <c r="E13505" t="s">
        <v>897</v>
      </c>
      <c r="F13505" t="s">
        <v>25</v>
      </c>
      <c r="G13505" t="s">
        <v>42</v>
      </c>
      <c r="H13505" t="s">
        <v>62</v>
      </c>
      <c r="I13505" s="1">
        <v>10</v>
      </c>
      <c r="J13505" s="1">
        <v>48</v>
      </c>
      <c r="K13505" s="1">
        <v>48</v>
      </c>
      <c r="L13505" s="1">
        <v>46</v>
      </c>
      <c r="M13505" s="1">
        <v>49</v>
      </c>
      <c r="N13505" s="1">
        <v>48</v>
      </c>
      <c r="O13505" s="1">
        <v>7</v>
      </c>
      <c r="P13505" s="1">
        <v>13</v>
      </c>
      <c r="Q13505" s="1">
        <v>8</v>
      </c>
      <c r="R13505" s="1">
        <v>5</v>
      </c>
      <c r="S13505" s="1">
        <v>8</v>
      </c>
      <c r="T13505" t="s">
        <v>28</v>
      </c>
    </row>
    <row r="13506" spans="1:20" hidden="1">
      <c r="A13506" t="s">
        <v>25550</v>
      </c>
      <c r="B13506" t="s">
        <v>10653</v>
      </c>
      <c r="C13506" t="s">
        <v>3136</v>
      </c>
      <c r="D13506" t="s">
        <v>3137</v>
      </c>
      <c r="E13506" t="s">
        <v>897</v>
      </c>
      <c r="F13506" t="s">
        <v>25</v>
      </c>
      <c r="G13506" t="s">
        <v>42</v>
      </c>
      <c r="H13506" t="s">
        <v>54</v>
      </c>
      <c r="I13506" s="1">
        <v>6</v>
      </c>
      <c r="J13506" s="1">
        <v>45</v>
      </c>
      <c r="K13506" s="1">
        <v>40</v>
      </c>
      <c r="L13506" s="1">
        <v>40</v>
      </c>
      <c r="M13506" s="1">
        <v>45</v>
      </c>
      <c r="N13506" s="1">
        <v>41</v>
      </c>
      <c r="O13506" s="1">
        <v>7</v>
      </c>
      <c r="P13506" s="1">
        <v>13</v>
      </c>
      <c r="Q13506" s="1">
        <v>12</v>
      </c>
      <c r="R13506" s="1">
        <v>7</v>
      </c>
      <c r="S13506" s="1">
        <v>7</v>
      </c>
      <c r="T13506" t="s">
        <v>28</v>
      </c>
    </row>
    <row r="13507" spans="1:20" hidden="1">
      <c r="A13507" t="s">
        <v>25551</v>
      </c>
      <c r="B13507" t="s">
        <v>16816</v>
      </c>
      <c r="C13507" t="s">
        <v>3503</v>
      </c>
      <c r="D13507" t="s">
        <v>3504</v>
      </c>
      <c r="E13507" t="s">
        <v>3247</v>
      </c>
      <c r="F13507" t="s">
        <v>25</v>
      </c>
      <c r="G13507" t="s">
        <v>26</v>
      </c>
      <c r="H13507" t="s">
        <v>54</v>
      </c>
      <c r="I13507" s="1">
        <v>35</v>
      </c>
      <c r="J13507" s="1">
        <v>39</v>
      </c>
      <c r="K13507" s="1">
        <v>34</v>
      </c>
      <c r="L13507" s="1">
        <v>34</v>
      </c>
      <c r="M13507" s="1">
        <v>38</v>
      </c>
      <c r="N13507" s="1">
        <v>37</v>
      </c>
      <c r="O13507" s="1">
        <v>7</v>
      </c>
      <c r="P13507" s="1">
        <v>9</v>
      </c>
      <c r="Q13507" s="1">
        <v>7</v>
      </c>
      <c r="R13507" s="1">
        <v>6</v>
      </c>
      <c r="S13507" s="1">
        <v>5</v>
      </c>
      <c r="T13507" t="s">
        <v>28</v>
      </c>
    </row>
    <row r="13508" spans="1:20" hidden="1">
      <c r="A13508" t="s">
        <v>25552</v>
      </c>
      <c r="B13508" t="s">
        <v>11200</v>
      </c>
      <c r="C13508" t="s">
        <v>3250</v>
      </c>
      <c r="D13508" t="s">
        <v>3251</v>
      </c>
      <c r="E13508" t="s">
        <v>1184</v>
      </c>
      <c r="F13508" t="s">
        <v>25</v>
      </c>
      <c r="G13508" t="s">
        <v>26</v>
      </c>
      <c r="H13508" t="s">
        <v>62</v>
      </c>
      <c r="I13508" s="1">
        <v>9</v>
      </c>
      <c r="J13508" s="1">
        <v>47</v>
      </c>
      <c r="K13508" s="1">
        <v>42</v>
      </c>
      <c r="L13508" s="1">
        <v>40</v>
      </c>
      <c r="M13508" s="1">
        <v>41</v>
      </c>
      <c r="N13508" s="1">
        <v>40</v>
      </c>
      <c r="O13508" s="1">
        <v>11</v>
      </c>
      <c r="P13508" s="1">
        <v>10</v>
      </c>
      <c r="Q13508" s="1">
        <v>6</v>
      </c>
      <c r="R13508" s="1">
        <v>7</v>
      </c>
      <c r="S13508" s="1">
        <v>6</v>
      </c>
      <c r="T13508" t="s">
        <v>28</v>
      </c>
    </row>
    <row r="13509" spans="1:20" hidden="1">
      <c r="A13509" t="s">
        <v>25553</v>
      </c>
      <c r="B13509" t="s">
        <v>25554</v>
      </c>
      <c r="C13509" t="s">
        <v>10666</v>
      </c>
      <c r="D13509" t="s">
        <v>10667</v>
      </c>
      <c r="E13509" t="s">
        <v>1184</v>
      </c>
      <c r="F13509" t="s">
        <v>25</v>
      </c>
      <c r="G13509" t="s">
        <v>26</v>
      </c>
      <c r="H13509" t="s">
        <v>33</v>
      </c>
      <c r="I13509" s="1">
        <v>8</v>
      </c>
      <c r="J13509" s="1">
        <v>49</v>
      </c>
      <c r="K13509" s="1">
        <v>47</v>
      </c>
      <c r="L13509" s="1">
        <v>42</v>
      </c>
      <c r="M13509" s="1">
        <v>46</v>
      </c>
      <c r="N13509" s="1">
        <v>41</v>
      </c>
      <c r="O13509" s="1">
        <v>7</v>
      </c>
      <c r="P13509" s="1">
        <v>11</v>
      </c>
      <c r="Q13509" s="1">
        <v>8</v>
      </c>
      <c r="R13509" s="1">
        <v>6</v>
      </c>
      <c r="S13509" s="1">
        <v>7</v>
      </c>
      <c r="T13509" t="s">
        <v>28</v>
      </c>
    </row>
    <row r="13510" spans="1:20" hidden="1">
      <c r="A13510" t="s">
        <v>25555</v>
      </c>
      <c r="B13510" t="s">
        <v>17022</v>
      </c>
      <c r="C13510" t="s">
        <v>3250</v>
      </c>
      <c r="D13510" t="s">
        <v>3251</v>
      </c>
      <c r="E13510" t="s">
        <v>1184</v>
      </c>
      <c r="F13510" t="s">
        <v>25</v>
      </c>
      <c r="G13510" t="s">
        <v>26</v>
      </c>
      <c r="H13510" t="s">
        <v>73</v>
      </c>
      <c r="I13510" s="1">
        <v>30</v>
      </c>
      <c r="J13510" s="1">
        <v>44</v>
      </c>
      <c r="K13510" s="1">
        <v>39</v>
      </c>
      <c r="L13510" s="1">
        <v>37</v>
      </c>
      <c r="M13510" s="1">
        <v>40</v>
      </c>
      <c r="N13510" s="1">
        <v>39</v>
      </c>
      <c r="O13510" s="1">
        <v>9</v>
      </c>
      <c r="P13510" s="1">
        <v>9</v>
      </c>
      <c r="Q13510" s="1">
        <v>8</v>
      </c>
      <c r="R13510" s="1">
        <v>7</v>
      </c>
      <c r="S13510" s="1">
        <v>7</v>
      </c>
      <c r="T13510" t="s">
        <v>28</v>
      </c>
    </row>
    <row r="13511" spans="1:20" hidden="1">
      <c r="A13511" t="s">
        <v>25556</v>
      </c>
      <c r="B13511" t="s">
        <v>25557</v>
      </c>
      <c r="C13511" t="s">
        <v>2865</v>
      </c>
      <c r="D13511" t="s">
        <v>2866</v>
      </c>
      <c r="E13511" t="s">
        <v>2867</v>
      </c>
      <c r="F13511" t="s">
        <v>25</v>
      </c>
      <c r="G13511" t="s">
        <v>42</v>
      </c>
      <c r="H13511" t="s">
        <v>27</v>
      </c>
      <c r="I13511" s="1">
        <v>15</v>
      </c>
      <c r="J13511" s="1">
        <v>47</v>
      </c>
      <c r="K13511" s="1">
        <v>47</v>
      </c>
      <c r="L13511" s="1">
        <v>41</v>
      </c>
      <c r="M13511" s="1">
        <v>40</v>
      </c>
      <c r="N13511" s="1">
        <v>40</v>
      </c>
      <c r="O13511" s="1">
        <v>7</v>
      </c>
      <c r="P13511" s="1">
        <v>11</v>
      </c>
      <c r="Q13511" s="1">
        <v>9</v>
      </c>
      <c r="R13511" s="1">
        <v>10</v>
      </c>
      <c r="S13511" s="1">
        <v>7</v>
      </c>
      <c r="T13511" t="s">
        <v>28</v>
      </c>
    </row>
    <row r="13512" spans="1:20" hidden="1">
      <c r="A13512" t="s">
        <v>25558</v>
      </c>
      <c r="B13512" t="s">
        <v>25559</v>
      </c>
      <c r="C13512" t="s">
        <v>2865</v>
      </c>
      <c r="D13512" t="s">
        <v>2866</v>
      </c>
      <c r="E13512" t="s">
        <v>2867</v>
      </c>
      <c r="F13512" t="s">
        <v>25</v>
      </c>
      <c r="G13512" t="s">
        <v>26</v>
      </c>
      <c r="H13512" t="s">
        <v>33</v>
      </c>
      <c r="I13512" s="1">
        <v>70</v>
      </c>
      <c r="J13512" s="1">
        <v>54</v>
      </c>
      <c r="K13512" s="1">
        <v>48</v>
      </c>
      <c r="L13512" s="1">
        <v>47</v>
      </c>
      <c r="M13512" s="1">
        <v>46</v>
      </c>
      <c r="N13512" s="1">
        <v>52</v>
      </c>
      <c r="O13512" s="1">
        <v>9</v>
      </c>
      <c r="P13512" s="1">
        <v>10</v>
      </c>
      <c r="Q13512" s="1">
        <v>11</v>
      </c>
      <c r="R13512" s="1">
        <v>10</v>
      </c>
      <c r="S13512" s="1">
        <v>13</v>
      </c>
      <c r="T13512" t="s">
        <v>28</v>
      </c>
    </row>
    <row r="13513" spans="1:20" hidden="1">
      <c r="A13513" t="s">
        <v>25560</v>
      </c>
      <c r="B13513" t="s">
        <v>25561</v>
      </c>
      <c r="C13513" t="s">
        <v>3434</v>
      </c>
      <c r="D13513" t="s">
        <v>3435</v>
      </c>
      <c r="E13513" t="s">
        <v>2874</v>
      </c>
      <c r="F13513" t="s">
        <v>25</v>
      </c>
      <c r="G13513" t="s">
        <v>26</v>
      </c>
      <c r="H13513" t="s">
        <v>62</v>
      </c>
      <c r="I13513" s="1">
        <v>9</v>
      </c>
      <c r="J13513" s="1">
        <v>46</v>
      </c>
      <c r="K13513" s="1">
        <v>42</v>
      </c>
      <c r="L13513" s="1">
        <v>41</v>
      </c>
      <c r="M13513" s="1">
        <v>44</v>
      </c>
      <c r="N13513" s="1">
        <v>41</v>
      </c>
      <c r="O13513" s="1">
        <v>8</v>
      </c>
      <c r="P13513" s="1">
        <v>11</v>
      </c>
      <c r="Q13513" s="1">
        <v>9</v>
      </c>
      <c r="R13513" s="1">
        <v>4</v>
      </c>
      <c r="S13513" s="1">
        <v>8</v>
      </c>
      <c r="T13513" t="s">
        <v>28</v>
      </c>
    </row>
    <row r="13514" spans="1:20" hidden="1">
      <c r="A13514" t="s">
        <v>25562</v>
      </c>
      <c r="B13514" t="s">
        <v>7264</v>
      </c>
      <c r="C13514" t="s">
        <v>3434</v>
      </c>
      <c r="D13514" t="s">
        <v>3435</v>
      </c>
      <c r="E13514" t="s">
        <v>2874</v>
      </c>
      <c r="F13514" t="s">
        <v>25</v>
      </c>
      <c r="G13514" t="s">
        <v>26</v>
      </c>
      <c r="H13514" t="s">
        <v>62</v>
      </c>
      <c r="I13514" s="1">
        <v>67</v>
      </c>
      <c r="J13514" s="1">
        <v>51</v>
      </c>
      <c r="K13514" s="1">
        <v>50</v>
      </c>
      <c r="L13514" s="1">
        <v>46</v>
      </c>
      <c r="M13514" s="1">
        <v>48</v>
      </c>
      <c r="N13514" s="1">
        <v>47</v>
      </c>
      <c r="O13514" s="1">
        <v>11</v>
      </c>
      <c r="P13514" s="1">
        <v>8</v>
      </c>
      <c r="Q13514" s="1">
        <v>11</v>
      </c>
      <c r="R13514" s="1">
        <v>9</v>
      </c>
      <c r="S13514" s="1">
        <v>9</v>
      </c>
      <c r="T13514" t="s">
        <v>28</v>
      </c>
    </row>
    <row r="13515" spans="1:20" hidden="1">
      <c r="A13515" t="s">
        <v>25563</v>
      </c>
      <c r="B13515" t="s">
        <v>1283</v>
      </c>
      <c r="C13515" t="s">
        <v>3438</v>
      </c>
      <c r="D13515" t="s">
        <v>3439</v>
      </c>
      <c r="E13515" t="s">
        <v>2874</v>
      </c>
      <c r="F13515" t="s">
        <v>25</v>
      </c>
      <c r="G13515" t="s">
        <v>26</v>
      </c>
      <c r="H13515" t="s">
        <v>62</v>
      </c>
      <c r="I13515" s="1">
        <v>50</v>
      </c>
      <c r="J13515" s="1">
        <v>52</v>
      </c>
      <c r="K13515" s="1">
        <v>50</v>
      </c>
      <c r="L13515" s="1">
        <v>48</v>
      </c>
      <c r="M13515" s="1">
        <v>48</v>
      </c>
      <c r="N13515" s="1">
        <v>46</v>
      </c>
      <c r="O13515" s="1">
        <v>8</v>
      </c>
      <c r="P13515" s="1">
        <v>9</v>
      </c>
      <c r="Q13515" s="1">
        <v>10</v>
      </c>
      <c r="R13515" s="1">
        <v>10</v>
      </c>
      <c r="S13515" s="1">
        <v>12</v>
      </c>
      <c r="T13515" t="s">
        <v>28</v>
      </c>
    </row>
    <row r="13516" spans="1:20" hidden="1">
      <c r="A13516" t="s">
        <v>25564</v>
      </c>
      <c r="B13516" t="s">
        <v>25565</v>
      </c>
      <c r="C13516" t="s">
        <v>3707</v>
      </c>
      <c r="D13516" t="s">
        <v>3708</v>
      </c>
      <c r="E13516" t="s">
        <v>2874</v>
      </c>
      <c r="F13516" t="s">
        <v>25</v>
      </c>
      <c r="G13516" t="s">
        <v>42</v>
      </c>
      <c r="H13516" t="s">
        <v>62</v>
      </c>
      <c r="I13516" s="1">
        <v>25</v>
      </c>
      <c r="J13516" s="1">
        <v>61</v>
      </c>
      <c r="K13516" s="1">
        <v>62</v>
      </c>
      <c r="L13516" s="1">
        <v>59</v>
      </c>
      <c r="M13516" s="1">
        <v>57</v>
      </c>
      <c r="N13516" s="1">
        <v>63</v>
      </c>
      <c r="O13516" s="1">
        <v>10</v>
      </c>
      <c r="P13516" s="1">
        <v>11</v>
      </c>
      <c r="Q13516" s="1">
        <v>13</v>
      </c>
      <c r="R13516" s="1">
        <v>11</v>
      </c>
      <c r="S13516" s="1">
        <v>13</v>
      </c>
      <c r="T13516" t="s">
        <v>28</v>
      </c>
    </row>
    <row r="13517" spans="1:20" hidden="1">
      <c r="A13517" t="s">
        <v>25566</v>
      </c>
      <c r="B13517" t="s">
        <v>25567</v>
      </c>
      <c r="C13517" t="s">
        <v>3629</v>
      </c>
      <c r="D13517" t="s">
        <v>3630</v>
      </c>
      <c r="E13517" t="s">
        <v>2849</v>
      </c>
      <c r="F13517" t="s">
        <v>25</v>
      </c>
      <c r="G13517" t="s">
        <v>26</v>
      </c>
      <c r="H13517" t="s">
        <v>62</v>
      </c>
      <c r="I13517" s="1">
        <v>27</v>
      </c>
      <c r="J13517" s="1">
        <v>42</v>
      </c>
      <c r="K13517" s="1">
        <v>43</v>
      </c>
      <c r="L13517" s="1">
        <v>38</v>
      </c>
      <c r="M13517" s="1">
        <v>39</v>
      </c>
      <c r="N13517" t="s">
        <v>105</v>
      </c>
      <c r="O13517" s="1">
        <v>8</v>
      </c>
      <c r="P13517" s="1">
        <v>8</v>
      </c>
      <c r="Q13517" s="1">
        <v>9</v>
      </c>
      <c r="R13517" s="1">
        <v>9</v>
      </c>
      <c r="S13517" t="s">
        <v>105</v>
      </c>
      <c r="T13517" t="s">
        <v>28</v>
      </c>
    </row>
    <row r="13518" spans="1:20" hidden="1">
      <c r="A13518" t="s">
        <v>25568</v>
      </c>
      <c r="B13518" t="s">
        <v>10673</v>
      </c>
      <c r="C13518" t="s">
        <v>3629</v>
      </c>
      <c r="D13518" t="s">
        <v>3630</v>
      </c>
      <c r="E13518" t="s">
        <v>2849</v>
      </c>
      <c r="F13518" t="s">
        <v>25</v>
      </c>
      <c r="G13518" t="s">
        <v>26</v>
      </c>
      <c r="H13518" t="s">
        <v>54</v>
      </c>
      <c r="I13518" s="1">
        <v>21</v>
      </c>
      <c r="J13518" s="1">
        <v>47</v>
      </c>
      <c r="K13518" s="1">
        <v>45</v>
      </c>
      <c r="L13518" s="1">
        <v>42</v>
      </c>
      <c r="M13518" s="1">
        <v>46</v>
      </c>
      <c r="N13518" s="1">
        <v>43</v>
      </c>
      <c r="O13518" s="1">
        <v>7</v>
      </c>
      <c r="P13518" s="1">
        <v>9</v>
      </c>
      <c r="Q13518" s="1">
        <v>9</v>
      </c>
      <c r="R13518" s="1">
        <v>7</v>
      </c>
      <c r="S13518" s="1">
        <v>9</v>
      </c>
      <c r="T13518" t="s">
        <v>28</v>
      </c>
    </row>
    <row r="13519" spans="1:20" hidden="1">
      <c r="A13519" t="s">
        <v>25569</v>
      </c>
      <c r="B13519" t="s">
        <v>20126</v>
      </c>
      <c r="C13519" t="s">
        <v>3629</v>
      </c>
      <c r="D13519" t="s">
        <v>3630</v>
      </c>
      <c r="E13519" t="s">
        <v>2849</v>
      </c>
      <c r="F13519" t="s">
        <v>25</v>
      </c>
      <c r="G13519" t="s">
        <v>26</v>
      </c>
      <c r="H13519" t="s">
        <v>73</v>
      </c>
      <c r="I13519" s="1">
        <v>46</v>
      </c>
      <c r="J13519" s="1">
        <v>41</v>
      </c>
      <c r="K13519" s="1">
        <v>38</v>
      </c>
      <c r="L13519" s="1">
        <v>33</v>
      </c>
      <c r="M13519" s="1">
        <v>38</v>
      </c>
      <c r="N13519" s="1">
        <v>37</v>
      </c>
      <c r="O13519" s="1">
        <v>6</v>
      </c>
      <c r="P13519" s="1">
        <v>8</v>
      </c>
      <c r="Q13519" s="1">
        <v>7</v>
      </c>
      <c r="R13519" s="1">
        <v>7</v>
      </c>
      <c r="S13519" s="1">
        <v>5</v>
      </c>
      <c r="T13519" t="s">
        <v>28</v>
      </c>
    </row>
    <row r="13520" spans="1:20" hidden="1">
      <c r="A13520" t="s">
        <v>25570</v>
      </c>
      <c r="B13520" t="s">
        <v>25571</v>
      </c>
      <c r="C13520" t="s">
        <v>3265</v>
      </c>
      <c r="D13520" t="s">
        <v>3266</v>
      </c>
      <c r="E13520" t="s">
        <v>2858</v>
      </c>
      <c r="F13520" t="s">
        <v>25</v>
      </c>
      <c r="G13520" t="s">
        <v>26</v>
      </c>
      <c r="H13520" t="s">
        <v>33</v>
      </c>
      <c r="I13520" s="1">
        <v>161</v>
      </c>
      <c r="J13520" s="1">
        <v>56</v>
      </c>
      <c r="K13520" s="1">
        <v>55</v>
      </c>
      <c r="L13520" s="1">
        <v>50</v>
      </c>
      <c r="M13520" s="1">
        <v>51</v>
      </c>
      <c r="N13520" s="1">
        <v>50</v>
      </c>
      <c r="O13520" s="1">
        <v>10</v>
      </c>
      <c r="P13520" s="1">
        <v>11</v>
      </c>
      <c r="Q13520" s="1">
        <v>11</v>
      </c>
      <c r="R13520" s="1">
        <v>9</v>
      </c>
      <c r="S13520" s="1">
        <v>11</v>
      </c>
      <c r="T13520" t="s">
        <v>28</v>
      </c>
    </row>
    <row r="13521" spans="1:20" hidden="1">
      <c r="A13521" t="s">
        <v>25572</v>
      </c>
      <c r="B13521" t="s">
        <v>25573</v>
      </c>
      <c r="C13521" t="s">
        <v>2865</v>
      </c>
      <c r="D13521" t="s">
        <v>2866</v>
      </c>
      <c r="E13521" t="s">
        <v>2867</v>
      </c>
      <c r="F13521" t="s">
        <v>25</v>
      </c>
      <c r="G13521" t="s">
        <v>26</v>
      </c>
      <c r="H13521" t="s">
        <v>62</v>
      </c>
      <c r="I13521" s="1">
        <v>243</v>
      </c>
      <c r="J13521" s="1">
        <v>61</v>
      </c>
      <c r="K13521" s="1">
        <v>56</v>
      </c>
      <c r="L13521" s="1">
        <v>57</v>
      </c>
      <c r="M13521" s="1">
        <v>55</v>
      </c>
      <c r="N13521" s="1">
        <v>59</v>
      </c>
      <c r="O13521" s="1">
        <v>9</v>
      </c>
      <c r="P13521" s="1">
        <v>9</v>
      </c>
      <c r="Q13521" s="1">
        <v>10</v>
      </c>
      <c r="R13521" s="1">
        <v>9</v>
      </c>
      <c r="S13521" s="1">
        <v>13</v>
      </c>
      <c r="T13521" t="s">
        <v>28</v>
      </c>
    </row>
    <row r="13522" spans="1:20" hidden="1">
      <c r="A13522" t="s">
        <v>25574</v>
      </c>
      <c r="B13522" t="s">
        <v>7287</v>
      </c>
      <c r="C13522" t="s">
        <v>2865</v>
      </c>
      <c r="D13522" t="s">
        <v>2866</v>
      </c>
      <c r="E13522" t="s">
        <v>2867</v>
      </c>
      <c r="F13522" t="s">
        <v>25</v>
      </c>
      <c r="G13522" t="s">
        <v>42</v>
      </c>
      <c r="H13522" t="s">
        <v>90</v>
      </c>
      <c r="I13522" s="1">
        <v>7</v>
      </c>
      <c r="J13522" s="1">
        <v>49</v>
      </c>
      <c r="K13522" s="1">
        <v>48</v>
      </c>
      <c r="L13522" s="1">
        <v>42</v>
      </c>
      <c r="M13522" s="1">
        <v>44</v>
      </c>
      <c r="N13522" s="1">
        <v>41</v>
      </c>
      <c r="O13522" s="1">
        <v>10</v>
      </c>
      <c r="P13522" s="1">
        <v>9</v>
      </c>
      <c r="Q13522" s="1">
        <v>7</v>
      </c>
      <c r="R13522" s="1">
        <v>7</v>
      </c>
      <c r="S13522" s="1">
        <v>9</v>
      </c>
      <c r="T13522" t="s">
        <v>28</v>
      </c>
    </row>
    <row r="13523" spans="1:20" hidden="1">
      <c r="A13523" t="s">
        <v>25575</v>
      </c>
      <c r="B13523" t="s">
        <v>3465</v>
      </c>
      <c r="C13523" t="s">
        <v>2891</v>
      </c>
      <c r="D13523" t="s">
        <v>2892</v>
      </c>
      <c r="E13523" t="s">
        <v>2874</v>
      </c>
      <c r="F13523" t="s">
        <v>25</v>
      </c>
      <c r="G13523" t="s">
        <v>26</v>
      </c>
      <c r="H13523" t="s">
        <v>62</v>
      </c>
      <c r="I13523" s="1">
        <v>86</v>
      </c>
      <c r="J13523" s="1">
        <v>50</v>
      </c>
      <c r="K13523" s="1">
        <v>48</v>
      </c>
      <c r="L13523" s="1">
        <v>44</v>
      </c>
      <c r="M13523" s="1">
        <v>46</v>
      </c>
      <c r="N13523" s="1">
        <v>44</v>
      </c>
      <c r="O13523" s="1">
        <v>9</v>
      </c>
      <c r="P13523" s="1">
        <v>10</v>
      </c>
      <c r="Q13523" s="1">
        <v>10</v>
      </c>
      <c r="R13523" s="1">
        <v>8</v>
      </c>
      <c r="S13523" s="1">
        <v>9</v>
      </c>
      <c r="T13523" t="s">
        <v>28</v>
      </c>
    </row>
    <row r="13524" spans="1:20" hidden="1">
      <c r="A13524" t="s">
        <v>25576</v>
      </c>
      <c r="B13524" t="s">
        <v>22913</v>
      </c>
      <c r="C13524" t="s">
        <v>3098</v>
      </c>
      <c r="D13524" t="s">
        <v>3099</v>
      </c>
      <c r="E13524" t="s">
        <v>2636</v>
      </c>
      <c r="F13524" t="s">
        <v>25</v>
      </c>
      <c r="G13524" t="s">
        <v>26</v>
      </c>
      <c r="H13524" t="s">
        <v>33</v>
      </c>
      <c r="I13524" s="1">
        <v>28</v>
      </c>
      <c r="J13524" s="1">
        <v>53</v>
      </c>
      <c r="K13524" s="1">
        <v>53</v>
      </c>
      <c r="L13524" s="1">
        <v>49</v>
      </c>
      <c r="M13524" s="1">
        <v>50</v>
      </c>
      <c r="N13524" s="1">
        <v>46</v>
      </c>
      <c r="O13524" s="1">
        <v>10</v>
      </c>
      <c r="P13524" s="1">
        <v>11</v>
      </c>
      <c r="Q13524" s="1">
        <v>10</v>
      </c>
      <c r="R13524" s="1">
        <v>9</v>
      </c>
      <c r="S13524" s="1">
        <v>11</v>
      </c>
      <c r="T13524" t="s">
        <v>28</v>
      </c>
    </row>
    <row r="13525" spans="1:20" hidden="1">
      <c r="A13525" t="s">
        <v>25577</v>
      </c>
      <c r="B13525" t="s">
        <v>25578</v>
      </c>
      <c r="C13525" t="s">
        <v>3098</v>
      </c>
      <c r="D13525" t="s">
        <v>3099</v>
      </c>
      <c r="E13525" t="s">
        <v>2636</v>
      </c>
      <c r="F13525" t="s">
        <v>25</v>
      </c>
      <c r="G13525" t="s">
        <v>26</v>
      </c>
      <c r="H13525" t="s">
        <v>33</v>
      </c>
      <c r="I13525" s="1">
        <v>42</v>
      </c>
      <c r="J13525" s="1">
        <v>46</v>
      </c>
      <c r="K13525" s="1">
        <v>43</v>
      </c>
      <c r="L13525" s="1">
        <v>39</v>
      </c>
      <c r="M13525" s="1">
        <v>44</v>
      </c>
      <c r="N13525" s="1">
        <v>43</v>
      </c>
      <c r="O13525" s="1">
        <v>10</v>
      </c>
      <c r="P13525" s="1">
        <v>9</v>
      </c>
      <c r="Q13525" s="1">
        <v>9</v>
      </c>
      <c r="R13525" s="1">
        <v>7</v>
      </c>
      <c r="S13525" s="1">
        <v>8</v>
      </c>
      <c r="T13525" t="s">
        <v>28</v>
      </c>
    </row>
    <row r="13526" spans="1:20" hidden="1">
      <c r="A13526" t="s">
        <v>25579</v>
      </c>
      <c r="B13526" t="s">
        <v>7307</v>
      </c>
      <c r="C13526" t="s">
        <v>7308</v>
      </c>
      <c r="D13526" t="s">
        <v>7309</v>
      </c>
      <c r="E13526" t="s">
        <v>2940</v>
      </c>
      <c r="F13526" t="s">
        <v>25</v>
      </c>
      <c r="G13526" t="s">
        <v>26</v>
      </c>
      <c r="H13526" t="s">
        <v>73</v>
      </c>
      <c r="I13526" s="1">
        <v>6</v>
      </c>
      <c r="J13526" s="1">
        <v>49</v>
      </c>
      <c r="K13526" s="1">
        <v>47</v>
      </c>
      <c r="L13526" s="1">
        <v>42</v>
      </c>
      <c r="M13526" s="1">
        <v>44</v>
      </c>
      <c r="N13526" s="1">
        <v>45</v>
      </c>
      <c r="O13526" s="1">
        <v>7</v>
      </c>
      <c r="P13526" s="1">
        <v>8</v>
      </c>
      <c r="Q13526" s="1">
        <v>6</v>
      </c>
      <c r="R13526" s="1">
        <v>4</v>
      </c>
      <c r="S13526" s="1">
        <v>8</v>
      </c>
      <c r="T13526" t="s">
        <v>28</v>
      </c>
    </row>
    <row r="13527" spans="1:20" hidden="1">
      <c r="A13527" t="s">
        <v>25580</v>
      </c>
      <c r="B13527" t="s">
        <v>6884</v>
      </c>
      <c r="C13527" t="s">
        <v>3211</v>
      </c>
      <c r="D13527" t="s">
        <v>3212</v>
      </c>
      <c r="E13527" t="s">
        <v>2867</v>
      </c>
      <c r="F13527" t="s">
        <v>25</v>
      </c>
      <c r="G13527" t="s">
        <v>26</v>
      </c>
      <c r="H13527" t="s">
        <v>62</v>
      </c>
      <c r="I13527" s="1">
        <v>116</v>
      </c>
      <c r="J13527" s="1">
        <v>59</v>
      </c>
      <c r="K13527" s="1">
        <v>59</v>
      </c>
      <c r="L13527" s="1">
        <v>55</v>
      </c>
      <c r="M13527" s="1">
        <v>56</v>
      </c>
      <c r="N13527" s="1">
        <v>60</v>
      </c>
      <c r="O13527" s="1">
        <v>8</v>
      </c>
      <c r="P13527" s="1">
        <v>9</v>
      </c>
      <c r="Q13527" s="1">
        <v>11</v>
      </c>
      <c r="R13527" s="1">
        <v>10</v>
      </c>
      <c r="S13527" s="1">
        <v>11</v>
      </c>
      <c r="T13527" t="s">
        <v>28</v>
      </c>
    </row>
    <row r="13528" spans="1:20" hidden="1">
      <c r="A13528" t="s">
        <v>25581</v>
      </c>
      <c r="B13528" t="s">
        <v>25582</v>
      </c>
      <c r="C13528" t="s">
        <v>3481</v>
      </c>
      <c r="D13528" t="s">
        <v>3482</v>
      </c>
      <c r="E13528" t="s">
        <v>2867</v>
      </c>
      <c r="F13528" t="s">
        <v>25</v>
      </c>
      <c r="G13528" t="s">
        <v>26</v>
      </c>
      <c r="H13528" t="s">
        <v>62</v>
      </c>
      <c r="I13528" s="1">
        <v>49</v>
      </c>
      <c r="J13528" s="1">
        <v>47</v>
      </c>
      <c r="K13528" s="1">
        <v>41</v>
      </c>
      <c r="L13528" s="1">
        <v>39</v>
      </c>
      <c r="M13528" s="1">
        <v>40</v>
      </c>
      <c r="N13528" s="1">
        <v>41</v>
      </c>
      <c r="O13528" s="1">
        <v>8</v>
      </c>
      <c r="P13528" s="1">
        <v>8</v>
      </c>
      <c r="Q13528" s="1">
        <v>8</v>
      </c>
      <c r="R13528" s="1">
        <v>7</v>
      </c>
      <c r="S13528" s="1">
        <v>7</v>
      </c>
      <c r="T13528" t="s">
        <v>28</v>
      </c>
    </row>
    <row r="13529" spans="1:20" hidden="1">
      <c r="A13529" t="s">
        <v>25583</v>
      </c>
      <c r="B13529" t="s">
        <v>2890</v>
      </c>
      <c r="C13529" t="s">
        <v>3565</v>
      </c>
      <c r="D13529" t="s">
        <v>3566</v>
      </c>
      <c r="E13529" t="s">
        <v>2867</v>
      </c>
      <c r="F13529" t="s">
        <v>25</v>
      </c>
      <c r="G13529" t="s">
        <v>26</v>
      </c>
      <c r="H13529" t="s">
        <v>62</v>
      </c>
      <c r="I13529" s="1">
        <v>13</v>
      </c>
      <c r="J13529" s="1">
        <v>50</v>
      </c>
      <c r="K13529" s="1">
        <v>44</v>
      </c>
      <c r="L13529" s="1">
        <v>45</v>
      </c>
      <c r="M13529" s="1">
        <v>46</v>
      </c>
      <c r="N13529" s="1">
        <v>40</v>
      </c>
      <c r="O13529" s="1">
        <v>6</v>
      </c>
      <c r="P13529" s="1">
        <v>6</v>
      </c>
      <c r="Q13529" s="1">
        <v>8</v>
      </c>
      <c r="R13529" s="1">
        <v>5</v>
      </c>
      <c r="S13529" s="1">
        <v>8</v>
      </c>
      <c r="T13529" t="s">
        <v>28</v>
      </c>
    </row>
    <row r="13530" spans="1:20" hidden="1">
      <c r="A13530" t="s">
        <v>25584</v>
      </c>
      <c r="B13530" t="s">
        <v>25585</v>
      </c>
      <c r="C13530" t="s">
        <v>10644</v>
      </c>
      <c r="D13530" t="s">
        <v>3091</v>
      </c>
      <c r="E13530" t="s">
        <v>2867</v>
      </c>
      <c r="F13530" t="s">
        <v>25</v>
      </c>
      <c r="G13530" t="s">
        <v>26</v>
      </c>
      <c r="H13530" t="s">
        <v>62</v>
      </c>
      <c r="I13530" s="1">
        <v>6</v>
      </c>
      <c r="J13530" s="1">
        <v>52</v>
      </c>
      <c r="K13530" s="1">
        <v>42</v>
      </c>
      <c r="L13530" s="1">
        <v>42</v>
      </c>
      <c r="M13530" s="1">
        <v>43</v>
      </c>
      <c r="N13530" s="1">
        <v>40</v>
      </c>
      <c r="O13530" s="1">
        <v>9</v>
      </c>
      <c r="P13530" s="1">
        <v>11</v>
      </c>
      <c r="Q13530" s="1">
        <v>15</v>
      </c>
      <c r="R13530" s="1">
        <v>15</v>
      </c>
      <c r="S13530" s="1">
        <v>6</v>
      </c>
      <c r="T13530" t="s">
        <v>28</v>
      </c>
    </row>
    <row r="13531" spans="1:20" hidden="1">
      <c r="A13531" t="s">
        <v>25586</v>
      </c>
      <c r="B13531" t="s">
        <v>25587</v>
      </c>
      <c r="C13531" t="s">
        <v>3755</v>
      </c>
      <c r="D13531" t="s">
        <v>3756</v>
      </c>
      <c r="E13531" t="s">
        <v>2867</v>
      </c>
      <c r="F13531" t="s">
        <v>25</v>
      </c>
      <c r="G13531" t="s">
        <v>26</v>
      </c>
      <c r="H13531" t="s">
        <v>62</v>
      </c>
      <c r="I13531" s="1">
        <v>3</v>
      </c>
      <c r="J13531" s="1">
        <v>39</v>
      </c>
      <c r="K13531" s="1">
        <v>38</v>
      </c>
      <c r="L13531" s="1">
        <v>33</v>
      </c>
      <c r="M13531" s="1">
        <v>35</v>
      </c>
      <c r="N13531" s="1">
        <v>36</v>
      </c>
      <c r="O13531" s="1">
        <v>6</v>
      </c>
      <c r="P13531" s="1">
        <v>2</v>
      </c>
      <c r="Q13531" s="1">
        <v>2</v>
      </c>
      <c r="R13531" s="1">
        <v>7</v>
      </c>
      <c r="S13531" s="1">
        <v>5</v>
      </c>
      <c r="T13531" t="s">
        <v>28</v>
      </c>
    </row>
    <row r="13532" spans="1:20" hidden="1">
      <c r="A13532" t="s">
        <v>25588</v>
      </c>
      <c r="B13532" t="s">
        <v>25589</v>
      </c>
      <c r="C13532" t="s">
        <v>3755</v>
      </c>
      <c r="D13532" t="s">
        <v>3756</v>
      </c>
      <c r="E13532" t="s">
        <v>2867</v>
      </c>
      <c r="F13532" t="s">
        <v>25</v>
      </c>
      <c r="G13532" t="s">
        <v>42</v>
      </c>
      <c r="H13532" t="s">
        <v>54</v>
      </c>
      <c r="I13532" s="1">
        <v>29</v>
      </c>
      <c r="J13532" s="1">
        <v>54</v>
      </c>
      <c r="K13532" s="1">
        <v>49</v>
      </c>
      <c r="L13532" s="1">
        <v>48</v>
      </c>
      <c r="M13532" s="1">
        <v>49</v>
      </c>
      <c r="N13532" s="1">
        <v>47</v>
      </c>
      <c r="O13532" s="1">
        <v>8</v>
      </c>
      <c r="P13532" s="1">
        <v>10</v>
      </c>
      <c r="Q13532" s="1">
        <v>11</v>
      </c>
      <c r="R13532" s="1">
        <v>11</v>
      </c>
      <c r="S13532" s="1">
        <v>11</v>
      </c>
      <c r="T13532" t="s">
        <v>28</v>
      </c>
    </row>
    <row r="13533" spans="1:20" hidden="1">
      <c r="A13533" t="s">
        <v>25590</v>
      </c>
      <c r="B13533" t="s">
        <v>25591</v>
      </c>
      <c r="C13533" t="s">
        <v>3755</v>
      </c>
      <c r="D13533" t="s">
        <v>3756</v>
      </c>
      <c r="E13533" t="s">
        <v>2867</v>
      </c>
      <c r="F13533" t="s">
        <v>25</v>
      </c>
      <c r="G13533" t="s">
        <v>26</v>
      </c>
      <c r="H13533" t="s">
        <v>62</v>
      </c>
      <c r="I13533" s="1">
        <v>3</v>
      </c>
      <c r="J13533" s="1">
        <v>48</v>
      </c>
      <c r="K13533" s="1">
        <v>53</v>
      </c>
      <c r="L13533" s="1">
        <v>43</v>
      </c>
      <c r="M13533" s="1">
        <v>46</v>
      </c>
      <c r="N13533" s="1">
        <v>42</v>
      </c>
      <c r="O13533" s="1">
        <v>13</v>
      </c>
      <c r="P13533" s="1">
        <v>14</v>
      </c>
      <c r="Q13533" s="1">
        <v>15</v>
      </c>
      <c r="R13533" s="1">
        <v>16</v>
      </c>
      <c r="S13533" s="1">
        <v>4</v>
      </c>
      <c r="T13533" t="s">
        <v>28</v>
      </c>
    </row>
    <row r="13534" spans="1:20" hidden="1">
      <c r="A13534" t="s">
        <v>25592</v>
      </c>
      <c r="B13534" t="s">
        <v>25593</v>
      </c>
      <c r="C13534" t="s">
        <v>3128</v>
      </c>
      <c r="D13534" t="s">
        <v>3129</v>
      </c>
      <c r="E13534" t="s">
        <v>2867</v>
      </c>
      <c r="F13534" t="s">
        <v>25</v>
      </c>
      <c r="G13534" t="s">
        <v>42</v>
      </c>
      <c r="H13534" t="s">
        <v>62</v>
      </c>
      <c r="I13534" s="1">
        <v>1</v>
      </c>
      <c r="J13534" s="1">
        <v>68</v>
      </c>
      <c r="K13534" s="1">
        <v>48</v>
      </c>
      <c r="L13534" s="1">
        <v>58</v>
      </c>
      <c r="M13534" s="1">
        <v>61</v>
      </c>
      <c r="N13534" s="1">
        <v>64</v>
      </c>
      <c r="O13534" s="1">
        <v>0</v>
      </c>
      <c r="P13534" s="1">
        <v>0</v>
      </c>
      <c r="Q13534" s="1">
        <v>0</v>
      </c>
      <c r="R13534" s="1">
        <v>0</v>
      </c>
      <c r="S13534" s="1">
        <v>0</v>
      </c>
      <c r="T13534" t="s">
        <v>28</v>
      </c>
    </row>
    <row r="13535" spans="1:20" hidden="1">
      <c r="A13535" t="s">
        <v>25594</v>
      </c>
      <c r="B13535" t="s">
        <v>25595</v>
      </c>
      <c r="C13535" t="s">
        <v>3128</v>
      </c>
      <c r="D13535" t="s">
        <v>3129</v>
      </c>
      <c r="E13535" t="s">
        <v>2867</v>
      </c>
      <c r="F13535" t="s">
        <v>25</v>
      </c>
      <c r="G13535" t="s">
        <v>26</v>
      </c>
      <c r="H13535" t="s">
        <v>62</v>
      </c>
      <c r="I13535" s="1">
        <v>20</v>
      </c>
      <c r="J13535" s="1">
        <v>42</v>
      </c>
      <c r="K13535" s="1">
        <v>36</v>
      </c>
      <c r="L13535" s="1">
        <v>33</v>
      </c>
      <c r="M13535" s="1">
        <v>37</v>
      </c>
      <c r="N13535" s="1">
        <v>39</v>
      </c>
      <c r="O13535" s="1">
        <v>7</v>
      </c>
      <c r="P13535" s="1">
        <v>6</v>
      </c>
      <c r="Q13535" s="1">
        <v>5</v>
      </c>
      <c r="R13535" s="1">
        <v>6</v>
      </c>
      <c r="S13535" s="1">
        <v>6</v>
      </c>
      <c r="T13535" t="s">
        <v>28</v>
      </c>
    </row>
    <row r="13536" spans="1:20" hidden="1">
      <c r="A13536" t="s">
        <v>25596</v>
      </c>
      <c r="B13536" t="s">
        <v>25597</v>
      </c>
      <c r="C13536" t="s">
        <v>3128</v>
      </c>
      <c r="D13536" t="s">
        <v>3129</v>
      </c>
      <c r="E13536" t="s">
        <v>2867</v>
      </c>
      <c r="F13536" t="s">
        <v>25</v>
      </c>
      <c r="G13536" t="s">
        <v>42</v>
      </c>
      <c r="H13536" t="s">
        <v>90</v>
      </c>
      <c r="I13536" s="1">
        <v>2</v>
      </c>
      <c r="J13536" s="1">
        <v>40</v>
      </c>
      <c r="K13536" s="1">
        <v>48</v>
      </c>
      <c r="L13536" s="1">
        <v>45</v>
      </c>
      <c r="M13536" s="1">
        <v>47</v>
      </c>
      <c r="N13536" s="1">
        <v>49</v>
      </c>
      <c r="O13536" s="1">
        <v>4</v>
      </c>
      <c r="P13536" s="1">
        <v>4</v>
      </c>
      <c r="Q13536" s="1">
        <v>4</v>
      </c>
      <c r="R13536" s="1">
        <v>7</v>
      </c>
      <c r="S13536" s="1">
        <v>1</v>
      </c>
      <c r="T13536" t="s">
        <v>28</v>
      </c>
    </row>
    <row r="13537" spans="1:20" hidden="1">
      <c r="A13537" t="s">
        <v>25598</v>
      </c>
      <c r="B13537" t="s">
        <v>25599</v>
      </c>
      <c r="C13537" t="s">
        <v>3417</v>
      </c>
      <c r="D13537" t="s">
        <v>2401</v>
      </c>
      <c r="E13537" t="s">
        <v>2867</v>
      </c>
      <c r="F13537" t="s">
        <v>25</v>
      </c>
      <c r="G13537" t="s">
        <v>26</v>
      </c>
      <c r="H13537" t="s">
        <v>62</v>
      </c>
      <c r="I13537" s="1">
        <v>28</v>
      </c>
      <c r="J13537" s="1">
        <v>50</v>
      </c>
      <c r="K13537" s="1">
        <v>48</v>
      </c>
      <c r="L13537" s="1">
        <v>44</v>
      </c>
      <c r="M13537" s="1">
        <v>47</v>
      </c>
      <c r="N13537" s="1">
        <v>42</v>
      </c>
      <c r="O13537" s="1">
        <v>10</v>
      </c>
      <c r="P13537" s="1">
        <v>10</v>
      </c>
      <c r="Q13537" s="1">
        <v>11</v>
      </c>
      <c r="R13537" s="1">
        <v>9</v>
      </c>
      <c r="S13537" s="1">
        <v>10</v>
      </c>
      <c r="T13537" t="s">
        <v>28</v>
      </c>
    </row>
    <row r="13538" spans="1:20" hidden="1">
      <c r="A13538" t="s">
        <v>25600</v>
      </c>
      <c r="B13538" t="s">
        <v>13942</v>
      </c>
      <c r="C13538" t="s">
        <v>3497</v>
      </c>
      <c r="D13538" t="s">
        <v>3498</v>
      </c>
      <c r="E13538" t="s">
        <v>897</v>
      </c>
      <c r="F13538" t="s">
        <v>25</v>
      </c>
      <c r="G13538" t="s">
        <v>42</v>
      </c>
      <c r="H13538" t="s">
        <v>54</v>
      </c>
      <c r="I13538" s="1">
        <v>21</v>
      </c>
      <c r="J13538" s="1">
        <v>44</v>
      </c>
      <c r="K13538" s="1">
        <v>44</v>
      </c>
      <c r="L13538" s="1">
        <v>39</v>
      </c>
      <c r="M13538" s="1">
        <v>44</v>
      </c>
      <c r="N13538" s="1">
        <v>41</v>
      </c>
      <c r="O13538" s="1">
        <v>8</v>
      </c>
      <c r="P13538" s="1">
        <v>9</v>
      </c>
      <c r="Q13538" s="1">
        <v>6</v>
      </c>
      <c r="R13538" s="1">
        <v>6</v>
      </c>
      <c r="S13538" s="1">
        <v>7</v>
      </c>
      <c r="T13538" t="s">
        <v>28</v>
      </c>
    </row>
    <row r="13539" spans="1:20" hidden="1">
      <c r="A13539" t="s">
        <v>25601</v>
      </c>
      <c r="B13539" t="s">
        <v>4308</v>
      </c>
      <c r="C13539" t="s">
        <v>3497</v>
      </c>
      <c r="D13539" t="s">
        <v>3498</v>
      </c>
      <c r="E13539" t="s">
        <v>897</v>
      </c>
      <c r="F13539" t="s">
        <v>25</v>
      </c>
      <c r="G13539" t="s">
        <v>26</v>
      </c>
      <c r="H13539" t="s">
        <v>33</v>
      </c>
      <c r="I13539" s="1">
        <v>51</v>
      </c>
      <c r="J13539" s="1">
        <v>61</v>
      </c>
      <c r="K13539" s="1">
        <v>57</v>
      </c>
      <c r="L13539" s="1">
        <v>56</v>
      </c>
      <c r="M13539" s="1">
        <v>53</v>
      </c>
      <c r="N13539" s="1">
        <v>56</v>
      </c>
      <c r="O13539" s="1">
        <v>6</v>
      </c>
      <c r="P13539" s="1">
        <v>9</v>
      </c>
      <c r="Q13539" s="1">
        <v>10</v>
      </c>
      <c r="R13539" s="1">
        <v>8</v>
      </c>
      <c r="S13539" s="1">
        <v>10</v>
      </c>
      <c r="T13539" t="s">
        <v>28</v>
      </c>
    </row>
    <row r="13540" spans="1:20" hidden="1">
      <c r="A13540" t="s">
        <v>25602</v>
      </c>
      <c r="B13540" t="s">
        <v>19998</v>
      </c>
      <c r="C13540" t="s">
        <v>3241</v>
      </c>
      <c r="D13540" t="s">
        <v>3242</v>
      </c>
      <c r="E13540" t="s">
        <v>2636</v>
      </c>
      <c r="F13540" t="s">
        <v>25</v>
      </c>
      <c r="G13540" t="s">
        <v>26</v>
      </c>
      <c r="H13540" t="s">
        <v>90</v>
      </c>
      <c r="I13540" s="1">
        <v>3</v>
      </c>
      <c r="J13540" s="1">
        <v>48</v>
      </c>
      <c r="K13540" s="1">
        <v>45</v>
      </c>
      <c r="L13540" s="1">
        <v>46</v>
      </c>
      <c r="M13540" s="1">
        <v>48</v>
      </c>
      <c r="N13540" s="1">
        <v>38</v>
      </c>
      <c r="O13540" s="1">
        <v>12</v>
      </c>
      <c r="P13540" s="1">
        <v>17</v>
      </c>
      <c r="Q13540" s="1">
        <v>5</v>
      </c>
      <c r="R13540" s="1">
        <v>12</v>
      </c>
      <c r="S13540" s="1">
        <v>7</v>
      </c>
      <c r="T13540" t="s">
        <v>28</v>
      </c>
    </row>
    <row r="13541" spans="1:20" hidden="1">
      <c r="A13541" t="s">
        <v>25603</v>
      </c>
      <c r="B13541" t="s">
        <v>3510</v>
      </c>
      <c r="C13541" t="s">
        <v>3507</v>
      </c>
      <c r="D13541" t="s">
        <v>3508</v>
      </c>
      <c r="E13541" t="s">
        <v>2897</v>
      </c>
      <c r="F13541" t="s">
        <v>25</v>
      </c>
      <c r="G13541" t="s">
        <v>26</v>
      </c>
      <c r="H13541" t="s">
        <v>90</v>
      </c>
      <c r="I13541" s="1">
        <v>11</v>
      </c>
      <c r="J13541" s="1">
        <v>43</v>
      </c>
      <c r="K13541" s="1">
        <v>41</v>
      </c>
      <c r="L13541" s="1">
        <v>35</v>
      </c>
      <c r="M13541" s="1">
        <v>40</v>
      </c>
      <c r="N13541" s="1">
        <v>38</v>
      </c>
      <c r="O13541" s="1">
        <v>5</v>
      </c>
      <c r="P13541" s="1">
        <v>7</v>
      </c>
      <c r="Q13541" s="1">
        <v>6</v>
      </c>
      <c r="R13541" s="1">
        <v>5</v>
      </c>
      <c r="S13541" s="1">
        <v>6</v>
      </c>
      <c r="T13541" t="s">
        <v>28</v>
      </c>
    </row>
    <row r="13542" spans="1:20" hidden="1">
      <c r="A13542" t="s">
        <v>25604</v>
      </c>
      <c r="B13542" t="s">
        <v>25605</v>
      </c>
      <c r="C13542" t="s">
        <v>2904</v>
      </c>
      <c r="D13542" t="s">
        <v>2905</v>
      </c>
      <c r="E13542" t="s">
        <v>2636</v>
      </c>
      <c r="F13542" t="s">
        <v>25</v>
      </c>
      <c r="G13542" t="s">
        <v>26</v>
      </c>
      <c r="H13542" t="s">
        <v>62</v>
      </c>
      <c r="I13542" s="1">
        <v>62</v>
      </c>
      <c r="J13542" s="1">
        <v>56</v>
      </c>
      <c r="K13542" s="1">
        <v>52</v>
      </c>
      <c r="L13542" s="1">
        <v>50</v>
      </c>
      <c r="M13542" s="1">
        <v>50</v>
      </c>
      <c r="N13542" s="1">
        <v>54</v>
      </c>
      <c r="O13542" s="1">
        <v>8</v>
      </c>
      <c r="P13542" s="1">
        <v>9</v>
      </c>
      <c r="Q13542" s="1">
        <v>11</v>
      </c>
      <c r="R13542" s="1">
        <v>8</v>
      </c>
      <c r="S13542" s="1">
        <v>13</v>
      </c>
      <c r="T13542" t="s">
        <v>28</v>
      </c>
    </row>
    <row r="13543" spans="1:20" hidden="1">
      <c r="A13543" t="s">
        <v>25606</v>
      </c>
      <c r="B13543" t="s">
        <v>25607</v>
      </c>
      <c r="C13543" t="s">
        <v>2904</v>
      </c>
      <c r="D13543" t="s">
        <v>2905</v>
      </c>
      <c r="E13543" t="s">
        <v>2636</v>
      </c>
      <c r="F13543" t="s">
        <v>25</v>
      </c>
      <c r="G13543" t="s">
        <v>42</v>
      </c>
      <c r="H13543" t="s">
        <v>62</v>
      </c>
      <c r="I13543" s="1">
        <v>48</v>
      </c>
      <c r="J13543" s="1">
        <v>60</v>
      </c>
      <c r="K13543" s="1">
        <v>55</v>
      </c>
      <c r="L13543" s="1">
        <v>53</v>
      </c>
      <c r="M13543" s="1">
        <v>53</v>
      </c>
      <c r="N13543" s="1">
        <v>60</v>
      </c>
      <c r="O13543" s="1">
        <v>8</v>
      </c>
      <c r="P13543" s="1">
        <v>9</v>
      </c>
      <c r="Q13543" s="1">
        <v>8</v>
      </c>
      <c r="R13543" s="1">
        <v>8</v>
      </c>
      <c r="S13543" s="1">
        <v>10</v>
      </c>
      <c r="T13543" t="s">
        <v>28</v>
      </c>
    </row>
    <row r="13544" spans="1:20" hidden="1">
      <c r="A13544" t="s">
        <v>25608</v>
      </c>
      <c r="B13544" t="s">
        <v>25609</v>
      </c>
      <c r="C13544" t="s">
        <v>3513</v>
      </c>
      <c r="D13544" t="s">
        <v>3514</v>
      </c>
      <c r="E13544" t="s">
        <v>897</v>
      </c>
      <c r="F13544" t="s">
        <v>25</v>
      </c>
      <c r="G13544" t="s">
        <v>26</v>
      </c>
      <c r="H13544" t="s">
        <v>62</v>
      </c>
      <c r="I13544" s="1">
        <v>5</v>
      </c>
      <c r="J13544" s="1">
        <v>53</v>
      </c>
      <c r="K13544" s="1">
        <v>56</v>
      </c>
      <c r="L13544" s="1">
        <v>55</v>
      </c>
      <c r="M13544" s="1">
        <v>55</v>
      </c>
      <c r="N13544" s="1">
        <v>50</v>
      </c>
      <c r="O13544" s="1">
        <v>9</v>
      </c>
      <c r="P13544" s="1">
        <v>12</v>
      </c>
      <c r="Q13544" s="1">
        <v>10</v>
      </c>
      <c r="R13544" s="1">
        <v>10</v>
      </c>
      <c r="S13544" s="1">
        <v>13</v>
      </c>
      <c r="T13544" t="s">
        <v>28</v>
      </c>
    </row>
    <row r="13545" spans="1:20" hidden="1">
      <c r="A13545" t="s">
        <v>25610</v>
      </c>
      <c r="B13545" t="s">
        <v>10730</v>
      </c>
      <c r="C13545" t="s">
        <v>3517</v>
      </c>
      <c r="D13545" t="s">
        <v>3518</v>
      </c>
      <c r="E13545" t="s">
        <v>3247</v>
      </c>
      <c r="F13545" t="s">
        <v>25</v>
      </c>
      <c r="G13545" t="s">
        <v>26</v>
      </c>
      <c r="H13545" t="s">
        <v>33</v>
      </c>
      <c r="I13545" s="1">
        <v>44</v>
      </c>
      <c r="J13545" s="1">
        <v>48</v>
      </c>
      <c r="K13545" s="1">
        <v>42</v>
      </c>
      <c r="L13545" s="1">
        <v>44</v>
      </c>
      <c r="M13545" s="1">
        <v>43</v>
      </c>
      <c r="N13545" s="1">
        <v>42</v>
      </c>
      <c r="O13545" s="1">
        <v>9</v>
      </c>
      <c r="P13545" s="1">
        <v>11</v>
      </c>
      <c r="Q13545" s="1">
        <v>11</v>
      </c>
      <c r="R13545" s="1">
        <v>9</v>
      </c>
      <c r="S13545" s="1">
        <v>9</v>
      </c>
      <c r="T13545" t="s">
        <v>28</v>
      </c>
    </row>
    <row r="13546" spans="1:20" hidden="1">
      <c r="A13546" t="s">
        <v>25611</v>
      </c>
      <c r="B13546" t="s">
        <v>13895</v>
      </c>
      <c r="C13546" t="s">
        <v>3526</v>
      </c>
      <c r="D13546" t="s">
        <v>3527</v>
      </c>
      <c r="E13546" t="s">
        <v>977</v>
      </c>
      <c r="F13546" t="s">
        <v>25</v>
      </c>
      <c r="G13546" t="s">
        <v>26</v>
      </c>
      <c r="H13546" t="s">
        <v>62</v>
      </c>
      <c r="I13546" s="1">
        <v>44</v>
      </c>
      <c r="J13546" s="1">
        <v>48</v>
      </c>
      <c r="K13546" s="1">
        <v>45</v>
      </c>
      <c r="L13546" s="1">
        <v>41</v>
      </c>
      <c r="M13546" s="1">
        <v>44</v>
      </c>
      <c r="N13546" s="1">
        <v>40</v>
      </c>
      <c r="O13546" s="1">
        <v>8</v>
      </c>
      <c r="P13546" s="1">
        <v>9</v>
      </c>
      <c r="Q13546" s="1">
        <v>9</v>
      </c>
      <c r="R13546" s="1">
        <v>6</v>
      </c>
      <c r="S13546" s="1">
        <v>7</v>
      </c>
      <c r="T13546" t="s">
        <v>28</v>
      </c>
    </row>
    <row r="13547" spans="1:20" hidden="1">
      <c r="A13547" t="s">
        <v>25612</v>
      </c>
      <c r="B13547" t="s">
        <v>25613</v>
      </c>
      <c r="C13547" t="s">
        <v>2865</v>
      </c>
      <c r="D13547" t="s">
        <v>2866</v>
      </c>
      <c r="E13547" t="s">
        <v>2867</v>
      </c>
      <c r="F13547" t="s">
        <v>25</v>
      </c>
      <c r="G13547" t="s">
        <v>42</v>
      </c>
      <c r="H13547" t="s">
        <v>62</v>
      </c>
      <c r="I13547" s="1">
        <v>13</v>
      </c>
      <c r="J13547" s="1">
        <v>51</v>
      </c>
      <c r="K13547" s="1">
        <v>46</v>
      </c>
      <c r="L13547" s="1">
        <v>46</v>
      </c>
      <c r="M13547" s="1">
        <v>48</v>
      </c>
      <c r="N13547" s="1">
        <v>43</v>
      </c>
      <c r="O13547" s="1">
        <v>7</v>
      </c>
      <c r="P13547" s="1">
        <v>9</v>
      </c>
      <c r="Q13547" s="1">
        <v>10</v>
      </c>
      <c r="R13547" s="1">
        <v>6</v>
      </c>
      <c r="S13547" s="1">
        <v>9</v>
      </c>
      <c r="T13547" t="s">
        <v>28</v>
      </c>
    </row>
    <row r="13548" spans="1:20" hidden="1">
      <c r="A13548" t="s">
        <v>25614</v>
      </c>
      <c r="B13548" t="s">
        <v>25615</v>
      </c>
      <c r="C13548" t="s">
        <v>2904</v>
      </c>
      <c r="D13548" t="s">
        <v>2905</v>
      </c>
      <c r="E13548" t="s">
        <v>2636</v>
      </c>
      <c r="F13548" t="s">
        <v>25</v>
      </c>
      <c r="G13548" t="s">
        <v>26</v>
      </c>
      <c r="H13548" t="s">
        <v>62</v>
      </c>
      <c r="I13548" s="1">
        <v>6</v>
      </c>
      <c r="J13548" s="1">
        <v>50</v>
      </c>
      <c r="K13548" s="1">
        <v>46</v>
      </c>
      <c r="L13548" s="1">
        <v>45</v>
      </c>
      <c r="M13548" s="1">
        <v>44</v>
      </c>
      <c r="N13548" s="1">
        <v>41</v>
      </c>
      <c r="O13548" s="1">
        <v>11</v>
      </c>
      <c r="P13548" s="1">
        <v>10</v>
      </c>
      <c r="Q13548" s="1">
        <v>12</v>
      </c>
      <c r="R13548" s="1">
        <v>10</v>
      </c>
      <c r="S13548" s="1">
        <v>10</v>
      </c>
      <c r="T13548" t="s">
        <v>28</v>
      </c>
    </row>
    <row r="13549" spans="1:20" hidden="1">
      <c r="A13549" t="s">
        <v>25616</v>
      </c>
      <c r="B13549" t="s">
        <v>22950</v>
      </c>
      <c r="C13549" t="s">
        <v>2891</v>
      </c>
      <c r="D13549" t="s">
        <v>2892</v>
      </c>
      <c r="E13549" t="s">
        <v>2874</v>
      </c>
      <c r="F13549" t="s">
        <v>25</v>
      </c>
      <c r="G13549" t="s">
        <v>26</v>
      </c>
      <c r="H13549" t="s">
        <v>62</v>
      </c>
      <c r="I13549" s="1">
        <v>50</v>
      </c>
      <c r="J13549" s="1">
        <v>53</v>
      </c>
      <c r="K13549" s="1">
        <v>49</v>
      </c>
      <c r="L13549" s="1">
        <v>46</v>
      </c>
      <c r="M13549" s="1">
        <v>48</v>
      </c>
      <c r="N13549" s="1">
        <v>49</v>
      </c>
      <c r="O13549" s="1">
        <v>9</v>
      </c>
      <c r="P13549" s="1">
        <v>9</v>
      </c>
      <c r="Q13549" s="1">
        <v>11</v>
      </c>
      <c r="R13549" s="1">
        <v>8</v>
      </c>
      <c r="S13549" s="1">
        <v>10</v>
      </c>
      <c r="T13549" t="s">
        <v>28</v>
      </c>
    </row>
    <row r="13550" spans="1:20" hidden="1">
      <c r="A13550" t="s">
        <v>25617</v>
      </c>
      <c r="B13550" t="s">
        <v>22950</v>
      </c>
      <c r="C13550" t="s">
        <v>2891</v>
      </c>
      <c r="D13550" t="s">
        <v>2892</v>
      </c>
      <c r="E13550" t="s">
        <v>2874</v>
      </c>
      <c r="F13550" t="s">
        <v>25</v>
      </c>
      <c r="G13550" t="s">
        <v>26</v>
      </c>
      <c r="H13550" t="s">
        <v>54</v>
      </c>
      <c r="I13550" s="1">
        <v>29</v>
      </c>
      <c r="J13550" s="1">
        <v>51</v>
      </c>
      <c r="K13550" s="1">
        <v>46</v>
      </c>
      <c r="L13550" s="1">
        <v>45</v>
      </c>
      <c r="M13550" s="1">
        <v>47</v>
      </c>
      <c r="N13550" s="1">
        <v>45</v>
      </c>
      <c r="O13550" s="1">
        <v>10</v>
      </c>
      <c r="P13550" s="1">
        <v>9</v>
      </c>
      <c r="Q13550" s="1">
        <v>7</v>
      </c>
      <c r="R13550" s="1">
        <v>6</v>
      </c>
      <c r="S13550" s="1">
        <v>10</v>
      </c>
      <c r="T13550" t="s">
        <v>28</v>
      </c>
    </row>
    <row r="13551" spans="1:20" hidden="1">
      <c r="A13551" t="s">
        <v>25618</v>
      </c>
      <c r="B13551" t="s">
        <v>25619</v>
      </c>
      <c r="C13551" t="s">
        <v>2891</v>
      </c>
      <c r="D13551" t="s">
        <v>2892</v>
      </c>
      <c r="E13551" t="s">
        <v>2874</v>
      </c>
      <c r="F13551" t="s">
        <v>25</v>
      </c>
      <c r="G13551" t="s">
        <v>26</v>
      </c>
      <c r="H13551" t="s">
        <v>33</v>
      </c>
      <c r="I13551" s="1">
        <v>14</v>
      </c>
      <c r="J13551" s="1">
        <v>47</v>
      </c>
      <c r="K13551" s="1">
        <v>43</v>
      </c>
      <c r="L13551" s="1">
        <v>39</v>
      </c>
      <c r="M13551" s="1">
        <v>41</v>
      </c>
      <c r="N13551" s="1">
        <v>40</v>
      </c>
      <c r="O13551" s="1">
        <v>7</v>
      </c>
      <c r="P13551" s="1">
        <v>7</v>
      </c>
      <c r="Q13551" s="1">
        <v>8</v>
      </c>
      <c r="R13551" s="1">
        <v>6</v>
      </c>
      <c r="S13551" s="1">
        <v>6</v>
      </c>
      <c r="T13551" t="s">
        <v>28</v>
      </c>
    </row>
    <row r="13552" spans="1:20" hidden="1">
      <c r="A13552" t="s">
        <v>25620</v>
      </c>
      <c r="B13552" t="s">
        <v>25621</v>
      </c>
      <c r="C13552" t="s">
        <v>2891</v>
      </c>
      <c r="D13552" t="s">
        <v>2892</v>
      </c>
      <c r="E13552" t="s">
        <v>2874</v>
      </c>
      <c r="F13552" t="s">
        <v>25</v>
      </c>
      <c r="G13552" t="s">
        <v>26</v>
      </c>
      <c r="H13552" t="s">
        <v>62</v>
      </c>
      <c r="I13552" s="1">
        <v>67</v>
      </c>
      <c r="J13552" s="1">
        <v>58</v>
      </c>
      <c r="K13552" s="1">
        <v>56</v>
      </c>
      <c r="L13552" s="1">
        <v>54</v>
      </c>
      <c r="M13552" s="1">
        <v>54</v>
      </c>
      <c r="N13552" s="1">
        <v>58</v>
      </c>
      <c r="O13552" s="1">
        <v>9</v>
      </c>
      <c r="P13552" s="1">
        <v>10</v>
      </c>
      <c r="Q13552" s="1">
        <v>11</v>
      </c>
      <c r="R13552" s="1">
        <v>8</v>
      </c>
      <c r="S13552" s="1">
        <v>10</v>
      </c>
      <c r="T13552" t="s">
        <v>28</v>
      </c>
    </row>
    <row r="13553" spans="1:20" hidden="1">
      <c r="A13553" t="s">
        <v>25622</v>
      </c>
      <c r="B13553" t="s">
        <v>17094</v>
      </c>
      <c r="C13553" t="s">
        <v>2891</v>
      </c>
      <c r="D13553" t="s">
        <v>2892</v>
      </c>
      <c r="E13553" t="s">
        <v>2874</v>
      </c>
      <c r="F13553" t="s">
        <v>25</v>
      </c>
      <c r="G13553" t="s">
        <v>26</v>
      </c>
      <c r="H13553" t="s">
        <v>33</v>
      </c>
      <c r="I13553" s="1">
        <v>37</v>
      </c>
      <c r="J13553" s="1">
        <v>51</v>
      </c>
      <c r="K13553" s="1">
        <v>46</v>
      </c>
      <c r="L13553" s="1">
        <v>46</v>
      </c>
      <c r="M13553" s="1">
        <v>46</v>
      </c>
      <c r="N13553" s="1">
        <v>47</v>
      </c>
      <c r="O13553" s="1">
        <v>9</v>
      </c>
      <c r="P13553" s="1">
        <v>11</v>
      </c>
      <c r="Q13553" s="1">
        <v>10</v>
      </c>
      <c r="R13553" s="1">
        <v>9</v>
      </c>
      <c r="S13553" s="1">
        <v>11</v>
      </c>
      <c r="T13553" t="s">
        <v>28</v>
      </c>
    </row>
    <row r="13554" spans="1:20" hidden="1">
      <c r="A13554" t="s">
        <v>25623</v>
      </c>
      <c r="B13554" t="s">
        <v>25624</v>
      </c>
      <c r="C13554" t="s">
        <v>2990</v>
      </c>
      <c r="D13554" t="s">
        <v>2991</v>
      </c>
      <c r="E13554" t="s">
        <v>2849</v>
      </c>
      <c r="F13554" t="s">
        <v>25</v>
      </c>
      <c r="G13554" t="s">
        <v>26</v>
      </c>
      <c r="H13554" t="s">
        <v>33</v>
      </c>
      <c r="I13554" s="1">
        <v>41</v>
      </c>
      <c r="J13554" s="1">
        <v>50</v>
      </c>
      <c r="K13554" s="1">
        <v>46</v>
      </c>
      <c r="L13554" s="1">
        <v>44</v>
      </c>
      <c r="M13554" s="1">
        <v>45</v>
      </c>
      <c r="N13554" s="1">
        <v>45</v>
      </c>
      <c r="O13554" s="1">
        <v>10</v>
      </c>
      <c r="P13554" s="1">
        <v>8</v>
      </c>
      <c r="Q13554" s="1">
        <v>11</v>
      </c>
      <c r="R13554" s="1">
        <v>9</v>
      </c>
      <c r="S13554" s="1">
        <v>10</v>
      </c>
      <c r="T13554" t="s">
        <v>28</v>
      </c>
    </row>
    <row r="13555" spans="1:20" hidden="1">
      <c r="A13555" t="s">
        <v>25625</v>
      </c>
      <c r="B13555" t="s">
        <v>10165</v>
      </c>
      <c r="C13555" t="s">
        <v>20131</v>
      </c>
      <c r="D13555" t="s">
        <v>20132</v>
      </c>
      <c r="E13555" t="s">
        <v>2858</v>
      </c>
      <c r="F13555" t="s">
        <v>25</v>
      </c>
      <c r="G13555" t="s">
        <v>26</v>
      </c>
      <c r="H13555" t="s">
        <v>62</v>
      </c>
      <c r="I13555" s="1">
        <v>14</v>
      </c>
      <c r="J13555" s="1">
        <v>48</v>
      </c>
      <c r="K13555" s="1">
        <v>48</v>
      </c>
      <c r="L13555" s="1">
        <v>44</v>
      </c>
      <c r="M13555" s="1">
        <v>47</v>
      </c>
      <c r="N13555" s="1">
        <v>46</v>
      </c>
      <c r="O13555" s="1">
        <v>9</v>
      </c>
      <c r="P13555" s="1">
        <v>8</v>
      </c>
      <c r="Q13555" s="1">
        <v>8</v>
      </c>
      <c r="R13555" s="1">
        <v>8</v>
      </c>
      <c r="S13555" s="1">
        <v>7</v>
      </c>
      <c r="T13555" t="s">
        <v>28</v>
      </c>
    </row>
    <row r="13556" spans="1:20" hidden="1">
      <c r="A13556" t="s">
        <v>25626</v>
      </c>
      <c r="B13556" t="s">
        <v>25627</v>
      </c>
      <c r="C13556" t="s">
        <v>2916</v>
      </c>
      <c r="D13556" t="s">
        <v>2917</v>
      </c>
      <c r="E13556" t="s">
        <v>2858</v>
      </c>
      <c r="F13556" t="s">
        <v>25</v>
      </c>
      <c r="G13556" t="s">
        <v>26</v>
      </c>
      <c r="H13556" t="s">
        <v>33</v>
      </c>
      <c r="I13556" s="1">
        <v>131</v>
      </c>
      <c r="J13556" s="1">
        <v>59</v>
      </c>
      <c r="K13556" s="1">
        <v>57</v>
      </c>
      <c r="L13556" s="1">
        <v>53</v>
      </c>
      <c r="M13556" s="1">
        <v>55</v>
      </c>
      <c r="N13556" s="1">
        <v>58</v>
      </c>
      <c r="O13556" s="1">
        <v>9</v>
      </c>
      <c r="P13556" s="1">
        <v>10</v>
      </c>
      <c r="Q13556" s="1">
        <v>10</v>
      </c>
      <c r="R13556" s="1">
        <v>9</v>
      </c>
      <c r="S13556" s="1">
        <v>12</v>
      </c>
      <c r="T13556" t="s">
        <v>28</v>
      </c>
    </row>
    <row r="13557" spans="1:20" hidden="1">
      <c r="A13557" t="s">
        <v>25628</v>
      </c>
      <c r="B13557" t="s">
        <v>25629</v>
      </c>
      <c r="C13557" t="s">
        <v>2865</v>
      </c>
      <c r="D13557" t="s">
        <v>2866</v>
      </c>
      <c r="E13557" t="s">
        <v>2867</v>
      </c>
      <c r="F13557" t="s">
        <v>25</v>
      </c>
      <c r="G13557" t="s">
        <v>42</v>
      </c>
      <c r="H13557" t="s">
        <v>27</v>
      </c>
      <c r="I13557" s="1">
        <v>28</v>
      </c>
      <c r="J13557" s="1">
        <v>54</v>
      </c>
      <c r="K13557" s="1">
        <v>52</v>
      </c>
      <c r="L13557" s="1">
        <v>49</v>
      </c>
      <c r="M13557" s="1">
        <v>51</v>
      </c>
      <c r="N13557" s="1">
        <v>56</v>
      </c>
      <c r="O13557" s="1">
        <v>9</v>
      </c>
      <c r="P13557" s="1">
        <v>9</v>
      </c>
      <c r="Q13557" s="1">
        <v>11</v>
      </c>
      <c r="R13557" s="1">
        <v>8</v>
      </c>
      <c r="S13557" s="1">
        <v>12</v>
      </c>
      <c r="T13557" t="s">
        <v>28</v>
      </c>
    </row>
    <row r="13558" spans="1:20" hidden="1">
      <c r="A13558" t="s">
        <v>25630</v>
      </c>
      <c r="B13558" t="s">
        <v>25631</v>
      </c>
      <c r="C13558" t="s">
        <v>3553</v>
      </c>
      <c r="D13558" t="s">
        <v>3554</v>
      </c>
      <c r="E13558" t="s">
        <v>2636</v>
      </c>
      <c r="F13558" t="s">
        <v>25</v>
      </c>
      <c r="G13558" t="s">
        <v>26</v>
      </c>
      <c r="H13558" t="s">
        <v>33</v>
      </c>
      <c r="I13558" s="1">
        <v>34</v>
      </c>
      <c r="J13558" s="1">
        <v>49</v>
      </c>
      <c r="K13558" s="1">
        <v>46</v>
      </c>
      <c r="L13558" s="1">
        <v>42</v>
      </c>
      <c r="M13558" s="1">
        <v>46</v>
      </c>
      <c r="N13558" s="1">
        <v>46</v>
      </c>
      <c r="O13558" s="1">
        <v>12</v>
      </c>
      <c r="P13558" s="1">
        <v>13</v>
      </c>
      <c r="Q13558" s="1">
        <v>12</v>
      </c>
      <c r="R13558" s="1">
        <v>10</v>
      </c>
      <c r="S13558" s="1">
        <v>10</v>
      </c>
      <c r="T13558" t="s">
        <v>28</v>
      </c>
    </row>
    <row r="13559" spans="1:20" hidden="1">
      <c r="A13559" t="s">
        <v>25632</v>
      </c>
      <c r="B13559" t="s">
        <v>25633</v>
      </c>
      <c r="C13559" t="s">
        <v>17115</v>
      </c>
      <c r="D13559" t="s">
        <v>17116</v>
      </c>
      <c r="E13559" t="s">
        <v>2849</v>
      </c>
      <c r="F13559" t="s">
        <v>25</v>
      </c>
      <c r="G13559" t="s">
        <v>26</v>
      </c>
      <c r="H13559" t="s">
        <v>62</v>
      </c>
      <c r="I13559" s="1">
        <v>18</v>
      </c>
      <c r="J13559" s="1">
        <v>43</v>
      </c>
      <c r="K13559" s="1">
        <v>40</v>
      </c>
      <c r="L13559" s="1">
        <v>34</v>
      </c>
      <c r="M13559" s="1">
        <v>41</v>
      </c>
      <c r="N13559" s="1">
        <v>39</v>
      </c>
      <c r="O13559" s="1">
        <v>7</v>
      </c>
      <c r="P13559" s="1">
        <v>9</v>
      </c>
      <c r="Q13559" s="1">
        <v>5</v>
      </c>
      <c r="R13559" s="1">
        <v>7</v>
      </c>
      <c r="S13559" s="1">
        <v>6</v>
      </c>
      <c r="T13559" t="s">
        <v>28</v>
      </c>
    </row>
    <row r="13560" spans="1:20" hidden="1">
      <c r="A13560" t="s">
        <v>25634</v>
      </c>
      <c r="B13560" t="s">
        <v>10760</v>
      </c>
      <c r="C13560" t="s">
        <v>3659</v>
      </c>
      <c r="D13560" t="s">
        <v>3660</v>
      </c>
      <c r="E13560" t="s">
        <v>2967</v>
      </c>
      <c r="F13560" t="s">
        <v>25</v>
      </c>
      <c r="G13560" t="s">
        <v>26</v>
      </c>
      <c r="H13560" t="s">
        <v>33</v>
      </c>
      <c r="I13560" s="1">
        <v>44</v>
      </c>
      <c r="J13560" s="1">
        <v>49</v>
      </c>
      <c r="K13560" s="1">
        <v>47</v>
      </c>
      <c r="L13560" s="1">
        <v>44</v>
      </c>
      <c r="M13560" s="1">
        <v>45</v>
      </c>
      <c r="N13560" s="1">
        <v>44</v>
      </c>
      <c r="O13560" s="1">
        <v>8</v>
      </c>
      <c r="P13560" s="1">
        <v>9</v>
      </c>
      <c r="Q13560" s="1">
        <v>10</v>
      </c>
      <c r="R13560" s="1">
        <v>7</v>
      </c>
      <c r="S13560" s="1">
        <v>7</v>
      </c>
      <c r="T13560" t="s">
        <v>28</v>
      </c>
    </row>
    <row r="13561" spans="1:20" hidden="1">
      <c r="A13561" t="s">
        <v>25635</v>
      </c>
      <c r="B13561" t="s">
        <v>25636</v>
      </c>
      <c r="C13561" t="s">
        <v>3655</v>
      </c>
      <c r="D13561" t="s">
        <v>3656</v>
      </c>
      <c r="E13561" t="s">
        <v>2940</v>
      </c>
      <c r="F13561" t="s">
        <v>25</v>
      </c>
      <c r="G13561" t="s">
        <v>26</v>
      </c>
      <c r="H13561" t="s">
        <v>33</v>
      </c>
      <c r="I13561" s="1">
        <v>9</v>
      </c>
      <c r="J13561" s="1">
        <v>47</v>
      </c>
      <c r="K13561" s="1">
        <v>43</v>
      </c>
      <c r="L13561" s="1">
        <v>42</v>
      </c>
      <c r="M13561" s="1">
        <v>45</v>
      </c>
      <c r="N13561" s="1">
        <v>44</v>
      </c>
      <c r="O13561" s="1">
        <v>9</v>
      </c>
      <c r="P13561" s="1">
        <v>9</v>
      </c>
      <c r="Q13561" s="1">
        <v>14</v>
      </c>
      <c r="R13561" s="1">
        <v>9</v>
      </c>
      <c r="S13561" s="1">
        <v>10</v>
      </c>
      <c r="T13561" t="s">
        <v>28</v>
      </c>
    </row>
    <row r="13562" spans="1:20" hidden="1">
      <c r="A13562" t="s">
        <v>25637</v>
      </c>
      <c r="B13562" t="s">
        <v>25638</v>
      </c>
      <c r="C13562" t="s">
        <v>3211</v>
      </c>
      <c r="D13562" t="s">
        <v>3212</v>
      </c>
      <c r="E13562" t="s">
        <v>2867</v>
      </c>
      <c r="F13562" t="s">
        <v>25</v>
      </c>
      <c r="G13562" t="s">
        <v>42</v>
      </c>
      <c r="H13562" t="s">
        <v>62</v>
      </c>
      <c r="I13562" s="1">
        <v>10</v>
      </c>
      <c r="J13562" s="1">
        <v>60</v>
      </c>
      <c r="K13562" s="1">
        <v>55</v>
      </c>
      <c r="L13562" s="1">
        <v>54</v>
      </c>
      <c r="M13562" s="1">
        <v>55</v>
      </c>
      <c r="N13562" s="1">
        <v>55</v>
      </c>
      <c r="O13562" s="1">
        <v>9</v>
      </c>
      <c r="P13562" s="1">
        <v>5</v>
      </c>
      <c r="Q13562" s="1">
        <v>12</v>
      </c>
      <c r="R13562" s="1">
        <v>9</v>
      </c>
      <c r="S13562" s="1">
        <v>12</v>
      </c>
      <c r="T13562" t="s">
        <v>28</v>
      </c>
    </row>
    <row r="13563" spans="1:20" hidden="1">
      <c r="A13563" t="s">
        <v>25639</v>
      </c>
      <c r="B13563" t="s">
        <v>3574</v>
      </c>
      <c r="C13563" t="s">
        <v>3128</v>
      </c>
      <c r="D13563" t="s">
        <v>3129</v>
      </c>
      <c r="E13563" t="s">
        <v>2867</v>
      </c>
      <c r="F13563" t="s">
        <v>25</v>
      </c>
      <c r="G13563" t="s">
        <v>26</v>
      </c>
      <c r="H13563" t="s">
        <v>62</v>
      </c>
      <c r="I13563" s="1">
        <v>73</v>
      </c>
      <c r="J13563" s="1">
        <v>46</v>
      </c>
      <c r="K13563" s="1">
        <v>42</v>
      </c>
      <c r="L13563" s="1">
        <v>37</v>
      </c>
      <c r="M13563" s="1">
        <v>41</v>
      </c>
      <c r="N13563" s="1">
        <v>40</v>
      </c>
      <c r="O13563" s="1">
        <v>9</v>
      </c>
      <c r="P13563" s="1">
        <v>9</v>
      </c>
      <c r="Q13563" s="1">
        <v>9</v>
      </c>
      <c r="R13563" s="1">
        <v>7</v>
      </c>
      <c r="S13563" s="1">
        <v>7</v>
      </c>
      <c r="T13563" t="s">
        <v>28</v>
      </c>
    </row>
    <row r="13564" spans="1:20" hidden="1">
      <c r="A13564" t="s">
        <v>25640</v>
      </c>
      <c r="B13564" t="s">
        <v>3574</v>
      </c>
      <c r="C13564" t="s">
        <v>3128</v>
      </c>
      <c r="D13564" t="s">
        <v>3129</v>
      </c>
      <c r="E13564" t="s">
        <v>2867</v>
      </c>
      <c r="F13564" t="s">
        <v>25</v>
      </c>
      <c r="G13564" t="s">
        <v>26</v>
      </c>
      <c r="H13564" t="s">
        <v>54</v>
      </c>
      <c r="I13564" s="1">
        <v>18</v>
      </c>
      <c r="J13564" s="1">
        <v>43</v>
      </c>
      <c r="K13564" s="1">
        <v>39</v>
      </c>
      <c r="L13564" s="1">
        <v>36</v>
      </c>
      <c r="M13564" s="1">
        <v>37</v>
      </c>
      <c r="N13564" s="1">
        <v>38</v>
      </c>
      <c r="O13564" s="1">
        <v>8</v>
      </c>
      <c r="P13564" s="1">
        <v>9</v>
      </c>
      <c r="Q13564" s="1">
        <v>7</v>
      </c>
      <c r="R13564" s="1">
        <v>6</v>
      </c>
      <c r="S13564" s="1">
        <v>6</v>
      </c>
      <c r="T13564" t="s">
        <v>28</v>
      </c>
    </row>
    <row r="13565" spans="1:20" hidden="1">
      <c r="A13565" t="s">
        <v>25641</v>
      </c>
      <c r="B13565" t="s">
        <v>3675</v>
      </c>
      <c r="C13565" t="s">
        <v>2938</v>
      </c>
      <c r="D13565" t="s">
        <v>2939</v>
      </c>
      <c r="E13565" t="s">
        <v>2940</v>
      </c>
      <c r="F13565" t="s">
        <v>25</v>
      </c>
      <c r="G13565" t="s">
        <v>26</v>
      </c>
      <c r="H13565" t="s">
        <v>62</v>
      </c>
      <c r="I13565" s="1">
        <v>124</v>
      </c>
      <c r="J13565" s="1">
        <v>56</v>
      </c>
      <c r="K13565" s="1">
        <v>54</v>
      </c>
      <c r="L13565" s="1">
        <v>50</v>
      </c>
      <c r="M13565" s="1">
        <v>52</v>
      </c>
      <c r="N13565" s="1">
        <v>51</v>
      </c>
      <c r="O13565" s="1">
        <v>8</v>
      </c>
      <c r="P13565" s="1">
        <v>11</v>
      </c>
      <c r="Q13565" s="1">
        <v>11</v>
      </c>
      <c r="R13565" s="1">
        <v>9</v>
      </c>
      <c r="S13565" s="1">
        <v>12</v>
      </c>
      <c r="T13565" t="s">
        <v>28</v>
      </c>
    </row>
    <row r="13566" spans="1:20" hidden="1">
      <c r="A13566" t="s">
        <v>25642</v>
      </c>
      <c r="B13566" t="s">
        <v>25643</v>
      </c>
      <c r="C13566" t="s">
        <v>3842</v>
      </c>
      <c r="D13566" t="s">
        <v>2935</v>
      </c>
      <c r="E13566" t="s">
        <v>2935</v>
      </c>
      <c r="F13566" t="s">
        <v>25</v>
      </c>
      <c r="G13566" t="s">
        <v>26</v>
      </c>
      <c r="H13566" t="s">
        <v>62</v>
      </c>
      <c r="I13566" s="1">
        <v>62</v>
      </c>
      <c r="J13566" s="1">
        <v>49</v>
      </c>
      <c r="K13566" s="1">
        <v>45</v>
      </c>
      <c r="L13566" s="1">
        <v>43</v>
      </c>
      <c r="M13566" s="1">
        <v>45</v>
      </c>
      <c r="N13566" s="1">
        <v>42</v>
      </c>
      <c r="O13566" s="1">
        <v>8</v>
      </c>
      <c r="P13566" s="1">
        <v>9</v>
      </c>
      <c r="Q13566" s="1">
        <v>10</v>
      </c>
      <c r="R13566" s="1">
        <v>8</v>
      </c>
      <c r="S13566" s="1">
        <v>9</v>
      </c>
      <c r="T13566" t="s">
        <v>28</v>
      </c>
    </row>
    <row r="13567" spans="1:20" hidden="1">
      <c r="A13567" t="s">
        <v>25644</v>
      </c>
      <c r="B13567" t="s">
        <v>7785</v>
      </c>
      <c r="C13567" t="s">
        <v>3128</v>
      </c>
      <c r="D13567" t="s">
        <v>3129</v>
      </c>
      <c r="E13567" t="s">
        <v>2867</v>
      </c>
      <c r="F13567" t="s">
        <v>25</v>
      </c>
      <c r="G13567" t="s">
        <v>26</v>
      </c>
      <c r="H13567" t="s">
        <v>62</v>
      </c>
      <c r="I13567" s="1">
        <v>19</v>
      </c>
      <c r="J13567" s="1">
        <v>42</v>
      </c>
      <c r="K13567" s="1">
        <v>40</v>
      </c>
      <c r="L13567" s="1">
        <v>34</v>
      </c>
      <c r="M13567" s="1">
        <v>39</v>
      </c>
      <c r="N13567" s="1">
        <v>37</v>
      </c>
      <c r="O13567" s="1">
        <v>6</v>
      </c>
      <c r="P13567" s="1">
        <v>7</v>
      </c>
      <c r="Q13567" s="1">
        <v>6</v>
      </c>
      <c r="R13567" s="1">
        <v>4</v>
      </c>
      <c r="S13567" s="1">
        <v>5</v>
      </c>
      <c r="T13567" t="s">
        <v>28</v>
      </c>
    </row>
    <row r="13568" spans="1:20" hidden="1">
      <c r="A13568" t="s">
        <v>3591</v>
      </c>
      <c r="B13568" t="s">
        <v>3592</v>
      </c>
      <c r="C13568" t="s">
        <v>3593</v>
      </c>
      <c r="D13568" t="s">
        <v>3594</v>
      </c>
      <c r="E13568" t="s">
        <v>2897</v>
      </c>
      <c r="F13568" t="s">
        <v>25</v>
      </c>
      <c r="G13568" t="s">
        <v>26</v>
      </c>
      <c r="H13568" t="s">
        <v>62</v>
      </c>
      <c r="I13568" s="1">
        <v>22</v>
      </c>
      <c r="J13568" s="1">
        <v>51</v>
      </c>
      <c r="K13568" s="1">
        <v>47</v>
      </c>
      <c r="L13568" s="1">
        <v>45</v>
      </c>
      <c r="M13568" s="1">
        <v>45</v>
      </c>
      <c r="N13568" t="s">
        <v>105</v>
      </c>
      <c r="O13568" s="1">
        <v>11</v>
      </c>
      <c r="P13568" s="1">
        <v>9</v>
      </c>
      <c r="Q13568" s="1">
        <v>10</v>
      </c>
      <c r="R13568" s="1">
        <v>9</v>
      </c>
      <c r="S13568" t="s">
        <v>105</v>
      </c>
      <c r="T13568" t="s">
        <v>28</v>
      </c>
    </row>
    <row r="13569" spans="1:20" hidden="1">
      <c r="A13569" t="s">
        <v>14023</v>
      </c>
      <c r="B13569" t="s">
        <v>14024</v>
      </c>
      <c r="C13569" t="s">
        <v>4024</v>
      </c>
      <c r="D13569" t="s">
        <v>4025</v>
      </c>
      <c r="E13569" t="s">
        <v>1009</v>
      </c>
      <c r="F13569" t="s">
        <v>25</v>
      </c>
      <c r="G13569" t="s">
        <v>26</v>
      </c>
      <c r="H13569" t="s">
        <v>33</v>
      </c>
      <c r="I13569" s="1">
        <v>10</v>
      </c>
      <c r="J13569" t="s">
        <v>105</v>
      </c>
      <c r="K13569" t="s">
        <v>105</v>
      </c>
      <c r="L13569" t="s">
        <v>105</v>
      </c>
      <c r="M13569" t="s">
        <v>105</v>
      </c>
      <c r="N13569" s="1">
        <v>39</v>
      </c>
      <c r="O13569" t="s">
        <v>105</v>
      </c>
      <c r="P13569" t="s">
        <v>105</v>
      </c>
      <c r="Q13569" t="s">
        <v>105</v>
      </c>
      <c r="R13569" t="s">
        <v>105</v>
      </c>
      <c r="S13569" s="1">
        <v>6</v>
      </c>
      <c r="T13569" t="s">
        <v>28</v>
      </c>
    </row>
    <row r="13570" spans="1:20" hidden="1">
      <c r="A13570" t="s">
        <v>25645</v>
      </c>
      <c r="B13570" t="s">
        <v>25646</v>
      </c>
      <c r="C13570" t="s">
        <v>4024</v>
      </c>
      <c r="D13570" t="s">
        <v>4025</v>
      </c>
      <c r="E13570" t="s">
        <v>1009</v>
      </c>
      <c r="F13570" t="s">
        <v>25</v>
      </c>
      <c r="G13570" t="s">
        <v>42</v>
      </c>
      <c r="H13570" t="s">
        <v>73</v>
      </c>
      <c r="I13570" s="1">
        <v>13</v>
      </c>
      <c r="J13570" s="1">
        <v>44</v>
      </c>
      <c r="K13570" s="1">
        <v>37</v>
      </c>
      <c r="L13570" s="1">
        <v>37</v>
      </c>
      <c r="M13570" s="1">
        <v>38</v>
      </c>
      <c r="N13570" t="s">
        <v>105</v>
      </c>
      <c r="O13570" s="1">
        <v>5</v>
      </c>
      <c r="P13570" s="1">
        <v>6</v>
      </c>
      <c r="Q13570" s="1">
        <v>8</v>
      </c>
      <c r="R13570" s="1">
        <v>6</v>
      </c>
      <c r="S13570" t="s">
        <v>105</v>
      </c>
      <c r="T13570" t="s">
        <v>28</v>
      </c>
    </row>
    <row r="13571" spans="1:20" hidden="1">
      <c r="A13571" t="s">
        <v>25645</v>
      </c>
      <c r="B13571" t="s">
        <v>25646</v>
      </c>
      <c r="C13571" t="s">
        <v>4024</v>
      </c>
      <c r="D13571" t="s">
        <v>4025</v>
      </c>
      <c r="E13571" t="s">
        <v>1009</v>
      </c>
      <c r="F13571" t="s">
        <v>25</v>
      </c>
      <c r="G13571" t="s">
        <v>42</v>
      </c>
      <c r="H13571" t="s">
        <v>73</v>
      </c>
      <c r="I13571" s="1">
        <v>10</v>
      </c>
      <c r="J13571" t="s">
        <v>105</v>
      </c>
      <c r="K13571" t="s">
        <v>105</v>
      </c>
      <c r="L13571" t="s">
        <v>105</v>
      </c>
      <c r="M13571" t="s">
        <v>105</v>
      </c>
      <c r="N13571" s="1">
        <v>39</v>
      </c>
      <c r="O13571" t="s">
        <v>105</v>
      </c>
      <c r="P13571" t="s">
        <v>105</v>
      </c>
      <c r="Q13571" t="s">
        <v>105</v>
      </c>
      <c r="R13571" t="s">
        <v>105</v>
      </c>
      <c r="S13571" s="1">
        <v>5</v>
      </c>
      <c r="T13571" t="s">
        <v>28</v>
      </c>
    </row>
    <row r="13572" spans="1:20" hidden="1">
      <c r="A13572" t="s">
        <v>25647</v>
      </c>
      <c r="B13572" t="s">
        <v>4120</v>
      </c>
      <c r="C13572" t="s">
        <v>4024</v>
      </c>
      <c r="D13572" t="s">
        <v>4025</v>
      </c>
      <c r="E13572" t="s">
        <v>1009</v>
      </c>
      <c r="F13572" t="s">
        <v>25</v>
      </c>
      <c r="G13572" t="s">
        <v>26</v>
      </c>
      <c r="H13572" t="s">
        <v>90</v>
      </c>
      <c r="I13572" s="1">
        <v>40</v>
      </c>
      <c r="J13572" s="1">
        <v>44</v>
      </c>
      <c r="K13572" s="1">
        <v>43</v>
      </c>
      <c r="L13572" s="1">
        <v>39</v>
      </c>
      <c r="M13572" s="1">
        <v>42</v>
      </c>
      <c r="N13572" s="1">
        <v>40</v>
      </c>
      <c r="O13572" s="1">
        <v>9</v>
      </c>
      <c r="P13572" s="1">
        <v>11</v>
      </c>
      <c r="Q13572" s="1">
        <v>10</v>
      </c>
      <c r="R13572" s="1">
        <v>7</v>
      </c>
      <c r="S13572" s="1">
        <v>8</v>
      </c>
      <c r="T13572" t="s">
        <v>28</v>
      </c>
    </row>
    <row r="13573" spans="1:20" hidden="1">
      <c r="A13573" t="s">
        <v>25648</v>
      </c>
      <c r="B13573" t="s">
        <v>17148</v>
      </c>
      <c r="C13573" t="s">
        <v>17149</v>
      </c>
      <c r="D13573" t="s">
        <v>13417</v>
      </c>
      <c r="E13573" t="s">
        <v>2897</v>
      </c>
      <c r="F13573" t="s">
        <v>25</v>
      </c>
      <c r="G13573" t="s">
        <v>26</v>
      </c>
      <c r="H13573" t="s">
        <v>73</v>
      </c>
      <c r="I13573" s="1">
        <v>39</v>
      </c>
      <c r="J13573" s="1">
        <v>44</v>
      </c>
      <c r="K13573" s="1">
        <v>40</v>
      </c>
      <c r="L13573" s="1">
        <v>39</v>
      </c>
      <c r="M13573" s="1">
        <v>41</v>
      </c>
      <c r="N13573" s="1">
        <v>39</v>
      </c>
      <c r="O13573" s="1">
        <v>8</v>
      </c>
      <c r="P13573" s="1">
        <v>10</v>
      </c>
      <c r="Q13573" s="1">
        <v>9</v>
      </c>
      <c r="R13573" s="1">
        <v>8</v>
      </c>
      <c r="S13573" s="1">
        <v>7</v>
      </c>
      <c r="T13573" t="s">
        <v>28</v>
      </c>
    </row>
    <row r="13574" spans="1:20" hidden="1">
      <c r="A13574" t="s">
        <v>25649</v>
      </c>
      <c r="B13574" t="s">
        <v>17151</v>
      </c>
      <c r="C13574" t="s">
        <v>4196</v>
      </c>
      <c r="D13574" t="s">
        <v>4197</v>
      </c>
      <c r="E13574" t="s">
        <v>897</v>
      </c>
      <c r="F13574" t="s">
        <v>25</v>
      </c>
      <c r="G13574" t="s">
        <v>26</v>
      </c>
      <c r="H13574" t="s">
        <v>62</v>
      </c>
      <c r="I13574" s="1">
        <v>124</v>
      </c>
      <c r="J13574" s="1">
        <v>46</v>
      </c>
      <c r="K13574" s="1">
        <v>43</v>
      </c>
      <c r="L13574" s="1">
        <v>38</v>
      </c>
      <c r="M13574" s="1">
        <v>41</v>
      </c>
      <c r="N13574" s="1">
        <v>41</v>
      </c>
      <c r="O13574" s="1">
        <v>8</v>
      </c>
      <c r="P13574" s="1">
        <v>10</v>
      </c>
      <c r="Q13574" s="1">
        <v>9</v>
      </c>
      <c r="R13574" s="1">
        <v>7</v>
      </c>
      <c r="S13574" s="1">
        <v>9</v>
      </c>
      <c r="T13574" t="s">
        <v>28</v>
      </c>
    </row>
    <row r="13575" spans="1:20" hidden="1">
      <c r="A13575" t="s">
        <v>25650</v>
      </c>
      <c r="B13575" t="s">
        <v>14028</v>
      </c>
      <c r="C13575" t="s">
        <v>4196</v>
      </c>
      <c r="D13575" t="s">
        <v>4197</v>
      </c>
      <c r="E13575" t="s">
        <v>897</v>
      </c>
      <c r="F13575" t="s">
        <v>25</v>
      </c>
      <c r="G13575" t="s">
        <v>26</v>
      </c>
      <c r="H13575" t="s">
        <v>90</v>
      </c>
      <c r="I13575" s="1">
        <v>2</v>
      </c>
      <c r="J13575" s="1">
        <v>36</v>
      </c>
      <c r="K13575" s="1">
        <v>34</v>
      </c>
      <c r="L13575" s="1">
        <v>26</v>
      </c>
      <c r="M13575" s="1">
        <v>35</v>
      </c>
      <c r="N13575" s="1">
        <v>38</v>
      </c>
      <c r="O13575" s="1">
        <v>4</v>
      </c>
      <c r="P13575" s="1">
        <v>10</v>
      </c>
      <c r="Q13575" s="1">
        <v>6</v>
      </c>
      <c r="R13575" s="1">
        <v>1</v>
      </c>
      <c r="S13575" s="1">
        <v>1</v>
      </c>
      <c r="T13575" t="s">
        <v>28</v>
      </c>
    </row>
    <row r="13576" spans="1:20" hidden="1">
      <c r="A13576" t="s">
        <v>25651</v>
      </c>
      <c r="B13576" t="s">
        <v>3620</v>
      </c>
      <c r="C13576" t="s">
        <v>1172</v>
      </c>
      <c r="D13576" t="s">
        <v>1173</v>
      </c>
      <c r="E13576" t="s">
        <v>1053</v>
      </c>
      <c r="F13576" t="s">
        <v>25</v>
      </c>
      <c r="G13576" t="s">
        <v>26</v>
      </c>
      <c r="H13576" t="s">
        <v>54</v>
      </c>
      <c r="I13576" s="1">
        <v>49</v>
      </c>
      <c r="J13576" s="1">
        <v>50</v>
      </c>
      <c r="K13576" s="1">
        <v>46</v>
      </c>
      <c r="L13576" s="1">
        <v>45</v>
      </c>
      <c r="M13576" s="1">
        <v>46</v>
      </c>
      <c r="N13576" s="1">
        <v>43</v>
      </c>
      <c r="O13576" s="1">
        <v>9</v>
      </c>
      <c r="P13576" s="1">
        <v>9</v>
      </c>
      <c r="Q13576" s="1">
        <v>9</v>
      </c>
      <c r="R13576" s="1">
        <v>8</v>
      </c>
      <c r="S13576" s="1">
        <v>11</v>
      </c>
      <c r="T13576" t="s">
        <v>28</v>
      </c>
    </row>
    <row r="13577" spans="1:20" hidden="1">
      <c r="A13577" t="s">
        <v>25652</v>
      </c>
      <c r="B13577" t="s">
        <v>25653</v>
      </c>
      <c r="C13577" t="s">
        <v>1168</v>
      </c>
      <c r="D13577" t="s">
        <v>1169</v>
      </c>
      <c r="E13577" t="s">
        <v>977</v>
      </c>
      <c r="F13577" t="s">
        <v>25</v>
      </c>
      <c r="G13577" t="s">
        <v>26</v>
      </c>
      <c r="H13577" t="s">
        <v>62</v>
      </c>
      <c r="I13577" s="1">
        <v>54</v>
      </c>
      <c r="J13577" s="1">
        <v>46</v>
      </c>
      <c r="K13577" s="1">
        <v>44</v>
      </c>
      <c r="L13577" s="1">
        <v>40</v>
      </c>
      <c r="M13577" s="1">
        <v>43</v>
      </c>
      <c r="N13577" s="1">
        <v>40</v>
      </c>
      <c r="O13577" s="1">
        <v>8</v>
      </c>
      <c r="P13577" s="1">
        <v>9</v>
      </c>
      <c r="Q13577" s="1">
        <v>9</v>
      </c>
      <c r="R13577" s="1">
        <v>7</v>
      </c>
      <c r="S13577" s="1">
        <v>7</v>
      </c>
      <c r="T13577" t="s">
        <v>28</v>
      </c>
    </row>
    <row r="13578" spans="1:20" hidden="1">
      <c r="A13578" t="s">
        <v>25654</v>
      </c>
      <c r="B13578" t="s">
        <v>25655</v>
      </c>
      <c r="C13578" t="s">
        <v>7420</v>
      </c>
      <c r="D13578" t="s">
        <v>7421</v>
      </c>
      <c r="E13578" t="s">
        <v>2636</v>
      </c>
      <c r="F13578" t="s">
        <v>25</v>
      </c>
      <c r="G13578" t="s">
        <v>42</v>
      </c>
      <c r="H13578" t="s">
        <v>73</v>
      </c>
      <c r="I13578" s="1">
        <v>2</v>
      </c>
      <c r="J13578" s="1">
        <v>48</v>
      </c>
      <c r="K13578" s="1">
        <v>49</v>
      </c>
      <c r="L13578" s="1">
        <v>45</v>
      </c>
      <c r="M13578" s="1">
        <v>45</v>
      </c>
      <c r="N13578" s="1">
        <v>44</v>
      </c>
      <c r="O13578" s="1">
        <v>4</v>
      </c>
      <c r="P13578" s="1">
        <v>5</v>
      </c>
      <c r="Q13578" s="1">
        <v>1</v>
      </c>
      <c r="R13578" s="1">
        <v>8</v>
      </c>
      <c r="S13578" s="1">
        <v>9</v>
      </c>
      <c r="T13578" t="s">
        <v>28</v>
      </c>
    </row>
    <row r="13579" spans="1:20" hidden="1">
      <c r="A13579" t="s">
        <v>25656</v>
      </c>
      <c r="B13579" t="s">
        <v>10885</v>
      </c>
      <c r="C13579" t="s">
        <v>2916</v>
      </c>
      <c r="D13579" t="s">
        <v>2917</v>
      </c>
      <c r="E13579" t="s">
        <v>2858</v>
      </c>
      <c r="F13579" t="s">
        <v>25</v>
      </c>
      <c r="G13579" t="s">
        <v>26</v>
      </c>
      <c r="H13579" t="s">
        <v>62</v>
      </c>
      <c r="I13579" s="1">
        <v>65</v>
      </c>
      <c r="J13579" s="1">
        <v>55</v>
      </c>
      <c r="K13579" s="1">
        <v>53</v>
      </c>
      <c r="L13579" s="1">
        <v>48</v>
      </c>
      <c r="M13579" s="1">
        <v>52</v>
      </c>
      <c r="N13579" s="1">
        <v>51</v>
      </c>
      <c r="O13579" s="1">
        <v>9</v>
      </c>
      <c r="P13579" s="1">
        <v>12</v>
      </c>
      <c r="Q13579" s="1">
        <v>13</v>
      </c>
      <c r="R13579" s="1">
        <v>9</v>
      </c>
      <c r="S13579" s="1">
        <v>11</v>
      </c>
      <c r="T13579" t="s">
        <v>28</v>
      </c>
    </row>
    <row r="13580" spans="1:20" hidden="1">
      <c r="A13580" t="s">
        <v>25657</v>
      </c>
      <c r="B13580" t="s">
        <v>11196</v>
      </c>
      <c r="C13580" t="s">
        <v>2865</v>
      </c>
      <c r="D13580" t="s">
        <v>2866</v>
      </c>
      <c r="E13580" t="s">
        <v>2867</v>
      </c>
      <c r="F13580" t="s">
        <v>25</v>
      </c>
      <c r="G13580" t="s">
        <v>26</v>
      </c>
      <c r="H13580" t="s">
        <v>33</v>
      </c>
      <c r="I13580" s="1">
        <v>35</v>
      </c>
      <c r="J13580" s="1">
        <v>55</v>
      </c>
      <c r="K13580" s="1">
        <v>52</v>
      </c>
      <c r="L13580" s="1">
        <v>51</v>
      </c>
      <c r="M13580" s="1">
        <v>52</v>
      </c>
      <c r="N13580" s="1">
        <v>52</v>
      </c>
      <c r="O13580" s="1">
        <v>10</v>
      </c>
      <c r="P13580" s="1">
        <v>8</v>
      </c>
      <c r="Q13580" s="1">
        <v>11</v>
      </c>
      <c r="R13580" s="1">
        <v>8</v>
      </c>
      <c r="S13580" s="1">
        <v>10</v>
      </c>
      <c r="T13580" t="s">
        <v>28</v>
      </c>
    </row>
    <row r="13581" spans="1:20" hidden="1">
      <c r="A13581" t="s">
        <v>25658</v>
      </c>
      <c r="B13581" t="s">
        <v>1367</v>
      </c>
      <c r="C13581" t="s">
        <v>7430</v>
      </c>
      <c r="D13581" t="s">
        <v>315</v>
      </c>
      <c r="E13581" t="s">
        <v>2874</v>
      </c>
      <c r="F13581" t="s">
        <v>25</v>
      </c>
      <c r="G13581" t="s">
        <v>26</v>
      </c>
      <c r="H13581" t="s">
        <v>33</v>
      </c>
      <c r="I13581" s="1">
        <v>10</v>
      </c>
      <c r="J13581" s="1">
        <v>51</v>
      </c>
      <c r="K13581" s="1">
        <v>46</v>
      </c>
      <c r="L13581" s="1">
        <v>46</v>
      </c>
      <c r="M13581" s="1">
        <v>48</v>
      </c>
      <c r="N13581" s="1">
        <v>40</v>
      </c>
      <c r="O13581" s="1">
        <v>13</v>
      </c>
      <c r="P13581" s="1">
        <v>14</v>
      </c>
      <c r="Q13581" s="1">
        <v>15</v>
      </c>
      <c r="R13581" s="1">
        <v>14</v>
      </c>
      <c r="S13581" s="1">
        <v>6</v>
      </c>
      <c r="T13581" t="s">
        <v>28</v>
      </c>
    </row>
    <row r="13582" spans="1:20" hidden="1">
      <c r="A13582" t="s">
        <v>25659</v>
      </c>
      <c r="B13582" t="s">
        <v>25660</v>
      </c>
      <c r="C13582" t="s">
        <v>3540</v>
      </c>
      <c r="D13582" t="s">
        <v>3541</v>
      </c>
      <c r="E13582" t="s">
        <v>2874</v>
      </c>
      <c r="F13582" t="s">
        <v>25</v>
      </c>
      <c r="G13582" t="s">
        <v>26</v>
      </c>
      <c r="H13582" t="s">
        <v>33</v>
      </c>
      <c r="I13582" s="1">
        <v>50</v>
      </c>
      <c r="J13582" s="1">
        <v>50</v>
      </c>
      <c r="K13582" s="1">
        <v>48</v>
      </c>
      <c r="L13582" s="1">
        <v>45</v>
      </c>
      <c r="M13582" s="1">
        <v>46</v>
      </c>
      <c r="N13582" s="1">
        <v>46</v>
      </c>
      <c r="O13582" s="1">
        <v>9</v>
      </c>
      <c r="P13582" s="1">
        <v>10</v>
      </c>
      <c r="Q13582" s="1">
        <v>10</v>
      </c>
      <c r="R13582" s="1">
        <v>8</v>
      </c>
      <c r="S13582" s="1">
        <v>10</v>
      </c>
      <c r="T13582" t="s">
        <v>28</v>
      </c>
    </row>
    <row r="13583" spans="1:20" hidden="1">
      <c r="A13583" t="s">
        <v>25661</v>
      </c>
      <c r="B13583" t="s">
        <v>25662</v>
      </c>
      <c r="C13583" t="s">
        <v>25663</v>
      </c>
      <c r="D13583" t="s">
        <v>25664</v>
      </c>
      <c r="E13583" t="s">
        <v>2858</v>
      </c>
      <c r="F13583" t="s">
        <v>25</v>
      </c>
      <c r="G13583" t="s">
        <v>26</v>
      </c>
      <c r="H13583" t="s">
        <v>27</v>
      </c>
      <c r="I13583" s="1">
        <v>13</v>
      </c>
      <c r="J13583" s="1">
        <v>58</v>
      </c>
      <c r="K13583" s="1">
        <v>59</v>
      </c>
      <c r="L13583" s="1">
        <v>52</v>
      </c>
      <c r="M13583" s="1">
        <v>57</v>
      </c>
      <c r="N13583" s="1">
        <v>58</v>
      </c>
      <c r="O13583" s="1">
        <v>11</v>
      </c>
      <c r="P13583" s="1">
        <v>10</v>
      </c>
      <c r="Q13583" s="1">
        <v>13</v>
      </c>
      <c r="R13583" s="1">
        <v>9</v>
      </c>
      <c r="S13583" s="1">
        <v>10</v>
      </c>
      <c r="T13583" t="s">
        <v>28</v>
      </c>
    </row>
    <row r="13584" spans="1:20" hidden="1">
      <c r="A13584" t="s">
        <v>25665</v>
      </c>
      <c r="B13584" t="s">
        <v>25666</v>
      </c>
      <c r="C13584" t="s">
        <v>3634</v>
      </c>
      <c r="D13584" t="s">
        <v>2170</v>
      </c>
      <c r="E13584" t="s">
        <v>2858</v>
      </c>
      <c r="F13584" t="s">
        <v>25</v>
      </c>
      <c r="G13584" t="s">
        <v>26</v>
      </c>
      <c r="H13584" t="s">
        <v>27</v>
      </c>
      <c r="I13584" s="1">
        <v>16</v>
      </c>
      <c r="J13584" s="1">
        <v>54</v>
      </c>
      <c r="K13584" s="1">
        <v>56</v>
      </c>
      <c r="L13584" s="1">
        <v>48</v>
      </c>
      <c r="M13584" s="1">
        <v>53</v>
      </c>
      <c r="N13584" s="1">
        <v>47</v>
      </c>
      <c r="O13584" s="1">
        <v>7</v>
      </c>
      <c r="P13584" s="1">
        <v>8</v>
      </c>
      <c r="Q13584" s="1">
        <v>12</v>
      </c>
      <c r="R13584" s="1">
        <v>7</v>
      </c>
      <c r="S13584" s="1">
        <v>8</v>
      </c>
      <c r="T13584" t="s">
        <v>28</v>
      </c>
    </row>
    <row r="13585" spans="1:20" hidden="1">
      <c r="A13585" t="s">
        <v>25667</v>
      </c>
      <c r="B13585" t="s">
        <v>25668</v>
      </c>
      <c r="C13585" t="s">
        <v>2916</v>
      </c>
      <c r="D13585" t="s">
        <v>2917</v>
      </c>
      <c r="E13585" t="s">
        <v>2858</v>
      </c>
      <c r="F13585" t="s">
        <v>25</v>
      </c>
      <c r="G13585" t="s">
        <v>26</v>
      </c>
      <c r="H13585" t="s">
        <v>62</v>
      </c>
      <c r="I13585" s="1">
        <v>181</v>
      </c>
      <c r="J13585" s="1">
        <v>58</v>
      </c>
      <c r="K13585" s="1">
        <v>57</v>
      </c>
      <c r="L13585" s="1">
        <v>54</v>
      </c>
      <c r="M13585" s="1">
        <v>55</v>
      </c>
      <c r="N13585" s="1">
        <v>56</v>
      </c>
      <c r="O13585" s="1">
        <v>10</v>
      </c>
      <c r="P13585" s="1">
        <v>12</v>
      </c>
      <c r="Q13585" s="1">
        <v>13</v>
      </c>
      <c r="R13585" s="1">
        <v>10</v>
      </c>
      <c r="S13585" s="1">
        <v>11</v>
      </c>
      <c r="T13585" t="s">
        <v>28</v>
      </c>
    </row>
    <row r="13586" spans="1:20" hidden="1">
      <c r="A13586" t="s">
        <v>25669</v>
      </c>
      <c r="B13586" t="s">
        <v>25670</v>
      </c>
      <c r="C13586" t="s">
        <v>2916</v>
      </c>
      <c r="D13586" t="s">
        <v>2917</v>
      </c>
      <c r="E13586" t="s">
        <v>2858</v>
      </c>
      <c r="F13586" t="s">
        <v>25</v>
      </c>
      <c r="G13586" t="s">
        <v>26</v>
      </c>
      <c r="H13586" t="s">
        <v>62</v>
      </c>
      <c r="I13586" s="1">
        <v>258</v>
      </c>
      <c r="J13586" s="1">
        <v>59</v>
      </c>
      <c r="K13586" s="1">
        <v>59</v>
      </c>
      <c r="L13586" s="1">
        <v>53</v>
      </c>
      <c r="M13586" s="1">
        <v>56</v>
      </c>
      <c r="N13586" s="1">
        <v>54</v>
      </c>
      <c r="O13586" s="1">
        <v>9</v>
      </c>
      <c r="P13586" s="1">
        <v>9</v>
      </c>
      <c r="Q13586" s="1">
        <v>10</v>
      </c>
      <c r="R13586" s="1">
        <v>9</v>
      </c>
      <c r="S13586" s="1">
        <v>12</v>
      </c>
      <c r="T13586" t="s">
        <v>28</v>
      </c>
    </row>
    <row r="13587" spans="1:20" hidden="1">
      <c r="A13587" t="s">
        <v>25671</v>
      </c>
      <c r="B13587" t="s">
        <v>25672</v>
      </c>
      <c r="C13587" t="s">
        <v>2916</v>
      </c>
      <c r="D13587" t="s">
        <v>2917</v>
      </c>
      <c r="E13587" t="s">
        <v>2858</v>
      </c>
      <c r="F13587" t="s">
        <v>25</v>
      </c>
      <c r="G13587" t="s">
        <v>26</v>
      </c>
      <c r="H13587" t="s">
        <v>90</v>
      </c>
      <c r="I13587" s="1">
        <v>77</v>
      </c>
      <c r="J13587" s="1">
        <v>48</v>
      </c>
      <c r="K13587" s="1">
        <v>42</v>
      </c>
      <c r="L13587" s="1">
        <v>41</v>
      </c>
      <c r="M13587" s="1">
        <v>43</v>
      </c>
      <c r="N13587" s="1">
        <v>41</v>
      </c>
      <c r="O13587" s="1">
        <v>9</v>
      </c>
      <c r="P13587" s="1">
        <v>9</v>
      </c>
      <c r="Q13587" s="1">
        <v>10</v>
      </c>
      <c r="R13587" s="1">
        <v>8</v>
      </c>
      <c r="S13587" s="1">
        <v>9</v>
      </c>
      <c r="T13587" t="s">
        <v>28</v>
      </c>
    </row>
    <row r="13588" spans="1:20" hidden="1">
      <c r="A13588" t="s">
        <v>25673</v>
      </c>
      <c r="B13588" t="s">
        <v>315</v>
      </c>
      <c r="C13588" t="s">
        <v>2865</v>
      </c>
      <c r="D13588" t="s">
        <v>2866</v>
      </c>
      <c r="E13588" t="s">
        <v>2867</v>
      </c>
      <c r="F13588" t="s">
        <v>25</v>
      </c>
      <c r="G13588" t="s">
        <v>26</v>
      </c>
      <c r="H13588" t="s">
        <v>62</v>
      </c>
      <c r="I13588" s="1">
        <v>69</v>
      </c>
      <c r="J13588" s="1">
        <v>58</v>
      </c>
      <c r="K13588" s="1">
        <v>55</v>
      </c>
      <c r="L13588" s="1">
        <v>52</v>
      </c>
      <c r="M13588" s="1">
        <v>53</v>
      </c>
      <c r="N13588" s="1">
        <v>51</v>
      </c>
      <c r="O13588" s="1">
        <v>8</v>
      </c>
      <c r="P13588" s="1">
        <v>10</v>
      </c>
      <c r="Q13588" s="1">
        <v>10</v>
      </c>
      <c r="R13588" s="1">
        <v>10</v>
      </c>
      <c r="S13588" s="1">
        <v>12</v>
      </c>
      <c r="T13588" t="s">
        <v>28</v>
      </c>
    </row>
    <row r="13589" spans="1:20" hidden="1">
      <c r="A13589" t="s">
        <v>25674</v>
      </c>
      <c r="B13589" t="s">
        <v>25675</v>
      </c>
      <c r="C13589" t="s">
        <v>2865</v>
      </c>
      <c r="D13589" t="s">
        <v>2866</v>
      </c>
      <c r="E13589" t="s">
        <v>2867</v>
      </c>
      <c r="F13589" t="s">
        <v>25</v>
      </c>
      <c r="G13589" t="s">
        <v>26</v>
      </c>
      <c r="H13589" t="s">
        <v>62</v>
      </c>
      <c r="I13589" s="1">
        <v>26</v>
      </c>
      <c r="J13589" s="1">
        <v>58</v>
      </c>
      <c r="K13589" s="1">
        <v>56</v>
      </c>
      <c r="L13589" s="1">
        <v>53</v>
      </c>
      <c r="M13589" s="1">
        <v>57</v>
      </c>
      <c r="N13589" s="1">
        <v>57</v>
      </c>
      <c r="O13589" s="1">
        <v>8</v>
      </c>
      <c r="P13589" s="1">
        <v>7</v>
      </c>
      <c r="Q13589" s="1">
        <v>9</v>
      </c>
      <c r="R13589" s="1">
        <v>7</v>
      </c>
      <c r="S13589" s="1">
        <v>8</v>
      </c>
      <c r="T13589" t="s">
        <v>28</v>
      </c>
    </row>
    <row r="13590" spans="1:20" hidden="1">
      <c r="A13590" t="s">
        <v>25676</v>
      </c>
      <c r="B13590" t="s">
        <v>25677</v>
      </c>
      <c r="C13590" t="s">
        <v>7365</v>
      </c>
      <c r="D13590" t="s">
        <v>2849</v>
      </c>
      <c r="E13590" t="s">
        <v>2849</v>
      </c>
      <c r="F13590" t="s">
        <v>25</v>
      </c>
      <c r="G13590" t="s">
        <v>26</v>
      </c>
      <c r="H13590" t="s">
        <v>62</v>
      </c>
      <c r="I13590" s="1">
        <v>12</v>
      </c>
      <c r="J13590" s="1">
        <v>38</v>
      </c>
      <c r="K13590" s="1">
        <v>32</v>
      </c>
      <c r="L13590" s="1">
        <v>30</v>
      </c>
      <c r="M13590" s="1">
        <v>37</v>
      </c>
      <c r="N13590" s="1">
        <v>36</v>
      </c>
      <c r="O13590" s="1">
        <v>7</v>
      </c>
      <c r="P13590" s="1">
        <v>9</v>
      </c>
      <c r="Q13590" s="1">
        <v>5</v>
      </c>
      <c r="R13590" s="1">
        <v>6</v>
      </c>
      <c r="S13590" s="1">
        <v>5</v>
      </c>
      <c r="T13590" t="s">
        <v>28</v>
      </c>
    </row>
    <row r="13591" spans="1:20" hidden="1">
      <c r="A13591" t="s">
        <v>25678</v>
      </c>
      <c r="B13591" t="s">
        <v>25679</v>
      </c>
      <c r="C13591" t="s">
        <v>3303</v>
      </c>
      <c r="D13591" t="s">
        <v>3304</v>
      </c>
      <c r="E13591" t="s">
        <v>2867</v>
      </c>
      <c r="F13591" t="s">
        <v>25</v>
      </c>
      <c r="G13591" t="s">
        <v>26</v>
      </c>
      <c r="H13591" t="s">
        <v>33</v>
      </c>
      <c r="I13591" s="1">
        <v>10</v>
      </c>
      <c r="J13591" s="1">
        <v>47</v>
      </c>
      <c r="K13591" s="1">
        <v>44</v>
      </c>
      <c r="L13591" s="1">
        <v>41</v>
      </c>
      <c r="M13591" s="1">
        <v>46</v>
      </c>
      <c r="N13591" s="1">
        <v>41</v>
      </c>
      <c r="O13591" s="1">
        <v>11</v>
      </c>
      <c r="P13591" s="1">
        <v>6</v>
      </c>
      <c r="Q13591" s="1">
        <v>11</v>
      </c>
      <c r="R13591" s="1">
        <v>8</v>
      </c>
      <c r="S13591" s="1">
        <v>6</v>
      </c>
      <c r="T13591" t="s">
        <v>28</v>
      </c>
    </row>
    <row r="13592" spans="1:20" hidden="1">
      <c r="A13592" t="s">
        <v>25680</v>
      </c>
      <c r="B13592" t="s">
        <v>25681</v>
      </c>
      <c r="C13592" t="s">
        <v>3303</v>
      </c>
      <c r="D13592" t="s">
        <v>3304</v>
      </c>
      <c r="E13592" t="s">
        <v>2867</v>
      </c>
      <c r="F13592" t="s">
        <v>25</v>
      </c>
      <c r="G13592" t="s">
        <v>42</v>
      </c>
      <c r="H13592" t="s">
        <v>62</v>
      </c>
      <c r="I13592" s="1">
        <v>4</v>
      </c>
      <c r="J13592" s="1">
        <v>49</v>
      </c>
      <c r="K13592" s="1">
        <v>47</v>
      </c>
      <c r="L13592" s="1">
        <v>44</v>
      </c>
      <c r="M13592" s="1">
        <v>41</v>
      </c>
      <c r="N13592" s="1">
        <v>49</v>
      </c>
      <c r="O13592" s="1">
        <v>14</v>
      </c>
      <c r="P13592" s="1">
        <v>12</v>
      </c>
      <c r="Q13592" s="1">
        <v>8</v>
      </c>
      <c r="R13592" s="1">
        <v>12</v>
      </c>
      <c r="S13592" s="1">
        <v>15</v>
      </c>
      <c r="T13592" t="s">
        <v>28</v>
      </c>
    </row>
    <row r="13593" spans="1:20" hidden="1">
      <c r="A13593" t="s">
        <v>25682</v>
      </c>
      <c r="B13593" t="s">
        <v>25683</v>
      </c>
      <c r="C13593" t="s">
        <v>3303</v>
      </c>
      <c r="D13593" t="s">
        <v>3304</v>
      </c>
      <c r="E13593" t="s">
        <v>2867</v>
      </c>
      <c r="F13593" t="s">
        <v>25</v>
      </c>
      <c r="G13593" t="s">
        <v>42</v>
      </c>
      <c r="H13593" t="s">
        <v>62</v>
      </c>
      <c r="I13593" s="1">
        <v>15</v>
      </c>
      <c r="J13593" s="1">
        <v>63</v>
      </c>
      <c r="K13593" s="1">
        <v>61</v>
      </c>
      <c r="L13593" s="1">
        <v>58</v>
      </c>
      <c r="M13593" s="1">
        <v>59</v>
      </c>
      <c r="N13593" s="1">
        <v>64</v>
      </c>
      <c r="O13593" s="1">
        <v>8</v>
      </c>
      <c r="P13593" s="1">
        <v>8</v>
      </c>
      <c r="Q13593" s="1">
        <v>10</v>
      </c>
      <c r="R13593" s="1">
        <v>8</v>
      </c>
      <c r="S13593" s="1">
        <v>10</v>
      </c>
      <c r="T13593" t="s">
        <v>28</v>
      </c>
    </row>
    <row r="13594" spans="1:20" hidden="1">
      <c r="A13594" t="s">
        <v>25684</v>
      </c>
      <c r="B13594" t="s">
        <v>25685</v>
      </c>
      <c r="C13594" t="s">
        <v>3481</v>
      </c>
      <c r="D13594" t="s">
        <v>3482</v>
      </c>
      <c r="E13594" t="s">
        <v>2867</v>
      </c>
      <c r="F13594" t="s">
        <v>25</v>
      </c>
      <c r="G13594" t="s">
        <v>42</v>
      </c>
      <c r="H13594" t="s">
        <v>62</v>
      </c>
      <c r="I13594" s="1">
        <v>9</v>
      </c>
      <c r="J13594" s="1">
        <v>56</v>
      </c>
      <c r="K13594" s="1">
        <v>49</v>
      </c>
      <c r="L13594" s="1">
        <v>48</v>
      </c>
      <c r="M13594" s="1">
        <v>50</v>
      </c>
      <c r="N13594" s="1">
        <v>50</v>
      </c>
      <c r="O13594" s="1">
        <v>11</v>
      </c>
      <c r="P13594" s="1">
        <v>10</v>
      </c>
      <c r="Q13594" s="1">
        <v>12</v>
      </c>
      <c r="R13594" s="1">
        <v>11</v>
      </c>
      <c r="S13594" s="1">
        <v>10</v>
      </c>
      <c r="T13594" t="s">
        <v>28</v>
      </c>
    </row>
    <row r="13595" spans="1:20" hidden="1">
      <c r="A13595" t="s">
        <v>25686</v>
      </c>
      <c r="B13595" t="s">
        <v>25687</v>
      </c>
      <c r="C13595" t="s">
        <v>3673</v>
      </c>
      <c r="D13595" t="s">
        <v>1612</v>
      </c>
      <c r="E13595" t="s">
        <v>2940</v>
      </c>
      <c r="F13595" t="s">
        <v>25</v>
      </c>
      <c r="G13595" t="s">
        <v>26</v>
      </c>
      <c r="H13595" t="s">
        <v>62</v>
      </c>
      <c r="I13595" s="1">
        <v>67</v>
      </c>
      <c r="J13595" s="1">
        <v>52</v>
      </c>
      <c r="K13595" s="1">
        <v>52</v>
      </c>
      <c r="L13595" s="1">
        <v>47</v>
      </c>
      <c r="M13595" s="1">
        <v>48</v>
      </c>
      <c r="N13595" s="1">
        <v>47</v>
      </c>
      <c r="O13595" s="1">
        <v>8</v>
      </c>
      <c r="P13595" s="1">
        <v>8</v>
      </c>
      <c r="Q13595" s="1">
        <v>8</v>
      </c>
      <c r="R13595" s="1">
        <v>8</v>
      </c>
      <c r="S13595" s="1">
        <v>10</v>
      </c>
      <c r="T13595" t="s">
        <v>28</v>
      </c>
    </row>
    <row r="13596" spans="1:20" hidden="1">
      <c r="A13596" t="s">
        <v>7473</v>
      </c>
      <c r="B13596" t="s">
        <v>1455</v>
      </c>
      <c r="C13596" t="s">
        <v>3494</v>
      </c>
      <c r="D13596" t="s">
        <v>3493</v>
      </c>
      <c r="E13596" t="s">
        <v>2867</v>
      </c>
      <c r="F13596" t="s">
        <v>25</v>
      </c>
      <c r="G13596" t="s">
        <v>26</v>
      </c>
      <c r="H13596" t="s">
        <v>33</v>
      </c>
      <c r="I13596" s="1">
        <v>7</v>
      </c>
      <c r="J13596" s="1">
        <v>47</v>
      </c>
      <c r="K13596" s="1">
        <v>45</v>
      </c>
      <c r="L13596" s="1">
        <v>43</v>
      </c>
      <c r="M13596" s="1">
        <v>42</v>
      </c>
      <c r="N13596" t="s">
        <v>105</v>
      </c>
      <c r="O13596" s="1">
        <v>5</v>
      </c>
      <c r="P13596" s="1">
        <v>8</v>
      </c>
      <c r="Q13596" s="1">
        <v>9</v>
      </c>
      <c r="R13596" s="1">
        <v>7</v>
      </c>
      <c r="S13596" t="s">
        <v>105</v>
      </c>
      <c r="T13596" t="s">
        <v>28</v>
      </c>
    </row>
    <row r="13597" spans="1:20" hidden="1">
      <c r="A13597" t="s">
        <v>25688</v>
      </c>
      <c r="B13597" t="s">
        <v>5836</v>
      </c>
      <c r="C13597" t="s">
        <v>3755</v>
      </c>
      <c r="D13597" t="s">
        <v>3756</v>
      </c>
      <c r="E13597" t="s">
        <v>2867</v>
      </c>
      <c r="F13597" t="s">
        <v>25</v>
      </c>
      <c r="G13597" t="s">
        <v>26</v>
      </c>
      <c r="H13597" t="s">
        <v>62</v>
      </c>
      <c r="I13597" s="1">
        <v>7</v>
      </c>
      <c r="J13597" s="1">
        <v>47</v>
      </c>
      <c r="K13597" s="1">
        <v>45</v>
      </c>
      <c r="L13597" s="1">
        <v>39</v>
      </c>
      <c r="M13597" s="1">
        <v>43</v>
      </c>
      <c r="N13597" s="1">
        <v>48</v>
      </c>
      <c r="O13597" s="1">
        <v>5</v>
      </c>
      <c r="P13597" s="1">
        <v>7</v>
      </c>
      <c r="Q13597" s="1">
        <v>8</v>
      </c>
      <c r="R13597" s="1">
        <v>5</v>
      </c>
      <c r="S13597" s="1">
        <v>8</v>
      </c>
      <c r="T13597" t="s">
        <v>28</v>
      </c>
    </row>
    <row r="13598" spans="1:20" hidden="1">
      <c r="A13598" t="s">
        <v>25689</v>
      </c>
      <c r="B13598" t="s">
        <v>25690</v>
      </c>
      <c r="C13598" t="s">
        <v>3211</v>
      </c>
      <c r="D13598" t="s">
        <v>3212</v>
      </c>
      <c r="E13598" t="s">
        <v>2867</v>
      </c>
      <c r="F13598" t="s">
        <v>25</v>
      </c>
      <c r="G13598" t="s">
        <v>42</v>
      </c>
      <c r="H13598" t="s">
        <v>62</v>
      </c>
      <c r="I13598" s="1">
        <v>4</v>
      </c>
      <c r="J13598" s="1">
        <v>51</v>
      </c>
      <c r="K13598" s="1">
        <v>45</v>
      </c>
      <c r="L13598" s="1">
        <v>44</v>
      </c>
      <c r="M13598" s="1">
        <v>44</v>
      </c>
      <c r="N13598" s="1">
        <v>48</v>
      </c>
      <c r="O13598" s="1">
        <v>7</v>
      </c>
      <c r="P13598" s="1">
        <v>6</v>
      </c>
      <c r="Q13598" s="1">
        <v>12</v>
      </c>
      <c r="R13598" s="1">
        <v>6</v>
      </c>
      <c r="S13598" s="1">
        <v>9</v>
      </c>
      <c r="T13598" t="s">
        <v>28</v>
      </c>
    </row>
    <row r="13599" spans="1:20" hidden="1">
      <c r="A13599" t="s">
        <v>25691</v>
      </c>
      <c r="B13599" t="s">
        <v>25690</v>
      </c>
      <c r="C13599" t="s">
        <v>3211</v>
      </c>
      <c r="D13599" t="s">
        <v>3212</v>
      </c>
      <c r="E13599" t="s">
        <v>2867</v>
      </c>
      <c r="F13599" t="s">
        <v>25</v>
      </c>
      <c r="G13599" t="s">
        <v>42</v>
      </c>
      <c r="H13599" t="s">
        <v>73</v>
      </c>
      <c r="I13599" s="1">
        <v>1</v>
      </c>
      <c r="J13599" s="1">
        <v>33</v>
      </c>
      <c r="K13599" s="1">
        <v>50</v>
      </c>
      <c r="L13599" s="1">
        <v>34</v>
      </c>
      <c r="M13599" s="1">
        <v>35</v>
      </c>
      <c r="N13599" s="1">
        <v>45</v>
      </c>
      <c r="O13599" s="1">
        <v>0</v>
      </c>
      <c r="P13599" s="1">
        <v>0</v>
      </c>
      <c r="Q13599" s="1">
        <v>0</v>
      </c>
      <c r="R13599" s="1">
        <v>0</v>
      </c>
      <c r="S13599" s="1">
        <v>0</v>
      </c>
      <c r="T13599" t="s">
        <v>28</v>
      </c>
    </row>
    <row r="13600" spans="1:20" hidden="1">
      <c r="A13600" t="s">
        <v>25692</v>
      </c>
      <c r="B13600" t="s">
        <v>25693</v>
      </c>
      <c r="C13600" t="s">
        <v>3335</v>
      </c>
      <c r="D13600" t="s">
        <v>3336</v>
      </c>
      <c r="E13600" t="s">
        <v>3337</v>
      </c>
      <c r="F13600" t="s">
        <v>25</v>
      </c>
      <c r="G13600" t="s">
        <v>26</v>
      </c>
      <c r="H13600" t="s">
        <v>33</v>
      </c>
      <c r="I13600" s="1">
        <v>84</v>
      </c>
      <c r="J13600" s="1">
        <v>53</v>
      </c>
      <c r="K13600" s="1">
        <v>52</v>
      </c>
      <c r="L13600" s="1">
        <v>46</v>
      </c>
      <c r="M13600" s="1">
        <v>48</v>
      </c>
      <c r="N13600" s="1">
        <v>48</v>
      </c>
      <c r="O13600" s="1">
        <v>10</v>
      </c>
      <c r="P13600" s="1">
        <v>10</v>
      </c>
      <c r="Q13600" s="1">
        <v>11</v>
      </c>
      <c r="R13600" s="1">
        <v>9</v>
      </c>
      <c r="S13600" s="1">
        <v>12</v>
      </c>
      <c r="T13600" t="s">
        <v>28</v>
      </c>
    </row>
    <row r="13601" spans="1:20" hidden="1">
      <c r="A13601" t="s">
        <v>25694</v>
      </c>
      <c r="B13601" t="s">
        <v>25695</v>
      </c>
      <c r="C13601" t="s">
        <v>3589</v>
      </c>
      <c r="D13601" t="s">
        <v>3590</v>
      </c>
      <c r="E13601" t="s">
        <v>897</v>
      </c>
      <c r="F13601" t="s">
        <v>25</v>
      </c>
      <c r="G13601" t="s">
        <v>26</v>
      </c>
      <c r="H13601" t="s">
        <v>62</v>
      </c>
      <c r="I13601" s="1">
        <v>26</v>
      </c>
      <c r="J13601" s="1">
        <v>53</v>
      </c>
      <c r="K13601" s="1">
        <v>54</v>
      </c>
      <c r="L13601" s="1">
        <v>50</v>
      </c>
      <c r="M13601" s="1">
        <v>51</v>
      </c>
      <c r="N13601" s="1">
        <v>50</v>
      </c>
      <c r="O13601" s="1">
        <v>8</v>
      </c>
      <c r="P13601" s="1">
        <v>7</v>
      </c>
      <c r="Q13601" s="1">
        <v>8</v>
      </c>
      <c r="R13601" s="1">
        <v>8</v>
      </c>
      <c r="S13601" s="1">
        <v>10</v>
      </c>
      <c r="T13601" t="s">
        <v>28</v>
      </c>
    </row>
    <row r="13602" spans="1:20" hidden="1">
      <c r="A13602" t="s">
        <v>25696</v>
      </c>
      <c r="B13602" t="s">
        <v>25697</v>
      </c>
      <c r="C13602" t="s">
        <v>14081</v>
      </c>
      <c r="D13602" t="s">
        <v>14082</v>
      </c>
      <c r="E13602" t="s">
        <v>2897</v>
      </c>
      <c r="F13602" t="s">
        <v>25</v>
      </c>
      <c r="G13602" t="s">
        <v>26</v>
      </c>
      <c r="H13602" t="s">
        <v>62</v>
      </c>
      <c r="I13602" s="1">
        <v>8</v>
      </c>
      <c r="J13602" s="1">
        <v>51</v>
      </c>
      <c r="K13602" s="1">
        <v>50</v>
      </c>
      <c r="L13602" s="1">
        <v>47</v>
      </c>
      <c r="M13602" s="1">
        <v>47</v>
      </c>
      <c r="N13602" s="1">
        <v>50</v>
      </c>
      <c r="O13602" s="1">
        <v>10</v>
      </c>
      <c r="P13602" s="1">
        <v>3</v>
      </c>
      <c r="Q13602" s="1">
        <v>13</v>
      </c>
      <c r="R13602" s="1">
        <v>7</v>
      </c>
      <c r="S13602" s="1">
        <v>8</v>
      </c>
      <c r="T13602" t="s">
        <v>28</v>
      </c>
    </row>
    <row r="13603" spans="1:20" hidden="1">
      <c r="A13603" t="s">
        <v>25698</v>
      </c>
      <c r="B13603" t="s">
        <v>3141</v>
      </c>
      <c r="C13603" t="s">
        <v>3004</v>
      </c>
      <c r="D13603" t="s">
        <v>3005</v>
      </c>
      <c r="E13603" t="s">
        <v>3006</v>
      </c>
      <c r="F13603" t="s">
        <v>25</v>
      </c>
      <c r="G13603" t="s">
        <v>42</v>
      </c>
      <c r="H13603" t="s">
        <v>62</v>
      </c>
      <c r="I13603" s="1">
        <v>3</v>
      </c>
      <c r="J13603" s="1">
        <v>54</v>
      </c>
      <c r="K13603" s="1">
        <v>46</v>
      </c>
      <c r="L13603" s="1">
        <v>52</v>
      </c>
      <c r="M13603" s="1">
        <v>48</v>
      </c>
      <c r="N13603" s="1">
        <v>49</v>
      </c>
      <c r="O13603" s="1">
        <v>11</v>
      </c>
      <c r="P13603" s="1">
        <v>14</v>
      </c>
      <c r="Q13603" s="1">
        <v>11</v>
      </c>
      <c r="R13603" s="1">
        <v>11</v>
      </c>
      <c r="S13603" s="1">
        <v>15</v>
      </c>
      <c r="T13603" t="s">
        <v>28</v>
      </c>
    </row>
    <row r="13604" spans="1:20" hidden="1">
      <c r="A13604" t="s">
        <v>25699</v>
      </c>
      <c r="B13604" t="s">
        <v>3689</v>
      </c>
      <c r="C13604" t="s">
        <v>3598</v>
      </c>
      <c r="D13604" t="s">
        <v>3599</v>
      </c>
      <c r="E13604" t="s">
        <v>3247</v>
      </c>
      <c r="F13604" t="s">
        <v>25</v>
      </c>
      <c r="G13604" t="s">
        <v>26</v>
      </c>
      <c r="H13604" t="s">
        <v>54</v>
      </c>
      <c r="I13604" s="1">
        <v>43</v>
      </c>
      <c r="J13604" s="1">
        <v>48</v>
      </c>
      <c r="K13604" s="1">
        <v>43</v>
      </c>
      <c r="L13604" s="1">
        <v>42</v>
      </c>
      <c r="M13604" s="1">
        <v>42</v>
      </c>
      <c r="N13604" s="1">
        <v>43</v>
      </c>
      <c r="O13604" s="1">
        <v>8</v>
      </c>
      <c r="P13604" s="1">
        <v>10</v>
      </c>
      <c r="Q13604" s="1">
        <v>9</v>
      </c>
      <c r="R13604" s="1">
        <v>7</v>
      </c>
      <c r="S13604" s="1">
        <v>9</v>
      </c>
      <c r="T13604" t="s">
        <v>28</v>
      </c>
    </row>
    <row r="13605" spans="1:20" hidden="1">
      <c r="A13605" t="s">
        <v>25700</v>
      </c>
      <c r="B13605" t="s">
        <v>25701</v>
      </c>
      <c r="C13605" t="s">
        <v>20236</v>
      </c>
      <c r="D13605" t="s">
        <v>20237</v>
      </c>
      <c r="E13605" t="s">
        <v>897</v>
      </c>
      <c r="F13605" t="s">
        <v>25</v>
      </c>
      <c r="G13605" t="s">
        <v>26</v>
      </c>
      <c r="H13605" t="s">
        <v>62</v>
      </c>
      <c r="I13605" s="1">
        <v>23</v>
      </c>
      <c r="J13605" s="1">
        <v>49</v>
      </c>
      <c r="K13605" s="1">
        <v>41</v>
      </c>
      <c r="L13605" s="1">
        <v>42</v>
      </c>
      <c r="M13605" s="1">
        <v>43</v>
      </c>
      <c r="N13605" s="1">
        <v>43</v>
      </c>
      <c r="O13605" s="1">
        <v>10</v>
      </c>
      <c r="P13605" s="1">
        <v>11</v>
      </c>
      <c r="Q13605" s="1">
        <v>12</v>
      </c>
      <c r="R13605" s="1">
        <v>8</v>
      </c>
      <c r="S13605" s="1">
        <v>10</v>
      </c>
      <c r="T13605" t="s">
        <v>28</v>
      </c>
    </row>
    <row r="13606" spans="1:20" hidden="1">
      <c r="A13606" t="s">
        <v>25702</v>
      </c>
      <c r="B13606" t="s">
        <v>25703</v>
      </c>
      <c r="C13606" t="s">
        <v>4196</v>
      </c>
      <c r="D13606" t="s">
        <v>4197</v>
      </c>
      <c r="E13606" t="s">
        <v>897</v>
      </c>
      <c r="F13606" t="s">
        <v>25</v>
      </c>
      <c r="G13606" t="s">
        <v>26</v>
      </c>
      <c r="H13606" t="s">
        <v>62</v>
      </c>
      <c r="I13606" s="1">
        <v>67</v>
      </c>
      <c r="J13606" s="1">
        <v>45</v>
      </c>
      <c r="K13606" s="1">
        <v>42</v>
      </c>
      <c r="L13606" s="1">
        <v>38</v>
      </c>
      <c r="M13606" s="1">
        <v>39</v>
      </c>
      <c r="N13606" s="1">
        <v>41</v>
      </c>
      <c r="O13606" s="1">
        <v>9</v>
      </c>
      <c r="P13606" s="1">
        <v>10</v>
      </c>
      <c r="Q13606" s="1">
        <v>10</v>
      </c>
      <c r="R13606" s="1">
        <v>7</v>
      </c>
      <c r="S13606" s="1">
        <v>8</v>
      </c>
      <c r="T13606" t="s">
        <v>28</v>
      </c>
    </row>
    <row r="13607" spans="1:20" hidden="1">
      <c r="A13607" t="s">
        <v>25704</v>
      </c>
      <c r="B13607" t="s">
        <v>25705</v>
      </c>
      <c r="C13607" t="s">
        <v>7488</v>
      </c>
      <c r="D13607" t="s">
        <v>7489</v>
      </c>
      <c r="E13607" t="s">
        <v>1053</v>
      </c>
      <c r="F13607" t="s">
        <v>25</v>
      </c>
      <c r="G13607" t="s">
        <v>26</v>
      </c>
      <c r="H13607" t="s">
        <v>33</v>
      </c>
      <c r="I13607" s="1">
        <v>24</v>
      </c>
      <c r="J13607" s="1">
        <v>48</v>
      </c>
      <c r="K13607" s="1">
        <v>44</v>
      </c>
      <c r="L13607" s="1">
        <v>42</v>
      </c>
      <c r="M13607" s="1">
        <v>44</v>
      </c>
      <c r="N13607" s="1">
        <v>39</v>
      </c>
      <c r="O13607" s="1">
        <v>7</v>
      </c>
      <c r="P13607" s="1">
        <v>10</v>
      </c>
      <c r="Q13607" s="1">
        <v>8</v>
      </c>
      <c r="R13607" s="1">
        <v>6</v>
      </c>
      <c r="S13607" s="1">
        <v>7</v>
      </c>
      <c r="T13607" t="s">
        <v>28</v>
      </c>
    </row>
    <row r="13608" spans="1:20" hidden="1">
      <c r="A13608" t="s">
        <v>7487</v>
      </c>
      <c r="B13608" t="s">
        <v>6292</v>
      </c>
      <c r="C13608" t="s">
        <v>7488</v>
      </c>
      <c r="D13608" t="s">
        <v>7489</v>
      </c>
      <c r="E13608" t="s">
        <v>1053</v>
      </c>
      <c r="F13608" t="s">
        <v>25</v>
      </c>
      <c r="G13608" t="s">
        <v>26</v>
      </c>
      <c r="H13608" t="s">
        <v>62</v>
      </c>
      <c r="I13608" s="1">
        <v>48</v>
      </c>
      <c r="J13608" s="1">
        <v>51</v>
      </c>
      <c r="K13608" s="1">
        <v>49</v>
      </c>
      <c r="L13608" s="1">
        <v>46</v>
      </c>
      <c r="M13608" s="1">
        <v>47</v>
      </c>
      <c r="N13608" t="s">
        <v>105</v>
      </c>
      <c r="O13608" s="1">
        <v>9</v>
      </c>
      <c r="P13608" s="1">
        <v>9</v>
      </c>
      <c r="Q13608" s="1">
        <v>10</v>
      </c>
      <c r="R13608" s="1">
        <v>8</v>
      </c>
      <c r="S13608" t="s">
        <v>105</v>
      </c>
      <c r="T13608" t="s">
        <v>28</v>
      </c>
    </row>
    <row r="13609" spans="1:20" hidden="1">
      <c r="A13609" t="s">
        <v>25706</v>
      </c>
      <c r="B13609" t="s">
        <v>25707</v>
      </c>
      <c r="C13609" t="s">
        <v>3015</v>
      </c>
      <c r="D13609" t="s">
        <v>3016</v>
      </c>
      <c r="E13609" t="s">
        <v>2858</v>
      </c>
      <c r="F13609" t="s">
        <v>25</v>
      </c>
      <c r="G13609" t="s">
        <v>26</v>
      </c>
      <c r="H13609" t="s">
        <v>33</v>
      </c>
      <c r="I13609" s="1">
        <v>16</v>
      </c>
      <c r="J13609" s="1">
        <v>46</v>
      </c>
      <c r="K13609" s="1">
        <v>45</v>
      </c>
      <c r="L13609" s="1">
        <v>39</v>
      </c>
      <c r="M13609" s="1">
        <v>41</v>
      </c>
      <c r="N13609" s="1">
        <v>39</v>
      </c>
      <c r="O13609" s="1">
        <v>8</v>
      </c>
      <c r="P13609" s="1">
        <v>9</v>
      </c>
      <c r="Q13609" s="1">
        <v>8</v>
      </c>
      <c r="R13609" s="1">
        <v>6</v>
      </c>
      <c r="S13609" s="1">
        <v>7</v>
      </c>
      <c r="T13609" t="s">
        <v>28</v>
      </c>
    </row>
    <row r="13610" spans="1:20" hidden="1">
      <c r="A13610" t="s">
        <v>25708</v>
      </c>
      <c r="B13610" t="s">
        <v>20250</v>
      </c>
      <c r="C13610" t="s">
        <v>2865</v>
      </c>
      <c r="D13610" t="s">
        <v>2866</v>
      </c>
      <c r="E13610" t="s">
        <v>2867</v>
      </c>
      <c r="F13610" t="s">
        <v>5052</v>
      </c>
      <c r="G13610" t="s">
        <v>42</v>
      </c>
      <c r="H13610" t="s">
        <v>62</v>
      </c>
      <c r="I13610" s="1">
        <v>31</v>
      </c>
      <c r="J13610" s="1">
        <v>49</v>
      </c>
      <c r="K13610" s="1">
        <v>44</v>
      </c>
      <c r="L13610" s="1">
        <v>42</v>
      </c>
      <c r="M13610" s="1">
        <v>43</v>
      </c>
      <c r="N13610" s="1">
        <v>45</v>
      </c>
      <c r="O13610" s="1">
        <v>11</v>
      </c>
      <c r="P13610" s="1">
        <v>11</v>
      </c>
      <c r="Q13610" s="1">
        <v>12</v>
      </c>
      <c r="R13610" s="1">
        <v>10</v>
      </c>
      <c r="S13610" s="1">
        <v>10</v>
      </c>
      <c r="T13610" t="s">
        <v>28</v>
      </c>
    </row>
    <row r="13611" spans="1:20" hidden="1">
      <c r="A13611" t="s">
        <v>25709</v>
      </c>
      <c r="B13611" t="s">
        <v>25710</v>
      </c>
      <c r="C13611" t="s">
        <v>3540</v>
      </c>
      <c r="D13611" t="s">
        <v>3541</v>
      </c>
      <c r="E13611" t="s">
        <v>2874</v>
      </c>
      <c r="F13611" t="s">
        <v>25</v>
      </c>
      <c r="G13611" t="s">
        <v>42</v>
      </c>
      <c r="H13611" t="s">
        <v>73</v>
      </c>
      <c r="I13611" s="1">
        <v>2</v>
      </c>
      <c r="J13611" s="1">
        <v>59</v>
      </c>
      <c r="K13611" s="1">
        <v>25</v>
      </c>
      <c r="L13611" s="1">
        <v>57</v>
      </c>
      <c r="M13611" s="1">
        <v>46</v>
      </c>
      <c r="N13611" s="1">
        <v>40</v>
      </c>
      <c r="O13611" s="1">
        <v>6</v>
      </c>
      <c r="P13611" s="1">
        <v>10</v>
      </c>
      <c r="Q13611" s="1">
        <v>6</v>
      </c>
      <c r="R13611" s="1">
        <v>8</v>
      </c>
      <c r="S13611" s="1">
        <v>8</v>
      </c>
      <c r="T13611" t="s">
        <v>28</v>
      </c>
    </row>
    <row r="13612" spans="1:20" hidden="1">
      <c r="A13612" t="s">
        <v>25711</v>
      </c>
      <c r="B13612" t="s">
        <v>18112</v>
      </c>
      <c r="C13612" t="s">
        <v>3707</v>
      </c>
      <c r="D13612" t="s">
        <v>3708</v>
      </c>
      <c r="E13612" t="s">
        <v>2874</v>
      </c>
      <c r="F13612" t="s">
        <v>25</v>
      </c>
      <c r="G13612" t="s">
        <v>26</v>
      </c>
      <c r="H13612" t="s">
        <v>33</v>
      </c>
      <c r="I13612" s="1">
        <v>37</v>
      </c>
      <c r="J13612" s="1">
        <v>51</v>
      </c>
      <c r="K13612" s="1">
        <v>48</v>
      </c>
      <c r="L13612" s="1">
        <v>43</v>
      </c>
      <c r="M13612" s="1">
        <v>46</v>
      </c>
      <c r="N13612" s="1">
        <v>45</v>
      </c>
      <c r="O13612" s="1">
        <v>9</v>
      </c>
      <c r="P13612" s="1">
        <v>12</v>
      </c>
      <c r="Q13612" s="1">
        <v>12</v>
      </c>
      <c r="R13612" s="1">
        <v>10</v>
      </c>
      <c r="S13612" s="1">
        <v>9</v>
      </c>
      <c r="T13612" t="s">
        <v>28</v>
      </c>
    </row>
    <row r="13613" spans="1:20" hidden="1">
      <c r="A13613" t="s">
        <v>25712</v>
      </c>
      <c r="B13613" t="s">
        <v>25713</v>
      </c>
      <c r="C13613" t="s">
        <v>2990</v>
      </c>
      <c r="D13613" t="s">
        <v>2991</v>
      </c>
      <c r="E13613" t="s">
        <v>2849</v>
      </c>
      <c r="F13613" t="s">
        <v>25</v>
      </c>
      <c r="G13613" t="s">
        <v>42</v>
      </c>
      <c r="H13613" t="s">
        <v>73</v>
      </c>
      <c r="I13613" s="1">
        <v>3</v>
      </c>
      <c r="J13613" s="1">
        <v>46</v>
      </c>
      <c r="K13613" s="1">
        <v>36</v>
      </c>
      <c r="L13613" s="1">
        <v>44</v>
      </c>
      <c r="M13613" s="1">
        <v>41</v>
      </c>
      <c r="N13613" s="1">
        <v>47</v>
      </c>
      <c r="O13613" s="1">
        <v>9</v>
      </c>
      <c r="P13613" s="1">
        <v>10</v>
      </c>
      <c r="Q13613" s="1">
        <v>14</v>
      </c>
      <c r="R13613" s="1">
        <v>5</v>
      </c>
      <c r="S13613" s="1">
        <v>6</v>
      </c>
      <c r="T13613" t="s">
        <v>28</v>
      </c>
    </row>
    <row r="13614" spans="1:20" hidden="1">
      <c r="A13614" t="s">
        <v>25714</v>
      </c>
      <c r="B13614" t="s">
        <v>25715</v>
      </c>
      <c r="C13614" t="s">
        <v>3810</v>
      </c>
      <c r="D13614" t="s">
        <v>3811</v>
      </c>
      <c r="E13614" t="s">
        <v>2849</v>
      </c>
      <c r="F13614" t="s">
        <v>25</v>
      </c>
      <c r="G13614" t="s">
        <v>26</v>
      </c>
      <c r="H13614" t="s">
        <v>62</v>
      </c>
      <c r="I13614" s="1">
        <v>23</v>
      </c>
      <c r="J13614" s="1">
        <v>43</v>
      </c>
      <c r="K13614" s="1">
        <v>39</v>
      </c>
      <c r="L13614" s="1">
        <v>36</v>
      </c>
      <c r="M13614" s="1">
        <v>40</v>
      </c>
      <c r="N13614" s="1">
        <v>39</v>
      </c>
      <c r="O13614" s="1">
        <v>6</v>
      </c>
      <c r="P13614" s="1">
        <v>7</v>
      </c>
      <c r="Q13614" s="1">
        <v>6</v>
      </c>
      <c r="R13614" s="1">
        <v>5</v>
      </c>
      <c r="S13614" s="1">
        <v>5</v>
      </c>
      <c r="T13614" t="s">
        <v>28</v>
      </c>
    </row>
    <row r="13615" spans="1:20" hidden="1">
      <c r="A13615" t="s">
        <v>25716</v>
      </c>
      <c r="B13615" t="s">
        <v>25717</v>
      </c>
      <c r="C13615" t="s">
        <v>3720</v>
      </c>
      <c r="D13615" t="s">
        <v>3721</v>
      </c>
      <c r="E13615" t="s">
        <v>2858</v>
      </c>
      <c r="F13615" t="s">
        <v>25</v>
      </c>
      <c r="G13615" t="s">
        <v>26</v>
      </c>
      <c r="H13615" t="s">
        <v>33</v>
      </c>
      <c r="I13615" s="1">
        <v>23</v>
      </c>
      <c r="J13615" s="1">
        <v>55</v>
      </c>
      <c r="K13615" s="1">
        <v>56</v>
      </c>
      <c r="L13615" s="1">
        <v>52</v>
      </c>
      <c r="M13615" s="1">
        <v>52</v>
      </c>
      <c r="N13615" s="1">
        <v>48</v>
      </c>
      <c r="O13615" s="1">
        <v>8</v>
      </c>
      <c r="P13615" s="1">
        <v>10</v>
      </c>
      <c r="Q13615" s="1">
        <v>10</v>
      </c>
      <c r="R13615" s="1">
        <v>9</v>
      </c>
      <c r="S13615" s="1">
        <v>9</v>
      </c>
      <c r="T13615" t="s">
        <v>28</v>
      </c>
    </row>
    <row r="13616" spans="1:20" hidden="1">
      <c r="A13616" t="s">
        <v>25718</v>
      </c>
      <c r="B13616" t="s">
        <v>25717</v>
      </c>
      <c r="C13616" t="s">
        <v>3720</v>
      </c>
      <c r="D13616" t="s">
        <v>3721</v>
      </c>
      <c r="E13616" t="s">
        <v>2858</v>
      </c>
      <c r="F13616" t="s">
        <v>25</v>
      </c>
      <c r="G13616" t="s">
        <v>26</v>
      </c>
      <c r="H13616" t="s">
        <v>90</v>
      </c>
      <c r="I13616" s="1">
        <v>5</v>
      </c>
      <c r="J13616" s="1">
        <v>46</v>
      </c>
      <c r="K13616" s="1">
        <v>45</v>
      </c>
      <c r="L13616" s="1">
        <v>43</v>
      </c>
      <c r="M13616" s="1">
        <v>47</v>
      </c>
      <c r="N13616" s="1">
        <v>44</v>
      </c>
      <c r="O13616" s="1">
        <v>12</v>
      </c>
      <c r="P13616" s="1">
        <v>13</v>
      </c>
      <c r="Q13616" s="1">
        <v>10</v>
      </c>
      <c r="R13616" s="1">
        <v>7</v>
      </c>
      <c r="S13616" s="1">
        <v>7</v>
      </c>
      <c r="T13616" t="s">
        <v>28</v>
      </c>
    </row>
    <row r="13617" spans="1:20" hidden="1">
      <c r="A13617" t="s">
        <v>25719</v>
      </c>
      <c r="B13617" t="s">
        <v>4406</v>
      </c>
      <c r="C13617" t="s">
        <v>2916</v>
      </c>
      <c r="D13617" t="s">
        <v>2917</v>
      </c>
      <c r="E13617" t="s">
        <v>2858</v>
      </c>
      <c r="F13617" t="s">
        <v>25</v>
      </c>
      <c r="G13617" t="s">
        <v>42</v>
      </c>
      <c r="H13617" t="s">
        <v>27</v>
      </c>
      <c r="I13617" s="1">
        <v>97</v>
      </c>
      <c r="J13617" s="1">
        <v>67</v>
      </c>
      <c r="K13617" s="1">
        <v>67</v>
      </c>
      <c r="L13617" s="1">
        <v>64</v>
      </c>
      <c r="M13617" s="1">
        <v>67</v>
      </c>
      <c r="N13617" s="1">
        <v>76</v>
      </c>
      <c r="O13617" s="1">
        <v>9</v>
      </c>
      <c r="P13617" s="1">
        <v>11</v>
      </c>
      <c r="Q13617" s="1">
        <v>10</v>
      </c>
      <c r="R13617" s="1">
        <v>13</v>
      </c>
      <c r="S13617" s="1">
        <v>13</v>
      </c>
      <c r="T13617" t="s">
        <v>28</v>
      </c>
    </row>
    <row r="13618" spans="1:20" hidden="1">
      <c r="A13618" t="s">
        <v>25720</v>
      </c>
      <c r="B13618" t="s">
        <v>17255</v>
      </c>
      <c r="C13618" t="s">
        <v>2865</v>
      </c>
      <c r="D13618" t="s">
        <v>2866</v>
      </c>
      <c r="E13618" t="s">
        <v>2867</v>
      </c>
      <c r="F13618" t="s">
        <v>25</v>
      </c>
      <c r="G13618" t="s">
        <v>42</v>
      </c>
      <c r="H13618" t="s">
        <v>90</v>
      </c>
      <c r="I13618" s="1">
        <v>2</v>
      </c>
      <c r="J13618" s="1">
        <v>42</v>
      </c>
      <c r="K13618" s="1">
        <v>40</v>
      </c>
      <c r="L13618" s="1">
        <v>35</v>
      </c>
      <c r="M13618" s="1">
        <v>41</v>
      </c>
      <c r="N13618" s="1">
        <v>35</v>
      </c>
      <c r="O13618" s="1">
        <v>1</v>
      </c>
      <c r="P13618" s="1">
        <v>12</v>
      </c>
      <c r="Q13618" s="1">
        <v>1</v>
      </c>
      <c r="R13618" s="1">
        <v>3</v>
      </c>
      <c r="S13618" s="1">
        <v>1</v>
      </c>
      <c r="T13618" t="s">
        <v>28</v>
      </c>
    </row>
    <row r="13619" spans="1:20" hidden="1">
      <c r="A13619" t="s">
        <v>25721</v>
      </c>
      <c r="B13619" t="s">
        <v>14056</v>
      </c>
      <c r="C13619" t="s">
        <v>2865</v>
      </c>
      <c r="D13619" t="s">
        <v>2866</v>
      </c>
      <c r="E13619" t="s">
        <v>2867</v>
      </c>
      <c r="F13619" t="s">
        <v>25</v>
      </c>
      <c r="G13619" t="s">
        <v>26</v>
      </c>
      <c r="H13619" t="s">
        <v>73</v>
      </c>
      <c r="I13619" s="1">
        <v>6</v>
      </c>
      <c r="J13619" s="1">
        <v>43</v>
      </c>
      <c r="K13619" s="1">
        <v>39</v>
      </c>
      <c r="L13619" s="1">
        <v>34</v>
      </c>
      <c r="M13619" s="1">
        <v>38</v>
      </c>
      <c r="N13619" s="1">
        <v>40</v>
      </c>
      <c r="O13619" s="1">
        <v>12</v>
      </c>
      <c r="P13619" s="1">
        <v>11</v>
      </c>
      <c r="Q13619" s="1">
        <v>14</v>
      </c>
      <c r="R13619" s="1">
        <v>13</v>
      </c>
      <c r="S13619" s="1">
        <v>7</v>
      </c>
      <c r="T13619" t="s">
        <v>28</v>
      </c>
    </row>
    <row r="13620" spans="1:20" hidden="1">
      <c r="A13620" t="s">
        <v>25722</v>
      </c>
      <c r="B13620" t="s">
        <v>20265</v>
      </c>
      <c r="C13620" t="s">
        <v>2865</v>
      </c>
      <c r="D13620" t="s">
        <v>2866</v>
      </c>
      <c r="E13620" t="s">
        <v>2867</v>
      </c>
      <c r="F13620" t="s">
        <v>25</v>
      </c>
      <c r="G13620" t="s">
        <v>42</v>
      </c>
      <c r="H13620" t="s">
        <v>90</v>
      </c>
      <c r="I13620" s="1">
        <v>4</v>
      </c>
      <c r="J13620" s="1">
        <v>51</v>
      </c>
      <c r="K13620" s="1">
        <v>45</v>
      </c>
      <c r="L13620" s="1">
        <v>50</v>
      </c>
      <c r="M13620" s="1">
        <v>41</v>
      </c>
      <c r="N13620" s="1">
        <v>45</v>
      </c>
      <c r="O13620" s="1">
        <v>13</v>
      </c>
      <c r="P13620" s="1">
        <v>3</v>
      </c>
      <c r="Q13620" s="1">
        <v>12</v>
      </c>
      <c r="R13620" s="1">
        <v>8</v>
      </c>
      <c r="S13620" s="1">
        <v>13</v>
      </c>
      <c r="T13620" t="s">
        <v>28</v>
      </c>
    </row>
    <row r="13621" spans="1:20" hidden="1">
      <c r="A13621" t="s">
        <v>25723</v>
      </c>
      <c r="B13621" t="s">
        <v>3827</v>
      </c>
      <c r="C13621" t="s">
        <v>2865</v>
      </c>
      <c r="D13621" t="s">
        <v>2866</v>
      </c>
      <c r="E13621" t="s">
        <v>2867</v>
      </c>
      <c r="F13621" t="s">
        <v>25</v>
      </c>
      <c r="G13621" t="s">
        <v>42</v>
      </c>
      <c r="H13621" t="s">
        <v>62</v>
      </c>
      <c r="I13621" s="1">
        <v>15</v>
      </c>
      <c r="J13621" s="1">
        <v>58</v>
      </c>
      <c r="K13621" s="1">
        <v>52</v>
      </c>
      <c r="L13621" s="1">
        <v>54</v>
      </c>
      <c r="M13621" s="1">
        <v>54</v>
      </c>
      <c r="N13621" s="1">
        <v>56</v>
      </c>
      <c r="O13621" s="1">
        <v>8</v>
      </c>
      <c r="P13621" s="1">
        <v>9</v>
      </c>
      <c r="Q13621" s="1">
        <v>7</v>
      </c>
      <c r="R13621" s="1">
        <v>7</v>
      </c>
      <c r="S13621" s="1">
        <v>11</v>
      </c>
      <c r="T13621" t="s">
        <v>28</v>
      </c>
    </row>
    <row r="13622" spans="1:20" hidden="1">
      <c r="A13622" t="s">
        <v>25724</v>
      </c>
      <c r="B13622" t="s">
        <v>17264</v>
      </c>
      <c r="C13622" t="s">
        <v>3015</v>
      </c>
      <c r="D13622" t="s">
        <v>3016</v>
      </c>
      <c r="E13622" t="s">
        <v>2858</v>
      </c>
      <c r="F13622" t="s">
        <v>25</v>
      </c>
      <c r="G13622" t="s">
        <v>26</v>
      </c>
      <c r="H13622" t="s">
        <v>90</v>
      </c>
      <c r="I13622" s="1">
        <v>28</v>
      </c>
      <c r="J13622" s="1">
        <v>48</v>
      </c>
      <c r="K13622" s="1">
        <v>45</v>
      </c>
      <c r="L13622" s="1">
        <v>41</v>
      </c>
      <c r="M13622" s="1">
        <v>42</v>
      </c>
      <c r="N13622" s="1">
        <v>42</v>
      </c>
      <c r="O13622" s="1">
        <v>9</v>
      </c>
      <c r="P13622" s="1">
        <v>12</v>
      </c>
      <c r="Q13622" s="1">
        <v>11</v>
      </c>
      <c r="R13622" s="1">
        <v>9</v>
      </c>
      <c r="S13622" s="1">
        <v>7</v>
      </c>
      <c r="T13622" t="s">
        <v>28</v>
      </c>
    </row>
    <row r="13623" spans="1:20" hidden="1">
      <c r="A13623" t="s">
        <v>17265</v>
      </c>
      <c r="B13623" t="s">
        <v>17266</v>
      </c>
      <c r="C13623" t="s">
        <v>3651</v>
      </c>
      <c r="D13623" t="s">
        <v>3652</v>
      </c>
      <c r="E13623" t="s">
        <v>2967</v>
      </c>
      <c r="F13623" t="s">
        <v>25</v>
      </c>
      <c r="G13623" t="s">
        <v>26</v>
      </c>
      <c r="H13623" t="s">
        <v>33</v>
      </c>
      <c r="I13623" s="1">
        <v>14</v>
      </c>
      <c r="J13623" s="1">
        <v>41</v>
      </c>
      <c r="K13623" s="1">
        <v>38</v>
      </c>
      <c r="L13623" s="1">
        <v>35</v>
      </c>
      <c r="M13623" s="1">
        <v>37</v>
      </c>
      <c r="N13623" t="s">
        <v>105</v>
      </c>
      <c r="O13623" s="1">
        <v>9</v>
      </c>
      <c r="P13623" s="1">
        <v>8</v>
      </c>
      <c r="Q13623" s="1">
        <v>8</v>
      </c>
      <c r="R13623" s="1">
        <v>6</v>
      </c>
      <c r="S13623" t="s">
        <v>105</v>
      </c>
      <c r="T13623" t="s">
        <v>28</v>
      </c>
    </row>
    <row r="13624" spans="1:20" hidden="1">
      <c r="A13624" t="s">
        <v>25725</v>
      </c>
      <c r="B13624" t="s">
        <v>25726</v>
      </c>
      <c r="C13624" t="s">
        <v>3651</v>
      </c>
      <c r="D13624" t="s">
        <v>3652</v>
      </c>
      <c r="E13624" t="s">
        <v>2967</v>
      </c>
      <c r="F13624" t="s">
        <v>25</v>
      </c>
      <c r="G13624" t="s">
        <v>26</v>
      </c>
      <c r="H13624" t="s">
        <v>33</v>
      </c>
      <c r="I13624" s="1">
        <v>6</v>
      </c>
      <c r="J13624" s="1">
        <v>48</v>
      </c>
      <c r="K13624" s="1">
        <v>47</v>
      </c>
      <c r="L13624" s="1">
        <v>43</v>
      </c>
      <c r="M13624" s="1">
        <v>45</v>
      </c>
      <c r="N13624" s="1">
        <v>44</v>
      </c>
      <c r="O13624" s="1">
        <v>7</v>
      </c>
      <c r="P13624" s="1">
        <v>13</v>
      </c>
      <c r="Q13624" s="1">
        <v>10</v>
      </c>
      <c r="R13624" s="1">
        <v>10</v>
      </c>
      <c r="S13624" s="1">
        <v>10</v>
      </c>
      <c r="T13624" t="s">
        <v>28</v>
      </c>
    </row>
    <row r="13625" spans="1:20" hidden="1">
      <c r="A13625" t="s">
        <v>25727</v>
      </c>
      <c r="B13625" t="s">
        <v>2219</v>
      </c>
      <c r="C13625" t="s">
        <v>25728</v>
      </c>
      <c r="D13625" t="s">
        <v>25729</v>
      </c>
      <c r="E13625" t="s">
        <v>2940</v>
      </c>
      <c r="F13625" t="s">
        <v>25</v>
      </c>
      <c r="G13625" t="s">
        <v>26</v>
      </c>
      <c r="H13625" t="s">
        <v>33</v>
      </c>
      <c r="I13625" s="1">
        <v>27</v>
      </c>
      <c r="J13625" s="1">
        <v>49</v>
      </c>
      <c r="K13625" s="1">
        <v>51</v>
      </c>
      <c r="L13625" s="1">
        <v>45</v>
      </c>
      <c r="M13625" s="1">
        <v>47</v>
      </c>
      <c r="N13625" s="1">
        <v>51</v>
      </c>
      <c r="O13625" s="1">
        <v>8</v>
      </c>
      <c r="P13625" s="1">
        <v>6</v>
      </c>
      <c r="Q13625" s="1">
        <v>10</v>
      </c>
      <c r="R13625" s="1">
        <v>6</v>
      </c>
      <c r="S13625" s="1">
        <v>7</v>
      </c>
      <c r="T13625" t="s">
        <v>28</v>
      </c>
    </row>
    <row r="13626" spans="1:20" hidden="1">
      <c r="A13626" t="s">
        <v>25730</v>
      </c>
      <c r="B13626" t="s">
        <v>25731</v>
      </c>
      <c r="C13626" t="s">
        <v>3128</v>
      </c>
      <c r="D13626" t="s">
        <v>3129</v>
      </c>
      <c r="E13626" t="s">
        <v>2867</v>
      </c>
      <c r="F13626" t="s">
        <v>25</v>
      </c>
      <c r="G13626" t="s">
        <v>42</v>
      </c>
      <c r="H13626" t="s">
        <v>62</v>
      </c>
      <c r="I13626" s="1">
        <v>11</v>
      </c>
      <c r="J13626" s="1">
        <v>53</v>
      </c>
      <c r="K13626" s="1">
        <v>48</v>
      </c>
      <c r="L13626" s="1">
        <v>47</v>
      </c>
      <c r="M13626" s="1">
        <v>44</v>
      </c>
      <c r="N13626" s="1">
        <v>45</v>
      </c>
      <c r="O13626" s="1">
        <v>9</v>
      </c>
      <c r="P13626" s="1">
        <v>9</v>
      </c>
      <c r="Q13626" s="1">
        <v>9</v>
      </c>
      <c r="R13626" s="1">
        <v>6</v>
      </c>
      <c r="S13626" s="1">
        <v>10</v>
      </c>
      <c r="T13626" t="s">
        <v>28</v>
      </c>
    </row>
    <row r="13627" spans="1:20" hidden="1">
      <c r="A13627" t="s">
        <v>25732</v>
      </c>
      <c r="B13627" t="s">
        <v>21291</v>
      </c>
      <c r="C13627" t="s">
        <v>10838</v>
      </c>
      <c r="D13627" t="s">
        <v>10839</v>
      </c>
      <c r="E13627" t="s">
        <v>2867</v>
      </c>
      <c r="F13627" t="s">
        <v>25</v>
      </c>
      <c r="G13627" t="s">
        <v>26</v>
      </c>
      <c r="H13627" t="s">
        <v>62</v>
      </c>
      <c r="I13627" s="1">
        <v>8</v>
      </c>
      <c r="J13627" s="1">
        <v>45</v>
      </c>
      <c r="K13627" s="1">
        <v>37</v>
      </c>
      <c r="L13627" s="1">
        <v>39</v>
      </c>
      <c r="M13627" s="1">
        <v>40</v>
      </c>
      <c r="N13627" s="1">
        <v>42</v>
      </c>
      <c r="O13627" s="1">
        <v>5</v>
      </c>
      <c r="P13627" s="1">
        <v>8</v>
      </c>
      <c r="Q13627" s="1">
        <v>9</v>
      </c>
      <c r="R13627" s="1">
        <v>6</v>
      </c>
      <c r="S13627" s="1">
        <v>7</v>
      </c>
      <c r="T13627" t="s">
        <v>28</v>
      </c>
    </row>
    <row r="13628" spans="1:20" hidden="1">
      <c r="A13628" t="s">
        <v>23070</v>
      </c>
      <c r="B13628" t="s">
        <v>23071</v>
      </c>
      <c r="C13628" t="s">
        <v>7467</v>
      </c>
      <c r="D13628" t="s">
        <v>7468</v>
      </c>
      <c r="E13628" t="s">
        <v>3752</v>
      </c>
      <c r="F13628" t="s">
        <v>25</v>
      </c>
      <c r="G13628" t="s">
        <v>26</v>
      </c>
      <c r="H13628" t="s">
        <v>33</v>
      </c>
      <c r="I13628" s="1">
        <v>12</v>
      </c>
      <c r="J13628" t="s">
        <v>105</v>
      </c>
      <c r="K13628" t="s">
        <v>105</v>
      </c>
      <c r="L13628" t="s">
        <v>105</v>
      </c>
      <c r="M13628" t="s">
        <v>105</v>
      </c>
      <c r="N13628" s="1">
        <v>36</v>
      </c>
      <c r="O13628" t="s">
        <v>105</v>
      </c>
      <c r="P13628" t="s">
        <v>105</v>
      </c>
      <c r="Q13628" t="s">
        <v>105</v>
      </c>
      <c r="R13628" t="s">
        <v>105</v>
      </c>
      <c r="S13628" s="1">
        <v>5</v>
      </c>
      <c r="T13628" t="s">
        <v>28</v>
      </c>
    </row>
    <row r="13629" spans="1:20" hidden="1">
      <c r="A13629" t="s">
        <v>17277</v>
      </c>
      <c r="B13629" t="s">
        <v>17278</v>
      </c>
      <c r="C13629" t="s">
        <v>3842</v>
      </c>
      <c r="D13629" t="s">
        <v>2935</v>
      </c>
      <c r="E13629" t="s">
        <v>2935</v>
      </c>
      <c r="F13629" t="s">
        <v>25</v>
      </c>
      <c r="G13629" t="s">
        <v>26</v>
      </c>
      <c r="H13629" t="s">
        <v>90</v>
      </c>
      <c r="I13629" s="1">
        <v>39</v>
      </c>
      <c r="J13629" t="s">
        <v>105</v>
      </c>
      <c r="K13629" t="s">
        <v>105</v>
      </c>
      <c r="L13629" t="s">
        <v>105</v>
      </c>
      <c r="M13629" t="s">
        <v>105</v>
      </c>
      <c r="N13629" s="1">
        <v>41</v>
      </c>
      <c r="O13629" t="s">
        <v>105</v>
      </c>
      <c r="P13629" t="s">
        <v>105</v>
      </c>
      <c r="Q13629" t="s">
        <v>105</v>
      </c>
      <c r="R13629" t="s">
        <v>105</v>
      </c>
      <c r="S13629" s="1">
        <v>8</v>
      </c>
      <c r="T13629" t="s">
        <v>28</v>
      </c>
    </row>
    <row r="13630" spans="1:20" hidden="1">
      <c r="A13630" t="s">
        <v>25733</v>
      </c>
      <c r="B13630" t="s">
        <v>3684</v>
      </c>
      <c r="C13630" t="s">
        <v>3211</v>
      </c>
      <c r="D13630" t="s">
        <v>3212</v>
      </c>
      <c r="E13630" t="s">
        <v>2867</v>
      </c>
      <c r="F13630" t="s">
        <v>25</v>
      </c>
      <c r="G13630" t="s">
        <v>26</v>
      </c>
      <c r="H13630" t="s">
        <v>33</v>
      </c>
      <c r="I13630" s="1">
        <v>32</v>
      </c>
      <c r="J13630" s="1">
        <v>54</v>
      </c>
      <c r="K13630" s="1">
        <v>52</v>
      </c>
      <c r="L13630" s="1">
        <v>51</v>
      </c>
      <c r="M13630" s="1">
        <v>52</v>
      </c>
      <c r="N13630" s="1">
        <v>53</v>
      </c>
      <c r="O13630" s="1">
        <v>10</v>
      </c>
      <c r="P13630" s="1">
        <v>10</v>
      </c>
      <c r="Q13630" s="1">
        <v>10</v>
      </c>
      <c r="R13630" s="1">
        <v>9</v>
      </c>
      <c r="S13630" s="1">
        <v>13</v>
      </c>
      <c r="T13630" t="s">
        <v>28</v>
      </c>
    </row>
    <row r="13631" spans="1:20" hidden="1">
      <c r="A13631" t="s">
        <v>25734</v>
      </c>
      <c r="B13631" t="s">
        <v>14299</v>
      </c>
      <c r="C13631" t="s">
        <v>3755</v>
      </c>
      <c r="D13631" t="s">
        <v>3756</v>
      </c>
      <c r="E13631" t="s">
        <v>2867</v>
      </c>
      <c r="F13631" t="s">
        <v>25</v>
      </c>
      <c r="G13631" t="s">
        <v>26</v>
      </c>
      <c r="H13631" t="s">
        <v>62</v>
      </c>
      <c r="I13631" s="1">
        <v>18</v>
      </c>
      <c r="J13631" s="1">
        <v>49</v>
      </c>
      <c r="K13631" s="1">
        <v>52</v>
      </c>
      <c r="L13631" s="1">
        <v>44</v>
      </c>
      <c r="M13631" s="1">
        <v>46</v>
      </c>
      <c r="N13631" s="1">
        <v>43</v>
      </c>
      <c r="O13631" s="1">
        <v>7</v>
      </c>
      <c r="P13631" s="1">
        <v>8</v>
      </c>
      <c r="Q13631" s="1">
        <v>10</v>
      </c>
      <c r="R13631" s="1">
        <v>9</v>
      </c>
      <c r="S13631" s="1">
        <v>8</v>
      </c>
      <c r="T13631" t="s">
        <v>28</v>
      </c>
    </row>
    <row r="13632" spans="1:20" hidden="1">
      <c r="A13632" t="s">
        <v>25735</v>
      </c>
      <c r="B13632" t="s">
        <v>25736</v>
      </c>
      <c r="C13632" t="s">
        <v>3755</v>
      </c>
      <c r="D13632" t="s">
        <v>3756</v>
      </c>
      <c r="E13632" t="s">
        <v>2867</v>
      </c>
      <c r="F13632" t="s">
        <v>25</v>
      </c>
      <c r="G13632" t="s">
        <v>26</v>
      </c>
      <c r="H13632" t="s">
        <v>62</v>
      </c>
      <c r="I13632" s="1">
        <v>31</v>
      </c>
      <c r="J13632" s="1">
        <v>51</v>
      </c>
      <c r="K13632" s="1">
        <v>47</v>
      </c>
      <c r="L13632" s="1">
        <v>44</v>
      </c>
      <c r="M13632" s="1">
        <v>45</v>
      </c>
      <c r="N13632" s="1">
        <v>44</v>
      </c>
      <c r="O13632" s="1">
        <v>9</v>
      </c>
      <c r="P13632" s="1">
        <v>10</v>
      </c>
      <c r="Q13632" s="1">
        <v>10</v>
      </c>
      <c r="R13632" s="1">
        <v>8</v>
      </c>
      <c r="S13632" s="1">
        <v>9</v>
      </c>
      <c r="T13632" t="s">
        <v>28</v>
      </c>
    </row>
    <row r="13633" spans="1:20" hidden="1">
      <c r="A13633" t="s">
        <v>25737</v>
      </c>
      <c r="B13633" t="s">
        <v>16393</v>
      </c>
      <c r="C13633" t="s">
        <v>3755</v>
      </c>
      <c r="D13633" t="s">
        <v>3756</v>
      </c>
      <c r="E13633" t="s">
        <v>2867</v>
      </c>
      <c r="F13633" t="s">
        <v>25</v>
      </c>
      <c r="G13633" t="s">
        <v>26</v>
      </c>
      <c r="H13633" t="s">
        <v>90</v>
      </c>
      <c r="I13633" s="1">
        <v>4</v>
      </c>
      <c r="J13633" s="1">
        <v>42</v>
      </c>
      <c r="K13633" s="1">
        <v>38</v>
      </c>
      <c r="L13633" s="1">
        <v>32</v>
      </c>
      <c r="M13633" s="1">
        <v>41</v>
      </c>
      <c r="N13633" s="1">
        <v>48</v>
      </c>
      <c r="O13633" s="1">
        <v>7</v>
      </c>
      <c r="P13633" s="1">
        <v>5</v>
      </c>
      <c r="Q13633" s="1">
        <v>9</v>
      </c>
      <c r="R13633" s="1">
        <v>7</v>
      </c>
      <c r="S13633" s="1">
        <v>19</v>
      </c>
      <c r="T13633" t="s">
        <v>28</v>
      </c>
    </row>
    <row r="13634" spans="1:20" hidden="1">
      <c r="A13634" t="s">
        <v>25738</v>
      </c>
      <c r="B13634" t="s">
        <v>25739</v>
      </c>
      <c r="C13634" t="s">
        <v>3023</v>
      </c>
      <c r="D13634" t="s">
        <v>3024</v>
      </c>
      <c r="E13634" t="s">
        <v>2867</v>
      </c>
      <c r="F13634" t="s">
        <v>25</v>
      </c>
      <c r="G13634" t="s">
        <v>26</v>
      </c>
      <c r="H13634" t="s">
        <v>62</v>
      </c>
      <c r="I13634" s="1">
        <v>117</v>
      </c>
      <c r="J13634" s="1">
        <v>55</v>
      </c>
      <c r="K13634" s="1">
        <v>51</v>
      </c>
      <c r="L13634" s="1">
        <v>48</v>
      </c>
      <c r="M13634" s="1">
        <v>49</v>
      </c>
      <c r="N13634" s="1">
        <v>52</v>
      </c>
      <c r="O13634" s="1">
        <v>9</v>
      </c>
      <c r="P13634" s="1">
        <v>10</v>
      </c>
      <c r="Q13634" s="1">
        <v>10</v>
      </c>
      <c r="R13634" s="1">
        <v>8</v>
      </c>
      <c r="S13634" s="1">
        <v>10</v>
      </c>
      <c r="T13634" t="s">
        <v>28</v>
      </c>
    </row>
    <row r="13635" spans="1:20" hidden="1">
      <c r="A13635" t="s">
        <v>25740</v>
      </c>
      <c r="B13635" t="s">
        <v>25741</v>
      </c>
      <c r="C13635" t="s">
        <v>7535</v>
      </c>
      <c r="D13635" t="s">
        <v>7536</v>
      </c>
      <c r="E13635" t="s">
        <v>897</v>
      </c>
      <c r="F13635" t="s">
        <v>25</v>
      </c>
      <c r="G13635" t="s">
        <v>26</v>
      </c>
      <c r="H13635" t="s">
        <v>62</v>
      </c>
      <c r="I13635" s="1">
        <v>19</v>
      </c>
      <c r="J13635" s="1">
        <v>49</v>
      </c>
      <c r="K13635" s="1">
        <v>49</v>
      </c>
      <c r="L13635" s="1">
        <v>46</v>
      </c>
      <c r="M13635" s="1">
        <v>45</v>
      </c>
      <c r="N13635" s="1">
        <v>42</v>
      </c>
      <c r="O13635" s="1">
        <v>9</v>
      </c>
      <c r="P13635" s="1">
        <v>7</v>
      </c>
      <c r="Q13635" s="1">
        <v>10</v>
      </c>
      <c r="R13635" s="1">
        <v>8</v>
      </c>
      <c r="S13635" s="1">
        <v>10</v>
      </c>
      <c r="T13635" t="s">
        <v>28</v>
      </c>
    </row>
    <row r="13636" spans="1:20" hidden="1">
      <c r="A13636" t="s">
        <v>25742</v>
      </c>
      <c r="B13636" t="s">
        <v>25743</v>
      </c>
      <c r="C13636" t="s">
        <v>3768</v>
      </c>
      <c r="D13636" t="s">
        <v>3769</v>
      </c>
      <c r="E13636" t="s">
        <v>3247</v>
      </c>
      <c r="F13636" t="s">
        <v>25</v>
      </c>
      <c r="G13636" t="s">
        <v>42</v>
      </c>
      <c r="H13636" t="s">
        <v>62</v>
      </c>
      <c r="I13636" s="1">
        <v>9</v>
      </c>
      <c r="J13636" s="1">
        <v>55</v>
      </c>
      <c r="K13636" s="1">
        <v>55</v>
      </c>
      <c r="L13636" s="1">
        <v>48</v>
      </c>
      <c r="M13636" s="1">
        <v>53</v>
      </c>
      <c r="N13636" s="1">
        <v>42</v>
      </c>
      <c r="O13636" s="1">
        <v>11</v>
      </c>
      <c r="P13636" s="1">
        <v>8</v>
      </c>
      <c r="Q13636" s="1">
        <v>12</v>
      </c>
      <c r="R13636" s="1">
        <v>7</v>
      </c>
      <c r="S13636" s="1">
        <v>10</v>
      </c>
      <c r="T13636" t="s">
        <v>28</v>
      </c>
    </row>
    <row r="13637" spans="1:20" hidden="1">
      <c r="A13637" t="s">
        <v>25744</v>
      </c>
      <c r="B13637" t="s">
        <v>7540</v>
      </c>
      <c r="C13637" t="s">
        <v>4196</v>
      </c>
      <c r="D13637" t="s">
        <v>4197</v>
      </c>
      <c r="E13637" t="s">
        <v>897</v>
      </c>
      <c r="F13637" t="s">
        <v>25</v>
      </c>
      <c r="G13637" t="s">
        <v>26</v>
      </c>
      <c r="H13637" t="s">
        <v>90</v>
      </c>
      <c r="I13637" s="1">
        <v>1</v>
      </c>
      <c r="J13637" s="1">
        <v>53</v>
      </c>
      <c r="K13637" s="1">
        <v>36</v>
      </c>
      <c r="L13637" s="1">
        <v>51</v>
      </c>
      <c r="M13637" s="1">
        <v>45</v>
      </c>
      <c r="N13637" s="1">
        <v>39</v>
      </c>
      <c r="O13637" s="1">
        <v>0</v>
      </c>
      <c r="P13637" s="1">
        <v>0</v>
      </c>
      <c r="Q13637" s="1">
        <v>0</v>
      </c>
      <c r="R13637" s="1">
        <v>0</v>
      </c>
      <c r="S13637" s="1">
        <v>0</v>
      </c>
      <c r="T13637" t="s">
        <v>28</v>
      </c>
    </row>
    <row r="13638" spans="1:20" hidden="1">
      <c r="A13638" t="s">
        <v>25745</v>
      </c>
      <c r="B13638" t="s">
        <v>25746</v>
      </c>
      <c r="C13638" t="s">
        <v>4196</v>
      </c>
      <c r="D13638" t="s">
        <v>4197</v>
      </c>
      <c r="E13638" t="s">
        <v>897</v>
      </c>
      <c r="F13638" t="s">
        <v>25</v>
      </c>
      <c r="G13638" t="s">
        <v>26</v>
      </c>
      <c r="H13638" t="s">
        <v>62</v>
      </c>
      <c r="I13638" s="1">
        <v>58</v>
      </c>
      <c r="J13638" s="1">
        <v>39</v>
      </c>
      <c r="K13638" s="1">
        <v>35</v>
      </c>
      <c r="L13638" s="1">
        <v>34</v>
      </c>
      <c r="M13638" s="1">
        <v>37</v>
      </c>
      <c r="N13638" s="1">
        <v>36</v>
      </c>
      <c r="O13638" s="1">
        <v>7</v>
      </c>
      <c r="P13638" s="1">
        <v>9</v>
      </c>
      <c r="Q13638" s="1">
        <v>6</v>
      </c>
      <c r="R13638" s="1">
        <v>5</v>
      </c>
      <c r="S13638" s="1">
        <v>6</v>
      </c>
      <c r="T13638" t="s">
        <v>28</v>
      </c>
    </row>
    <row r="13639" spans="1:20" hidden="1">
      <c r="A13639" t="s">
        <v>25747</v>
      </c>
      <c r="B13639" t="s">
        <v>25748</v>
      </c>
      <c r="C13639" t="s">
        <v>3507</v>
      </c>
      <c r="D13639" t="s">
        <v>3508</v>
      </c>
      <c r="E13639" t="s">
        <v>2897</v>
      </c>
      <c r="F13639" t="s">
        <v>25</v>
      </c>
      <c r="G13639" t="s">
        <v>26</v>
      </c>
      <c r="H13639" t="s">
        <v>33</v>
      </c>
      <c r="I13639" s="1">
        <v>111</v>
      </c>
      <c r="J13639" s="1">
        <v>54</v>
      </c>
      <c r="K13639" s="1">
        <v>51</v>
      </c>
      <c r="L13639" s="1">
        <v>47</v>
      </c>
      <c r="M13639" s="1">
        <v>48</v>
      </c>
      <c r="N13639" s="1">
        <v>51</v>
      </c>
      <c r="O13639" s="1">
        <v>9</v>
      </c>
      <c r="P13639" s="1">
        <v>7</v>
      </c>
      <c r="Q13639" s="1">
        <v>9</v>
      </c>
      <c r="R13639" s="1">
        <v>8</v>
      </c>
      <c r="S13639" s="1">
        <v>10</v>
      </c>
      <c r="T13639" t="s">
        <v>28</v>
      </c>
    </row>
    <row r="13640" spans="1:20" hidden="1">
      <c r="A13640" t="s">
        <v>25749</v>
      </c>
      <c r="B13640" t="s">
        <v>25750</v>
      </c>
      <c r="C13640" t="s">
        <v>17296</v>
      </c>
      <c r="D13640" t="s">
        <v>17297</v>
      </c>
      <c r="E13640" t="s">
        <v>2897</v>
      </c>
      <c r="F13640" t="s">
        <v>25</v>
      </c>
      <c r="G13640" t="s">
        <v>26</v>
      </c>
      <c r="H13640" t="s">
        <v>62</v>
      </c>
      <c r="I13640" s="1">
        <v>7</v>
      </c>
      <c r="J13640" s="1">
        <v>47</v>
      </c>
      <c r="K13640" s="1">
        <v>42</v>
      </c>
      <c r="L13640" s="1">
        <v>41</v>
      </c>
      <c r="M13640" s="1">
        <v>45</v>
      </c>
      <c r="N13640" s="1">
        <v>38</v>
      </c>
      <c r="O13640" s="1">
        <v>9</v>
      </c>
      <c r="P13640" s="1">
        <v>13</v>
      </c>
      <c r="Q13640" s="1">
        <v>10</v>
      </c>
      <c r="R13640" s="1">
        <v>10</v>
      </c>
      <c r="S13640" s="1">
        <v>4</v>
      </c>
      <c r="T13640" t="s">
        <v>28</v>
      </c>
    </row>
    <row r="13641" spans="1:20" hidden="1">
      <c r="A13641" t="s">
        <v>25751</v>
      </c>
      <c r="B13641" t="s">
        <v>7548</v>
      </c>
      <c r="C13641" t="s">
        <v>3335</v>
      </c>
      <c r="D13641" t="s">
        <v>3336</v>
      </c>
      <c r="E13641" t="s">
        <v>3337</v>
      </c>
      <c r="F13641" t="s">
        <v>25</v>
      </c>
      <c r="G13641" t="s">
        <v>42</v>
      </c>
      <c r="H13641" t="s">
        <v>62</v>
      </c>
      <c r="I13641" s="1">
        <v>10</v>
      </c>
      <c r="J13641" s="1">
        <v>49</v>
      </c>
      <c r="K13641" s="1">
        <v>42</v>
      </c>
      <c r="L13641" s="1">
        <v>39</v>
      </c>
      <c r="M13641" s="1">
        <v>42</v>
      </c>
      <c r="N13641" s="1">
        <v>46</v>
      </c>
      <c r="O13641" s="1">
        <v>10</v>
      </c>
      <c r="P13641" s="1">
        <v>10</v>
      </c>
      <c r="Q13641" s="1">
        <v>10</v>
      </c>
      <c r="R13641" s="1">
        <v>8</v>
      </c>
      <c r="S13641" s="1">
        <v>6</v>
      </c>
      <c r="T13641" t="s">
        <v>28</v>
      </c>
    </row>
    <row r="13642" spans="1:20" hidden="1">
      <c r="A13642" t="s">
        <v>25752</v>
      </c>
      <c r="B13642" t="s">
        <v>25753</v>
      </c>
      <c r="C13642" t="s">
        <v>14170</v>
      </c>
      <c r="D13642" t="s">
        <v>14171</v>
      </c>
      <c r="E13642" t="s">
        <v>897</v>
      </c>
      <c r="F13642" t="s">
        <v>25</v>
      </c>
      <c r="G13642" t="s">
        <v>26</v>
      </c>
      <c r="H13642" t="s">
        <v>62</v>
      </c>
      <c r="I13642" s="1">
        <v>32</v>
      </c>
      <c r="J13642" s="1">
        <v>44</v>
      </c>
      <c r="K13642" s="1">
        <v>42</v>
      </c>
      <c r="L13642" s="1">
        <v>39</v>
      </c>
      <c r="M13642" s="1">
        <v>44</v>
      </c>
      <c r="N13642" s="1">
        <v>41</v>
      </c>
      <c r="O13642" s="1">
        <v>7</v>
      </c>
      <c r="P13642" s="1">
        <v>10</v>
      </c>
      <c r="Q13642" s="1">
        <v>9</v>
      </c>
      <c r="R13642" s="1">
        <v>8</v>
      </c>
      <c r="S13642" s="1">
        <v>7</v>
      </c>
      <c r="T13642" t="s">
        <v>28</v>
      </c>
    </row>
    <row r="13643" spans="1:20" hidden="1">
      <c r="A13643" t="s">
        <v>25754</v>
      </c>
      <c r="B13643" t="s">
        <v>25755</v>
      </c>
      <c r="C13643" t="s">
        <v>7619</v>
      </c>
      <c r="D13643" t="s">
        <v>7620</v>
      </c>
      <c r="E13643" t="s">
        <v>1053</v>
      </c>
      <c r="F13643" t="s">
        <v>25</v>
      </c>
      <c r="G13643" t="s">
        <v>26</v>
      </c>
      <c r="H13643" t="s">
        <v>62</v>
      </c>
      <c r="I13643" s="1">
        <v>19</v>
      </c>
      <c r="J13643" s="1">
        <v>48</v>
      </c>
      <c r="K13643" s="1">
        <v>46</v>
      </c>
      <c r="L13643" s="1">
        <v>42</v>
      </c>
      <c r="M13643" s="1">
        <v>44</v>
      </c>
      <c r="N13643" s="1">
        <v>39</v>
      </c>
      <c r="O13643" s="1">
        <v>5</v>
      </c>
      <c r="P13643" s="1">
        <v>7</v>
      </c>
      <c r="Q13643" s="1">
        <v>8</v>
      </c>
      <c r="R13643" s="1">
        <v>7</v>
      </c>
      <c r="S13643" s="1">
        <v>7</v>
      </c>
      <c r="T13643" t="s">
        <v>28</v>
      </c>
    </row>
    <row r="13644" spans="1:20" hidden="1">
      <c r="A13644" t="s">
        <v>25756</v>
      </c>
      <c r="B13644" t="s">
        <v>25757</v>
      </c>
      <c r="C13644" t="s">
        <v>2703</v>
      </c>
      <c r="D13644" t="s">
        <v>2704</v>
      </c>
      <c r="E13644" t="s">
        <v>1053</v>
      </c>
      <c r="F13644" t="s">
        <v>25</v>
      </c>
      <c r="G13644" t="s">
        <v>26</v>
      </c>
      <c r="H13644" t="s">
        <v>33</v>
      </c>
      <c r="I13644" s="1">
        <v>24</v>
      </c>
      <c r="J13644" s="1">
        <v>47</v>
      </c>
      <c r="K13644" s="1">
        <v>49</v>
      </c>
      <c r="L13644" s="1">
        <v>43</v>
      </c>
      <c r="M13644" s="1">
        <v>45</v>
      </c>
      <c r="N13644" s="1">
        <v>41</v>
      </c>
      <c r="O13644" s="1">
        <v>7</v>
      </c>
      <c r="P13644" s="1">
        <v>6</v>
      </c>
      <c r="Q13644" s="1">
        <v>8</v>
      </c>
      <c r="R13644" s="1">
        <v>6</v>
      </c>
      <c r="S13644" s="1">
        <v>7</v>
      </c>
      <c r="T13644" t="s">
        <v>28</v>
      </c>
    </row>
    <row r="13645" spans="1:20" hidden="1">
      <c r="A13645" t="s">
        <v>25758</v>
      </c>
      <c r="B13645" t="s">
        <v>25759</v>
      </c>
      <c r="C13645" t="s">
        <v>3015</v>
      </c>
      <c r="D13645" t="s">
        <v>3016</v>
      </c>
      <c r="E13645" t="s">
        <v>2858</v>
      </c>
      <c r="F13645" t="s">
        <v>25</v>
      </c>
      <c r="G13645" t="s">
        <v>42</v>
      </c>
      <c r="H13645" t="s">
        <v>62</v>
      </c>
      <c r="I13645" s="1">
        <v>24</v>
      </c>
      <c r="J13645" s="1">
        <v>61</v>
      </c>
      <c r="K13645" s="1">
        <v>57</v>
      </c>
      <c r="L13645" s="1">
        <v>54</v>
      </c>
      <c r="M13645" s="1">
        <v>54</v>
      </c>
      <c r="N13645" s="1">
        <v>58</v>
      </c>
      <c r="O13645" s="1">
        <v>7</v>
      </c>
      <c r="P13645" s="1">
        <v>8</v>
      </c>
      <c r="Q13645" s="1">
        <v>9</v>
      </c>
      <c r="R13645" s="1">
        <v>10</v>
      </c>
      <c r="S13645" s="1">
        <v>9</v>
      </c>
      <c r="T13645" t="s">
        <v>28</v>
      </c>
    </row>
    <row r="13646" spans="1:20" hidden="1">
      <c r="A13646" t="s">
        <v>25760</v>
      </c>
      <c r="B13646" t="s">
        <v>22760</v>
      </c>
      <c r="C13646" t="s">
        <v>3363</v>
      </c>
      <c r="D13646" t="s">
        <v>3364</v>
      </c>
      <c r="E13646" t="s">
        <v>2858</v>
      </c>
      <c r="F13646" t="s">
        <v>25</v>
      </c>
      <c r="G13646" t="s">
        <v>26</v>
      </c>
      <c r="H13646" t="s">
        <v>62</v>
      </c>
      <c r="I13646" s="1">
        <v>110</v>
      </c>
      <c r="J13646" s="1">
        <v>57</v>
      </c>
      <c r="K13646" s="1">
        <v>53</v>
      </c>
      <c r="L13646" s="1">
        <v>52</v>
      </c>
      <c r="M13646" s="1">
        <v>52</v>
      </c>
      <c r="N13646" s="1">
        <v>53</v>
      </c>
      <c r="O13646" s="1">
        <v>9</v>
      </c>
      <c r="P13646" s="1">
        <v>9</v>
      </c>
      <c r="Q13646" s="1">
        <v>10</v>
      </c>
      <c r="R13646" s="1">
        <v>9</v>
      </c>
      <c r="S13646" s="1">
        <v>12</v>
      </c>
      <c r="T13646" t="s">
        <v>28</v>
      </c>
    </row>
    <row r="13647" spans="1:20" hidden="1">
      <c r="A13647" t="s">
        <v>25761</v>
      </c>
      <c r="B13647" t="s">
        <v>25762</v>
      </c>
      <c r="C13647" t="s">
        <v>2865</v>
      </c>
      <c r="D13647" t="s">
        <v>2866</v>
      </c>
      <c r="E13647" t="s">
        <v>2867</v>
      </c>
      <c r="F13647" t="s">
        <v>25</v>
      </c>
      <c r="G13647" t="s">
        <v>42</v>
      </c>
      <c r="H13647" t="s">
        <v>62</v>
      </c>
      <c r="I13647" s="1">
        <v>21</v>
      </c>
      <c r="J13647" s="1">
        <v>46</v>
      </c>
      <c r="K13647" s="1">
        <v>45</v>
      </c>
      <c r="L13647" s="1">
        <v>38</v>
      </c>
      <c r="M13647" s="1">
        <v>42</v>
      </c>
      <c r="N13647" s="1">
        <v>40</v>
      </c>
      <c r="O13647" s="1">
        <v>10</v>
      </c>
      <c r="P13647" s="1">
        <v>7</v>
      </c>
      <c r="Q13647" s="1">
        <v>9</v>
      </c>
      <c r="R13647" s="1">
        <v>7</v>
      </c>
      <c r="S13647" s="1">
        <v>10</v>
      </c>
      <c r="T13647" t="s">
        <v>28</v>
      </c>
    </row>
    <row r="13648" spans="1:20" hidden="1">
      <c r="A13648" t="s">
        <v>25763</v>
      </c>
      <c r="B13648" t="s">
        <v>25764</v>
      </c>
      <c r="C13648" t="s">
        <v>3802</v>
      </c>
      <c r="D13648" t="s">
        <v>3803</v>
      </c>
      <c r="E13648" t="s">
        <v>2636</v>
      </c>
      <c r="F13648" t="s">
        <v>25</v>
      </c>
      <c r="G13648" t="s">
        <v>26</v>
      </c>
      <c r="H13648" t="s">
        <v>62</v>
      </c>
      <c r="I13648" s="1">
        <v>7</v>
      </c>
      <c r="J13648" s="1">
        <v>30</v>
      </c>
      <c r="K13648" s="1">
        <v>28</v>
      </c>
      <c r="L13648" s="1">
        <v>29</v>
      </c>
      <c r="M13648" s="1">
        <v>31</v>
      </c>
      <c r="N13648" s="1">
        <v>33</v>
      </c>
      <c r="O13648" s="1">
        <v>3</v>
      </c>
      <c r="P13648" s="1">
        <v>4</v>
      </c>
      <c r="Q13648" s="1">
        <v>5</v>
      </c>
      <c r="R13648" s="1">
        <v>3</v>
      </c>
      <c r="S13648" s="1">
        <v>4</v>
      </c>
      <c r="T13648" t="s">
        <v>28</v>
      </c>
    </row>
    <row r="13649" spans="1:20" hidden="1">
      <c r="A13649" t="s">
        <v>25765</v>
      </c>
      <c r="B13649" t="s">
        <v>25766</v>
      </c>
      <c r="C13649" t="s">
        <v>7640</v>
      </c>
      <c r="D13649" t="s">
        <v>7641</v>
      </c>
      <c r="E13649" t="s">
        <v>2874</v>
      </c>
      <c r="F13649" t="s">
        <v>25</v>
      </c>
      <c r="G13649" t="s">
        <v>42</v>
      </c>
      <c r="H13649" t="s">
        <v>27</v>
      </c>
      <c r="I13649" s="1">
        <v>16</v>
      </c>
      <c r="J13649" s="1">
        <v>58</v>
      </c>
      <c r="K13649" s="1">
        <v>56</v>
      </c>
      <c r="L13649" s="1">
        <v>57</v>
      </c>
      <c r="M13649" s="1">
        <v>53</v>
      </c>
      <c r="N13649" s="1">
        <v>59</v>
      </c>
      <c r="O13649" s="1">
        <v>9</v>
      </c>
      <c r="P13649" s="1">
        <v>9</v>
      </c>
      <c r="Q13649" s="1">
        <v>10</v>
      </c>
      <c r="R13649" s="1">
        <v>10</v>
      </c>
      <c r="S13649" s="1">
        <v>8</v>
      </c>
      <c r="T13649" t="s">
        <v>28</v>
      </c>
    </row>
    <row r="13650" spans="1:20" hidden="1">
      <c r="A13650" t="s">
        <v>25767</v>
      </c>
      <c r="B13650" t="s">
        <v>25768</v>
      </c>
      <c r="C13650" t="s">
        <v>10965</v>
      </c>
      <c r="D13650" t="s">
        <v>10966</v>
      </c>
      <c r="E13650" t="s">
        <v>2874</v>
      </c>
      <c r="F13650" t="s">
        <v>25</v>
      </c>
      <c r="G13650" t="s">
        <v>26</v>
      </c>
      <c r="H13650" t="s">
        <v>33</v>
      </c>
      <c r="I13650" s="1">
        <v>43</v>
      </c>
      <c r="J13650" s="1">
        <v>52</v>
      </c>
      <c r="K13650" s="1">
        <v>48</v>
      </c>
      <c r="L13650" s="1">
        <v>47</v>
      </c>
      <c r="M13650" s="1">
        <v>48</v>
      </c>
      <c r="N13650" s="1">
        <v>45</v>
      </c>
      <c r="O13650" s="1">
        <v>10</v>
      </c>
      <c r="P13650" s="1">
        <v>11</v>
      </c>
      <c r="Q13650" s="1">
        <v>11</v>
      </c>
      <c r="R13650" s="1">
        <v>8</v>
      </c>
      <c r="S13650" s="1">
        <v>10</v>
      </c>
      <c r="T13650" t="s">
        <v>28</v>
      </c>
    </row>
    <row r="13651" spans="1:20" hidden="1">
      <c r="A13651" t="s">
        <v>14185</v>
      </c>
      <c r="B13651" t="s">
        <v>10970</v>
      </c>
      <c r="C13651" t="s">
        <v>2891</v>
      </c>
      <c r="D13651" t="s">
        <v>2892</v>
      </c>
      <c r="E13651" t="s">
        <v>2874</v>
      </c>
      <c r="F13651" t="s">
        <v>25</v>
      </c>
      <c r="G13651" t="s">
        <v>26</v>
      </c>
      <c r="H13651" t="s">
        <v>62</v>
      </c>
      <c r="I13651" s="1">
        <v>78</v>
      </c>
      <c r="J13651" t="s">
        <v>105</v>
      </c>
      <c r="K13651" t="s">
        <v>105</v>
      </c>
      <c r="L13651" t="s">
        <v>105</v>
      </c>
      <c r="M13651" t="s">
        <v>105</v>
      </c>
      <c r="N13651" s="1">
        <v>41</v>
      </c>
      <c r="O13651" t="s">
        <v>105</v>
      </c>
      <c r="P13651" t="s">
        <v>105</v>
      </c>
      <c r="Q13651" t="s">
        <v>105</v>
      </c>
      <c r="R13651" t="s">
        <v>105</v>
      </c>
      <c r="S13651" s="1">
        <v>8</v>
      </c>
      <c r="T13651" t="s">
        <v>28</v>
      </c>
    </row>
    <row r="13652" spans="1:20" hidden="1">
      <c r="A13652" t="s">
        <v>25769</v>
      </c>
      <c r="B13652" t="s">
        <v>17248</v>
      </c>
      <c r="C13652" t="s">
        <v>2990</v>
      </c>
      <c r="D13652" t="s">
        <v>2991</v>
      </c>
      <c r="E13652" t="s">
        <v>2849</v>
      </c>
      <c r="F13652" t="s">
        <v>25</v>
      </c>
      <c r="G13652" t="s">
        <v>42</v>
      </c>
      <c r="H13652" t="s">
        <v>62</v>
      </c>
      <c r="I13652" s="1">
        <v>11</v>
      </c>
      <c r="J13652" s="1">
        <v>42</v>
      </c>
      <c r="K13652" s="1">
        <v>34</v>
      </c>
      <c r="L13652" s="1">
        <v>34</v>
      </c>
      <c r="M13652" s="1">
        <v>37</v>
      </c>
      <c r="N13652" s="1">
        <v>38</v>
      </c>
      <c r="O13652" s="1">
        <v>8</v>
      </c>
      <c r="P13652" s="1">
        <v>9</v>
      </c>
      <c r="Q13652" s="1">
        <v>9</v>
      </c>
      <c r="R13652" s="1">
        <v>7</v>
      </c>
      <c r="S13652" s="1">
        <v>6</v>
      </c>
      <c r="T13652" t="s">
        <v>28</v>
      </c>
    </row>
    <row r="13653" spans="1:20" hidden="1">
      <c r="A13653" t="s">
        <v>25770</v>
      </c>
      <c r="B13653" t="s">
        <v>25771</v>
      </c>
      <c r="C13653" t="s">
        <v>2990</v>
      </c>
      <c r="D13653" t="s">
        <v>2991</v>
      </c>
      <c r="E13653" t="s">
        <v>2849</v>
      </c>
      <c r="F13653" t="s">
        <v>25</v>
      </c>
      <c r="G13653" t="s">
        <v>42</v>
      </c>
      <c r="H13653" t="s">
        <v>54</v>
      </c>
      <c r="I13653" s="1">
        <v>3</v>
      </c>
      <c r="J13653" s="1">
        <v>41</v>
      </c>
      <c r="K13653" s="1">
        <v>37</v>
      </c>
      <c r="L13653" s="1">
        <v>31</v>
      </c>
      <c r="M13653" s="1">
        <v>37</v>
      </c>
      <c r="N13653" s="1">
        <v>36</v>
      </c>
      <c r="O13653" s="1">
        <v>2</v>
      </c>
      <c r="P13653" s="1">
        <v>3</v>
      </c>
      <c r="Q13653" s="1">
        <v>4</v>
      </c>
      <c r="R13653" s="1">
        <v>5</v>
      </c>
      <c r="S13653" s="1">
        <v>4</v>
      </c>
      <c r="T13653" t="s">
        <v>28</v>
      </c>
    </row>
    <row r="13654" spans="1:20" hidden="1">
      <c r="A13654" t="s">
        <v>25772</v>
      </c>
      <c r="B13654" t="s">
        <v>25773</v>
      </c>
      <c r="C13654" t="s">
        <v>3724</v>
      </c>
      <c r="D13654" t="s">
        <v>3725</v>
      </c>
      <c r="E13654" t="s">
        <v>2858</v>
      </c>
      <c r="F13654" t="s">
        <v>25</v>
      </c>
      <c r="G13654" t="s">
        <v>26</v>
      </c>
      <c r="H13654" t="s">
        <v>62</v>
      </c>
      <c r="I13654" s="1">
        <v>28</v>
      </c>
      <c r="J13654" s="1">
        <v>54</v>
      </c>
      <c r="K13654" s="1">
        <v>52</v>
      </c>
      <c r="L13654" s="1">
        <v>49</v>
      </c>
      <c r="M13654" s="1">
        <v>50</v>
      </c>
      <c r="N13654" s="1">
        <v>47</v>
      </c>
      <c r="O13654" s="1">
        <v>8</v>
      </c>
      <c r="P13654" s="1">
        <v>8</v>
      </c>
      <c r="Q13654" s="1">
        <v>10</v>
      </c>
      <c r="R13654" s="1">
        <v>9</v>
      </c>
      <c r="S13654" s="1">
        <v>10</v>
      </c>
      <c r="T13654" t="s">
        <v>28</v>
      </c>
    </row>
    <row r="13655" spans="1:20" hidden="1">
      <c r="A13655" t="s">
        <v>25774</v>
      </c>
      <c r="B13655" t="s">
        <v>25775</v>
      </c>
      <c r="C13655" t="s">
        <v>2865</v>
      </c>
      <c r="D13655" t="s">
        <v>2866</v>
      </c>
      <c r="E13655" t="s">
        <v>2867</v>
      </c>
      <c r="F13655" t="s">
        <v>25</v>
      </c>
      <c r="G13655" t="s">
        <v>42</v>
      </c>
      <c r="H13655" t="s">
        <v>54</v>
      </c>
      <c r="I13655" s="1">
        <v>18</v>
      </c>
      <c r="J13655" s="1">
        <v>58</v>
      </c>
      <c r="K13655" s="1">
        <v>52</v>
      </c>
      <c r="L13655" s="1">
        <v>51</v>
      </c>
      <c r="M13655" s="1">
        <v>45</v>
      </c>
      <c r="N13655" s="1">
        <v>48</v>
      </c>
      <c r="O13655" s="1">
        <v>8</v>
      </c>
      <c r="P13655" s="1">
        <v>8</v>
      </c>
      <c r="Q13655" s="1">
        <v>8</v>
      </c>
      <c r="R13655" s="1">
        <v>6</v>
      </c>
      <c r="S13655" s="1">
        <v>7</v>
      </c>
      <c r="T13655" t="s">
        <v>28</v>
      </c>
    </row>
    <row r="13656" spans="1:20" hidden="1">
      <c r="A13656" t="s">
        <v>25776</v>
      </c>
      <c r="B13656" t="s">
        <v>3027</v>
      </c>
      <c r="C13656" t="s">
        <v>3132</v>
      </c>
      <c r="D13656" t="s">
        <v>3133</v>
      </c>
      <c r="E13656" t="s">
        <v>2967</v>
      </c>
      <c r="F13656" t="s">
        <v>25</v>
      </c>
      <c r="G13656" t="s">
        <v>26</v>
      </c>
      <c r="H13656" t="s">
        <v>62</v>
      </c>
      <c r="I13656" s="1">
        <v>42</v>
      </c>
      <c r="J13656" s="1">
        <v>55</v>
      </c>
      <c r="K13656" s="1">
        <v>57</v>
      </c>
      <c r="L13656" s="1">
        <v>51</v>
      </c>
      <c r="M13656" s="1">
        <v>53</v>
      </c>
      <c r="N13656" s="1">
        <v>51</v>
      </c>
      <c r="O13656" s="1">
        <v>7</v>
      </c>
      <c r="P13656" s="1">
        <v>8</v>
      </c>
      <c r="Q13656" s="1">
        <v>8</v>
      </c>
      <c r="R13656" s="1">
        <v>8</v>
      </c>
      <c r="S13656" s="1">
        <v>7</v>
      </c>
      <c r="T13656" t="s">
        <v>28</v>
      </c>
    </row>
    <row r="13657" spans="1:20" hidden="1">
      <c r="A13657" t="s">
        <v>25777</v>
      </c>
      <c r="B13657" t="s">
        <v>23107</v>
      </c>
      <c r="C13657" t="s">
        <v>10988</v>
      </c>
      <c r="D13657" t="s">
        <v>10989</v>
      </c>
      <c r="E13657" t="s">
        <v>2940</v>
      </c>
      <c r="F13657" t="s">
        <v>25</v>
      </c>
      <c r="G13657" t="s">
        <v>26</v>
      </c>
      <c r="H13657" t="s">
        <v>73</v>
      </c>
      <c r="I13657" s="1">
        <v>6</v>
      </c>
      <c r="J13657" s="1">
        <v>44</v>
      </c>
      <c r="K13657" s="1">
        <v>41</v>
      </c>
      <c r="L13657" s="1">
        <v>43</v>
      </c>
      <c r="M13657" s="1">
        <v>40</v>
      </c>
      <c r="N13657" s="1">
        <v>38</v>
      </c>
      <c r="O13657" s="1">
        <v>7</v>
      </c>
      <c r="P13657" s="1">
        <v>10</v>
      </c>
      <c r="Q13657" s="1">
        <v>10</v>
      </c>
      <c r="R13657" s="1">
        <v>5</v>
      </c>
      <c r="S13657" s="1">
        <v>6</v>
      </c>
      <c r="T13657" t="s">
        <v>28</v>
      </c>
    </row>
    <row r="13658" spans="1:20" hidden="1">
      <c r="A13658" t="s">
        <v>25778</v>
      </c>
      <c r="B13658" t="s">
        <v>25779</v>
      </c>
      <c r="C13658" t="s">
        <v>3744</v>
      </c>
      <c r="D13658" t="s">
        <v>3745</v>
      </c>
      <c r="E13658" t="s">
        <v>2867</v>
      </c>
      <c r="F13658" t="s">
        <v>25</v>
      </c>
      <c r="G13658" t="s">
        <v>26</v>
      </c>
      <c r="H13658" t="s">
        <v>62</v>
      </c>
      <c r="I13658" s="1">
        <v>6</v>
      </c>
      <c r="J13658" s="1">
        <v>42</v>
      </c>
      <c r="K13658" s="1">
        <v>37</v>
      </c>
      <c r="L13658" s="1">
        <v>36</v>
      </c>
      <c r="M13658" s="1">
        <v>40</v>
      </c>
      <c r="N13658" s="1">
        <v>38</v>
      </c>
      <c r="O13658" s="1">
        <v>6</v>
      </c>
      <c r="P13658" s="1">
        <v>10</v>
      </c>
      <c r="Q13658" s="1">
        <v>7</v>
      </c>
      <c r="R13658" s="1">
        <v>6</v>
      </c>
      <c r="S13658" s="1">
        <v>7</v>
      </c>
      <c r="T13658" t="s">
        <v>28</v>
      </c>
    </row>
    <row r="13659" spans="1:20" hidden="1">
      <c r="A13659" t="s">
        <v>25780</v>
      </c>
      <c r="B13659" t="s">
        <v>25781</v>
      </c>
      <c r="C13659" t="s">
        <v>3211</v>
      </c>
      <c r="D13659" t="s">
        <v>3212</v>
      </c>
      <c r="E13659" t="s">
        <v>2867</v>
      </c>
      <c r="F13659" t="s">
        <v>25</v>
      </c>
      <c r="G13659" t="s">
        <v>26</v>
      </c>
      <c r="H13659" t="s">
        <v>33</v>
      </c>
      <c r="I13659" s="1">
        <v>23</v>
      </c>
      <c r="J13659" s="1">
        <v>54</v>
      </c>
      <c r="K13659" s="1">
        <v>55</v>
      </c>
      <c r="L13659" s="1">
        <v>50</v>
      </c>
      <c r="M13659" s="1">
        <v>54</v>
      </c>
      <c r="N13659" s="1">
        <v>53</v>
      </c>
      <c r="O13659" s="1">
        <v>9</v>
      </c>
      <c r="P13659" s="1">
        <v>11</v>
      </c>
      <c r="Q13659" s="1">
        <v>9</v>
      </c>
      <c r="R13659" s="1">
        <v>10</v>
      </c>
      <c r="S13659" s="1">
        <v>9</v>
      </c>
      <c r="T13659" t="s">
        <v>28</v>
      </c>
    </row>
    <row r="13660" spans="1:20" hidden="1">
      <c r="A13660" t="s">
        <v>25782</v>
      </c>
      <c r="B13660" t="s">
        <v>17362</v>
      </c>
      <c r="C13660" t="s">
        <v>7521</v>
      </c>
      <c r="D13660" t="s">
        <v>7522</v>
      </c>
      <c r="E13660" t="s">
        <v>2867</v>
      </c>
      <c r="F13660" t="s">
        <v>25</v>
      </c>
      <c r="G13660" t="s">
        <v>26</v>
      </c>
      <c r="H13660" t="s">
        <v>33</v>
      </c>
      <c r="I13660" s="1">
        <v>95</v>
      </c>
      <c r="J13660" s="1">
        <v>58</v>
      </c>
      <c r="K13660" s="1">
        <v>55</v>
      </c>
      <c r="L13660" s="1">
        <v>53</v>
      </c>
      <c r="M13660" s="1">
        <v>53</v>
      </c>
      <c r="N13660" s="1">
        <v>54</v>
      </c>
      <c r="O13660" s="1">
        <v>11</v>
      </c>
      <c r="P13660" s="1">
        <v>11</v>
      </c>
      <c r="Q13660" s="1">
        <v>12</v>
      </c>
      <c r="R13660" s="1">
        <v>10</v>
      </c>
      <c r="S13660" s="1">
        <v>11</v>
      </c>
      <c r="T13660" t="s">
        <v>28</v>
      </c>
    </row>
    <row r="13661" spans="1:20" hidden="1">
      <c r="A13661" t="s">
        <v>25783</v>
      </c>
      <c r="B13661" t="s">
        <v>25784</v>
      </c>
      <c r="C13661" t="s">
        <v>3918</v>
      </c>
      <c r="D13661" t="s">
        <v>3919</v>
      </c>
      <c r="E13661" t="s">
        <v>2967</v>
      </c>
      <c r="F13661" t="s">
        <v>25</v>
      </c>
      <c r="G13661" t="s">
        <v>26</v>
      </c>
      <c r="H13661" t="s">
        <v>62</v>
      </c>
      <c r="I13661" s="1">
        <v>30</v>
      </c>
      <c r="J13661" s="1">
        <v>49</v>
      </c>
      <c r="K13661" s="1">
        <v>51</v>
      </c>
      <c r="L13661" s="1">
        <v>47</v>
      </c>
      <c r="M13661" s="1">
        <v>48</v>
      </c>
      <c r="N13661" t="s">
        <v>105</v>
      </c>
      <c r="O13661" s="1">
        <v>10</v>
      </c>
      <c r="P13661" s="1">
        <v>8</v>
      </c>
      <c r="Q13661" s="1">
        <v>9</v>
      </c>
      <c r="R13661" s="1">
        <v>7</v>
      </c>
      <c r="S13661" t="s">
        <v>105</v>
      </c>
      <c r="T13661" t="s">
        <v>28</v>
      </c>
    </row>
    <row r="13662" spans="1:20" hidden="1">
      <c r="A13662" t="s">
        <v>25783</v>
      </c>
      <c r="B13662" t="s">
        <v>25784</v>
      </c>
      <c r="C13662" t="s">
        <v>3918</v>
      </c>
      <c r="D13662" t="s">
        <v>3919</v>
      </c>
      <c r="E13662" t="s">
        <v>2967</v>
      </c>
      <c r="F13662" t="s">
        <v>25</v>
      </c>
      <c r="G13662" t="s">
        <v>26</v>
      </c>
      <c r="H13662" t="s">
        <v>62</v>
      </c>
      <c r="I13662" s="1">
        <v>25</v>
      </c>
      <c r="J13662" t="s">
        <v>105</v>
      </c>
      <c r="K13662" t="s">
        <v>105</v>
      </c>
      <c r="L13662" t="s">
        <v>105</v>
      </c>
      <c r="M13662" t="s">
        <v>105</v>
      </c>
      <c r="N13662" s="1">
        <v>42</v>
      </c>
      <c r="O13662" t="s">
        <v>105</v>
      </c>
      <c r="P13662" t="s">
        <v>105</v>
      </c>
      <c r="Q13662" t="s">
        <v>105</v>
      </c>
      <c r="R13662" t="s">
        <v>105</v>
      </c>
      <c r="S13662" s="1">
        <v>6</v>
      </c>
      <c r="T13662" t="s">
        <v>28</v>
      </c>
    </row>
    <row r="13663" spans="1:20" hidden="1">
      <c r="A13663" t="s">
        <v>25785</v>
      </c>
      <c r="B13663" t="s">
        <v>25786</v>
      </c>
      <c r="C13663" t="s">
        <v>2938</v>
      </c>
      <c r="D13663" t="s">
        <v>2939</v>
      </c>
      <c r="E13663" t="s">
        <v>2940</v>
      </c>
      <c r="F13663" t="s">
        <v>25</v>
      </c>
      <c r="G13663" t="s">
        <v>26</v>
      </c>
      <c r="H13663" t="s">
        <v>62</v>
      </c>
      <c r="I13663" s="1">
        <v>47</v>
      </c>
      <c r="J13663" s="1">
        <v>52</v>
      </c>
      <c r="K13663" s="1">
        <v>50</v>
      </c>
      <c r="L13663" s="1">
        <v>45</v>
      </c>
      <c r="M13663" s="1">
        <v>48</v>
      </c>
      <c r="N13663" s="1">
        <v>50</v>
      </c>
      <c r="O13663" s="1">
        <v>9</v>
      </c>
      <c r="P13663" s="1">
        <v>9</v>
      </c>
      <c r="Q13663" s="1">
        <v>11</v>
      </c>
      <c r="R13663" s="1">
        <v>8</v>
      </c>
      <c r="S13663" s="1">
        <v>10</v>
      </c>
      <c r="T13663" t="s">
        <v>28</v>
      </c>
    </row>
    <row r="13664" spans="1:20" hidden="1">
      <c r="A13664" t="s">
        <v>25787</v>
      </c>
      <c r="B13664" t="s">
        <v>17370</v>
      </c>
      <c r="C13664" t="s">
        <v>3211</v>
      </c>
      <c r="D13664" t="s">
        <v>3212</v>
      </c>
      <c r="E13664" t="s">
        <v>2867</v>
      </c>
      <c r="F13664" t="s">
        <v>5052</v>
      </c>
      <c r="G13664" t="s">
        <v>42</v>
      </c>
      <c r="H13664" t="s">
        <v>73</v>
      </c>
      <c r="I13664" s="1">
        <v>5</v>
      </c>
      <c r="J13664" s="1">
        <v>59</v>
      </c>
      <c r="K13664" s="1">
        <v>59</v>
      </c>
      <c r="L13664" s="1">
        <v>55</v>
      </c>
      <c r="M13664" s="1">
        <v>50</v>
      </c>
      <c r="N13664" s="1">
        <v>64</v>
      </c>
      <c r="O13664" s="1">
        <v>9</v>
      </c>
      <c r="P13664" s="1">
        <v>7</v>
      </c>
      <c r="Q13664" s="1">
        <v>9</v>
      </c>
      <c r="R13664" s="1">
        <v>12</v>
      </c>
      <c r="S13664" s="1">
        <v>22</v>
      </c>
      <c r="T13664" t="s">
        <v>28</v>
      </c>
    </row>
    <row r="13665" spans="1:20" hidden="1">
      <c r="A13665" t="s">
        <v>25788</v>
      </c>
      <c r="B13665" t="s">
        <v>25789</v>
      </c>
      <c r="C13665" t="s">
        <v>3211</v>
      </c>
      <c r="D13665" t="s">
        <v>3212</v>
      </c>
      <c r="E13665" t="s">
        <v>2867</v>
      </c>
      <c r="F13665" t="s">
        <v>25</v>
      </c>
      <c r="G13665" t="s">
        <v>26</v>
      </c>
      <c r="H13665" t="s">
        <v>62</v>
      </c>
      <c r="I13665" s="1">
        <v>128</v>
      </c>
      <c r="J13665" s="1">
        <v>56</v>
      </c>
      <c r="K13665" s="1">
        <v>50</v>
      </c>
      <c r="L13665" s="1">
        <v>49</v>
      </c>
      <c r="M13665" s="1">
        <v>50</v>
      </c>
      <c r="N13665" s="1">
        <v>53</v>
      </c>
      <c r="O13665" s="1">
        <v>9</v>
      </c>
      <c r="P13665" s="1">
        <v>9</v>
      </c>
      <c r="Q13665" s="1">
        <v>10</v>
      </c>
      <c r="R13665" s="1">
        <v>8</v>
      </c>
      <c r="S13665" s="1">
        <v>11</v>
      </c>
      <c r="T13665" t="s">
        <v>28</v>
      </c>
    </row>
    <row r="13666" spans="1:20" hidden="1">
      <c r="A13666" t="s">
        <v>25790</v>
      </c>
      <c r="B13666" t="s">
        <v>25791</v>
      </c>
      <c r="C13666" t="s">
        <v>7535</v>
      </c>
      <c r="D13666" t="s">
        <v>7536</v>
      </c>
      <c r="E13666" t="s">
        <v>897</v>
      </c>
      <c r="F13666" t="s">
        <v>25</v>
      </c>
      <c r="G13666" t="s">
        <v>26</v>
      </c>
      <c r="H13666" t="s">
        <v>62</v>
      </c>
      <c r="I13666" s="1">
        <v>10</v>
      </c>
      <c r="J13666" s="1">
        <v>44</v>
      </c>
      <c r="K13666" s="1">
        <v>40</v>
      </c>
      <c r="L13666" s="1">
        <v>37</v>
      </c>
      <c r="M13666" s="1">
        <v>40</v>
      </c>
      <c r="N13666" s="1">
        <v>41</v>
      </c>
      <c r="O13666" s="1">
        <v>9</v>
      </c>
      <c r="P13666" s="1">
        <v>7</v>
      </c>
      <c r="Q13666" s="1">
        <v>8</v>
      </c>
      <c r="R13666" s="1">
        <v>7</v>
      </c>
      <c r="S13666" s="1">
        <v>6</v>
      </c>
      <c r="T13666" t="s">
        <v>28</v>
      </c>
    </row>
    <row r="13667" spans="1:20" hidden="1">
      <c r="A13667" t="s">
        <v>25792</v>
      </c>
      <c r="B13667" t="s">
        <v>3008</v>
      </c>
      <c r="C13667" t="s">
        <v>7595</v>
      </c>
      <c r="D13667" t="s">
        <v>7596</v>
      </c>
      <c r="E13667" t="s">
        <v>3006</v>
      </c>
      <c r="F13667" t="s">
        <v>25</v>
      </c>
      <c r="G13667" t="s">
        <v>26</v>
      </c>
      <c r="H13667" t="s">
        <v>33</v>
      </c>
      <c r="I13667" s="1">
        <v>51</v>
      </c>
      <c r="J13667" s="1">
        <v>55</v>
      </c>
      <c r="K13667" s="1">
        <v>52</v>
      </c>
      <c r="L13667" s="1">
        <v>50</v>
      </c>
      <c r="M13667" s="1">
        <v>52</v>
      </c>
      <c r="N13667" s="1">
        <v>50</v>
      </c>
      <c r="O13667" s="1">
        <v>9</v>
      </c>
      <c r="P13667" s="1">
        <v>13</v>
      </c>
      <c r="Q13667" s="1">
        <v>11</v>
      </c>
      <c r="R13667" s="1">
        <v>9</v>
      </c>
      <c r="S13667" s="1">
        <v>10</v>
      </c>
      <c r="T13667" t="s">
        <v>28</v>
      </c>
    </row>
    <row r="13668" spans="1:20" hidden="1">
      <c r="A13668" t="s">
        <v>25793</v>
      </c>
      <c r="B13668" t="s">
        <v>25794</v>
      </c>
      <c r="C13668" t="s">
        <v>3776</v>
      </c>
      <c r="D13668" t="s">
        <v>3777</v>
      </c>
      <c r="E13668" t="s">
        <v>3247</v>
      </c>
      <c r="F13668" t="s">
        <v>25</v>
      </c>
      <c r="G13668" t="s">
        <v>26</v>
      </c>
      <c r="H13668" t="s">
        <v>62</v>
      </c>
      <c r="I13668" s="1">
        <v>83</v>
      </c>
      <c r="J13668" s="1">
        <v>48</v>
      </c>
      <c r="K13668" s="1">
        <v>44</v>
      </c>
      <c r="L13668" s="1">
        <v>42</v>
      </c>
      <c r="M13668" s="1">
        <v>45</v>
      </c>
      <c r="N13668" s="1">
        <v>44</v>
      </c>
      <c r="O13668" s="1">
        <v>9</v>
      </c>
      <c r="P13668" s="1">
        <v>9</v>
      </c>
      <c r="Q13668" s="1">
        <v>9</v>
      </c>
      <c r="R13668" s="1">
        <v>8</v>
      </c>
      <c r="S13668" s="1">
        <v>10</v>
      </c>
      <c r="T13668" t="s">
        <v>28</v>
      </c>
    </row>
    <row r="13669" spans="1:20" hidden="1">
      <c r="A13669" t="s">
        <v>25795</v>
      </c>
      <c r="B13669" t="s">
        <v>25796</v>
      </c>
      <c r="C13669" t="s">
        <v>3776</v>
      </c>
      <c r="D13669" t="s">
        <v>3777</v>
      </c>
      <c r="E13669" t="s">
        <v>3247</v>
      </c>
      <c r="F13669" t="s">
        <v>25</v>
      </c>
      <c r="G13669" t="s">
        <v>26</v>
      </c>
      <c r="H13669" t="s">
        <v>62</v>
      </c>
      <c r="I13669" s="1">
        <v>20</v>
      </c>
      <c r="J13669" s="1">
        <v>49</v>
      </c>
      <c r="K13669" s="1">
        <v>49</v>
      </c>
      <c r="L13669" s="1">
        <v>47</v>
      </c>
      <c r="M13669" s="1">
        <v>46</v>
      </c>
      <c r="N13669" s="1">
        <v>43</v>
      </c>
      <c r="O13669" s="1">
        <v>8</v>
      </c>
      <c r="P13669" s="1">
        <v>11</v>
      </c>
      <c r="Q13669" s="1">
        <v>12</v>
      </c>
      <c r="R13669" s="1">
        <v>9</v>
      </c>
      <c r="S13669" s="1">
        <v>7</v>
      </c>
      <c r="T13669" t="s">
        <v>28</v>
      </c>
    </row>
    <row r="13670" spans="1:20" hidden="1">
      <c r="A13670" t="s">
        <v>25797</v>
      </c>
      <c r="B13670" t="s">
        <v>25798</v>
      </c>
      <c r="C13670" t="s">
        <v>14238</v>
      </c>
      <c r="D13670" t="s">
        <v>1593</v>
      </c>
      <c r="E13670" t="s">
        <v>3337</v>
      </c>
      <c r="F13670" t="s">
        <v>25</v>
      </c>
      <c r="G13670" t="s">
        <v>26</v>
      </c>
      <c r="H13670" t="s">
        <v>33</v>
      </c>
      <c r="I13670" s="1">
        <v>41</v>
      </c>
      <c r="J13670" s="1">
        <v>52</v>
      </c>
      <c r="K13670" s="1">
        <v>48</v>
      </c>
      <c r="L13670" s="1">
        <v>44</v>
      </c>
      <c r="M13670" s="1">
        <v>46</v>
      </c>
      <c r="N13670" s="1">
        <v>45</v>
      </c>
      <c r="O13670" s="1">
        <v>9</v>
      </c>
      <c r="P13670" s="1">
        <v>10</v>
      </c>
      <c r="Q13670" s="1">
        <v>10</v>
      </c>
      <c r="R13670" s="1">
        <v>9</v>
      </c>
      <c r="S13670" s="1">
        <v>9</v>
      </c>
      <c r="T13670" t="s">
        <v>28</v>
      </c>
    </row>
    <row r="13671" spans="1:20" hidden="1">
      <c r="A13671" t="s">
        <v>25799</v>
      </c>
      <c r="B13671" t="s">
        <v>23133</v>
      </c>
      <c r="C13671" t="s">
        <v>4196</v>
      </c>
      <c r="D13671" t="s">
        <v>4197</v>
      </c>
      <c r="E13671" t="s">
        <v>897</v>
      </c>
      <c r="F13671" t="s">
        <v>25</v>
      </c>
      <c r="G13671" t="s">
        <v>26</v>
      </c>
      <c r="H13671" t="s">
        <v>90</v>
      </c>
      <c r="I13671" s="1">
        <v>9</v>
      </c>
      <c r="J13671" s="1">
        <v>39</v>
      </c>
      <c r="K13671" s="1">
        <v>30</v>
      </c>
      <c r="L13671" s="1">
        <v>32</v>
      </c>
      <c r="M13671" s="1">
        <v>34</v>
      </c>
      <c r="N13671" s="1">
        <v>34</v>
      </c>
      <c r="O13671" s="1">
        <v>7</v>
      </c>
      <c r="P13671" s="1">
        <v>4</v>
      </c>
      <c r="Q13671" s="1">
        <v>7</v>
      </c>
      <c r="R13671" s="1">
        <v>4</v>
      </c>
      <c r="S13671" s="1">
        <v>4</v>
      </c>
      <c r="T13671" t="s">
        <v>28</v>
      </c>
    </row>
    <row r="13672" spans="1:20" hidden="1">
      <c r="A13672" t="s">
        <v>25800</v>
      </c>
      <c r="B13672" t="s">
        <v>11010</v>
      </c>
      <c r="C13672" t="s">
        <v>4196</v>
      </c>
      <c r="D13672" t="s">
        <v>4197</v>
      </c>
      <c r="E13672" t="s">
        <v>897</v>
      </c>
      <c r="F13672" t="s">
        <v>25</v>
      </c>
      <c r="G13672" t="s">
        <v>26</v>
      </c>
      <c r="H13672" t="s">
        <v>62</v>
      </c>
      <c r="I13672" s="1">
        <v>47</v>
      </c>
      <c r="J13672" s="1">
        <v>42</v>
      </c>
      <c r="K13672" s="1">
        <v>39</v>
      </c>
      <c r="L13672" s="1">
        <v>35</v>
      </c>
      <c r="M13672" s="1">
        <v>40</v>
      </c>
      <c r="N13672" s="1">
        <v>39</v>
      </c>
      <c r="O13672" s="1">
        <v>9</v>
      </c>
      <c r="P13672" s="1">
        <v>10</v>
      </c>
      <c r="Q13672" s="1">
        <v>9</v>
      </c>
      <c r="R13672" s="1">
        <v>7</v>
      </c>
      <c r="S13672" s="1">
        <v>7</v>
      </c>
      <c r="T13672" t="s">
        <v>28</v>
      </c>
    </row>
    <row r="13673" spans="1:20" hidden="1">
      <c r="A13673" t="s">
        <v>25801</v>
      </c>
      <c r="B13673" t="s">
        <v>25802</v>
      </c>
      <c r="C13673" t="s">
        <v>3598</v>
      </c>
      <c r="D13673" t="s">
        <v>3599</v>
      </c>
      <c r="E13673" t="s">
        <v>3247</v>
      </c>
      <c r="F13673" t="s">
        <v>25</v>
      </c>
      <c r="G13673" t="s">
        <v>42</v>
      </c>
      <c r="H13673" t="s">
        <v>62</v>
      </c>
      <c r="I13673" s="1">
        <v>29</v>
      </c>
      <c r="J13673" s="1">
        <v>60</v>
      </c>
      <c r="K13673" s="1">
        <v>53</v>
      </c>
      <c r="L13673" s="1">
        <v>55</v>
      </c>
      <c r="M13673" s="1">
        <v>53</v>
      </c>
      <c r="N13673" s="1">
        <v>66</v>
      </c>
      <c r="O13673" s="1">
        <v>12</v>
      </c>
      <c r="P13673" s="1">
        <v>12</v>
      </c>
      <c r="Q13673" s="1">
        <v>14</v>
      </c>
      <c r="R13673" s="1">
        <v>11</v>
      </c>
      <c r="S13673" s="1">
        <v>14</v>
      </c>
      <c r="T13673" t="s">
        <v>28</v>
      </c>
    </row>
    <row r="13674" spans="1:20" hidden="1">
      <c r="A13674" t="s">
        <v>25803</v>
      </c>
      <c r="B13674" t="s">
        <v>25804</v>
      </c>
      <c r="C13674" t="s">
        <v>1378</v>
      </c>
      <c r="D13674" t="s">
        <v>1379</v>
      </c>
      <c r="E13674" t="s">
        <v>1060</v>
      </c>
      <c r="F13674" t="s">
        <v>25</v>
      </c>
      <c r="G13674" t="s">
        <v>42</v>
      </c>
      <c r="H13674" t="s">
        <v>62</v>
      </c>
      <c r="I13674" s="1">
        <v>40</v>
      </c>
      <c r="J13674" s="1">
        <v>65</v>
      </c>
      <c r="K13674" s="1">
        <v>62</v>
      </c>
      <c r="L13674" s="1">
        <v>60</v>
      </c>
      <c r="M13674" s="1">
        <v>59</v>
      </c>
      <c r="N13674" s="1">
        <v>62</v>
      </c>
      <c r="O13674" s="1">
        <v>8</v>
      </c>
      <c r="P13674" s="1">
        <v>8</v>
      </c>
      <c r="Q13674" s="1">
        <v>9</v>
      </c>
      <c r="R13674" s="1">
        <v>8</v>
      </c>
      <c r="S13674" s="1">
        <v>11</v>
      </c>
      <c r="T13674" t="s">
        <v>28</v>
      </c>
    </row>
    <row r="13675" spans="1:20" hidden="1">
      <c r="A13675" t="s">
        <v>17388</v>
      </c>
      <c r="B13675" t="s">
        <v>17389</v>
      </c>
      <c r="C13675" t="s">
        <v>1378</v>
      </c>
      <c r="D13675" t="s">
        <v>1379</v>
      </c>
      <c r="E13675" t="s">
        <v>1060</v>
      </c>
      <c r="F13675" t="s">
        <v>25</v>
      </c>
      <c r="G13675" t="s">
        <v>26</v>
      </c>
      <c r="H13675" t="s">
        <v>62</v>
      </c>
      <c r="I13675" s="1">
        <v>88</v>
      </c>
      <c r="J13675" t="s">
        <v>105</v>
      </c>
      <c r="K13675" t="s">
        <v>105</v>
      </c>
      <c r="L13675" t="s">
        <v>105</v>
      </c>
      <c r="M13675" t="s">
        <v>105</v>
      </c>
      <c r="N13675" s="1">
        <v>43</v>
      </c>
      <c r="O13675" t="s">
        <v>105</v>
      </c>
      <c r="P13675" t="s">
        <v>105</v>
      </c>
      <c r="Q13675" t="s">
        <v>105</v>
      </c>
      <c r="R13675" t="s">
        <v>105</v>
      </c>
      <c r="S13675" s="1">
        <v>8</v>
      </c>
      <c r="T13675" t="s">
        <v>28</v>
      </c>
    </row>
    <row r="13676" spans="1:20" hidden="1">
      <c r="A13676" t="s">
        <v>25805</v>
      </c>
      <c r="B13676" t="s">
        <v>25806</v>
      </c>
      <c r="C13676" t="s">
        <v>1378</v>
      </c>
      <c r="D13676" t="s">
        <v>1379</v>
      </c>
      <c r="E13676" t="s">
        <v>1060</v>
      </c>
      <c r="F13676" t="s">
        <v>25</v>
      </c>
      <c r="G13676" t="s">
        <v>42</v>
      </c>
      <c r="H13676" t="s">
        <v>73</v>
      </c>
      <c r="I13676" s="1">
        <v>14</v>
      </c>
      <c r="J13676" s="1">
        <v>48</v>
      </c>
      <c r="K13676" s="1">
        <v>42</v>
      </c>
      <c r="L13676" s="1">
        <v>40</v>
      </c>
      <c r="M13676" s="1">
        <v>43</v>
      </c>
      <c r="N13676" s="1">
        <v>44</v>
      </c>
      <c r="O13676" s="1">
        <v>9</v>
      </c>
      <c r="P13676" s="1">
        <v>7</v>
      </c>
      <c r="Q13676" s="1">
        <v>10</v>
      </c>
      <c r="R13676" s="1">
        <v>9</v>
      </c>
      <c r="S13676" s="1">
        <v>11</v>
      </c>
      <c r="T13676" t="s">
        <v>28</v>
      </c>
    </row>
    <row r="13677" spans="1:20" hidden="1">
      <c r="A13677" t="s">
        <v>25807</v>
      </c>
      <c r="B13677" t="s">
        <v>25808</v>
      </c>
      <c r="C13677" t="s">
        <v>2703</v>
      </c>
      <c r="D13677" t="s">
        <v>2704</v>
      </c>
      <c r="E13677" t="s">
        <v>1053</v>
      </c>
      <c r="F13677" t="s">
        <v>25</v>
      </c>
      <c r="G13677" t="s">
        <v>42</v>
      </c>
      <c r="H13677" t="s">
        <v>73</v>
      </c>
      <c r="I13677" s="1">
        <v>2</v>
      </c>
      <c r="J13677" s="1">
        <v>40</v>
      </c>
      <c r="K13677" s="1">
        <v>30</v>
      </c>
      <c r="L13677" s="1">
        <v>30</v>
      </c>
      <c r="M13677" s="1">
        <v>34</v>
      </c>
      <c r="N13677" s="1">
        <v>35</v>
      </c>
      <c r="O13677" s="1">
        <v>8</v>
      </c>
      <c r="P13677" s="1">
        <v>6</v>
      </c>
      <c r="Q13677" s="1">
        <v>9</v>
      </c>
      <c r="R13677" s="1">
        <v>1</v>
      </c>
      <c r="S13677" s="1">
        <v>4</v>
      </c>
      <c r="T13677" t="s">
        <v>28</v>
      </c>
    </row>
    <row r="13678" spans="1:20" hidden="1">
      <c r="A13678" t="s">
        <v>25809</v>
      </c>
      <c r="B13678" t="s">
        <v>23148</v>
      </c>
      <c r="C13678" t="s">
        <v>3015</v>
      </c>
      <c r="D13678" t="s">
        <v>3016</v>
      </c>
      <c r="E13678" t="s">
        <v>2858</v>
      </c>
      <c r="F13678" t="s">
        <v>25</v>
      </c>
      <c r="G13678" t="s">
        <v>26</v>
      </c>
      <c r="H13678" t="s">
        <v>90</v>
      </c>
      <c r="I13678" s="1">
        <v>36</v>
      </c>
      <c r="J13678" s="1">
        <v>45</v>
      </c>
      <c r="K13678" s="1">
        <v>42</v>
      </c>
      <c r="L13678" s="1">
        <v>40</v>
      </c>
      <c r="M13678" s="1">
        <v>43</v>
      </c>
      <c r="N13678" s="1">
        <v>40</v>
      </c>
      <c r="O13678" s="1">
        <v>8</v>
      </c>
      <c r="P13678" s="1">
        <v>8</v>
      </c>
      <c r="Q13678" s="1">
        <v>9</v>
      </c>
      <c r="R13678" s="1">
        <v>7</v>
      </c>
      <c r="S13678" s="1">
        <v>8</v>
      </c>
      <c r="T13678" t="s">
        <v>28</v>
      </c>
    </row>
    <row r="13679" spans="1:20" hidden="1">
      <c r="A13679" t="s">
        <v>25810</v>
      </c>
      <c r="B13679" t="s">
        <v>25811</v>
      </c>
      <c r="C13679" t="s">
        <v>2865</v>
      </c>
      <c r="D13679" t="s">
        <v>2866</v>
      </c>
      <c r="E13679" t="s">
        <v>2867</v>
      </c>
      <c r="F13679" t="s">
        <v>5052</v>
      </c>
      <c r="G13679" t="s">
        <v>42</v>
      </c>
      <c r="H13679" t="s">
        <v>90</v>
      </c>
      <c r="I13679" s="1">
        <v>31</v>
      </c>
      <c r="J13679" s="1">
        <v>43</v>
      </c>
      <c r="K13679" s="1">
        <v>39</v>
      </c>
      <c r="L13679" s="1">
        <v>39</v>
      </c>
      <c r="M13679" s="1">
        <v>40</v>
      </c>
      <c r="N13679" s="1">
        <v>39</v>
      </c>
      <c r="O13679" s="1">
        <v>9</v>
      </c>
      <c r="P13679" s="1">
        <v>8</v>
      </c>
      <c r="Q13679" s="1">
        <v>8</v>
      </c>
      <c r="R13679" s="1">
        <v>6</v>
      </c>
      <c r="S13679" s="1">
        <v>7</v>
      </c>
      <c r="T13679" t="s">
        <v>28</v>
      </c>
    </row>
    <row r="13680" spans="1:20" hidden="1">
      <c r="A13680" t="s">
        <v>25812</v>
      </c>
      <c r="B13680" t="s">
        <v>25813</v>
      </c>
      <c r="C13680" t="s">
        <v>2865</v>
      </c>
      <c r="D13680" t="s">
        <v>2866</v>
      </c>
      <c r="E13680" t="s">
        <v>2867</v>
      </c>
      <c r="F13680" t="s">
        <v>25</v>
      </c>
      <c r="G13680" t="s">
        <v>42</v>
      </c>
      <c r="H13680" t="s">
        <v>62</v>
      </c>
      <c r="I13680" s="1">
        <v>39</v>
      </c>
      <c r="J13680" s="1">
        <v>51</v>
      </c>
      <c r="K13680" s="1">
        <v>49</v>
      </c>
      <c r="L13680" s="1">
        <v>47</v>
      </c>
      <c r="M13680" s="1">
        <v>47</v>
      </c>
      <c r="N13680" s="1">
        <v>49</v>
      </c>
      <c r="O13680" s="1">
        <v>8</v>
      </c>
      <c r="P13680" s="1">
        <v>7</v>
      </c>
      <c r="Q13680" s="1">
        <v>10</v>
      </c>
      <c r="R13680" s="1">
        <v>8</v>
      </c>
      <c r="S13680" s="1">
        <v>12</v>
      </c>
      <c r="T13680" t="s">
        <v>28</v>
      </c>
    </row>
    <row r="13681" spans="1:20" hidden="1">
      <c r="A13681" t="s">
        <v>25814</v>
      </c>
      <c r="B13681" t="s">
        <v>25815</v>
      </c>
      <c r="C13681" t="s">
        <v>7636</v>
      </c>
      <c r="D13681" t="s">
        <v>7637</v>
      </c>
      <c r="E13681" t="s">
        <v>2874</v>
      </c>
      <c r="F13681" t="s">
        <v>25</v>
      </c>
      <c r="G13681" t="s">
        <v>26</v>
      </c>
      <c r="H13681" t="s">
        <v>62</v>
      </c>
      <c r="I13681" s="1">
        <v>10</v>
      </c>
      <c r="J13681" s="1">
        <v>49</v>
      </c>
      <c r="K13681" s="1">
        <v>48</v>
      </c>
      <c r="L13681" s="1">
        <v>45</v>
      </c>
      <c r="M13681" s="1">
        <v>46</v>
      </c>
      <c r="N13681" s="1">
        <v>43</v>
      </c>
      <c r="O13681" s="1">
        <v>8</v>
      </c>
      <c r="P13681" s="1">
        <v>4</v>
      </c>
      <c r="Q13681" s="1">
        <v>9</v>
      </c>
      <c r="R13681" s="1">
        <v>6</v>
      </c>
      <c r="S13681" s="1">
        <v>8</v>
      </c>
      <c r="T13681" t="s">
        <v>28</v>
      </c>
    </row>
    <row r="13682" spans="1:20" hidden="1">
      <c r="A13682" t="s">
        <v>25816</v>
      </c>
      <c r="B13682" t="s">
        <v>25817</v>
      </c>
      <c r="C13682" t="s">
        <v>3707</v>
      </c>
      <c r="D13682" t="s">
        <v>3708</v>
      </c>
      <c r="E13682" t="s">
        <v>2874</v>
      </c>
      <c r="F13682" t="s">
        <v>25</v>
      </c>
      <c r="G13682" t="s">
        <v>42</v>
      </c>
      <c r="H13682" t="s">
        <v>27</v>
      </c>
      <c r="I13682" s="1">
        <v>2</v>
      </c>
      <c r="J13682" s="1">
        <v>46</v>
      </c>
      <c r="K13682" s="1">
        <v>48</v>
      </c>
      <c r="L13682" s="1">
        <v>43</v>
      </c>
      <c r="M13682" s="1">
        <v>44</v>
      </c>
      <c r="N13682" s="1">
        <v>44</v>
      </c>
      <c r="O13682" s="1">
        <v>8</v>
      </c>
      <c r="P13682" s="1">
        <v>4</v>
      </c>
      <c r="Q13682" s="1">
        <v>12</v>
      </c>
      <c r="R13682" s="1">
        <v>0</v>
      </c>
      <c r="S13682" s="1">
        <v>6</v>
      </c>
      <c r="T13682" t="s">
        <v>28</v>
      </c>
    </row>
    <row r="13683" spans="1:20" hidden="1">
      <c r="A13683" t="s">
        <v>25818</v>
      </c>
      <c r="B13683" t="s">
        <v>25819</v>
      </c>
      <c r="C13683" t="s">
        <v>3707</v>
      </c>
      <c r="D13683" t="s">
        <v>3708</v>
      </c>
      <c r="E13683" t="s">
        <v>2874</v>
      </c>
      <c r="F13683" t="s">
        <v>25</v>
      </c>
      <c r="G13683" t="s">
        <v>42</v>
      </c>
      <c r="H13683" t="s">
        <v>62</v>
      </c>
      <c r="I13683" s="1">
        <v>6</v>
      </c>
      <c r="J13683" s="1">
        <v>58</v>
      </c>
      <c r="K13683" s="1">
        <v>55</v>
      </c>
      <c r="L13683" s="1">
        <v>52</v>
      </c>
      <c r="M13683" s="1">
        <v>55</v>
      </c>
      <c r="N13683" s="1">
        <v>59</v>
      </c>
      <c r="O13683" s="1">
        <v>7</v>
      </c>
      <c r="P13683" s="1">
        <v>9</v>
      </c>
      <c r="Q13683" s="1">
        <v>5</v>
      </c>
      <c r="R13683" s="1">
        <v>5</v>
      </c>
      <c r="S13683" s="1">
        <v>8</v>
      </c>
      <c r="T13683" t="s">
        <v>28</v>
      </c>
    </row>
    <row r="13684" spans="1:20" hidden="1">
      <c r="A13684" t="s">
        <v>25820</v>
      </c>
      <c r="B13684" t="s">
        <v>25821</v>
      </c>
      <c r="C13684" t="s">
        <v>3707</v>
      </c>
      <c r="D13684" t="s">
        <v>3708</v>
      </c>
      <c r="E13684" t="s">
        <v>2874</v>
      </c>
      <c r="F13684" t="s">
        <v>25</v>
      </c>
      <c r="G13684" t="s">
        <v>42</v>
      </c>
      <c r="H13684" t="s">
        <v>27</v>
      </c>
      <c r="I13684" s="1">
        <v>20</v>
      </c>
      <c r="J13684" s="1">
        <v>49</v>
      </c>
      <c r="K13684" s="1">
        <v>51</v>
      </c>
      <c r="L13684" s="1">
        <v>45</v>
      </c>
      <c r="M13684" s="1">
        <v>47</v>
      </c>
      <c r="N13684" s="1">
        <v>45</v>
      </c>
      <c r="O13684" s="1">
        <v>10</v>
      </c>
      <c r="P13684" s="1">
        <v>11</v>
      </c>
      <c r="Q13684" s="1">
        <v>14</v>
      </c>
      <c r="R13684" s="1">
        <v>11</v>
      </c>
      <c r="S13684" s="1">
        <v>12</v>
      </c>
      <c r="T13684" t="s">
        <v>28</v>
      </c>
    </row>
    <row r="13685" spans="1:20" hidden="1">
      <c r="A13685" t="s">
        <v>25822</v>
      </c>
      <c r="B13685" t="s">
        <v>25823</v>
      </c>
      <c r="C13685" t="s">
        <v>3707</v>
      </c>
      <c r="D13685" t="s">
        <v>3708</v>
      </c>
      <c r="E13685" t="s">
        <v>2874</v>
      </c>
      <c r="F13685" t="s">
        <v>25</v>
      </c>
      <c r="G13685" t="s">
        <v>42</v>
      </c>
      <c r="H13685" t="s">
        <v>27</v>
      </c>
      <c r="I13685" s="1">
        <v>5</v>
      </c>
      <c r="J13685" s="1">
        <v>48</v>
      </c>
      <c r="K13685" s="1">
        <v>48</v>
      </c>
      <c r="L13685" s="1">
        <v>46</v>
      </c>
      <c r="M13685" s="1">
        <v>46</v>
      </c>
      <c r="N13685" t="s">
        <v>105</v>
      </c>
      <c r="O13685" s="1">
        <v>8</v>
      </c>
      <c r="P13685" s="1">
        <v>6</v>
      </c>
      <c r="Q13685" s="1">
        <v>15</v>
      </c>
      <c r="R13685" s="1">
        <v>9</v>
      </c>
      <c r="S13685" t="s">
        <v>105</v>
      </c>
      <c r="T13685" t="s">
        <v>28</v>
      </c>
    </row>
    <row r="13686" spans="1:20" hidden="1">
      <c r="A13686" t="s">
        <v>25824</v>
      </c>
      <c r="B13686" t="s">
        <v>25825</v>
      </c>
      <c r="C13686" t="s">
        <v>3891</v>
      </c>
      <c r="D13686" t="s">
        <v>3892</v>
      </c>
      <c r="E13686" t="s">
        <v>2874</v>
      </c>
      <c r="F13686" t="s">
        <v>25</v>
      </c>
      <c r="G13686" t="s">
        <v>26</v>
      </c>
      <c r="H13686" t="s">
        <v>33</v>
      </c>
      <c r="I13686" s="1">
        <v>24</v>
      </c>
      <c r="J13686" s="1">
        <v>50</v>
      </c>
      <c r="K13686" s="1">
        <v>52</v>
      </c>
      <c r="L13686" s="1">
        <v>45</v>
      </c>
      <c r="M13686" s="1">
        <v>48</v>
      </c>
      <c r="N13686" s="1">
        <v>46</v>
      </c>
      <c r="O13686" s="1">
        <v>11</v>
      </c>
      <c r="P13686" s="1">
        <v>7</v>
      </c>
      <c r="Q13686" s="1">
        <v>9</v>
      </c>
      <c r="R13686" s="1">
        <v>8</v>
      </c>
      <c r="S13686" s="1">
        <v>9</v>
      </c>
      <c r="T13686" t="s">
        <v>28</v>
      </c>
    </row>
    <row r="13687" spans="1:20" hidden="1">
      <c r="A13687" t="s">
        <v>25826</v>
      </c>
      <c r="B13687" t="s">
        <v>14274</v>
      </c>
      <c r="C13687" t="s">
        <v>2990</v>
      </c>
      <c r="D13687" t="s">
        <v>2991</v>
      </c>
      <c r="E13687" t="s">
        <v>2849</v>
      </c>
      <c r="F13687" t="s">
        <v>25</v>
      </c>
      <c r="G13687" t="s">
        <v>42</v>
      </c>
      <c r="H13687" t="s">
        <v>62</v>
      </c>
      <c r="I13687" s="1">
        <v>2</v>
      </c>
      <c r="J13687" s="1">
        <v>45</v>
      </c>
      <c r="K13687" s="1">
        <v>39</v>
      </c>
      <c r="L13687" s="1">
        <v>43</v>
      </c>
      <c r="M13687" s="1">
        <v>45</v>
      </c>
      <c r="N13687" s="1">
        <v>40</v>
      </c>
      <c r="O13687" s="1">
        <v>6</v>
      </c>
      <c r="P13687" s="1">
        <v>13</v>
      </c>
      <c r="Q13687" s="1">
        <v>15</v>
      </c>
      <c r="R13687" s="1">
        <v>11</v>
      </c>
      <c r="S13687" s="1">
        <v>13</v>
      </c>
      <c r="T13687" t="s">
        <v>28</v>
      </c>
    </row>
    <row r="13688" spans="1:20" hidden="1">
      <c r="A13688" t="s">
        <v>25827</v>
      </c>
      <c r="B13688" t="s">
        <v>25828</v>
      </c>
      <c r="C13688" t="s">
        <v>2990</v>
      </c>
      <c r="D13688" t="s">
        <v>2991</v>
      </c>
      <c r="E13688" t="s">
        <v>2849</v>
      </c>
      <c r="F13688" t="s">
        <v>25</v>
      </c>
      <c r="G13688" t="s">
        <v>42</v>
      </c>
      <c r="H13688" t="s">
        <v>62</v>
      </c>
      <c r="I13688" s="1">
        <v>69</v>
      </c>
      <c r="J13688" s="1">
        <v>62</v>
      </c>
      <c r="K13688" s="1">
        <v>59</v>
      </c>
      <c r="L13688" s="1">
        <v>55</v>
      </c>
      <c r="M13688" s="1">
        <v>57</v>
      </c>
      <c r="N13688" s="1">
        <v>62</v>
      </c>
      <c r="O13688" s="1">
        <v>11</v>
      </c>
      <c r="P13688" s="1">
        <v>9</v>
      </c>
      <c r="Q13688" s="1">
        <v>11</v>
      </c>
      <c r="R13688" s="1">
        <v>9</v>
      </c>
      <c r="S13688" s="1">
        <v>12</v>
      </c>
      <c r="T13688" t="s">
        <v>28</v>
      </c>
    </row>
    <row r="13689" spans="1:20" hidden="1">
      <c r="A13689" t="s">
        <v>25829</v>
      </c>
      <c r="B13689" t="s">
        <v>23157</v>
      </c>
      <c r="C13689" t="s">
        <v>3724</v>
      </c>
      <c r="D13689" t="s">
        <v>3725</v>
      </c>
      <c r="E13689" t="s">
        <v>2858</v>
      </c>
      <c r="F13689" t="s">
        <v>25</v>
      </c>
      <c r="G13689" t="s">
        <v>26</v>
      </c>
      <c r="H13689" t="s">
        <v>90</v>
      </c>
      <c r="I13689" s="1">
        <v>37</v>
      </c>
      <c r="J13689" s="1">
        <v>51</v>
      </c>
      <c r="K13689" s="1">
        <v>47</v>
      </c>
      <c r="L13689" s="1">
        <v>44</v>
      </c>
      <c r="M13689" s="1">
        <v>47</v>
      </c>
      <c r="N13689" s="1">
        <v>44</v>
      </c>
      <c r="O13689" s="1">
        <v>8</v>
      </c>
      <c r="P13689" s="1">
        <v>9</v>
      </c>
      <c r="Q13689" s="1">
        <v>10</v>
      </c>
      <c r="R13689" s="1">
        <v>8</v>
      </c>
      <c r="S13689" s="1">
        <v>9</v>
      </c>
      <c r="T13689" t="s">
        <v>28</v>
      </c>
    </row>
    <row r="13690" spans="1:20" hidden="1">
      <c r="A13690" t="s">
        <v>25830</v>
      </c>
      <c r="B13690" t="s">
        <v>7647</v>
      </c>
      <c r="C13690" t="s">
        <v>2912</v>
      </c>
      <c r="D13690" t="s">
        <v>2913</v>
      </c>
      <c r="E13690" t="s">
        <v>2858</v>
      </c>
      <c r="F13690" t="s">
        <v>25</v>
      </c>
      <c r="G13690" t="s">
        <v>26</v>
      </c>
      <c r="H13690" t="s">
        <v>54</v>
      </c>
      <c r="I13690" s="1">
        <v>79</v>
      </c>
      <c r="J13690" s="1">
        <v>55</v>
      </c>
      <c r="K13690" s="1">
        <v>51</v>
      </c>
      <c r="L13690" s="1">
        <v>48</v>
      </c>
      <c r="M13690" s="1">
        <v>49</v>
      </c>
      <c r="N13690" s="1">
        <v>48</v>
      </c>
      <c r="O13690" s="1">
        <v>8</v>
      </c>
      <c r="P13690" s="1">
        <v>9</v>
      </c>
      <c r="Q13690" s="1">
        <v>10</v>
      </c>
      <c r="R13690" s="1">
        <v>8</v>
      </c>
      <c r="S13690" s="1">
        <v>10</v>
      </c>
      <c r="T13690" t="s">
        <v>28</v>
      </c>
    </row>
    <row r="13691" spans="1:20" hidden="1">
      <c r="A13691" t="s">
        <v>25831</v>
      </c>
      <c r="B13691" t="s">
        <v>25832</v>
      </c>
      <c r="C13691" t="s">
        <v>3903</v>
      </c>
      <c r="D13691" t="s">
        <v>32</v>
      </c>
      <c r="E13691" t="s">
        <v>2858</v>
      </c>
      <c r="F13691" t="s">
        <v>25</v>
      </c>
      <c r="G13691" t="s">
        <v>42</v>
      </c>
      <c r="H13691" t="s">
        <v>73</v>
      </c>
      <c r="I13691" s="1">
        <v>19</v>
      </c>
      <c r="J13691" s="1">
        <v>48</v>
      </c>
      <c r="K13691" s="1">
        <v>47</v>
      </c>
      <c r="L13691" s="1">
        <v>45</v>
      </c>
      <c r="M13691" s="1">
        <v>46</v>
      </c>
      <c r="N13691" s="1">
        <v>42</v>
      </c>
      <c r="O13691" s="1">
        <v>10</v>
      </c>
      <c r="P13691" s="1">
        <v>11</v>
      </c>
      <c r="Q13691" s="1">
        <v>10</v>
      </c>
      <c r="R13691" s="1">
        <v>8</v>
      </c>
      <c r="S13691" s="1">
        <v>8</v>
      </c>
      <c r="T13691" t="s">
        <v>28</v>
      </c>
    </row>
    <row r="13692" spans="1:20" hidden="1">
      <c r="A13692" t="s">
        <v>25833</v>
      </c>
      <c r="B13692" t="s">
        <v>17420</v>
      </c>
      <c r="C13692" t="s">
        <v>2916</v>
      </c>
      <c r="D13692" t="s">
        <v>2917</v>
      </c>
      <c r="E13692" t="s">
        <v>2858</v>
      </c>
      <c r="F13692" t="s">
        <v>25</v>
      </c>
      <c r="G13692" t="s">
        <v>26</v>
      </c>
      <c r="H13692" t="s">
        <v>62</v>
      </c>
      <c r="I13692" s="1">
        <v>94</v>
      </c>
      <c r="J13692" s="1">
        <v>57</v>
      </c>
      <c r="K13692" s="1">
        <v>54</v>
      </c>
      <c r="L13692" s="1">
        <v>53</v>
      </c>
      <c r="M13692" s="1">
        <v>53</v>
      </c>
      <c r="N13692" s="1">
        <v>53</v>
      </c>
      <c r="O13692" s="1">
        <v>10</v>
      </c>
      <c r="P13692" s="1">
        <v>10</v>
      </c>
      <c r="Q13692" s="1">
        <v>11</v>
      </c>
      <c r="R13692" s="1">
        <v>8</v>
      </c>
      <c r="S13692" s="1">
        <v>11</v>
      </c>
      <c r="T13692" t="s">
        <v>28</v>
      </c>
    </row>
    <row r="13693" spans="1:20" hidden="1">
      <c r="A13693" t="s">
        <v>25834</v>
      </c>
      <c r="B13693" t="s">
        <v>25835</v>
      </c>
      <c r="C13693" t="s">
        <v>3234</v>
      </c>
      <c r="D13693" t="s">
        <v>3235</v>
      </c>
      <c r="E13693" t="s">
        <v>3236</v>
      </c>
      <c r="F13693" t="s">
        <v>25</v>
      </c>
      <c r="G13693" t="s">
        <v>26</v>
      </c>
      <c r="H13693" t="s">
        <v>62</v>
      </c>
      <c r="I13693" s="1">
        <v>26</v>
      </c>
      <c r="J13693" s="1">
        <v>36</v>
      </c>
      <c r="K13693" s="1">
        <v>31</v>
      </c>
      <c r="L13693" s="1">
        <v>31</v>
      </c>
      <c r="M13693" s="1">
        <v>35</v>
      </c>
      <c r="N13693" s="1">
        <v>35</v>
      </c>
      <c r="O13693" s="1">
        <v>6</v>
      </c>
      <c r="P13693" s="1">
        <v>5</v>
      </c>
      <c r="Q13693" s="1">
        <v>4</v>
      </c>
      <c r="R13693" s="1">
        <v>4</v>
      </c>
      <c r="S13693" s="1">
        <v>4</v>
      </c>
      <c r="T13693" t="s">
        <v>28</v>
      </c>
    </row>
    <row r="13694" spans="1:20" hidden="1">
      <c r="A13694" t="s">
        <v>25836</v>
      </c>
      <c r="B13694" t="s">
        <v>25837</v>
      </c>
      <c r="C13694" t="s">
        <v>3234</v>
      </c>
      <c r="D13694" t="s">
        <v>3235</v>
      </c>
      <c r="E13694" t="s">
        <v>3236</v>
      </c>
      <c r="F13694" t="s">
        <v>25</v>
      </c>
      <c r="G13694" t="s">
        <v>26</v>
      </c>
      <c r="H13694" t="s">
        <v>62</v>
      </c>
      <c r="I13694" s="1">
        <v>18</v>
      </c>
      <c r="J13694" s="1">
        <v>41</v>
      </c>
      <c r="K13694" s="1">
        <v>40</v>
      </c>
      <c r="L13694" s="1">
        <v>41</v>
      </c>
      <c r="M13694" s="1">
        <v>43</v>
      </c>
      <c r="N13694" t="s">
        <v>105</v>
      </c>
      <c r="O13694" s="1">
        <v>7</v>
      </c>
      <c r="P13694" s="1">
        <v>8</v>
      </c>
      <c r="Q13694" s="1">
        <v>10</v>
      </c>
      <c r="R13694" s="1">
        <v>6</v>
      </c>
      <c r="S13694" t="s">
        <v>105</v>
      </c>
      <c r="T13694" t="s">
        <v>28</v>
      </c>
    </row>
    <row r="13695" spans="1:20" hidden="1">
      <c r="A13695" t="s">
        <v>25836</v>
      </c>
      <c r="B13695" t="s">
        <v>25837</v>
      </c>
      <c r="C13695" t="s">
        <v>3234</v>
      </c>
      <c r="D13695" t="s">
        <v>3235</v>
      </c>
      <c r="E13695" t="s">
        <v>3236</v>
      </c>
      <c r="F13695" t="s">
        <v>25</v>
      </c>
      <c r="G13695" t="s">
        <v>26</v>
      </c>
      <c r="H13695" t="s">
        <v>62</v>
      </c>
      <c r="I13695" s="1">
        <v>17</v>
      </c>
      <c r="J13695" t="s">
        <v>105</v>
      </c>
      <c r="K13695" t="s">
        <v>105</v>
      </c>
      <c r="L13695" t="s">
        <v>105</v>
      </c>
      <c r="M13695" t="s">
        <v>105</v>
      </c>
      <c r="N13695" s="1">
        <v>38</v>
      </c>
      <c r="O13695" t="s">
        <v>105</v>
      </c>
      <c r="P13695" t="s">
        <v>105</v>
      </c>
      <c r="Q13695" t="s">
        <v>105</v>
      </c>
      <c r="R13695" t="s">
        <v>105</v>
      </c>
      <c r="S13695" s="1">
        <v>6</v>
      </c>
      <c r="T13695" t="s">
        <v>28</v>
      </c>
    </row>
    <row r="13696" spans="1:20" hidden="1">
      <c r="A13696" t="s">
        <v>25838</v>
      </c>
      <c r="B13696" t="s">
        <v>25839</v>
      </c>
      <c r="C13696" t="s">
        <v>3132</v>
      </c>
      <c r="D13696" t="s">
        <v>3133</v>
      </c>
      <c r="E13696" t="s">
        <v>2967</v>
      </c>
      <c r="F13696" t="s">
        <v>25</v>
      </c>
      <c r="G13696" t="s">
        <v>26</v>
      </c>
      <c r="H13696" t="s">
        <v>62</v>
      </c>
      <c r="I13696" s="1">
        <v>25</v>
      </c>
      <c r="J13696" s="1">
        <v>48</v>
      </c>
      <c r="K13696" s="1">
        <v>45</v>
      </c>
      <c r="L13696" s="1">
        <v>42</v>
      </c>
      <c r="M13696" s="1">
        <v>43</v>
      </c>
      <c r="N13696" s="1">
        <v>43</v>
      </c>
      <c r="O13696" s="1">
        <v>9</v>
      </c>
      <c r="P13696" s="1">
        <v>8</v>
      </c>
      <c r="Q13696" s="1">
        <v>9</v>
      </c>
      <c r="R13696" s="1">
        <v>6</v>
      </c>
      <c r="S13696" s="1">
        <v>7</v>
      </c>
      <c r="T13696" t="s">
        <v>28</v>
      </c>
    </row>
    <row r="13697" spans="1:20" hidden="1">
      <c r="A13697" t="s">
        <v>25840</v>
      </c>
      <c r="B13697" t="s">
        <v>17424</v>
      </c>
      <c r="C13697" t="s">
        <v>17425</v>
      </c>
      <c r="D13697" t="s">
        <v>17426</v>
      </c>
      <c r="E13697" t="s">
        <v>2940</v>
      </c>
      <c r="F13697" t="s">
        <v>25</v>
      </c>
      <c r="G13697" t="s">
        <v>26</v>
      </c>
      <c r="H13697" t="s">
        <v>62</v>
      </c>
      <c r="I13697" s="1">
        <v>97</v>
      </c>
      <c r="J13697" s="1">
        <v>51</v>
      </c>
      <c r="K13697" s="1">
        <v>52</v>
      </c>
      <c r="L13697" s="1">
        <v>44</v>
      </c>
      <c r="M13697" s="1">
        <v>47</v>
      </c>
      <c r="N13697" s="1">
        <v>47</v>
      </c>
      <c r="O13697" s="1">
        <v>10</v>
      </c>
      <c r="P13697" s="1">
        <v>9</v>
      </c>
      <c r="Q13697" s="1">
        <v>10</v>
      </c>
      <c r="R13697" s="1">
        <v>8</v>
      </c>
      <c r="S13697" s="1">
        <v>9</v>
      </c>
      <c r="T13697" t="s">
        <v>28</v>
      </c>
    </row>
    <row r="13698" spans="1:20" hidden="1">
      <c r="A13698" t="s">
        <v>25841</v>
      </c>
      <c r="B13698" t="s">
        <v>7650</v>
      </c>
      <c r="C13698" t="s">
        <v>3831</v>
      </c>
      <c r="D13698" t="s">
        <v>3832</v>
      </c>
      <c r="E13698" t="s">
        <v>2935</v>
      </c>
      <c r="F13698" t="s">
        <v>25</v>
      </c>
      <c r="G13698" t="s">
        <v>26</v>
      </c>
      <c r="H13698" t="s">
        <v>62</v>
      </c>
      <c r="I13698" s="1">
        <v>96</v>
      </c>
      <c r="J13698" s="1">
        <v>54</v>
      </c>
      <c r="K13698" s="1">
        <v>54</v>
      </c>
      <c r="L13698" s="1">
        <v>47</v>
      </c>
      <c r="M13698" s="1">
        <v>52</v>
      </c>
      <c r="N13698" s="1">
        <v>48</v>
      </c>
      <c r="O13698" s="1">
        <v>9</v>
      </c>
      <c r="P13698" s="1">
        <v>9</v>
      </c>
      <c r="Q13698" s="1">
        <v>10</v>
      </c>
      <c r="R13698" s="1">
        <v>9</v>
      </c>
      <c r="S13698" s="1">
        <v>10</v>
      </c>
      <c r="T13698" t="s">
        <v>28</v>
      </c>
    </row>
    <row r="13699" spans="1:20" hidden="1">
      <c r="A13699" t="s">
        <v>25842</v>
      </c>
      <c r="B13699" t="s">
        <v>25843</v>
      </c>
      <c r="C13699" t="s">
        <v>3914</v>
      </c>
      <c r="D13699" t="s">
        <v>3915</v>
      </c>
      <c r="E13699" t="s">
        <v>2867</v>
      </c>
      <c r="F13699" t="s">
        <v>25</v>
      </c>
      <c r="G13699" t="s">
        <v>26</v>
      </c>
      <c r="H13699" t="s">
        <v>62</v>
      </c>
      <c r="I13699" s="1">
        <v>13</v>
      </c>
      <c r="J13699" s="1">
        <v>52</v>
      </c>
      <c r="K13699" s="1">
        <v>47</v>
      </c>
      <c r="L13699" s="1">
        <v>41</v>
      </c>
      <c r="M13699" s="1">
        <v>45</v>
      </c>
      <c r="N13699" s="1">
        <v>43</v>
      </c>
      <c r="O13699" s="1">
        <v>8</v>
      </c>
      <c r="P13699" s="1">
        <v>11</v>
      </c>
      <c r="Q13699" s="1">
        <v>12</v>
      </c>
      <c r="R13699" s="1">
        <v>8</v>
      </c>
      <c r="S13699" s="1">
        <v>8</v>
      </c>
      <c r="T13699" t="s">
        <v>28</v>
      </c>
    </row>
    <row r="13700" spans="1:20" hidden="1">
      <c r="A13700" t="s">
        <v>25844</v>
      </c>
      <c r="B13700" t="s">
        <v>3913</v>
      </c>
      <c r="C13700" t="s">
        <v>3914</v>
      </c>
      <c r="D13700" t="s">
        <v>3915</v>
      </c>
      <c r="E13700" t="s">
        <v>2867</v>
      </c>
      <c r="F13700" t="s">
        <v>25</v>
      </c>
      <c r="G13700" t="s">
        <v>26</v>
      </c>
      <c r="H13700" t="s">
        <v>62</v>
      </c>
      <c r="I13700" s="1">
        <v>25</v>
      </c>
      <c r="J13700" s="1">
        <v>46</v>
      </c>
      <c r="K13700" s="1">
        <v>41</v>
      </c>
      <c r="L13700" s="1">
        <v>42</v>
      </c>
      <c r="M13700" s="1">
        <v>43</v>
      </c>
      <c r="N13700" s="1">
        <v>40</v>
      </c>
      <c r="O13700" s="1">
        <v>8</v>
      </c>
      <c r="P13700" s="1">
        <v>11</v>
      </c>
      <c r="Q13700" s="1">
        <v>10</v>
      </c>
      <c r="R13700" s="1">
        <v>10</v>
      </c>
      <c r="S13700" s="1">
        <v>8</v>
      </c>
      <c r="T13700" t="s">
        <v>28</v>
      </c>
    </row>
    <row r="13701" spans="1:20" hidden="1">
      <c r="A13701" t="s">
        <v>25845</v>
      </c>
      <c r="B13701" t="s">
        <v>25846</v>
      </c>
      <c r="C13701" t="s">
        <v>3211</v>
      </c>
      <c r="D13701" t="s">
        <v>3212</v>
      </c>
      <c r="E13701" t="s">
        <v>2867</v>
      </c>
      <c r="F13701" t="s">
        <v>25</v>
      </c>
      <c r="G13701" t="s">
        <v>26</v>
      </c>
      <c r="H13701" t="s">
        <v>62</v>
      </c>
      <c r="I13701" s="1">
        <v>13</v>
      </c>
      <c r="J13701" s="1">
        <v>50</v>
      </c>
      <c r="K13701" s="1">
        <v>49</v>
      </c>
      <c r="L13701" s="1">
        <v>47</v>
      </c>
      <c r="M13701" s="1">
        <v>47</v>
      </c>
      <c r="N13701" s="1">
        <v>51</v>
      </c>
      <c r="O13701" s="1">
        <v>9</v>
      </c>
      <c r="P13701" s="1">
        <v>9</v>
      </c>
      <c r="Q13701" s="1">
        <v>10</v>
      </c>
      <c r="R13701" s="1">
        <v>7</v>
      </c>
      <c r="S13701" s="1">
        <v>19</v>
      </c>
      <c r="T13701" t="s">
        <v>28</v>
      </c>
    </row>
    <row r="13702" spans="1:20" hidden="1">
      <c r="A13702" t="s">
        <v>25847</v>
      </c>
      <c r="B13702" t="s">
        <v>11036</v>
      </c>
      <c r="C13702" t="s">
        <v>3128</v>
      </c>
      <c r="D13702" t="s">
        <v>3129</v>
      </c>
      <c r="E13702" t="s">
        <v>2867</v>
      </c>
      <c r="F13702" t="s">
        <v>25</v>
      </c>
      <c r="G13702" t="s">
        <v>26</v>
      </c>
      <c r="H13702" t="s">
        <v>54</v>
      </c>
      <c r="I13702" s="1">
        <v>32</v>
      </c>
      <c r="J13702" s="1">
        <v>44</v>
      </c>
      <c r="K13702" s="1">
        <v>39</v>
      </c>
      <c r="L13702" s="1">
        <v>39</v>
      </c>
      <c r="M13702" s="1">
        <v>40</v>
      </c>
      <c r="N13702" s="1">
        <v>38</v>
      </c>
      <c r="O13702" s="1">
        <v>8</v>
      </c>
      <c r="P13702" s="1">
        <v>9</v>
      </c>
      <c r="Q13702" s="1">
        <v>8</v>
      </c>
      <c r="R13702" s="1">
        <v>7</v>
      </c>
      <c r="S13702" s="1">
        <v>8</v>
      </c>
      <c r="T13702" t="s">
        <v>28</v>
      </c>
    </row>
    <row r="13703" spans="1:20" hidden="1">
      <c r="A13703" t="s">
        <v>25848</v>
      </c>
      <c r="B13703" t="s">
        <v>25849</v>
      </c>
      <c r="C13703" t="s">
        <v>3842</v>
      </c>
      <c r="D13703" t="s">
        <v>2935</v>
      </c>
      <c r="E13703" t="s">
        <v>2935</v>
      </c>
      <c r="F13703" t="s">
        <v>25</v>
      </c>
      <c r="G13703" t="s">
        <v>26</v>
      </c>
      <c r="H13703" t="s">
        <v>33</v>
      </c>
      <c r="I13703" s="1">
        <v>37</v>
      </c>
      <c r="J13703" s="1">
        <v>48</v>
      </c>
      <c r="K13703" s="1">
        <v>46</v>
      </c>
      <c r="L13703" s="1">
        <v>41</v>
      </c>
      <c r="M13703" s="1">
        <v>45</v>
      </c>
      <c r="N13703" s="1">
        <v>41</v>
      </c>
      <c r="O13703" s="1">
        <v>9</v>
      </c>
      <c r="P13703" s="1">
        <v>10</v>
      </c>
      <c r="Q13703" s="1">
        <v>11</v>
      </c>
      <c r="R13703" s="1">
        <v>8</v>
      </c>
      <c r="S13703" s="1">
        <v>9</v>
      </c>
      <c r="T13703" t="s">
        <v>28</v>
      </c>
    </row>
    <row r="13704" spans="1:20" hidden="1">
      <c r="A13704" t="s">
        <v>25850</v>
      </c>
      <c r="B13704" t="s">
        <v>25851</v>
      </c>
      <c r="C13704" t="s">
        <v>3842</v>
      </c>
      <c r="D13704" t="s">
        <v>2935</v>
      </c>
      <c r="E13704" t="s">
        <v>2935</v>
      </c>
      <c r="F13704" t="s">
        <v>25</v>
      </c>
      <c r="G13704" t="s">
        <v>26</v>
      </c>
      <c r="H13704" t="s">
        <v>62</v>
      </c>
      <c r="I13704" s="1">
        <v>98</v>
      </c>
      <c r="J13704" s="1">
        <v>61</v>
      </c>
      <c r="K13704" s="1">
        <v>59</v>
      </c>
      <c r="L13704" s="1">
        <v>54</v>
      </c>
      <c r="M13704" s="1">
        <v>54</v>
      </c>
      <c r="N13704" s="1">
        <v>56</v>
      </c>
      <c r="O13704" s="1">
        <v>9</v>
      </c>
      <c r="P13704" s="1">
        <v>10</v>
      </c>
      <c r="Q13704" s="1">
        <v>12</v>
      </c>
      <c r="R13704" s="1">
        <v>10</v>
      </c>
      <c r="S13704" s="1">
        <v>10</v>
      </c>
      <c r="T13704" t="s">
        <v>28</v>
      </c>
    </row>
    <row r="13705" spans="1:20" hidden="1">
      <c r="A13705" t="s">
        <v>25852</v>
      </c>
      <c r="B13705" t="s">
        <v>6137</v>
      </c>
      <c r="C13705" t="s">
        <v>3927</v>
      </c>
      <c r="D13705" t="s">
        <v>3928</v>
      </c>
      <c r="E13705" t="s">
        <v>2867</v>
      </c>
      <c r="F13705" t="s">
        <v>25</v>
      </c>
      <c r="G13705" t="s">
        <v>26</v>
      </c>
      <c r="H13705" t="s">
        <v>62</v>
      </c>
      <c r="I13705" s="1">
        <v>21</v>
      </c>
      <c r="J13705" s="1">
        <v>48</v>
      </c>
      <c r="K13705" s="1">
        <v>45</v>
      </c>
      <c r="L13705" s="1">
        <v>43</v>
      </c>
      <c r="M13705" s="1">
        <v>44</v>
      </c>
      <c r="N13705" s="1">
        <v>45</v>
      </c>
      <c r="O13705" s="1">
        <v>8</v>
      </c>
      <c r="P13705" s="1">
        <v>11</v>
      </c>
      <c r="Q13705" s="1">
        <v>10</v>
      </c>
      <c r="R13705" s="1">
        <v>8</v>
      </c>
      <c r="S13705" s="1">
        <v>12</v>
      </c>
      <c r="T13705" t="s">
        <v>28</v>
      </c>
    </row>
    <row r="13706" spans="1:20" hidden="1">
      <c r="A13706" t="s">
        <v>25853</v>
      </c>
      <c r="B13706" t="s">
        <v>25854</v>
      </c>
      <c r="C13706" t="s">
        <v>4020</v>
      </c>
      <c r="D13706" t="s">
        <v>4021</v>
      </c>
      <c r="E13706" t="s">
        <v>2867</v>
      </c>
      <c r="F13706" t="s">
        <v>25</v>
      </c>
      <c r="G13706" t="s">
        <v>26</v>
      </c>
      <c r="H13706" t="s">
        <v>62</v>
      </c>
      <c r="I13706" s="1">
        <v>22</v>
      </c>
      <c r="J13706" s="1">
        <v>49</v>
      </c>
      <c r="K13706" s="1">
        <v>46</v>
      </c>
      <c r="L13706" s="1">
        <v>43</v>
      </c>
      <c r="M13706" s="1">
        <v>45</v>
      </c>
      <c r="N13706" s="1">
        <v>47</v>
      </c>
      <c r="O13706" s="1">
        <v>7</v>
      </c>
      <c r="P13706" s="1">
        <v>9</v>
      </c>
      <c r="Q13706" s="1">
        <v>9</v>
      </c>
      <c r="R13706" s="1">
        <v>7</v>
      </c>
      <c r="S13706" s="1">
        <v>7</v>
      </c>
      <c r="T13706" t="s">
        <v>28</v>
      </c>
    </row>
    <row r="13707" spans="1:20" hidden="1">
      <c r="A13707" t="s">
        <v>25855</v>
      </c>
      <c r="B13707" t="s">
        <v>25856</v>
      </c>
      <c r="C13707" t="s">
        <v>3335</v>
      </c>
      <c r="D13707" t="s">
        <v>3336</v>
      </c>
      <c r="E13707" t="s">
        <v>3337</v>
      </c>
      <c r="F13707" t="s">
        <v>25</v>
      </c>
      <c r="G13707" t="s">
        <v>42</v>
      </c>
      <c r="H13707" t="s">
        <v>54</v>
      </c>
      <c r="I13707" s="1">
        <v>19</v>
      </c>
      <c r="J13707" s="1">
        <v>48</v>
      </c>
      <c r="K13707" s="1">
        <v>43</v>
      </c>
      <c r="L13707" s="1">
        <v>42</v>
      </c>
      <c r="M13707" s="1">
        <v>43</v>
      </c>
      <c r="N13707" s="1">
        <v>42</v>
      </c>
      <c r="O13707" s="1">
        <v>11</v>
      </c>
      <c r="P13707" s="1">
        <v>10</v>
      </c>
      <c r="Q13707" s="1">
        <v>10</v>
      </c>
      <c r="R13707" s="1">
        <v>7</v>
      </c>
      <c r="S13707" s="1">
        <v>9</v>
      </c>
      <c r="T13707" t="s">
        <v>28</v>
      </c>
    </row>
    <row r="13708" spans="1:20" hidden="1">
      <c r="A13708" t="s">
        <v>25857</v>
      </c>
      <c r="B13708" t="s">
        <v>25858</v>
      </c>
      <c r="C13708" t="s">
        <v>3335</v>
      </c>
      <c r="D13708" t="s">
        <v>3336</v>
      </c>
      <c r="E13708" t="s">
        <v>3337</v>
      </c>
      <c r="F13708" t="s">
        <v>25</v>
      </c>
      <c r="G13708" t="s">
        <v>42</v>
      </c>
      <c r="H13708" t="s">
        <v>90</v>
      </c>
      <c r="I13708" s="1">
        <v>14</v>
      </c>
      <c r="J13708" s="1">
        <v>47</v>
      </c>
      <c r="K13708" s="1">
        <v>43</v>
      </c>
      <c r="L13708" s="1">
        <v>39</v>
      </c>
      <c r="M13708" s="1">
        <v>41</v>
      </c>
      <c r="N13708" s="1">
        <v>42</v>
      </c>
      <c r="O13708" s="1">
        <v>9</v>
      </c>
      <c r="P13708" s="1">
        <v>12</v>
      </c>
      <c r="Q13708" s="1">
        <v>9</v>
      </c>
      <c r="R13708" s="1">
        <v>10</v>
      </c>
      <c r="S13708" s="1">
        <v>9</v>
      </c>
      <c r="T13708" t="s">
        <v>28</v>
      </c>
    </row>
    <row r="13709" spans="1:20" hidden="1">
      <c r="A13709" t="s">
        <v>25859</v>
      </c>
      <c r="B13709" t="s">
        <v>7668</v>
      </c>
      <c r="C13709" t="s">
        <v>3335</v>
      </c>
      <c r="D13709" t="s">
        <v>3336</v>
      </c>
      <c r="E13709" t="s">
        <v>3337</v>
      </c>
      <c r="F13709" t="s">
        <v>25</v>
      </c>
      <c r="G13709" t="s">
        <v>26</v>
      </c>
      <c r="H13709" t="s">
        <v>62</v>
      </c>
      <c r="I13709" s="1">
        <v>43</v>
      </c>
      <c r="J13709" s="1">
        <v>49</v>
      </c>
      <c r="K13709" s="1">
        <v>49</v>
      </c>
      <c r="L13709" s="1">
        <v>40</v>
      </c>
      <c r="M13709" s="1">
        <v>46</v>
      </c>
      <c r="N13709" s="1">
        <v>42</v>
      </c>
      <c r="O13709" s="1">
        <v>7</v>
      </c>
      <c r="P13709" s="1">
        <v>8</v>
      </c>
      <c r="Q13709" s="1">
        <v>8</v>
      </c>
      <c r="R13709" s="1">
        <v>7</v>
      </c>
      <c r="S13709" s="1">
        <v>8</v>
      </c>
      <c r="T13709" t="s">
        <v>28</v>
      </c>
    </row>
    <row r="13710" spans="1:20" hidden="1">
      <c r="A13710" t="s">
        <v>25860</v>
      </c>
      <c r="B13710" t="s">
        <v>25861</v>
      </c>
      <c r="C13710" t="s">
        <v>4024</v>
      </c>
      <c r="D13710" t="s">
        <v>4025</v>
      </c>
      <c r="E13710" t="s">
        <v>1009</v>
      </c>
      <c r="F13710" t="s">
        <v>25</v>
      </c>
      <c r="G13710" t="s">
        <v>26</v>
      </c>
      <c r="H13710" t="s">
        <v>62</v>
      </c>
      <c r="I13710" s="1">
        <v>11</v>
      </c>
      <c r="J13710" s="1">
        <v>40</v>
      </c>
      <c r="K13710" s="1">
        <v>35</v>
      </c>
      <c r="L13710" s="1">
        <v>33</v>
      </c>
      <c r="M13710" s="1">
        <v>37</v>
      </c>
      <c r="N13710" s="1">
        <v>35</v>
      </c>
      <c r="O13710" s="1">
        <v>6</v>
      </c>
      <c r="P13710" s="1">
        <v>9</v>
      </c>
      <c r="Q13710" s="1">
        <v>5</v>
      </c>
      <c r="R13710" s="1">
        <v>3</v>
      </c>
      <c r="S13710" s="1">
        <v>4</v>
      </c>
      <c r="T13710" t="s">
        <v>28</v>
      </c>
    </row>
    <row r="13711" spans="1:20" hidden="1">
      <c r="A13711" t="s">
        <v>25862</v>
      </c>
      <c r="B13711" t="s">
        <v>25863</v>
      </c>
      <c r="C13711" t="s">
        <v>3004</v>
      </c>
      <c r="D13711" t="s">
        <v>3005</v>
      </c>
      <c r="E13711" t="s">
        <v>3006</v>
      </c>
      <c r="F13711" t="s">
        <v>25</v>
      </c>
      <c r="G13711" t="s">
        <v>26</v>
      </c>
      <c r="H13711" t="s">
        <v>33</v>
      </c>
      <c r="I13711" s="1">
        <v>131</v>
      </c>
      <c r="J13711" s="1">
        <v>54</v>
      </c>
      <c r="K13711" s="1">
        <v>50</v>
      </c>
      <c r="L13711" s="1">
        <v>48</v>
      </c>
      <c r="M13711" s="1">
        <v>50</v>
      </c>
      <c r="N13711" s="1">
        <v>52</v>
      </c>
      <c r="O13711" s="1">
        <v>10</v>
      </c>
      <c r="P13711" s="1">
        <v>11</v>
      </c>
      <c r="Q13711" s="1">
        <v>11</v>
      </c>
      <c r="R13711" s="1">
        <v>9</v>
      </c>
      <c r="S13711" s="1">
        <v>12</v>
      </c>
      <c r="T13711" t="s">
        <v>28</v>
      </c>
    </row>
    <row r="13712" spans="1:20" hidden="1">
      <c r="A13712" t="s">
        <v>25864</v>
      </c>
      <c r="B13712" t="s">
        <v>25865</v>
      </c>
      <c r="C13712" t="s">
        <v>3960</v>
      </c>
      <c r="D13712" t="s">
        <v>3961</v>
      </c>
      <c r="E13712" t="s">
        <v>1053</v>
      </c>
      <c r="F13712" t="s">
        <v>25</v>
      </c>
      <c r="G13712" t="s">
        <v>26</v>
      </c>
      <c r="H13712" t="s">
        <v>27</v>
      </c>
      <c r="I13712" s="1">
        <v>19</v>
      </c>
      <c r="J13712" s="1">
        <v>43</v>
      </c>
      <c r="K13712" s="1">
        <v>41</v>
      </c>
      <c r="L13712" s="1">
        <v>42</v>
      </c>
      <c r="M13712" s="1">
        <v>42</v>
      </c>
      <c r="N13712" s="1">
        <v>44</v>
      </c>
      <c r="O13712" s="1">
        <v>10</v>
      </c>
      <c r="P13712" s="1">
        <v>10</v>
      </c>
      <c r="Q13712" s="1">
        <v>9</v>
      </c>
      <c r="R13712" s="1">
        <v>8</v>
      </c>
      <c r="S13712" s="1">
        <v>6</v>
      </c>
      <c r="T13712" t="s">
        <v>28</v>
      </c>
    </row>
    <row r="13713" spans="1:20" hidden="1">
      <c r="A13713" t="s">
        <v>25866</v>
      </c>
      <c r="B13713" t="s">
        <v>10075</v>
      </c>
      <c r="C13713" t="s">
        <v>1164</v>
      </c>
      <c r="D13713" t="s">
        <v>1165</v>
      </c>
      <c r="E13713" t="s">
        <v>1053</v>
      </c>
      <c r="F13713" t="s">
        <v>25</v>
      </c>
      <c r="G13713" t="s">
        <v>26</v>
      </c>
      <c r="H13713" t="s">
        <v>62</v>
      </c>
      <c r="I13713" s="1">
        <v>20</v>
      </c>
      <c r="J13713" s="1">
        <v>46</v>
      </c>
      <c r="K13713" s="1">
        <v>41</v>
      </c>
      <c r="L13713" s="1">
        <v>41</v>
      </c>
      <c r="M13713" s="1">
        <v>43</v>
      </c>
      <c r="N13713" s="1">
        <v>41</v>
      </c>
      <c r="O13713" s="1">
        <v>8</v>
      </c>
      <c r="P13713" s="1">
        <v>7</v>
      </c>
      <c r="Q13713" s="1">
        <v>8</v>
      </c>
      <c r="R13713" s="1">
        <v>6</v>
      </c>
      <c r="S13713" s="1">
        <v>7</v>
      </c>
      <c r="T13713" t="s">
        <v>28</v>
      </c>
    </row>
    <row r="13714" spans="1:20" hidden="1">
      <c r="A13714" t="s">
        <v>25867</v>
      </c>
      <c r="B13714" t="s">
        <v>17341</v>
      </c>
      <c r="C13714" t="s">
        <v>17472</v>
      </c>
      <c r="D13714" t="s">
        <v>17473</v>
      </c>
      <c r="E13714" t="s">
        <v>2858</v>
      </c>
      <c r="F13714" t="s">
        <v>25</v>
      </c>
      <c r="G13714" t="s">
        <v>26</v>
      </c>
      <c r="H13714" t="s">
        <v>27</v>
      </c>
      <c r="I13714" s="1">
        <v>9</v>
      </c>
      <c r="J13714" s="1">
        <v>42</v>
      </c>
      <c r="K13714" s="1">
        <v>46</v>
      </c>
      <c r="L13714" s="1">
        <v>38</v>
      </c>
      <c r="M13714" s="1">
        <v>42</v>
      </c>
      <c r="N13714" s="1">
        <v>42</v>
      </c>
      <c r="O13714" s="1">
        <v>10</v>
      </c>
      <c r="P13714" s="1">
        <v>12</v>
      </c>
      <c r="Q13714" s="1">
        <v>13</v>
      </c>
      <c r="R13714" s="1">
        <v>9</v>
      </c>
      <c r="S13714" s="1">
        <v>11</v>
      </c>
      <c r="T13714" t="s">
        <v>28</v>
      </c>
    </row>
    <row r="13715" spans="1:20" hidden="1">
      <c r="A13715" t="s">
        <v>25868</v>
      </c>
      <c r="B13715" t="s">
        <v>25869</v>
      </c>
      <c r="C13715" t="s">
        <v>7759</v>
      </c>
      <c r="D13715" t="s">
        <v>7760</v>
      </c>
      <c r="E13715" t="s">
        <v>2858</v>
      </c>
      <c r="F13715" t="s">
        <v>25</v>
      </c>
      <c r="G13715" t="s">
        <v>26</v>
      </c>
      <c r="H13715" t="s">
        <v>27</v>
      </c>
      <c r="I13715" s="1">
        <v>21</v>
      </c>
      <c r="J13715" s="1">
        <v>49</v>
      </c>
      <c r="K13715" s="1">
        <v>47</v>
      </c>
      <c r="L13715" s="1">
        <v>45</v>
      </c>
      <c r="M13715" s="1">
        <v>47</v>
      </c>
      <c r="N13715" s="1">
        <v>42</v>
      </c>
      <c r="O13715" s="1">
        <v>10</v>
      </c>
      <c r="P13715" s="1">
        <v>10</v>
      </c>
      <c r="Q13715" s="1">
        <v>10</v>
      </c>
      <c r="R13715" s="1">
        <v>11</v>
      </c>
      <c r="S13715" s="1">
        <v>8</v>
      </c>
      <c r="T13715" t="s">
        <v>28</v>
      </c>
    </row>
    <row r="13716" spans="1:20" hidden="1">
      <c r="A13716" t="s">
        <v>25870</v>
      </c>
      <c r="B13716" t="s">
        <v>3967</v>
      </c>
      <c r="C13716" t="s">
        <v>2916</v>
      </c>
      <c r="D13716" t="s">
        <v>2917</v>
      </c>
      <c r="E13716" t="s">
        <v>2858</v>
      </c>
      <c r="F13716" t="s">
        <v>25</v>
      </c>
      <c r="G13716" t="s">
        <v>42</v>
      </c>
      <c r="H13716" t="s">
        <v>73</v>
      </c>
      <c r="I13716" s="1">
        <v>15</v>
      </c>
      <c r="J13716" s="1">
        <v>48</v>
      </c>
      <c r="K13716" s="1">
        <v>44</v>
      </c>
      <c r="L13716" s="1">
        <v>42</v>
      </c>
      <c r="M13716" s="1">
        <v>42</v>
      </c>
      <c r="N13716" s="1">
        <v>42</v>
      </c>
      <c r="O13716" s="1">
        <v>8</v>
      </c>
      <c r="P13716" s="1">
        <v>10</v>
      </c>
      <c r="Q13716" s="1">
        <v>9</v>
      </c>
      <c r="R13716" s="1">
        <v>7</v>
      </c>
      <c r="S13716" s="1">
        <v>11</v>
      </c>
      <c r="T13716" t="s">
        <v>28</v>
      </c>
    </row>
    <row r="13717" spans="1:20" hidden="1">
      <c r="A13717" t="s">
        <v>25871</v>
      </c>
      <c r="B13717" t="s">
        <v>25872</v>
      </c>
      <c r="C13717" t="s">
        <v>2916</v>
      </c>
      <c r="D13717" t="s">
        <v>2917</v>
      </c>
      <c r="E13717" t="s">
        <v>2858</v>
      </c>
      <c r="F13717" t="s">
        <v>25</v>
      </c>
      <c r="G13717" t="s">
        <v>42</v>
      </c>
      <c r="H13717" t="s">
        <v>62</v>
      </c>
      <c r="I13717" s="1">
        <v>70</v>
      </c>
      <c r="J13717" s="1">
        <v>61</v>
      </c>
      <c r="K13717" s="1">
        <v>63</v>
      </c>
      <c r="L13717" s="1">
        <v>58</v>
      </c>
      <c r="M13717" s="1">
        <v>59</v>
      </c>
      <c r="N13717" s="1">
        <v>66</v>
      </c>
      <c r="O13717" s="1">
        <v>8</v>
      </c>
      <c r="P13717" s="1">
        <v>12</v>
      </c>
      <c r="Q13717" s="1">
        <v>12</v>
      </c>
      <c r="R13717" s="1">
        <v>11</v>
      </c>
      <c r="S13717" s="1">
        <v>12</v>
      </c>
      <c r="T13717" t="s">
        <v>28</v>
      </c>
    </row>
    <row r="13718" spans="1:20" hidden="1">
      <c r="A13718" t="s">
        <v>25873</v>
      </c>
      <c r="B13718" t="s">
        <v>25874</v>
      </c>
      <c r="C13718" t="s">
        <v>2916</v>
      </c>
      <c r="D13718" t="s">
        <v>2917</v>
      </c>
      <c r="E13718" t="s">
        <v>2858</v>
      </c>
      <c r="F13718" t="s">
        <v>25</v>
      </c>
      <c r="G13718" t="s">
        <v>26</v>
      </c>
      <c r="H13718" t="s">
        <v>62</v>
      </c>
      <c r="I13718" s="1">
        <v>147</v>
      </c>
      <c r="J13718" s="1">
        <v>56</v>
      </c>
      <c r="K13718" s="1">
        <v>54</v>
      </c>
      <c r="L13718" s="1">
        <v>50</v>
      </c>
      <c r="M13718" s="1">
        <v>53</v>
      </c>
      <c r="N13718" s="1">
        <v>53</v>
      </c>
      <c r="O13718" s="1">
        <v>10</v>
      </c>
      <c r="P13718" s="1">
        <v>11</v>
      </c>
      <c r="Q13718" s="1">
        <v>11</v>
      </c>
      <c r="R13718" s="1">
        <v>10</v>
      </c>
      <c r="S13718" s="1">
        <v>11</v>
      </c>
      <c r="T13718" t="s">
        <v>28</v>
      </c>
    </row>
    <row r="13719" spans="1:20" hidden="1">
      <c r="A13719" t="s">
        <v>25822</v>
      </c>
      <c r="B13719" t="s">
        <v>25823</v>
      </c>
      <c r="C13719" t="s">
        <v>3707</v>
      </c>
      <c r="D13719" t="s">
        <v>3708</v>
      </c>
      <c r="E13719" t="s">
        <v>2874</v>
      </c>
      <c r="F13719" t="s">
        <v>25</v>
      </c>
      <c r="G13719" t="s">
        <v>42</v>
      </c>
      <c r="H13719" t="s">
        <v>27</v>
      </c>
      <c r="I13719" s="1">
        <v>4</v>
      </c>
      <c r="J13719" t="s">
        <v>105</v>
      </c>
      <c r="K13719" t="s">
        <v>105</v>
      </c>
      <c r="L13719" t="s">
        <v>105</v>
      </c>
      <c r="M13719" t="s">
        <v>105</v>
      </c>
      <c r="N13719" s="1">
        <v>46</v>
      </c>
      <c r="O13719" t="s">
        <v>105</v>
      </c>
      <c r="P13719" t="s">
        <v>105</v>
      </c>
      <c r="Q13719" t="s">
        <v>105</v>
      </c>
      <c r="R13719" t="s">
        <v>105</v>
      </c>
      <c r="S13719" s="1">
        <v>11</v>
      </c>
      <c r="T13719" t="s">
        <v>28</v>
      </c>
    </row>
    <row r="13720" spans="1:20" hidden="1">
      <c r="A13720" t="s">
        <v>25875</v>
      </c>
      <c r="B13720" t="s">
        <v>361</v>
      </c>
      <c r="C13720" t="s">
        <v>3707</v>
      </c>
      <c r="D13720" t="s">
        <v>3708</v>
      </c>
      <c r="E13720" t="s">
        <v>2874</v>
      </c>
      <c r="F13720" t="s">
        <v>25</v>
      </c>
      <c r="G13720" t="s">
        <v>42</v>
      </c>
      <c r="H13720" t="s">
        <v>73</v>
      </c>
      <c r="I13720" s="1">
        <v>6</v>
      </c>
      <c r="J13720" s="1">
        <v>49</v>
      </c>
      <c r="K13720" s="1">
        <v>38</v>
      </c>
      <c r="L13720" s="1">
        <v>37</v>
      </c>
      <c r="M13720" s="1">
        <v>40</v>
      </c>
      <c r="N13720" s="1">
        <v>43</v>
      </c>
      <c r="O13720" s="1">
        <v>10</v>
      </c>
      <c r="P13720" s="1">
        <v>10</v>
      </c>
      <c r="Q13720" s="1">
        <v>14</v>
      </c>
      <c r="R13720" s="1">
        <v>8</v>
      </c>
      <c r="S13720" s="1">
        <v>8</v>
      </c>
      <c r="T13720" t="s">
        <v>28</v>
      </c>
    </row>
    <row r="13721" spans="1:20" hidden="1">
      <c r="A13721" t="s">
        <v>25876</v>
      </c>
      <c r="B13721" t="s">
        <v>25877</v>
      </c>
      <c r="C13721" t="s">
        <v>2891</v>
      </c>
      <c r="D13721" t="s">
        <v>2892</v>
      </c>
      <c r="E13721" t="s">
        <v>2874</v>
      </c>
      <c r="F13721" t="s">
        <v>25</v>
      </c>
      <c r="G13721" t="s">
        <v>42</v>
      </c>
      <c r="H13721" t="s">
        <v>62</v>
      </c>
      <c r="I13721" s="1">
        <v>25</v>
      </c>
      <c r="J13721" s="1">
        <v>57</v>
      </c>
      <c r="K13721" s="1">
        <v>52</v>
      </c>
      <c r="L13721" s="1">
        <v>50</v>
      </c>
      <c r="M13721" s="1">
        <v>52</v>
      </c>
      <c r="N13721" s="1">
        <v>59</v>
      </c>
      <c r="O13721" s="1">
        <v>11</v>
      </c>
      <c r="P13721" s="1">
        <v>9</v>
      </c>
      <c r="Q13721" s="1">
        <v>9</v>
      </c>
      <c r="R13721" s="1">
        <v>9</v>
      </c>
      <c r="S13721" s="1">
        <v>14</v>
      </c>
      <c r="T13721" t="s">
        <v>28</v>
      </c>
    </row>
    <row r="13722" spans="1:20" hidden="1">
      <c r="A13722" t="s">
        <v>25878</v>
      </c>
      <c r="B13722" t="s">
        <v>25879</v>
      </c>
      <c r="C13722" t="s">
        <v>2891</v>
      </c>
      <c r="D13722" t="s">
        <v>2892</v>
      </c>
      <c r="E13722" t="s">
        <v>2874</v>
      </c>
      <c r="F13722" t="s">
        <v>25</v>
      </c>
      <c r="G13722" t="s">
        <v>42</v>
      </c>
      <c r="H13722" t="s">
        <v>62</v>
      </c>
      <c r="I13722" s="1">
        <v>2</v>
      </c>
      <c r="J13722" s="1">
        <v>57</v>
      </c>
      <c r="K13722" s="1">
        <v>45</v>
      </c>
      <c r="L13722" s="1">
        <v>52</v>
      </c>
      <c r="M13722" s="1">
        <v>50</v>
      </c>
      <c r="N13722" s="1">
        <v>50</v>
      </c>
      <c r="O13722" s="1">
        <v>9</v>
      </c>
      <c r="P13722" s="1">
        <v>11</v>
      </c>
      <c r="Q13722" s="1">
        <v>19</v>
      </c>
      <c r="R13722" s="1">
        <v>20</v>
      </c>
      <c r="S13722" s="1">
        <v>13</v>
      </c>
      <c r="T13722" t="s">
        <v>28</v>
      </c>
    </row>
    <row r="13723" spans="1:20" hidden="1">
      <c r="A13723" t="s">
        <v>25880</v>
      </c>
      <c r="B13723" t="s">
        <v>14340</v>
      </c>
      <c r="C13723" t="s">
        <v>2891</v>
      </c>
      <c r="D13723" t="s">
        <v>2892</v>
      </c>
      <c r="E13723" t="s">
        <v>2874</v>
      </c>
      <c r="F13723" t="s">
        <v>25</v>
      </c>
      <c r="G13723" t="s">
        <v>26</v>
      </c>
      <c r="H13723" t="s">
        <v>90</v>
      </c>
      <c r="I13723" s="1">
        <v>16</v>
      </c>
      <c r="J13723" s="1">
        <v>48</v>
      </c>
      <c r="K13723" s="1">
        <v>45</v>
      </c>
      <c r="L13723" s="1">
        <v>44</v>
      </c>
      <c r="M13723" s="1">
        <v>45</v>
      </c>
      <c r="N13723" s="1">
        <v>46</v>
      </c>
      <c r="O13723" s="1">
        <v>8</v>
      </c>
      <c r="P13723" s="1">
        <v>7</v>
      </c>
      <c r="Q13723" s="1">
        <v>7</v>
      </c>
      <c r="R13723" s="1">
        <v>6</v>
      </c>
      <c r="S13723" s="1">
        <v>9</v>
      </c>
      <c r="T13723" t="s">
        <v>28</v>
      </c>
    </row>
    <row r="13724" spans="1:20" hidden="1">
      <c r="A13724" t="s">
        <v>25881</v>
      </c>
      <c r="B13724" t="s">
        <v>25882</v>
      </c>
      <c r="C13724" t="s">
        <v>7698</v>
      </c>
      <c r="D13724" t="s">
        <v>7699</v>
      </c>
      <c r="E13724" t="s">
        <v>2858</v>
      </c>
      <c r="F13724" t="s">
        <v>25</v>
      </c>
      <c r="G13724" t="s">
        <v>26</v>
      </c>
      <c r="H13724" t="s">
        <v>33</v>
      </c>
      <c r="I13724" s="1">
        <v>11</v>
      </c>
      <c r="J13724" s="1">
        <v>54</v>
      </c>
      <c r="K13724" s="1">
        <v>50</v>
      </c>
      <c r="L13724" s="1">
        <v>47</v>
      </c>
      <c r="M13724" s="1">
        <v>48</v>
      </c>
      <c r="N13724" s="1">
        <v>47</v>
      </c>
      <c r="O13724" s="1">
        <v>8</v>
      </c>
      <c r="P13724" s="1">
        <v>10</v>
      </c>
      <c r="Q13724" s="1">
        <v>10</v>
      </c>
      <c r="R13724" s="1">
        <v>9</v>
      </c>
      <c r="S13724" s="1">
        <v>13</v>
      </c>
      <c r="T13724" t="s">
        <v>28</v>
      </c>
    </row>
    <row r="13725" spans="1:20" hidden="1">
      <c r="A13725" t="s">
        <v>25883</v>
      </c>
      <c r="B13725" t="s">
        <v>25884</v>
      </c>
      <c r="C13725" t="s">
        <v>3983</v>
      </c>
      <c r="D13725" t="s">
        <v>3984</v>
      </c>
      <c r="E13725" t="s">
        <v>2858</v>
      </c>
      <c r="F13725" t="s">
        <v>25</v>
      </c>
      <c r="G13725" t="s">
        <v>26</v>
      </c>
      <c r="H13725" t="s">
        <v>33</v>
      </c>
      <c r="I13725" s="1">
        <v>26</v>
      </c>
      <c r="J13725" s="1">
        <v>53</v>
      </c>
      <c r="K13725" s="1">
        <v>55</v>
      </c>
      <c r="L13725" s="1">
        <v>50</v>
      </c>
      <c r="M13725" s="1">
        <v>52</v>
      </c>
      <c r="N13725" s="1">
        <v>46</v>
      </c>
      <c r="O13725" s="1">
        <v>10</v>
      </c>
      <c r="P13725" s="1">
        <v>9</v>
      </c>
      <c r="Q13725" s="1">
        <v>10</v>
      </c>
      <c r="R13725" s="1">
        <v>8</v>
      </c>
      <c r="S13725" s="1">
        <v>9</v>
      </c>
      <c r="T13725" t="s">
        <v>28</v>
      </c>
    </row>
    <row r="13726" spans="1:20" hidden="1">
      <c r="A13726" t="s">
        <v>25885</v>
      </c>
      <c r="B13726" t="s">
        <v>25886</v>
      </c>
      <c r="C13726" t="s">
        <v>3132</v>
      </c>
      <c r="D13726" t="s">
        <v>3133</v>
      </c>
      <c r="E13726" t="s">
        <v>2967</v>
      </c>
      <c r="F13726" t="s">
        <v>25</v>
      </c>
      <c r="G13726" t="s">
        <v>26</v>
      </c>
      <c r="H13726" t="s">
        <v>62</v>
      </c>
      <c r="I13726" s="1">
        <v>15</v>
      </c>
      <c r="J13726" s="1">
        <v>52</v>
      </c>
      <c r="K13726" s="1">
        <v>54</v>
      </c>
      <c r="L13726" s="1">
        <v>46</v>
      </c>
      <c r="M13726" s="1">
        <v>52</v>
      </c>
      <c r="N13726" s="1">
        <v>52</v>
      </c>
      <c r="O13726" s="1">
        <v>11</v>
      </c>
      <c r="P13726" s="1">
        <v>9</v>
      </c>
      <c r="Q13726" s="1">
        <v>9</v>
      </c>
      <c r="R13726" s="1">
        <v>8</v>
      </c>
      <c r="S13726" s="1">
        <v>7</v>
      </c>
      <c r="T13726" t="s">
        <v>28</v>
      </c>
    </row>
    <row r="13727" spans="1:20" hidden="1">
      <c r="A13727" t="s">
        <v>25887</v>
      </c>
      <c r="B13727" t="s">
        <v>25888</v>
      </c>
      <c r="C13727" t="s">
        <v>3991</v>
      </c>
      <c r="D13727" t="s">
        <v>3992</v>
      </c>
      <c r="E13727" t="s">
        <v>2967</v>
      </c>
      <c r="F13727" t="s">
        <v>25</v>
      </c>
      <c r="G13727" t="s">
        <v>42</v>
      </c>
      <c r="H13727" t="s">
        <v>62</v>
      </c>
      <c r="I13727" s="1">
        <v>29</v>
      </c>
      <c r="J13727" s="1">
        <v>59</v>
      </c>
      <c r="K13727" s="1">
        <v>59</v>
      </c>
      <c r="L13727" s="1">
        <v>56</v>
      </c>
      <c r="M13727" s="1">
        <v>55</v>
      </c>
      <c r="N13727" s="1">
        <v>55</v>
      </c>
      <c r="O13727" s="1">
        <v>7</v>
      </c>
      <c r="P13727" s="1">
        <v>8</v>
      </c>
      <c r="Q13727" s="1">
        <v>8</v>
      </c>
      <c r="R13727" s="1">
        <v>8</v>
      </c>
      <c r="S13727" s="1">
        <v>6</v>
      </c>
      <c r="T13727" t="s">
        <v>28</v>
      </c>
    </row>
    <row r="13728" spans="1:20" hidden="1">
      <c r="A13728" t="s">
        <v>25889</v>
      </c>
      <c r="B13728" t="s">
        <v>11044</v>
      </c>
      <c r="C13728" t="s">
        <v>4103</v>
      </c>
      <c r="D13728" t="s">
        <v>921</v>
      </c>
      <c r="E13728" t="s">
        <v>2867</v>
      </c>
      <c r="F13728" t="s">
        <v>25</v>
      </c>
      <c r="G13728" t="s">
        <v>26</v>
      </c>
      <c r="H13728" t="s">
        <v>62</v>
      </c>
      <c r="I13728" s="1">
        <v>218</v>
      </c>
      <c r="J13728" s="1">
        <v>51</v>
      </c>
      <c r="K13728" s="1">
        <v>48</v>
      </c>
      <c r="L13728" s="1">
        <v>45</v>
      </c>
      <c r="M13728" s="1">
        <v>46</v>
      </c>
      <c r="N13728" s="1">
        <v>45</v>
      </c>
      <c r="O13728" s="1">
        <v>10</v>
      </c>
      <c r="P13728" s="1">
        <v>10</v>
      </c>
      <c r="Q13728" s="1">
        <v>11</v>
      </c>
      <c r="R13728" s="1">
        <v>9</v>
      </c>
      <c r="S13728" s="1">
        <v>10</v>
      </c>
      <c r="T13728" t="s">
        <v>28</v>
      </c>
    </row>
    <row r="13729" spans="1:20" hidden="1">
      <c r="A13729" t="s">
        <v>25890</v>
      </c>
      <c r="B13729" t="s">
        <v>25891</v>
      </c>
      <c r="C13729" t="s">
        <v>2950</v>
      </c>
      <c r="D13729" t="s">
        <v>2951</v>
      </c>
      <c r="E13729" t="s">
        <v>2867</v>
      </c>
      <c r="F13729" t="s">
        <v>25</v>
      </c>
      <c r="G13729" t="s">
        <v>26</v>
      </c>
      <c r="H13729" t="s">
        <v>27</v>
      </c>
      <c r="I13729" s="1">
        <v>6</v>
      </c>
      <c r="J13729" s="1">
        <v>42</v>
      </c>
      <c r="K13729" s="1">
        <v>39</v>
      </c>
      <c r="L13729" s="1">
        <v>40</v>
      </c>
      <c r="M13729" s="1">
        <v>42</v>
      </c>
      <c r="N13729" s="1">
        <v>34</v>
      </c>
      <c r="O13729" s="1">
        <v>7</v>
      </c>
      <c r="P13729" s="1">
        <v>6</v>
      </c>
      <c r="Q13729" s="1">
        <v>7</v>
      </c>
      <c r="R13729" s="1">
        <v>9</v>
      </c>
      <c r="S13729" s="1">
        <v>4</v>
      </c>
      <c r="T13729" t="s">
        <v>28</v>
      </c>
    </row>
    <row r="13730" spans="1:20" hidden="1">
      <c r="A13730" t="s">
        <v>25892</v>
      </c>
      <c r="B13730" t="s">
        <v>7710</v>
      </c>
      <c r="C13730" t="s">
        <v>3128</v>
      </c>
      <c r="D13730" t="s">
        <v>3129</v>
      </c>
      <c r="E13730" t="s">
        <v>2867</v>
      </c>
      <c r="F13730" t="s">
        <v>25</v>
      </c>
      <c r="G13730" t="s">
        <v>26</v>
      </c>
      <c r="H13730" t="s">
        <v>54</v>
      </c>
      <c r="I13730" s="1">
        <v>123</v>
      </c>
      <c r="J13730" s="1">
        <v>48</v>
      </c>
      <c r="K13730" s="1">
        <v>44</v>
      </c>
      <c r="L13730" s="1">
        <v>41</v>
      </c>
      <c r="M13730" s="1">
        <v>42</v>
      </c>
      <c r="N13730" s="1">
        <v>42</v>
      </c>
      <c r="O13730" s="1">
        <v>9</v>
      </c>
      <c r="P13730" s="1">
        <v>10</v>
      </c>
      <c r="Q13730" s="1">
        <v>10</v>
      </c>
      <c r="R13730" s="1">
        <v>8</v>
      </c>
      <c r="S13730" s="1">
        <v>9</v>
      </c>
      <c r="T13730" t="s">
        <v>28</v>
      </c>
    </row>
    <row r="13731" spans="1:20" hidden="1">
      <c r="A13731" t="s">
        <v>25893</v>
      </c>
      <c r="B13731" t="s">
        <v>25894</v>
      </c>
      <c r="C13731" t="s">
        <v>3659</v>
      </c>
      <c r="D13731" t="s">
        <v>3660</v>
      </c>
      <c r="E13731" t="s">
        <v>2967</v>
      </c>
      <c r="F13731" t="s">
        <v>25</v>
      </c>
      <c r="G13731" t="s">
        <v>42</v>
      </c>
      <c r="H13731" t="s">
        <v>73</v>
      </c>
      <c r="I13731" s="1">
        <v>7</v>
      </c>
      <c r="J13731" s="1">
        <v>40</v>
      </c>
      <c r="K13731" s="1">
        <v>39</v>
      </c>
      <c r="L13731" s="1">
        <v>41</v>
      </c>
      <c r="M13731" s="1">
        <v>44</v>
      </c>
      <c r="N13731" s="1">
        <v>45</v>
      </c>
      <c r="O13731" s="1">
        <v>6</v>
      </c>
      <c r="P13731" s="1">
        <v>9</v>
      </c>
      <c r="Q13731" s="1">
        <v>10</v>
      </c>
      <c r="R13731" s="1">
        <v>8</v>
      </c>
      <c r="S13731" s="1">
        <v>8</v>
      </c>
      <c r="T13731" t="s">
        <v>28</v>
      </c>
    </row>
    <row r="13732" spans="1:20" hidden="1">
      <c r="A13732" t="s">
        <v>25895</v>
      </c>
      <c r="B13732" t="s">
        <v>25896</v>
      </c>
      <c r="C13732" t="s">
        <v>3659</v>
      </c>
      <c r="D13732" t="s">
        <v>3660</v>
      </c>
      <c r="E13732" t="s">
        <v>2967</v>
      </c>
      <c r="F13732" t="s">
        <v>25</v>
      </c>
      <c r="G13732" t="s">
        <v>26</v>
      </c>
      <c r="H13732" t="s">
        <v>33</v>
      </c>
      <c r="I13732" s="1">
        <v>7</v>
      </c>
      <c r="J13732" s="1">
        <v>43</v>
      </c>
      <c r="K13732" s="1">
        <v>40</v>
      </c>
      <c r="L13732" s="1">
        <v>38</v>
      </c>
      <c r="M13732" s="1">
        <v>42</v>
      </c>
      <c r="N13732" s="1">
        <v>33</v>
      </c>
      <c r="O13732" s="1">
        <v>4</v>
      </c>
      <c r="P13732" s="1">
        <v>6</v>
      </c>
      <c r="Q13732" s="1">
        <v>7</v>
      </c>
      <c r="R13732" s="1">
        <v>5</v>
      </c>
      <c r="S13732" s="1">
        <v>3</v>
      </c>
      <c r="T13732" t="s">
        <v>28</v>
      </c>
    </row>
    <row r="13733" spans="1:20" hidden="1">
      <c r="A13733" t="s">
        <v>25897</v>
      </c>
      <c r="B13733" t="s">
        <v>3924</v>
      </c>
      <c r="C13733" t="s">
        <v>2938</v>
      </c>
      <c r="D13733" t="s">
        <v>2939</v>
      </c>
      <c r="E13733" t="s">
        <v>2940</v>
      </c>
      <c r="F13733" t="s">
        <v>25</v>
      </c>
      <c r="G13733" t="s">
        <v>42</v>
      </c>
      <c r="H13733" t="s">
        <v>73</v>
      </c>
      <c r="I13733" s="1">
        <v>3</v>
      </c>
      <c r="J13733" s="1">
        <v>37</v>
      </c>
      <c r="K13733" s="1">
        <v>30</v>
      </c>
      <c r="L13733" s="1">
        <v>34</v>
      </c>
      <c r="M13733" s="1">
        <v>35</v>
      </c>
      <c r="N13733" s="1">
        <v>40</v>
      </c>
      <c r="O13733" s="1">
        <v>4</v>
      </c>
      <c r="P13733" s="1">
        <v>5</v>
      </c>
      <c r="Q13733" s="1">
        <v>6</v>
      </c>
      <c r="R13733" s="1">
        <v>3</v>
      </c>
      <c r="S13733" s="1">
        <v>4</v>
      </c>
      <c r="T13733" t="s">
        <v>28</v>
      </c>
    </row>
    <row r="13734" spans="1:20" hidden="1">
      <c r="A13734" t="s">
        <v>25898</v>
      </c>
      <c r="B13734" t="s">
        <v>25899</v>
      </c>
      <c r="C13734" t="s">
        <v>7727</v>
      </c>
      <c r="D13734" t="s">
        <v>7728</v>
      </c>
      <c r="E13734" t="s">
        <v>897</v>
      </c>
      <c r="F13734" t="s">
        <v>25</v>
      </c>
      <c r="G13734" t="s">
        <v>26</v>
      </c>
      <c r="H13734" t="s">
        <v>62</v>
      </c>
      <c r="I13734" s="1">
        <v>13</v>
      </c>
      <c r="J13734" s="1">
        <v>59</v>
      </c>
      <c r="K13734" s="1">
        <v>61</v>
      </c>
      <c r="L13734" s="1">
        <v>55</v>
      </c>
      <c r="M13734" s="1">
        <v>57</v>
      </c>
      <c r="N13734" s="1">
        <v>59</v>
      </c>
      <c r="O13734" s="1">
        <v>10</v>
      </c>
      <c r="P13734" s="1">
        <v>9</v>
      </c>
      <c r="Q13734" s="1">
        <v>11</v>
      </c>
      <c r="R13734" s="1">
        <v>10</v>
      </c>
      <c r="S13734" s="1">
        <v>12</v>
      </c>
      <c r="T13734" t="s">
        <v>28</v>
      </c>
    </row>
    <row r="13735" spans="1:20" hidden="1">
      <c r="A13735" t="s">
        <v>25900</v>
      </c>
      <c r="B13735" t="s">
        <v>25901</v>
      </c>
      <c r="C13735" t="s">
        <v>3507</v>
      </c>
      <c r="D13735" t="s">
        <v>3508</v>
      </c>
      <c r="E13735" t="s">
        <v>2897</v>
      </c>
      <c r="F13735" t="s">
        <v>25</v>
      </c>
      <c r="G13735" t="s">
        <v>26</v>
      </c>
      <c r="H13735" t="s">
        <v>33</v>
      </c>
      <c r="I13735" s="1">
        <v>85</v>
      </c>
      <c r="J13735" s="1">
        <v>56</v>
      </c>
      <c r="K13735" s="1">
        <v>52</v>
      </c>
      <c r="L13735" s="1">
        <v>51</v>
      </c>
      <c r="M13735" s="1">
        <v>50</v>
      </c>
      <c r="N13735" s="1">
        <v>54</v>
      </c>
      <c r="O13735" s="1">
        <v>8</v>
      </c>
      <c r="P13735" s="1">
        <v>9</v>
      </c>
      <c r="Q13735" s="1">
        <v>10</v>
      </c>
      <c r="R13735" s="1">
        <v>9</v>
      </c>
      <c r="S13735" s="1">
        <v>10</v>
      </c>
      <c r="T13735" t="s">
        <v>28</v>
      </c>
    </row>
    <row r="13736" spans="1:20" hidden="1">
      <c r="A13736" t="s">
        <v>25902</v>
      </c>
      <c r="B13736" t="s">
        <v>25903</v>
      </c>
      <c r="C13736" t="s">
        <v>25904</v>
      </c>
      <c r="D13736" t="s">
        <v>25905</v>
      </c>
      <c r="E13736" t="s">
        <v>3337</v>
      </c>
      <c r="F13736" t="s">
        <v>25</v>
      </c>
      <c r="G13736" t="s">
        <v>26</v>
      </c>
      <c r="H13736" t="s">
        <v>33</v>
      </c>
      <c r="I13736" s="1">
        <v>55</v>
      </c>
      <c r="J13736" s="1">
        <v>52</v>
      </c>
      <c r="K13736" s="1">
        <v>52</v>
      </c>
      <c r="L13736" s="1">
        <v>48</v>
      </c>
      <c r="M13736" s="1">
        <v>50</v>
      </c>
      <c r="N13736" s="1">
        <v>48</v>
      </c>
      <c r="O13736" s="1">
        <v>10</v>
      </c>
      <c r="P13736" s="1">
        <v>10</v>
      </c>
      <c r="Q13736" s="1">
        <v>10</v>
      </c>
      <c r="R13736" s="1">
        <v>9</v>
      </c>
      <c r="S13736" s="1">
        <v>10</v>
      </c>
      <c r="T13736" t="s">
        <v>28</v>
      </c>
    </row>
    <row r="13737" spans="1:20" hidden="1">
      <c r="A13737" t="s">
        <v>25906</v>
      </c>
      <c r="B13737" t="s">
        <v>25907</v>
      </c>
      <c r="C13737" t="s">
        <v>4055</v>
      </c>
      <c r="D13737" t="s">
        <v>4056</v>
      </c>
      <c r="E13737" t="s">
        <v>3337</v>
      </c>
      <c r="F13737" t="s">
        <v>25</v>
      </c>
      <c r="G13737" t="s">
        <v>26</v>
      </c>
      <c r="H13737" t="s">
        <v>62</v>
      </c>
      <c r="I13737" s="1">
        <v>9</v>
      </c>
      <c r="J13737" s="1">
        <v>50</v>
      </c>
      <c r="K13737" s="1">
        <v>45</v>
      </c>
      <c r="L13737" s="1">
        <v>44</v>
      </c>
      <c r="M13737" s="1">
        <v>47</v>
      </c>
      <c r="N13737" s="1">
        <v>45</v>
      </c>
      <c r="O13737" s="1">
        <v>6</v>
      </c>
      <c r="P13737" s="1">
        <v>8</v>
      </c>
      <c r="Q13737" s="1">
        <v>9</v>
      </c>
      <c r="R13737" s="1">
        <v>6</v>
      </c>
      <c r="S13737" s="1">
        <v>8</v>
      </c>
      <c r="T13737" t="s">
        <v>28</v>
      </c>
    </row>
    <row r="13738" spans="1:20" hidden="1">
      <c r="A13738" t="s">
        <v>25908</v>
      </c>
      <c r="B13738" t="s">
        <v>25909</v>
      </c>
      <c r="C13738" t="s">
        <v>2833</v>
      </c>
      <c r="D13738" t="s">
        <v>2834</v>
      </c>
      <c r="E13738" t="s">
        <v>61</v>
      </c>
      <c r="F13738" t="s">
        <v>25</v>
      </c>
      <c r="G13738" t="s">
        <v>26</v>
      </c>
      <c r="H13738" t="s">
        <v>62</v>
      </c>
      <c r="I13738" s="1">
        <v>1</v>
      </c>
      <c r="J13738" s="1">
        <v>52</v>
      </c>
      <c r="K13738" s="1">
        <v>58</v>
      </c>
      <c r="L13738" s="1">
        <v>56</v>
      </c>
      <c r="M13738" s="1">
        <v>66</v>
      </c>
      <c r="N13738" s="1">
        <v>44</v>
      </c>
      <c r="O13738" s="1">
        <v>0</v>
      </c>
      <c r="P13738" s="1">
        <v>0</v>
      </c>
      <c r="Q13738" s="1">
        <v>0</v>
      </c>
      <c r="R13738" s="1">
        <v>0</v>
      </c>
      <c r="S13738" s="1">
        <v>0</v>
      </c>
      <c r="T13738" t="s">
        <v>28</v>
      </c>
    </row>
    <row r="13739" spans="1:20" hidden="1">
      <c r="A13739" t="s">
        <v>25910</v>
      </c>
      <c r="B13739" t="s">
        <v>25911</v>
      </c>
      <c r="C13739" t="s">
        <v>2833</v>
      </c>
      <c r="D13739" t="s">
        <v>2834</v>
      </c>
      <c r="E13739" t="s">
        <v>61</v>
      </c>
      <c r="F13739" t="s">
        <v>25</v>
      </c>
      <c r="G13739" t="s">
        <v>26</v>
      </c>
      <c r="H13739" t="s">
        <v>62</v>
      </c>
      <c r="I13739" s="1">
        <v>79</v>
      </c>
      <c r="J13739" s="1">
        <v>50</v>
      </c>
      <c r="K13739" s="1">
        <v>45</v>
      </c>
      <c r="L13739" s="1">
        <v>42</v>
      </c>
      <c r="M13739" s="1">
        <v>43</v>
      </c>
      <c r="N13739" s="1">
        <v>45</v>
      </c>
      <c r="O13739" s="1">
        <v>9</v>
      </c>
      <c r="P13739" s="1">
        <v>11</v>
      </c>
      <c r="Q13739" s="1">
        <v>10</v>
      </c>
      <c r="R13739" s="1">
        <v>9</v>
      </c>
      <c r="S13739" s="1">
        <v>10</v>
      </c>
      <c r="T13739" t="s">
        <v>28</v>
      </c>
    </row>
    <row r="13740" spans="1:20" hidden="1">
      <c r="A13740" t="s">
        <v>25912</v>
      </c>
      <c r="B13740" t="s">
        <v>25913</v>
      </c>
      <c r="C13740" t="s">
        <v>1378</v>
      </c>
      <c r="D13740" t="s">
        <v>1379</v>
      </c>
      <c r="E13740" t="s">
        <v>1060</v>
      </c>
      <c r="F13740" t="s">
        <v>25</v>
      </c>
      <c r="G13740" t="s">
        <v>26</v>
      </c>
      <c r="H13740" t="s">
        <v>62</v>
      </c>
      <c r="I13740" s="1">
        <v>73</v>
      </c>
      <c r="J13740" s="1">
        <v>52</v>
      </c>
      <c r="K13740" s="1">
        <v>48</v>
      </c>
      <c r="L13740" s="1">
        <v>45</v>
      </c>
      <c r="M13740" s="1">
        <v>47</v>
      </c>
      <c r="N13740" s="1">
        <v>45</v>
      </c>
      <c r="O13740" s="1">
        <v>10</v>
      </c>
      <c r="P13740" s="1">
        <v>10</v>
      </c>
      <c r="Q13740" s="1">
        <v>11</v>
      </c>
      <c r="R13740" s="1">
        <v>10</v>
      </c>
      <c r="S13740" s="1">
        <v>13</v>
      </c>
      <c r="T13740" t="s">
        <v>28</v>
      </c>
    </row>
    <row r="13741" spans="1:20" hidden="1">
      <c r="A13741" t="s">
        <v>25914</v>
      </c>
      <c r="B13741" t="s">
        <v>14389</v>
      </c>
      <c r="C13741" t="s">
        <v>1378</v>
      </c>
      <c r="D13741" t="s">
        <v>1379</v>
      </c>
      <c r="E13741" t="s">
        <v>1060</v>
      </c>
      <c r="F13741" t="s">
        <v>25</v>
      </c>
      <c r="G13741" t="s">
        <v>26</v>
      </c>
      <c r="H13741" t="s">
        <v>54</v>
      </c>
      <c r="I13741" s="1">
        <v>36</v>
      </c>
      <c r="J13741" s="1">
        <v>49</v>
      </c>
      <c r="K13741" s="1">
        <v>47</v>
      </c>
      <c r="L13741" s="1">
        <v>43</v>
      </c>
      <c r="M13741" s="1">
        <v>46</v>
      </c>
      <c r="N13741" s="1">
        <v>42</v>
      </c>
      <c r="O13741" s="1">
        <v>8</v>
      </c>
      <c r="P13741" s="1">
        <v>8</v>
      </c>
      <c r="Q13741" s="1">
        <v>8</v>
      </c>
      <c r="R13741" s="1">
        <v>8</v>
      </c>
      <c r="S13741" s="1">
        <v>8</v>
      </c>
      <c r="T13741" t="s">
        <v>28</v>
      </c>
    </row>
    <row r="13742" spans="1:20" hidden="1">
      <c r="A13742" t="s">
        <v>25915</v>
      </c>
      <c r="B13742" t="s">
        <v>25916</v>
      </c>
      <c r="C13742" t="s">
        <v>1164</v>
      </c>
      <c r="D13742" t="s">
        <v>1165</v>
      </c>
      <c r="E13742" t="s">
        <v>1053</v>
      </c>
      <c r="F13742" t="s">
        <v>25</v>
      </c>
      <c r="G13742" t="s">
        <v>26</v>
      </c>
      <c r="H13742" t="s">
        <v>62</v>
      </c>
      <c r="I13742" s="1">
        <v>66</v>
      </c>
      <c r="J13742" s="1">
        <v>47</v>
      </c>
      <c r="K13742" s="1">
        <v>45</v>
      </c>
      <c r="L13742" s="1">
        <v>41</v>
      </c>
      <c r="M13742" s="1">
        <v>43</v>
      </c>
      <c r="N13742" s="1">
        <v>41</v>
      </c>
      <c r="O13742" s="1">
        <v>8</v>
      </c>
      <c r="P13742" s="1">
        <v>9</v>
      </c>
      <c r="Q13742" s="1">
        <v>9</v>
      </c>
      <c r="R13742" s="1">
        <v>7</v>
      </c>
      <c r="S13742" s="1">
        <v>10</v>
      </c>
      <c r="T13742" t="s">
        <v>28</v>
      </c>
    </row>
    <row r="13743" spans="1:20" hidden="1">
      <c r="A13743" t="s">
        <v>25917</v>
      </c>
      <c r="B13743" t="s">
        <v>25916</v>
      </c>
      <c r="C13743" t="s">
        <v>1164</v>
      </c>
      <c r="D13743" t="s">
        <v>1165</v>
      </c>
      <c r="E13743" t="s">
        <v>1053</v>
      </c>
      <c r="F13743" t="s">
        <v>25</v>
      </c>
      <c r="G13743" t="s">
        <v>26</v>
      </c>
      <c r="H13743" t="s">
        <v>54</v>
      </c>
      <c r="I13743" s="1">
        <v>47</v>
      </c>
      <c r="J13743" s="1">
        <v>50</v>
      </c>
      <c r="K13743" s="1">
        <v>45</v>
      </c>
      <c r="L13743" s="1">
        <v>43</v>
      </c>
      <c r="M13743" s="1">
        <v>44</v>
      </c>
      <c r="N13743" s="1">
        <v>43</v>
      </c>
      <c r="O13743" s="1">
        <v>9</v>
      </c>
      <c r="P13743" s="1">
        <v>9</v>
      </c>
      <c r="Q13743" s="1">
        <v>8</v>
      </c>
      <c r="R13743" s="1">
        <v>7</v>
      </c>
      <c r="S13743" s="1">
        <v>9</v>
      </c>
      <c r="T13743" t="s">
        <v>28</v>
      </c>
    </row>
    <row r="13744" spans="1:20" hidden="1">
      <c r="A13744" t="s">
        <v>25918</v>
      </c>
      <c r="B13744" t="s">
        <v>25919</v>
      </c>
      <c r="C13744" t="s">
        <v>1164</v>
      </c>
      <c r="D13744" t="s">
        <v>1165</v>
      </c>
      <c r="E13744" t="s">
        <v>1053</v>
      </c>
      <c r="F13744" t="s">
        <v>25</v>
      </c>
      <c r="G13744" t="s">
        <v>42</v>
      </c>
      <c r="H13744" t="s">
        <v>62</v>
      </c>
      <c r="I13744" s="1">
        <v>15</v>
      </c>
      <c r="J13744" s="1">
        <v>58</v>
      </c>
      <c r="K13744" s="1">
        <v>58</v>
      </c>
      <c r="L13744" s="1">
        <v>56</v>
      </c>
      <c r="M13744" s="1">
        <v>55</v>
      </c>
      <c r="N13744" s="1">
        <v>60</v>
      </c>
      <c r="O13744" s="1">
        <v>9</v>
      </c>
      <c r="P13744" s="1">
        <v>8</v>
      </c>
      <c r="Q13744" s="1">
        <v>13</v>
      </c>
      <c r="R13744" s="1">
        <v>9</v>
      </c>
      <c r="S13744" s="1">
        <v>12</v>
      </c>
      <c r="T13744" t="s">
        <v>28</v>
      </c>
    </row>
    <row r="13745" spans="1:20" hidden="1">
      <c r="A13745" t="s">
        <v>25920</v>
      </c>
      <c r="B13745" t="s">
        <v>14392</v>
      </c>
      <c r="C13745" t="s">
        <v>4071</v>
      </c>
      <c r="D13745" t="s">
        <v>1779</v>
      </c>
      <c r="E13745" t="s">
        <v>2858</v>
      </c>
      <c r="F13745" t="s">
        <v>25</v>
      </c>
      <c r="G13745" t="s">
        <v>26</v>
      </c>
      <c r="H13745" t="s">
        <v>90</v>
      </c>
      <c r="I13745" s="1">
        <v>14</v>
      </c>
      <c r="J13745" s="1">
        <v>43</v>
      </c>
      <c r="K13745" s="1">
        <v>37</v>
      </c>
      <c r="L13745" s="1">
        <v>36</v>
      </c>
      <c r="M13745" s="1">
        <v>40</v>
      </c>
      <c r="N13745" s="1">
        <v>41</v>
      </c>
      <c r="O13745" s="1">
        <v>11</v>
      </c>
      <c r="P13745" s="1">
        <v>9</v>
      </c>
      <c r="Q13745" s="1">
        <v>12</v>
      </c>
      <c r="R13745" s="1">
        <v>7</v>
      </c>
      <c r="S13745" s="1">
        <v>7</v>
      </c>
      <c r="T13745" t="s">
        <v>28</v>
      </c>
    </row>
    <row r="13746" spans="1:20" hidden="1">
      <c r="A13746" t="s">
        <v>25921</v>
      </c>
      <c r="B13746" t="s">
        <v>7762</v>
      </c>
      <c r="C13746" t="s">
        <v>3015</v>
      </c>
      <c r="D13746" t="s">
        <v>3016</v>
      </c>
      <c r="E13746" t="s">
        <v>2858</v>
      </c>
      <c r="F13746" t="s">
        <v>25</v>
      </c>
      <c r="G13746" t="s">
        <v>42</v>
      </c>
      <c r="H13746" t="s">
        <v>73</v>
      </c>
      <c r="I13746" s="1">
        <v>5</v>
      </c>
      <c r="J13746" s="1">
        <v>48</v>
      </c>
      <c r="K13746" s="1">
        <v>50</v>
      </c>
      <c r="L13746" s="1">
        <v>44</v>
      </c>
      <c r="M13746" s="1">
        <v>50</v>
      </c>
      <c r="N13746" s="1">
        <v>43</v>
      </c>
      <c r="O13746" s="1">
        <v>8</v>
      </c>
      <c r="P13746" s="1">
        <v>5</v>
      </c>
      <c r="Q13746" s="1">
        <v>9</v>
      </c>
      <c r="R13746" s="1">
        <v>9</v>
      </c>
      <c r="S13746" s="1">
        <v>7</v>
      </c>
      <c r="T13746" t="s">
        <v>28</v>
      </c>
    </row>
    <row r="13747" spans="1:20" hidden="1">
      <c r="A13747" t="s">
        <v>25922</v>
      </c>
      <c r="B13747" t="s">
        <v>23261</v>
      </c>
      <c r="C13747" t="s">
        <v>7848</v>
      </c>
      <c r="D13747" t="s">
        <v>7849</v>
      </c>
      <c r="E13747" t="s">
        <v>2636</v>
      </c>
      <c r="F13747" t="s">
        <v>25</v>
      </c>
      <c r="G13747" t="s">
        <v>26</v>
      </c>
      <c r="H13747" t="s">
        <v>90</v>
      </c>
      <c r="I13747" s="1">
        <v>8</v>
      </c>
      <c r="J13747" s="1">
        <v>43</v>
      </c>
      <c r="K13747" s="1">
        <v>38</v>
      </c>
      <c r="L13747" s="1">
        <v>34</v>
      </c>
      <c r="M13747" s="1">
        <v>41</v>
      </c>
      <c r="N13747" s="1">
        <v>34</v>
      </c>
      <c r="O13747" s="1">
        <v>11</v>
      </c>
      <c r="P13747" s="1">
        <v>11</v>
      </c>
      <c r="Q13747" s="1">
        <v>11</v>
      </c>
      <c r="R13747" s="1">
        <v>6</v>
      </c>
      <c r="S13747" s="1">
        <v>4</v>
      </c>
      <c r="T13747" t="s">
        <v>28</v>
      </c>
    </row>
    <row r="13748" spans="1:20" hidden="1">
      <c r="A13748" t="s">
        <v>25923</v>
      </c>
      <c r="B13748" t="s">
        <v>23264</v>
      </c>
      <c r="C13748" t="s">
        <v>2865</v>
      </c>
      <c r="D13748" t="s">
        <v>2866</v>
      </c>
      <c r="E13748" t="s">
        <v>2867</v>
      </c>
      <c r="F13748" t="s">
        <v>25</v>
      </c>
      <c r="G13748" t="s">
        <v>26</v>
      </c>
      <c r="H13748" t="s">
        <v>62</v>
      </c>
      <c r="I13748" s="1">
        <v>75</v>
      </c>
      <c r="J13748" s="1">
        <v>48</v>
      </c>
      <c r="K13748" s="1">
        <v>42</v>
      </c>
      <c r="L13748" s="1">
        <v>41</v>
      </c>
      <c r="M13748" s="1">
        <v>43</v>
      </c>
      <c r="N13748" s="1">
        <v>43</v>
      </c>
      <c r="O13748" s="1">
        <v>10</v>
      </c>
      <c r="P13748" s="1">
        <v>10</v>
      </c>
      <c r="Q13748" s="1">
        <v>10</v>
      </c>
      <c r="R13748" s="1">
        <v>8</v>
      </c>
      <c r="S13748" s="1">
        <v>10</v>
      </c>
      <c r="T13748" t="s">
        <v>28</v>
      </c>
    </row>
    <row r="13749" spans="1:20" hidden="1">
      <c r="A13749" t="s">
        <v>25924</v>
      </c>
      <c r="B13749" t="s">
        <v>25925</v>
      </c>
      <c r="C13749" t="s">
        <v>2865</v>
      </c>
      <c r="D13749" t="s">
        <v>2866</v>
      </c>
      <c r="E13749" t="s">
        <v>2867</v>
      </c>
      <c r="F13749" t="s">
        <v>25</v>
      </c>
      <c r="G13749" t="s">
        <v>26</v>
      </c>
      <c r="H13749" t="s">
        <v>33</v>
      </c>
      <c r="I13749" s="1">
        <v>11</v>
      </c>
      <c r="J13749" s="1">
        <v>54</v>
      </c>
      <c r="K13749" s="1">
        <v>50</v>
      </c>
      <c r="L13749" s="1">
        <v>47</v>
      </c>
      <c r="M13749" s="1">
        <v>46</v>
      </c>
      <c r="N13749" s="1">
        <v>50</v>
      </c>
      <c r="O13749" s="1">
        <v>8</v>
      </c>
      <c r="P13749" s="1">
        <v>8</v>
      </c>
      <c r="Q13749" s="1">
        <v>8</v>
      </c>
      <c r="R13749" s="1">
        <v>4</v>
      </c>
      <c r="S13749" s="1">
        <v>9</v>
      </c>
      <c r="T13749" t="s">
        <v>28</v>
      </c>
    </row>
    <row r="13750" spans="1:20" hidden="1">
      <c r="A13750" t="s">
        <v>25926</v>
      </c>
      <c r="B13750" t="s">
        <v>25927</v>
      </c>
      <c r="C13750" t="s">
        <v>14408</v>
      </c>
      <c r="D13750" t="s">
        <v>14409</v>
      </c>
      <c r="E13750" t="s">
        <v>2874</v>
      </c>
      <c r="F13750" t="s">
        <v>25</v>
      </c>
      <c r="G13750" t="s">
        <v>26</v>
      </c>
      <c r="H13750" t="s">
        <v>33</v>
      </c>
      <c r="I13750" s="1">
        <v>55</v>
      </c>
      <c r="J13750" s="1">
        <v>47</v>
      </c>
      <c r="K13750" s="1">
        <v>44</v>
      </c>
      <c r="L13750" s="1">
        <v>41</v>
      </c>
      <c r="M13750" s="1">
        <v>45</v>
      </c>
      <c r="N13750" s="1">
        <v>42</v>
      </c>
      <c r="O13750" s="1">
        <v>9</v>
      </c>
      <c r="P13750" s="1">
        <v>9</v>
      </c>
      <c r="Q13750" s="1">
        <v>9</v>
      </c>
      <c r="R13750" s="1">
        <v>9</v>
      </c>
      <c r="S13750" s="1">
        <v>7</v>
      </c>
      <c r="T13750" t="s">
        <v>28</v>
      </c>
    </row>
    <row r="13751" spans="1:20" hidden="1">
      <c r="A13751" t="s">
        <v>25928</v>
      </c>
      <c r="B13751" t="s">
        <v>3081</v>
      </c>
      <c r="C13751" t="s">
        <v>2883</v>
      </c>
      <c r="D13751" t="s">
        <v>2884</v>
      </c>
      <c r="E13751" t="s">
        <v>2874</v>
      </c>
      <c r="F13751" t="s">
        <v>25</v>
      </c>
      <c r="G13751" t="s">
        <v>26</v>
      </c>
      <c r="H13751" t="s">
        <v>62</v>
      </c>
      <c r="I13751" s="1">
        <v>14</v>
      </c>
      <c r="J13751" s="1">
        <v>43</v>
      </c>
      <c r="K13751" s="1">
        <v>43</v>
      </c>
      <c r="L13751" s="1">
        <v>42</v>
      </c>
      <c r="M13751" s="1">
        <v>42</v>
      </c>
      <c r="N13751" s="1">
        <v>36</v>
      </c>
      <c r="O13751" s="1">
        <v>7</v>
      </c>
      <c r="P13751" s="1">
        <v>7</v>
      </c>
      <c r="Q13751" s="1">
        <v>8</v>
      </c>
      <c r="R13751" s="1">
        <v>6</v>
      </c>
      <c r="S13751" s="1">
        <v>4</v>
      </c>
      <c r="T13751" t="s">
        <v>28</v>
      </c>
    </row>
    <row r="13752" spans="1:20" hidden="1">
      <c r="A13752" t="s">
        <v>25929</v>
      </c>
      <c r="B13752" t="s">
        <v>14342</v>
      </c>
      <c r="C13752" t="s">
        <v>7695</v>
      </c>
      <c r="D13752" t="s">
        <v>5490</v>
      </c>
      <c r="E13752" t="s">
        <v>2849</v>
      </c>
      <c r="F13752" t="s">
        <v>25</v>
      </c>
      <c r="G13752" t="s">
        <v>26</v>
      </c>
      <c r="H13752" t="s">
        <v>90</v>
      </c>
      <c r="I13752" s="1">
        <v>7</v>
      </c>
      <c r="J13752" s="1">
        <v>43</v>
      </c>
      <c r="K13752" s="1">
        <v>38</v>
      </c>
      <c r="L13752" s="1">
        <v>36</v>
      </c>
      <c r="M13752" s="1">
        <v>40</v>
      </c>
      <c r="N13752" s="1">
        <v>39</v>
      </c>
      <c r="O13752" s="1">
        <v>9</v>
      </c>
      <c r="P13752" s="1">
        <v>9</v>
      </c>
      <c r="Q13752" s="1">
        <v>9</v>
      </c>
      <c r="R13752" s="1">
        <v>7</v>
      </c>
      <c r="S13752" s="1">
        <v>5</v>
      </c>
      <c r="T13752" t="s">
        <v>28</v>
      </c>
    </row>
    <row r="13753" spans="1:20" hidden="1">
      <c r="A13753" t="s">
        <v>25930</v>
      </c>
      <c r="B13753" t="s">
        <v>25931</v>
      </c>
      <c r="C13753" t="s">
        <v>2990</v>
      </c>
      <c r="D13753" t="s">
        <v>2991</v>
      </c>
      <c r="E13753" t="s">
        <v>2849</v>
      </c>
      <c r="F13753" t="s">
        <v>25</v>
      </c>
      <c r="G13753" t="s">
        <v>42</v>
      </c>
      <c r="H13753" t="s">
        <v>62</v>
      </c>
      <c r="I13753" s="1">
        <v>26</v>
      </c>
      <c r="J13753" s="1">
        <v>63</v>
      </c>
      <c r="K13753" s="1">
        <v>62</v>
      </c>
      <c r="L13753" s="1">
        <v>58</v>
      </c>
      <c r="M13753" s="1">
        <v>60</v>
      </c>
      <c r="N13753" s="1">
        <v>66</v>
      </c>
      <c r="O13753" s="1">
        <v>8</v>
      </c>
      <c r="P13753" s="1">
        <v>14</v>
      </c>
      <c r="Q13753" s="1">
        <v>8</v>
      </c>
      <c r="R13753" s="1">
        <v>13</v>
      </c>
      <c r="S13753" s="1">
        <v>9</v>
      </c>
      <c r="T13753" t="s">
        <v>28</v>
      </c>
    </row>
    <row r="13754" spans="1:20" hidden="1">
      <c r="A13754" t="s">
        <v>25932</v>
      </c>
      <c r="B13754" t="s">
        <v>7772</v>
      </c>
      <c r="C13754" t="s">
        <v>3724</v>
      </c>
      <c r="D13754" t="s">
        <v>3725</v>
      </c>
      <c r="E13754" t="s">
        <v>2858</v>
      </c>
      <c r="F13754" t="s">
        <v>25</v>
      </c>
      <c r="G13754" t="s">
        <v>26</v>
      </c>
      <c r="H13754" t="s">
        <v>62</v>
      </c>
      <c r="I13754" s="1">
        <v>14</v>
      </c>
      <c r="J13754" s="1">
        <v>50</v>
      </c>
      <c r="K13754" s="1">
        <v>49</v>
      </c>
      <c r="L13754" s="1">
        <v>45</v>
      </c>
      <c r="M13754" s="1">
        <v>47</v>
      </c>
      <c r="N13754" s="1">
        <v>43</v>
      </c>
      <c r="O13754" s="1">
        <v>9</v>
      </c>
      <c r="P13754" s="1">
        <v>8</v>
      </c>
      <c r="Q13754" s="1">
        <v>9</v>
      </c>
      <c r="R13754" s="1">
        <v>8</v>
      </c>
      <c r="S13754" s="1">
        <v>8</v>
      </c>
      <c r="T13754" t="s">
        <v>28</v>
      </c>
    </row>
    <row r="13755" spans="1:20" hidden="1">
      <c r="A13755" t="s">
        <v>25933</v>
      </c>
      <c r="B13755" t="s">
        <v>25934</v>
      </c>
      <c r="C13755" t="s">
        <v>3724</v>
      </c>
      <c r="D13755" t="s">
        <v>3725</v>
      </c>
      <c r="E13755" t="s">
        <v>2858</v>
      </c>
      <c r="F13755" t="s">
        <v>25</v>
      </c>
      <c r="G13755" t="s">
        <v>26</v>
      </c>
      <c r="H13755" t="s">
        <v>62</v>
      </c>
      <c r="I13755" s="1">
        <v>33</v>
      </c>
      <c r="J13755" s="1">
        <v>49</v>
      </c>
      <c r="K13755" s="1">
        <v>49</v>
      </c>
      <c r="L13755" s="1">
        <v>44</v>
      </c>
      <c r="M13755" s="1">
        <v>47</v>
      </c>
      <c r="N13755" s="1">
        <v>44</v>
      </c>
      <c r="O13755" s="1">
        <v>8</v>
      </c>
      <c r="P13755" s="1">
        <v>8</v>
      </c>
      <c r="Q13755" s="1">
        <v>11</v>
      </c>
      <c r="R13755" s="1">
        <v>7</v>
      </c>
      <c r="S13755" s="1">
        <v>8</v>
      </c>
      <c r="T13755" t="s">
        <v>28</v>
      </c>
    </row>
    <row r="13756" spans="1:20" hidden="1">
      <c r="A13756" t="s">
        <v>25935</v>
      </c>
      <c r="B13756" t="s">
        <v>25936</v>
      </c>
      <c r="C13756" t="s">
        <v>2912</v>
      </c>
      <c r="D13756" t="s">
        <v>2913</v>
      </c>
      <c r="E13756" t="s">
        <v>2858</v>
      </c>
      <c r="F13756" t="s">
        <v>25</v>
      </c>
      <c r="G13756" t="s">
        <v>42</v>
      </c>
      <c r="H13756" t="s">
        <v>62</v>
      </c>
      <c r="I13756" s="1">
        <v>31</v>
      </c>
      <c r="J13756" s="1">
        <v>66</v>
      </c>
      <c r="K13756" s="1">
        <v>67</v>
      </c>
      <c r="L13756" s="1">
        <v>61</v>
      </c>
      <c r="M13756" s="1">
        <v>65</v>
      </c>
      <c r="N13756" s="1">
        <v>66</v>
      </c>
      <c r="O13756" s="1">
        <v>9</v>
      </c>
      <c r="P13756" s="1">
        <v>15</v>
      </c>
      <c r="Q13756" s="1">
        <v>12</v>
      </c>
      <c r="R13756" s="1">
        <v>12</v>
      </c>
      <c r="S13756" s="1">
        <v>11</v>
      </c>
      <c r="T13756" t="s">
        <v>28</v>
      </c>
    </row>
    <row r="13757" spans="1:20" hidden="1">
      <c r="A13757" t="s">
        <v>25937</v>
      </c>
      <c r="B13757" t="s">
        <v>25938</v>
      </c>
      <c r="C13757" t="s">
        <v>20431</v>
      </c>
      <c r="D13757" t="s">
        <v>20432</v>
      </c>
      <c r="E13757" t="s">
        <v>2858</v>
      </c>
      <c r="F13757" t="s">
        <v>25</v>
      </c>
      <c r="G13757" t="s">
        <v>26</v>
      </c>
      <c r="H13757" t="s">
        <v>62</v>
      </c>
      <c r="I13757" s="1">
        <v>11</v>
      </c>
      <c r="J13757" s="1">
        <v>47</v>
      </c>
      <c r="K13757" s="1">
        <v>52</v>
      </c>
      <c r="L13757" s="1">
        <v>44</v>
      </c>
      <c r="M13757" s="1">
        <v>49</v>
      </c>
      <c r="N13757" s="1">
        <v>45</v>
      </c>
      <c r="O13757" s="1">
        <v>8</v>
      </c>
      <c r="P13757" s="1">
        <v>11</v>
      </c>
      <c r="Q13757" s="1">
        <v>8</v>
      </c>
      <c r="R13757" s="1">
        <v>8</v>
      </c>
      <c r="S13757" s="1">
        <v>7</v>
      </c>
      <c r="T13757" t="s">
        <v>28</v>
      </c>
    </row>
    <row r="13758" spans="1:20" hidden="1">
      <c r="A13758" t="s">
        <v>25939</v>
      </c>
      <c r="B13758" t="s">
        <v>3003</v>
      </c>
      <c r="C13758" t="s">
        <v>3015</v>
      </c>
      <c r="D13758" t="s">
        <v>3016</v>
      </c>
      <c r="E13758" t="s">
        <v>2858</v>
      </c>
      <c r="F13758" t="s">
        <v>25</v>
      </c>
      <c r="G13758" t="s">
        <v>26</v>
      </c>
      <c r="H13758" t="s">
        <v>90</v>
      </c>
      <c r="I13758" s="1">
        <v>29</v>
      </c>
      <c r="J13758" s="1">
        <v>50</v>
      </c>
      <c r="K13758" s="1">
        <v>43</v>
      </c>
      <c r="L13758" s="1">
        <v>42</v>
      </c>
      <c r="M13758" s="1">
        <v>43</v>
      </c>
      <c r="N13758" s="1">
        <v>42</v>
      </c>
      <c r="O13758" s="1">
        <v>7</v>
      </c>
      <c r="P13758" s="1">
        <v>8</v>
      </c>
      <c r="Q13758" s="1">
        <v>9</v>
      </c>
      <c r="R13758" s="1">
        <v>6</v>
      </c>
      <c r="S13758" s="1">
        <v>8</v>
      </c>
      <c r="T13758" t="s">
        <v>28</v>
      </c>
    </row>
    <row r="13759" spans="1:20" hidden="1">
      <c r="A13759" t="s">
        <v>25940</v>
      </c>
      <c r="B13759" t="s">
        <v>25941</v>
      </c>
      <c r="C13759" t="s">
        <v>3382</v>
      </c>
      <c r="D13759" t="s">
        <v>3383</v>
      </c>
      <c r="E13759" t="s">
        <v>2858</v>
      </c>
      <c r="F13759" t="s">
        <v>25</v>
      </c>
      <c r="G13759" t="s">
        <v>26</v>
      </c>
      <c r="H13759" t="s">
        <v>27</v>
      </c>
      <c r="I13759" s="1">
        <v>13</v>
      </c>
      <c r="J13759" s="1">
        <v>48</v>
      </c>
      <c r="K13759" s="1">
        <v>45</v>
      </c>
      <c r="L13759" s="1">
        <v>43</v>
      </c>
      <c r="M13759" s="1">
        <v>45</v>
      </c>
      <c r="N13759" s="1">
        <v>43</v>
      </c>
      <c r="O13759" s="1">
        <v>9</v>
      </c>
      <c r="P13759" s="1">
        <v>8</v>
      </c>
      <c r="Q13759" s="1">
        <v>8</v>
      </c>
      <c r="R13759" s="1">
        <v>6</v>
      </c>
      <c r="S13759" s="1">
        <v>5</v>
      </c>
      <c r="T13759" t="s">
        <v>28</v>
      </c>
    </row>
    <row r="13760" spans="1:20" hidden="1">
      <c r="A13760" t="s">
        <v>25942</v>
      </c>
      <c r="B13760" t="s">
        <v>25943</v>
      </c>
      <c r="C13760" t="s">
        <v>25944</v>
      </c>
      <c r="D13760" t="s">
        <v>25945</v>
      </c>
      <c r="E13760" t="s">
        <v>3236</v>
      </c>
      <c r="F13760" t="s">
        <v>25</v>
      </c>
      <c r="G13760" t="s">
        <v>26</v>
      </c>
      <c r="H13760" t="s">
        <v>62</v>
      </c>
      <c r="I13760" s="1">
        <v>12</v>
      </c>
      <c r="J13760" s="1">
        <v>39</v>
      </c>
      <c r="K13760" s="1">
        <v>37</v>
      </c>
      <c r="L13760" s="1">
        <v>35</v>
      </c>
      <c r="M13760" s="1">
        <v>40</v>
      </c>
      <c r="N13760" s="1">
        <v>40</v>
      </c>
      <c r="O13760" s="1">
        <v>8</v>
      </c>
      <c r="P13760" s="1">
        <v>8</v>
      </c>
      <c r="Q13760" s="1">
        <v>7</v>
      </c>
      <c r="R13760" s="1">
        <v>6</v>
      </c>
      <c r="S13760" s="1">
        <v>7</v>
      </c>
      <c r="T13760" t="s">
        <v>28</v>
      </c>
    </row>
    <row r="13761" spans="1:20" hidden="1">
      <c r="A13761" t="s">
        <v>17561</v>
      </c>
      <c r="B13761" t="s">
        <v>17562</v>
      </c>
      <c r="C13761" t="s">
        <v>14475</v>
      </c>
      <c r="D13761" t="s">
        <v>14476</v>
      </c>
      <c r="E13761" t="s">
        <v>2940</v>
      </c>
      <c r="F13761" t="s">
        <v>25</v>
      </c>
      <c r="G13761" t="s">
        <v>26</v>
      </c>
      <c r="H13761" t="s">
        <v>62</v>
      </c>
      <c r="I13761" s="1">
        <v>4</v>
      </c>
      <c r="J13761" t="s">
        <v>105</v>
      </c>
      <c r="K13761" t="s">
        <v>105</v>
      </c>
      <c r="L13761" t="s">
        <v>105</v>
      </c>
      <c r="M13761" t="s">
        <v>105</v>
      </c>
      <c r="N13761" s="1">
        <v>38</v>
      </c>
      <c r="O13761" t="s">
        <v>105</v>
      </c>
      <c r="P13761" t="s">
        <v>105</v>
      </c>
      <c r="Q13761" t="s">
        <v>105</v>
      </c>
      <c r="R13761" t="s">
        <v>105</v>
      </c>
      <c r="S13761" s="1">
        <v>4</v>
      </c>
      <c r="T13761" t="s">
        <v>28</v>
      </c>
    </row>
    <row r="13762" spans="1:20" hidden="1">
      <c r="A13762" t="s">
        <v>25946</v>
      </c>
      <c r="B13762" t="s">
        <v>25947</v>
      </c>
      <c r="C13762" t="s">
        <v>7653</v>
      </c>
      <c r="D13762" t="s">
        <v>7654</v>
      </c>
      <c r="E13762" t="s">
        <v>2867</v>
      </c>
      <c r="F13762" t="s">
        <v>25</v>
      </c>
      <c r="G13762" t="s">
        <v>26</v>
      </c>
      <c r="H13762" t="s">
        <v>62</v>
      </c>
      <c r="I13762" s="1">
        <v>2</v>
      </c>
      <c r="J13762" s="1">
        <v>53</v>
      </c>
      <c r="K13762" s="1">
        <v>52</v>
      </c>
      <c r="L13762" s="1">
        <v>48</v>
      </c>
      <c r="M13762" s="1">
        <v>57</v>
      </c>
      <c r="N13762" s="1">
        <v>46</v>
      </c>
      <c r="O13762" s="1">
        <v>16</v>
      </c>
      <c r="P13762" s="1">
        <v>17</v>
      </c>
      <c r="Q13762" s="1">
        <v>6</v>
      </c>
      <c r="R13762" s="1">
        <v>4</v>
      </c>
      <c r="S13762" s="1">
        <v>6</v>
      </c>
      <c r="T13762" t="s">
        <v>28</v>
      </c>
    </row>
    <row r="13763" spans="1:20" hidden="1">
      <c r="A13763" t="s">
        <v>7784</v>
      </c>
      <c r="B13763" t="s">
        <v>7785</v>
      </c>
      <c r="C13763" t="s">
        <v>4097</v>
      </c>
      <c r="D13763" t="s">
        <v>4098</v>
      </c>
      <c r="E13763" t="s">
        <v>2867</v>
      </c>
      <c r="F13763" t="s">
        <v>25</v>
      </c>
      <c r="G13763" t="s">
        <v>26</v>
      </c>
      <c r="H13763" t="s">
        <v>33</v>
      </c>
      <c r="I13763" s="1">
        <v>23</v>
      </c>
      <c r="J13763" t="s">
        <v>105</v>
      </c>
      <c r="K13763" t="s">
        <v>105</v>
      </c>
      <c r="L13763" t="s">
        <v>105</v>
      </c>
      <c r="M13763" t="s">
        <v>105</v>
      </c>
      <c r="N13763" s="1">
        <v>45</v>
      </c>
      <c r="O13763" t="s">
        <v>105</v>
      </c>
      <c r="P13763" t="s">
        <v>105</v>
      </c>
      <c r="Q13763" t="s">
        <v>105</v>
      </c>
      <c r="R13763" t="s">
        <v>105</v>
      </c>
      <c r="S13763" s="1">
        <v>6</v>
      </c>
      <c r="T13763" t="s">
        <v>28</v>
      </c>
    </row>
    <row r="13764" spans="1:20" hidden="1">
      <c r="A13764" t="s">
        <v>25948</v>
      </c>
      <c r="B13764" t="s">
        <v>25949</v>
      </c>
      <c r="C13764" t="s">
        <v>3211</v>
      </c>
      <c r="D13764" t="s">
        <v>3212</v>
      </c>
      <c r="E13764" t="s">
        <v>2867</v>
      </c>
      <c r="F13764" t="s">
        <v>25</v>
      </c>
      <c r="G13764" t="s">
        <v>42</v>
      </c>
      <c r="H13764" t="s">
        <v>62</v>
      </c>
      <c r="I13764" s="1">
        <v>4</v>
      </c>
      <c r="J13764" s="1">
        <v>59</v>
      </c>
      <c r="K13764" s="1">
        <v>58</v>
      </c>
      <c r="L13764" s="1">
        <v>55</v>
      </c>
      <c r="M13764" s="1">
        <v>57</v>
      </c>
      <c r="N13764" s="1">
        <v>59</v>
      </c>
      <c r="O13764" s="1">
        <v>7</v>
      </c>
      <c r="P13764" s="1">
        <v>7</v>
      </c>
      <c r="Q13764" s="1">
        <v>6</v>
      </c>
      <c r="R13764" s="1">
        <v>6</v>
      </c>
      <c r="S13764" s="1">
        <v>7</v>
      </c>
      <c r="T13764" t="s">
        <v>28</v>
      </c>
    </row>
    <row r="13765" spans="1:20" hidden="1">
      <c r="A13765" t="s">
        <v>25950</v>
      </c>
      <c r="B13765" t="s">
        <v>25951</v>
      </c>
      <c r="C13765" t="s">
        <v>4103</v>
      </c>
      <c r="D13765" t="s">
        <v>921</v>
      </c>
      <c r="E13765" t="s">
        <v>2867</v>
      </c>
      <c r="F13765" t="s">
        <v>25</v>
      </c>
      <c r="G13765" t="s">
        <v>42</v>
      </c>
      <c r="H13765" t="s">
        <v>62</v>
      </c>
      <c r="I13765" s="1">
        <v>30</v>
      </c>
      <c r="J13765" s="1">
        <v>50</v>
      </c>
      <c r="K13765" s="1">
        <v>48</v>
      </c>
      <c r="L13765" s="1">
        <v>44</v>
      </c>
      <c r="M13765" s="1">
        <v>48</v>
      </c>
      <c r="N13765" s="1">
        <v>49</v>
      </c>
      <c r="O13765" s="1">
        <v>9</v>
      </c>
      <c r="P13765" s="1">
        <v>10</v>
      </c>
      <c r="Q13765" s="1">
        <v>11</v>
      </c>
      <c r="R13765" s="1">
        <v>8</v>
      </c>
      <c r="S13765" s="1">
        <v>12</v>
      </c>
      <c r="T13765" t="s">
        <v>28</v>
      </c>
    </row>
    <row r="13766" spans="1:20" hidden="1">
      <c r="A13766" t="s">
        <v>25952</v>
      </c>
      <c r="B13766" t="s">
        <v>25953</v>
      </c>
      <c r="C13766" t="s">
        <v>4103</v>
      </c>
      <c r="D13766" t="s">
        <v>921</v>
      </c>
      <c r="E13766" t="s">
        <v>2867</v>
      </c>
      <c r="F13766" t="s">
        <v>25</v>
      </c>
      <c r="G13766" t="s">
        <v>42</v>
      </c>
      <c r="H13766" t="s">
        <v>73</v>
      </c>
      <c r="I13766" s="1">
        <v>16</v>
      </c>
      <c r="J13766" s="1">
        <v>44</v>
      </c>
      <c r="K13766" s="1">
        <v>41</v>
      </c>
      <c r="L13766" s="1">
        <v>37</v>
      </c>
      <c r="M13766" s="1">
        <v>40</v>
      </c>
      <c r="N13766" s="1">
        <v>38</v>
      </c>
      <c r="O13766" s="1">
        <v>7</v>
      </c>
      <c r="P13766" s="1">
        <v>10</v>
      </c>
      <c r="Q13766" s="1">
        <v>6</v>
      </c>
      <c r="R13766" s="1">
        <v>4</v>
      </c>
      <c r="S13766" s="1">
        <v>7</v>
      </c>
      <c r="T13766" t="s">
        <v>28</v>
      </c>
    </row>
    <row r="13767" spans="1:20" hidden="1">
      <c r="A13767" t="s">
        <v>25954</v>
      </c>
      <c r="B13767" t="s">
        <v>20499</v>
      </c>
      <c r="C13767" t="s">
        <v>3128</v>
      </c>
      <c r="D13767" t="s">
        <v>3129</v>
      </c>
      <c r="E13767" t="s">
        <v>2867</v>
      </c>
      <c r="F13767" t="s">
        <v>25</v>
      </c>
      <c r="G13767" t="s">
        <v>26</v>
      </c>
      <c r="H13767" t="s">
        <v>73</v>
      </c>
      <c r="I13767" s="1">
        <v>10</v>
      </c>
      <c r="J13767" s="1">
        <v>42</v>
      </c>
      <c r="K13767" s="1">
        <v>41</v>
      </c>
      <c r="L13767" s="1">
        <v>36</v>
      </c>
      <c r="M13767" s="1">
        <v>39</v>
      </c>
      <c r="N13767" s="1">
        <v>37</v>
      </c>
      <c r="O13767" s="1">
        <v>8</v>
      </c>
      <c r="P13767" s="1">
        <v>8</v>
      </c>
      <c r="Q13767" s="1">
        <v>12</v>
      </c>
      <c r="R13767" s="1">
        <v>6</v>
      </c>
      <c r="S13767" s="1">
        <v>6</v>
      </c>
      <c r="T13767" t="s">
        <v>28</v>
      </c>
    </row>
    <row r="13768" spans="1:20" hidden="1">
      <c r="A13768" t="s">
        <v>25955</v>
      </c>
      <c r="B13768" t="s">
        <v>7789</v>
      </c>
      <c r="C13768" t="s">
        <v>4004</v>
      </c>
      <c r="D13768" t="s">
        <v>4005</v>
      </c>
      <c r="E13768" t="s">
        <v>2962</v>
      </c>
      <c r="F13768" t="s">
        <v>25</v>
      </c>
      <c r="G13768" t="s">
        <v>26</v>
      </c>
      <c r="H13768" t="s">
        <v>62</v>
      </c>
      <c r="I13768" s="1">
        <v>77</v>
      </c>
      <c r="J13768" s="1">
        <v>52</v>
      </c>
      <c r="K13768" s="1">
        <v>50</v>
      </c>
      <c r="L13768" s="1">
        <v>45</v>
      </c>
      <c r="M13768" s="1">
        <v>48</v>
      </c>
      <c r="N13768" s="1">
        <v>46</v>
      </c>
      <c r="O13768" s="1">
        <v>9</v>
      </c>
      <c r="P13768" s="1">
        <v>9</v>
      </c>
      <c r="Q13768" s="1">
        <v>9</v>
      </c>
      <c r="R13768" s="1">
        <v>7</v>
      </c>
      <c r="S13768" s="1">
        <v>9</v>
      </c>
      <c r="T13768" t="s">
        <v>28</v>
      </c>
    </row>
    <row r="13769" spans="1:20" hidden="1">
      <c r="A13769" t="s">
        <v>23286</v>
      </c>
      <c r="B13769" t="s">
        <v>23287</v>
      </c>
      <c r="C13769" t="s">
        <v>3476</v>
      </c>
      <c r="D13769" t="s">
        <v>3477</v>
      </c>
      <c r="E13769" t="s">
        <v>2967</v>
      </c>
      <c r="F13769" t="s">
        <v>25</v>
      </c>
      <c r="G13769" t="s">
        <v>26</v>
      </c>
      <c r="H13769" t="s">
        <v>62</v>
      </c>
      <c r="I13769" s="1">
        <v>80</v>
      </c>
      <c r="J13769" t="s">
        <v>105</v>
      </c>
      <c r="K13769" t="s">
        <v>105</v>
      </c>
      <c r="L13769" t="s">
        <v>105</v>
      </c>
      <c r="M13769" t="s">
        <v>105</v>
      </c>
      <c r="N13769" s="1">
        <v>42</v>
      </c>
      <c r="O13769" t="s">
        <v>105</v>
      </c>
      <c r="P13769" t="s">
        <v>105</v>
      </c>
      <c r="Q13769" t="s">
        <v>105</v>
      </c>
      <c r="R13769" t="s">
        <v>105</v>
      </c>
      <c r="S13769" s="1">
        <v>8</v>
      </c>
      <c r="T13769" t="s">
        <v>28</v>
      </c>
    </row>
    <row r="13770" spans="1:20" hidden="1">
      <c r="A13770" t="s">
        <v>25956</v>
      </c>
      <c r="B13770" t="s">
        <v>25957</v>
      </c>
      <c r="C13770" t="s">
        <v>2938</v>
      </c>
      <c r="D13770" t="s">
        <v>2939</v>
      </c>
      <c r="E13770" t="s">
        <v>2940</v>
      </c>
      <c r="F13770" t="s">
        <v>25</v>
      </c>
      <c r="G13770" t="s">
        <v>42</v>
      </c>
      <c r="H13770" t="s">
        <v>27</v>
      </c>
      <c r="I13770" s="1">
        <v>7</v>
      </c>
      <c r="J13770" s="1">
        <v>70</v>
      </c>
      <c r="K13770" s="1">
        <v>75</v>
      </c>
      <c r="L13770" s="1">
        <v>71</v>
      </c>
      <c r="M13770" s="1">
        <v>72</v>
      </c>
      <c r="N13770" s="1">
        <v>77</v>
      </c>
      <c r="O13770" s="1">
        <v>3</v>
      </c>
      <c r="P13770" s="1">
        <v>4</v>
      </c>
      <c r="Q13770" s="1">
        <v>14</v>
      </c>
      <c r="R13770" s="1">
        <v>4</v>
      </c>
      <c r="S13770" s="1">
        <v>5</v>
      </c>
      <c r="T13770" t="s">
        <v>28</v>
      </c>
    </row>
    <row r="13771" spans="1:20" hidden="1">
      <c r="A13771" t="s">
        <v>25958</v>
      </c>
      <c r="B13771" t="s">
        <v>25959</v>
      </c>
      <c r="C13771" t="s">
        <v>4020</v>
      </c>
      <c r="D13771" t="s">
        <v>4021</v>
      </c>
      <c r="E13771" t="s">
        <v>2867</v>
      </c>
      <c r="F13771" t="s">
        <v>25</v>
      </c>
      <c r="G13771" t="s">
        <v>26</v>
      </c>
      <c r="H13771" t="s">
        <v>90</v>
      </c>
      <c r="I13771" s="1">
        <v>2</v>
      </c>
      <c r="J13771" s="1">
        <v>49</v>
      </c>
      <c r="K13771" s="1">
        <v>35</v>
      </c>
      <c r="L13771" s="1">
        <v>42</v>
      </c>
      <c r="M13771" s="1">
        <v>38</v>
      </c>
      <c r="N13771" s="1">
        <v>41</v>
      </c>
      <c r="O13771" s="1">
        <v>9</v>
      </c>
      <c r="P13771" s="1">
        <v>2</v>
      </c>
      <c r="Q13771" s="1">
        <v>6</v>
      </c>
      <c r="R13771" s="1">
        <v>6</v>
      </c>
      <c r="S13771" s="1">
        <v>10</v>
      </c>
      <c r="T13771" t="s">
        <v>28</v>
      </c>
    </row>
    <row r="13772" spans="1:20" hidden="1">
      <c r="A13772" t="s">
        <v>25960</v>
      </c>
      <c r="B13772" t="s">
        <v>25961</v>
      </c>
      <c r="C13772" t="s">
        <v>3598</v>
      </c>
      <c r="D13772" t="s">
        <v>3599</v>
      </c>
      <c r="E13772" t="s">
        <v>3247</v>
      </c>
      <c r="F13772" t="s">
        <v>25</v>
      </c>
      <c r="G13772" t="s">
        <v>42</v>
      </c>
      <c r="H13772" t="s">
        <v>62</v>
      </c>
      <c r="I13772" s="1">
        <v>24</v>
      </c>
      <c r="J13772" s="1">
        <v>54</v>
      </c>
      <c r="K13772" s="1">
        <v>49</v>
      </c>
      <c r="L13772" s="1">
        <v>46</v>
      </c>
      <c r="M13772" s="1">
        <v>48</v>
      </c>
      <c r="N13772" s="1">
        <v>48</v>
      </c>
      <c r="O13772" s="1">
        <v>7</v>
      </c>
      <c r="P13772" s="1">
        <v>7</v>
      </c>
      <c r="Q13772" s="1">
        <v>10</v>
      </c>
      <c r="R13772" s="1">
        <v>6</v>
      </c>
      <c r="S13772" s="1">
        <v>11</v>
      </c>
      <c r="T13772" t="s">
        <v>28</v>
      </c>
    </row>
    <row r="13773" spans="1:20" hidden="1">
      <c r="A13773" t="s">
        <v>25962</v>
      </c>
      <c r="B13773" t="s">
        <v>25963</v>
      </c>
      <c r="C13773" t="s">
        <v>3854</v>
      </c>
      <c r="D13773" t="s">
        <v>3855</v>
      </c>
      <c r="E13773" t="s">
        <v>3337</v>
      </c>
      <c r="F13773" t="s">
        <v>25</v>
      </c>
      <c r="G13773" t="s">
        <v>26</v>
      </c>
      <c r="H13773" t="s">
        <v>27</v>
      </c>
      <c r="I13773" s="1">
        <v>15</v>
      </c>
      <c r="J13773" s="1">
        <v>48</v>
      </c>
      <c r="K13773" s="1">
        <v>47</v>
      </c>
      <c r="L13773" s="1">
        <v>45</v>
      </c>
      <c r="M13773" s="1">
        <v>43</v>
      </c>
      <c r="N13773" s="1">
        <v>42</v>
      </c>
      <c r="O13773" s="1">
        <v>5</v>
      </c>
      <c r="P13773" s="1">
        <v>8</v>
      </c>
      <c r="Q13773" s="1">
        <v>8</v>
      </c>
      <c r="R13773" s="1">
        <v>5</v>
      </c>
      <c r="S13773" s="1">
        <v>7</v>
      </c>
      <c r="T13773" t="s">
        <v>28</v>
      </c>
    </row>
    <row r="13774" spans="1:20" hidden="1">
      <c r="A13774" t="s">
        <v>25964</v>
      </c>
      <c r="B13774" t="s">
        <v>10998</v>
      </c>
      <c r="C13774" t="s">
        <v>3854</v>
      </c>
      <c r="D13774" t="s">
        <v>3855</v>
      </c>
      <c r="E13774" t="s">
        <v>3337</v>
      </c>
      <c r="F13774" t="s">
        <v>25</v>
      </c>
      <c r="G13774" t="s">
        <v>26</v>
      </c>
      <c r="H13774" t="s">
        <v>33</v>
      </c>
      <c r="I13774" s="1">
        <v>83</v>
      </c>
      <c r="J13774" s="1">
        <v>58</v>
      </c>
      <c r="K13774" s="1">
        <v>58</v>
      </c>
      <c r="L13774" s="1">
        <v>54</v>
      </c>
      <c r="M13774" s="1">
        <v>54</v>
      </c>
      <c r="N13774" s="1">
        <v>55</v>
      </c>
      <c r="O13774" s="1">
        <v>9</v>
      </c>
      <c r="P13774" s="1">
        <v>8</v>
      </c>
      <c r="Q13774" s="1">
        <v>11</v>
      </c>
      <c r="R13774" s="1">
        <v>8</v>
      </c>
      <c r="S13774" s="1">
        <v>10</v>
      </c>
      <c r="T13774" t="s">
        <v>28</v>
      </c>
    </row>
    <row r="13775" spans="1:20" hidden="1">
      <c r="A13775" t="s">
        <v>25965</v>
      </c>
      <c r="B13775" t="s">
        <v>25966</v>
      </c>
      <c r="C13775" t="s">
        <v>14440</v>
      </c>
      <c r="D13775" t="s">
        <v>14441</v>
      </c>
      <c r="E13775" t="s">
        <v>2897</v>
      </c>
      <c r="F13775" t="s">
        <v>25</v>
      </c>
      <c r="G13775" t="s">
        <v>26</v>
      </c>
      <c r="H13775" t="s">
        <v>62</v>
      </c>
      <c r="I13775" s="1">
        <v>18</v>
      </c>
      <c r="J13775" s="1">
        <v>48</v>
      </c>
      <c r="K13775" s="1">
        <v>44</v>
      </c>
      <c r="L13775" s="1">
        <v>43</v>
      </c>
      <c r="M13775" s="1">
        <v>44</v>
      </c>
      <c r="N13775" s="1">
        <v>39</v>
      </c>
      <c r="O13775" s="1">
        <v>8</v>
      </c>
      <c r="P13775" s="1">
        <v>8</v>
      </c>
      <c r="Q13775" s="1">
        <v>11</v>
      </c>
      <c r="R13775" s="1">
        <v>7</v>
      </c>
      <c r="S13775" s="1">
        <v>6</v>
      </c>
      <c r="T13775" t="s">
        <v>28</v>
      </c>
    </row>
    <row r="13776" spans="1:20" hidden="1">
      <c r="A13776" t="s">
        <v>25967</v>
      </c>
      <c r="B13776" t="s">
        <v>23296</v>
      </c>
      <c r="C13776" t="s">
        <v>7903</v>
      </c>
      <c r="D13776" t="s">
        <v>7904</v>
      </c>
      <c r="E13776" t="s">
        <v>2897</v>
      </c>
      <c r="F13776" t="s">
        <v>25</v>
      </c>
      <c r="G13776" t="s">
        <v>26</v>
      </c>
      <c r="H13776" t="s">
        <v>73</v>
      </c>
      <c r="I13776" s="1">
        <v>16</v>
      </c>
      <c r="J13776" s="1">
        <v>44</v>
      </c>
      <c r="K13776" s="1">
        <v>39</v>
      </c>
      <c r="L13776" s="1">
        <v>40</v>
      </c>
      <c r="M13776" s="1">
        <v>42</v>
      </c>
      <c r="N13776" s="1">
        <v>36</v>
      </c>
      <c r="O13776" s="1">
        <v>8</v>
      </c>
      <c r="P13776" s="1">
        <v>9</v>
      </c>
      <c r="Q13776" s="1">
        <v>9</v>
      </c>
      <c r="R13776" s="1">
        <v>6</v>
      </c>
      <c r="S13776" s="1">
        <v>5</v>
      </c>
      <c r="T13776" t="s">
        <v>28</v>
      </c>
    </row>
    <row r="13777" spans="1:20" hidden="1">
      <c r="A13777" t="s">
        <v>20511</v>
      </c>
      <c r="B13777" t="s">
        <v>20512</v>
      </c>
      <c r="C13777" t="s">
        <v>4024</v>
      </c>
      <c r="D13777" t="s">
        <v>4025</v>
      </c>
      <c r="E13777" t="s">
        <v>1009</v>
      </c>
      <c r="F13777" t="s">
        <v>25</v>
      </c>
      <c r="G13777" t="s">
        <v>26</v>
      </c>
      <c r="H13777" t="s">
        <v>33</v>
      </c>
      <c r="I13777" s="1">
        <v>28</v>
      </c>
      <c r="J13777" s="1">
        <v>41</v>
      </c>
      <c r="K13777" s="1">
        <v>38</v>
      </c>
      <c r="L13777" s="1">
        <v>34</v>
      </c>
      <c r="M13777" s="1">
        <v>38</v>
      </c>
      <c r="N13777" t="s">
        <v>105</v>
      </c>
      <c r="O13777" s="1">
        <v>8</v>
      </c>
      <c r="P13777" s="1">
        <v>9</v>
      </c>
      <c r="Q13777" s="1">
        <v>9</v>
      </c>
      <c r="R13777" s="1">
        <v>7</v>
      </c>
      <c r="S13777" t="s">
        <v>105</v>
      </c>
      <c r="T13777" t="s">
        <v>28</v>
      </c>
    </row>
    <row r="13778" spans="1:20" hidden="1">
      <c r="A13778" t="s">
        <v>25968</v>
      </c>
      <c r="B13778" t="s">
        <v>14445</v>
      </c>
      <c r="C13778" t="s">
        <v>7741</v>
      </c>
      <c r="D13778" t="s">
        <v>7742</v>
      </c>
      <c r="E13778" t="s">
        <v>3006</v>
      </c>
      <c r="F13778" t="s">
        <v>25</v>
      </c>
      <c r="G13778" t="s">
        <v>26</v>
      </c>
      <c r="H13778" t="s">
        <v>73</v>
      </c>
      <c r="I13778" s="1">
        <v>4</v>
      </c>
      <c r="J13778" s="1">
        <v>45</v>
      </c>
      <c r="K13778" s="1">
        <v>42</v>
      </c>
      <c r="L13778" s="1">
        <v>46</v>
      </c>
      <c r="M13778" s="1">
        <v>45</v>
      </c>
      <c r="N13778" s="1">
        <v>44</v>
      </c>
      <c r="O13778" s="1">
        <v>13</v>
      </c>
      <c r="P13778" s="1">
        <v>7</v>
      </c>
      <c r="Q13778" s="1">
        <v>8</v>
      </c>
      <c r="R13778" s="1">
        <v>12</v>
      </c>
      <c r="S13778" s="1">
        <v>18</v>
      </c>
      <c r="T13778" t="s">
        <v>28</v>
      </c>
    </row>
    <row r="13779" spans="1:20" hidden="1">
      <c r="A13779" t="s">
        <v>25969</v>
      </c>
      <c r="B13779" t="s">
        <v>7816</v>
      </c>
      <c r="C13779" t="s">
        <v>3507</v>
      </c>
      <c r="D13779" t="s">
        <v>3508</v>
      </c>
      <c r="E13779" t="s">
        <v>2897</v>
      </c>
      <c r="F13779" t="s">
        <v>25</v>
      </c>
      <c r="G13779" t="s">
        <v>26</v>
      </c>
      <c r="H13779" t="s">
        <v>62</v>
      </c>
      <c r="I13779" s="1">
        <v>117</v>
      </c>
      <c r="J13779" s="1">
        <v>56</v>
      </c>
      <c r="K13779" s="1">
        <v>54</v>
      </c>
      <c r="L13779" s="1">
        <v>51</v>
      </c>
      <c r="M13779" s="1">
        <v>52</v>
      </c>
      <c r="N13779" s="1">
        <v>52</v>
      </c>
      <c r="O13779" s="1">
        <v>8</v>
      </c>
      <c r="P13779" s="1">
        <v>9</v>
      </c>
      <c r="Q13779" s="1">
        <v>10</v>
      </c>
      <c r="R13779" s="1">
        <v>8</v>
      </c>
      <c r="S13779" s="1">
        <v>10</v>
      </c>
      <c r="T13779" t="s">
        <v>28</v>
      </c>
    </row>
    <row r="13780" spans="1:20" hidden="1">
      <c r="A13780" t="s">
        <v>25970</v>
      </c>
      <c r="B13780" t="s">
        <v>3008</v>
      </c>
      <c r="C13780" t="s">
        <v>3009</v>
      </c>
      <c r="D13780" t="s">
        <v>3010</v>
      </c>
      <c r="E13780" t="s">
        <v>3006</v>
      </c>
      <c r="F13780" t="s">
        <v>25</v>
      </c>
      <c r="G13780" t="s">
        <v>26</v>
      </c>
      <c r="H13780" t="s">
        <v>90</v>
      </c>
      <c r="I13780" s="1">
        <v>30</v>
      </c>
      <c r="J13780" s="1">
        <v>46</v>
      </c>
      <c r="K13780" s="1">
        <v>43</v>
      </c>
      <c r="L13780" s="1">
        <v>42</v>
      </c>
      <c r="M13780" s="1">
        <v>42</v>
      </c>
      <c r="N13780" s="1">
        <v>41</v>
      </c>
      <c r="O13780" s="1">
        <v>9</v>
      </c>
      <c r="P13780" s="1">
        <v>7</v>
      </c>
      <c r="Q13780" s="1">
        <v>8</v>
      </c>
      <c r="R13780" s="1">
        <v>6</v>
      </c>
      <c r="S13780" s="1">
        <v>8</v>
      </c>
      <c r="T13780" t="s">
        <v>28</v>
      </c>
    </row>
    <row r="13781" spans="1:20" hidden="1">
      <c r="A13781" t="s">
        <v>25971</v>
      </c>
      <c r="B13781" t="s">
        <v>7819</v>
      </c>
      <c r="C13781" t="s">
        <v>3241</v>
      </c>
      <c r="D13781" t="s">
        <v>3242</v>
      </c>
      <c r="E13781" t="s">
        <v>2636</v>
      </c>
      <c r="F13781" t="s">
        <v>25</v>
      </c>
      <c r="G13781" t="s">
        <v>26</v>
      </c>
      <c r="H13781" t="s">
        <v>73</v>
      </c>
      <c r="I13781" s="1">
        <v>7</v>
      </c>
      <c r="J13781" s="1">
        <v>38</v>
      </c>
      <c r="K13781" s="1">
        <v>39</v>
      </c>
      <c r="L13781" s="1">
        <v>42</v>
      </c>
      <c r="M13781" s="1">
        <v>40</v>
      </c>
      <c r="N13781" s="1">
        <v>40</v>
      </c>
      <c r="O13781" s="1">
        <v>19</v>
      </c>
      <c r="P13781" s="1">
        <v>12</v>
      </c>
      <c r="Q13781" s="1">
        <v>11</v>
      </c>
      <c r="R13781" s="1">
        <v>10</v>
      </c>
      <c r="S13781" s="1">
        <v>8</v>
      </c>
      <c r="T13781" t="s">
        <v>28</v>
      </c>
    </row>
    <row r="13782" spans="1:20" hidden="1">
      <c r="A13782" t="s">
        <v>25972</v>
      </c>
      <c r="B13782" t="s">
        <v>23309</v>
      </c>
      <c r="C13782" t="s">
        <v>4196</v>
      </c>
      <c r="D13782" t="s">
        <v>4197</v>
      </c>
      <c r="E13782" t="s">
        <v>897</v>
      </c>
      <c r="F13782" t="s">
        <v>25</v>
      </c>
      <c r="G13782" t="s">
        <v>26</v>
      </c>
      <c r="H13782" t="s">
        <v>90</v>
      </c>
      <c r="I13782" s="1">
        <v>7</v>
      </c>
      <c r="J13782" s="1">
        <v>43</v>
      </c>
      <c r="K13782" s="1">
        <v>38</v>
      </c>
      <c r="L13782" s="1">
        <v>37</v>
      </c>
      <c r="M13782" s="1">
        <v>37</v>
      </c>
      <c r="N13782" s="1">
        <v>35</v>
      </c>
      <c r="O13782" s="1">
        <v>6</v>
      </c>
      <c r="P13782" s="1">
        <v>5</v>
      </c>
      <c r="Q13782" s="1">
        <v>5</v>
      </c>
      <c r="R13782" s="1">
        <v>4</v>
      </c>
      <c r="S13782" s="1">
        <v>4</v>
      </c>
      <c r="T13782" t="s">
        <v>28</v>
      </c>
    </row>
    <row r="13783" spans="1:20" hidden="1">
      <c r="A13783" t="s">
        <v>25973</v>
      </c>
      <c r="B13783" t="s">
        <v>25974</v>
      </c>
      <c r="C13783" t="s">
        <v>7811</v>
      </c>
      <c r="D13783" t="s">
        <v>7812</v>
      </c>
      <c r="E13783" t="s">
        <v>3337</v>
      </c>
      <c r="F13783" t="s">
        <v>25</v>
      </c>
      <c r="G13783" t="s">
        <v>26</v>
      </c>
      <c r="H13783" t="s">
        <v>62</v>
      </c>
      <c r="I13783" s="1">
        <v>14</v>
      </c>
      <c r="J13783" s="1">
        <v>48</v>
      </c>
      <c r="K13783" s="1">
        <v>42</v>
      </c>
      <c r="L13783" s="1">
        <v>40</v>
      </c>
      <c r="M13783" s="1">
        <v>41</v>
      </c>
      <c r="N13783" s="1">
        <v>40</v>
      </c>
      <c r="O13783" s="1">
        <v>9</v>
      </c>
      <c r="P13783" s="1">
        <v>6</v>
      </c>
      <c r="Q13783" s="1">
        <v>9</v>
      </c>
      <c r="R13783" s="1">
        <v>6</v>
      </c>
      <c r="S13783" s="1">
        <v>7</v>
      </c>
      <c r="T13783" t="s">
        <v>28</v>
      </c>
    </row>
    <row r="13784" spans="1:20" hidden="1">
      <c r="A13784" t="s">
        <v>20525</v>
      </c>
      <c r="B13784" t="s">
        <v>17598</v>
      </c>
      <c r="C13784" t="s">
        <v>7822</v>
      </c>
      <c r="D13784" t="s">
        <v>7823</v>
      </c>
      <c r="E13784" t="s">
        <v>3337</v>
      </c>
      <c r="F13784" t="s">
        <v>25</v>
      </c>
      <c r="G13784" t="s">
        <v>26</v>
      </c>
      <c r="H13784" t="s">
        <v>62</v>
      </c>
      <c r="I13784" s="1">
        <v>99</v>
      </c>
      <c r="J13784" t="s">
        <v>105</v>
      </c>
      <c r="K13784" t="s">
        <v>105</v>
      </c>
      <c r="L13784" t="s">
        <v>105</v>
      </c>
      <c r="M13784" t="s">
        <v>105</v>
      </c>
      <c r="N13784" s="1">
        <v>41</v>
      </c>
      <c r="O13784" t="s">
        <v>105</v>
      </c>
      <c r="P13784" t="s">
        <v>105</v>
      </c>
      <c r="Q13784" t="s">
        <v>105</v>
      </c>
      <c r="R13784" t="s">
        <v>105</v>
      </c>
      <c r="S13784" s="1">
        <v>8</v>
      </c>
      <c r="T13784" t="s">
        <v>28</v>
      </c>
    </row>
    <row r="13785" spans="1:20" hidden="1">
      <c r="A13785" t="s">
        <v>25975</v>
      </c>
      <c r="B13785" t="s">
        <v>299</v>
      </c>
      <c r="C13785" t="s">
        <v>4133</v>
      </c>
      <c r="D13785" t="s">
        <v>4134</v>
      </c>
      <c r="E13785" t="s">
        <v>972</v>
      </c>
      <c r="F13785" t="s">
        <v>25</v>
      </c>
      <c r="G13785" t="s">
        <v>42</v>
      </c>
      <c r="H13785" t="s">
        <v>90</v>
      </c>
      <c r="I13785" s="1">
        <v>19</v>
      </c>
      <c r="J13785" s="1">
        <v>50</v>
      </c>
      <c r="K13785" s="1">
        <v>46</v>
      </c>
      <c r="L13785" s="1">
        <v>43</v>
      </c>
      <c r="M13785" s="1">
        <v>45</v>
      </c>
      <c r="N13785" s="1">
        <v>43</v>
      </c>
      <c r="O13785" s="1">
        <v>8</v>
      </c>
      <c r="P13785" s="1">
        <v>11</v>
      </c>
      <c r="Q13785" s="1">
        <v>9</v>
      </c>
      <c r="R13785" s="1">
        <v>9</v>
      </c>
      <c r="S13785" s="1">
        <v>10</v>
      </c>
      <c r="T13785" t="s">
        <v>28</v>
      </c>
    </row>
    <row r="13786" spans="1:20" hidden="1">
      <c r="A13786" t="s">
        <v>25976</v>
      </c>
      <c r="B13786" t="s">
        <v>14454</v>
      </c>
      <c r="C13786" t="s">
        <v>4133</v>
      </c>
      <c r="D13786" t="s">
        <v>4134</v>
      </c>
      <c r="E13786" t="s">
        <v>972</v>
      </c>
      <c r="F13786" t="s">
        <v>25</v>
      </c>
      <c r="G13786" t="s">
        <v>26</v>
      </c>
      <c r="H13786" t="s">
        <v>73</v>
      </c>
      <c r="I13786" s="1">
        <v>15</v>
      </c>
      <c r="J13786" s="1">
        <v>45</v>
      </c>
      <c r="K13786" s="1">
        <v>43</v>
      </c>
      <c r="L13786" s="1">
        <v>42</v>
      </c>
      <c r="M13786" s="1">
        <v>41</v>
      </c>
      <c r="N13786" s="1">
        <v>42</v>
      </c>
      <c r="O13786" s="1">
        <v>9</v>
      </c>
      <c r="P13786" s="1">
        <v>10</v>
      </c>
      <c r="Q13786" s="1">
        <v>11</v>
      </c>
      <c r="R13786" s="1">
        <v>7</v>
      </c>
      <c r="S13786" s="1">
        <v>7</v>
      </c>
      <c r="T13786" t="s">
        <v>28</v>
      </c>
    </row>
    <row r="13787" spans="1:20" hidden="1">
      <c r="A13787" t="s">
        <v>25977</v>
      </c>
      <c r="B13787" t="s">
        <v>5640</v>
      </c>
      <c r="C13787" t="s">
        <v>3956</v>
      </c>
      <c r="D13787" t="s">
        <v>3957</v>
      </c>
      <c r="E13787" t="s">
        <v>1060</v>
      </c>
      <c r="F13787" t="s">
        <v>25</v>
      </c>
      <c r="G13787" t="s">
        <v>26</v>
      </c>
      <c r="H13787" t="s">
        <v>62</v>
      </c>
      <c r="I13787" s="1">
        <v>20</v>
      </c>
      <c r="J13787" s="1">
        <v>50</v>
      </c>
      <c r="K13787" s="1">
        <v>43</v>
      </c>
      <c r="L13787" s="1">
        <v>42</v>
      </c>
      <c r="M13787" s="1">
        <v>43</v>
      </c>
      <c r="N13787" s="1">
        <v>42</v>
      </c>
      <c r="O13787" s="1">
        <v>8</v>
      </c>
      <c r="P13787" s="1">
        <v>9</v>
      </c>
      <c r="Q13787" s="1">
        <v>10</v>
      </c>
      <c r="R13787" s="1">
        <v>7</v>
      </c>
      <c r="S13787" s="1">
        <v>6</v>
      </c>
      <c r="T13787" t="s">
        <v>28</v>
      </c>
    </row>
    <row r="13788" spans="1:20" hidden="1">
      <c r="A13788" t="s">
        <v>25978</v>
      </c>
      <c r="B13788" t="s">
        <v>21789</v>
      </c>
      <c r="C13788" t="s">
        <v>3956</v>
      </c>
      <c r="D13788" t="s">
        <v>3957</v>
      </c>
      <c r="E13788" t="s">
        <v>1060</v>
      </c>
      <c r="F13788" t="s">
        <v>25</v>
      </c>
      <c r="G13788" t="s">
        <v>26</v>
      </c>
      <c r="H13788" t="s">
        <v>62</v>
      </c>
      <c r="I13788" s="1">
        <v>4</v>
      </c>
      <c r="J13788" s="1">
        <v>46</v>
      </c>
      <c r="K13788" s="1">
        <v>40</v>
      </c>
      <c r="L13788" s="1">
        <v>38</v>
      </c>
      <c r="M13788" s="1">
        <v>42</v>
      </c>
      <c r="N13788" s="1">
        <v>38</v>
      </c>
      <c r="O13788" s="1">
        <v>3</v>
      </c>
      <c r="P13788" s="1">
        <v>3</v>
      </c>
      <c r="Q13788" s="1">
        <v>8</v>
      </c>
      <c r="R13788" s="1">
        <v>7</v>
      </c>
      <c r="S13788" s="1">
        <v>5</v>
      </c>
      <c r="T13788" t="s">
        <v>28</v>
      </c>
    </row>
    <row r="13789" spans="1:20" hidden="1">
      <c r="A13789" t="s">
        <v>25979</v>
      </c>
      <c r="B13789" t="s">
        <v>25980</v>
      </c>
      <c r="C13789" t="s">
        <v>3299</v>
      </c>
      <c r="D13789" t="s">
        <v>3300</v>
      </c>
      <c r="E13789" t="s">
        <v>2858</v>
      </c>
      <c r="F13789" t="s">
        <v>25</v>
      </c>
      <c r="G13789" t="s">
        <v>42</v>
      </c>
      <c r="H13789" t="s">
        <v>90</v>
      </c>
      <c r="I13789" s="1">
        <v>20</v>
      </c>
      <c r="J13789" s="1">
        <v>42</v>
      </c>
      <c r="K13789" s="1">
        <v>40</v>
      </c>
      <c r="L13789" s="1">
        <v>36</v>
      </c>
      <c r="M13789" s="1">
        <v>41</v>
      </c>
      <c r="N13789" s="1">
        <v>38</v>
      </c>
      <c r="O13789" s="1">
        <v>8</v>
      </c>
      <c r="P13789" s="1">
        <v>10</v>
      </c>
      <c r="Q13789" s="1">
        <v>9</v>
      </c>
      <c r="R13789" s="1">
        <v>6</v>
      </c>
      <c r="S13789" s="1">
        <v>6</v>
      </c>
      <c r="T13789" t="s">
        <v>28</v>
      </c>
    </row>
    <row r="13790" spans="1:20" hidden="1">
      <c r="A13790" t="s">
        <v>25981</v>
      </c>
      <c r="B13790" t="s">
        <v>25982</v>
      </c>
      <c r="C13790" t="s">
        <v>7848</v>
      </c>
      <c r="D13790" t="s">
        <v>7849</v>
      </c>
      <c r="E13790" t="s">
        <v>2636</v>
      </c>
      <c r="F13790" t="s">
        <v>25</v>
      </c>
      <c r="G13790" t="s">
        <v>26</v>
      </c>
      <c r="H13790" t="s">
        <v>62</v>
      </c>
      <c r="I13790" s="1">
        <v>49</v>
      </c>
      <c r="J13790" s="1">
        <v>56</v>
      </c>
      <c r="K13790" s="1">
        <v>52</v>
      </c>
      <c r="L13790" s="1">
        <v>49</v>
      </c>
      <c r="M13790" s="1">
        <v>50</v>
      </c>
      <c r="N13790" s="1">
        <v>50</v>
      </c>
      <c r="O13790" s="1">
        <v>9</v>
      </c>
      <c r="P13790" s="1">
        <v>9</v>
      </c>
      <c r="Q13790" s="1">
        <v>11</v>
      </c>
      <c r="R13790" s="1">
        <v>9</v>
      </c>
      <c r="S13790" s="1">
        <v>11</v>
      </c>
      <c r="T13790" t="s">
        <v>28</v>
      </c>
    </row>
    <row r="13791" spans="1:20" hidden="1">
      <c r="A13791" t="s">
        <v>25983</v>
      </c>
      <c r="B13791" t="s">
        <v>4143</v>
      </c>
      <c r="C13791" t="s">
        <v>2865</v>
      </c>
      <c r="D13791" t="s">
        <v>2866</v>
      </c>
      <c r="E13791" t="s">
        <v>2867</v>
      </c>
      <c r="F13791" t="s">
        <v>25</v>
      </c>
      <c r="G13791" t="s">
        <v>26</v>
      </c>
      <c r="H13791" t="s">
        <v>33</v>
      </c>
      <c r="I13791" s="1">
        <v>197</v>
      </c>
      <c r="J13791" s="1">
        <v>52</v>
      </c>
      <c r="K13791" s="1">
        <v>48</v>
      </c>
      <c r="L13791" s="1">
        <v>46</v>
      </c>
      <c r="M13791" s="1">
        <v>46</v>
      </c>
      <c r="N13791" s="1">
        <v>47</v>
      </c>
      <c r="O13791" s="1">
        <v>9</v>
      </c>
      <c r="P13791" s="1">
        <v>9</v>
      </c>
      <c r="Q13791" s="1">
        <v>10</v>
      </c>
      <c r="R13791" s="1">
        <v>8</v>
      </c>
      <c r="S13791" s="1">
        <v>11</v>
      </c>
      <c r="T13791" t="s">
        <v>28</v>
      </c>
    </row>
    <row r="13792" spans="1:20" hidden="1">
      <c r="A13792" t="s">
        <v>25984</v>
      </c>
      <c r="B13792" t="s">
        <v>25985</v>
      </c>
      <c r="C13792" t="s">
        <v>4088</v>
      </c>
      <c r="D13792" t="s">
        <v>4089</v>
      </c>
      <c r="E13792" t="s">
        <v>2874</v>
      </c>
      <c r="F13792" t="s">
        <v>25</v>
      </c>
      <c r="G13792" t="s">
        <v>26</v>
      </c>
      <c r="H13792" t="s">
        <v>62</v>
      </c>
      <c r="I13792" s="1">
        <v>23</v>
      </c>
      <c r="J13792" s="1">
        <v>42</v>
      </c>
      <c r="K13792" s="1">
        <v>39</v>
      </c>
      <c r="L13792" s="1">
        <v>37</v>
      </c>
      <c r="M13792" s="1">
        <v>41</v>
      </c>
      <c r="N13792" s="1">
        <v>36</v>
      </c>
      <c r="O13792" s="1">
        <v>7</v>
      </c>
      <c r="P13792" s="1">
        <v>8</v>
      </c>
      <c r="Q13792" s="1">
        <v>8</v>
      </c>
      <c r="R13792" s="1">
        <v>6</v>
      </c>
      <c r="S13792" s="1">
        <v>6</v>
      </c>
      <c r="T13792" t="s">
        <v>28</v>
      </c>
    </row>
    <row r="13793" spans="1:20" hidden="1">
      <c r="A13793" t="s">
        <v>25986</v>
      </c>
      <c r="B13793" t="s">
        <v>16942</v>
      </c>
      <c r="C13793" t="s">
        <v>2900</v>
      </c>
      <c r="D13793" t="s">
        <v>2901</v>
      </c>
      <c r="E13793" t="s">
        <v>2858</v>
      </c>
      <c r="F13793" t="s">
        <v>25</v>
      </c>
      <c r="G13793" t="s">
        <v>26</v>
      </c>
      <c r="H13793" t="s">
        <v>62</v>
      </c>
      <c r="I13793" s="1">
        <v>106</v>
      </c>
      <c r="J13793" s="1">
        <v>59</v>
      </c>
      <c r="K13793" s="1">
        <v>58</v>
      </c>
      <c r="L13793" s="1">
        <v>55</v>
      </c>
      <c r="M13793" s="1">
        <v>57</v>
      </c>
      <c r="N13793" s="1">
        <v>58</v>
      </c>
      <c r="O13793" s="1">
        <v>9</v>
      </c>
      <c r="P13793" s="1">
        <v>11</v>
      </c>
      <c r="Q13793" s="1">
        <v>12</v>
      </c>
      <c r="R13793" s="1">
        <v>10</v>
      </c>
      <c r="S13793" s="1">
        <v>13</v>
      </c>
      <c r="T13793" t="s">
        <v>28</v>
      </c>
    </row>
    <row r="13794" spans="1:20" hidden="1">
      <c r="A13794" t="s">
        <v>25987</v>
      </c>
      <c r="B13794" t="s">
        <v>13862</v>
      </c>
      <c r="C13794" t="s">
        <v>3382</v>
      </c>
      <c r="D13794" t="s">
        <v>3383</v>
      </c>
      <c r="E13794" t="s">
        <v>2858</v>
      </c>
      <c r="F13794" t="s">
        <v>25</v>
      </c>
      <c r="G13794" t="s">
        <v>26</v>
      </c>
      <c r="H13794" t="s">
        <v>27</v>
      </c>
      <c r="I13794" s="1">
        <v>7</v>
      </c>
      <c r="J13794" s="1">
        <v>52</v>
      </c>
      <c r="K13794" s="1">
        <v>53</v>
      </c>
      <c r="L13794" s="1">
        <v>45</v>
      </c>
      <c r="M13794" s="1">
        <v>46</v>
      </c>
      <c r="N13794" s="1">
        <v>46</v>
      </c>
      <c r="O13794" s="1">
        <v>7</v>
      </c>
      <c r="P13794" s="1">
        <v>10</v>
      </c>
      <c r="Q13794" s="1">
        <v>11</v>
      </c>
      <c r="R13794" s="1">
        <v>10</v>
      </c>
      <c r="S13794" s="1">
        <v>10</v>
      </c>
      <c r="T13794" t="s">
        <v>28</v>
      </c>
    </row>
    <row r="13795" spans="1:20" hidden="1">
      <c r="A13795" t="s">
        <v>25988</v>
      </c>
      <c r="B13795" t="s">
        <v>4242</v>
      </c>
      <c r="C13795" t="s">
        <v>2912</v>
      </c>
      <c r="D13795" t="s">
        <v>2913</v>
      </c>
      <c r="E13795" t="s">
        <v>2858</v>
      </c>
      <c r="F13795" t="s">
        <v>25</v>
      </c>
      <c r="G13795" t="s">
        <v>42</v>
      </c>
      <c r="H13795" t="s">
        <v>62</v>
      </c>
      <c r="I13795" s="1">
        <v>23</v>
      </c>
      <c r="J13795" s="1">
        <v>42</v>
      </c>
      <c r="K13795" s="1">
        <v>41</v>
      </c>
      <c r="L13795" s="1">
        <v>35</v>
      </c>
      <c r="M13795" s="1">
        <v>40</v>
      </c>
      <c r="N13795" s="1">
        <v>38</v>
      </c>
      <c r="O13795" s="1">
        <v>7</v>
      </c>
      <c r="P13795" s="1">
        <v>8</v>
      </c>
      <c r="Q13795" s="1">
        <v>6</v>
      </c>
      <c r="R13795" s="1">
        <v>6</v>
      </c>
      <c r="S13795" s="1">
        <v>6</v>
      </c>
      <c r="T13795" t="s">
        <v>28</v>
      </c>
    </row>
    <row r="13796" spans="1:20" hidden="1">
      <c r="A13796" t="s">
        <v>14418</v>
      </c>
      <c r="B13796" t="s">
        <v>14419</v>
      </c>
      <c r="C13796" t="s">
        <v>7778</v>
      </c>
      <c r="D13796" t="s">
        <v>7779</v>
      </c>
      <c r="E13796" t="s">
        <v>2926</v>
      </c>
      <c r="F13796" t="s">
        <v>25</v>
      </c>
      <c r="G13796" t="s">
        <v>26</v>
      </c>
      <c r="H13796" t="s">
        <v>90</v>
      </c>
      <c r="I13796" s="1">
        <v>46</v>
      </c>
      <c r="J13796" t="s">
        <v>105</v>
      </c>
      <c r="K13796" t="s">
        <v>105</v>
      </c>
      <c r="L13796" t="s">
        <v>105</v>
      </c>
      <c r="M13796" t="s">
        <v>105</v>
      </c>
      <c r="N13796" s="1">
        <v>40</v>
      </c>
      <c r="O13796" t="s">
        <v>105</v>
      </c>
      <c r="P13796" t="s">
        <v>105</v>
      </c>
      <c r="Q13796" t="s">
        <v>105</v>
      </c>
      <c r="R13796" t="s">
        <v>105</v>
      </c>
      <c r="S13796" s="1">
        <v>7</v>
      </c>
      <c r="T13796" t="s">
        <v>28</v>
      </c>
    </row>
    <row r="13797" spans="1:20" hidden="1">
      <c r="A13797" t="s">
        <v>25989</v>
      </c>
      <c r="B13797" t="s">
        <v>25990</v>
      </c>
      <c r="C13797" t="s">
        <v>2928</v>
      </c>
      <c r="D13797" t="s">
        <v>2929</v>
      </c>
      <c r="E13797" t="s">
        <v>2930</v>
      </c>
      <c r="F13797" t="s">
        <v>25</v>
      </c>
      <c r="G13797" t="s">
        <v>26</v>
      </c>
      <c r="H13797" t="s">
        <v>62</v>
      </c>
      <c r="I13797" s="1">
        <v>63</v>
      </c>
      <c r="J13797" s="1">
        <v>50</v>
      </c>
      <c r="K13797" s="1">
        <v>45</v>
      </c>
      <c r="L13797" s="1">
        <v>42</v>
      </c>
      <c r="M13797" s="1">
        <v>43</v>
      </c>
      <c r="N13797" s="1">
        <v>47</v>
      </c>
      <c r="O13797" s="1">
        <v>10</v>
      </c>
      <c r="P13797" s="1">
        <v>8</v>
      </c>
      <c r="Q13797" s="1">
        <v>10</v>
      </c>
      <c r="R13797" s="1">
        <v>8</v>
      </c>
      <c r="S13797" s="1">
        <v>10</v>
      </c>
      <c r="T13797" t="s">
        <v>28</v>
      </c>
    </row>
    <row r="13798" spans="1:20" hidden="1">
      <c r="A13798" t="s">
        <v>25991</v>
      </c>
      <c r="B13798" t="s">
        <v>10641</v>
      </c>
      <c r="C13798" t="s">
        <v>14475</v>
      </c>
      <c r="D13798" t="s">
        <v>14476</v>
      </c>
      <c r="E13798" t="s">
        <v>2940</v>
      </c>
      <c r="F13798" t="s">
        <v>25</v>
      </c>
      <c r="G13798" t="s">
        <v>26</v>
      </c>
      <c r="H13798" t="s">
        <v>73</v>
      </c>
      <c r="I13798" s="1">
        <v>11</v>
      </c>
      <c r="J13798" s="1">
        <v>45</v>
      </c>
      <c r="K13798" s="1">
        <v>44</v>
      </c>
      <c r="L13798" s="1">
        <v>42</v>
      </c>
      <c r="M13798" s="1">
        <v>44</v>
      </c>
      <c r="N13798" s="1">
        <v>41</v>
      </c>
      <c r="O13798" s="1">
        <v>7</v>
      </c>
      <c r="P13798" s="1">
        <v>11</v>
      </c>
      <c r="Q13798" s="1">
        <v>11</v>
      </c>
      <c r="R13798" s="1">
        <v>9</v>
      </c>
      <c r="S13798" s="1">
        <v>8</v>
      </c>
      <c r="T13798" t="s">
        <v>28</v>
      </c>
    </row>
    <row r="13799" spans="1:20" hidden="1">
      <c r="A13799" t="s">
        <v>25992</v>
      </c>
      <c r="B13799" t="s">
        <v>25993</v>
      </c>
      <c r="C13799" t="s">
        <v>2945</v>
      </c>
      <c r="D13799" t="s">
        <v>2946</v>
      </c>
      <c r="E13799" t="s">
        <v>2867</v>
      </c>
      <c r="F13799" t="s">
        <v>25</v>
      </c>
      <c r="G13799" t="s">
        <v>26</v>
      </c>
      <c r="H13799" t="s">
        <v>62</v>
      </c>
      <c r="I13799" s="1">
        <v>81</v>
      </c>
      <c r="J13799" s="1">
        <v>49</v>
      </c>
      <c r="K13799" s="1">
        <v>45</v>
      </c>
      <c r="L13799" s="1">
        <v>43</v>
      </c>
      <c r="M13799" s="1">
        <v>44</v>
      </c>
      <c r="N13799" s="1">
        <v>43</v>
      </c>
      <c r="O13799" s="1">
        <v>10</v>
      </c>
      <c r="P13799" s="1">
        <v>9</v>
      </c>
      <c r="Q13799" s="1">
        <v>10</v>
      </c>
      <c r="R13799" s="1">
        <v>8</v>
      </c>
      <c r="S13799" s="1">
        <v>10</v>
      </c>
      <c r="T13799" t="s">
        <v>28</v>
      </c>
    </row>
    <row r="13800" spans="1:20" hidden="1">
      <c r="A13800" t="s">
        <v>23347</v>
      </c>
      <c r="B13800" t="s">
        <v>23348</v>
      </c>
      <c r="C13800" t="s">
        <v>10984</v>
      </c>
      <c r="D13800" t="s">
        <v>10985</v>
      </c>
      <c r="E13800" t="s">
        <v>2967</v>
      </c>
      <c r="F13800" t="s">
        <v>25</v>
      </c>
      <c r="G13800" t="s">
        <v>26</v>
      </c>
      <c r="H13800" t="s">
        <v>62</v>
      </c>
      <c r="I13800" s="1">
        <v>90</v>
      </c>
      <c r="J13800" s="1">
        <v>55</v>
      </c>
      <c r="K13800" s="1">
        <v>52</v>
      </c>
      <c r="L13800" s="1">
        <v>50</v>
      </c>
      <c r="M13800" s="1">
        <v>52</v>
      </c>
      <c r="N13800" t="s">
        <v>105</v>
      </c>
      <c r="O13800" s="1">
        <v>9</v>
      </c>
      <c r="P13800" s="1">
        <v>9</v>
      </c>
      <c r="Q13800" s="1">
        <v>9</v>
      </c>
      <c r="R13800" s="1">
        <v>9</v>
      </c>
      <c r="S13800" t="s">
        <v>105</v>
      </c>
      <c r="T13800" t="s">
        <v>28</v>
      </c>
    </row>
    <row r="13801" spans="1:20" hidden="1">
      <c r="A13801" t="s">
        <v>25994</v>
      </c>
      <c r="B13801" t="s">
        <v>14542</v>
      </c>
      <c r="C13801" t="s">
        <v>2965</v>
      </c>
      <c r="D13801" t="s">
        <v>2966</v>
      </c>
      <c r="E13801" t="s">
        <v>2967</v>
      </c>
      <c r="F13801" t="s">
        <v>25</v>
      </c>
      <c r="G13801" t="s">
        <v>26</v>
      </c>
      <c r="H13801" t="s">
        <v>73</v>
      </c>
      <c r="I13801" s="1">
        <v>9</v>
      </c>
      <c r="J13801" s="1">
        <v>45</v>
      </c>
      <c r="K13801" s="1">
        <v>42</v>
      </c>
      <c r="L13801" s="1">
        <v>41</v>
      </c>
      <c r="M13801" s="1">
        <v>40</v>
      </c>
      <c r="N13801" s="1">
        <v>40</v>
      </c>
      <c r="O13801" s="1">
        <v>8</v>
      </c>
      <c r="P13801" s="1">
        <v>7</v>
      </c>
      <c r="Q13801" s="1">
        <v>10</v>
      </c>
      <c r="R13801" s="1">
        <v>7</v>
      </c>
      <c r="S13801" s="1">
        <v>7</v>
      </c>
      <c r="T13801" t="s">
        <v>28</v>
      </c>
    </row>
    <row r="13802" spans="1:20" hidden="1">
      <c r="A13802" t="s">
        <v>25995</v>
      </c>
      <c r="B13802" t="s">
        <v>25996</v>
      </c>
      <c r="C13802" t="s">
        <v>7308</v>
      </c>
      <c r="D13802" t="s">
        <v>7309</v>
      </c>
      <c r="E13802" t="s">
        <v>2940</v>
      </c>
      <c r="F13802" t="s">
        <v>25</v>
      </c>
      <c r="G13802" t="s">
        <v>26</v>
      </c>
      <c r="H13802" t="s">
        <v>33</v>
      </c>
      <c r="I13802" s="1">
        <v>19</v>
      </c>
      <c r="J13802" s="1">
        <v>54</v>
      </c>
      <c r="K13802" s="1">
        <v>54</v>
      </c>
      <c r="L13802" s="1">
        <v>51</v>
      </c>
      <c r="M13802" s="1">
        <v>51</v>
      </c>
      <c r="N13802" s="1">
        <v>47</v>
      </c>
      <c r="O13802" s="1">
        <v>7</v>
      </c>
      <c r="P13802" s="1">
        <v>11</v>
      </c>
      <c r="Q13802" s="1">
        <v>9</v>
      </c>
      <c r="R13802" s="1">
        <v>6</v>
      </c>
      <c r="S13802" s="1">
        <v>12</v>
      </c>
      <c r="T13802" t="s">
        <v>28</v>
      </c>
    </row>
    <row r="13803" spans="1:20" hidden="1">
      <c r="A13803" t="s">
        <v>25997</v>
      </c>
      <c r="B13803" t="s">
        <v>20622</v>
      </c>
      <c r="C13803" t="s">
        <v>3476</v>
      </c>
      <c r="D13803" t="s">
        <v>3477</v>
      </c>
      <c r="E13803" t="s">
        <v>2967</v>
      </c>
      <c r="F13803" t="s">
        <v>25</v>
      </c>
      <c r="G13803" t="s">
        <v>26</v>
      </c>
      <c r="H13803" t="s">
        <v>73</v>
      </c>
      <c r="I13803" s="1">
        <v>2</v>
      </c>
      <c r="J13803" s="1">
        <v>39</v>
      </c>
      <c r="K13803" s="1">
        <v>39</v>
      </c>
      <c r="L13803" s="1">
        <v>35</v>
      </c>
      <c r="M13803" s="1">
        <v>42</v>
      </c>
      <c r="N13803" s="1">
        <v>39</v>
      </c>
      <c r="O13803" s="1">
        <v>7</v>
      </c>
      <c r="P13803" s="1">
        <v>1</v>
      </c>
      <c r="Q13803" s="1">
        <v>2</v>
      </c>
      <c r="R13803" s="1">
        <v>2</v>
      </c>
      <c r="S13803" s="1">
        <v>8</v>
      </c>
      <c r="T13803" t="s">
        <v>28</v>
      </c>
    </row>
    <row r="13804" spans="1:20" hidden="1">
      <c r="A13804" t="s">
        <v>25998</v>
      </c>
      <c r="B13804" t="s">
        <v>23352</v>
      </c>
      <c r="C13804" t="s">
        <v>3503</v>
      </c>
      <c r="D13804" t="s">
        <v>3504</v>
      </c>
      <c r="E13804" t="s">
        <v>3247</v>
      </c>
      <c r="F13804" t="s">
        <v>25</v>
      </c>
      <c r="G13804" t="s">
        <v>26</v>
      </c>
      <c r="H13804" t="s">
        <v>90</v>
      </c>
      <c r="I13804" s="1">
        <v>8</v>
      </c>
      <c r="J13804" s="1">
        <v>46</v>
      </c>
      <c r="K13804" s="1">
        <v>38</v>
      </c>
      <c r="L13804" s="1">
        <v>35</v>
      </c>
      <c r="M13804" s="1">
        <v>38</v>
      </c>
      <c r="N13804" s="1">
        <v>40</v>
      </c>
      <c r="O13804" s="1">
        <v>9</v>
      </c>
      <c r="P13804" s="1">
        <v>15</v>
      </c>
      <c r="Q13804" s="1">
        <v>12</v>
      </c>
      <c r="R13804" s="1">
        <v>11</v>
      </c>
      <c r="S13804" s="1">
        <v>10</v>
      </c>
      <c r="T13804" t="s">
        <v>28</v>
      </c>
    </row>
    <row r="13805" spans="1:20" hidden="1">
      <c r="A13805" t="s">
        <v>25999</v>
      </c>
      <c r="B13805" t="s">
        <v>26000</v>
      </c>
      <c r="C13805" t="s">
        <v>7913</v>
      </c>
      <c r="D13805" t="s">
        <v>7914</v>
      </c>
      <c r="E13805" t="s">
        <v>897</v>
      </c>
      <c r="F13805" t="s">
        <v>25</v>
      </c>
      <c r="G13805" t="s">
        <v>26</v>
      </c>
      <c r="H13805" t="s">
        <v>62</v>
      </c>
      <c r="I13805" s="1">
        <v>13</v>
      </c>
      <c r="J13805" s="1">
        <v>47</v>
      </c>
      <c r="K13805" s="1">
        <v>46</v>
      </c>
      <c r="L13805" s="1">
        <v>39</v>
      </c>
      <c r="M13805" s="1">
        <v>43</v>
      </c>
      <c r="N13805" s="1">
        <v>45</v>
      </c>
      <c r="O13805" s="1">
        <v>9</v>
      </c>
      <c r="P13805" s="1">
        <v>8</v>
      </c>
      <c r="Q13805" s="1">
        <v>8</v>
      </c>
      <c r="R13805" s="1">
        <v>8</v>
      </c>
      <c r="S13805" s="1">
        <v>11</v>
      </c>
      <c r="T13805" t="s">
        <v>28</v>
      </c>
    </row>
    <row r="13806" spans="1:20" hidden="1">
      <c r="A13806" t="s">
        <v>26001</v>
      </c>
      <c r="B13806" t="s">
        <v>26002</v>
      </c>
      <c r="C13806" t="s">
        <v>3241</v>
      </c>
      <c r="D13806" t="s">
        <v>3242</v>
      </c>
      <c r="E13806" t="s">
        <v>2636</v>
      </c>
      <c r="F13806" t="s">
        <v>25</v>
      </c>
      <c r="G13806" t="s">
        <v>42</v>
      </c>
      <c r="H13806" t="s">
        <v>62</v>
      </c>
      <c r="I13806" s="1">
        <v>2</v>
      </c>
      <c r="J13806" s="1">
        <v>51</v>
      </c>
      <c r="K13806" s="1">
        <v>50</v>
      </c>
      <c r="L13806" s="1">
        <v>46</v>
      </c>
      <c r="M13806" s="1">
        <v>48</v>
      </c>
      <c r="N13806" s="1">
        <v>55</v>
      </c>
      <c r="O13806" s="1">
        <v>1</v>
      </c>
      <c r="P13806" s="1">
        <v>1</v>
      </c>
      <c r="Q13806" s="1">
        <v>1</v>
      </c>
      <c r="R13806" s="1">
        <v>7</v>
      </c>
      <c r="S13806" s="1">
        <v>10</v>
      </c>
      <c r="T13806" t="s">
        <v>28</v>
      </c>
    </row>
    <row r="13807" spans="1:20" hidden="1">
      <c r="A13807" t="s">
        <v>26003</v>
      </c>
      <c r="B13807" t="s">
        <v>23370</v>
      </c>
      <c r="C13807" t="s">
        <v>3241</v>
      </c>
      <c r="D13807" t="s">
        <v>3242</v>
      </c>
      <c r="E13807" t="s">
        <v>2636</v>
      </c>
      <c r="F13807" t="s">
        <v>25</v>
      </c>
      <c r="G13807" t="s">
        <v>42</v>
      </c>
      <c r="H13807" t="s">
        <v>73</v>
      </c>
      <c r="I13807" s="1">
        <v>2</v>
      </c>
      <c r="J13807" s="1">
        <v>56</v>
      </c>
      <c r="K13807" s="1">
        <v>52</v>
      </c>
      <c r="L13807" s="1">
        <v>55</v>
      </c>
      <c r="M13807" s="1">
        <v>53</v>
      </c>
      <c r="N13807" s="1">
        <v>54</v>
      </c>
      <c r="O13807" s="1">
        <v>5</v>
      </c>
      <c r="P13807" s="1">
        <v>6</v>
      </c>
      <c r="Q13807" s="1">
        <v>5</v>
      </c>
      <c r="R13807" s="1">
        <v>5</v>
      </c>
      <c r="S13807" s="1">
        <v>7</v>
      </c>
      <c r="T13807" t="s">
        <v>28</v>
      </c>
    </row>
    <row r="13808" spans="1:20" hidden="1">
      <c r="A13808" t="s">
        <v>26004</v>
      </c>
      <c r="B13808" t="s">
        <v>26005</v>
      </c>
      <c r="C13808" t="s">
        <v>7811</v>
      </c>
      <c r="D13808" t="s">
        <v>7812</v>
      </c>
      <c r="E13808" t="s">
        <v>3337</v>
      </c>
      <c r="F13808" t="s">
        <v>25</v>
      </c>
      <c r="G13808" t="s">
        <v>26</v>
      </c>
      <c r="H13808" t="s">
        <v>62</v>
      </c>
      <c r="I13808" s="1">
        <v>9</v>
      </c>
      <c r="J13808" s="1">
        <v>45</v>
      </c>
      <c r="K13808" s="1">
        <v>40</v>
      </c>
      <c r="L13808" s="1">
        <v>40</v>
      </c>
      <c r="M13808" s="1">
        <v>44</v>
      </c>
      <c r="N13808" s="1">
        <v>38</v>
      </c>
      <c r="O13808" s="1">
        <v>11</v>
      </c>
      <c r="P13808" s="1">
        <v>11</v>
      </c>
      <c r="Q13808" s="1">
        <v>11</v>
      </c>
      <c r="R13808" s="1">
        <v>5</v>
      </c>
      <c r="S13808" s="1">
        <v>7</v>
      </c>
      <c r="T13808" t="s">
        <v>28</v>
      </c>
    </row>
    <row r="13809" spans="1:20" hidden="1">
      <c r="A13809" t="s">
        <v>26006</v>
      </c>
      <c r="B13809" t="s">
        <v>14223</v>
      </c>
      <c r="C13809" t="s">
        <v>7811</v>
      </c>
      <c r="D13809" t="s">
        <v>7812</v>
      </c>
      <c r="E13809" t="s">
        <v>3337</v>
      </c>
      <c r="F13809" t="s">
        <v>25</v>
      </c>
      <c r="G13809" t="s">
        <v>42</v>
      </c>
      <c r="H13809" t="s">
        <v>90</v>
      </c>
      <c r="I13809" s="1">
        <v>22</v>
      </c>
      <c r="J13809" s="1">
        <v>44</v>
      </c>
      <c r="K13809" s="1">
        <v>40</v>
      </c>
      <c r="L13809" s="1">
        <v>39</v>
      </c>
      <c r="M13809" s="1">
        <v>39</v>
      </c>
      <c r="N13809" s="1">
        <v>37</v>
      </c>
      <c r="O13809" s="1">
        <v>10</v>
      </c>
      <c r="P13809" s="1">
        <v>11</v>
      </c>
      <c r="Q13809" s="1">
        <v>9</v>
      </c>
      <c r="R13809" s="1">
        <v>8</v>
      </c>
      <c r="S13809" s="1">
        <v>5</v>
      </c>
      <c r="T13809" t="s">
        <v>28</v>
      </c>
    </row>
    <row r="13810" spans="1:20" hidden="1">
      <c r="A13810" t="s">
        <v>26007</v>
      </c>
      <c r="B13810" t="s">
        <v>26008</v>
      </c>
      <c r="C13810" t="s">
        <v>4047</v>
      </c>
      <c r="D13810" t="s">
        <v>4048</v>
      </c>
      <c r="E13810" t="s">
        <v>1009</v>
      </c>
      <c r="F13810" t="s">
        <v>25</v>
      </c>
      <c r="G13810" t="s">
        <v>26</v>
      </c>
      <c r="H13810" t="s">
        <v>90</v>
      </c>
      <c r="I13810" s="1">
        <v>34</v>
      </c>
      <c r="J13810" s="1">
        <v>39</v>
      </c>
      <c r="K13810" s="1">
        <v>36</v>
      </c>
      <c r="L13810" s="1">
        <v>34</v>
      </c>
      <c r="M13810" s="1">
        <v>36</v>
      </c>
      <c r="N13810" s="1">
        <v>37</v>
      </c>
      <c r="O13810" s="1">
        <v>7</v>
      </c>
      <c r="P13810" s="1">
        <v>7</v>
      </c>
      <c r="Q13810" s="1">
        <v>6</v>
      </c>
      <c r="R13810" s="1">
        <v>6</v>
      </c>
      <c r="S13810" s="1">
        <v>6</v>
      </c>
      <c r="T13810" t="s">
        <v>28</v>
      </c>
    </row>
    <row r="13811" spans="1:20" hidden="1">
      <c r="A13811" t="s">
        <v>26009</v>
      </c>
      <c r="B13811" t="s">
        <v>26008</v>
      </c>
      <c r="C13811" t="s">
        <v>4047</v>
      </c>
      <c r="D13811" t="s">
        <v>4048</v>
      </c>
      <c r="E13811" t="s">
        <v>1009</v>
      </c>
      <c r="F13811" t="s">
        <v>25</v>
      </c>
      <c r="G13811" t="s">
        <v>26</v>
      </c>
      <c r="H13811" t="s">
        <v>33</v>
      </c>
      <c r="I13811" s="1">
        <v>57</v>
      </c>
      <c r="J13811" s="1">
        <v>47</v>
      </c>
      <c r="K13811" s="1">
        <v>43</v>
      </c>
      <c r="L13811" s="1">
        <v>41</v>
      </c>
      <c r="M13811" s="1">
        <v>41</v>
      </c>
      <c r="N13811" s="1">
        <v>44</v>
      </c>
      <c r="O13811" s="1">
        <v>9</v>
      </c>
      <c r="P13811" s="1">
        <v>9</v>
      </c>
      <c r="Q13811" s="1">
        <v>9</v>
      </c>
      <c r="R13811" s="1">
        <v>7</v>
      </c>
      <c r="S13811" s="1">
        <v>9</v>
      </c>
      <c r="T13811" t="s">
        <v>28</v>
      </c>
    </row>
    <row r="13812" spans="1:20" hidden="1">
      <c r="A13812" t="s">
        <v>20567</v>
      </c>
      <c r="B13812" t="s">
        <v>20568</v>
      </c>
      <c r="C13812" t="s">
        <v>4047</v>
      </c>
      <c r="D13812" t="s">
        <v>4048</v>
      </c>
      <c r="E13812" t="s">
        <v>1009</v>
      </c>
      <c r="F13812" t="s">
        <v>25</v>
      </c>
      <c r="G13812" t="s">
        <v>26</v>
      </c>
      <c r="H13812" t="s">
        <v>62</v>
      </c>
      <c r="I13812" s="1">
        <v>1</v>
      </c>
      <c r="J13812" t="s">
        <v>105</v>
      </c>
      <c r="K13812" t="s">
        <v>105</v>
      </c>
      <c r="L13812" t="s">
        <v>105</v>
      </c>
      <c r="M13812" t="s">
        <v>105</v>
      </c>
      <c r="N13812" s="1">
        <v>0</v>
      </c>
      <c r="O13812" t="s">
        <v>105</v>
      </c>
      <c r="P13812" t="s">
        <v>105</v>
      </c>
      <c r="Q13812" t="s">
        <v>105</v>
      </c>
      <c r="R13812" t="s">
        <v>105</v>
      </c>
      <c r="S13812" s="1">
        <v>0</v>
      </c>
      <c r="T13812" t="s">
        <v>28</v>
      </c>
    </row>
    <row r="13813" spans="1:20" hidden="1">
      <c r="A13813" t="s">
        <v>26010</v>
      </c>
      <c r="B13813" t="s">
        <v>26011</v>
      </c>
      <c r="C13813" t="s">
        <v>3507</v>
      </c>
      <c r="D13813" t="s">
        <v>3508</v>
      </c>
      <c r="E13813" t="s">
        <v>2897</v>
      </c>
      <c r="F13813" t="s">
        <v>25</v>
      </c>
      <c r="G13813" t="s">
        <v>42</v>
      </c>
      <c r="H13813" t="s">
        <v>62</v>
      </c>
      <c r="I13813" s="1">
        <v>35</v>
      </c>
      <c r="J13813" s="1">
        <v>66</v>
      </c>
      <c r="K13813" s="1">
        <v>68</v>
      </c>
      <c r="L13813" s="1">
        <v>65</v>
      </c>
      <c r="M13813" s="1">
        <v>66</v>
      </c>
      <c r="N13813" s="1">
        <v>68</v>
      </c>
      <c r="O13813" s="1">
        <v>7</v>
      </c>
      <c r="P13813" s="1">
        <v>10</v>
      </c>
      <c r="Q13813" s="1">
        <v>10</v>
      </c>
      <c r="R13813" s="1">
        <v>10</v>
      </c>
      <c r="S13813" s="1">
        <v>9</v>
      </c>
      <c r="T13813" t="s">
        <v>28</v>
      </c>
    </row>
    <row r="13814" spans="1:20" hidden="1">
      <c r="A13814" t="s">
        <v>26012</v>
      </c>
      <c r="B13814" t="s">
        <v>835</v>
      </c>
      <c r="C13814" t="s">
        <v>3598</v>
      </c>
      <c r="D13814" t="s">
        <v>3599</v>
      </c>
      <c r="E13814" t="s">
        <v>3247</v>
      </c>
      <c r="F13814" t="s">
        <v>25</v>
      </c>
      <c r="G13814" t="s">
        <v>42</v>
      </c>
      <c r="H13814" t="s">
        <v>62</v>
      </c>
      <c r="I13814" s="1">
        <v>22</v>
      </c>
      <c r="J13814" s="1">
        <v>53</v>
      </c>
      <c r="K13814" s="1">
        <v>48</v>
      </c>
      <c r="L13814" s="1">
        <v>43</v>
      </c>
      <c r="M13814" s="1">
        <v>46</v>
      </c>
      <c r="N13814" s="1">
        <v>48</v>
      </c>
      <c r="O13814" s="1">
        <v>7</v>
      </c>
      <c r="P13814" s="1">
        <v>9</v>
      </c>
      <c r="Q13814" s="1">
        <v>10</v>
      </c>
      <c r="R13814" s="1">
        <v>7</v>
      </c>
      <c r="S13814" s="1">
        <v>9</v>
      </c>
      <c r="T13814" t="s">
        <v>28</v>
      </c>
    </row>
    <row r="13815" spans="1:20" hidden="1">
      <c r="A13815" t="s">
        <v>26013</v>
      </c>
      <c r="B13815" t="s">
        <v>26014</v>
      </c>
      <c r="C13815" t="s">
        <v>2833</v>
      </c>
      <c r="D13815" t="s">
        <v>2834</v>
      </c>
      <c r="E13815" t="s">
        <v>61</v>
      </c>
      <c r="F13815" t="s">
        <v>25</v>
      </c>
      <c r="G13815" t="s">
        <v>42</v>
      </c>
      <c r="H13815" t="s">
        <v>27</v>
      </c>
      <c r="I13815" s="1">
        <v>22</v>
      </c>
      <c r="J13815" s="1">
        <v>60</v>
      </c>
      <c r="K13815" s="1">
        <v>57</v>
      </c>
      <c r="L13815" s="1">
        <v>54</v>
      </c>
      <c r="M13815" s="1">
        <v>55</v>
      </c>
      <c r="N13815" s="1">
        <v>62</v>
      </c>
      <c r="O13815" s="1">
        <v>7</v>
      </c>
      <c r="P13815" s="1">
        <v>9</v>
      </c>
      <c r="Q13815" s="1">
        <v>9</v>
      </c>
      <c r="R13815" s="1">
        <v>7</v>
      </c>
      <c r="S13815" s="1">
        <v>9</v>
      </c>
      <c r="T13815" t="s">
        <v>28</v>
      </c>
    </row>
    <row r="13816" spans="1:20" hidden="1">
      <c r="A13816" t="s">
        <v>26015</v>
      </c>
      <c r="B13816" t="s">
        <v>26016</v>
      </c>
      <c r="C13816" t="s">
        <v>2865</v>
      </c>
      <c r="D13816" t="s">
        <v>2866</v>
      </c>
      <c r="E13816" t="s">
        <v>2867</v>
      </c>
      <c r="F13816" t="s">
        <v>25</v>
      </c>
      <c r="G13816" t="s">
        <v>42</v>
      </c>
      <c r="H13816" t="s">
        <v>27</v>
      </c>
      <c r="I13816" s="1">
        <v>19</v>
      </c>
      <c r="J13816" s="1">
        <v>52</v>
      </c>
      <c r="K13816" s="1">
        <v>47</v>
      </c>
      <c r="L13816" s="1">
        <v>46</v>
      </c>
      <c r="M13816" s="1">
        <v>45</v>
      </c>
      <c r="N13816" s="1">
        <v>46</v>
      </c>
      <c r="O13816" s="1">
        <v>12</v>
      </c>
      <c r="P13816" s="1">
        <v>10</v>
      </c>
      <c r="Q13816" s="1">
        <v>12</v>
      </c>
      <c r="R13816" s="1">
        <v>7</v>
      </c>
      <c r="S13816" s="1">
        <v>9</v>
      </c>
      <c r="T13816" t="s">
        <v>28</v>
      </c>
    </row>
    <row r="13817" spans="1:20" hidden="1">
      <c r="A13817" t="s">
        <v>26017</v>
      </c>
      <c r="B13817" t="s">
        <v>26018</v>
      </c>
      <c r="C13817" t="s">
        <v>7848</v>
      </c>
      <c r="D13817" t="s">
        <v>7849</v>
      </c>
      <c r="E13817" t="s">
        <v>2636</v>
      </c>
      <c r="F13817" t="s">
        <v>25</v>
      </c>
      <c r="G13817" t="s">
        <v>26</v>
      </c>
      <c r="H13817" t="s">
        <v>62</v>
      </c>
      <c r="I13817" s="1">
        <v>23</v>
      </c>
      <c r="J13817" s="1">
        <v>47</v>
      </c>
      <c r="K13817" s="1">
        <v>42</v>
      </c>
      <c r="L13817" s="1">
        <v>43</v>
      </c>
      <c r="M13817" s="1">
        <v>44</v>
      </c>
      <c r="N13817" s="1">
        <v>39</v>
      </c>
      <c r="O13817" s="1">
        <v>9</v>
      </c>
      <c r="P13817" s="1">
        <v>9</v>
      </c>
      <c r="Q13817" s="1">
        <v>8</v>
      </c>
      <c r="R13817" s="1">
        <v>8</v>
      </c>
      <c r="S13817" s="1">
        <v>6</v>
      </c>
      <c r="T13817" t="s">
        <v>28</v>
      </c>
    </row>
    <row r="13818" spans="1:20" hidden="1">
      <c r="A13818" t="s">
        <v>26019</v>
      </c>
      <c r="B13818" t="s">
        <v>11253</v>
      </c>
      <c r="C13818" t="s">
        <v>2865</v>
      </c>
      <c r="D13818" t="s">
        <v>2866</v>
      </c>
      <c r="E13818" t="s">
        <v>2867</v>
      </c>
      <c r="F13818" t="s">
        <v>25</v>
      </c>
      <c r="G13818" t="s">
        <v>26</v>
      </c>
      <c r="H13818" t="s">
        <v>62</v>
      </c>
      <c r="I13818" s="1">
        <v>74</v>
      </c>
      <c r="J13818" s="1">
        <v>58</v>
      </c>
      <c r="K13818" s="1">
        <v>56</v>
      </c>
      <c r="L13818" s="1">
        <v>54</v>
      </c>
      <c r="M13818" s="1">
        <v>54</v>
      </c>
      <c r="N13818" s="1">
        <v>55</v>
      </c>
      <c r="O13818" s="1">
        <v>10</v>
      </c>
      <c r="P13818" s="1">
        <v>11</v>
      </c>
      <c r="Q13818" s="1">
        <v>12</v>
      </c>
      <c r="R13818" s="1">
        <v>10</v>
      </c>
      <c r="S13818" s="1">
        <v>15</v>
      </c>
      <c r="T13818" t="s">
        <v>28</v>
      </c>
    </row>
    <row r="13819" spans="1:20" hidden="1">
      <c r="A13819" t="s">
        <v>26020</v>
      </c>
      <c r="B13819" t="s">
        <v>26021</v>
      </c>
      <c r="C13819" t="s">
        <v>2865</v>
      </c>
      <c r="D13819" t="s">
        <v>2866</v>
      </c>
      <c r="E13819" t="s">
        <v>2867</v>
      </c>
      <c r="F13819" t="s">
        <v>25</v>
      </c>
      <c r="G13819" t="s">
        <v>42</v>
      </c>
      <c r="H13819" t="s">
        <v>27</v>
      </c>
      <c r="I13819" s="1">
        <v>7</v>
      </c>
      <c r="J13819" s="1">
        <v>46</v>
      </c>
      <c r="K13819" s="1">
        <v>43</v>
      </c>
      <c r="L13819" s="1">
        <v>41</v>
      </c>
      <c r="M13819" s="1">
        <v>43</v>
      </c>
      <c r="N13819" s="1">
        <v>49</v>
      </c>
      <c r="O13819" s="1">
        <v>5</v>
      </c>
      <c r="P13819" s="1">
        <v>7</v>
      </c>
      <c r="Q13819" s="1">
        <v>11</v>
      </c>
      <c r="R13819" s="1">
        <v>8</v>
      </c>
      <c r="S13819" s="1">
        <v>6</v>
      </c>
      <c r="T13819" t="s">
        <v>28</v>
      </c>
    </row>
    <row r="13820" spans="1:20" hidden="1">
      <c r="A13820" t="s">
        <v>26022</v>
      </c>
      <c r="B13820" t="s">
        <v>26023</v>
      </c>
      <c r="C13820" t="s">
        <v>2865</v>
      </c>
      <c r="D13820" t="s">
        <v>2866</v>
      </c>
      <c r="E13820" t="s">
        <v>2867</v>
      </c>
      <c r="F13820" t="s">
        <v>25</v>
      </c>
      <c r="G13820" t="s">
        <v>26</v>
      </c>
      <c r="H13820" t="s">
        <v>33</v>
      </c>
      <c r="I13820" s="1">
        <v>254</v>
      </c>
      <c r="J13820" s="1">
        <v>56</v>
      </c>
      <c r="K13820" s="1">
        <v>53</v>
      </c>
      <c r="L13820" s="1">
        <v>51</v>
      </c>
      <c r="M13820" s="1">
        <v>52</v>
      </c>
      <c r="N13820" t="s">
        <v>105</v>
      </c>
      <c r="O13820" s="1">
        <v>9</v>
      </c>
      <c r="P13820" s="1">
        <v>10</v>
      </c>
      <c r="Q13820" s="1">
        <v>11</v>
      </c>
      <c r="R13820" s="1">
        <v>9</v>
      </c>
      <c r="S13820" t="s">
        <v>105</v>
      </c>
      <c r="T13820" t="s">
        <v>28</v>
      </c>
    </row>
    <row r="13821" spans="1:20" hidden="1">
      <c r="A13821" t="s">
        <v>26022</v>
      </c>
      <c r="B13821" t="s">
        <v>26023</v>
      </c>
      <c r="C13821" t="s">
        <v>2865</v>
      </c>
      <c r="D13821" t="s">
        <v>2866</v>
      </c>
      <c r="E13821" t="s">
        <v>2867</v>
      </c>
      <c r="F13821" t="s">
        <v>25</v>
      </c>
      <c r="G13821" t="s">
        <v>26</v>
      </c>
      <c r="H13821" t="s">
        <v>33</v>
      </c>
      <c r="I13821" s="1">
        <v>253</v>
      </c>
      <c r="J13821" t="s">
        <v>105</v>
      </c>
      <c r="K13821" t="s">
        <v>105</v>
      </c>
      <c r="L13821" t="s">
        <v>105</v>
      </c>
      <c r="M13821" t="s">
        <v>105</v>
      </c>
      <c r="N13821" s="1">
        <v>54</v>
      </c>
      <c r="O13821" t="s">
        <v>105</v>
      </c>
      <c r="P13821" t="s">
        <v>105</v>
      </c>
      <c r="Q13821" t="s">
        <v>105</v>
      </c>
      <c r="R13821" t="s">
        <v>105</v>
      </c>
      <c r="S13821" s="1">
        <v>11</v>
      </c>
      <c r="T13821" t="s">
        <v>28</v>
      </c>
    </row>
    <row r="13822" spans="1:20" hidden="1">
      <c r="A13822" t="s">
        <v>26024</v>
      </c>
      <c r="B13822" t="s">
        <v>17709</v>
      </c>
      <c r="C13822" t="s">
        <v>3724</v>
      </c>
      <c r="D13822" t="s">
        <v>3725</v>
      </c>
      <c r="E13822" t="s">
        <v>2858</v>
      </c>
      <c r="F13822" t="s">
        <v>25</v>
      </c>
      <c r="G13822" t="s">
        <v>26</v>
      </c>
      <c r="H13822" t="s">
        <v>54</v>
      </c>
      <c r="I13822" s="1">
        <v>93</v>
      </c>
      <c r="J13822" s="1">
        <v>59</v>
      </c>
      <c r="K13822" s="1">
        <v>59</v>
      </c>
      <c r="L13822" s="1">
        <v>52</v>
      </c>
      <c r="M13822" s="1">
        <v>54</v>
      </c>
      <c r="N13822" s="1">
        <v>55</v>
      </c>
      <c r="O13822" s="1">
        <v>9</v>
      </c>
      <c r="P13822" s="1">
        <v>9</v>
      </c>
      <c r="Q13822" s="1">
        <v>11</v>
      </c>
      <c r="R13822" s="1">
        <v>9</v>
      </c>
      <c r="S13822" s="1">
        <v>10</v>
      </c>
      <c r="T13822" t="s">
        <v>28</v>
      </c>
    </row>
    <row r="13823" spans="1:20" hidden="1">
      <c r="A13823" t="s">
        <v>26025</v>
      </c>
      <c r="B13823" t="s">
        <v>26026</v>
      </c>
      <c r="C13823" t="s">
        <v>4170</v>
      </c>
      <c r="D13823" t="s">
        <v>4171</v>
      </c>
      <c r="E13823" t="s">
        <v>2926</v>
      </c>
      <c r="F13823" t="s">
        <v>25</v>
      </c>
      <c r="G13823" t="s">
        <v>26</v>
      </c>
      <c r="H13823" t="s">
        <v>33</v>
      </c>
      <c r="I13823" s="1">
        <v>8</v>
      </c>
      <c r="J13823" s="1">
        <v>41</v>
      </c>
      <c r="K13823" s="1">
        <v>41</v>
      </c>
      <c r="L13823" s="1">
        <v>38</v>
      </c>
      <c r="M13823" s="1">
        <v>42</v>
      </c>
      <c r="N13823" s="1">
        <v>39</v>
      </c>
      <c r="O13823" s="1">
        <v>10</v>
      </c>
      <c r="P13823" s="1">
        <v>7</v>
      </c>
      <c r="Q13823" s="1">
        <v>7</v>
      </c>
      <c r="R13823" s="1">
        <v>7</v>
      </c>
      <c r="S13823" s="1">
        <v>5</v>
      </c>
      <c r="T13823" t="s">
        <v>28</v>
      </c>
    </row>
    <row r="13824" spans="1:20" hidden="1">
      <c r="A13824" t="s">
        <v>26027</v>
      </c>
      <c r="B13824" t="s">
        <v>21291</v>
      </c>
      <c r="C13824" t="s">
        <v>2945</v>
      </c>
      <c r="D13824" t="s">
        <v>2946</v>
      </c>
      <c r="E13824" t="s">
        <v>2867</v>
      </c>
      <c r="F13824" t="s">
        <v>25</v>
      </c>
      <c r="G13824" t="s">
        <v>26</v>
      </c>
      <c r="H13824" t="s">
        <v>90</v>
      </c>
      <c r="I13824" s="1">
        <v>17</v>
      </c>
      <c r="J13824" s="1">
        <v>46</v>
      </c>
      <c r="K13824" s="1">
        <v>41</v>
      </c>
      <c r="L13824" s="1">
        <v>40</v>
      </c>
      <c r="M13824" s="1">
        <v>40</v>
      </c>
      <c r="N13824" s="1">
        <v>38</v>
      </c>
      <c r="O13824" s="1">
        <v>9</v>
      </c>
      <c r="P13824" s="1">
        <v>11</v>
      </c>
      <c r="Q13824" s="1">
        <v>12</v>
      </c>
      <c r="R13824" s="1">
        <v>7</v>
      </c>
      <c r="S13824" s="1">
        <v>13</v>
      </c>
      <c r="T13824" t="s">
        <v>28</v>
      </c>
    </row>
    <row r="13825" spans="1:20" hidden="1">
      <c r="A13825" t="s">
        <v>26028</v>
      </c>
      <c r="B13825" t="s">
        <v>26029</v>
      </c>
      <c r="C13825" t="s">
        <v>2965</v>
      </c>
      <c r="D13825" t="s">
        <v>2966</v>
      </c>
      <c r="E13825" t="s">
        <v>2967</v>
      </c>
      <c r="F13825" t="s">
        <v>25</v>
      </c>
      <c r="G13825" t="s">
        <v>26</v>
      </c>
      <c r="H13825" t="s">
        <v>62</v>
      </c>
      <c r="I13825" s="1">
        <v>24</v>
      </c>
      <c r="J13825" s="1">
        <v>48</v>
      </c>
      <c r="K13825" s="1">
        <v>44</v>
      </c>
      <c r="L13825" s="1">
        <v>41</v>
      </c>
      <c r="M13825" s="1">
        <v>43</v>
      </c>
      <c r="N13825" s="1">
        <v>41</v>
      </c>
      <c r="O13825" s="1">
        <v>11</v>
      </c>
      <c r="P13825" s="1">
        <v>8</v>
      </c>
      <c r="Q13825" s="1">
        <v>12</v>
      </c>
      <c r="R13825" s="1">
        <v>6</v>
      </c>
      <c r="S13825" s="1">
        <v>7</v>
      </c>
      <c r="T13825" t="s">
        <v>28</v>
      </c>
    </row>
    <row r="13826" spans="1:20" hidden="1">
      <c r="A13826" t="s">
        <v>26030</v>
      </c>
      <c r="B13826" t="s">
        <v>26031</v>
      </c>
      <c r="C13826" t="s">
        <v>4004</v>
      </c>
      <c r="D13826" t="s">
        <v>4005</v>
      </c>
      <c r="E13826" t="s">
        <v>2962</v>
      </c>
      <c r="F13826" t="s">
        <v>25</v>
      </c>
      <c r="G13826" t="s">
        <v>26</v>
      </c>
      <c r="H13826" t="s">
        <v>33</v>
      </c>
      <c r="I13826" s="1">
        <v>8</v>
      </c>
      <c r="J13826" s="1">
        <v>47</v>
      </c>
      <c r="K13826" s="1">
        <v>42</v>
      </c>
      <c r="L13826" s="1">
        <v>39</v>
      </c>
      <c r="M13826" s="1">
        <v>42</v>
      </c>
      <c r="N13826" s="1">
        <v>43</v>
      </c>
      <c r="O13826" s="1">
        <v>10</v>
      </c>
      <c r="P13826" s="1">
        <v>16</v>
      </c>
      <c r="Q13826" s="1">
        <v>10</v>
      </c>
      <c r="R13826" s="1">
        <v>11</v>
      </c>
      <c r="S13826" s="1">
        <v>8</v>
      </c>
      <c r="T13826" t="s">
        <v>28</v>
      </c>
    </row>
    <row r="13827" spans="1:20" hidden="1">
      <c r="A13827" t="s">
        <v>26032</v>
      </c>
      <c r="B13827" t="s">
        <v>7988</v>
      </c>
      <c r="C13827" t="s">
        <v>3507</v>
      </c>
      <c r="D13827" t="s">
        <v>3508</v>
      </c>
      <c r="E13827" t="s">
        <v>2897</v>
      </c>
      <c r="F13827" t="s">
        <v>25</v>
      </c>
      <c r="G13827" t="s">
        <v>26</v>
      </c>
      <c r="H13827" t="s">
        <v>54</v>
      </c>
      <c r="I13827" s="1">
        <v>47</v>
      </c>
      <c r="J13827" s="1">
        <v>51</v>
      </c>
      <c r="K13827" s="1">
        <v>49</v>
      </c>
      <c r="L13827" s="1">
        <v>45</v>
      </c>
      <c r="M13827" s="1">
        <v>45</v>
      </c>
      <c r="N13827" s="1">
        <v>43</v>
      </c>
      <c r="O13827" s="1">
        <v>11</v>
      </c>
      <c r="P13827" s="1">
        <v>10</v>
      </c>
      <c r="Q13827" s="1">
        <v>11</v>
      </c>
      <c r="R13827" s="1">
        <v>8</v>
      </c>
      <c r="S13827" s="1">
        <v>10</v>
      </c>
      <c r="T13827" t="s">
        <v>28</v>
      </c>
    </row>
    <row r="13828" spans="1:20" hidden="1">
      <c r="A13828" t="s">
        <v>17720</v>
      </c>
      <c r="B13828" t="s">
        <v>7990</v>
      </c>
      <c r="C13828" t="s">
        <v>3327</v>
      </c>
      <c r="D13828" t="s">
        <v>3328</v>
      </c>
      <c r="E13828" t="s">
        <v>3247</v>
      </c>
      <c r="F13828" t="s">
        <v>25</v>
      </c>
      <c r="G13828" t="s">
        <v>26</v>
      </c>
      <c r="H13828" t="s">
        <v>54</v>
      </c>
      <c r="I13828" s="1">
        <v>34</v>
      </c>
      <c r="J13828" t="s">
        <v>105</v>
      </c>
      <c r="K13828" t="s">
        <v>105</v>
      </c>
      <c r="L13828" t="s">
        <v>105</v>
      </c>
      <c r="M13828" t="s">
        <v>105</v>
      </c>
      <c r="N13828" s="1">
        <v>40</v>
      </c>
      <c r="O13828" t="s">
        <v>105</v>
      </c>
      <c r="P13828" t="s">
        <v>105</v>
      </c>
      <c r="Q13828" t="s">
        <v>105</v>
      </c>
      <c r="R13828" t="s">
        <v>105</v>
      </c>
      <c r="S13828" s="1">
        <v>6</v>
      </c>
      <c r="T13828" t="s">
        <v>28</v>
      </c>
    </row>
    <row r="13829" spans="1:20" hidden="1">
      <c r="A13829" t="s">
        <v>26033</v>
      </c>
      <c r="B13829" t="s">
        <v>26034</v>
      </c>
      <c r="C13829" t="s">
        <v>4271</v>
      </c>
      <c r="D13829" t="s">
        <v>4272</v>
      </c>
      <c r="E13829" t="s">
        <v>3006</v>
      </c>
      <c r="F13829" t="s">
        <v>25</v>
      </c>
      <c r="G13829" t="s">
        <v>26</v>
      </c>
      <c r="H13829" t="s">
        <v>33</v>
      </c>
      <c r="I13829" s="1">
        <v>33</v>
      </c>
      <c r="J13829" s="1">
        <v>51</v>
      </c>
      <c r="K13829" s="1">
        <v>48</v>
      </c>
      <c r="L13829" s="1">
        <v>45</v>
      </c>
      <c r="M13829" s="1">
        <v>46</v>
      </c>
      <c r="N13829" s="1">
        <v>44</v>
      </c>
      <c r="O13829" s="1">
        <v>9</v>
      </c>
      <c r="P13829" s="1">
        <v>11</v>
      </c>
      <c r="Q13829" s="1">
        <v>11</v>
      </c>
      <c r="R13829" s="1">
        <v>8</v>
      </c>
      <c r="S13829" s="1">
        <v>7</v>
      </c>
      <c r="T13829" t="s">
        <v>28</v>
      </c>
    </row>
    <row r="13830" spans="1:20" hidden="1">
      <c r="A13830" t="s">
        <v>26035</v>
      </c>
      <c r="B13830" t="s">
        <v>4201</v>
      </c>
      <c r="C13830" t="s">
        <v>3598</v>
      </c>
      <c r="D13830" t="s">
        <v>3599</v>
      </c>
      <c r="E13830" t="s">
        <v>3247</v>
      </c>
      <c r="F13830" t="s">
        <v>25</v>
      </c>
      <c r="G13830" t="s">
        <v>26</v>
      </c>
      <c r="H13830" t="s">
        <v>54</v>
      </c>
      <c r="I13830" s="1">
        <v>33</v>
      </c>
      <c r="J13830" s="1">
        <v>43</v>
      </c>
      <c r="K13830" s="1">
        <v>39</v>
      </c>
      <c r="L13830" s="1">
        <v>35</v>
      </c>
      <c r="M13830" s="1">
        <v>38</v>
      </c>
      <c r="N13830" s="1">
        <v>39</v>
      </c>
      <c r="O13830" s="1">
        <v>9</v>
      </c>
      <c r="P13830" s="1">
        <v>11</v>
      </c>
      <c r="Q13830" s="1">
        <v>9</v>
      </c>
      <c r="R13830" s="1">
        <v>9</v>
      </c>
      <c r="S13830" s="1">
        <v>10</v>
      </c>
      <c r="T13830" t="s">
        <v>28</v>
      </c>
    </row>
    <row r="13831" spans="1:20" hidden="1">
      <c r="A13831" t="s">
        <v>26036</v>
      </c>
      <c r="B13831" t="s">
        <v>4201</v>
      </c>
      <c r="C13831" t="s">
        <v>3598</v>
      </c>
      <c r="D13831" t="s">
        <v>3599</v>
      </c>
      <c r="E13831" t="s">
        <v>3247</v>
      </c>
      <c r="F13831" t="s">
        <v>25</v>
      </c>
      <c r="G13831" t="s">
        <v>26</v>
      </c>
      <c r="H13831" t="s">
        <v>90</v>
      </c>
      <c r="I13831" s="1">
        <v>19</v>
      </c>
      <c r="J13831" s="1">
        <v>47</v>
      </c>
      <c r="K13831" s="1">
        <v>39</v>
      </c>
      <c r="L13831" s="1">
        <v>40</v>
      </c>
      <c r="M13831" s="1">
        <v>40</v>
      </c>
      <c r="N13831" s="1">
        <v>40</v>
      </c>
      <c r="O13831" s="1">
        <v>9</v>
      </c>
      <c r="P13831" s="1">
        <v>9</v>
      </c>
      <c r="Q13831" s="1">
        <v>10</v>
      </c>
      <c r="R13831" s="1">
        <v>7</v>
      </c>
      <c r="S13831" s="1">
        <v>7</v>
      </c>
      <c r="T13831" t="s">
        <v>28</v>
      </c>
    </row>
    <row r="13832" spans="1:20" hidden="1">
      <c r="A13832" t="s">
        <v>26037</v>
      </c>
      <c r="B13832" t="s">
        <v>23412</v>
      </c>
      <c r="C13832" t="s">
        <v>3517</v>
      </c>
      <c r="D13832" t="s">
        <v>3518</v>
      </c>
      <c r="E13832" t="s">
        <v>3247</v>
      </c>
      <c r="F13832" t="s">
        <v>25</v>
      </c>
      <c r="G13832" t="s">
        <v>26</v>
      </c>
      <c r="H13832" t="s">
        <v>90</v>
      </c>
      <c r="I13832" s="1">
        <v>29</v>
      </c>
      <c r="J13832" s="1">
        <v>43</v>
      </c>
      <c r="K13832" s="1">
        <v>37</v>
      </c>
      <c r="L13832" s="1">
        <v>37</v>
      </c>
      <c r="M13832" s="1">
        <v>40</v>
      </c>
      <c r="N13832" s="1">
        <v>39</v>
      </c>
      <c r="O13832" s="1">
        <v>8</v>
      </c>
      <c r="P13832" s="1">
        <v>9</v>
      </c>
      <c r="Q13832" s="1">
        <v>10</v>
      </c>
      <c r="R13832" s="1">
        <v>7</v>
      </c>
      <c r="S13832" s="1">
        <v>7</v>
      </c>
      <c r="T13832" t="s">
        <v>28</v>
      </c>
    </row>
    <row r="13833" spans="1:20" hidden="1">
      <c r="A13833" t="s">
        <v>26038</v>
      </c>
      <c r="B13833" t="s">
        <v>26039</v>
      </c>
      <c r="C13833" t="s">
        <v>7996</v>
      </c>
      <c r="D13833" t="s">
        <v>7997</v>
      </c>
      <c r="E13833" t="s">
        <v>3247</v>
      </c>
      <c r="F13833" t="s">
        <v>25</v>
      </c>
      <c r="G13833" t="s">
        <v>26</v>
      </c>
      <c r="H13833" t="s">
        <v>62</v>
      </c>
      <c r="I13833" s="1">
        <v>10</v>
      </c>
      <c r="J13833" s="1">
        <v>39</v>
      </c>
      <c r="K13833" s="1">
        <v>37</v>
      </c>
      <c r="L13833" s="1">
        <v>35</v>
      </c>
      <c r="M13833" s="1">
        <v>40</v>
      </c>
      <c r="N13833" s="1">
        <v>39</v>
      </c>
      <c r="O13833" s="1">
        <v>4</v>
      </c>
      <c r="P13833" s="1">
        <v>7</v>
      </c>
      <c r="Q13833" s="1">
        <v>6</v>
      </c>
      <c r="R13833" s="1">
        <v>4</v>
      </c>
      <c r="S13833" s="1">
        <v>6</v>
      </c>
      <c r="T13833" t="s">
        <v>28</v>
      </c>
    </row>
    <row r="13834" spans="1:20" hidden="1">
      <c r="A13834" t="s">
        <v>26040</v>
      </c>
      <c r="B13834" t="s">
        <v>23294</v>
      </c>
      <c r="C13834" t="s">
        <v>3950</v>
      </c>
      <c r="D13834" t="s">
        <v>3951</v>
      </c>
      <c r="E13834" t="s">
        <v>2897</v>
      </c>
      <c r="F13834" t="s">
        <v>25</v>
      </c>
      <c r="G13834" t="s">
        <v>26</v>
      </c>
      <c r="H13834" t="s">
        <v>54</v>
      </c>
      <c r="I13834" s="1">
        <v>45</v>
      </c>
      <c r="J13834" s="1">
        <v>53</v>
      </c>
      <c r="K13834" s="1">
        <v>50</v>
      </c>
      <c r="L13834" s="1">
        <v>45</v>
      </c>
      <c r="M13834" s="1">
        <v>49</v>
      </c>
      <c r="N13834" s="1">
        <v>46</v>
      </c>
      <c r="O13834" s="1">
        <v>9</v>
      </c>
      <c r="P13834" s="1">
        <v>9</v>
      </c>
      <c r="Q13834" s="1">
        <v>12</v>
      </c>
      <c r="R13834" s="1">
        <v>8</v>
      </c>
      <c r="S13834" s="1">
        <v>11</v>
      </c>
      <c r="T13834" t="s">
        <v>28</v>
      </c>
    </row>
    <row r="13835" spans="1:20" hidden="1">
      <c r="A13835" t="s">
        <v>26041</v>
      </c>
      <c r="B13835" t="s">
        <v>26042</v>
      </c>
      <c r="C13835" t="s">
        <v>3950</v>
      </c>
      <c r="D13835" t="s">
        <v>3951</v>
      </c>
      <c r="E13835" t="s">
        <v>2897</v>
      </c>
      <c r="F13835" t="s">
        <v>25</v>
      </c>
      <c r="G13835" t="s">
        <v>26</v>
      </c>
      <c r="H13835" t="s">
        <v>62</v>
      </c>
      <c r="I13835" s="1">
        <v>17</v>
      </c>
      <c r="J13835" s="1">
        <v>47</v>
      </c>
      <c r="K13835" s="1">
        <v>45</v>
      </c>
      <c r="L13835" s="1">
        <v>40</v>
      </c>
      <c r="M13835" s="1">
        <v>44</v>
      </c>
      <c r="N13835" s="1">
        <v>44</v>
      </c>
      <c r="O13835" s="1">
        <v>8</v>
      </c>
      <c r="P13835" s="1">
        <v>6</v>
      </c>
      <c r="Q13835" s="1">
        <v>8</v>
      </c>
      <c r="R13835" s="1">
        <v>7</v>
      </c>
      <c r="S13835" s="1">
        <v>7</v>
      </c>
      <c r="T13835" t="s">
        <v>28</v>
      </c>
    </row>
    <row r="13836" spans="1:20" hidden="1">
      <c r="A13836" t="s">
        <v>26043</v>
      </c>
      <c r="B13836" t="s">
        <v>26044</v>
      </c>
      <c r="C13836" t="s">
        <v>26045</v>
      </c>
      <c r="D13836" t="s">
        <v>26046</v>
      </c>
      <c r="E13836" t="s">
        <v>3337</v>
      </c>
      <c r="F13836" t="s">
        <v>25</v>
      </c>
      <c r="G13836" t="s">
        <v>26</v>
      </c>
      <c r="H13836" t="s">
        <v>33</v>
      </c>
      <c r="I13836" s="1">
        <v>22</v>
      </c>
      <c r="J13836" s="1">
        <v>52</v>
      </c>
      <c r="K13836" s="1">
        <v>50</v>
      </c>
      <c r="L13836" s="1">
        <v>45</v>
      </c>
      <c r="M13836" s="1">
        <v>47</v>
      </c>
      <c r="N13836" s="1">
        <v>44</v>
      </c>
      <c r="O13836" s="1">
        <v>7</v>
      </c>
      <c r="P13836" s="1">
        <v>8</v>
      </c>
      <c r="Q13836" s="1">
        <v>10</v>
      </c>
      <c r="R13836" s="1">
        <v>9</v>
      </c>
      <c r="S13836" s="1">
        <v>9</v>
      </c>
      <c r="T13836" t="s">
        <v>28</v>
      </c>
    </row>
    <row r="13837" spans="1:20" hidden="1">
      <c r="A13837" t="s">
        <v>26047</v>
      </c>
      <c r="B13837" t="s">
        <v>26048</v>
      </c>
      <c r="C13837" t="s">
        <v>4301</v>
      </c>
      <c r="D13837" t="s">
        <v>4302</v>
      </c>
      <c r="E13837" t="s">
        <v>3337</v>
      </c>
      <c r="F13837" t="s">
        <v>25</v>
      </c>
      <c r="G13837" t="s">
        <v>26</v>
      </c>
      <c r="H13837" t="s">
        <v>33</v>
      </c>
      <c r="I13837" s="1">
        <v>47</v>
      </c>
      <c r="J13837" s="1">
        <v>49</v>
      </c>
      <c r="K13837" s="1">
        <v>48</v>
      </c>
      <c r="L13837" s="1">
        <v>44</v>
      </c>
      <c r="M13837" s="1">
        <v>45</v>
      </c>
      <c r="N13837" s="1">
        <v>42</v>
      </c>
      <c r="O13837" s="1">
        <v>8</v>
      </c>
      <c r="P13837" s="1">
        <v>10</v>
      </c>
      <c r="Q13837" s="1">
        <v>9</v>
      </c>
      <c r="R13837" s="1">
        <v>7</v>
      </c>
      <c r="S13837" s="1">
        <v>8</v>
      </c>
      <c r="T13837" t="s">
        <v>28</v>
      </c>
    </row>
    <row r="13838" spans="1:20" hidden="1">
      <c r="A13838" t="s">
        <v>26049</v>
      </c>
      <c r="B13838" t="s">
        <v>23422</v>
      </c>
      <c r="C13838" t="s">
        <v>3598</v>
      </c>
      <c r="D13838" t="s">
        <v>3599</v>
      </c>
      <c r="E13838" t="s">
        <v>3247</v>
      </c>
      <c r="F13838" t="s">
        <v>25</v>
      </c>
      <c r="G13838" t="s">
        <v>26</v>
      </c>
      <c r="H13838" t="s">
        <v>54</v>
      </c>
      <c r="I13838" s="1">
        <v>38</v>
      </c>
      <c r="J13838" s="1">
        <v>48</v>
      </c>
      <c r="K13838" s="1">
        <v>43</v>
      </c>
      <c r="L13838" s="1">
        <v>43</v>
      </c>
      <c r="M13838" s="1">
        <v>43</v>
      </c>
      <c r="N13838" s="1">
        <v>43</v>
      </c>
      <c r="O13838" s="1">
        <v>10</v>
      </c>
      <c r="P13838" s="1">
        <v>10</v>
      </c>
      <c r="Q13838" s="1">
        <v>9</v>
      </c>
      <c r="R13838" s="1">
        <v>7</v>
      </c>
      <c r="S13838" s="1">
        <v>10</v>
      </c>
      <c r="T13838" t="s">
        <v>28</v>
      </c>
    </row>
    <row r="13839" spans="1:20" hidden="1">
      <c r="A13839" t="s">
        <v>26050</v>
      </c>
      <c r="B13839" t="s">
        <v>23424</v>
      </c>
      <c r="C13839" t="s">
        <v>3871</v>
      </c>
      <c r="D13839" t="s">
        <v>3872</v>
      </c>
      <c r="E13839" t="s">
        <v>3247</v>
      </c>
      <c r="F13839" t="s">
        <v>25</v>
      </c>
      <c r="G13839" t="s">
        <v>26</v>
      </c>
      <c r="H13839" t="s">
        <v>54</v>
      </c>
      <c r="I13839" s="1">
        <v>17</v>
      </c>
      <c r="J13839" s="1">
        <v>45</v>
      </c>
      <c r="K13839" s="1">
        <v>44</v>
      </c>
      <c r="L13839" s="1">
        <v>36</v>
      </c>
      <c r="M13839" s="1">
        <v>41</v>
      </c>
      <c r="N13839" s="1">
        <v>39</v>
      </c>
      <c r="O13839" s="1">
        <v>8</v>
      </c>
      <c r="P13839" s="1">
        <v>9</v>
      </c>
      <c r="Q13839" s="1">
        <v>7</v>
      </c>
      <c r="R13839" s="1">
        <v>7</v>
      </c>
      <c r="S13839" s="1">
        <v>7</v>
      </c>
      <c r="T13839" t="s">
        <v>28</v>
      </c>
    </row>
    <row r="13840" spans="1:20" hidden="1">
      <c r="A13840" t="s">
        <v>26051</v>
      </c>
      <c r="B13840" t="s">
        <v>26052</v>
      </c>
      <c r="C13840" t="s">
        <v>4059</v>
      </c>
      <c r="D13840" t="s">
        <v>4060</v>
      </c>
      <c r="E13840" t="s">
        <v>3247</v>
      </c>
      <c r="F13840" t="s">
        <v>25</v>
      </c>
      <c r="G13840" t="s">
        <v>42</v>
      </c>
      <c r="H13840" t="s">
        <v>73</v>
      </c>
      <c r="I13840" s="1">
        <v>5</v>
      </c>
      <c r="J13840" s="1">
        <v>41</v>
      </c>
      <c r="K13840" s="1">
        <v>43</v>
      </c>
      <c r="L13840" s="1">
        <v>38</v>
      </c>
      <c r="M13840" s="1">
        <v>40</v>
      </c>
      <c r="N13840" s="1">
        <v>35</v>
      </c>
      <c r="O13840" s="1">
        <v>6</v>
      </c>
      <c r="P13840" s="1">
        <v>6</v>
      </c>
      <c r="Q13840" s="1">
        <v>7</v>
      </c>
      <c r="R13840" s="1">
        <v>6</v>
      </c>
      <c r="S13840" s="1">
        <v>6</v>
      </c>
      <c r="T13840" t="s">
        <v>28</v>
      </c>
    </row>
    <row r="13841" spans="1:20" hidden="1">
      <c r="A13841" t="s">
        <v>26053</v>
      </c>
      <c r="B13841" t="s">
        <v>26054</v>
      </c>
      <c r="C13841" t="s">
        <v>4133</v>
      </c>
      <c r="D13841" t="s">
        <v>4134</v>
      </c>
      <c r="E13841" t="s">
        <v>972</v>
      </c>
      <c r="F13841" t="s">
        <v>25</v>
      </c>
      <c r="G13841" t="s">
        <v>42</v>
      </c>
      <c r="H13841" t="s">
        <v>62</v>
      </c>
      <c r="I13841" s="1">
        <v>25</v>
      </c>
      <c r="J13841" s="1">
        <v>55</v>
      </c>
      <c r="K13841" s="1">
        <v>52</v>
      </c>
      <c r="L13841" s="1">
        <v>49</v>
      </c>
      <c r="M13841" s="1">
        <v>49</v>
      </c>
      <c r="N13841" s="1">
        <v>56</v>
      </c>
      <c r="O13841" s="1">
        <v>8</v>
      </c>
      <c r="P13841" s="1">
        <v>10</v>
      </c>
      <c r="Q13841" s="1">
        <v>10</v>
      </c>
      <c r="R13841" s="1">
        <v>8</v>
      </c>
      <c r="S13841" s="1">
        <v>9</v>
      </c>
      <c r="T13841" t="s">
        <v>28</v>
      </c>
    </row>
    <row r="13842" spans="1:20" hidden="1">
      <c r="A13842" t="s">
        <v>26055</v>
      </c>
      <c r="B13842" t="s">
        <v>26056</v>
      </c>
      <c r="C13842" t="s">
        <v>17757</v>
      </c>
      <c r="D13842" t="s">
        <v>1539</v>
      </c>
      <c r="E13842" t="s">
        <v>3247</v>
      </c>
      <c r="F13842" t="s">
        <v>25</v>
      </c>
      <c r="G13842" t="s">
        <v>26</v>
      </c>
      <c r="H13842" t="s">
        <v>62</v>
      </c>
      <c r="I13842" s="1">
        <v>23</v>
      </c>
      <c r="J13842" s="1">
        <v>46</v>
      </c>
      <c r="K13842" s="1">
        <v>41</v>
      </c>
      <c r="L13842" s="1">
        <v>38</v>
      </c>
      <c r="M13842" s="1">
        <v>42</v>
      </c>
      <c r="N13842" s="1">
        <v>48</v>
      </c>
      <c r="O13842" s="1">
        <v>9</v>
      </c>
      <c r="P13842" s="1">
        <v>7</v>
      </c>
      <c r="Q13842" s="1">
        <v>8</v>
      </c>
      <c r="R13842" s="1">
        <v>7</v>
      </c>
      <c r="S13842" s="1">
        <v>9</v>
      </c>
      <c r="T13842" t="s">
        <v>28</v>
      </c>
    </row>
    <row r="13843" spans="1:20" hidden="1">
      <c r="A13843" t="s">
        <v>26057</v>
      </c>
      <c r="B13843" t="s">
        <v>20649</v>
      </c>
      <c r="C13843" t="s">
        <v>4315</v>
      </c>
      <c r="D13843" t="s">
        <v>4316</v>
      </c>
      <c r="E13843" t="s">
        <v>3247</v>
      </c>
      <c r="F13843" t="s">
        <v>25</v>
      </c>
      <c r="G13843" t="s">
        <v>26</v>
      </c>
      <c r="H13843" t="s">
        <v>33</v>
      </c>
      <c r="I13843" s="1">
        <v>66</v>
      </c>
      <c r="J13843" s="1">
        <v>46</v>
      </c>
      <c r="K13843" s="1">
        <v>42</v>
      </c>
      <c r="L13843" s="1">
        <v>40</v>
      </c>
      <c r="M13843" s="1">
        <v>42</v>
      </c>
      <c r="N13843" s="1">
        <v>41</v>
      </c>
      <c r="O13843" s="1">
        <v>8</v>
      </c>
      <c r="P13843" s="1">
        <v>9</v>
      </c>
      <c r="Q13843" s="1">
        <v>9</v>
      </c>
      <c r="R13843" s="1">
        <v>7</v>
      </c>
      <c r="S13843" s="1">
        <v>6</v>
      </c>
      <c r="T13843" t="s">
        <v>28</v>
      </c>
    </row>
    <row r="13844" spans="1:20" hidden="1">
      <c r="A13844" t="s">
        <v>26058</v>
      </c>
      <c r="B13844" t="s">
        <v>26059</v>
      </c>
      <c r="C13844" t="s">
        <v>4323</v>
      </c>
      <c r="D13844" t="s">
        <v>4324</v>
      </c>
      <c r="E13844" t="s">
        <v>3337</v>
      </c>
      <c r="F13844" t="s">
        <v>25</v>
      </c>
      <c r="G13844" t="s">
        <v>42</v>
      </c>
      <c r="H13844" t="s">
        <v>62</v>
      </c>
      <c r="I13844" s="1">
        <v>19</v>
      </c>
      <c r="J13844" s="1">
        <v>60</v>
      </c>
      <c r="K13844" s="1">
        <v>52</v>
      </c>
      <c r="L13844" s="1">
        <v>50</v>
      </c>
      <c r="M13844" s="1">
        <v>52</v>
      </c>
      <c r="N13844" s="1">
        <v>53</v>
      </c>
      <c r="O13844" s="1">
        <v>7</v>
      </c>
      <c r="P13844" s="1">
        <v>7</v>
      </c>
      <c r="Q13844" s="1">
        <v>9</v>
      </c>
      <c r="R13844" s="1">
        <v>7</v>
      </c>
      <c r="S13844" s="1">
        <v>9</v>
      </c>
      <c r="T13844" t="s">
        <v>28</v>
      </c>
    </row>
    <row r="13845" spans="1:20" hidden="1">
      <c r="A13845" t="s">
        <v>26060</v>
      </c>
      <c r="B13845" t="s">
        <v>26061</v>
      </c>
      <c r="C13845" t="s">
        <v>4323</v>
      </c>
      <c r="D13845" t="s">
        <v>4324</v>
      </c>
      <c r="E13845" t="s">
        <v>3337</v>
      </c>
      <c r="F13845" t="s">
        <v>25</v>
      </c>
      <c r="G13845" t="s">
        <v>26</v>
      </c>
      <c r="H13845" t="s">
        <v>33</v>
      </c>
      <c r="I13845" s="1">
        <v>97</v>
      </c>
      <c r="J13845" s="1">
        <v>51</v>
      </c>
      <c r="K13845" s="1">
        <v>48</v>
      </c>
      <c r="L13845" s="1">
        <v>45</v>
      </c>
      <c r="M13845" s="1">
        <v>46</v>
      </c>
      <c r="N13845" s="1">
        <v>45</v>
      </c>
      <c r="O13845" s="1">
        <v>9</v>
      </c>
      <c r="P13845" s="1">
        <v>9</v>
      </c>
      <c r="Q13845" s="1">
        <v>10</v>
      </c>
      <c r="R13845" s="1">
        <v>8</v>
      </c>
      <c r="S13845" s="1">
        <v>9</v>
      </c>
      <c r="T13845" t="s">
        <v>28</v>
      </c>
    </row>
    <row r="13846" spans="1:20" hidden="1">
      <c r="A13846" t="s">
        <v>26062</v>
      </c>
      <c r="B13846" t="s">
        <v>26063</v>
      </c>
      <c r="C13846" t="s">
        <v>4323</v>
      </c>
      <c r="D13846" t="s">
        <v>4324</v>
      </c>
      <c r="E13846" t="s">
        <v>3337</v>
      </c>
      <c r="F13846" t="s">
        <v>25</v>
      </c>
      <c r="G13846" t="s">
        <v>42</v>
      </c>
      <c r="H13846" t="s">
        <v>62</v>
      </c>
      <c r="I13846" s="1">
        <v>10</v>
      </c>
      <c r="J13846" s="1">
        <v>48</v>
      </c>
      <c r="K13846" s="1">
        <v>47</v>
      </c>
      <c r="L13846" s="1">
        <v>44</v>
      </c>
      <c r="M13846" s="1">
        <v>46</v>
      </c>
      <c r="N13846" s="1">
        <v>47</v>
      </c>
      <c r="O13846" s="1">
        <v>5</v>
      </c>
      <c r="P13846" s="1">
        <v>11</v>
      </c>
      <c r="Q13846" s="1">
        <v>10</v>
      </c>
      <c r="R13846" s="1">
        <v>10</v>
      </c>
      <c r="S13846" s="1">
        <v>8</v>
      </c>
      <c r="T13846" t="s">
        <v>28</v>
      </c>
    </row>
    <row r="13847" spans="1:20" hidden="1">
      <c r="A13847" t="s">
        <v>26064</v>
      </c>
      <c r="B13847" t="s">
        <v>26065</v>
      </c>
      <c r="C13847" t="s">
        <v>3497</v>
      </c>
      <c r="D13847" t="s">
        <v>3498</v>
      </c>
      <c r="E13847" t="s">
        <v>897</v>
      </c>
      <c r="F13847" t="s">
        <v>25</v>
      </c>
      <c r="G13847" t="s">
        <v>42</v>
      </c>
      <c r="H13847" t="s">
        <v>62</v>
      </c>
      <c r="I13847" s="1">
        <v>35</v>
      </c>
      <c r="J13847" s="1">
        <v>57</v>
      </c>
      <c r="K13847" s="1">
        <v>55</v>
      </c>
      <c r="L13847" s="1">
        <v>51</v>
      </c>
      <c r="M13847" s="1">
        <v>54</v>
      </c>
      <c r="N13847" s="1">
        <v>55</v>
      </c>
      <c r="O13847" s="1">
        <v>8</v>
      </c>
      <c r="P13847" s="1">
        <v>7</v>
      </c>
      <c r="Q13847" s="1">
        <v>10</v>
      </c>
      <c r="R13847" s="1">
        <v>7</v>
      </c>
      <c r="S13847" s="1">
        <v>6</v>
      </c>
      <c r="T13847" t="s">
        <v>28</v>
      </c>
    </row>
    <row r="13848" spans="1:20" hidden="1">
      <c r="A13848" t="s">
        <v>26066</v>
      </c>
      <c r="B13848" t="s">
        <v>26067</v>
      </c>
      <c r="C13848" t="s">
        <v>4333</v>
      </c>
      <c r="D13848" t="s">
        <v>4334</v>
      </c>
      <c r="E13848" t="s">
        <v>2897</v>
      </c>
      <c r="F13848" t="s">
        <v>25</v>
      </c>
      <c r="G13848" t="s">
        <v>26</v>
      </c>
      <c r="H13848" t="s">
        <v>62</v>
      </c>
      <c r="I13848" s="1">
        <v>32</v>
      </c>
      <c r="J13848" s="1">
        <v>57</v>
      </c>
      <c r="K13848" s="1">
        <v>60</v>
      </c>
      <c r="L13848" s="1">
        <v>54</v>
      </c>
      <c r="M13848" s="1">
        <v>58</v>
      </c>
      <c r="N13848" s="1">
        <v>55</v>
      </c>
      <c r="O13848" s="1">
        <v>9</v>
      </c>
      <c r="P13848" s="1">
        <v>8</v>
      </c>
      <c r="Q13848" s="1">
        <v>9</v>
      </c>
      <c r="R13848" s="1">
        <v>7</v>
      </c>
      <c r="S13848" s="1">
        <v>9</v>
      </c>
      <c r="T13848" t="s">
        <v>28</v>
      </c>
    </row>
    <row r="13849" spans="1:20" hidden="1">
      <c r="A13849" t="s">
        <v>26068</v>
      </c>
      <c r="B13849" t="s">
        <v>26069</v>
      </c>
      <c r="C13849" t="s">
        <v>4333</v>
      </c>
      <c r="D13849" t="s">
        <v>4334</v>
      </c>
      <c r="E13849" t="s">
        <v>2897</v>
      </c>
      <c r="F13849" t="s">
        <v>25</v>
      </c>
      <c r="G13849" t="s">
        <v>26</v>
      </c>
      <c r="H13849" t="s">
        <v>62</v>
      </c>
      <c r="I13849" s="1">
        <v>126</v>
      </c>
      <c r="J13849" s="1">
        <v>55</v>
      </c>
      <c r="K13849" s="1">
        <v>52</v>
      </c>
      <c r="L13849" s="1">
        <v>49</v>
      </c>
      <c r="M13849" s="1">
        <v>50</v>
      </c>
      <c r="N13849" s="1">
        <v>51</v>
      </c>
      <c r="O13849" s="1">
        <v>9</v>
      </c>
      <c r="P13849" s="1">
        <v>9</v>
      </c>
      <c r="Q13849" s="1">
        <v>11</v>
      </c>
      <c r="R13849" s="1">
        <v>10</v>
      </c>
      <c r="S13849" s="1">
        <v>12</v>
      </c>
      <c r="T13849" t="s">
        <v>28</v>
      </c>
    </row>
    <row r="13850" spans="1:20" hidden="1">
      <c r="A13850" t="s">
        <v>26070</v>
      </c>
      <c r="B13850" t="s">
        <v>26071</v>
      </c>
      <c r="C13850" t="s">
        <v>4315</v>
      </c>
      <c r="D13850" t="s">
        <v>4316</v>
      </c>
      <c r="E13850" t="s">
        <v>3247</v>
      </c>
      <c r="F13850" t="s">
        <v>25</v>
      </c>
      <c r="G13850" t="s">
        <v>26</v>
      </c>
      <c r="H13850" t="s">
        <v>33</v>
      </c>
      <c r="I13850" s="1">
        <v>4</v>
      </c>
      <c r="J13850" s="1">
        <v>38</v>
      </c>
      <c r="K13850" s="1">
        <v>35</v>
      </c>
      <c r="L13850" s="1">
        <v>36</v>
      </c>
      <c r="M13850" s="1">
        <v>43</v>
      </c>
      <c r="N13850" t="s">
        <v>105</v>
      </c>
      <c r="O13850" s="1">
        <v>2</v>
      </c>
      <c r="P13850" s="1">
        <v>5</v>
      </c>
      <c r="Q13850" s="1">
        <v>4</v>
      </c>
      <c r="R13850" s="1">
        <v>3</v>
      </c>
      <c r="S13850" t="s">
        <v>105</v>
      </c>
      <c r="T13850" t="s">
        <v>28</v>
      </c>
    </row>
    <row r="13851" spans="1:20" hidden="1">
      <c r="A13851" t="s">
        <v>26072</v>
      </c>
      <c r="B13851" t="s">
        <v>26073</v>
      </c>
      <c r="C13851" t="s">
        <v>3598</v>
      </c>
      <c r="D13851" t="s">
        <v>3599</v>
      </c>
      <c r="E13851" t="s">
        <v>3247</v>
      </c>
      <c r="F13851" t="s">
        <v>25</v>
      </c>
      <c r="G13851" t="s">
        <v>26</v>
      </c>
      <c r="H13851" t="s">
        <v>62</v>
      </c>
      <c r="I13851" s="1">
        <v>27</v>
      </c>
      <c r="J13851" s="1">
        <v>50</v>
      </c>
      <c r="K13851" s="1">
        <v>44</v>
      </c>
      <c r="L13851" s="1">
        <v>42</v>
      </c>
      <c r="M13851" s="1">
        <v>42</v>
      </c>
      <c r="N13851" s="1">
        <v>42</v>
      </c>
      <c r="O13851" s="1">
        <v>10</v>
      </c>
      <c r="P13851" s="1">
        <v>10</v>
      </c>
      <c r="Q13851" s="1">
        <v>11</v>
      </c>
      <c r="R13851" s="1">
        <v>8</v>
      </c>
      <c r="S13851" s="1">
        <v>11</v>
      </c>
      <c r="T13851" t="s">
        <v>28</v>
      </c>
    </row>
    <row r="13852" spans="1:20" hidden="1">
      <c r="A13852" t="s">
        <v>26074</v>
      </c>
      <c r="B13852" t="s">
        <v>26075</v>
      </c>
      <c r="C13852" t="s">
        <v>11334</v>
      </c>
      <c r="D13852" t="s">
        <v>1612</v>
      </c>
      <c r="E13852" t="s">
        <v>1009</v>
      </c>
      <c r="F13852" t="s">
        <v>25</v>
      </c>
      <c r="G13852" t="s">
        <v>42</v>
      </c>
      <c r="H13852" t="s">
        <v>27</v>
      </c>
      <c r="I13852" s="1">
        <v>52</v>
      </c>
      <c r="J13852" s="1">
        <v>57</v>
      </c>
      <c r="K13852" s="1">
        <v>56</v>
      </c>
      <c r="L13852" s="1">
        <v>49</v>
      </c>
      <c r="M13852" s="1">
        <v>52</v>
      </c>
      <c r="N13852" s="1">
        <v>52</v>
      </c>
      <c r="O13852" s="1">
        <v>10</v>
      </c>
      <c r="P13852" s="1">
        <v>10</v>
      </c>
      <c r="Q13852" s="1">
        <v>11</v>
      </c>
      <c r="R13852" s="1">
        <v>8</v>
      </c>
      <c r="S13852" s="1">
        <v>11</v>
      </c>
      <c r="T13852" t="s">
        <v>28</v>
      </c>
    </row>
    <row r="13853" spans="1:20" hidden="1">
      <c r="A13853" t="s">
        <v>26076</v>
      </c>
      <c r="B13853" t="s">
        <v>5250</v>
      </c>
      <c r="C13853" t="s">
        <v>1799</v>
      </c>
      <c r="D13853" t="s">
        <v>1800</v>
      </c>
      <c r="E13853" t="s">
        <v>1009</v>
      </c>
      <c r="F13853" t="s">
        <v>25</v>
      </c>
      <c r="G13853" t="s">
        <v>42</v>
      </c>
      <c r="H13853" t="s">
        <v>62</v>
      </c>
      <c r="I13853" s="1">
        <v>40</v>
      </c>
      <c r="J13853" s="1">
        <v>57</v>
      </c>
      <c r="K13853" s="1">
        <v>57</v>
      </c>
      <c r="L13853" s="1">
        <v>52</v>
      </c>
      <c r="M13853" s="1">
        <v>51</v>
      </c>
      <c r="N13853" s="1">
        <v>52</v>
      </c>
      <c r="O13853" s="1">
        <v>8</v>
      </c>
      <c r="P13853" s="1">
        <v>8</v>
      </c>
      <c r="Q13853" s="1">
        <v>10</v>
      </c>
      <c r="R13853" s="1">
        <v>8</v>
      </c>
      <c r="S13853" s="1">
        <v>12</v>
      </c>
      <c r="T13853" t="s">
        <v>28</v>
      </c>
    </row>
    <row r="13854" spans="1:20" hidden="1">
      <c r="A13854" t="s">
        <v>26077</v>
      </c>
      <c r="B13854" t="s">
        <v>26078</v>
      </c>
      <c r="C13854" t="s">
        <v>3335</v>
      </c>
      <c r="D13854" t="s">
        <v>3336</v>
      </c>
      <c r="E13854" t="s">
        <v>3337</v>
      </c>
      <c r="F13854" t="s">
        <v>25</v>
      </c>
      <c r="G13854" t="s">
        <v>42</v>
      </c>
      <c r="H13854" t="s">
        <v>73</v>
      </c>
      <c r="I13854" s="1">
        <v>21</v>
      </c>
      <c r="J13854" s="1">
        <v>45</v>
      </c>
      <c r="K13854" s="1">
        <v>40</v>
      </c>
      <c r="L13854" s="1">
        <v>42</v>
      </c>
      <c r="M13854" s="1">
        <v>42</v>
      </c>
      <c r="N13854" s="1">
        <v>41</v>
      </c>
      <c r="O13854" s="1">
        <v>12</v>
      </c>
      <c r="P13854" s="1">
        <v>9</v>
      </c>
      <c r="Q13854" s="1">
        <v>10</v>
      </c>
      <c r="R13854" s="1">
        <v>7</v>
      </c>
      <c r="S13854" s="1">
        <v>9</v>
      </c>
      <c r="T13854" t="s">
        <v>28</v>
      </c>
    </row>
    <row r="13855" spans="1:20" hidden="1">
      <c r="A13855" t="s">
        <v>26079</v>
      </c>
      <c r="B13855" t="s">
        <v>17748</v>
      </c>
      <c r="C13855" t="s">
        <v>3335</v>
      </c>
      <c r="D13855" t="s">
        <v>3336</v>
      </c>
      <c r="E13855" t="s">
        <v>3337</v>
      </c>
      <c r="F13855" t="s">
        <v>25</v>
      </c>
      <c r="G13855" t="s">
        <v>42</v>
      </c>
      <c r="H13855" t="s">
        <v>73</v>
      </c>
      <c r="I13855" s="1">
        <v>4</v>
      </c>
      <c r="J13855" s="1">
        <v>49</v>
      </c>
      <c r="K13855" s="1">
        <v>51</v>
      </c>
      <c r="L13855" s="1">
        <v>38</v>
      </c>
      <c r="M13855" s="1">
        <v>48</v>
      </c>
      <c r="N13855" s="1">
        <v>46</v>
      </c>
      <c r="O13855" s="1">
        <v>8</v>
      </c>
      <c r="P13855" s="1">
        <v>14</v>
      </c>
      <c r="Q13855" s="1">
        <v>14</v>
      </c>
      <c r="R13855" s="1">
        <v>13</v>
      </c>
      <c r="S13855" s="1">
        <v>10</v>
      </c>
      <c r="T13855" t="s">
        <v>28</v>
      </c>
    </row>
    <row r="13856" spans="1:20" hidden="1">
      <c r="A13856" t="s">
        <v>26080</v>
      </c>
      <c r="B13856" t="s">
        <v>26081</v>
      </c>
      <c r="C13856" t="s">
        <v>3335</v>
      </c>
      <c r="D13856" t="s">
        <v>3336</v>
      </c>
      <c r="E13856" t="s">
        <v>3337</v>
      </c>
      <c r="F13856" t="s">
        <v>25</v>
      </c>
      <c r="G13856" t="s">
        <v>26</v>
      </c>
      <c r="H13856" t="s">
        <v>33</v>
      </c>
      <c r="I13856" s="1">
        <v>89</v>
      </c>
      <c r="J13856" s="1">
        <v>54</v>
      </c>
      <c r="K13856" s="1">
        <v>51</v>
      </c>
      <c r="L13856" s="1">
        <v>48</v>
      </c>
      <c r="M13856" s="1">
        <v>49</v>
      </c>
      <c r="N13856" s="1">
        <v>46</v>
      </c>
      <c r="O13856" s="1">
        <v>10</v>
      </c>
      <c r="P13856" s="1">
        <v>9</v>
      </c>
      <c r="Q13856" s="1">
        <v>10</v>
      </c>
      <c r="R13856" s="1">
        <v>8</v>
      </c>
      <c r="S13856" s="1">
        <v>9</v>
      </c>
      <c r="T13856" t="s">
        <v>28</v>
      </c>
    </row>
    <row r="13857" spans="1:20" hidden="1">
      <c r="A13857" t="s">
        <v>26082</v>
      </c>
      <c r="B13857" t="s">
        <v>20678</v>
      </c>
      <c r="C13857" t="s">
        <v>4364</v>
      </c>
      <c r="D13857" t="s">
        <v>4250</v>
      </c>
      <c r="E13857" t="s">
        <v>2897</v>
      </c>
      <c r="F13857" t="s">
        <v>25</v>
      </c>
      <c r="G13857" t="s">
        <v>26</v>
      </c>
      <c r="H13857" t="s">
        <v>62</v>
      </c>
      <c r="I13857" s="1">
        <v>134</v>
      </c>
      <c r="J13857" s="1">
        <v>54</v>
      </c>
      <c r="K13857" s="1">
        <v>52</v>
      </c>
      <c r="L13857" s="1">
        <v>47</v>
      </c>
      <c r="M13857" s="1">
        <v>48</v>
      </c>
      <c r="N13857" s="1">
        <v>49</v>
      </c>
      <c r="O13857" s="1">
        <v>10</v>
      </c>
      <c r="P13857" s="1">
        <v>10</v>
      </c>
      <c r="Q13857" s="1">
        <v>12</v>
      </c>
      <c r="R13857" s="1">
        <v>9</v>
      </c>
      <c r="S13857" s="1">
        <v>10</v>
      </c>
      <c r="T13857" t="s">
        <v>28</v>
      </c>
    </row>
    <row r="13858" spans="1:20" hidden="1">
      <c r="A13858" t="s">
        <v>26083</v>
      </c>
      <c r="B13858" t="s">
        <v>26084</v>
      </c>
      <c r="C13858" t="s">
        <v>3004</v>
      </c>
      <c r="D13858" t="s">
        <v>3005</v>
      </c>
      <c r="E13858" t="s">
        <v>3006</v>
      </c>
      <c r="F13858" t="s">
        <v>25</v>
      </c>
      <c r="G13858" t="s">
        <v>26</v>
      </c>
      <c r="H13858" t="s">
        <v>33</v>
      </c>
      <c r="I13858" s="1">
        <v>43</v>
      </c>
      <c r="J13858" s="1">
        <v>50</v>
      </c>
      <c r="K13858" s="1">
        <v>47</v>
      </c>
      <c r="L13858" s="1">
        <v>44</v>
      </c>
      <c r="M13858" s="1">
        <v>46</v>
      </c>
      <c r="N13858" s="1">
        <v>51</v>
      </c>
      <c r="O13858" s="1">
        <v>9</v>
      </c>
      <c r="P13858" s="1">
        <v>8</v>
      </c>
      <c r="Q13858" s="1">
        <v>10</v>
      </c>
      <c r="R13858" s="1">
        <v>10</v>
      </c>
      <c r="S13858" s="1">
        <v>9</v>
      </c>
      <c r="T13858" t="s">
        <v>28</v>
      </c>
    </row>
    <row r="13859" spans="1:20" hidden="1">
      <c r="A13859" t="s">
        <v>26085</v>
      </c>
      <c r="B13859" t="s">
        <v>26086</v>
      </c>
      <c r="C13859" t="s">
        <v>3004</v>
      </c>
      <c r="D13859" t="s">
        <v>3005</v>
      </c>
      <c r="E13859" t="s">
        <v>3006</v>
      </c>
      <c r="F13859" t="s">
        <v>25</v>
      </c>
      <c r="G13859" t="s">
        <v>26</v>
      </c>
      <c r="H13859" t="s">
        <v>33</v>
      </c>
      <c r="I13859" s="1">
        <v>25</v>
      </c>
      <c r="J13859" s="1">
        <v>46</v>
      </c>
      <c r="K13859" s="1">
        <v>43</v>
      </c>
      <c r="L13859" s="1">
        <v>39</v>
      </c>
      <c r="M13859" s="1">
        <v>42</v>
      </c>
      <c r="N13859" s="1">
        <v>46</v>
      </c>
      <c r="O13859" s="1">
        <v>6</v>
      </c>
      <c r="P13859" s="1">
        <v>9</v>
      </c>
      <c r="Q13859" s="1">
        <v>8</v>
      </c>
      <c r="R13859" s="1">
        <v>7</v>
      </c>
      <c r="S13859" s="1">
        <v>7</v>
      </c>
      <c r="T13859" t="s">
        <v>28</v>
      </c>
    </row>
    <row r="13860" spans="1:20" hidden="1">
      <c r="A13860" t="s">
        <v>26087</v>
      </c>
      <c r="B13860" t="s">
        <v>26088</v>
      </c>
      <c r="C13860" t="s">
        <v>3004</v>
      </c>
      <c r="D13860" t="s">
        <v>3005</v>
      </c>
      <c r="E13860" t="s">
        <v>3006</v>
      </c>
      <c r="F13860" t="s">
        <v>25</v>
      </c>
      <c r="G13860" t="s">
        <v>26</v>
      </c>
      <c r="H13860" t="s">
        <v>33</v>
      </c>
      <c r="I13860" s="1">
        <v>68</v>
      </c>
      <c r="J13860" s="1">
        <v>59</v>
      </c>
      <c r="K13860" s="1">
        <v>54</v>
      </c>
      <c r="L13860" s="1">
        <v>53</v>
      </c>
      <c r="M13860" s="1">
        <v>53</v>
      </c>
      <c r="N13860" s="1">
        <v>54</v>
      </c>
      <c r="O13860" s="1">
        <v>9</v>
      </c>
      <c r="P13860" s="1">
        <v>10</v>
      </c>
      <c r="Q13860" s="1">
        <v>11</v>
      </c>
      <c r="R13860" s="1">
        <v>9</v>
      </c>
      <c r="S13860" s="1">
        <v>12</v>
      </c>
      <c r="T13860" t="s">
        <v>28</v>
      </c>
    </row>
    <row r="13861" spans="1:20" hidden="1">
      <c r="A13861" t="s">
        <v>26089</v>
      </c>
      <c r="B13861" t="s">
        <v>26090</v>
      </c>
      <c r="C13861" t="s">
        <v>3507</v>
      </c>
      <c r="D13861" t="s">
        <v>3508</v>
      </c>
      <c r="E13861" t="s">
        <v>2897</v>
      </c>
      <c r="F13861" t="s">
        <v>25</v>
      </c>
      <c r="G13861" t="s">
        <v>42</v>
      </c>
      <c r="H13861" t="s">
        <v>62</v>
      </c>
      <c r="I13861" s="1">
        <v>21</v>
      </c>
      <c r="J13861" s="1">
        <v>51</v>
      </c>
      <c r="K13861" s="1">
        <v>45</v>
      </c>
      <c r="L13861" s="1">
        <v>44</v>
      </c>
      <c r="M13861" s="1">
        <v>47</v>
      </c>
      <c r="N13861" s="1">
        <v>46</v>
      </c>
      <c r="O13861" s="1">
        <v>9</v>
      </c>
      <c r="P13861" s="1">
        <v>8</v>
      </c>
      <c r="Q13861" s="1">
        <v>7</v>
      </c>
      <c r="R13861" s="1">
        <v>5</v>
      </c>
      <c r="S13861" s="1">
        <v>9</v>
      </c>
      <c r="T13861" t="s">
        <v>28</v>
      </c>
    </row>
    <row r="13862" spans="1:20" hidden="1">
      <c r="A13862" t="s">
        <v>26091</v>
      </c>
      <c r="B13862" t="s">
        <v>26092</v>
      </c>
      <c r="C13862" t="s">
        <v>4333</v>
      </c>
      <c r="D13862" t="s">
        <v>4334</v>
      </c>
      <c r="E13862" t="s">
        <v>2897</v>
      </c>
      <c r="F13862" t="s">
        <v>25</v>
      </c>
      <c r="G13862" t="s">
        <v>42</v>
      </c>
      <c r="H13862" t="s">
        <v>62</v>
      </c>
      <c r="I13862" s="1">
        <v>60</v>
      </c>
      <c r="J13862" s="1">
        <v>58</v>
      </c>
      <c r="K13862" s="1">
        <v>55</v>
      </c>
      <c r="L13862" s="1">
        <v>53</v>
      </c>
      <c r="M13862" s="1">
        <v>54</v>
      </c>
      <c r="N13862" s="1">
        <v>57</v>
      </c>
      <c r="O13862" s="1">
        <v>9</v>
      </c>
      <c r="P13862" s="1">
        <v>10</v>
      </c>
      <c r="Q13862" s="1">
        <v>11</v>
      </c>
      <c r="R13862" s="1">
        <v>8</v>
      </c>
      <c r="S13862" s="1">
        <v>11</v>
      </c>
      <c r="T13862" t="s">
        <v>28</v>
      </c>
    </row>
    <row r="13863" spans="1:20" hidden="1">
      <c r="A13863" t="s">
        <v>26093</v>
      </c>
      <c r="B13863" t="s">
        <v>26094</v>
      </c>
      <c r="C13863" t="s">
        <v>4344</v>
      </c>
      <c r="D13863" t="s">
        <v>4345</v>
      </c>
      <c r="E13863" t="s">
        <v>3247</v>
      </c>
      <c r="F13863" t="s">
        <v>25</v>
      </c>
      <c r="G13863" t="s">
        <v>26</v>
      </c>
      <c r="H13863" t="s">
        <v>33</v>
      </c>
      <c r="I13863" s="1">
        <v>62</v>
      </c>
      <c r="J13863" s="1">
        <v>47</v>
      </c>
      <c r="K13863" s="1">
        <v>45</v>
      </c>
      <c r="L13863" s="1">
        <v>42</v>
      </c>
      <c r="M13863" s="1">
        <v>44</v>
      </c>
      <c r="N13863" s="1">
        <v>42</v>
      </c>
      <c r="O13863" s="1">
        <v>10</v>
      </c>
      <c r="P13863" s="1">
        <v>12</v>
      </c>
      <c r="Q13863" s="1">
        <v>12</v>
      </c>
      <c r="R13863" s="1">
        <v>9</v>
      </c>
      <c r="S13863" s="1">
        <v>9</v>
      </c>
      <c r="T13863" t="s">
        <v>28</v>
      </c>
    </row>
    <row r="13864" spans="1:20" hidden="1">
      <c r="A13864" t="s">
        <v>26095</v>
      </c>
      <c r="B13864" t="s">
        <v>26096</v>
      </c>
      <c r="C13864" t="s">
        <v>8056</v>
      </c>
      <c r="D13864" t="s">
        <v>2529</v>
      </c>
      <c r="E13864" t="s">
        <v>3247</v>
      </c>
      <c r="F13864" t="s">
        <v>25</v>
      </c>
      <c r="G13864" t="s">
        <v>26</v>
      </c>
      <c r="H13864" t="s">
        <v>33</v>
      </c>
      <c r="I13864" s="1">
        <v>86</v>
      </c>
      <c r="J13864" s="1">
        <v>50</v>
      </c>
      <c r="K13864" s="1">
        <v>44</v>
      </c>
      <c r="L13864" s="1">
        <v>43</v>
      </c>
      <c r="M13864" s="1">
        <v>45</v>
      </c>
      <c r="N13864" s="1">
        <v>43</v>
      </c>
      <c r="O13864" s="1">
        <v>10</v>
      </c>
      <c r="P13864" s="1">
        <v>11</v>
      </c>
      <c r="Q13864" s="1">
        <v>11</v>
      </c>
      <c r="R13864" s="1">
        <v>10</v>
      </c>
      <c r="S13864" s="1">
        <v>10</v>
      </c>
      <c r="T13864" t="s">
        <v>28</v>
      </c>
    </row>
    <row r="13865" spans="1:20" hidden="1">
      <c r="A13865" t="s">
        <v>26097</v>
      </c>
      <c r="B13865" t="s">
        <v>26098</v>
      </c>
      <c r="C13865" t="s">
        <v>4395</v>
      </c>
      <c r="D13865" t="s">
        <v>4396</v>
      </c>
      <c r="E13865" t="s">
        <v>3247</v>
      </c>
      <c r="F13865" t="s">
        <v>25</v>
      </c>
      <c r="G13865" t="s">
        <v>26</v>
      </c>
      <c r="H13865" t="s">
        <v>33</v>
      </c>
      <c r="I13865" s="1">
        <v>47</v>
      </c>
      <c r="J13865" s="1">
        <v>48</v>
      </c>
      <c r="K13865" s="1">
        <v>46</v>
      </c>
      <c r="L13865" s="1">
        <v>44</v>
      </c>
      <c r="M13865" s="1">
        <v>46</v>
      </c>
      <c r="N13865" s="1">
        <v>45</v>
      </c>
      <c r="O13865" s="1">
        <v>9</v>
      </c>
      <c r="P13865" s="1">
        <v>10</v>
      </c>
      <c r="Q13865" s="1">
        <v>10</v>
      </c>
      <c r="R13865" s="1">
        <v>6</v>
      </c>
      <c r="S13865" s="1">
        <v>8</v>
      </c>
      <c r="T13865" t="s">
        <v>28</v>
      </c>
    </row>
    <row r="13866" spans="1:20" hidden="1">
      <c r="A13866" t="s">
        <v>8063</v>
      </c>
      <c r="B13866" t="s">
        <v>8064</v>
      </c>
      <c r="C13866" t="s">
        <v>4354</v>
      </c>
      <c r="D13866" t="s">
        <v>4355</v>
      </c>
      <c r="E13866" t="s">
        <v>1009</v>
      </c>
      <c r="F13866" t="s">
        <v>25</v>
      </c>
      <c r="G13866" t="s">
        <v>26</v>
      </c>
      <c r="H13866" t="s">
        <v>62</v>
      </c>
      <c r="I13866" s="1">
        <v>122</v>
      </c>
      <c r="J13866" s="1">
        <v>46</v>
      </c>
      <c r="K13866" s="1">
        <v>41</v>
      </c>
      <c r="L13866" s="1">
        <v>39</v>
      </c>
      <c r="M13866" s="1">
        <v>41</v>
      </c>
      <c r="N13866" t="s">
        <v>105</v>
      </c>
      <c r="O13866" s="1">
        <v>8</v>
      </c>
      <c r="P13866" s="1">
        <v>9</v>
      </c>
      <c r="Q13866" s="1">
        <v>9</v>
      </c>
      <c r="R13866" s="1">
        <v>7</v>
      </c>
      <c r="S13866" t="s">
        <v>105</v>
      </c>
      <c r="T13866" t="s">
        <v>28</v>
      </c>
    </row>
    <row r="13867" spans="1:20" hidden="1">
      <c r="A13867" t="s">
        <v>26099</v>
      </c>
      <c r="B13867" t="s">
        <v>1844</v>
      </c>
      <c r="C13867" t="s">
        <v>3598</v>
      </c>
      <c r="D13867" t="s">
        <v>3599</v>
      </c>
      <c r="E13867" t="s">
        <v>3247</v>
      </c>
      <c r="F13867" t="s">
        <v>25</v>
      </c>
      <c r="G13867" t="s">
        <v>42</v>
      </c>
      <c r="H13867" t="s">
        <v>62</v>
      </c>
      <c r="I13867" s="1">
        <v>29</v>
      </c>
      <c r="J13867" s="1">
        <v>52</v>
      </c>
      <c r="K13867" s="1">
        <v>45</v>
      </c>
      <c r="L13867" s="1">
        <v>42</v>
      </c>
      <c r="M13867" s="1">
        <v>43</v>
      </c>
      <c r="N13867" s="1">
        <v>45</v>
      </c>
      <c r="O13867" s="1">
        <v>6</v>
      </c>
      <c r="P13867" s="1">
        <v>7</v>
      </c>
      <c r="Q13867" s="1">
        <v>9</v>
      </c>
      <c r="R13867" s="1">
        <v>7</v>
      </c>
      <c r="S13867" s="1">
        <v>13</v>
      </c>
      <c r="T13867" t="s">
        <v>28</v>
      </c>
    </row>
    <row r="13868" spans="1:20" hidden="1">
      <c r="A13868" t="s">
        <v>26100</v>
      </c>
      <c r="B13868" t="s">
        <v>4767</v>
      </c>
      <c r="C13868" t="s">
        <v>3241</v>
      </c>
      <c r="D13868" t="s">
        <v>3242</v>
      </c>
      <c r="E13868" t="s">
        <v>2636</v>
      </c>
      <c r="F13868" t="s">
        <v>25</v>
      </c>
      <c r="G13868" t="s">
        <v>26</v>
      </c>
      <c r="H13868" t="s">
        <v>62</v>
      </c>
      <c r="I13868" s="1">
        <v>61</v>
      </c>
      <c r="J13868" s="1">
        <v>55</v>
      </c>
      <c r="K13868" s="1">
        <v>49</v>
      </c>
      <c r="L13868" s="1">
        <v>49</v>
      </c>
      <c r="M13868" s="1">
        <v>50</v>
      </c>
      <c r="N13868" s="1">
        <v>52</v>
      </c>
      <c r="O13868" s="1">
        <v>9</v>
      </c>
      <c r="P13868" s="1">
        <v>8</v>
      </c>
      <c r="Q13868" s="1">
        <v>8</v>
      </c>
      <c r="R13868" s="1">
        <v>8</v>
      </c>
      <c r="S13868" s="1">
        <v>13</v>
      </c>
      <c r="T13868" t="s">
        <v>28</v>
      </c>
    </row>
    <row r="13869" spans="1:20" hidden="1">
      <c r="A13869" t="s">
        <v>26101</v>
      </c>
      <c r="B13869" t="s">
        <v>23466</v>
      </c>
      <c r="C13869" t="s">
        <v>6990</v>
      </c>
      <c r="D13869" t="s">
        <v>6991</v>
      </c>
      <c r="E13869" t="s">
        <v>3006</v>
      </c>
      <c r="F13869" t="s">
        <v>25</v>
      </c>
      <c r="G13869" t="s">
        <v>26</v>
      </c>
      <c r="H13869" t="s">
        <v>73</v>
      </c>
      <c r="I13869" s="1">
        <v>26</v>
      </c>
      <c r="J13869" s="1">
        <v>42</v>
      </c>
      <c r="K13869" s="1">
        <v>40</v>
      </c>
      <c r="L13869" s="1">
        <v>38</v>
      </c>
      <c r="M13869" s="1">
        <v>39</v>
      </c>
      <c r="N13869" s="1">
        <v>42</v>
      </c>
      <c r="O13869" s="1">
        <v>7</v>
      </c>
      <c r="P13869" s="1">
        <v>7</v>
      </c>
      <c r="Q13869" s="1">
        <v>8</v>
      </c>
      <c r="R13869" s="1">
        <v>6</v>
      </c>
      <c r="S13869" s="1">
        <v>7</v>
      </c>
      <c r="T13869" t="s">
        <v>28</v>
      </c>
    </row>
    <row r="13870" spans="1:20" hidden="1">
      <c r="A13870" t="s">
        <v>26102</v>
      </c>
      <c r="B13870" t="s">
        <v>26103</v>
      </c>
      <c r="C13870" t="s">
        <v>26104</v>
      </c>
      <c r="D13870" t="s">
        <v>26105</v>
      </c>
      <c r="E13870" t="s">
        <v>2897</v>
      </c>
      <c r="F13870" t="s">
        <v>25</v>
      </c>
      <c r="G13870" t="s">
        <v>26</v>
      </c>
      <c r="H13870" t="s">
        <v>33</v>
      </c>
      <c r="I13870" s="1">
        <v>19</v>
      </c>
      <c r="J13870" s="1">
        <v>50</v>
      </c>
      <c r="K13870" s="1">
        <v>47</v>
      </c>
      <c r="L13870" s="1">
        <v>47</v>
      </c>
      <c r="M13870" s="1">
        <v>47</v>
      </c>
      <c r="N13870" s="1">
        <v>48</v>
      </c>
      <c r="O13870" s="1">
        <v>9</v>
      </c>
      <c r="P13870" s="1">
        <v>10</v>
      </c>
      <c r="Q13870" s="1">
        <v>9</v>
      </c>
      <c r="R13870" s="1">
        <v>7</v>
      </c>
      <c r="S13870" s="1">
        <v>11</v>
      </c>
      <c r="T13870" t="s">
        <v>28</v>
      </c>
    </row>
    <row r="13871" spans="1:20" hidden="1">
      <c r="A13871" t="s">
        <v>26106</v>
      </c>
      <c r="B13871" t="s">
        <v>11351</v>
      </c>
      <c r="C13871" t="s">
        <v>3004</v>
      </c>
      <c r="D13871" t="s">
        <v>3005</v>
      </c>
      <c r="E13871" t="s">
        <v>3006</v>
      </c>
      <c r="F13871" t="s">
        <v>25</v>
      </c>
      <c r="G13871" t="s">
        <v>42</v>
      </c>
      <c r="H13871" t="s">
        <v>73</v>
      </c>
      <c r="I13871" s="1">
        <v>1</v>
      </c>
      <c r="J13871" s="1">
        <v>38</v>
      </c>
      <c r="K13871" s="1">
        <v>34</v>
      </c>
      <c r="L13871" s="1">
        <v>34</v>
      </c>
      <c r="M13871" s="1">
        <v>36</v>
      </c>
      <c r="N13871" s="1">
        <v>32</v>
      </c>
      <c r="O13871" s="1">
        <v>0</v>
      </c>
      <c r="P13871" s="1">
        <v>0</v>
      </c>
      <c r="Q13871" s="1">
        <v>0</v>
      </c>
      <c r="R13871" s="1">
        <v>0</v>
      </c>
      <c r="S13871" s="1">
        <v>0</v>
      </c>
      <c r="T13871" t="s">
        <v>28</v>
      </c>
    </row>
    <row r="13872" spans="1:20" hidden="1">
      <c r="A13872" t="s">
        <v>26107</v>
      </c>
      <c r="B13872" t="s">
        <v>20689</v>
      </c>
      <c r="C13872" t="s">
        <v>17790</v>
      </c>
      <c r="D13872" t="s">
        <v>3527</v>
      </c>
      <c r="E13872" t="s">
        <v>3006</v>
      </c>
      <c r="F13872" t="s">
        <v>25</v>
      </c>
      <c r="G13872" t="s">
        <v>26</v>
      </c>
      <c r="H13872" t="s">
        <v>73</v>
      </c>
      <c r="I13872" s="1">
        <v>8</v>
      </c>
      <c r="J13872" s="1">
        <v>47</v>
      </c>
      <c r="K13872" s="1">
        <v>42</v>
      </c>
      <c r="L13872" s="1">
        <v>44</v>
      </c>
      <c r="M13872" s="1">
        <v>43</v>
      </c>
      <c r="N13872" s="1">
        <v>42</v>
      </c>
      <c r="O13872" s="1">
        <v>11</v>
      </c>
      <c r="P13872" s="1">
        <v>10</v>
      </c>
      <c r="Q13872" s="1">
        <v>8</v>
      </c>
      <c r="R13872" s="1">
        <v>7</v>
      </c>
      <c r="S13872" s="1">
        <v>8</v>
      </c>
      <c r="T13872" t="s">
        <v>28</v>
      </c>
    </row>
    <row r="13873" spans="1:20" hidden="1">
      <c r="A13873" t="s">
        <v>26108</v>
      </c>
      <c r="B13873" t="s">
        <v>26109</v>
      </c>
      <c r="C13873" t="s">
        <v>26104</v>
      </c>
      <c r="D13873" t="s">
        <v>26105</v>
      </c>
      <c r="E13873" t="s">
        <v>2897</v>
      </c>
      <c r="F13873" t="s">
        <v>25</v>
      </c>
      <c r="G13873" t="s">
        <v>26</v>
      </c>
      <c r="H13873" t="s">
        <v>62</v>
      </c>
      <c r="I13873" s="1">
        <v>78</v>
      </c>
      <c r="J13873" s="1">
        <v>50</v>
      </c>
      <c r="K13873" s="1">
        <v>49</v>
      </c>
      <c r="L13873" s="1">
        <v>45</v>
      </c>
      <c r="M13873" s="1">
        <v>48</v>
      </c>
      <c r="N13873" s="1">
        <v>42</v>
      </c>
      <c r="O13873" s="1">
        <v>9</v>
      </c>
      <c r="P13873" s="1">
        <v>9</v>
      </c>
      <c r="Q13873" s="1">
        <v>10</v>
      </c>
      <c r="R13873" s="1">
        <v>9</v>
      </c>
      <c r="S13873" s="1">
        <v>9</v>
      </c>
      <c r="T13873" t="s">
        <v>28</v>
      </c>
    </row>
    <row r="13874" spans="1:20" hidden="1">
      <c r="A13874" t="s">
        <v>26110</v>
      </c>
      <c r="B13874" t="s">
        <v>26111</v>
      </c>
      <c r="C13874" t="s">
        <v>3507</v>
      </c>
      <c r="D13874" t="s">
        <v>3508</v>
      </c>
      <c r="E13874" t="s">
        <v>2897</v>
      </c>
      <c r="F13874" t="s">
        <v>25</v>
      </c>
      <c r="G13874" t="s">
        <v>26</v>
      </c>
      <c r="H13874" t="s">
        <v>62</v>
      </c>
      <c r="I13874" s="1">
        <v>31</v>
      </c>
      <c r="J13874" s="1">
        <v>57</v>
      </c>
      <c r="K13874" s="1">
        <v>55</v>
      </c>
      <c r="L13874" s="1">
        <v>50</v>
      </c>
      <c r="M13874" s="1">
        <v>53</v>
      </c>
      <c r="N13874" s="1">
        <v>56</v>
      </c>
      <c r="O13874" s="1">
        <v>9</v>
      </c>
      <c r="P13874" s="1">
        <v>11</v>
      </c>
      <c r="Q13874" s="1">
        <v>11</v>
      </c>
      <c r="R13874" s="1">
        <v>8</v>
      </c>
      <c r="S13874" s="1">
        <v>13</v>
      </c>
      <c r="T13874" t="s">
        <v>28</v>
      </c>
    </row>
    <row r="13875" spans="1:20" hidden="1">
      <c r="A13875" t="s">
        <v>26112</v>
      </c>
      <c r="B13875" t="s">
        <v>26113</v>
      </c>
      <c r="C13875" t="s">
        <v>4344</v>
      </c>
      <c r="D13875" t="s">
        <v>4345</v>
      </c>
      <c r="E13875" t="s">
        <v>3247</v>
      </c>
      <c r="F13875" t="s">
        <v>25</v>
      </c>
      <c r="G13875" t="s">
        <v>26</v>
      </c>
      <c r="H13875" t="s">
        <v>62</v>
      </c>
      <c r="I13875" s="1">
        <v>20</v>
      </c>
      <c r="J13875" s="1">
        <v>46</v>
      </c>
      <c r="K13875" s="1">
        <v>43</v>
      </c>
      <c r="L13875" s="1">
        <v>42</v>
      </c>
      <c r="M13875" s="1">
        <v>44</v>
      </c>
      <c r="N13875" s="1">
        <v>41</v>
      </c>
      <c r="O13875" s="1">
        <v>11</v>
      </c>
      <c r="P13875" s="1">
        <v>11</v>
      </c>
      <c r="Q13875" s="1">
        <v>10</v>
      </c>
      <c r="R13875" s="1">
        <v>8</v>
      </c>
      <c r="S13875" s="1">
        <v>7</v>
      </c>
      <c r="T13875" t="s">
        <v>28</v>
      </c>
    </row>
    <row r="13876" spans="1:20" hidden="1">
      <c r="A13876" t="s">
        <v>26114</v>
      </c>
      <c r="B13876" t="s">
        <v>26115</v>
      </c>
      <c r="C13876" t="s">
        <v>3598</v>
      </c>
      <c r="D13876" t="s">
        <v>3599</v>
      </c>
      <c r="E13876" t="s">
        <v>3247</v>
      </c>
      <c r="F13876" t="s">
        <v>25</v>
      </c>
      <c r="G13876" t="s">
        <v>26</v>
      </c>
      <c r="H13876" t="s">
        <v>62</v>
      </c>
      <c r="I13876" s="1">
        <v>121</v>
      </c>
      <c r="J13876" s="1">
        <v>52</v>
      </c>
      <c r="K13876" s="1">
        <v>48</v>
      </c>
      <c r="L13876" s="1">
        <v>46</v>
      </c>
      <c r="M13876" s="1">
        <v>46</v>
      </c>
      <c r="N13876" s="1">
        <v>48</v>
      </c>
      <c r="O13876" s="1">
        <v>9</v>
      </c>
      <c r="P13876" s="1">
        <v>9</v>
      </c>
      <c r="Q13876" s="1">
        <v>11</v>
      </c>
      <c r="R13876" s="1">
        <v>8</v>
      </c>
      <c r="S13876" s="1">
        <v>10</v>
      </c>
      <c r="T13876" t="s">
        <v>28</v>
      </c>
    </row>
    <row r="13877" spans="1:20" hidden="1">
      <c r="A13877" t="s">
        <v>14623</v>
      </c>
      <c r="B13877" t="s">
        <v>11364</v>
      </c>
      <c r="C13877" t="s">
        <v>4024</v>
      </c>
      <c r="D13877" t="s">
        <v>4025</v>
      </c>
      <c r="E13877" t="s">
        <v>1009</v>
      </c>
      <c r="F13877" t="s">
        <v>25</v>
      </c>
      <c r="G13877" t="s">
        <v>26</v>
      </c>
      <c r="H13877" t="s">
        <v>90</v>
      </c>
      <c r="I13877" s="1">
        <v>19</v>
      </c>
      <c r="J13877" t="s">
        <v>105</v>
      </c>
      <c r="K13877" t="s">
        <v>105</v>
      </c>
      <c r="L13877" t="s">
        <v>105</v>
      </c>
      <c r="M13877" t="s">
        <v>105</v>
      </c>
      <c r="N13877" s="1">
        <v>38</v>
      </c>
      <c r="O13877" t="s">
        <v>105</v>
      </c>
      <c r="P13877" t="s">
        <v>105</v>
      </c>
      <c r="Q13877" t="s">
        <v>105</v>
      </c>
      <c r="R13877" t="s">
        <v>105</v>
      </c>
      <c r="S13877" s="1">
        <v>6</v>
      </c>
      <c r="T13877" t="s">
        <v>28</v>
      </c>
    </row>
    <row r="13878" spans="1:20" hidden="1">
      <c r="A13878" t="s">
        <v>26116</v>
      </c>
      <c r="B13878" t="s">
        <v>26117</v>
      </c>
      <c r="C13878" t="s">
        <v>4024</v>
      </c>
      <c r="D13878" t="s">
        <v>4025</v>
      </c>
      <c r="E13878" t="s">
        <v>1009</v>
      </c>
      <c r="F13878" t="s">
        <v>25</v>
      </c>
      <c r="G13878" t="s">
        <v>26</v>
      </c>
      <c r="H13878" t="s">
        <v>33</v>
      </c>
      <c r="I13878" s="1">
        <v>39</v>
      </c>
      <c r="J13878" s="1">
        <v>47</v>
      </c>
      <c r="K13878" s="1">
        <v>45</v>
      </c>
      <c r="L13878" s="1">
        <v>40</v>
      </c>
      <c r="M13878" s="1">
        <v>42</v>
      </c>
      <c r="N13878" s="1">
        <v>43</v>
      </c>
      <c r="O13878" s="1">
        <v>9</v>
      </c>
      <c r="P13878" s="1">
        <v>8</v>
      </c>
      <c r="Q13878" s="1">
        <v>9</v>
      </c>
      <c r="R13878" s="1">
        <v>8</v>
      </c>
      <c r="S13878" s="1">
        <v>8</v>
      </c>
      <c r="T13878" t="s">
        <v>28</v>
      </c>
    </row>
    <row r="13879" spans="1:20" hidden="1">
      <c r="A13879" t="s">
        <v>26118</v>
      </c>
      <c r="B13879" t="s">
        <v>26119</v>
      </c>
      <c r="C13879" t="s">
        <v>3335</v>
      </c>
      <c r="D13879" t="s">
        <v>3336</v>
      </c>
      <c r="E13879" t="s">
        <v>3337</v>
      </c>
      <c r="F13879" t="s">
        <v>25</v>
      </c>
      <c r="G13879" t="s">
        <v>26</v>
      </c>
      <c r="H13879" t="s">
        <v>33</v>
      </c>
      <c r="I13879" s="1">
        <v>162</v>
      </c>
      <c r="J13879" s="1">
        <v>53</v>
      </c>
      <c r="K13879" s="1">
        <v>50</v>
      </c>
      <c r="L13879" s="1">
        <v>45</v>
      </c>
      <c r="M13879" s="1">
        <v>48</v>
      </c>
      <c r="N13879" s="1">
        <v>47</v>
      </c>
      <c r="O13879" s="1">
        <v>10</v>
      </c>
      <c r="P13879" s="1">
        <v>10</v>
      </c>
      <c r="Q13879" s="1">
        <v>11</v>
      </c>
      <c r="R13879" s="1">
        <v>9</v>
      </c>
      <c r="S13879" s="1">
        <v>11</v>
      </c>
      <c r="T13879" t="s">
        <v>28</v>
      </c>
    </row>
    <row r="13880" spans="1:20" hidden="1">
      <c r="A13880" t="s">
        <v>26120</v>
      </c>
      <c r="B13880" t="s">
        <v>26121</v>
      </c>
      <c r="C13880" t="s">
        <v>4390</v>
      </c>
      <c r="D13880" t="s">
        <v>4391</v>
      </c>
      <c r="E13880" t="s">
        <v>897</v>
      </c>
      <c r="F13880" t="s">
        <v>25</v>
      </c>
      <c r="G13880" t="s">
        <v>26</v>
      </c>
      <c r="H13880" t="s">
        <v>62</v>
      </c>
      <c r="I13880" s="1">
        <v>60</v>
      </c>
      <c r="J13880" s="1">
        <v>45</v>
      </c>
      <c r="K13880" s="1">
        <v>41</v>
      </c>
      <c r="L13880" s="1">
        <v>37</v>
      </c>
      <c r="M13880" s="1">
        <v>40</v>
      </c>
      <c r="N13880" s="1">
        <v>41</v>
      </c>
      <c r="O13880" s="1">
        <v>7</v>
      </c>
      <c r="P13880" s="1">
        <v>9</v>
      </c>
      <c r="Q13880" s="1">
        <v>9</v>
      </c>
      <c r="R13880" s="1">
        <v>7</v>
      </c>
      <c r="S13880" s="1">
        <v>7</v>
      </c>
      <c r="T13880" t="s">
        <v>28</v>
      </c>
    </row>
    <row r="13881" spans="1:20" hidden="1">
      <c r="A13881" t="s">
        <v>26122</v>
      </c>
      <c r="B13881" t="s">
        <v>26123</v>
      </c>
      <c r="C13881" t="s">
        <v>4390</v>
      </c>
      <c r="D13881" t="s">
        <v>4391</v>
      </c>
      <c r="E13881" t="s">
        <v>897</v>
      </c>
      <c r="F13881" t="s">
        <v>25</v>
      </c>
      <c r="G13881" t="s">
        <v>26</v>
      </c>
      <c r="H13881" t="s">
        <v>54</v>
      </c>
      <c r="I13881" s="1">
        <v>36</v>
      </c>
      <c r="J13881" s="1">
        <v>41</v>
      </c>
      <c r="K13881" s="1">
        <v>38</v>
      </c>
      <c r="L13881" s="1">
        <v>35</v>
      </c>
      <c r="M13881" s="1">
        <v>38</v>
      </c>
      <c r="N13881" s="1">
        <v>38</v>
      </c>
      <c r="O13881" s="1">
        <v>7</v>
      </c>
      <c r="P13881" s="1">
        <v>8</v>
      </c>
      <c r="Q13881" s="1">
        <v>8</v>
      </c>
      <c r="R13881" s="1">
        <v>7</v>
      </c>
      <c r="S13881" s="1">
        <v>8</v>
      </c>
      <c r="T13881" t="s">
        <v>28</v>
      </c>
    </row>
    <row r="13882" spans="1:20" hidden="1">
      <c r="A13882" t="s">
        <v>26124</v>
      </c>
      <c r="B13882" t="s">
        <v>17815</v>
      </c>
      <c r="C13882" t="s">
        <v>3241</v>
      </c>
      <c r="D13882" t="s">
        <v>3242</v>
      </c>
      <c r="E13882" t="s">
        <v>2636</v>
      </c>
      <c r="F13882" t="s">
        <v>25</v>
      </c>
      <c r="G13882" t="s">
        <v>26</v>
      </c>
      <c r="H13882" t="s">
        <v>73</v>
      </c>
      <c r="I13882" s="1">
        <v>13</v>
      </c>
      <c r="J13882" s="1">
        <v>46</v>
      </c>
      <c r="K13882" s="1">
        <v>43</v>
      </c>
      <c r="L13882" s="1">
        <v>43</v>
      </c>
      <c r="M13882" s="1">
        <v>44</v>
      </c>
      <c r="N13882" s="1">
        <v>41</v>
      </c>
      <c r="O13882" s="1">
        <v>9</v>
      </c>
      <c r="P13882" s="1">
        <v>11</v>
      </c>
      <c r="Q13882" s="1">
        <v>10</v>
      </c>
      <c r="R13882" s="1">
        <v>8</v>
      </c>
      <c r="S13882" s="1">
        <v>9</v>
      </c>
      <c r="T13882" t="s">
        <v>28</v>
      </c>
    </row>
    <row r="13883" spans="1:20" hidden="1">
      <c r="A13883" t="s">
        <v>26125</v>
      </c>
      <c r="B13883" t="s">
        <v>23476</v>
      </c>
      <c r="C13883" t="s">
        <v>3241</v>
      </c>
      <c r="D13883" t="s">
        <v>3242</v>
      </c>
      <c r="E13883" t="s">
        <v>2636</v>
      </c>
      <c r="F13883" t="s">
        <v>25</v>
      </c>
      <c r="G13883" t="s">
        <v>26</v>
      </c>
      <c r="H13883" t="s">
        <v>90</v>
      </c>
      <c r="I13883" s="1">
        <v>3</v>
      </c>
      <c r="J13883" s="1">
        <v>39</v>
      </c>
      <c r="K13883" s="1">
        <v>39</v>
      </c>
      <c r="L13883" s="1">
        <v>34</v>
      </c>
      <c r="M13883" s="1">
        <v>35</v>
      </c>
      <c r="N13883" s="1">
        <v>42</v>
      </c>
      <c r="O13883" s="1">
        <v>1</v>
      </c>
      <c r="P13883" s="1">
        <v>6</v>
      </c>
      <c r="Q13883" s="1">
        <v>8</v>
      </c>
      <c r="R13883" s="1">
        <v>1</v>
      </c>
      <c r="S13883" s="1">
        <v>8</v>
      </c>
      <c r="T13883" t="s">
        <v>28</v>
      </c>
    </row>
    <row r="13884" spans="1:20" hidden="1">
      <c r="A13884" t="s">
        <v>26126</v>
      </c>
      <c r="B13884" t="s">
        <v>26127</v>
      </c>
      <c r="C13884" t="s">
        <v>26128</v>
      </c>
      <c r="D13884" t="s">
        <v>26129</v>
      </c>
      <c r="E13884" t="s">
        <v>2897</v>
      </c>
      <c r="F13884" t="s">
        <v>25</v>
      </c>
      <c r="G13884" t="s">
        <v>26</v>
      </c>
      <c r="H13884" t="s">
        <v>62</v>
      </c>
      <c r="I13884" s="1">
        <v>22</v>
      </c>
      <c r="J13884" s="1">
        <v>55</v>
      </c>
      <c r="K13884" s="1">
        <v>51</v>
      </c>
      <c r="L13884" s="1">
        <v>50</v>
      </c>
      <c r="M13884" s="1">
        <v>51</v>
      </c>
      <c r="N13884" s="1">
        <v>48</v>
      </c>
      <c r="O13884" s="1">
        <v>10</v>
      </c>
      <c r="P13884" s="1">
        <v>8</v>
      </c>
      <c r="Q13884" s="1">
        <v>10</v>
      </c>
      <c r="R13884" s="1">
        <v>8</v>
      </c>
      <c r="S13884" s="1">
        <v>9</v>
      </c>
      <c r="T13884" t="s">
        <v>28</v>
      </c>
    </row>
    <row r="13885" spans="1:20" hidden="1">
      <c r="A13885" t="s">
        <v>26130</v>
      </c>
      <c r="B13885" t="s">
        <v>26131</v>
      </c>
      <c r="C13885" t="s">
        <v>8092</v>
      </c>
      <c r="D13885" t="s">
        <v>6042</v>
      </c>
      <c r="E13885" t="s">
        <v>2897</v>
      </c>
      <c r="F13885" t="s">
        <v>25</v>
      </c>
      <c r="G13885" t="s">
        <v>26</v>
      </c>
      <c r="H13885" t="s">
        <v>62</v>
      </c>
      <c r="I13885" s="1">
        <v>114</v>
      </c>
      <c r="J13885" s="1">
        <v>50</v>
      </c>
      <c r="K13885" s="1">
        <v>48</v>
      </c>
      <c r="L13885" s="1">
        <v>44</v>
      </c>
      <c r="M13885" s="1">
        <v>46</v>
      </c>
      <c r="N13885" s="1">
        <v>44</v>
      </c>
      <c r="O13885" s="1">
        <v>9</v>
      </c>
      <c r="P13885" s="1">
        <v>9</v>
      </c>
      <c r="Q13885" s="1">
        <v>9</v>
      </c>
      <c r="R13885" s="1">
        <v>7</v>
      </c>
      <c r="S13885" s="1">
        <v>8</v>
      </c>
      <c r="T13885" t="s">
        <v>28</v>
      </c>
    </row>
    <row r="13886" spans="1:20" hidden="1">
      <c r="A13886" t="s">
        <v>26132</v>
      </c>
      <c r="B13886" t="s">
        <v>17808</v>
      </c>
      <c r="C13886" t="s">
        <v>4333</v>
      </c>
      <c r="D13886" t="s">
        <v>4334</v>
      </c>
      <c r="E13886" t="s">
        <v>2897</v>
      </c>
      <c r="F13886" t="s">
        <v>25</v>
      </c>
      <c r="G13886" t="s">
        <v>42</v>
      </c>
      <c r="H13886" t="s">
        <v>73</v>
      </c>
      <c r="I13886" s="1">
        <v>6</v>
      </c>
      <c r="J13886" s="1">
        <v>49</v>
      </c>
      <c r="K13886" s="1">
        <v>48</v>
      </c>
      <c r="L13886" s="1">
        <v>40</v>
      </c>
      <c r="M13886" s="1">
        <v>43</v>
      </c>
      <c r="N13886" s="1">
        <v>40</v>
      </c>
      <c r="O13886" s="1">
        <v>6</v>
      </c>
      <c r="P13886" s="1">
        <v>9</v>
      </c>
      <c r="Q13886" s="1">
        <v>11</v>
      </c>
      <c r="R13886" s="1">
        <v>5</v>
      </c>
      <c r="S13886" s="1">
        <v>8</v>
      </c>
      <c r="T13886" t="s">
        <v>28</v>
      </c>
    </row>
    <row r="13887" spans="1:20" hidden="1">
      <c r="A13887" t="s">
        <v>26133</v>
      </c>
      <c r="B13887" t="s">
        <v>26134</v>
      </c>
      <c r="C13887" t="s">
        <v>14647</v>
      </c>
      <c r="D13887" t="s">
        <v>14648</v>
      </c>
      <c r="E13887" t="s">
        <v>2897</v>
      </c>
      <c r="F13887" t="s">
        <v>25</v>
      </c>
      <c r="G13887" t="s">
        <v>26</v>
      </c>
      <c r="H13887" t="s">
        <v>33</v>
      </c>
      <c r="I13887" s="1">
        <v>71</v>
      </c>
      <c r="J13887" s="1">
        <v>48</v>
      </c>
      <c r="K13887" s="1">
        <v>46</v>
      </c>
      <c r="L13887" s="1">
        <v>40</v>
      </c>
      <c r="M13887" s="1">
        <v>43</v>
      </c>
      <c r="N13887" s="1">
        <v>42</v>
      </c>
      <c r="O13887" s="1">
        <v>10</v>
      </c>
      <c r="P13887" s="1">
        <v>8</v>
      </c>
      <c r="Q13887" s="1">
        <v>11</v>
      </c>
      <c r="R13887" s="1">
        <v>8</v>
      </c>
      <c r="S13887" s="1">
        <v>8</v>
      </c>
      <c r="T13887" t="s">
        <v>28</v>
      </c>
    </row>
    <row r="13888" spans="1:20" hidden="1">
      <c r="A13888" t="s">
        <v>26135</v>
      </c>
      <c r="B13888" t="s">
        <v>26136</v>
      </c>
      <c r="C13888" t="s">
        <v>4344</v>
      </c>
      <c r="D13888" t="s">
        <v>4345</v>
      </c>
      <c r="E13888" t="s">
        <v>3247</v>
      </c>
      <c r="F13888" t="s">
        <v>25</v>
      </c>
      <c r="G13888" t="s">
        <v>26</v>
      </c>
      <c r="H13888" t="s">
        <v>33</v>
      </c>
      <c r="I13888" s="1">
        <v>120</v>
      </c>
      <c r="J13888" s="1">
        <v>49</v>
      </c>
      <c r="K13888" s="1">
        <v>48</v>
      </c>
      <c r="L13888" s="1">
        <v>43</v>
      </c>
      <c r="M13888" s="1">
        <v>45</v>
      </c>
      <c r="N13888" s="1">
        <v>42</v>
      </c>
      <c r="O13888" s="1">
        <v>10</v>
      </c>
      <c r="P13888" s="1">
        <v>9</v>
      </c>
      <c r="Q13888" s="1">
        <v>11</v>
      </c>
      <c r="R13888" s="1">
        <v>8</v>
      </c>
      <c r="S13888" s="1">
        <v>9</v>
      </c>
      <c r="T13888" t="s">
        <v>28</v>
      </c>
    </row>
    <row r="13889" spans="1:20" hidden="1">
      <c r="A13889" t="s">
        <v>26137</v>
      </c>
      <c r="B13889" t="s">
        <v>26138</v>
      </c>
      <c r="C13889" t="s">
        <v>3598</v>
      </c>
      <c r="D13889" t="s">
        <v>3599</v>
      </c>
      <c r="E13889" t="s">
        <v>3247</v>
      </c>
      <c r="F13889" t="s">
        <v>25</v>
      </c>
      <c r="G13889" t="s">
        <v>26</v>
      </c>
      <c r="H13889" t="s">
        <v>54</v>
      </c>
      <c r="I13889" s="1">
        <v>83</v>
      </c>
      <c r="J13889" s="1">
        <v>53</v>
      </c>
      <c r="K13889" s="1">
        <v>51</v>
      </c>
      <c r="L13889" s="1">
        <v>46</v>
      </c>
      <c r="M13889" s="1">
        <v>48</v>
      </c>
      <c r="N13889" s="1">
        <v>47</v>
      </c>
      <c r="O13889" s="1">
        <v>9</v>
      </c>
      <c r="P13889" s="1">
        <v>9</v>
      </c>
      <c r="Q13889" s="1">
        <v>11</v>
      </c>
      <c r="R13889" s="1">
        <v>9</v>
      </c>
      <c r="S13889" s="1">
        <v>9</v>
      </c>
      <c r="T13889" t="s">
        <v>28</v>
      </c>
    </row>
    <row r="13890" spans="1:20" hidden="1">
      <c r="A13890" t="s">
        <v>26139</v>
      </c>
      <c r="B13890" t="s">
        <v>26140</v>
      </c>
      <c r="C13890" t="s">
        <v>3850</v>
      </c>
      <c r="D13890" t="s">
        <v>3851</v>
      </c>
      <c r="E13890" t="s">
        <v>3337</v>
      </c>
      <c r="F13890" t="s">
        <v>25</v>
      </c>
      <c r="G13890" t="s">
        <v>42</v>
      </c>
      <c r="H13890" t="s">
        <v>27</v>
      </c>
      <c r="I13890" s="1">
        <v>18</v>
      </c>
      <c r="J13890" s="1">
        <v>60</v>
      </c>
      <c r="K13890" s="1">
        <v>62</v>
      </c>
      <c r="L13890" s="1">
        <v>57</v>
      </c>
      <c r="M13890" s="1">
        <v>56</v>
      </c>
      <c r="N13890" s="1">
        <v>61</v>
      </c>
      <c r="O13890" s="1">
        <v>10</v>
      </c>
      <c r="P13890" s="1">
        <v>14</v>
      </c>
      <c r="Q13890" s="1">
        <v>10</v>
      </c>
      <c r="R13890" s="1">
        <v>10</v>
      </c>
      <c r="S13890" s="1">
        <v>11</v>
      </c>
      <c r="T13890" t="s">
        <v>28</v>
      </c>
    </row>
    <row r="13891" spans="1:20" hidden="1">
      <c r="A13891" t="s">
        <v>26141</v>
      </c>
      <c r="B13891" t="s">
        <v>8101</v>
      </c>
      <c r="C13891" t="s">
        <v>3850</v>
      </c>
      <c r="D13891" t="s">
        <v>3851</v>
      </c>
      <c r="E13891" t="s">
        <v>3337</v>
      </c>
      <c r="F13891" t="s">
        <v>25</v>
      </c>
      <c r="G13891" t="s">
        <v>26</v>
      </c>
      <c r="H13891" t="s">
        <v>54</v>
      </c>
      <c r="I13891" s="1">
        <v>58</v>
      </c>
      <c r="J13891" s="1">
        <v>50</v>
      </c>
      <c r="K13891" s="1">
        <v>46</v>
      </c>
      <c r="L13891" s="1">
        <v>44</v>
      </c>
      <c r="M13891" s="1">
        <v>45</v>
      </c>
      <c r="N13891" s="1">
        <v>43</v>
      </c>
      <c r="O13891" s="1">
        <v>9</v>
      </c>
      <c r="P13891" s="1">
        <v>8</v>
      </c>
      <c r="Q13891" s="1">
        <v>8</v>
      </c>
      <c r="R13891" s="1">
        <v>7</v>
      </c>
      <c r="S13891" s="1">
        <v>9</v>
      </c>
      <c r="T13891" t="s">
        <v>28</v>
      </c>
    </row>
    <row r="13892" spans="1:20" hidden="1">
      <c r="A13892" t="s">
        <v>26142</v>
      </c>
      <c r="B13892" t="s">
        <v>26143</v>
      </c>
      <c r="C13892" t="s">
        <v>3335</v>
      </c>
      <c r="D13892" t="s">
        <v>3336</v>
      </c>
      <c r="E13892" t="s">
        <v>3337</v>
      </c>
      <c r="F13892" t="s">
        <v>25</v>
      </c>
      <c r="G13892" t="s">
        <v>26</v>
      </c>
      <c r="H13892" t="s">
        <v>33</v>
      </c>
      <c r="I13892" s="1">
        <v>31</v>
      </c>
      <c r="J13892" s="1">
        <v>51</v>
      </c>
      <c r="K13892" s="1">
        <v>51</v>
      </c>
      <c r="L13892" s="1">
        <v>47</v>
      </c>
      <c r="M13892" s="1">
        <v>49</v>
      </c>
      <c r="N13892" s="1">
        <v>48</v>
      </c>
      <c r="O13892" s="1">
        <v>10</v>
      </c>
      <c r="P13892" s="1">
        <v>12</v>
      </c>
      <c r="Q13892" s="1">
        <v>11</v>
      </c>
      <c r="R13892" s="1">
        <v>8</v>
      </c>
      <c r="S13892" s="1">
        <v>10</v>
      </c>
      <c r="T13892" t="s">
        <v>28</v>
      </c>
    </row>
    <row r="13893" spans="1:20" hidden="1">
      <c r="A13893" t="s">
        <v>4413</v>
      </c>
      <c r="B13893" t="s">
        <v>4414</v>
      </c>
      <c r="C13893" t="s">
        <v>4415</v>
      </c>
      <c r="D13893" t="s">
        <v>4416</v>
      </c>
      <c r="E13893" t="s">
        <v>897</v>
      </c>
      <c r="F13893" t="s">
        <v>25</v>
      </c>
      <c r="G13893" t="s">
        <v>26</v>
      </c>
      <c r="H13893" t="s">
        <v>62</v>
      </c>
      <c r="I13893" s="1">
        <v>69</v>
      </c>
      <c r="J13893" s="1">
        <v>54</v>
      </c>
      <c r="K13893" s="1">
        <v>53</v>
      </c>
      <c r="L13893" s="1">
        <v>48</v>
      </c>
      <c r="M13893" s="1">
        <v>50</v>
      </c>
      <c r="N13893" t="s">
        <v>105</v>
      </c>
      <c r="O13893" s="1">
        <v>9</v>
      </c>
      <c r="P13893" s="1">
        <v>9</v>
      </c>
      <c r="Q13893" s="1">
        <v>10</v>
      </c>
      <c r="R13893" s="1">
        <v>9</v>
      </c>
      <c r="S13893" t="s">
        <v>105</v>
      </c>
      <c r="T13893" t="s">
        <v>28</v>
      </c>
    </row>
    <row r="13894" spans="1:20" hidden="1">
      <c r="A13894" t="s">
        <v>26144</v>
      </c>
      <c r="B13894" t="s">
        <v>26145</v>
      </c>
      <c r="C13894" t="s">
        <v>3241</v>
      </c>
      <c r="D13894" t="s">
        <v>3242</v>
      </c>
      <c r="E13894" t="s">
        <v>2636</v>
      </c>
      <c r="F13894" t="s">
        <v>25</v>
      </c>
      <c r="G13894" t="s">
        <v>26</v>
      </c>
      <c r="H13894" t="s">
        <v>33</v>
      </c>
      <c r="I13894" s="1">
        <v>71</v>
      </c>
      <c r="J13894" s="1">
        <v>52</v>
      </c>
      <c r="K13894" s="1">
        <v>49</v>
      </c>
      <c r="L13894" s="1">
        <v>47</v>
      </c>
      <c r="M13894" s="1">
        <v>47</v>
      </c>
      <c r="N13894" s="1">
        <v>49</v>
      </c>
      <c r="O13894" s="1">
        <v>10</v>
      </c>
      <c r="P13894" s="1">
        <v>11</v>
      </c>
      <c r="Q13894" s="1">
        <v>11</v>
      </c>
      <c r="R13894" s="1">
        <v>9</v>
      </c>
      <c r="S13894" s="1">
        <v>10</v>
      </c>
      <c r="T13894" t="s">
        <v>28</v>
      </c>
    </row>
    <row r="13895" spans="1:20" hidden="1">
      <c r="A13895" t="s">
        <v>4421</v>
      </c>
      <c r="B13895" t="s">
        <v>4422</v>
      </c>
      <c r="C13895" t="s">
        <v>4423</v>
      </c>
      <c r="D13895" t="s">
        <v>4424</v>
      </c>
      <c r="E13895" t="s">
        <v>3006</v>
      </c>
      <c r="F13895" t="s">
        <v>25</v>
      </c>
      <c r="G13895" t="s">
        <v>26</v>
      </c>
      <c r="H13895" t="s">
        <v>73</v>
      </c>
      <c r="I13895" s="1">
        <v>8</v>
      </c>
      <c r="J13895" s="1">
        <v>40</v>
      </c>
      <c r="K13895" s="1">
        <v>35</v>
      </c>
      <c r="L13895" s="1">
        <v>38</v>
      </c>
      <c r="M13895" s="1">
        <v>40</v>
      </c>
      <c r="N13895" t="s">
        <v>105</v>
      </c>
      <c r="O13895" s="1">
        <v>9</v>
      </c>
      <c r="P13895" s="1">
        <v>7</v>
      </c>
      <c r="Q13895" s="1">
        <v>9</v>
      </c>
      <c r="R13895" s="1">
        <v>8</v>
      </c>
      <c r="S13895" t="s">
        <v>105</v>
      </c>
      <c r="T13895" t="s">
        <v>28</v>
      </c>
    </row>
    <row r="13896" spans="1:20" hidden="1">
      <c r="A13896" t="s">
        <v>26146</v>
      </c>
      <c r="B13896" t="s">
        <v>26147</v>
      </c>
      <c r="C13896" t="s">
        <v>26148</v>
      </c>
      <c r="D13896" t="s">
        <v>26149</v>
      </c>
      <c r="E13896" t="s">
        <v>2897</v>
      </c>
      <c r="F13896" t="s">
        <v>25</v>
      </c>
      <c r="G13896" t="s">
        <v>26</v>
      </c>
      <c r="H13896" t="s">
        <v>62</v>
      </c>
      <c r="I13896" s="1">
        <v>47</v>
      </c>
      <c r="J13896" s="1">
        <v>50</v>
      </c>
      <c r="K13896" s="1">
        <v>45</v>
      </c>
      <c r="L13896" s="1">
        <v>44</v>
      </c>
      <c r="M13896" s="1">
        <v>46</v>
      </c>
      <c r="N13896" s="1">
        <v>42</v>
      </c>
      <c r="O13896" s="1">
        <v>8</v>
      </c>
      <c r="P13896" s="1">
        <v>11</v>
      </c>
      <c r="Q13896" s="1">
        <v>10</v>
      </c>
      <c r="R13896" s="1">
        <v>9</v>
      </c>
      <c r="S13896" s="1">
        <v>8</v>
      </c>
      <c r="T13896" t="s">
        <v>28</v>
      </c>
    </row>
    <row r="13897" spans="1:20" hidden="1">
      <c r="A13897" t="s">
        <v>26150</v>
      </c>
      <c r="B13897" t="s">
        <v>26151</v>
      </c>
      <c r="C13897" t="s">
        <v>4399</v>
      </c>
      <c r="D13897" t="s">
        <v>4400</v>
      </c>
      <c r="E13897" t="s">
        <v>3247</v>
      </c>
      <c r="F13897" t="s">
        <v>25</v>
      </c>
      <c r="G13897" t="s">
        <v>26</v>
      </c>
      <c r="H13897" t="s">
        <v>33</v>
      </c>
      <c r="I13897" s="1">
        <v>24</v>
      </c>
      <c r="J13897" s="1">
        <v>48</v>
      </c>
      <c r="K13897" s="1">
        <v>45</v>
      </c>
      <c r="L13897" s="1">
        <v>44</v>
      </c>
      <c r="M13897" s="1">
        <v>44</v>
      </c>
      <c r="N13897" s="1">
        <v>44</v>
      </c>
      <c r="O13897" s="1">
        <v>10</v>
      </c>
      <c r="P13897" s="1">
        <v>11</v>
      </c>
      <c r="Q13897" s="1">
        <v>11</v>
      </c>
      <c r="R13897" s="1">
        <v>10</v>
      </c>
      <c r="S13897" s="1">
        <v>9</v>
      </c>
      <c r="T13897" t="s">
        <v>28</v>
      </c>
    </row>
    <row r="13898" spans="1:20" hidden="1">
      <c r="A13898" t="s">
        <v>26152</v>
      </c>
      <c r="B13898" t="s">
        <v>26153</v>
      </c>
      <c r="C13898" t="s">
        <v>3507</v>
      </c>
      <c r="D13898" t="s">
        <v>3508</v>
      </c>
      <c r="E13898" t="s">
        <v>2897</v>
      </c>
      <c r="F13898" t="s">
        <v>25</v>
      </c>
      <c r="G13898" t="s">
        <v>26</v>
      </c>
      <c r="H13898" t="s">
        <v>27</v>
      </c>
      <c r="I13898" s="1">
        <v>31</v>
      </c>
      <c r="J13898" s="1">
        <v>67</v>
      </c>
      <c r="K13898" s="1">
        <v>66</v>
      </c>
      <c r="L13898" s="1">
        <v>65</v>
      </c>
      <c r="M13898" s="1">
        <v>63</v>
      </c>
      <c r="N13898" s="1">
        <v>68</v>
      </c>
      <c r="O13898" s="1">
        <v>6</v>
      </c>
      <c r="P13898" s="1">
        <v>7</v>
      </c>
      <c r="Q13898" s="1">
        <v>6</v>
      </c>
      <c r="R13898" s="1">
        <v>6</v>
      </c>
      <c r="S13898" s="1">
        <v>9</v>
      </c>
      <c r="T13898" t="s">
        <v>28</v>
      </c>
    </row>
    <row r="13899" spans="1:20" hidden="1">
      <c r="A13899" t="s">
        <v>26154</v>
      </c>
      <c r="B13899" t="s">
        <v>26155</v>
      </c>
      <c r="C13899" t="s">
        <v>4344</v>
      </c>
      <c r="D13899" t="s">
        <v>4345</v>
      </c>
      <c r="E13899" t="s">
        <v>3247</v>
      </c>
      <c r="F13899" t="s">
        <v>25</v>
      </c>
      <c r="G13899" t="s">
        <v>26</v>
      </c>
      <c r="H13899" t="s">
        <v>62</v>
      </c>
      <c r="I13899" s="1">
        <v>23</v>
      </c>
      <c r="J13899" s="1">
        <v>42</v>
      </c>
      <c r="K13899" s="1">
        <v>39</v>
      </c>
      <c r="L13899" s="1">
        <v>37</v>
      </c>
      <c r="M13899" s="1">
        <v>37</v>
      </c>
      <c r="N13899" s="1">
        <v>40</v>
      </c>
      <c r="O13899" s="1">
        <v>10</v>
      </c>
      <c r="P13899" s="1">
        <v>9</v>
      </c>
      <c r="Q13899" s="1">
        <v>10</v>
      </c>
      <c r="R13899" s="1">
        <v>9</v>
      </c>
      <c r="S13899" s="1">
        <v>6</v>
      </c>
      <c r="T13899" t="s">
        <v>28</v>
      </c>
    </row>
    <row r="13900" spans="1:20" hidden="1">
      <c r="A13900" t="s">
        <v>26156</v>
      </c>
      <c r="B13900" t="s">
        <v>26157</v>
      </c>
      <c r="C13900" t="s">
        <v>4399</v>
      </c>
      <c r="D13900" t="s">
        <v>4400</v>
      </c>
      <c r="E13900" t="s">
        <v>3247</v>
      </c>
      <c r="F13900" t="s">
        <v>25</v>
      </c>
      <c r="G13900" t="s">
        <v>26</v>
      </c>
      <c r="H13900" t="s">
        <v>62</v>
      </c>
      <c r="I13900" s="1">
        <v>6</v>
      </c>
      <c r="J13900" s="1">
        <v>40</v>
      </c>
      <c r="K13900" s="1">
        <v>46</v>
      </c>
      <c r="L13900" s="1">
        <v>37</v>
      </c>
      <c r="M13900" s="1">
        <v>43</v>
      </c>
      <c r="N13900" s="1">
        <v>41</v>
      </c>
      <c r="O13900" s="1">
        <v>4</v>
      </c>
      <c r="P13900" s="1">
        <v>9</v>
      </c>
      <c r="Q13900" s="1">
        <v>7</v>
      </c>
      <c r="R13900" s="1">
        <v>8</v>
      </c>
      <c r="S13900" s="1">
        <v>8</v>
      </c>
      <c r="T13900" t="s">
        <v>28</v>
      </c>
    </row>
    <row r="13901" spans="1:20" hidden="1">
      <c r="A13901" t="s">
        <v>26158</v>
      </c>
      <c r="B13901" t="s">
        <v>26159</v>
      </c>
      <c r="C13901" t="s">
        <v>3598</v>
      </c>
      <c r="D13901" t="s">
        <v>3599</v>
      </c>
      <c r="E13901" t="s">
        <v>3247</v>
      </c>
      <c r="F13901" t="s">
        <v>25</v>
      </c>
      <c r="G13901" t="s">
        <v>26</v>
      </c>
      <c r="H13901" t="s">
        <v>90</v>
      </c>
      <c r="I13901" s="1">
        <v>22</v>
      </c>
      <c r="J13901" s="1">
        <v>42</v>
      </c>
      <c r="K13901" s="1">
        <v>38</v>
      </c>
      <c r="L13901" s="1">
        <v>36</v>
      </c>
      <c r="M13901" s="1">
        <v>41</v>
      </c>
      <c r="N13901" s="1">
        <v>40</v>
      </c>
      <c r="O13901" s="1">
        <v>9</v>
      </c>
      <c r="P13901" s="1">
        <v>9</v>
      </c>
      <c r="Q13901" s="1">
        <v>8</v>
      </c>
      <c r="R13901" s="1">
        <v>6</v>
      </c>
      <c r="S13901" s="1">
        <v>6</v>
      </c>
      <c r="T13901" t="s">
        <v>28</v>
      </c>
    </row>
    <row r="13902" spans="1:20" hidden="1">
      <c r="A13902" t="s">
        <v>26160</v>
      </c>
      <c r="B13902" t="s">
        <v>26161</v>
      </c>
      <c r="C13902" t="s">
        <v>3598</v>
      </c>
      <c r="D13902" t="s">
        <v>3599</v>
      </c>
      <c r="E13902" t="s">
        <v>3247</v>
      </c>
      <c r="F13902" t="s">
        <v>25</v>
      </c>
      <c r="G13902" t="s">
        <v>42</v>
      </c>
      <c r="H13902" t="s">
        <v>62</v>
      </c>
      <c r="I13902" s="1">
        <v>29</v>
      </c>
      <c r="J13902" s="1">
        <v>60</v>
      </c>
      <c r="K13902" s="1">
        <v>55</v>
      </c>
      <c r="L13902" s="1">
        <v>55</v>
      </c>
      <c r="M13902" s="1">
        <v>53</v>
      </c>
      <c r="N13902" s="1">
        <v>60</v>
      </c>
      <c r="O13902" s="1">
        <v>9</v>
      </c>
      <c r="P13902" s="1">
        <v>10</v>
      </c>
      <c r="Q13902" s="1">
        <v>11</v>
      </c>
      <c r="R13902" s="1">
        <v>10</v>
      </c>
      <c r="S13902" s="1">
        <v>11</v>
      </c>
      <c r="T13902" t="s">
        <v>28</v>
      </c>
    </row>
    <row r="13903" spans="1:20" hidden="1">
      <c r="A13903" t="s">
        <v>4437</v>
      </c>
      <c r="B13903" t="s">
        <v>4436</v>
      </c>
      <c r="C13903" t="s">
        <v>4024</v>
      </c>
      <c r="D13903" t="s">
        <v>4025</v>
      </c>
      <c r="E13903" t="s">
        <v>1009</v>
      </c>
      <c r="F13903" t="s">
        <v>25</v>
      </c>
      <c r="G13903" t="s">
        <v>26</v>
      </c>
      <c r="H13903" t="s">
        <v>33</v>
      </c>
      <c r="I13903" s="1">
        <v>172</v>
      </c>
      <c r="J13903" t="s">
        <v>105</v>
      </c>
      <c r="K13903" t="s">
        <v>105</v>
      </c>
      <c r="L13903" t="s">
        <v>105</v>
      </c>
      <c r="M13903" t="s">
        <v>105</v>
      </c>
      <c r="N13903" s="1">
        <v>48</v>
      </c>
      <c r="O13903" t="s">
        <v>105</v>
      </c>
      <c r="P13903" t="s">
        <v>105</v>
      </c>
      <c r="Q13903" t="s">
        <v>105</v>
      </c>
      <c r="R13903" t="s">
        <v>105</v>
      </c>
      <c r="S13903" s="1">
        <v>9</v>
      </c>
      <c r="T13903" t="s">
        <v>28</v>
      </c>
    </row>
    <row r="13904" spans="1:20" hidden="1">
      <c r="A13904" t="s">
        <v>26162</v>
      </c>
      <c r="B13904" t="s">
        <v>14654</v>
      </c>
      <c r="C13904" t="s">
        <v>3850</v>
      </c>
      <c r="D13904" t="s">
        <v>3851</v>
      </c>
      <c r="E13904" t="s">
        <v>3337</v>
      </c>
      <c r="F13904" t="s">
        <v>25</v>
      </c>
      <c r="G13904" t="s">
        <v>26</v>
      </c>
      <c r="H13904" t="s">
        <v>62</v>
      </c>
      <c r="I13904" s="1">
        <v>93</v>
      </c>
      <c r="J13904" s="1">
        <v>60</v>
      </c>
      <c r="K13904" s="1">
        <v>60</v>
      </c>
      <c r="L13904" s="1">
        <v>56</v>
      </c>
      <c r="M13904" s="1">
        <v>56</v>
      </c>
      <c r="N13904" s="1">
        <v>56</v>
      </c>
      <c r="O13904" s="1">
        <v>8</v>
      </c>
      <c r="P13904" s="1">
        <v>8</v>
      </c>
      <c r="Q13904" s="1">
        <v>9</v>
      </c>
      <c r="R13904" s="1">
        <v>8</v>
      </c>
      <c r="S13904" s="1">
        <v>11</v>
      </c>
      <c r="T13904" t="s">
        <v>28</v>
      </c>
    </row>
    <row r="13905" spans="1:20" hidden="1">
      <c r="A13905" t="s">
        <v>26163</v>
      </c>
      <c r="B13905" t="s">
        <v>14736</v>
      </c>
      <c r="C13905" t="s">
        <v>3850</v>
      </c>
      <c r="D13905" t="s">
        <v>3851</v>
      </c>
      <c r="E13905" t="s">
        <v>3337</v>
      </c>
      <c r="F13905" t="s">
        <v>25</v>
      </c>
      <c r="G13905" t="s">
        <v>26</v>
      </c>
      <c r="H13905" t="s">
        <v>62</v>
      </c>
      <c r="I13905" s="1">
        <v>92</v>
      </c>
      <c r="J13905" s="1">
        <v>56</v>
      </c>
      <c r="K13905" s="1">
        <v>53</v>
      </c>
      <c r="L13905" s="1">
        <v>51</v>
      </c>
      <c r="M13905" s="1">
        <v>52</v>
      </c>
      <c r="N13905" s="1">
        <v>53</v>
      </c>
      <c r="O13905" s="1">
        <v>9</v>
      </c>
      <c r="P13905" s="1">
        <v>11</v>
      </c>
      <c r="Q13905" s="1">
        <v>11</v>
      </c>
      <c r="R13905" s="1">
        <v>9</v>
      </c>
      <c r="S13905" s="1">
        <v>11</v>
      </c>
      <c r="T13905" t="s">
        <v>28</v>
      </c>
    </row>
    <row r="13906" spans="1:20" hidden="1">
      <c r="A13906" t="s">
        <v>26164</v>
      </c>
      <c r="B13906" t="s">
        <v>26165</v>
      </c>
      <c r="C13906" t="s">
        <v>3850</v>
      </c>
      <c r="D13906" t="s">
        <v>3851</v>
      </c>
      <c r="E13906" t="s">
        <v>3337</v>
      </c>
      <c r="F13906" t="s">
        <v>25</v>
      </c>
      <c r="G13906" t="s">
        <v>26</v>
      </c>
      <c r="H13906" t="s">
        <v>33</v>
      </c>
      <c r="I13906" s="1">
        <v>29</v>
      </c>
      <c r="J13906" s="1">
        <v>47</v>
      </c>
      <c r="K13906" s="1">
        <v>46</v>
      </c>
      <c r="L13906" s="1">
        <v>42</v>
      </c>
      <c r="M13906" s="1">
        <v>45</v>
      </c>
      <c r="N13906" s="1">
        <v>40</v>
      </c>
      <c r="O13906" s="1">
        <v>9</v>
      </c>
      <c r="P13906" s="1">
        <v>10</v>
      </c>
      <c r="Q13906" s="1">
        <v>12</v>
      </c>
      <c r="R13906" s="1">
        <v>9</v>
      </c>
      <c r="S13906" s="1">
        <v>7</v>
      </c>
      <c r="T13906" t="s">
        <v>28</v>
      </c>
    </row>
    <row r="13907" spans="1:20" hidden="1">
      <c r="A13907" t="s">
        <v>26166</v>
      </c>
      <c r="B13907" t="s">
        <v>26167</v>
      </c>
      <c r="C13907" t="s">
        <v>14659</v>
      </c>
      <c r="D13907" t="s">
        <v>14660</v>
      </c>
      <c r="E13907" t="s">
        <v>897</v>
      </c>
      <c r="F13907" t="s">
        <v>25</v>
      </c>
      <c r="G13907" t="s">
        <v>26</v>
      </c>
      <c r="H13907" t="s">
        <v>62</v>
      </c>
      <c r="I13907" s="1">
        <v>17</v>
      </c>
      <c r="J13907" s="1">
        <v>38</v>
      </c>
      <c r="K13907" s="1">
        <v>35</v>
      </c>
      <c r="L13907" s="1">
        <v>33</v>
      </c>
      <c r="M13907" s="1">
        <v>38</v>
      </c>
      <c r="N13907" s="1">
        <v>36</v>
      </c>
      <c r="O13907" s="1">
        <v>7</v>
      </c>
      <c r="P13907" s="1">
        <v>6</v>
      </c>
      <c r="Q13907" s="1">
        <v>5</v>
      </c>
      <c r="R13907" s="1">
        <v>5</v>
      </c>
      <c r="S13907" s="1">
        <v>5</v>
      </c>
      <c r="T13907" t="s">
        <v>28</v>
      </c>
    </row>
    <row r="13908" spans="1:20" hidden="1">
      <c r="A13908" t="s">
        <v>26168</v>
      </c>
      <c r="B13908" t="s">
        <v>20734</v>
      </c>
      <c r="C13908" t="s">
        <v>3136</v>
      </c>
      <c r="D13908" t="s">
        <v>3137</v>
      </c>
      <c r="E13908" t="s">
        <v>897</v>
      </c>
      <c r="F13908" t="s">
        <v>25</v>
      </c>
      <c r="G13908" t="s">
        <v>26</v>
      </c>
      <c r="H13908" t="s">
        <v>62</v>
      </c>
      <c r="I13908" s="1">
        <v>94</v>
      </c>
      <c r="J13908" s="1">
        <v>57</v>
      </c>
      <c r="K13908" s="1">
        <v>55</v>
      </c>
      <c r="L13908" s="1">
        <v>53</v>
      </c>
      <c r="M13908" s="1">
        <v>53</v>
      </c>
      <c r="N13908" s="1">
        <v>54</v>
      </c>
      <c r="O13908" s="1">
        <v>10</v>
      </c>
      <c r="P13908" s="1">
        <v>9</v>
      </c>
      <c r="Q13908" s="1">
        <v>10</v>
      </c>
      <c r="R13908" s="1">
        <v>8</v>
      </c>
      <c r="S13908" s="1">
        <v>10</v>
      </c>
      <c r="T13908" t="s">
        <v>28</v>
      </c>
    </row>
    <row r="13909" spans="1:20" hidden="1">
      <c r="A13909" t="s">
        <v>26169</v>
      </c>
      <c r="B13909" t="s">
        <v>26170</v>
      </c>
      <c r="C13909" t="s">
        <v>4344</v>
      </c>
      <c r="D13909" t="s">
        <v>4345</v>
      </c>
      <c r="E13909" t="s">
        <v>3247</v>
      </c>
      <c r="F13909" t="s">
        <v>25</v>
      </c>
      <c r="G13909" t="s">
        <v>26</v>
      </c>
      <c r="H13909" t="s">
        <v>62</v>
      </c>
      <c r="I13909" s="1">
        <v>23</v>
      </c>
      <c r="J13909" s="1">
        <v>44</v>
      </c>
      <c r="K13909" s="1">
        <v>43</v>
      </c>
      <c r="L13909" s="1">
        <v>40</v>
      </c>
      <c r="M13909" s="1">
        <v>41</v>
      </c>
      <c r="N13909" s="1">
        <v>40</v>
      </c>
      <c r="O13909" s="1">
        <v>9</v>
      </c>
      <c r="P13909" s="1">
        <v>11</v>
      </c>
      <c r="Q13909" s="1">
        <v>9</v>
      </c>
      <c r="R13909" s="1">
        <v>9</v>
      </c>
      <c r="S13909" s="1">
        <v>6</v>
      </c>
      <c r="T13909" t="s">
        <v>28</v>
      </c>
    </row>
    <row r="13910" spans="1:20" hidden="1">
      <c r="A13910" t="s">
        <v>26171</v>
      </c>
      <c r="B13910" t="s">
        <v>26172</v>
      </c>
      <c r="C13910" t="s">
        <v>3850</v>
      </c>
      <c r="D13910" t="s">
        <v>3851</v>
      </c>
      <c r="E13910" t="s">
        <v>3337</v>
      </c>
      <c r="F13910" t="s">
        <v>25</v>
      </c>
      <c r="G13910" t="s">
        <v>26</v>
      </c>
      <c r="H13910" t="s">
        <v>33</v>
      </c>
      <c r="I13910" s="1">
        <v>95</v>
      </c>
      <c r="J13910" s="1">
        <v>54</v>
      </c>
      <c r="K13910" s="1">
        <v>54</v>
      </c>
      <c r="L13910" s="1">
        <v>49</v>
      </c>
      <c r="M13910" s="1">
        <v>51</v>
      </c>
      <c r="N13910" s="1">
        <v>46</v>
      </c>
      <c r="O13910" s="1">
        <v>7</v>
      </c>
      <c r="P13910" s="1">
        <v>9</v>
      </c>
      <c r="Q13910" s="1">
        <v>10</v>
      </c>
      <c r="R13910" s="1">
        <v>8</v>
      </c>
      <c r="S13910" s="1">
        <v>9</v>
      </c>
      <c r="T13910" t="s">
        <v>28</v>
      </c>
    </row>
    <row r="13911" spans="1:20" hidden="1">
      <c r="A13911" t="s">
        <v>26173</v>
      </c>
      <c r="B13911" t="s">
        <v>26174</v>
      </c>
      <c r="C13911" t="s">
        <v>3335</v>
      </c>
      <c r="D13911" t="s">
        <v>3336</v>
      </c>
      <c r="E13911" t="s">
        <v>3337</v>
      </c>
      <c r="F13911" t="s">
        <v>25</v>
      </c>
      <c r="G13911" t="s">
        <v>26</v>
      </c>
      <c r="H13911" t="s">
        <v>33</v>
      </c>
      <c r="I13911" s="1">
        <v>138</v>
      </c>
      <c r="J13911" s="1">
        <v>51</v>
      </c>
      <c r="K13911" s="1">
        <v>48</v>
      </c>
      <c r="L13911" s="1">
        <v>44</v>
      </c>
      <c r="M13911" s="1">
        <v>46</v>
      </c>
      <c r="N13911" s="1">
        <v>45</v>
      </c>
      <c r="O13911" s="1">
        <v>9</v>
      </c>
      <c r="P13911" s="1">
        <v>10</v>
      </c>
      <c r="Q13911" s="1">
        <v>11</v>
      </c>
      <c r="R13911" s="1">
        <v>10</v>
      </c>
      <c r="S13911" s="1">
        <v>12</v>
      </c>
      <c r="T13911" t="s">
        <v>28</v>
      </c>
    </row>
    <row r="13912" spans="1:20" hidden="1">
      <c r="A13912" t="s">
        <v>26175</v>
      </c>
      <c r="B13912" t="s">
        <v>26176</v>
      </c>
      <c r="C13912" t="s">
        <v>14659</v>
      </c>
      <c r="D13912" t="s">
        <v>14660</v>
      </c>
      <c r="E13912" t="s">
        <v>897</v>
      </c>
      <c r="F13912" t="s">
        <v>25</v>
      </c>
      <c r="G13912" t="s">
        <v>26</v>
      </c>
      <c r="H13912" t="s">
        <v>62</v>
      </c>
      <c r="I13912" s="1">
        <v>3</v>
      </c>
      <c r="J13912" s="1">
        <v>52</v>
      </c>
      <c r="K13912" s="1">
        <v>47</v>
      </c>
      <c r="L13912" s="1">
        <v>45</v>
      </c>
      <c r="M13912" s="1">
        <v>40</v>
      </c>
      <c r="N13912" s="1">
        <v>35</v>
      </c>
      <c r="O13912" s="1">
        <v>8</v>
      </c>
      <c r="P13912" s="1">
        <v>9</v>
      </c>
      <c r="Q13912" s="1">
        <v>11</v>
      </c>
      <c r="R13912" s="1">
        <v>10</v>
      </c>
      <c r="S13912" s="1">
        <v>8</v>
      </c>
      <c r="T13912" t="s">
        <v>28</v>
      </c>
    </row>
    <row r="13913" spans="1:20" hidden="1">
      <c r="A13913" t="s">
        <v>26177</v>
      </c>
      <c r="B13913" t="s">
        <v>26178</v>
      </c>
      <c r="C13913" t="s">
        <v>17853</v>
      </c>
      <c r="D13913" t="s">
        <v>17854</v>
      </c>
      <c r="E13913" t="s">
        <v>897</v>
      </c>
      <c r="F13913" t="s">
        <v>25</v>
      </c>
      <c r="G13913" t="s">
        <v>26</v>
      </c>
      <c r="H13913" t="s">
        <v>62</v>
      </c>
      <c r="I13913" s="1">
        <v>22</v>
      </c>
      <c r="J13913" s="1">
        <v>52</v>
      </c>
      <c r="K13913" s="1">
        <v>51</v>
      </c>
      <c r="L13913" s="1">
        <v>47</v>
      </c>
      <c r="M13913" s="1">
        <v>47</v>
      </c>
      <c r="N13913" s="1">
        <v>46</v>
      </c>
      <c r="O13913" s="1">
        <v>10</v>
      </c>
      <c r="P13913" s="1">
        <v>11</v>
      </c>
      <c r="Q13913" s="1">
        <v>9</v>
      </c>
      <c r="R13913" s="1">
        <v>7</v>
      </c>
      <c r="S13913" s="1">
        <v>9</v>
      </c>
      <c r="T13913" t="s">
        <v>28</v>
      </c>
    </row>
    <row r="13914" spans="1:20" hidden="1">
      <c r="A13914" t="s">
        <v>26179</v>
      </c>
      <c r="B13914" t="s">
        <v>26180</v>
      </c>
      <c r="C13914" t="s">
        <v>17853</v>
      </c>
      <c r="D13914" t="s">
        <v>17854</v>
      </c>
      <c r="E13914" t="s">
        <v>897</v>
      </c>
      <c r="F13914" t="s">
        <v>25</v>
      </c>
      <c r="G13914" t="s">
        <v>26</v>
      </c>
      <c r="H13914" t="s">
        <v>62</v>
      </c>
      <c r="I13914" s="1">
        <v>46</v>
      </c>
      <c r="J13914" s="1">
        <v>54</v>
      </c>
      <c r="K13914" s="1">
        <v>53</v>
      </c>
      <c r="L13914" s="1">
        <v>50</v>
      </c>
      <c r="M13914" s="1">
        <v>50</v>
      </c>
      <c r="N13914" s="1">
        <v>50</v>
      </c>
      <c r="O13914" s="1">
        <v>9</v>
      </c>
      <c r="P13914" s="1">
        <v>10</v>
      </c>
      <c r="Q13914" s="1">
        <v>9</v>
      </c>
      <c r="R13914" s="1">
        <v>8</v>
      </c>
      <c r="S13914" s="1">
        <v>8</v>
      </c>
      <c r="T13914" t="s">
        <v>28</v>
      </c>
    </row>
    <row r="13915" spans="1:20" hidden="1">
      <c r="A13915" t="s">
        <v>26181</v>
      </c>
      <c r="B13915" t="s">
        <v>26182</v>
      </c>
      <c r="C13915" t="s">
        <v>14680</v>
      </c>
      <c r="D13915" t="s">
        <v>14681</v>
      </c>
      <c r="E13915" t="s">
        <v>897</v>
      </c>
      <c r="F13915" t="s">
        <v>25</v>
      </c>
      <c r="G13915" t="s">
        <v>26</v>
      </c>
      <c r="H13915" t="s">
        <v>62</v>
      </c>
      <c r="I13915" s="1">
        <v>51</v>
      </c>
      <c r="J13915" s="1">
        <v>43</v>
      </c>
      <c r="K13915" s="1">
        <v>37</v>
      </c>
      <c r="L13915" s="1">
        <v>35</v>
      </c>
      <c r="M13915" s="1">
        <v>39</v>
      </c>
      <c r="N13915" s="1">
        <v>39</v>
      </c>
      <c r="O13915" s="1">
        <v>8</v>
      </c>
      <c r="P13915" s="1">
        <v>10</v>
      </c>
      <c r="Q13915" s="1">
        <v>9</v>
      </c>
      <c r="R13915" s="1">
        <v>7</v>
      </c>
      <c r="S13915" s="1">
        <v>7</v>
      </c>
      <c r="T13915" t="s">
        <v>28</v>
      </c>
    </row>
    <row r="13916" spans="1:20" hidden="1">
      <c r="A13916" t="s">
        <v>26183</v>
      </c>
      <c r="B13916" t="s">
        <v>26184</v>
      </c>
      <c r="C13916" t="s">
        <v>20759</v>
      </c>
      <c r="D13916" t="s">
        <v>20760</v>
      </c>
      <c r="E13916" t="s">
        <v>897</v>
      </c>
      <c r="F13916" t="s">
        <v>25</v>
      </c>
      <c r="G13916" t="s">
        <v>26</v>
      </c>
      <c r="H13916" t="s">
        <v>62</v>
      </c>
      <c r="I13916" s="1">
        <v>11</v>
      </c>
      <c r="J13916" s="1">
        <v>51</v>
      </c>
      <c r="K13916" s="1">
        <v>49</v>
      </c>
      <c r="L13916" s="1">
        <v>46</v>
      </c>
      <c r="M13916" s="1">
        <v>49</v>
      </c>
      <c r="N13916" s="1">
        <v>46</v>
      </c>
      <c r="O13916" s="1">
        <v>8</v>
      </c>
      <c r="P13916" s="1">
        <v>7</v>
      </c>
      <c r="Q13916" s="1">
        <v>9</v>
      </c>
      <c r="R13916" s="1">
        <v>7</v>
      </c>
      <c r="S13916" s="1">
        <v>7</v>
      </c>
      <c r="T13916" t="s">
        <v>28</v>
      </c>
    </row>
    <row r="13917" spans="1:20" hidden="1">
      <c r="A13917" t="s">
        <v>26185</v>
      </c>
      <c r="B13917" t="s">
        <v>26186</v>
      </c>
      <c r="C13917" t="s">
        <v>3241</v>
      </c>
      <c r="D13917" t="s">
        <v>3242</v>
      </c>
      <c r="E13917" t="s">
        <v>2636</v>
      </c>
      <c r="F13917" t="s">
        <v>25</v>
      </c>
      <c r="G13917" t="s">
        <v>26</v>
      </c>
      <c r="H13917" t="s">
        <v>33</v>
      </c>
      <c r="I13917" s="1">
        <v>27</v>
      </c>
      <c r="J13917" s="1">
        <v>53</v>
      </c>
      <c r="K13917" s="1">
        <v>50</v>
      </c>
      <c r="L13917" s="1">
        <v>49</v>
      </c>
      <c r="M13917" s="1">
        <v>47</v>
      </c>
      <c r="N13917" s="1">
        <v>48</v>
      </c>
      <c r="O13917" s="1">
        <v>10</v>
      </c>
      <c r="P13917" s="1">
        <v>7</v>
      </c>
      <c r="Q13917" s="1">
        <v>9</v>
      </c>
      <c r="R13917" s="1">
        <v>7</v>
      </c>
      <c r="S13917" s="1">
        <v>10</v>
      </c>
      <c r="T13917" t="s">
        <v>28</v>
      </c>
    </row>
    <row r="13918" spans="1:20" hidden="1">
      <c r="A13918" t="s">
        <v>26187</v>
      </c>
      <c r="B13918" t="s">
        <v>26188</v>
      </c>
      <c r="C13918" t="s">
        <v>3241</v>
      </c>
      <c r="D13918" t="s">
        <v>3242</v>
      </c>
      <c r="E13918" t="s">
        <v>2636</v>
      </c>
      <c r="F13918" t="s">
        <v>25</v>
      </c>
      <c r="G13918" t="s">
        <v>26</v>
      </c>
      <c r="H13918" t="s">
        <v>33</v>
      </c>
      <c r="I13918" s="1">
        <v>26</v>
      </c>
      <c r="J13918" s="1">
        <v>48</v>
      </c>
      <c r="K13918" s="1">
        <v>46</v>
      </c>
      <c r="L13918" s="1">
        <v>45</v>
      </c>
      <c r="M13918" s="1">
        <v>45</v>
      </c>
      <c r="N13918" s="1">
        <v>47</v>
      </c>
      <c r="O13918" s="1">
        <v>10</v>
      </c>
      <c r="P13918" s="1">
        <v>10</v>
      </c>
      <c r="Q13918" s="1">
        <v>12</v>
      </c>
      <c r="R13918" s="1">
        <v>9</v>
      </c>
      <c r="S13918" s="1">
        <v>11</v>
      </c>
      <c r="T13918" t="s">
        <v>28</v>
      </c>
    </row>
    <row r="13919" spans="1:20" hidden="1">
      <c r="A13919" t="s">
        <v>26189</v>
      </c>
      <c r="B13919" t="s">
        <v>26190</v>
      </c>
      <c r="C13919" t="s">
        <v>4456</v>
      </c>
      <c r="D13919" t="s">
        <v>4457</v>
      </c>
      <c r="E13919" t="s">
        <v>2636</v>
      </c>
      <c r="F13919" t="s">
        <v>25</v>
      </c>
      <c r="G13919" t="s">
        <v>26</v>
      </c>
      <c r="H13919" t="s">
        <v>33</v>
      </c>
      <c r="I13919" s="1">
        <v>58</v>
      </c>
      <c r="J13919" s="1">
        <v>50</v>
      </c>
      <c r="K13919" s="1">
        <v>48</v>
      </c>
      <c r="L13919" s="1">
        <v>46</v>
      </c>
      <c r="M13919" s="1">
        <v>46</v>
      </c>
      <c r="N13919" s="1">
        <v>46</v>
      </c>
      <c r="O13919" s="1">
        <v>9</v>
      </c>
      <c r="P13919" s="1">
        <v>10</v>
      </c>
      <c r="Q13919" s="1">
        <v>10</v>
      </c>
      <c r="R13919" s="1">
        <v>9</v>
      </c>
      <c r="S13919" s="1">
        <v>10</v>
      </c>
      <c r="T13919" t="s">
        <v>28</v>
      </c>
    </row>
    <row r="13920" spans="1:20" hidden="1">
      <c r="A13920" t="s">
        <v>26191</v>
      </c>
      <c r="B13920" t="s">
        <v>26192</v>
      </c>
      <c r="C13920" t="s">
        <v>11433</v>
      </c>
      <c r="D13920" t="s">
        <v>11434</v>
      </c>
      <c r="E13920" t="s">
        <v>2897</v>
      </c>
      <c r="F13920" t="s">
        <v>25</v>
      </c>
      <c r="G13920" t="s">
        <v>42</v>
      </c>
      <c r="H13920" t="s">
        <v>62</v>
      </c>
      <c r="I13920" s="1">
        <v>14</v>
      </c>
      <c r="J13920" s="1">
        <v>51</v>
      </c>
      <c r="K13920" s="1">
        <v>48</v>
      </c>
      <c r="L13920" s="1">
        <v>44</v>
      </c>
      <c r="M13920" s="1">
        <v>48</v>
      </c>
      <c r="N13920" t="s">
        <v>105</v>
      </c>
      <c r="O13920" s="1">
        <v>9</v>
      </c>
      <c r="P13920" s="1">
        <v>11</v>
      </c>
      <c r="Q13920" s="1">
        <v>11</v>
      </c>
      <c r="R13920" s="1">
        <v>10</v>
      </c>
      <c r="S13920" t="s">
        <v>105</v>
      </c>
      <c r="T13920" t="s">
        <v>28</v>
      </c>
    </row>
    <row r="13921" spans="1:20" hidden="1">
      <c r="A13921" t="s">
        <v>26191</v>
      </c>
      <c r="B13921" t="s">
        <v>26192</v>
      </c>
      <c r="C13921" t="s">
        <v>11433</v>
      </c>
      <c r="D13921" t="s">
        <v>11434</v>
      </c>
      <c r="E13921" t="s">
        <v>2897</v>
      </c>
      <c r="F13921" t="s">
        <v>25</v>
      </c>
      <c r="G13921" t="s">
        <v>42</v>
      </c>
      <c r="H13921" t="s">
        <v>62</v>
      </c>
      <c r="I13921" s="1">
        <v>9</v>
      </c>
      <c r="J13921" t="s">
        <v>105</v>
      </c>
      <c r="K13921" t="s">
        <v>105</v>
      </c>
      <c r="L13921" t="s">
        <v>105</v>
      </c>
      <c r="M13921" t="s">
        <v>105</v>
      </c>
      <c r="N13921" s="1">
        <v>50</v>
      </c>
      <c r="O13921" t="s">
        <v>105</v>
      </c>
      <c r="P13921" t="s">
        <v>105</v>
      </c>
      <c r="Q13921" t="s">
        <v>105</v>
      </c>
      <c r="R13921" t="s">
        <v>105</v>
      </c>
      <c r="S13921" s="1">
        <v>14</v>
      </c>
      <c r="T13921" t="s">
        <v>28</v>
      </c>
    </row>
    <row r="13922" spans="1:20" hidden="1">
      <c r="A13922" t="s">
        <v>26193</v>
      </c>
      <c r="B13922" t="s">
        <v>20736</v>
      </c>
      <c r="C13922" t="s">
        <v>3136</v>
      </c>
      <c r="D13922" t="s">
        <v>3137</v>
      </c>
      <c r="E13922" t="s">
        <v>897</v>
      </c>
      <c r="F13922" t="s">
        <v>25</v>
      </c>
      <c r="G13922" t="s">
        <v>26</v>
      </c>
      <c r="H13922" t="s">
        <v>54</v>
      </c>
      <c r="I13922" s="1">
        <v>99</v>
      </c>
      <c r="J13922" s="1">
        <v>58</v>
      </c>
      <c r="K13922" s="1">
        <v>56</v>
      </c>
      <c r="L13922" s="1">
        <v>53</v>
      </c>
      <c r="M13922" s="1">
        <v>52</v>
      </c>
      <c r="N13922" s="1">
        <v>54</v>
      </c>
      <c r="O13922" s="1">
        <v>8</v>
      </c>
      <c r="P13922" s="1">
        <v>9</v>
      </c>
      <c r="Q13922" s="1">
        <v>10</v>
      </c>
      <c r="R13922" s="1">
        <v>8</v>
      </c>
      <c r="S13922" s="1">
        <v>10</v>
      </c>
      <c r="T13922" t="s">
        <v>28</v>
      </c>
    </row>
    <row r="13923" spans="1:20" hidden="1">
      <c r="A13923" t="s">
        <v>26194</v>
      </c>
      <c r="B13923" t="s">
        <v>8160</v>
      </c>
      <c r="C13923" t="s">
        <v>3507</v>
      </c>
      <c r="D13923" t="s">
        <v>3508</v>
      </c>
      <c r="E13923" t="s">
        <v>2897</v>
      </c>
      <c r="F13923" t="s">
        <v>25</v>
      </c>
      <c r="G13923" t="s">
        <v>26</v>
      </c>
      <c r="H13923" t="s">
        <v>62</v>
      </c>
      <c r="I13923" s="1">
        <v>51</v>
      </c>
      <c r="J13923" s="1">
        <v>52</v>
      </c>
      <c r="K13923" s="1">
        <v>54</v>
      </c>
      <c r="L13923" s="1">
        <v>46</v>
      </c>
      <c r="M13923" s="1">
        <v>48</v>
      </c>
      <c r="N13923" s="1">
        <v>49</v>
      </c>
      <c r="O13923" s="1">
        <v>8</v>
      </c>
      <c r="P13923" s="1">
        <v>9</v>
      </c>
      <c r="Q13923" s="1">
        <v>10</v>
      </c>
      <c r="R13923" s="1">
        <v>7</v>
      </c>
      <c r="S13923" s="1">
        <v>10</v>
      </c>
      <c r="T13923" t="s">
        <v>28</v>
      </c>
    </row>
    <row r="13924" spans="1:20" hidden="1">
      <c r="A13924" t="s">
        <v>26195</v>
      </c>
      <c r="B13924" t="s">
        <v>20738</v>
      </c>
      <c r="C13924" t="s">
        <v>3507</v>
      </c>
      <c r="D13924" t="s">
        <v>3508</v>
      </c>
      <c r="E13924" t="s">
        <v>2897</v>
      </c>
      <c r="F13924" t="s">
        <v>25</v>
      </c>
      <c r="G13924" t="s">
        <v>26</v>
      </c>
      <c r="H13924" t="s">
        <v>90</v>
      </c>
      <c r="I13924" s="1">
        <v>20</v>
      </c>
      <c r="J13924" s="1">
        <v>44</v>
      </c>
      <c r="K13924" s="1">
        <v>41</v>
      </c>
      <c r="L13924" s="1">
        <v>39</v>
      </c>
      <c r="M13924" s="1">
        <v>40</v>
      </c>
      <c r="N13924" s="1">
        <v>41</v>
      </c>
      <c r="O13924" s="1">
        <v>8</v>
      </c>
      <c r="P13924" s="1">
        <v>9</v>
      </c>
      <c r="Q13924" s="1">
        <v>8</v>
      </c>
      <c r="R13924" s="1">
        <v>8</v>
      </c>
      <c r="S13924" s="1">
        <v>9</v>
      </c>
      <c r="T13924" t="s">
        <v>28</v>
      </c>
    </row>
    <row r="13925" spans="1:20" hidden="1">
      <c r="A13925" t="s">
        <v>26196</v>
      </c>
      <c r="B13925" t="s">
        <v>14687</v>
      </c>
      <c r="C13925" t="s">
        <v>11437</v>
      </c>
      <c r="D13925" t="s">
        <v>11438</v>
      </c>
      <c r="E13925" t="s">
        <v>3247</v>
      </c>
      <c r="F13925" t="s">
        <v>25</v>
      </c>
      <c r="G13925" t="s">
        <v>26</v>
      </c>
      <c r="H13925" t="s">
        <v>33</v>
      </c>
      <c r="I13925" s="1">
        <v>89</v>
      </c>
      <c r="J13925" s="1">
        <v>43</v>
      </c>
      <c r="K13925" s="1">
        <v>40</v>
      </c>
      <c r="L13925" s="1">
        <v>37</v>
      </c>
      <c r="M13925" s="1">
        <v>40</v>
      </c>
      <c r="N13925" s="1">
        <v>41</v>
      </c>
      <c r="O13925" s="1">
        <v>9</v>
      </c>
      <c r="P13925" s="1">
        <v>10</v>
      </c>
      <c r="Q13925" s="1">
        <v>9</v>
      </c>
      <c r="R13925" s="1">
        <v>8</v>
      </c>
      <c r="S13925" s="1">
        <v>8</v>
      </c>
      <c r="T13925" t="s">
        <v>28</v>
      </c>
    </row>
    <row r="13926" spans="1:20" hidden="1">
      <c r="A13926" t="s">
        <v>26197</v>
      </c>
      <c r="B13926" t="s">
        <v>26198</v>
      </c>
      <c r="C13926" t="s">
        <v>4024</v>
      </c>
      <c r="D13926" t="s">
        <v>4025</v>
      </c>
      <c r="E13926" t="s">
        <v>1009</v>
      </c>
      <c r="F13926" t="s">
        <v>25</v>
      </c>
      <c r="G13926" t="s">
        <v>26</v>
      </c>
      <c r="H13926" t="s">
        <v>90</v>
      </c>
      <c r="I13926" s="1">
        <v>11</v>
      </c>
      <c r="J13926" s="1">
        <v>42</v>
      </c>
      <c r="K13926" s="1">
        <v>39</v>
      </c>
      <c r="L13926" s="1">
        <v>32</v>
      </c>
      <c r="M13926" s="1">
        <v>35</v>
      </c>
      <c r="N13926" t="s">
        <v>105</v>
      </c>
      <c r="O13926" s="1">
        <v>7</v>
      </c>
      <c r="P13926" s="1">
        <v>8</v>
      </c>
      <c r="Q13926" s="1">
        <v>7</v>
      </c>
      <c r="R13926" s="1">
        <v>6</v>
      </c>
      <c r="S13926" t="s">
        <v>105</v>
      </c>
      <c r="T13926" t="s">
        <v>28</v>
      </c>
    </row>
    <row r="13927" spans="1:20" hidden="1">
      <c r="A13927" t="s">
        <v>26197</v>
      </c>
      <c r="B13927" t="s">
        <v>26198</v>
      </c>
      <c r="C13927" t="s">
        <v>4024</v>
      </c>
      <c r="D13927" t="s">
        <v>4025</v>
      </c>
      <c r="E13927" t="s">
        <v>1009</v>
      </c>
      <c r="F13927" t="s">
        <v>25</v>
      </c>
      <c r="G13927" t="s">
        <v>26</v>
      </c>
      <c r="H13927" t="s">
        <v>90</v>
      </c>
      <c r="I13927" s="1">
        <v>9</v>
      </c>
      <c r="J13927" t="s">
        <v>105</v>
      </c>
      <c r="K13927" t="s">
        <v>105</v>
      </c>
      <c r="L13927" t="s">
        <v>105</v>
      </c>
      <c r="M13927" t="s">
        <v>105</v>
      </c>
      <c r="N13927" s="1">
        <v>36</v>
      </c>
      <c r="O13927" t="s">
        <v>105</v>
      </c>
      <c r="P13927" t="s">
        <v>105</v>
      </c>
      <c r="Q13927" t="s">
        <v>105</v>
      </c>
      <c r="R13927" t="s">
        <v>105</v>
      </c>
      <c r="S13927" s="1">
        <v>5</v>
      </c>
      <c r="T13927" t="s">
        <v>28</v>
      </c>
    </row>
    <row r="13928" spans="1:20" hidden="1">
      <c r="A13928" t="s">
        <v>26199</v>
      </c>
      <c r="B13928" t="s">
        <v>26200</v>
      </c>
      <c r="C13928" t="s">
        <v>3335</v>
      </c>
      <c r="D13928" t="s">
        <v>3336</v>
      </c>
      <c r="E13928" t="s">
        <v>3337</v>
      </c>
      <c r="F13928" t="s">
        <v>25</v>
      </c>
      <c r="G13928" t="s">
        <v>26</v>
      </c>
      <c r="H13928" t="s">
        <v>33</v>
      </c>
      <c r="I13928" s="1">
        <v>37</v>
      </c>
      <c r="J13928" s="1">
        <v>51</v>
      </c>
      <c r="K13928" s="1">
        <v>49</v>
      </c>
      <c r="L13928" s="1">
        <v>44</v>
      </c>
      <c r="M13928" s="1">
        <v>47</v>
      </c>
      <c r="N13928" s="1">
        <v>48</v>
      </c>
      <c r="O13928" s="1">
        <v>9</v>
      </c>
      <c r="P13928" s="1">
        <v>11</v>
      </c>
      <c r="Q13928" s="1">
        <v>10</v>
      </c>
      <c r="R13928" s="1">
        <v>9</v>
      </c>
      <c r="S13928" s="1">
        <v>11</v>
      </c>
      <c r="T13928" t="s">
        <v>28</v>
      </c>
    </row>
    <row r="13929" spans="1:20" hidden="1">
      <c r="A13929" t="s">
        <v>26201</v>
      </c>
      <c r="B13929" t="s">
        <v>26202</v>
      </c>
      <c r="C13929" t="s">
        <v>4196</v>
      </c>
      <c r="D13929" t="s">
        <v>4197</v>
      </c>
      <c r="E13929" t="s">
        <v>897</v>
      </c>
      <c r="F13929" t="s">
        <v>25</v>
      </c>
      <c r="G13929" t="s">
        <v>26</v>
      </c>
      <c r="H13929" t="s">
        <v>62</v>
      </c>
      <c r="I13929" s="1">
        <v>17</v>
      </c>
      <c r="J13929" s="1">
        <v>42</v>
      </c>
      <c r="K13929" s="1">
        <v>38</v>
      </c>
      <c r="L13929" s="1">
        <v>37</v>
      </c>
      <c r="M13929" s="1">
        <v>41</v>
      </c>
      <c r="N13929" s="1">
        <v>40</v>
      </c>
      <c r="O13929" s="1">
        <v>8</v>
      </c>
      <c r="P13929" s="1">
        <v>11</v>
      </c>
      <c r="Q13929" s="1">
        <v>9</v>
      </c>
      <c r="R13929" s="1">
        <v>8</v>
      </c>
      <c r="S13929" s="1">
        <v>6</v>
      </c>
      <c r="T13929" t="s">
        <v>28</v>
      </c>
    </row>
    <row r="13930" spans="1:20" hidden="1">
      <c r="A13930" t="s">
        <v>11449</v>
      </c>
      <c r="B13930" t="s">
        <v>11450</v>
      </c>
      <c r="C13930" t="s">
        <v>8170</v>
      </c>
      <c r="D13930" t="s">
        <v>8171</v>
      </c>
      <c r="E13930" t="s">
        <v>897</v>
      </c>
      <c r="F13930" t="s">
        <v>25</v>
      </c>
      <c r="G13930" t="s">
        <v>26</v>
      </c>
      <c r="H13930" t="s">
        <v>62</v>
      </c>
      <c r="I13930" s="1">
        <v>23</v>
      </c>
      <c r="J13930" s="1">
        <v>47</v>
      </c>
      <c r="K13930" s="1">
        <v>44</v>
      </c>
      <c r="L13930" s="1">
        <v>43</v>
      </c>
      <c r="M13930" s="1">
        <v>45</v>
      </c>
      <c r="N13930" t="s">
        <v>105</v>
      </c>
      <c r="O13930" s="1">
        <v>8</v>
      </c>
      <c r="P13930" s="1">
        <v>10</v>
      </c>
      <c r="Q13930" s="1">
        <v>10</v>
      </c>
      <c r="R13930" s="1">
        <v>8</v>
      </c>
      <c r="S13930" t="s">
        <v>105</v>
      </c>
      <c r="T13930" t="s">
        <v>28</v>
      </c>
    </row>
    <row r="13931" spans="1:20" hidden="1">
      <c r="A13931" t="s">
        <v>26203</v>
      </c>
      <c r="B13931" t="s">
        <v>26204</v>
      </c>
      <c r="C13931" t="s">
        <v>3136</v>
      </c>
      <c r="D13931" t="s">
        <v>3137</v>
      </c>
      <c r="E13931" t="s">
        <v>897</v>
      </c>
      <c r="F13931" t="s">
        <v>25</v>
      </c>
      <c r="G13931" t="s">
        <v>26</v>
      </c>
      <c r="H13931" t="s">
        <v>54</v>
      </c>
      <c r="I13931" s="1">
        <v>48</v>
      </c>
      <c r="J13931" s="1">
        <v>54</v>
      </c>
      <c r="K13931" s="1">
        <v>53</v>
      </c>
      <c r="L13931" s="1">
        <v>50</v>
      </c>
      <c r="M13931" s="1">
        <v>50</v>
      </c>
      <c r="N13931" s="1">
        <v>48</v>
      </c>
      <c r="O13931" s="1">
        <v>9</v>
      </c>
      <c r="P13931" s="1">
        <v>9</v>
      </c>
      <c r="Q13931" s="1">
        <v>11</v>
      </c>
      <c r="R13931" s="1">
        <v>9</v>
      </c>
      <c r="S13931" s="1">
        <v>9</v>
      </c>
      <c r="T13931" t="s">
        <v>28</v>
      </c>
    </row>
    <row r="13932" spans="1:20" hidden="1">
      <c r="A13932" t="s">
        <v>26205</v>
      </c>
      <c r="B13932" t="s">
        <v>26206</v>
      </c>
      <c r="C13932" t="s">
        <v>11433</v>
      </c>
      <c r="D13932" t="s">
        <v>11434</v>
      </c>
      <c r="E13932" t="s">
        <v>2897</v>
      </c>
      <c r="F13932" t="s">
        <v>25</v>
      </c>
      <c r="G13932" t="s">
        <v>42</v>
      </c>
      <c r="H13932" t="s">
        <v>73</v>
      </c>
      <c r="I13932" s="1">
        <v>4</v>
      </c>
      <c r="J13932" s="1">
        <v>63</v>
      </c>
      <c r="K13932" s="1">
        <v>54</v>
      </c>
      <c r="L13932" s="1">
        <v>60</v>
      </c>
      <c r="M13932" s="1">
        <v>56</v>
      </c>
      <c r="N13932" s="1">
        <v>75</v>
      </c>
      <c r="O13932" s="1">
        <v>6</v>
      </c>
      <c r="P13932" s="1">
        <v>5</v>
      </c>
      <c r="Q13932" s="1">
        <v>6</v>
      </c>
      <c r="R13932" s="1">
        <v>5</v>
      </c>
      <c r="S13932" s="1">
        <v>3</v>
      </c>
      <c r="T13932" t="s">
        <v>28</v>
      </c>
    </row>
    <row r="13933" spans="1:20" hidden="1">
      <c r="A13933" t="s">
        <v>26207</v>
      </c>
      <c r="B13933" t="s">
        <v>26208</v>
      </c>
      <c r="C13933" t="s">
        <v>3507</v>
      </c>
      <c r="D13933" t="s">
        <v>3508</v>
      </c>
      <c r="E13933" t="s">
        <v>2897</v>
      </c>
      <c r="F13933" t="s">
        <v>25</v>
      </c>
      <c r="G13933" t="s">
        <v>42</v>
      </c>
      <c r="H13933" t="s">
        <v>27</v>
      </c>
      <c r="I13933" s="1">
        <v>48</v>
      </c>
      <c r="J13933" s="1">
        <v>69</v>
      </c>
      <c r="K13933" s="1">
        <v>77</v>
      </c>
      <c r="L13933" s="1">
        <v>69</v>
      </c>
      <c r="M13933" s="1">
        <v>72</v>
      </c>
      <c r="N13933" s="1">
        <v>77</v>
      </c>
      <c r="O13933" s="1">
        <v>7</v>
      </c>
      <c r="P13933" s="1">
        <v>13</v>
      </c>
      <c r="Q13933" s="1">
        <v>8</v>
      </c>
      <c r="R13933" s="1">
        <v>11</v>
      </c>
      <c r="S13933" s="1">
        <v>10</v>
      </c>
      <c r="T13933" t="s">
        <v>28</v>
      </c>
    </row>
    <row r="13934" spans="1:20" hidden="1">
      <c r="A13934" t="s">
        <v>26209</v>
      </c>
      <c r="B13934" t="s">
        <v>26210</v>
      </c>
      <c r="C13934" t="s">
        <v>3598</v>
      </c>
      <c r="D13934" t="s">
        <v>3599</v>
      </c>
      <c r="E13934" t="s">
        <v>3247</v>
      </c>
      <c r="F13934" t="s">
        <v>25</v>
      </c>
      <c r="G13934" t="s">
        <v>26</v>
      </c>
      <c r="H13934" t="s">
        <v>62</v>
      </c>
      <c r="I13934" s="1">
        <v>15</v>
      </c>
      <c r="J13934" s="1">
        <v>47</v>
      </c>
      <c r="K13934" s="1">
        <v>41</v>
      </c>
      <c r="L13934" s="1">
        <v>40</v>
      </c>
      <c r="M13934" s="1">
        <v>41</v>
      </c>
      <c r="N13934" s="1">
        <v>39</v>
      </c>
      <c r="O13934" s="1">
        <v>7</v>
      </c>
      <c r="P13934" s="1">
        <v>7</v>
      </c>
      <c r="Q13934" s="1">
        <v>7</v>
      </c>
      <c r="R13934" s="1">
        <v>4</v>
      </c>
      <c r="S13934" s="1">
        <v>5</v>
      </c>
      <c r="T13934" t="s">
        <v>28</v>
      </c>
    </row>
    <row r="13935" spans="1:20" hidden="1">
      <c r="A13935" t="s">
        <v>26211</v>
      </c>
      <c r="B13935" t="s">
        <v>26212</v>
      </c>
      <c r="C13935" t="s">
        <v>7822</v>
      </c>
      <c r="D13935" t="s">
        <v>7823</v>
      </c>
      <c r="E13935" t="s">
        <v>3337</v>
      </c>
      <c r="F13935" t="s">
        <v>25</v>
      </c>
      <c r="G13935" t="s">
        <v>26</v>
      </c>
      <c r="H13935" t="s">
        <v>62</v>
      </c>
      <c r="I13935" s="1">
        <v>6</v>
      </c>
      <c r="J13935" s="1">
        <v>49</v>
      </c>
      <c r="K13935" s="1">
        <v>39</v>
      </c>
      <c r="L13935" s="1">
        <v>37</v>
      </c>
      <c r="M13935" s="1">
        <v>44</v>
      </c>
      <c r="N13935" s="1">
        <v>39</v>
      </c>
      <c r="O13935" s="1">
        <v>8</v>
      </c>
      <c r="P13935" s="1">
        <v>6</v>
      </c>
      <c r="Q13935" s="1">
        <v>8</v>
      </c>
      <c r="R13935" s="1">
        <v>6</v>
      </c>
      <c r="S13935" s="1">
        <v>7</v>
      </c>
      <c r="T13935" t="s">
        <v>28</v>
      </c>
    </row>
    <row r="13936" spans="1:20" hidden="1">
      <c r="A13936" t="s">
        <v>26213</v>
      </c>
      <c r="B13936" t="s">
        <v>26214</v>
      </c>
      <c r="C13936" t="s">
        <v>8170</v>
      </c>
      <c r="D13936" t="s">
        <v>8171</v>
      </c>
      <c r="E13936" t="s">
        <v>897</v>
      </c>
      <c r="F13936" t="s">
        <v>25</v>
      </c>
      <c r="G13936" t="s">
        <v>26</v>
      </c>
      <c r="H13936" t="s">
        <v>62</v>
      </c>
      <c r="I13936" s="1">
        <v>8</v>
      </c>
      <c r="J13936" s="1">
        <v>58</v>
      </c>
      <c r="K13936" s="1">
        <v>57</v>
      </c>
      <c r="L13936" s="1">
        <v>51</v>
      </c>
      <c r="M13936" s="1">
        <v>49</v>
      </c>
      <c r="N13936" s="1">
        <v>46</v>
      </c>
      <c r="O13936" s="1">
        <v>7</v>
      </c>
      <c r="P13936" s="1">
        <v>4</v>
      </c>
      <c r="Q13936" s="1">
        <v>9</v>
      </c>
      <c r="R13936" s="1">
        <v>8</v>
      </c>
      <c r="S13936" s="1">
        <v>7</v>
      </c>
      <c r="T13936" t="s">
        <v>28</v>
      </c>
    </row>
    <row r="13937" spans="1:20" hidden="1">
      <c r="A13937" t="s">
        <v>26215</v>
      </c>
      <c r="B13937" t="s">
        <v>26216</v>
      </c>
      <c r="C13937" t="s">
        <v>4504</v>
      </c>
      <c r="D13937" t="s">
        <v>4505</v>
      </c>
      <c r="E13937" t="s">
        <v>897</v>
      </c>
      <c r="F13937" t="s">
        <v>25</v>
      </c>
      <c r="G13937" t="s">
        <v>26</v>
      </c>
      <c r="H13937" t="s">
        <v>33</v>
      </c>
      <c r="I13937" s="1">
        <v>17</v>
      </c>
      <c r="J13937" s="1">
        <v>48</v>
      </c>
      <c r="K13937" s="1">
        <v>51</v>
      </c>
      <c r="L13937" s="1">
        <v>43</v>
      </c>
      <c r="M13937" s="1">
        <v>49</v>
      </c>
      <c r="N13937" s="1">
        <v>44</v>
      </c>
      <c r="O13937" s="1">
        <v>9</v>
      </c>
      <c r="P13937" s="1">
        <v>8</v>
      </c>
      <c r="Q13937" s="1">
        <v>11</v>
      </c>
      <c r="R13937" s="1">
        <v>9</v>
      </c>
      <c r="S13937" s="1">
        <v>10</v>
      </c>
      <c r="T13937" t="s">
        <v>28</v>
      </c>
    </row>
    <row r="13938" spans="1:20" hidden="1">
      <c r="A13938" t="s">
        <v>26217</v>
      </c>
      <c r="B13938" t="s">
        <v>26218</v>
      </c>
      <c r="C13938" t="s">
        <v>4489</v>
      </c>
      <c r="D13938" t="s">
        <v>2118</v>
      </c>
      <c r="E13938" t="s">
        <v>2636</v>
      </c>
      <c r="F13938" t="s">
        <v>25</v>
      </c>
      <c r="G13938" t="s">
        <v>26</v>
      </c>
      <c r="H13938" t="s">
        <v>33</v>
      </c>
      <c r="I13938" s="1">
        <v>16</v>
      </c>
      <c r="J13938" s="1">
        <v>49</v>
      </c>
      <c r="K13938" s="1">
        <v>43</v>
      </c>
      <c r="L13938" s="1">
        <v>44</v>
      </c>
      <c r="M13938" s="1">
        <v>44</v>
      </c>
      <c r="N13938" s="1">
        <v>44</v>
      </c>
      <c r="O13938" s="1">
        <v>13</v>
      </c>
      <c r="P13938" s="1">
        <v>8</v>
      </c>
      <c r="Q13938" s="1">
        <v>9</v>
      </c>
      <c r="R13938" s="1">
        <v>8</v>
      </c>
      <c r="S13938" s="1">
        <v>9</v>
      </c>
      <c r="T13938" t="s">
        <v>28</v>
      </c>
    </row>
    <row r="13939" spans="1:20" hidden="1">
      <c r="A13939" t="s">
        <v>26219</v>
      </c>
      <c r="B13939" t="s">
        <v>4810</v>
      </c>
      <c r="C13939" t="s">
        <v>3241</v>
      </c>
      <c r="D13939" t="s">
        <v>3242</v>
      </c>
      <c r="E13939" t="s">
        <v>2636</v>
      </c>
      <c r="F13939" t="s">
        <v>25</v>
      </c>
      <c r="G13939" t="s">
        <v>42</v>
      </c>
      <c r="H13939" t="s">
        <v>27</v>
      </c>
      <c r="I13939" s="1">
        <v>48</v>
      </c>
      <c r="J13939" s="1">
        <v>62</v>
      </c>
      <c r="K13939" s="1">
        <v>60</v>
      </c>
      <c r="L13939" s="1">
        <v>59</v>
      </c>
      <c r="M13939" s="1">
        <v>59</v>
      </c>
      <c r="N13939" s="1">
        <v>65</v>
      </c>
      <c r="O13939" s="1">
        <v>10</v>
      </c>
      <c r="P13939" s="1">
        <v>8</v>
      </c>
      <c r="Q13939" s="1">
        <v>9</v>
      </c>
      <c r="R13939" s="1">
        <v>9</v>
      </c>
      <c r="S13939" s="1">
        <v>12</v>
      </c>
      <c r="T13939" t="s">
        <v>28</v>
      </c>
    </row>
    <row r="13940" spans="1:20" hidden="1">
      <c r="A13940" t="s">
        <v>26220</v>
      </c>
      <c r="B13940" t="s">
        <v>26221</v>
      </c>
      <c r="C13940" t="s">
        <v>3136</v>
      </c>
      <c r="D13940" t="s">
        <v>3137</v>
      </c>
      <c r="E13940" t="s">
        <v>897</v>
      </c>
      <c r="F13940" t="s">
        <v>25</v>
      </c>
      <c r="G13940" t="s">
        <v>42</v>
      </c>
      <c r="H13940" t="s">
        <v>54</v>
      </c>
      <c r="I13940" s="1">
        <v>4</v>
      </c>
      <c r="J13940" s="1">
        <v>44</v>
      </c>
      <c r="K13940" s="1">
        <v>43</v>
      </c>
      <c r="L13940" s="1">
        <v>33</v>
      </c>
      <c r="M13940" s="1">
        <v>39</v>
      </c>
      <c r="N13940" s="1">
        <v>40</v>
      </c>
      <c r="O13940" s="1">
        <v>6</v>
      </c>
      <c r="P13940" s="1">
        <v>14</v>
      </c>
      <c r="Q13940" s="1">
        <v>6</v>
      </c>
      <c r="R13940" s="1">
        <v>8</v>
      </c>
      <c r="S13940" s="1">
        <v>7</v>
      </c>
      <c r="T13940" t="s">
        <v>28</v>
      </c>
    </row>
    <row r="13941" spans="1:20" hidden="1">
      <c r="A13941" t="s">
        <v>26222</v>
      </c>
      <c r="B13941" t="s">
        <v>26223</v>
      </c>
      <c r="C13941" t="s">
        <v>3136</v>
      </c>
      <c r="D13941" t="s">
        <v>3137</v>
      </c>
      <c r="E13941" t="s">
        <v>897</v>
      </c>
      <c r="F13941" t="s">
        <v>25</v>
      </c>
      <c r="G13941" t="s">
        <v>42</v>
      </c>
      <c r="H13941" t="s">
        <v>62</v>
      </c>
      <c r="I13941" s="1">
        <v>109</v>
      </c>
      <c r="J13941" s="1">
        <v>60</v>
      </c>
      <c r="K13941" s="1">
        <v>58</v>
      </c>
      <c r="L13941" s="1">
        <v>55</v>
      </c>
      <c r="M13941" s="1">
        <v>56</v>
      </c>
      <c r="N13941" s="1">
        <v>60</v>
      </c>
      <c r="O13941" s="1">
        <v>9</v>
      </c>
      <c r="P13941" s="1">
        <v>10</v>
      </c>
      <c r="Q13941" s="1">
        <v>11</v>
      </c>
      <c r="R13941" s="1">
        <v>9</v>
      </c>
      <c r="S13941" s="1">
        <v>12</v>
      </c>
      <c r="T13941" t="s">
        <v>28</v>
      </c>
    </row>
    <row r="13942" spans="1:20" hidden="1">
      <c r="A13942" t="s">
        <v>26224</v>
      </c>
      <c r="B13942" t="s">
        <v>26225</v>
      </c>
      <c r="C13942" t="s">
        <v>3598</v>
      </c>
      <c r="D13942" t="s">
        <v>3599</v>
      </c>
      <c r="E13942" t="s">
        <v>3247</v>
      </c>
      <c r="F13942" t="s">
        <v>25</v>
      </c>
      <c r="G13942" t="s">
        <v>42</v>
      </c>
      <c r="H13942" t="s">
        <v>62</v>
      </c>
      <c r="I13942" s="1">
        <v>4</v>
      </c>
      <c r="J13942" s="1">
        <v>55</v>
      </c>
      <c r="K13942" s="1">
        <v>53</v>
      </c>
      <c r="L13942" s="1">
        <v>53</v>
      </c>
      <c r="M13942" s="1">
        <v>49</v>
      </c>
      <c r="N13942" s="1">
        <v>48</v>
      </c>
      <c r="O13942" s="1">
        <v>7</v>
      </c>
      <c r="P13942" s="1">
        <v>4</v>
      </c>
      <c r="Q13942" s="1">
        <v>6</v>
      </c>
      <c r="R13942" s="1">
        <v>9</v>
      </c>
      <c r="S13942" s="1">
        <v>12</v>
      </c>
      <c r="T13942" t="s">
        <v>28</v>
      </c>
    </row>
    <row r="13943" spans="1:20" hidden="1">
      <c r="A13943" t="s">
        <v>26226</v>
      </c>
      <c r="B13943" t="s">
        <v>26227</v>
      </c>
      <c r="C13943" t="s">
        <v>3598</v>
      </c>
      <c r="D13943" t="s">
        <v>3599</v>
      </c>
      <c r="E13943" t="s">
        <v>3247</v>
      </c>
      <c r="F13943" t="s">
        <v>25</v>
      </c>
      <c r="G13943" t="s">
        <v>42</v>
      </c>
      <c r="H13943" t="s">
        <v>62</v>
      </c>
      <c r="I13943" s="1">
        <v>21</v>
      </c>
      <c r="J13943" s="1">
        <v>53</v>
      </c>
      <c r="K13943" s="1">
        <v>46</v>
      </c>
      <c r="L13943" s="1">
        <v>46</v>
      </c>
      <c r="M13943" s="1">
        <v>46</v>
      </c>
      <c r="N13943" s="1">
        <v>52</v>
      </c>
      <c r="O13943" s="1">
        <v>7</v>
      </c>
      <c r="P13943" s="1">
        <v>9</v>
      </c>
      <c r="Q13943" s="1">
        <v>8</v>
      </c>
      <c r="R13943" s="1">
        <v>7</v>
      </c>
      <c r="S13943" s="1">
        <v>9</v>
      </c>
      <c r="T13943" t="s">
        <v>28</v>
      </c>
    </row>
    <row r="13944" spans="1:20" hidden="1">
      <c r="A13944" t="s">
        <v>8212</v>
      </c>
      <c r="B13944" t="s">
        <v>8213</v>
      </c>
      <c r="C13944" t="s">
        <v>4529</v>
      </c>
      <c r="D13944" t="s">
        <v>4530</v>
      </c>
      <c r="E13944" t="s">
        <v>3337</v>
      </c>
      <c r="F13944" t="s">
        <v>25</v>
      </c>
      <c r="G13944" t="s">
        <v>26</v>
      </c>
      <c r="H13944" t="s">
        <v>33</v>
      </c>
      <c r="I13944" s="1">
        <v>34</v>
      </c>
      <c r="J13944" s="1">
        <v>49</v>
      </c>
      <c r="K13944" s="1">
        <v>47</v>
      </c>
      <c r="L13944" s="1">
        <v>43</v>
      </c>
      <c r="M13944" s="1">
        <v>46</v>
      </c>
      <c r="N13944" t="s">
        <v>105</v>
      </c>
      <c r="O13944" s="1">
        <v>9</v>
      </c>
      <c r="P13944" s="1">
        <v>10</v>
      </c>
      <c r="Q13944" s="1">
        <v>10</v>
      </c>
      <c r="R13944" s="1">
        <v>9</v>
      </c>
      <c r="S13944" t="s">
        <v>105</v>
      </c>
      <c r="T13944" t="s">
        <v>28</v>
      </c>
    </row>
    <row r="13945" spans="1:20" hidden="1">
      <c r="A13945" t="s">
        <v>26228</v>
      </c>
      <c r="B13945" t="s">
        <v>26229</v>
      </c>
      <c r="C13945" t="s">
        <v>14739</v>
      </c>
      <c r="D13945" t="s">
        <v>14740</v>
      </c>
      <c r="E13945" t="s">
        <v>3337</v>
      </c>
      <c r="F13945" t="s">
        <v>25</v>
      </c>
      <c r="G13945" t="s">
        <v>26</v>
      </c>
      <c r="H13945" t="s">
        <v>27</v>
      </c>
      <c r="I13945" s="1">
        <v>12</v>
      </c>
      <c r="J13945" s="1">
        <v>44</v>
      </c>
      <c r="K13945" s="1">
        <v>44</v>
      </c>
      <c r="L13945" s="1">
        <v>37</v>
      </c>
      <c r="M13945" s="1">
        <v>41</v>
      </c>
      <c r="N13945" s="1">
        <v>43</v>
      </c>
      <c r="O13945" s="1">
        <v>5</v>
      </c>
      <c r="P13945" s="1">
        <v>11</v>
      </c>
      <c r="Q13945" s="1">
        <v>8</v>
      </c>
      <c r="R13945" s="1">
        <v>6</v>
      </c>
      <c r="S13945" s="1">
        <v>8</v>
      </c>
      <c r="T13945" t="s">
        <v>28</v>
      </c>
    </row>
    <row r="13946" spans="1:20" hidden="1">
      <c r="A13946" t="s">
        <v>11475</v>
      </c>
      <c r="B13946" t="s">
        <v>11476</v>
      </c>
      <c r="C13946" t="s">
        <v>8198</v>
      </c>
      <c r="D13946" t="s">
        <v>8199</v>
      </c>
      <c r="E13946" t="s">
        <v>897</v>
      </c>
      <c r="F13946" t="s">
        <v>25</v>
      </c>
      <c r="G13946" t="s">
        <v>26</v>
      </c>
      <c r="H13946" t="s">
        <v>62</v>
      </c>
      <c r="I13946" s="1">
        <v>47</v>
      </c>
      <c r="J13946" t="s">
        <v>105</v>
      </c>
      <c r="K13946" t="s">
        <v>105</v>
      </c>
      <c r="L13946" t="s">
        <v>105</v>
      </c>
      <c r="M13946" t="s">
        <v>105</v>
      </c>
      <c r="N13946" s="1">
        <v>49</v>
      </c>
      <c r="O13946" t="s">
        <v>105</v>
      </c>
      <c r="P13946" t="s">
        <v>105</v>
      </c>
      <c r="Q13946" t="s">
        <v>105</v>
      </c>
      <c r="R13946" t="s">
        <v>105</v>
      </c>
      <c r="S13946" s="1">
        <v>9</v>
      </c>
      <c r="T13946" t="s">
        <v>28</v>
      </c>
    </row>
    <row r="13947" spans="1:20" hidden="1">
      <c r="A13947" t="s">
        <v>26230</v>
      </c>
      <c r="B13947" t="s">
        <v>26231</v>
      </c>
      <c r="C13947" t="s">
        <v>4504</v>
      </c>
      <c r="D13947" t="s">
        <v>4505</v>
      </c>
      <c r="E13947" t="s">
        <v>897</v>
      </c>
      <c r="F13947" t="s">
        <v>25</v>
      </c>
      <c r="G13947" t="s">
        <v>26</v>
      </c>
      <c r="H13947" t="s">
        <v>62</v>
      </c>
      <c r="I13947" s="1">
        <v>27</v>
      </c>
      <c r="J13947" s="1">
        <v>54</v>
      </c>
      <c r="K13947" s="1">
        <v>59</v>
      </c>
      <c r="L13947" s="1">
        <v>50</v>
      </c>
      <c r="M13947" s="1">
        <v>52</v>
      </c>
      <c r="N13947" s="1">
        <v>48</v>
      </c>
      <c r="O13947" s="1">
        <v>8</v>
      </c>
      <c r="P13947" s="1">
        <v>9</v>
      </c>
      <c r="Q13947" s="1">
        <v>8</v>
      </c>
      <c r="R13947" s="1">
        <v>9</v>
      </c>
      <c r="S13947" s="1">
        <v>11</v>
      </c>
      <c r="T13947" t="s">
        <v>28</v>
      </c>
    </row>
    <row r="13948" spans="1:20" hidden="1">
      <c r="A13948" t="s">
        <v>26232</v>
      </c>
      <c r="B13948" t="s">
        <v>4503</v>
      </c>
      <c r="C13948" t="s">
        <v>4504</v>
      </c>
      <c r="D13948" t="s">
        <v>4505</v>
      </c>
      <c r="E13948" t="s">
        <v>897</v>
      </c>
      <c r="F13948" t="s">
        <v>25</v>
      </c>
      <c r="G13948" t="s">
        <v>26</v>
      </c>
      <c r="H13948" t="s">
        <v>62</v>
      </c>
      <c r="I13948" s="1">
        <v>72</v>
      </c>
      <c r="J13948" s="1">
        <v>54</v>
      </c>
      <c r="K13948" s="1">
        <v>54</v>
      </c>
      <c r="L13948" s="1">
        <v>50</v>
      </c>
      <c r="M13948" s="1">
        <v>52</v>
      </c>
      <c r="N13948" s="1">
        <v>47</v>
      </c>
      <c r="O13948" s="1">
        <v>8</v>
      </c>
      <c r="P13948" s="1">
        <v>9</v>
      </c>
      <c r="Q13948" s="1">
        <v>10</v>
      </c>
      <c r="R13948" s="1">
        <v>8</v>
      </c>
      <c r="S13948" s="1">
        <v>9</v>
      </c>
      <c r="T13948" t="s">
        <v>28</v>
      </c>
    </row>
    <row r="13949" spans="1:20" hidden="1">
      <c r="A13949" t="s">
        <v>26233</v>
      </c>
      <c r="B13949" t="s">
        <v>26234</v>
      </c>
      <c r="C13949" t="s">
        <v>4508</v>
      </c>
      <c r="D13949" t="s">
        <v>4509</v>
      </c>
      <c r="E13949" t="s">
        <v>897</v>
      </c>
      <c r="F13949" t="s">
        <v>25</v>
      </c>
      <c r="G13949" t="s">
        <v>26</v>
      </c>
      <c r="H13949" t="s">
        <v>62</v>
      </c>
      <c r="I13949" s="1">
        <v>39</v>
      </c>
      <c r="J13949" s="1">
        <v>56</v>
      </c>
      <c r="K13949" s="1">
        <v>53</v>
      </c>
      <c r="L13949" s="1">
        <v>51</v>
      </c>
      <c r="M13949" s="1">
        <v>52</v>
      </c>
      <c r="N13949" s="1">
        <v>52</v>
      </c>
      <c r="O13949" s="1">
        <v>8</v>
      </c>
      <c r="P13949" s="1">
        <v>9</v>
      </c>
      <c r="Q13949" s="1">
        <v>9</v>
      </c>
      <c r="R13949" s="1">
        <v>7</v>
      </c>
      <c r="S13949" s="1">
        <v>8</v>
      </c>
      <c r="T13949" t="s">
        <v>28</v>
      </c>
    </row>
    <row r="13950" spans="1:20" hidden="1">
      <c r="A13950" t="s">
        <v>26235</v>
      </c>
      <c r="B13950" t="s">
        <v>26236</v>
      </c>
      <c r="C13950" t="s">
        <v>3241</v>
      </c>
      <c r="D13950" t="s">
        <v>3242</v>
      </c>
      <c r="E13950" t="s">
        <v>2636</v>
      </c>
      <c r="F13950" t="s">
        <v>25</v>
      </c>
      <c r="G13950" t="s">
        <v>26</v>
      </c>
      <c r="H13950" t="s">
        <v>54</v>
      </c>
      <c r="I13950" s="1">
        <v>50</v>
      </c>
      <c r="J13950" s="1">
        <v>52</v>
      </c>
      <c r="K13950" s="1">
        <v>53</v>
      </c>
      <c r="L13950" s="1">
        <v>48</v>
      </c>
      <c r="M13950" s="1">
        <v>49</v>
      </c>
      <c r="N13950" s="1">
        <v>48</v>
      </c>
      <c r="O13950" s="1">
        <v>10</v>
      </c>
      <c r="P13950" s="1">
        <v>9</v>
      </c>
      <c r="Q13950" s="1">
        <v>10</v>
      </c>
      <c r="R13950" s="1">
        <v>8</v>
      </c>
      <c r="S13950" s="1">
        <v>11</v>
      </c>
      <c r="T13950" t="s">
        <v>28</v>
      </c>
    </row>
    <row r="13951" spans="1:20" hidden="1">
      <c r="A13951" t="s">
        <v>26237</v>
      </c>
      <c r="B13951" t="s">
        <v>17906</v>
      </c>
      <c r="C13951" t="s">
        <v>3241</v>
      </c>
      <c r="D13951" t="s">
        <v>3242</v>
      </c>
      <c r="E13951" t="s">
        <v>2636</v>
      </c>
      <c r="F13951" t="s">
        <v>25</v>
      </c>
      <c r="G13951" t="s">
        <v>26</v>
      </c>
      <c r="H13951" t="s">
        <v>33</v>
      </c>
      <c r="I13951" s="1">
        <v>25</v>
      </c>
      <c r="J13951" s="1">
        <v>50</v>
      </c>
      <c r="K13951" s="1">
        <v>47</v>
      </c>
      <c r="L13951" s="1">
        <v>46</v>
      </c>
      <c r="M13951" s="1">
        <v>45</v>
      </c>
      <c r="N13951" s="1">
        <v>43</v>
      </c>
      <c r="O13951" s="1">
        <v>9</v>
      </c>
      <c r="P13951" s="1">
        <v>9</v>
      </c>
      <c r="Q13951" s="1">
        <v>11</v>
      </c>
      <c r="R13951" s="1">
        <v>8</v>
      </c>
      <c r="S13951" s="1">
        <v>9</v>
      </c>
      <c r="T13951" t="s">
        <v>28</v>
      </c>
    </row>
    <row r="13952" spans="1:20" hidden="1">
      <c r="A13952" t="s">
        <v>26238</v>
      </c>
      <c r="B13952" t="s">
        <v>8231</v>
      </c>
      <c r="C13952" t="s">
        <v>3136</v>
      </c>
      <c r="D13952" t="s">
        <v>3137</v>
      </c>
      <c r="E13952" t="s">
        <v>897</v>
      </c>
      <c r="F13952" t="s">
        <v>25</v>
      </c>
      <c r="G13952" t="s">
        <v>26</v>
      </c>
      <c r="H13952" t="s">
        <v>73</v>
      </c>
      <c r="I13952" s="1">
        <v>9</v>
      </c>
      <c r="J13952" s="1">
        <v>56</v>
      </c>
      <c r="K13952" s="1">
        <v>49</v>
      </c>
      <c r="L13952" s="1">
        <v>49</v>
      </c>
      <c r="M13952" s="1">
        <v>47</v>
      </c>
      <c r="N13952" s="1">
        <v>47</v>
      </c>
      <c r="O13952" s="1">
        <v>9</v>
      </c>
      <c r="P13952" s="1">
        <v>9</v>
      </c>
      <c r="Q13952" s="1">
        <v>9</v>
      </c>
      <c r="R13952" s="1">
        <v>8</v>
      </c>
      <c r="S13952" s="1">
        <v>12</v>
      </c>
      <c r="T13952" t="s">
        <v>28</v>
      </c>
    </row>
    <row r="13953" spans="1:20" hidden="1">
      <c r="A13953" t="s">
        <v>26239</v>
      </c>
      <c r="B13953" t="s">
        <v>17913</v>
      </c>
      <c r="C13953" t="s">
        <v>3507</v>
      </c>
      <c r="D13953" t="s">
        <v>3508</v>
      </c>
      <c r="E13953" t="s">
        <v>2897</v>
      </c>
      <c r="F13953" t="s">
        <v>25</v>
      </c>
      <c r="G13953" t="s">
        <v>42</v>
      </c>
      <c r="H13953" t="s">
        <v>73</v>
      </c>
      <c r="I13953" s="1">
        <v>30</v>
      </c>
      <c r="J13953" s="1">
        <v>49</v>
      </c>
      <c r="K13953" s="1">
        <v>45</v>
      </c>
      <c r="L13953" s="1">
        <v>41</v>
      </c>
      <c r="M13953" s="1">
        <v>42</v>
      </c>
      <c r="N13953" s="1">
        <v>42</v>
      </c>
      <c r="O13953" s="1">
        <v>10</v>
      </c>
      <c r="P13953" s="1">
        <v>8</v>
      </c>
      <c r="Q13953" s="1">
        <v>10</v>
      </c>
      <c r="R13953" s="1">
        <v>8</v>
      </c>
      <c r="S13953" s="1">
        <v>8</v>
      </c>
      <c r="T13953" t="s">
        <v>28</v>
      </c>
    </row>
    <row r="13954" spans="1:20" hidden="1">
      <c r="A13954" t="s">
        <v>26240</v>
      </c>
      <c r="B13954" t="s">
        <v>26241</v>
      </c>
      <c r="C13954" t="s">
        <v>3327</v>
      </c>
      <c r="D13954" t="s">
        <v>3328</v>
      </c>
      <c r="E13954" t="s">
        <v>3247</v>
      </c>
      <c r="F13954" t="s">
        <v>25</v>
      </c>
      <c r="G13954" t="s">
        <v>26</v>
      </c>
      <c r="H13954" t="s">
        <v>33</v>
      </c>
      <c r="I13954" s="1">
        <v>73</v>
      </c>
      <c r="J13954" s="1">
        <v>47</v>
      </c>
      <c r="K13954" s="1">
        <v>44</v>
      </c>
      <c r="L13954" s="1">
        <v>40</v>
      </c>
      <c r="M13954" s="1">
        <v>42</v>
      </c>
      <c r="N13954" s="1">
        <v>41</v>
      </c>
      <c r="O13954" s="1">
        <v>8</v>
      </c>
      <c r="P13954" s="1">
        <v>8</v>
      </c>
      <c r="Q13954" s="1">
        <v>9</v>
      </c>
      <c r="R13954" s="1">
        <v>7</v>
      </c>
      <c r="S13954" s="1">
        <v>7</v>
      </c>
      <c r="T13954" t="s">
        <v>28</v>
      </c>
    </row>
    <row r="13955" spans="1:20" hidden="1">
      <c r="A13955" t="s">
        <v>14753</v>
      </c>
      <c r="B13955" t="s">
        <v>14754</v>
      </c>
      <c r="C13955" t="s">
        <v>3327</v>
      </c>
      <c r="D13955" t="s">
        <v>3328</v>
      </c>
      <c r="E13955" t="s">
        <v>3247</v>
      </c>
      <c r="F13955" t="s">
        <v>25</v>
      </c>
      <c r="G13955" t="s">
        <v>26</v>
      </c>
      <c r="H13955" t="s">
        <v>90</v>
      </c>
      <c r="I13955" s="1">
        <v>62</v>
      </c>
      <c r="J13955" t="s">
        <v>105</v>
      </c>
      <c r="K13955" t="s">
        <v>105</v>
      </c>
      <c r="L13955" t="s">
        <v>105</v>
      </c>
      <c r="M13955" t="s">
        <v>105</v>
      </c>
      <c r="N13955" s="1">
        <v>37</v>
      </c>
      <c r="O13955" t="s">
        <v>105</v>
      </c>
      <c r="P13955" t="s">
        <v>105</v>
      </c>
      <c r="Q13955" t="s">
        <v>105</v>
      </c>
      <c r="R13955" t="s">
        <v>105</v>
      </c>
      <c r="S13955" s="1">
        <v>6</v>
      </c>
      <c r="T13955" t="s">
        <v>28</v>
      </c>
    </row>
    <row r="13956" spans="1:20" hidden="1">
      <c r="A13956" t="s">
        <v>26242</v>
      </c>
      <c r="B13956" t="s">
        <v>26243</v>
      </c>
      <c r="C13956" t="s">
        <v>4525</v>
      </c>
      <c r="D13956" t="s">
        <v>4526</v>
      </c>
      <c r="E13956" t="s">
        <v>1009</v>
      </c>
      <c r="F13956" t="s">
        <v>25</v>
      </c>
      <c r="G13956" t="s">
        <v>26</v>
      </c>
      <c r="H13956" t="s">
        <v>33</v>
      </c>
      <c r="I13956" s="1">
        <v>139</v>
      </c>
      <c r="J13956" s="1">
        <v>54</v>
      </c>
      <c r="K13956" s="1">
        <v>52</v>
      </c>
      <c r="L13956" s="1">
        <v>49</v>
      </c>
      <c r="M13956" s="1">
        <v>50</v>
      </c>
      <c r="N13956" s="1">
        <v>49</v>
      </c>
      <c r="O13956" s="1">
        <v>9</v>
      </c>
      <c r="P13956" s="1">
        <v>9</v>
      </c>
      <c r="Q13956" s="1">
        <v>9</v>
      </c>
      <c r="R13956" s="1">
        <v>8</v>
      </c>
      <c r="S13956" s="1">
        <v>10</v>
      </c>
      <c r="T13956" t="s">
        <v>28</v>
      </c>
    </row>
    <row r="13957" spans="1:20" hidden="1">
      <c r="A13957" t="s">
        <v>26244</v>
      </c>
      <c r="B13957" t="s">
        <v>26245</v>
      </c>
      <c r="C13957" t="s">
        <v>4567</v>
      </c>
      <c r="D13957" t="s">
        <v>4568</v>
      </c>
      <c r="E13957" t="s">
        <v>1009</v>
      </c>
      <c r="F13957" t="s">
        <v>25</v>
      </c>
      <c r="G13957" t="s">
        <v>26</v>
      </c>
      <c r="H13957" t="s">
        <v>54</v>
      </c>
      <c r="I13957" s="1">
        <v>101</v>
      </c>
      <c r="J13957" s="1">
        <v>42</v>
      </c>
      <c r="K13957" s="1">
        <v>38</v>
      </c>
      <c r="L13957" s="1">
        <v>35</v>
      </c>
      <c r="M13957" s="1">
        <v>39</v>
      </c>
      <c r="N13957" s="1">
        <v>38</v>
      </c>
      <c r="O13957" s="1">
        <v>8</v>
      </c>
      <c r="P13957" s="1">
        <v>9</v>
      </c>
      <c r="Q13957" s="1">
        <v>7</v>
      </c>
      <c r="R13957" s="1">
        <v>5</v>
      </c>
      <c r="S13957" s="1">
        <v>5</v>
      </c>
      <c r="T13957" t="s">
        <v>28</v>
      </c>
    </row>
    <row r="13958" spans="1:20" hidden="1">
      <c r="A13958" t="s">
        <v>26246</v>
      </c>
      <c r="B13958" t="s">
        <v>26247</v>
      </c>
      <c r="C13958" t="s">
        <v>14739</v>
      </c>
      <c r="D13958" t="s">
        <v>14740</v>
      </c>
      <c r="E13958" t="s">
        <v>3337</v>
      </c>
      <c r="F13958" t="s">
        <v>25</v>
      </c>
      <c r="G13958" t="s">
        <v>26</v>
      </c>
      <c r="H13958" t="s">
        <v>33</v>
      </c>
      <c r="I13958" s="1">
        <v>72</v>
      </c>
      <c r="J13958" s="1">
        <v>51</v>
      </c>
      <c r="K13958" s="1">
        <v>50</v>
      </c>
      <c r="L13958" s="1">
        <v>46</v>
      </c>
      <c r="M13958" s="1">
        <v>47</v>
      </c>
      <c r="N13958" s="1">
        <v>43</v>
      </c>
      <c r="O13958" s="1">
        <v>9</v>
      </c>
      <c r="P13958" s="1">
        <v>8</v>
      </c>
      <c r="Q13958" s="1">
        <v>10</v>
      </c>
      <c r="R13958" s="1">
        <v>8</v>
      </c>
      <c r="S13958" s="1">
        <v>7</v>
      </c>
      <c r="T13958" t="s">
        <v>28</v>
      </c>
    </row>
    <row r="13959" spans="1:20" hidden="1">
      <c r="A13959" t="s">
        <v>26248</v>
      </c>
      <c r="B13959" t="s">
        <v>26249</v>
      </c>
      <c r="C13959" t="s">
        <v>4529</v>
      </c>
      <c r="D13959" t="s">
        <v>4530</v>
      </c>
      <c r="E13959" t="s">
        <v>3337</v>
      </c>
      <c r="F13959" t="s">
        <v>25</v>
      </c>
      <c r="G13959" t="s">
        <v>26</v>
      </c>
      <c r="H13959" t="s">
        <v>27</v>
      </c>
      <c r="I13959" s="1">
        <v>3</v>
      </c>
      <c r="J13959" s="1">
        <v>33</v>
      </c>
      <c r="K13959" s="1">
        <v>30</v>
      </c>
      <c r="L13959" s="1">
        <v>34</v>
      </c>
      <c r="M13959" s="1">
        <v>32</v>
      </c>
      <c r="N13959" s="1">
        <v>34</v>
      </c>
      <c r="O13959" s="1">
        <v>5</v>
      </c>
      <c r="P13959" s="1">
        <v>6</v>
      </c>
      <c r="Q13959" s="1">
        <v>3</v>
      </c>
      <c r="R13959" s="1">
        <v>2</v>
      </c>
      <c r="S13959" s="1">
        <v>2</v>
      </c>
      <c r="T13959" t="s">
        <v>28</v>
      </c>
    </row>
    <row r="13960" spans="1:20" hidden="1">
      <c r="A13960" t="s">
        <v>26250</v>
      </c>
      <c r="B13960" t="s">
        <v>7930</v>
      </c>
      <c r="C13960" t="s">
        <v>14745</v>
      </c>
      <c r="D13960" t="s">
        <v>6777</v>
      </c>
      <c r="E13960" t="s">
        <v>3337</v>
      </c>
      <c r="F13960" t="s">
        <v>25</v>
      </c>
      <c r="G13960" t="s">
        <v>26</v>
      </c>
      <c r="H13960" t="s">
        <v>62</v>
      </c>
      <c r="I13960" s="1">
        <v>25</v>
      </c>
      <c r="J13960" s="1">
        <v>50</v>
      </c>
      <c r="K13960" s="1">
        <v>52</v>
      </c>
      <c r="L13960" s="1">
        <v>47</v>
      </c>
      <c r="M13960" s="1">
        <v>51</v>
      </c>
      <c r="N13960" s="1">
        <v>45</v>
      </c>
      <c r="O13960" s="1">
        <v>9</v>
      </c>
      <c r="P13960" s="1">
        <v>11</v>
      </c>
      <c r="Q13960" s="1">
        <v>10</v>
      </c>
      <c r="R13960" s="1">
        <v>10</v>
      </c>
      <c r="S13960" s="1">
        <v>9</v>
      </c>
      <c r="T13960" t="s">
        <v>28</v>
      </c>
    </row>
    <row r="13961" spans="1:20" hidden="1">
      <c r="A13961" t="s">
        <v>26251</v>
      </c>
      <c r="B13961" t="s">
        <v>26252</v>
      </c>
      <c r="C13961" t="s">
        <v>11504</v>
      </c>
      <c r="D13961" t="s">
        <v>11505</v>
      </c>
      <c r="E13961" t="s">
        <v>897</v>
      </c>
      <c r="F13961" t="s">
        <v>25</v>
      </c>
      <c r="G13961" t="s">
        <v>26</v>
      </c>
      <c r="H13961" t="s">
        <v>62</v>
      </c>
      <c r="I13961" s="1">
        <v>63</v>
      </c>
      <c r="J13961" s="1">
        <v>57</v>
      </c>
      <c r="K13961" s="1">
        <v>55</v>
      </c>
      <c r="L13961" s="1">
        <v>52</v>
      </c>
      <c r="M13961" s="1">
        <v>53</v>
      </c>
      <c r="N13961" s="1">
        <v>53</v>
      </c>
      <c r="O13961" s="1">
        <v>7</v>
      </c>
      <c r="P13961" s="1">
        <v>8</v>
      </c>
      <c r="Q13961" s="1">
        <v>8</v>
      </c>
      <c r="R13961" s="1">
        <v>6</v>
      </c>
      <c r="S13961" s="1">
        <v>9</v>
      </c>
      <c r="T13961" t="s">
        <v>28</v>
      </c>
    </row>
    <row r="13962" spans="1:20" hidden="1">
      <c r="A13962" t="s">
        <v>26253</v>
      </c>
      <c r="B13962" t="s">
        <v>26254</v>
      </c>
      <c r="C13962" t="s">
        <v>3507</v>
      </c>
      <c r="D13962" t="s">
        <v>3508</v>
      </c>
      <c r="E13962" t="s">
        <v>2897</v>
      </c>
      <c r="F13962" t="s">
        <v>25</v>
      </c>
      <c r="G13962" t="s">
        <v>42</v>
      </c>
      <c r="H13962" t="s">
        <v>27</v>
      </c>
      <c r="I13962" s="1">
        <v>7</v>
      </c>
      <c r="J13962" s="1">
        <v>66</v>
      </c>
      <c r="K13962" s="1">
        <v>65</v>
      </c>
      <c r="L13962" s="1">
        <v>63</v>
      </c>
      <c r="M13962" s="1">
        <v>64</v>
      </c>
      <c r="N13962" s="1">
        <v>73</v>
      </c>
      <c r="O13962" s="1">
        <v>9</v>
      </c>
      <c r="P13962" s="1">
        <v>12</v>
      </c>
      <c r="Q13962" s="1">
        <v>15</v>
      </c>
      <c r="R13962" s="1">
        <v>10</v>
      </c>
      <c r="S13962" s="1">
        <v>7</v>
      </c>
      <c r="T13962" t="s">
        <v>28</v>
      </c>
    </row>
    <row r="13963" spans="1:20" hidden="1">
      <c r="A13963" t="s">
        <v>26255</v>
      </c>
      <c r="B13963" t="s">
        <v>8261</v>
      </c>
      <c r="C13963" t="s">
        <v>2974</v>
      </c>
      <c r="D13963" t="s">
        <v>2975</v>
      </c>
      <c r="E13963" t="s">
        <v>2897</v>
      </c>
      <c r="F13963" t="s">
        <v>25</v>
      </c>
      <c r="G13963" t="s">
        <v>26</v>
      </c>
      <c r="H13963" t="s">
        <v>62</v>
      </c>
      <c r="I13963" s="1">
        <v>98</v>
      </c>
      <c r="J13963" s="1">
        <v>53</v>
      </c>
      <c r="K13963" s="1">
        <v>52</v>
      </c>
      <c r="L13963" s="1">
        <v>48</v>
      </c>
      <c r="M13963" s="1">
        <v>49</v>
      </c>
      <c r="N13963" s="1">
        <v>49</v>
      </c>
      <c r="O13963" s="1">
        <v>8</v>
      </c>
      <c r="P13963" s="1">
        <v>7</v>
      </c>
      <c r="Q13963" s="1">
        <v>10</v>
      </c>
      <c r="R13963" s="1">
        <v>8</v>
      </c>
      <c r="S13963" s="1">
        <v>10</v>
      </c>
      <c r="T13963" t="s">
        <v>28</v>
      </c>
    </row>
    <row r="13964" spans="1:20" hidden="1">
      <c r="A13964" t="s">
        <v>26256</v>
      </c>
      <c r="B13964" t="s">
        <v>26257</v>
      </c>
      <c r="C13964" t="s">
        <v>2974</v>
      </c>
      <c r="D13964" t="s">
        <v>2975</v>
      </c>
      <c r="E13964" t="s">
        <v>2897</v>
      </c>
      <c r="F13964" t="s">
        <v>25</v>
      </c>
      <c r="G13964" t="s">
        <v>42</v>
      </c>
      <c r="H13964" t="s">
        <v>73</v>
      </c>
      <c r="I13964" s="1">
        <v>13</v>
      </c>
      <c r="J13964" s="1">
        <v>45</v>
      </c>
      <c r="K13964" s="1">
        <v>40</v>
      </c>
      <c r="L13964" s="1">
        <v>40</v>
      </c>
      <c r="M13964" s="1">
        <v>41</v>
      </c>
      <c r="N13964" s="1">
        <v>47</v>
      </c>
      <c r="O13964" s="1">
        <v>12</v>
      </c>
      <c r="P13964" s="1">
        <v>12</v>
      </c>
      <c r="Q13964" s="1">
        <v>9</v>
      </c>
      <c r="R13964" s="1">
        <v>9</v>
      </c>
      <c r="S13964" s="1">
        <v>13</v>
      </c>
      <c r="T13964" t="s">
        <v>28</v>
      </c>
    </row>
    <row r="13965" spans="1:20" hidden="1">
      <c r="A13965" t="s">
        <v>26258</v>
      </c>
      <c r="B13965" t="s">
        <v>26259</v>
      </c>
      <c r="C13965" t="s">
        <v>3335</v>
      </c>
      <c r="D13965" t="s">
        <v>3336</v>
      </c>
      <c r="E13965" t="s">
        <v>3337</v>
      </c>
      <c r="F13965" t="s">
        <v>25</v>
      </c>
      <c r="G13965" t="s">
        <v>26</v>
      </c>
      <c r="H13965" t="s">
        <v>33</v>
      </c>
      <c r="I13965" s="1">
        <v>159</v>
      </c>
      <c r="J13965" s="1">
        <v>59</v>
      </c>
      <c r="K13965" s="1">
        <v>56</v>
      </c>
      <c r="L13965" s="1">
        <v>55</v>
      </c>
      <c r="M13965" s="1">
        <v>54</v>
      </c>
      <c r="N13965" s="1">
        <v>53</v>
      </c>
      <c r="O13965" s="1">
        <v>10</v>
      </c>
      <c r="P13965" s="1">
        <v>10</v>
      </c>
      <c r="Q13965" s="1">
        <v>12</v>
      </c>
      <c r="R13965" s="1">
        <v>10</v>
      </c>
      <c r="S13965" s="1">
        <v>10</v>
      </c>
      <c r="T13965" t="s">
        <v>28</v>
      </c>
    </row>
    <row r="13966" spans="1:20" hidden="1">
      <c r="A13966" t="s">
        <v>26260</v>
      </c>
      <c r="B13966" t="s">
        <v>26261</v>
      </c>
      <c r="C13966" t="s">
        <v>4537</v>
      </c>
      <c r="D13966" t="s">
        <v>4538</v>
      </c>
      <c r="E13966" t="s">
        <v>3337</v>
      </c>
      <c r="F13966" t="s">
        <v>25</v>
      </c>
      <c r="G13966" t="s">
        <v>26</v>
      </c>
      <c r="H13966" t="s">
        <v>33</v>
      </c>
      <c r="I13966" s="1">
        <v>66</v>
      </c>
      <c r="J13966" s="1">
        <v>49</v>
      </c>
      <c r="K13966" s="1">
        <v>47</v>
      </c>
      <c r="L13966" s="1">
        <v>43</v>
      </c>
      <c r="M13966" s="1">
        <v>47</v>
      </c>
      <c r="N13966" s="1">
        <v>41</v>
      </c>
      <c r="O13966" s="1">
        <v>10</v>
      </c>
      <c r="P13966" s="1">
        <v>8</v>
      </c>
      <c r="Q13966" s="1">
        <v>11</v>
      </c>
      <c r="R13966" s="1">
        <v>8</v>
      </c>
      <c r="S13966" s="1">
        <v>8</v>
      </c>
      <c r="T13966" t="s">
        <v>28</v>
      </c>
    </row>
    <row r="13967" spans="1:20" hidden="1">
      <c r="A13967" t="s">
        <v>26262</v>
      </c>
      <c r="B13967" t="s">
        <v>17940</v>
      </c>
      <c r="C13967" t="s">
        <v>8303</v>
      </c>
      <c r="D13967" t="s">
        <v>8304</v>
      </c>
      <c r="E13967" t="s">
        <v>897</v>
      </c>
      <c r="F13967" t="s">
        <v>25</v>
      </c>
      <c r="G13967" t="s">
        <v>26</v>
      </c>
      <c r="H13967" t="s">
        <v>33</v>
      </c>
      <c r="I13967" s="1">
        <v>91</v>
      </c>
      <c r="J13967" s="1">
        <v>57</v>
      </c>
      <c r="K13967" s="1">
        <v>55</v>
      </c>
      <c r="L13967" s="1">
        <v>52</v>
      </c>
      <c r="M13967" s="1">
        <v>52</v>
      </c>
      <c r="N13967" s="1">
        <v>53</v>
      </c>
      <c r="O13967" s="1">
        <v>8</v>
      </c>
      <c r="P13967" s="1">
        <v>8</v>
      </c>
      <c r="Q13967" s="1">
        <v>10</v>
      </c>
      <c r="R13967" s="1">
        <v>8</v>
      </c>
      <c r="S13967" s="1">
        <v>11</v>
      </c>
      <c r="T13967" t="s">
        <v>28</v>
      </c>
    </row>
    <row r="13968" spans="1:20" hidden="1">
      <c r="A13968" t="s">
        <v>26263</v>
      </c>
      <c r="B13968" t="s">
        <v>26264</v>
      </c>
      <c r="C13968" t="s">
        <v>8252</v>
      </c>
      <c r="D13968" t="s">
        <v>8253</v>
      </c>
      <c r="E13968" t="s">
        <v>897</v>
      </c>
      <c r="F13968" t="s">
        <v>25</v>
      </c>
      <c r="G13968" t="s">
        <v>26</v>
      </c>
      <c r="H13968" t="s">
        <v>62</v>
      </c>
      <c r="I13968" s="1">
        <v>24</v>
      </c>
      <c r="J13968" s="1">
        <v>50</v>
      </c>
      <c r="K13968" s="1">
        <v>48</v>
      </c>
      <c r="L13968" s="1">
        <v>45</v>
      </c>
      <c r="M13968" s="1">
        <v>45</v>
      </c>
      <c r="N13968" s="1">
        <v>45</v>
      </c>
      <c r="O13968" s="1">
        <v>9</v>
      </c>
      <c r="P13968" s="1">
        <v>9</v>
      </c>
      <c r="Q13968" s="1">
        <v>11</v>
      </c>
      <c r="R13968" s="1">
        <v>7</v>
      </c>
      <c r="S13968" s="1">
        <v>8</v>
      </c>
      <c r="T13968" t="s">
        <v>28</v>
      </c>
    </row>
    <row r="13969" spans="1:20" hidden="1">
      <c r="A13969" t="s">
        <v>26265</v>
      </c>
      <c r="B13969" t="s">
        <v>3169</v>
      </c>
      <c r="C13969" t="s">
        <v>3241</v>
      </c>
      <c r="D13969" t="s">
        <v>3242</v>
      </c>
      <c r="E13969" t="s">
        <v>2636</v>
      </c>
      <c r="F13969" t="s">
        <v>25</v>
      </c>
      <c r="G13969" t="s">
        <v>42</v>
      </c>
      <c r="H13969" t="s">
        <v>73</v>
      </c>
      <c r="I13969" s="1">
        <v>2</v>
      </c>
      <c r="J13969" s="1">
        <v>54</v>
      </c>
      <c r="K13969" s="1">
        <v>43</v>
      </c>
      <c r="L13969" s="1">
        <v>46</v>
      </c>
      <c r="M13969" s="1">
        <v>49</v>
      </c>
      <c r="N13969" s="1">
        <v>32</v>
      </c>
      <c r="O13969" s="1">
        <v>25</v>
      </c>
      <c r="P13969" s="1">
        <v>21</v>
      </c>
      <c r="Q13969" s="1">
        <v>23</v>
      </c>
      <c r="R13969" s="1">
        <v>23</v>
      </c>
      <c r="S13969" s="1">
        <v>45</v>
      </c>
      <c r="T13969" t="s">
        <v>28</v>
      </c>
    </row>
    <row r="13970" spans="1:20" hidden="1">
      <c r="A13970" t="s">
        <v>26266</v>
      </c>
      <c r="B13970" t="s">
        <v>26267</v>
      </c>
      <c r="C13970" t="s">
        <v>3136</v>
      </c>
      <c r="D13970" t="s">
        <v>3137</v>
      </c>
      <c r="E13970" t="s">
        <v>897</v>
      </c>
      <c r="F13970" t="s">
        <v>25</v>
      </c>
      <c r="G13970" t="s">
        <v>26</v>
      </c>
      <c r="H13970" t="s">
        <v>33</v>
      </c>
      <c r="I13970" s="1">
        <v>20</v>
      </c>
      <c r="J13970" s="1">
        <v>48</v>
      </c>
      <c r="K13970" s="1">
        <v>51</v>
      </c>
      <c r="L13970" s="1">
        <v>42</v>
      </c>
      <c r="M13970" s="1">
        <v>47</v>
      </c>
      <c r="N13970" s="1">
        <v>49</v>
      </c>
      <c r="O13970" s="1">
        <v>7</v>
      </c>
      <c r="P13970" s="1">
        <v>10</v>
      </c>
      <c r="Q13970" s="1">
        <v>8</v>
      </c>
      <c r="R13970" s="1">
        <v>8</v>
      </c>
      <c r="S13970" s="1">
        <v>7</v>
      </c>
      <c r="T13970" t="s">
        <v>28</v>
      </c>
    </row>
    <row r="13971" spans="1:20" hidden="1">
      <c r="A13971" t="s">
        <v>26268</v>
      </c>
      <c r="B13971" t="s">
        <v>26269</v>
      </c>
      <c r="C13971" t="s">
        <v>3136</v>
      </c>
      <c r="D13971" t="s">
        <v>3137</v>
      </c>
      <c r="E13971" t="s">
        <v>897</v>
      </c>
      <c r="F13971" t="s">
        <v>25</v>
      </c>
      <c r="G13971" t="s">
        <v>42</v>
      </c>
      <c r="H13971" t="s">
        <v>62</v>
      </c>
      <c r="I13971" s="1">
        <v>12</v>
      </c>
      <c r="J13971" s="1">
        <v>61</v>
      </c>
      <c r="K13971" s="1">
        <v>52</v>
      </c>
      <c r="L13971" s="1">
        <v>53</v>
      </c>
      <c r="M13971" s="1">
        <v>54</v>
      </c>
      <c r="N13971" s="1">
        <v>57</v>
      </c>
      <c r="O13971" s="1">
        <v>8</v>
      </c>
      <c r="P13971" s="1">
        <v>12</v>
      </c>
      <c r="Q13971" s="1">
        <v>11</v>
      </c>
      <c r="R13971" s="1">
        <v>8</v>
      </c>
      <c r="S13971" s="1">
        <v>12</v>
      </c>
      <c r="T13971" t="s">
        <v>28</v>
      </c>
    </row>
    <row r="13972" spans="1:20" hidden="1">
      <c r="A13972" t="s">
        <v>26270</v>
      </c>
      <c r="B13972" t="s">
        <v>26271</v>
      </c>
      <c r="C13972" t="s">
        <v>3136</v>
      </c>
      <c r="D13972" t="s">
        <v>3137</v>
      </c>
      <c r="E13972" t="s">
        <v>897</v>
      </c>
      <c r="F13972" t="s">
        <v>25</v>
      </c>
      <c r="G13972" t="s">
        <v>42</v>
      </c>
      <c r="H13972" t="s">
        <v>62</v>
      </c>
      <c r="I13972" s="1">
        <v>47</v>
      </c>
      <c r="J13972" s="1">
        <v>66</v>
      </c>
      <c r="K13972" s="1">
        <v>63</v>
      </c>
      <c r="L13972" s="1">
        <v>62</v>
      </c>
      <c r="M13972" s="1">
        <v>60</v>
      </c>
      <c r="N13972" s="1">
        <v>67</v>
      </c>
      <c r="O13972" s="1">
        <v>8</v>
      </c>
      <c r="P13972" s="1">
        <v>9</v>
      </c>
      <c r="Q13972" s="1">
        <v>8</v>
      </c>
      <c r="R13972" s="1">
        <v>8</v>
      </c>
      <c r="S13972" s="1">
        <v>12</v>
      </c>
      <c r="T13972" t="s">
        <v>28</v>
      </c>
    </row>
    <row r="13973" spans="1:20" hidden="1">
      <c r="A13973" t="s">
        <v>20827</v>
      </c>
      <c r="B13973" t="s">
        <v>20828</v>
      </c>
      <c r="C13973" t="s">
        <v>4567</v>
      </c>
      <c r="D13973" t="s">
        <v>4568</v>
      </c>
      <c r="E13973" t="s">
        <v>1009</v>
      </c>
      <c r="F13973" t="s">
        <v>25</v>
      </c>
      <c r="G13973" t="s">
        <v>26</v>
      </c>
      <c r="H13973" t="s">
        <v>27</v>
      </c>
      <c r="I13973" s="1">
        <v>74</v>
      </c>
      <c r="J13973" s="1">
        <v>42</v>
      </c>
      <c r="K13973" s="1">
        <v>38</v>
      </c>
      <c r="L13973" s="1">
        <v>36</v>
      </c>
      <c r="M13973" s="1">
        <v>38</v>
      </c>
      <c r="N13973" t="s">
        <v>105</v>
      </c>
      <c r="O13973" s="1">
        <v>8</v>
      </c>
      <c r="P13973" s="1">
        <v>8</v>
      </c>
      <c r="Q13973" s="1">
        <v>7</v>
      </c>
      <c r="R13973" s="1">
        <v>6</v>
      </c>
      <c r="S13973" t="s">
        <v>105</v>
      </c>
      <c r="T13973" t="s">
        <v>28</v>
      </c>
    </row>
    <row r="13974" spans="1:20" hidden="1">
      <c r="A13974" t="s">
        <v>26272</v>
      </c>
      <c r="B13974" t="s">
        <v>4557</v>
      </c>
      <c r="C13974" t="s">
        <v>3598</v>
      </c>
      <c r="D13974" t="s">
        <v>3599</v>
      </c>
      <c r="E13974" t="s">
        <v>3247</v>
      </c>
      <c r="F13974" t="s">
        <v>25</v>
      </c>
      <c r="G13974" t="s">
        <v>26</v>
      </c>
      <c r="H13974" t="s">
        <v>90</v>
      </c>
      <c r="I13974" s="1">
        <v>29</v>
      </c>
      <c r="J13974" s="1">
        <v>41</v>
      </c>
      <c r="K13974" s="1">
        <v>39</v>
      </c>
      <c r="L13974" s="1">
        <v>37</v>
      </c>
      <c r="M13974" s="1">
        <v>39</v>
      </c>
      <c r="N13974" s="1">
        <v>39</v>
      </c>
      <c r="O13974" s="1">
        <v>8</v>
      </c>
      <c r="P13974" s="1">
        <v>7</v>
      </c>
      <c r="Q13974" s="1">
        <v>8</v>
      </c>
      <c r="R13974" s="1">
        <v>6</v>
      </c>
      <c r="S13974" s="1">
        <v>7</v>
      </c>
      <c r="T13974" t="s">
        <v>28</v>
      </c>
    </row>
    <row r="13975" spans="1:20" hidden="1">
      <c r="A13975" t="s">
        <v>26273</v>
      </c>
      <c r="B13975" t="s">
        <v>4570</v>
      </c>
      <c r="C13975" t="s">
        <v>4567</v>
      </c>
      <c r="D13975" t="s">
        <v>4568</v>
      </c>
      <c r="E13975" t="s">
        <v>1009</v>
      </c>
      <c r="F13975" t="s">
        <v>25</v>
      </c>
      <c r="G13975" t="s">
        <v>26</v>
      </c>
      <c r="H13975" t="s">
        <v>62</v>
      </c>
      <c r="I13975" s="1">
        <v>29</v>
      </c>
      <c r="J13975" s="1">
        <v>41</v>
      </c>
      <c r="K13975" s="1">
        <v>38</v>
      </c>
      <c r="L13975" s="1">
        <v>36</v>
      </c>
      <c r="M13975" s="1">
        <v>39</v>
      </c>
      <c r="N13975" t="s">
        <v>105</v>
      </c>
      <c r="O13975" s="1">
        <v>9</v>
      </c>
      <c r="P13975" s="1">
        <v>9</v>
      </c>
      <c r="Q13975" s="1">
        <v>9</v>
      </c>
      <c r="R13975" s="1">
        <v>8</v>
      </c>
      <c r="S13975" t="s">
        <v>105</v>
      </c>
      <c r="T13975" t="s">
        <v>28</v>
      </c>
    </row>
    <row r="13976" spans="1:20" hidden="1">
      <c r="A13976" t="s">
        <v>26274</v>
      </c>
      <c r="B13976" t="s">
        <v>26275</v>
      </c>
      <c r="C13976" t="s">
        <v>3335</v>
      </c>
      <c r="D13976" t="s">
        <v>3336</v>
      </c>
      <c r="E13976" t="s">
        <v>3337</v>
      </c>
      <c r="F13976" t="s">
        <v>25</v>
      </c>
      <c r="G13976" t="s">
        <v>42</v>
      </c>
      <c r="H13976" t="s">
        <v>62</v>
      </c>
      <c r="I13976" s="1">
        <v>17</v>
      </c>
      <c r="J13976" s="1">
        <v>63</v>
      </c>
      <c r="K13976" s="1">
        <v>60</v>
      </c>
      <c r="L13976" s="1">
        <v>56</v>
      </c>
      <c r="M13976" s="1">
        <v>58</v>
      </c>
      <c r="N13976" s="1">
        <v>64</v>
      </c>
      <c r="O13976" s="1">
        <v>9</v>
      </c>
      <c r="P13976" s="1">
        <v>9</v>
      </c>
      <c r="Q13976" s="1">
        <v>10</v>
      </c>
      <c r="R13976" s="1">
        <v>8</v>
      </c>
      <c r="S13976" s="1">
        <v>14</v>
      </c>
      <c r="T13976" t="s">
        <v>28</v>
      </c>
    </row>
    <row r="13977" spans="1:20" hidden="1">
      <c r="A13977" t="s">
        <v>26276</v>
      </c>
      <c r="B13977" t="s">
        <v>26277</v>
      </c>
      <c r="C13977" t="s">
        <v>8290</v>
      </c>
      <c r="D13977" t="s">
        <v>8291</v>
      </c>
      <c r="E13977" t="s">
        <v>897</v>
      </c>
      <c r="F13977" t="s">
        <v>25</v>
      </c>
      <c r="G13977" t="s">
        <v>26</v>
      </c>
      <c r="H13977" t="s">
        <v>33</v>
      </c>
      <c r="I13977" s="1">
        <v>12</v>
      </c>
      <c r="J13977" s="1">
        <v>58</v>
      </c>
      <c r="K13977" s="1">
        <v>59</v>
      </c>
      <c r="L13977" s="1">
        <v>52</v>
      </c>
      <c r="M13977" s="1">
        <v>56</v>
      </c>
      <c r="N13977" s="1">
        <v>52</v>
      </c>
      <c r="O13977" s="1">
        <v>10</v>
      </c>
      <c r="P13977" s="1">
        <v>8</v>
      </c>
      <c r="Q13977" s="1">
        <v>9</v>
      </c>
      <c r="R13977" s="1">
        <v>10</v>
      </c>
      <c r="S13977" s="1">
        <v>12</v>
      </c>
      <c r="T13977" t="s">
        <v>28</v>
      </c>
    </row>
    <row r="13978" spans="1:20" hidden="1">
      <c r="A13978" t="s">
        <v>26278</v>
      </c>
      <c r="B13978" t="s">
        <v>23604</v>
      </c>
      <c r="C13978" t="s">
        <v>3136</v>
      </c>
      <c r="D13978" t="s">
        <v>3137</v>
      </c>
      <c r="E13978" t="s">
        <v>897</v>
      </c>
      <c r="F13978" t="s">
        <v>25</v>
      </c>
      <c r="G13978" t="s">
        <v>42</v>
      </c>
      <c r="H13978" t="s">
        <v>62</v>
      </c>
      <c r="I13978" s="1">
        <v>4</v>
      </c>
      <c r="J13978" s="1">
        <v>46</v>
      </c>
      <c r="K13978" s="1">
        <v>42</v>
      </c>
      <c r="L13978" s="1">
        <v>39</v>
      </c>
      <c r="M13978" s="1">
        <v>43</v>
      </c>
      <c r="N13978" s="1">
        <v>46</v>
      </c>
      <c r="O13978" s="1">
        <v>7</v>
      </c>
      <c r="P13978" s="1">
        <v>5</v>
      </c>
      <c r="Q13978" s="1">
        <v>10</v>
      </c>
      <c r="R13978" s="1">
        <v>5</v>
      </c>
      <c r="S13978" s="1">
        <v>8</v>
      </c>
      <c r="T13978" t="s">
        <v>28</v>
      </c>
    </row>
    <row r="13979" spans="1:20" hidden="1">
      <c r="A13979" t="s">
        <v>26279</v>
      </c>
      <c r="B13979" t="s">
        <v>20841</v>
      </c>
      <c r="C13979" t="s">
        <v>3497</v>
      </c>
      <c r="D13979" t="s">
        <v>3498</v>
      </c>
      <c r="E13979" t="s">
        <v>897</v>
      </c>
      <c r="F13979" t="s">
        <v>25</v>
      </c>
      <c r="G13979" t="s">
        <v>26</v>
      </c>
      <c r="H13979" t="s">
        <v>62</v>
      </c>
      <c r="I13979" s="1">
        <v>100</v>
      </c>
      <c r="J13979" s="1">
        <v>63</v>
      </c>
      <c r="K13979" s="1">
        <v>65</v>
      </c>
      <c r="L13979" s="1">
        <v>59</v>
      </c>
      <c r="M13979" s="1">
        <v>60</v>
      </c>
      <c r="N13979" s="1">
        <v>64</v>
      </c>
      <c r="O13979" s="1">
        <v>8</v>
      </c>
      <c r="P13979" s="1">
        <v>10</v>
      </c>
      <c r="Q13979" s="1">
        <v>11</v>
      </c>
      <c r="R13979" s="1">
        <v>10</v>
      </c>
      <c r="S13979" s="1">
        <v>9</v>
      </c>
      <c r="T13979" t="s">
        <v>28</v>
      </c>
    </row>
    <row r="13980" spans="1:20" hidden="1">
      <c r="A13980" t="s">
        <v>26280</v>
      </c>
      <c r="B13980" t="s">
        <v>20841</v>
      </c>
      <c r="C13980" t="s">
        <v>3497</v>
      </c>
      <c r="D13980" t="s">
        <v>3498</v>
      </c>
      <c r="E13980" t="s">
        <v>897</v>
      </c>
      <c r="F13980" t="s">
        <v>25</v>
      </c>
      <c r="G13980" t="s">
        <v>26</v>
      </c>
      <c r="H13980" t="s">
        <v>54</v>
      </c>
      <c r="I13980" s="1">
        <v>93</v>
      </c>
      <c r="J13980" s="1">
        <v>60</v>
      </c>
      <c r="K13980" s="1">
        <v>61</v>
      </c>
      <c r="L13980" s="1">
        <v>55</v>
      </c>
      <c r="M13980" s="1">
        <v>55</v>
      </c>
      <c r="N13980" s="1">
        <v>60</v>
      </c>
      <c r="O13980" s="1">
        <v>9</v>
      </c>
      <c r="P13980" s="1">
        <v>11</v>
      </c>
      <c r="Q13980" s="1">
        <v>11</v>
      </c>
      <c r="R13980" s="1">
        <v>9</v>
      </c>
      <c r="S13980" s="1">
        <v>11</v>
      </c>
      <c r="T13980" t="s">
        <v>28</v>
      </c>
    </row>
    <row r="13981" spans="1:20" hidden="1">
      <c r="A13981" t="s">
        <v>26281</v>
      </c>
      <c r="B13981" t="s">
        <v>26282</v>
      </c>
      <c r="C13981" t="s">
        <v>3241</v>
      </c>
      <c r="D13981" t="s">
        <v>3242</v>
      </c>
      <c r="E13981" t="s">
        <v>2636</v>
      </c>
      <c r="F13981" t="s">
        <v>25</v>
      </c>
      <c r="G13981" t="s">
        <v>42</v>
      </c>
      <c r="H13981" t="s">
        <v>62</v>
      </c>
      <c r="I13981" s="1">
        <v>11</v>
      </c>
      <c r="J13981" s="1">
        <v>59</v>
      </c>
      <c r="K13981" s="1">
        <v>57</v>
      </c>
      <c r="L13981" s="1">
        <v>56</v>
      </c>
      <c r="M13981" s="1">
        <v>55</v>
      </c>
      <c r="N13981" s="1">
        <v>67</v>
      </c>
      <c r="O13981" s="1">
        <v>8</v>
      </c>
      <c r="P13981" s="1">
        <v>9</v>
      </c>
      <c r="Q13981" s="1">
        <v>9</v>
      </c>
      <c r="R13981" s="1">
        <v>10</v>
      </c>
      <c r="S13981" s="1">
        <v>14</v>
      </c>
      <c r="T13981" t="s">
        <v>28</v>
      </c>
    </row>
    <row r="13982" spans="1:20" hidden="1">
      <c r="A13982" t="s">
        <v>26283</v>
      </c>
      <c r="B13982" t="s">
        <v>11541</v>
      </c>
      <c r="C13982" t="s">
        <v>3871</v>
      </c>
      <c r="D13982" t="s">
        <v>3872</v>
      </c>
      <c r="E13982" t="s">
        <v>3247</v>
      </c>
      <c r="F13982" t="s">
        <v>25</v>
      </c>
      <c r="G13982" t="s">
        <v>26</v>
      </c>
      <c r="H13982" t="s">
        <v>62</v>
      </c>
      <c r="I13982" s="1">
        <v>131</v>
      </c>
      <c r="J13982" s="1">
        <v>56</v>
      </c>
      <c r="K13982" s="1">
        <v>53</v>
      </c>
      <c r="L13982" s="1">
        <v>50</v>
      </c>
      <c r="M13982" s="1">
        <v>50</v>
      </c>
      <c r="N13982" s="1">
        <v>48</v>
      </c>
      <c r="O13982" s="1">
        <v>10</v>
      </c>
      <c r="P13982" s="1">
        <v>10</v>
      </c>
      <c r="Q13982" s="1">
        <v>11</v>
      </c>
      <c r="R13982" s="1">
        <v>9</v>
      </c>
      <c r="S13982" s="1">
        <v>12</v>
      </c>
      <c r="T13982" t="s">
        <v>28</v>
      </c>
    </row>
    <row r="13983" spans="1:20" hidden="1">
      <c r="A13983" t="s">
        <v>26284</v>
      </c>
      <c r="B13983" t="s">
        <v>26285</v>
      </c>
      <c r="C13983" t="s">
        <v>3598</v>
      </c>
      <c r="D13983" t="s">
        <v>3599</v>
      </c>
      <c r="E13983" t="s">
        <v>3247</v>
      </c>
      <c r="F13983" t="s">
        <v>25</v>
      </c>
      <c r="G13983" t="s">
        <v>42</v>
      </c>
      <c r="H13983" t="s">
        <v>62</v>
      </c>
      <c r="I13983" s="1">
        <v>5</v>
      </c>
      <c r="J13983" s="1">
        <v>53</v>
      </c>
      <c r="K13983" s="1">
        <v>43</v>
      </c>
      <c r="L13983" s="1">
        <v>42</v>
      </c>
      <c r="M13983" s="1">
        <v>49</v>
      </c>
      <c r="N13983" s="1">
        <v>50</v>
      </c>
      <c r="O13983" s="1">
        <v>10</v>
      </c>
      <c r="P13983" s="1">
        <v>14</v>
      </c>
      <c r="Q13983" s="1">
        <v>19</v>
      </c>
      <c r="R13983" s="1">
        <v>10</v>
      </c>
      <c r="S13983" s="1">
        <v>14</v>
      </c>
      <c r="T13983" t="s">
        <v>28</v>
      </c>
    </row>
    <row r="13984" spans="1:20" hidden="1">
      <c r="A13984" t="s">
        <v>26286</v>
      </c>
      <c r="B13984" t="s">
        <v>26287</v>
      </c>
      <c r="C13984" t="s">
        <v>23620</v>
      </c>
      <c r="D13984" t="s">
        <v>23621</v>
      </c>
      <c r="E13984" t="s">
        <v>897</v>
      </c>
      <c r="F13984" t="s">
        <v>25</v>
      </c>
      <c r="G13984" t="s">
        <v>26</v>
      </c>
      <c r="H13984" t="s">
        <v>62</v>
      </c>
      <c r="I13984" s="1">
        <v>33</v>
      </c>
      <c r="J13984" s="1">
        <v>53</v>
      </c>
      <c r="K13984" s="1">
        <v>52</v>
      </c>
      <c r="L13984" s="1">
        <v>48</v>
      </c>
      <c r="M13984" s="1">
        <v>50</v>
      </c>
      <c r="N13984" s="1">
        <v>49</v>
      </c>
      <c r="O13984" s="1">
        <v>7</v>
      </c>
      <c r="P13984" s="1">
        <v>10</v>
      </c>
      <c r="Q13984" s="1">
        <v>9</v>
      </c>
      <c r="R13984" s="1">
        <v>8</v>
      </c>
      <c r="S13984" s="1">
        <v>8</v>
      </c>
      <c r="T13984" t="s">
        <v>28</v>
      </c>
    </row>
    <row r="13985" spans="1:20" hidden="1">
      <c r="A13985" t="s">
        <v>26288</v>
      </c>
      <c r="B13985" t="s">
        <v>11580</v>
      </c>
      <c r="C13985" t="s">
        <v>3241</v>
      </c>
      <c r="D13985" t="s">
        <v>3242</v>
      </c>
      <c r="E13985" t="s">
        <v>2636</v>
      </c>
      <c r="F13985" t="s">
        <v>25</v>
      </c>
      <c r="G13985" t="s">
        <v>26</v>
      </c>
      <c r="H13985" t="s">
        <v>62</v>
      </c>
      <c r="I13985" s="1">
        <v>90</v>
      </c>
      <c r="J13985" s="1">
        <v>56</v>
      </c>
      <c r="K13985" s="1">
        <v>56</v>
      </c>
      <c r="L13985" s="1">
        <v>51</v>
      </c>
      <c r="M13985" s="1">
        <v>54</v>
      </c>
      <c r="N13985" s="1">
        <v>53</v>
      </c>
      <c r="O13985" s="1">
        <v>10</v>
      </c>
      <c r="P13985" s="1">
        <v>10</v>
      </c>
      <c r="Q13985" s="1">
        <v>12</v>
      </c>
      <c r="R13985" s="1">
        <v>9</v>
      </c>
      <c r="S13985" s="1">
        <v>12</v>
      </c>
      <c r="T13985" t="s">
        <v>28</v>
      </c>
    </row>
    <row r="13986" spans="1:20" hidden="1">
      <c r="A13986" t="s">
        <v>26289</v>
      </c>
      <c r="B13986" t="s">
        <v>26290</v>
      </c>
      <c r="C13986" t="s">
        <v>3871</v>
      </c>
      <c r="D13986" t="s">
        <v>3872</v>
      </c>
      <c r="E13986" t="s">
        <v>3247</v>
      </c>
      <c r="F13986" t="s">
        <v>25</v>
      </c>
      <c r="G13986" t="s">
        <v>42</v>
      </c>
      <c r="H13986" t="s">
        <v>62</v>
      </c>
      <c r="I13986" s="1">
        <v>19</v>
      </c>
      <c r="J13986" s="1">
        <v>47</v>
      </c>
      <c r="K13986" s="1">
        <v>44</v>
      </c>
      <c r="L13986" s="1">
        <v>44</v>
      </c>
      <c r="M13986" s="1">
        <v>43</v>
      </c>
      <c r="N13986" s="1">
        <v>44</v>
      </c>
      <c r="O13986" s="1">
        <v>11</v>
      </c>
      <c r="P13986" s="1">
        <v>8</v>
      </c>
      <c r="Q13986" s="1">
        <v>12</v>
      </c>
      <c r="R13986" s="1">
        <v>8</v>
      </c>
      <c r="S13986" s="1">
        <v>10</v>
      </c>
      <c r="T13986" t="s">
        <v>28</v>
      </c>
    </row>
    <row r="13987" spans="1:20" hidden="1">
      <c r="A13987" t="s">
        <v>26291</v>
      </c>
      <c r="B13987" t="s">
        <v>26292</v>
      </c>
      <c r="C13987" t="s">
        <v>3871</v>
      </c>
      <c r="D13987" t="s">
        <v>3872</v>
      </c>
      <c r="E13987" t="s">
        <v>3247</v>
      </c>
      <c r="F13987" t="s">
        <v>25</v>
      </c>
      <c r="G13987" t="s">
        <v>26</v>
      </c>
      <c r="H13987" t="s">
        <v>62</v>
      </c>
      <c r="I13987" s="1">
        <v>5</v>
      </c>
      <c r="J13987" s="1">
        <v>47</v>
      </c>
      <c r="K13987" s="1">
        <v>43</v>
      </c>
      <c r="L13987" s="1">
        <v>41</v>
      </c>
      <c r="M13987" s="1">
        <v>42</v>
      </c>
      <c r="N13987" s="1">
        <v>39</v>
      </c>
      <c r="O13987" s="1">
        <v>12</v>
      </c>
      <c r="P13987" s="1">
        <v>9</v>
      </c>
      <c r="Q13987" s="1">
        <v>18</v>
      </c>
      <c r="R13987" s="1">
        <v>12</v>
      </c>
      <c r="S13987" s="1">
        <v>11</v>
      </c>
      <c r="T13987" t="s">
        <v>28</v>
      </c>
    </row>
    <row r="13988" spans="1:20" hidden="1">
      <c r="A13988" t="s">
        <v>26293</v>
      </c>
      <c r="B13988" t="s">
        <v>4614</v>
      </c>
      <c r="C13988" t="s">
        <v>3598</v>
      </c>
      <c r="D13988" t="s">
        <v>3599</v>
      </c>
      <c r="E13988" t="s">
        <v>3247</v>
      </c>
      <c r="F13988" t="s">
        <v>25</v>
      </c>
      <c r="G13988" t="s">
        <v>26</v>
      </c>
      <c r="H13988" t="s">
        <v>62</v>
      </c>
      <c r="I13988" s="1">
        <v>70</v>
      </c>
      <c r="J13988" s="1">
        <v>53</v>
      </c>
      <c r="K13988" s="1">
        <v>48</v>
      </c>
      <c r="L13988" s="1">
        <v>45</v>
      </c>
      <c r="M13988" s="1">
        <v>46</v>
      </c>
      <c r="N13988" s="1">
        <v>45</v>
      </c>
      <c r="O13988" s="1">
        <v>9</v>
      </c>
      <c r="P13988" s="1">
        <v>11</v>
      </c>
      <c r="Q13988" s="1">
        <v>10</v>
      </c>
      <c r="R13988" s="1">
        <v>9</v>
      </c>
      <c r="S13988" s="1">
        <v>9</v>
      </c>
      <c r="T13988" t="s">
        <v>28</v>
      </c>
    </row>
    <row r="13989" spans="1:20" hidden="1">
      <c r="A13989" t="s">
        <v>26294</v>
      </c>
      <c r="B13989" t="s">
        <v>20863</v>
      </c>
      <c r="C13989" t="s">
        <v>4567</v>
      </c>
      <c r="D13989" t="s">
        <v>4568</v>
      </c>
      <c r="E13989" t="s">
        <v>1009</v>
      </c>
      <c r="F13989" t="s">
        <v>25</v>
      </c>
      <c r="G13989" t="s">
        <v>26</v>
      </c>
      <c r="H13989" t="s">
        <v>62</v>
      </c>
      <c r="I13989" s="1">
        <v>28</v>
      </c>
      <c r="J13989" s="1">
        <v>38</v>
      </c>
      <c r="K13989" s="1">
        <v>34</v>
      </c>
      <c r="L13989" s="1">
        <v>33</v>
      </c>
      <c r="M13989" s="1">
        <v>37</v>
      </c>
      <c r="N13989" t="s">
        <v>105</v>
      </c>
      <c r="O13989" s="1">
        <v>8</v>
      </c>
      <c r="P13989" s="1">
        <v>7</v>
      </c>
      <c r="Q13989" s="1">
        <v>7</v>
      </c>
      <c r="R13989" s="1">
        <v>5</v>
      </c>
      <c r="S13989" t="s">
        <v>105</v>
      </c>
      <c r="T13989" t="s">
        <v>28</v>
      </c>
    </row>
    <row r="13990" spans="1:20" hidden="1">
      <c r="A13990" t="s">
        <v>26295</v>
      </c>
      <c r="B13990" t="s">
        <v>26296</v>
      </c>
      <c r="C13990" t="s">
        <v>4323</v>
      </c>
      <c r="D13990" t="s">
        <v>4324</v>
      </c>
      <c r="E13990" t="s">
        <v>3337</v>
      </c>
      <c r="F13990" t="s">
        <v>25</v>
      </c>
      <c r="G13990" t="s">
        <v>26</v>
      </c>
      <c r="H13990" t="s">
        <v>33</v>
      </c>
      <c r="I13990" s="1">
        <v>20</v>
      </c>
      <c r="J13990" s="1">
        <v>54</v>
      </c>
      <c r="K13990" s="1">
        <v>55</v>
      </c>
      <c r="L13990" s="1">
        <v>52</v>
      </c>
      <c r="M13990" s="1">
        <v>53</v>
      </c>
      <c r="N13990" s="1">
        <v>49</v>
      </c>
      <c r="O13990" s="1">
        <v>9</v>
      </c>
      <c r="P13990" s="1">
        <v>9</v>
      </c>
      <c r="Q13990" s="1">
        <v>10</v>
      </c>
      <c r="R13990" s="1">
        <v>9</v>
      </c>
      <c r="S13990" s="1">
        <v>9</v>
      </c>
      <c r="T13990" t="s">
        <v>28</v>
      </c>
    </row>
    <row r="13991" spans="1:20" hidden="1">
      <c r="A13991" t="s">
        <v>26297</v>
      </c>
      <c r="B13991" t="s">
        <v>26298</v>
      </c>
      <c r="C13991" t="s">
        <v>3335</v>
      </c>
      <c r="D13991" t="s">
        <v>3336</v>
      </c>
      <c r="E13991" t="s">
        <v>3337</v>
      </c>
      <c r="F13991" t="s">
        <v>25</v>
      </c>
      <c r="G13991" t="s">
        <v>42</v>
      </c>
      <c r="H13991" t="s">
        <v>62</v>
      </c>
      <c r="I13991" s="1">
        <v>24</v>
      </c>
      <c r="J13991" s="1">
        <v>64</v>
      </c>
      <c r="K13991" s="1">
        <v>60</v>
      </c>
      <c r="L13991" s="1">
        <v>57</v>
      </c>
      <c r="M13991" s="1">
        <v>57</v>
      </c>
      <c r="N13991" s="1">
        <v>65</v>
      </c>
      <c r="O13991" s="1">
        <v>8</v>
      </c>
      <c r="P13991" s="1">
        <v>11</v>
      </c>
      <c r="Q13991" s="1">
        <v>11</v>
      </c>
      <c r="R13991" s="1">
        <v>8</v>
      </c>
      <c r="S13991" s="1">
        <v>10</v>
      </c>
      <c r="T13991" t="s">
        <v>28</v>
      </c>
    </row>
    <row r="13992" spans="1:20" hidden="1">
      <c r="A13992" t="s">
        <v>26299</v>
      </c>
      <c r="B13992" t="s">
        <v>20854</v>
      </c>
      <c r="C13992" t="s">
        <v>8290</v>
      </c>
      <c r="D13992" t="s">
        <v>8291</v>
      </c>
      <c r="E13992" t="s">
        <v>897</v>
      </c>
      <c r="F13992" t="s">
        <v>25</v>
      </c>
      <c r="G13992" t="s">
        <v>26</v>
      </c>
      <c r="H13992" t="s">
        <v>73</v>
      </c>
      <c r="I13992" s="1">
        <v>15</v>
      </c>
      <c r="J13992" s="1">
        <v>46</v>
      </c>
      <c r="K13992" s="1">
        <v>44</v>
      </c>
      <c r="L13992" s="1">
        <v>39</v>
      </c>
      <c r="M13992" s="1">
        <v>45</v>
      </c>
      <c r="N13992" s="1">
        <v>41</v>
      </c>
      <c r="O13992" s="1">
        <v>7</v>
      </c>
      <c r="P13992" s="1">
        <v>7</v>
      </c>
      <c r="Q13992" s="1">
        <v>8</v>
      </c>
      <c r="R13992" s="1">
        <v>7</v>
      </c>
      <c r="S13992" s="1">
        <v>8</v>
      </c>
      <c r="T13992" t="s">
        <v>28</v>
      </c>
    </row>
    <row r="13993" spans="1:20" hidden="1">
      <c r="A13993" t="s">
        <v>26300</v>
      </c>
      <c r="B13993" t="s">
        <v>26301</v>
      </c>
      <c r="C13993" t="s">
        <v>8024</v>
      </c>
      <c r="D13993" t="s">
        <v>8025</v>
      </c>
      <c r="E13993" t="s">
        <v>897</v>
      </c>
      <c r="F13993" t="s">
        <v>25</v>
      </c>
      <c r="G13993" t="s">
        <v>26</v>
      </c>
      <c r="H13993" t="s">
        <v>62</v>
      </c>
      <c r="I13993" s="1">
        <v>18</v>
      </c>
      <c r="J13993" s="1">
        <v>52</v>
      </c>
      <c r="K13993" s="1">
        <v>50</v>
      </c>
      <c r="L13993" s="1">
        <v>48</v>
      </c>
      <c r="M13993" s="1">
        <v>49</v>
      </c>
      <c r="N13993" s="1">
        <v>43</v>
      </c>
      <c r="O13993" s="1">
        <v>8</v>
      </c>
      <c r="P13993" s="1">
        <v>11</v>
      </c>
      <c r="Q13993" s="1">
        <v>8</v>
      </c>
      <c r="R13993" s="1">
        <v>8</v>
      </c>
      <c r="S13993" s="1">
        <v>8</v>
      </c>
      <c r="T13993" t="s">
        <v>28</v>
      </c>
    </row>
    <row r="13994" spans="1:20" hidden="1">
      <c r="A13994" t="s">
        <v>26302</v>
      </c>
      <c r="B13994" t="s">
        <v>26303</v>
      </c>
      <c r="C13994" t="s">
        <v>11569</v>
      </c>
      <c r="D13994" t="s">
        <v>11570</v>
      </c>
      <c r="E13994" t="s">
        <v>3247</v>
      </c>
      <c r="F13994" t="s">
        <v>25</v>
      </c>
      <c r="G13994" t="s">
        <v>26</v>
      </c>
      <c r="H13994" t="s">
        <v>54</v>
      </c>
      <c r="I13994" s="1">
        <v>7</v>
      </c>
      <c r="J13994" s="1">
        <v>47</v>
      </c>
      <c r="K13994" s="1">
        <v>45</v>
      </c>
      <c r="L13994" s="1">
        <v>38</v>
      </c>
      <c r="M13994" s="1">
        <v>42</v>
      </c>
      <c r="N13994" s="1">
        <v>38</v>
      </c>
      <c r="O13994" s="1">
        <v>7</v>
      </c>
      <c r="P13994" s="1">
        <v>8</v>
      </c>
      <c r="Q13994" s="1">
        <v>8</v>
      </c>
      <c r="R13994" s="1">
        <v>11</v>
      </c>
      <c r="S13994" s="1">
        <v>5</v>
      </c>
      <c r="T13994" t="s">
        <v>28</v>
      </c>
    </row>
    <row r="13995" spans="1:20" hidden="1">
      <c r="A13995" t="s">
        <v>26304</v>
      </c>
      <c r="B13995" t="s">
        <v>26305</v>
      </c>
      <c r="C13995" t="s">
        <v>20646</v>
      </c>
      <c r="D13995" t="s">
        <v>20647</v>
      </c>
      <c r="E13995" t="s">
        <v>3247</v>
      </c>
      <c r="F13995" t="s">
        <v>25</v>
      </c>
      <c r="G13995" t="s">
        <v>26</v>
      </c>
      <c r="H13995" t="s">
        <v>33</v>
      </c>
      <c r="I13995" s="1">
        <v>69</v>
      </c>
      <c r="J13995" s="1">
        <v>42</v>
      </c>
      <c r="K13995" s="1">
        <v>42</v>
      </c>
      <c r="L13995" s="1">
        <v>38</v>
      </c>
      <c r="M13995" s="1">
        <v>41</v>
      </c>
      <c r="N13995" s="1">
        <v>42</v>
      </c>
      <c r="O13995" s="1">
        <v>8</v>
      </c>
      <c r="P13995" s="1">
        <v>9</v>
      </c>
      <c r="Q13995" s="1">
        <v>10</v>
      </c>
      <c r="R13995" s="1">
        <v>7</v>
      </c>
      <c r="S13995" s="1">
        <v>7</v>
      </c>
      <c r="T13995" t="s">
        <v>28</v>
      </c>
    </row>
  </sheetData>
  <mergeCells count="1">
    <mergeCell ref="C5:U5"/>
  </mergeCell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405"/>
  <sheetViews>
    <sheetView tabSelected="1" topLeftCell="A13" workbookViewId="0">
      <selection activeCell="B17" sqref="B17"/>
    </sheetView>
  </sheetViews>
  <sheetFormatPr baseColWidth="10" defaultRowHeight="15"/>
  <cols>
    <col min="2" max="2" width="26.5703125" customWidth="1"/>
    <col min="3" max="3" width="11.42578125" customWidth="1"/>
    <col min="4" max="4" width="19.28515625" customWidth="1"/>
    <col min="5" max="20" width="11.42578125" customWidth="1"/>
    <col min="21" max="21" width="14.7109375" customWidth="1"/>
  </cols>
  <sheetData>
    <row r="1" spans="1:23">
      <c r="A1" s="2"/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26307</v>
      </c>
      <c r="V1" s="4" t="s">
        <v>26308</v>
      </c>
      <c r="W1" s="2" t="s">
        <v>26309</v>
      </c>
    </row>
    <row r="2" spans="1:23">
      <c r="A2" s="5" t="s">
        <v>1350</v>
      </c>
      <c r="B2" s="8" t="s">
        <v>1351</v>
      </c>
      <c r="C2" s="5" t="s">
        <v>1240</v>
      </c>
      <c r="D2" s="5" t="s">
        <v>1241</v>
      </c>
      <c r="E2" s="5" t="s">
        <v>987</v>
      </c>
      <c r="F2" s="5" t="s">
        <v>25</v>
      </c>
      <c r="G2" s="5" t="s">
        <v>26</v>
      </c>
      <c r="H2" s="5" t="s">
        <v>27</v>
      </c>
      <c r="I2" s="6">
        <v>4</v>
      </c>
      <c r="J2" s="5" t="s">
        <v>105</v>
      </c>
      <c r="K2" s="5" t="s">
        <v>105</v>
      </c>
      <c r="L2" s="5" t="s">
        <v>105</v>
      </c>
      <c r="M2" s="5" t="s">
        <v>105</v>
      </c>
      <c r="N2" s="6">
        <v>46</v>
      </c>
      <c r="O2" s="5" t="s">
        <v>105</v>
      </c>
      <c r="P2" s="5" t="s">
        <v>105</v>
      </c>
      <c r="Q2" s="5" t="s">
        <v>105</v>
      </c>
      <c r="R2" s="5" t="s">
        <v>105</v>
      </c>
      <c r="S2" s="6">
        <v>10</v>
      </c>
      <c r="T2" s="5" t="s">
        <v>28</v>
      </c>
      <c r="U2" s="7" t="e">
        <f t="shared" ref="U2:U65" si="0">(3*J2+3*K2+3*L2+3*M2+N2)/13</f>
        <v>#VALUE!</v>
      </c>
      <c r="V2" s="7" t="e">
        <f t="shared" ref="V2:V65" si="1">U2*500/100</f>
        <v>#VALUE!</v>
      </c>
    </row>
    <row r="3" spans="1:23">
      <c r="A3" s="5" t="s">
        <v>9151</v>
      </c>
      <c r="B3" s="5" t="s">
        <v>9152</v>
      </c>
      <c r="C3" s="5" t="s">
        <v>1240</v>
      </c>
      <c r="D3" s="5" t="s">
        <v>1241</v>
      </c>
      <c r="E3" s="5" t="s">
        <v>987</v>
      </c>
      <c r="F3" s="5" t="s">
        <v>25</v>
      </c>
      <c r="G3" s="5" t="s">
        <v>26</v>
      </c>
      <c r="H3" s="5" t="s">
        <v>90</v>
      </c>
      <c r="I3" s="6">
        <v>25</v>
      </c>
      <c r="J3" s="5" t="s">
        <v>105</v>
      </c>
      <c r="K3" s="5" t="s">
        <v>105</v>
      </c>
      <c r="L3" s="5" t="s">
        <v>105</v>
      </c>
      <c r="M3" s="5" t="s">
        <v>105</v>
      </c>
      <c r="N3" s="6">
        <v>39</v>
      </c>
      <c r="O3" s="5" t="s">
        <v>105</v>
      </c>
      <c r="P3" s="5" t="s">
        <v>105</v>
      </c>
      <c r="Q3" s="5" t="s">
        <v>105</v>
      </c>
      <c r="R3" s="5" t="s">
        <v>105</v>
      </c>
      <c r="S3" s="6">
        <v>6</v>
      </c>
      <c r="T3" s="5" t="s">
        <v>28</v>
      </c>
      <c r="U3" s="7" t="e">
        <f t="shared" si="0"/>
        <v>#VALUE!</v>
      </c>
      <c r="V3" s="7" t="e">
        <f t="shared" si="1"/>
        <v>#VALUE!</v>
      </c>
    </row>
    <row r="4" spans="1:23">
      <c r="A4" s="5" t="s">
        <v>9404</v>
      </c>
      <c r="B4" s="5" t="s">
        <v>9405</v>
      </c>
      <c r="C4" s="5" t="s">
        <v>1240</v>
      </c>
      <c r="D4" s="5" t="s">
        <v>1241</v>
      </c>
      <c r="E4" s="5" t="s">
        <v>987</v>
      </c>
      <c r="F4" s="5" t="s">
        <v>25</v>
      </c>
      <c r="G4" s="5" t="s">
        <v>26</v>
      </c>
      <c r="H4" s="5" t="s">
        <v>27</v>
      </c>
      <c r="I4" s="6">
        <v>2</v>
      </c>
      <c r="J4" s="5" t="s">
        <v>105</v>
      </c>
      <c r="K4" s="5" t="s">
        <v>105</v>
      </c>
      <c r="L4" s="5" t="s">
        <v>105</v>
      </c>
      <c r="M4" s="5" t="s">
        <v>105</v>
      </c>
      <c r="N4" s="6">
        <v>36</v>
      </c>
      <c r="O4" s="5" t="s">
        <v>105</v>
      </c>
      <c r="P4" s="5" t="s">
        <v>105</v>
      </c>
      <c r="Q4" s="5" t="s">
        <v>105</v>
      </c>
      <c r="R4" s="5" t="s">
        <v>105</v>
      </c>
      <c r="S4" s="6">
        <v>6</v>
      </c>
      <c r="T4" s="5" t="s">
        <v>28</v>
      </c>
      <c r="U4" s="7" t="e">
        <f t="shared" si="0"/>
        <v>#VALUE!</v>
      </c>
      <c r="V4" s="7" t="e">
        <f t="shared" si="1"/>
        <v>#VALUE!</v>
      </c>
    </row>
    <row r="5" spans="1:23">
      <c r="A5" s="5" t="s">
        <v>9848</v>
      </c>
      <c r="B5" s="5" t="s">
        <v>9849</v>
      </c>
      <c r="C5" s="5" t="s">
        <v>2175</v>
      </c>
      <c r="D5" s="5" t="s">
        <v>2176</v>
      </c>
      <c r="E5" s="5" t="s">
        <v>987</v>
      </c>
      <c r="F5" s="5" t="s">
        <v>25</v>
      </c>
      <c r="G5" s="5" t="s">
        <v>26</v>
      </c>
      <c r="H5" s="5" t="s">
        <v>62</v>
      </c>
      <c r="I5" s="6">
        <v>96</v>
      </c>
      <c r="J5" s="6">
        <v>54</v>
      </c>
      <c r="K5" s="6">
        <v>54</v>
      </c>
      <c r="L5" s="6">
        <v>49</v>
      </c>
      <c r="M5" s="6">
        <v>50</v>
      </c>
      <c r="N5" s="5" t="s">
        <v>105</v>
      </c>
      <c r="O5" s="6">
        <v>9</v>
      </c>
      <c r="P5" s="6">
        <v>9</v>
      </c>
      <c r="Q5" s="6">
        <v>11</v>
      </c>
      <c r="R5" s="6">
        <v>9</v>
      </c>
      <c r="S5" s="5" t="s">
        <v>105</v>
      </c>
      <c r="T5" s="5" t="s">
        <v>28</v>
      </c>
      <c r="U5" s="7" t="e">
        <f t="shared" si="0"/>
        <v>#VALUE!</v>
      </c>
      <c r="V5" s="7" t="e">
        <f t="shared" si="1"/>
        <v>#VALUE!</v>
      </c>
    </row>
    <row r="6" spans="1:23">
      <c r="A6" s="5" t="s">
        <v>12585</v>
      </c>
      <c r="B6" s="5" t="s">
        <v>12586</v>
      </c>
      <c r="C6" s="5" t="s">
        <v>1456</v>
      </c>
      <c r="D6" s="5" t="s">
        <v>1457</v>
      </c>
      <c r="E6" s="5" t="s">
        <v>987</v>
      </c>
      <c r="F6" s="5" t="s">
        <v>25</v>
      </c>
      <c r="G6" s="5" t="s">
        <v>26</v>
      </c>
      <c r="H6" s="5" t="s">
        <v>27</v>
      </c>
      <c r="I6" s="6">
        <v>1</v>
      </c>
      <c r="J6" s="5" t="s">
        <v>105</v>
      </c>
      <c r="K6" s="5" t="s">
        <v>105</v>
      </c>
      <c r="L6" s="5" t="s">
        <v>105</v>
      </c>
      <c r="M6" s="5" t="s">
        <v>105</v>
      </c>
      <c r="N6" s="6">
        <v>41</v>
      </c>
      <c r="O6" s="5" t="s">
        <v>105</v>
      </c>
      <c r="P6" s="5" t="s">
        <v>105</v>
      </c>
      <c r="Q6" s="5" t="s">
        <v>105</v>
      </c>
      <c r="R6" s="5" t="s">
        <v>105</v>
      </c>
      <c r="S6" s="6">
        <v>0</v>
      </c>
      <c r="T6" s="5" t="s">
        <v>28</v>
      </c>
      <c r="U6" s="7" t="e">
        <f t="shared" si="0"/>
        <v>#VALUE!</v>
      </c>
      <c r="V6" s="7" t="e">
        <f t="shared" si="1"/>
        <v>#VALUE!</v>
      </c>
    </row>
    <row r="7" spans="1:23">
      <c r="A7" s="5" t="s">
        <v>9404</v>
      </c>
      <c r="B7" s="5" t="s">
        <v>9405</v>
      </c>
      <c r="C7" s="5">
        <v>41668</v>
      </c>
      <c r="D7" s="5" t="s">
        <v>1241</v>
      </c>
      <c r="E7" s="5" t="s">
        <v>987</v>
      </c>
      <c r="F7" s="5" t="s">
        <v>25</v>
      </c>
      <c r="G7" s="5" t="s">
        <v>26</v>
      </c>
      <c r="H7" s="5" t="s">
        <v>27</v>
      </c>
      <c r="I7" s="6">
        <v>7</v>
      </c>
      <c r="J7" s="6">
        <v>41</v>
      </c>
      <c r="K7" s="6">
        <v>42</v>
      </c>
      <c r="L7" s="6">
        <v>41</v>
      </c>
      <c r="M7" s="6">
        <v>44</v>
      </c>
      <c r="N7" s="5" t="s">
        <v>105</v>
      </c>
      <c r="O7" s="6">
        <v>5</v>
      </c>
      <c r="P7" s="6">
        <v>7</v>
      </c>
      <c r="Q7" s="6">
        <v>5</v>
      </c>
      <c r="R7" s="6">
        <v>4</v>
      </c>
      <c r="S7" s="5" t="s">
        <v>105</v>
      </c>
      <c r="T7" s="5" t="s">
        <v>28</v>
      </c>
      <c r="U7" s="7" t="e">
        <f t="shared" si="0"/>
        <v>#VALUE!</v>
      </c>
      <c r="V7" s="7" t="e">
        <f t="shared" si="1"/>
        <v>#VALUE!</v>
      </c>
    </row>
    <row r="8" spans="1:23">
      <c r="A8" s="5" t="s">
        <v>1350</v>
      </c>
      <c r="B8" s="5" t="s">
        <v>1351</v>
      </c>
      <c r="C8" s="5" t="s">
        <v>1240</v>
      </c>
      <c r="D8" s="5" t="s">
        <v>1241</v>
      </c>
      <c r="E8" s="5" t="s">
        <v>987</v>
      </c>
      <c r="F8" s="5" t="s">
        <v>25</v>
      </c>
      <c r="G8" s="5" t="s">
        <v>26</v>
      </c>
      <c r="H8" s="5" t="s">
        <v>27</v>
      </c>
      <c r="I8" s="6">
        <v>5</v>
      </c>
      <c r="J8" s="6">
        <v>42</v>
      </c>
      <c r="K8" s="6">
        <v>43</v>
      </c>
      <c r="L8" s="6">
        <v>41</v>
      </c>
      <c r="M8" s="6">
        <v>45</v>
      </c>
      <c r="N8" s="5" t="s">
        <v>105</v>
      </c>
      <c r="O8" s="6">
        <v>5</v>
      </c>
      <c r="P8" s="6">
        <v>7</v>
      </c>
      <c r="Q8" s="6">
        <v>8</v>
      </c>
      <c r="R8" s="6">
        <v>4</v>
      </c>
      <c r="S8" s="5" t="s">
        <v>105</v>
      </c>
      <c r="T8" s="5" t="s">
        <v>28</v>
      </c>
      <c r="U8" s="7" t="e">
        <f t="shared" si="0"/>
        <v>#VALUE!</v>
      </c>
      <c r="V8" s="7" t="e">
        <f t="shared" si="1"/>
        <v>#VALUE!</v>
      </c>
    </row>
    <row r="9" spans="1:23">
      <c r="A9" s="5" t="s">
        <v>16469</v>
      </c>
      <c r="B9" s="5" t="s">
        <v>16470</v>
      </c>
      <c r="C9" s="5" t="s">
        <v>2175</v>
      </c>
      <c r="D9" s="5" t="s">
        <v>2176</v>
      </c>
      <c r="E9" s="5" t="s">
        <v>987</v>
      </c>
      <c r="F9" s="5" t="s">
        <v>25</v>
      </c>
      <c r="G9" s="5" t="s">
        <v>26</v>
      </c>
      <c r="H9" s="5" t="s">
        <v>27</v>
      </c>
      <c r="I9" s="6">
        <v>24</v>
      </c>
      <c r="J9" s="6">
        <v>39</v>
      </c>
      <c r="K9" s="6">
        <v>38</v>
      </c>
      <c r="L9" s="6">
        <v>39</v>
      </c>
      <c r="M9" s="6">
        <v>40</v>
      </c>
      <c r="N9" s="5" t="s">
        <v>105</v>
      </c>
      <c r="O9" s="6">
        <v>8</v>
      </c>
      <c r="P9" s="6">
        <v>7</v>
      </c>
      <c r="Q9" s="6">
        <v>7</v>
      </c>
      <c r="R9" s="6">
        <v>5</v>
      </c>
      <c r="S9" s="5" t="s">
        <v>105</v>
      </c>
      <c r="T9" s="5" t="s">
        <v>28</v>
      </c>
      <c r="U9" s="7" t="e">
        <f t="shared" si="0"/>
        <v>#VALUE!</v>
      </c>
      <c r="V9" s="7" t="e">
        <f t="shared" si="1"/>
        <v>#VALUE!</v>
      </c>
    </row>
    <row r="10" spans="1:23">
      <c r="A10" s="5" t="s">
        <v>18603</v>
      </c>
      <c r="B10" s="5" t="s">
        <v>3249</v>
      </c>
      <c r="C10" s="5" t="s">
        <v>1368</v>
      </c>
      <c r="D10" s="5" t="s">
        <v>1369</v>
      </c>
      <c r="E10" s="5" t="s">
        <v>987</v>
      </c>
      <c r="F10" s="5" t="s">
        <v>25</v>
      </c>
      <c r="G10" s="5" t="s">
        <v>26</v>
      </c>
      <c r="H10" s="5" t="s">
        <v>33</v>
      </c>
      <c r="I10" s="6">
        <v>108</v>
      </c>
      <c r="J10" s="5" t="s">
        <v>105</v>
      </c>
      <c r="K10" s="5" t="s">
        <v>105</v>
      </c>
      <c r="L10" s="5" t="s">
        <v>105</v>
      </c>
      <c r="M10" s="5" t="s">
        <v>105</v>
      </c>
      <c r="N10" s="6">
        <v>50</v>
      </c>
      <c r="O10" s="5" t="s">
        <v>105</v>
      </c>
      <c r="P10" s="5" t="s">
        <v>105</v>
      </c>
      <c r="Q10" s="5" t="s">
        <v>105</v>
      </c>
      <c r="R10" s="5" t="s">
        <v>105</v>
      </c>
      <c r="S10" s="6">
        <v>11</v>
      </c>
      <c r="T10" s="5" t="s">
        <v>28</v>
      </c>
      <c r="U10" s="7" t="e">
        <f t="shared" si="0"/>
        <v>#VALUE!</v>
      </c>
      <c r="V10" s="7" t="e">
        <f t="shared" si="1"/>
        <v>#VALUE!</v>
      </c>
    </row>
    <row r="11" spans="1:23">
      <c r="A11" s="5" t="s">
        <v>9151</v>
      </c>
      <c r="B11" s="5" t="s">
        <v>9152</v>
      </c>
      <c r="C11" s="5" t="s">
        <v>1240</v>
      </c>
      <c r="D11" s="5" t="s">
        <v>1241</v>
      </c>
      <c r="E11" s="5" t="s">
        <v>987</v>
      </c>
      <c r="F11" s="5" t="s">
        <v>25</v>
      </c>
      <c r="G11" s="5" t="s">
        <v>26</v>
      </c>
      <c r="H11" s="5" t="s">
        <v>90</v>
      </c>
      <c r="I11" s="6">
        <v>26</v>
      </c>
      <c r="J11" s="6">
        <v>45</v>
      </c>
      <c r="K11" s="6">
        <v>39</v>
      </c>
      <c r="L11" s="6">
        <v>39</v>
      </c>
      <c r="M11" s="6">
        <v>40</v>
      </c>
      <c r="N11" s="5" t="s">
        <v>105</v>
      </c>
      <c r="O11" s="6">
        <v>7</v>
      </c>
      <c r="P11" s="6">
        <v>8</v>
      </c>
      <c r="Q11" s="6">
        <v>9</v>
      </c>
      <c r="R11" s="6">
        <v>6</v>
      </c>
      <c r="S11" s="5" t="s">
        <v>105</v>
      </c>
      <c r="T11" s="5" t="s">
        <v>28</v>
      </c>
      <c r="U11" s="7" t="e">
        <f t="shared" si="0"/>
        <v>#VALUE!</v>
      </c>
      <c r="V11" s="7" t="e">
        <f t="shared" si="1"/>
        <v>#VALUE!</v>
      </c>
    </row>
    <row r="12" spans="1:23">
      <c r="A12" s="5" t="s">
        <v>19382</v>
      </c>
      <c r="B12" s="5" t="s">
        <v>19383</v>
      </c>
      <c r="C12" s="5" t="s">
        <v>2175</v>
      </c>
      <c r="D12" s="5" t="s">
        <v>2176</v>
      </c>
      <c r="E12" s="5" t="s">
        <v>987</v>
      </c>
      <c r="F12" s="5" t="s">
        <v>25</v>
      </c>
      <c r="G12" s="5" t="s">
        <v>42</v>
      </c>
      <c r="H12" s="5" t="s">
        <v>73</v>
      </c>
      <c r="I12" s="6">
        <v>24</v>
      </c>
      <c r="J12" s="5" t="s">
        <v>105</v>
      </c>
      <c r="K12" s="5" t="s">
        <v>105</v>
      </c>
      <c r="L12" s="5" t="s">
        <v>105</v>
      </c>
      <c r="M12" s="5" t="s">
        <v>105</v>
      </c>
      <c r="N12" s="6">
        <v>39</v>
      </c>
      <c r="O12" s="5" t="s">
        <v>105</v>
      </c>
      <c r="P12" s="5" t="s">
        <v>105</v>
      </c>
      <c r="Q12" s="5" t="s">
        <v>105</v>
      </c>
      <c r="R12" s="5" t="s">
        <v>105</v>
      </c>
      <c r="S12" s="6">
        <v>6</v>
      </c>
      <c r="T12" s="5" t="s">
        <v>28</v>
      </c>
      <c r="U12" s="7" t="e">
        <f t="shared" si="0"/>
        <v>#VALUE!</v>
      </c>
      <c r="V12" s="7" t="e">
        <f t="shared" si="1"/>
        <v>#VALUE!</v>
      </c>
    </row>
    <row r="13" spans="1:23">
      <c r="A13" s="5" t="s">
        <v>18603</v>
      </c>
      <c r="B13" s="5" t="s">
        <v>3249</v>
      </c>
      <c r="C13" s="5" t="s">
        <v>1368</v>
      </c>
      <c r="D13" s="5" t="s">
        <v>1369</v>
      </c>
      <c r="E13" s="5" t="s">
        <v>987</v>
      </c>
      <c r="F13" s="5" t="s">
        <v>25</v>
      </c>
      <c r="G13" s="5" t="s">
        <v>26</v>
      </c>
      <c r="H13" s="5" t="s">
        <v>33</v>
      </c>
      <c r="I13" s="6">
        <v>109</v>
      </c>
      <c r="J13" s="6">
        <v>53</v>
      </c>
      <c r="K13" s="6">
        <v>48</v>
      </c>
      <c r="L13" s="6">
        <v>50</v>
      </c>
      <c r="M13" s="6">
        <v>48</v>
      </c>
      <c r="N13" s="5" t="s">
        <v>105</v>
      </c>
      <c r="O13" s="6">
        <v>9</v>
      </c>
      <c r="P13" s="6">
        <v>9</v>
      </c>
      <c r="Q13" s="6">
        <v>10</v>
      </c>
      <c r="R13" s="6">
        <v>7</v>
      </c>
      <c r="S13" s="5" t="s">
        <v>105</v>
      </c>
      <c r="T13" s="5" t="s">
        <v>28</v>
      </c>
      <c r="U13" s="7" t="e">
        <f t="shared" si="0"/>
        <v>#VALUE!</v>
      </c>
      <c r="V13" s="7" t="e">
        <f t="shared" si="1"/>
        <v>#VALUE!</v>
      </c>
    </row>
    <row r="14" spans="1:23">
      <c r="A14" s="5" t="s">
        <v>12585</v>
      </c>
      <c r="B14" s="5" t="s">
        <v>12586</v>
      </c>
      <c r="C14" s="5" t="s">
        <v>1456</v>
      </c>
      <c r="D14" s="5" t="s">
        <v>1457</v>
      </c>
      <c r="E14" s="5" t="s">
        <v>987</v>
      </c>
      <c r="F14" s="5" t="s">
        <v>25</v>
      </c>
      <c r="G14" s="5" t="s">
        <v>26</v>
      </c>
      <c r="H14" s="5" t="s">
        <v>27</v>
      </c>
      <c r="I14" s="6">
        <v>20</v>
      </c>
      <c r="J14" s="6">
        <v>45</v>
      </c>
      <c r="K14" s="6">
        <v>41</v>
      </c>
      <c r="L14" s="6">
        <v>39</v>
      </c>
      <c r="M14" s="6">
        <v>39</v>
      </c>
      <c r="N14" s="5" t="s">
        <v>105</v>
      </c>
      <c r="O14" s="6">
        <v>8</v>
      </c>
      <c r="P14" s="6">
        <v>10</v>
      </c>
      <c r="Q14" s="6">
        <v>10</v>
      </c>
      <c r="R14" s="6">
        <v>6</v>
      </c>
      <c r="S14" s="5" t="s">
        <v>105</v>
      </c>
      <c r="T14" s="5" t="s">
        <v>28</v>
      </c>
      <c r="U14" s="7" t="e">
        <f t="shared" si="0"/>
        <v>#VALUE!</v>
      </c>
      <c r="V14" s="7" t="e">
        <f t="shared" si="1"/>
        <v>#VALUE!</v>
      </c>
    </row>
    <row r="15" spans="1:23">
      <c r="A15" s="5" t="s">
        <v>16469</v>
      </c>
      <c r="B15" s="5" t="s">
        <v>16470</v>
      </c>
      <c r="C15" s="5" t="s">
        <v>2175</v>
      </c>
      <c r="D15" s="5" t="s">
        <v>2176</v>
      </c>
      <c r="E15" s="5" t="s">
        <v>987</v>
      </c>
      <c r="F15" s="5" t="s">
        <v>25</v>
      </c>
      <c r="G15" s="5" t="s">
        <v>26</v>
      </c>
      <c r="H15" s="5" t="s">
        <v>27</v>
      </c>
      <c r="I15" s="6">
        <v>1</v>
      </c>
      <c r="J15" s="5" t="s">
        <v>105</v>
      </c>
      <c r="K15" s="5" t="s">
        <v>105</v>
      </c>
      <c r="L15" s="5" t="s">
        <v>105</v>
      </c>
      <c r="M15" s="5" t="s">
        <v>105</v>
      </c>
      <c r="N15" s="6">
        <v>0</v>
      </c>
      <c r="O15" s="5" t="s">
        <v>105</v>
      </c>
      <c r="P15" s="5" t="s">
        <v>105</v>
      </c>
      <c r="Q15" s="5" t="s">
        <v>105</v>
      </c>
      <c r="R15" s="5" t="s">
        <v>105</v>
      </c>
      <c r="S15" s="6">
        <v>0</v>
      </c>
      <c r="T15" s="5" t="s">
        <v>28</v>
      </c>
      <c r="U15" s="7" t="e">
        <f t="shared" si="0"/>
        <v>#VALUE!</v>
      </c>
      <c r="V15" s="7" t="e">
        <f t="shared" si="1"/>
        <v>#VALUE!</v>
      </c>
    </row>
    <row r="16" spans="1:23">
      <c r="A16" s="5" t="s">
        <v>9848</v>
      </c>
      <c r="B16" s="5" t="s">
        <v>9849</v>
      </c>
      <c r="C16" s="5" t="s">
        <v>2175</v>
      </c>
      <c r="D16" s="5" t="s">
        <v>2176</v>
      </c>
      <c r="E16" s="5" t="s">
        <v>987</v>
      </c>
      <c r="F16" s="5" t="s">
        <v>25</v>
      </c>
      <c r="G16" s="5" t="s">
        <v>26</v>
      </c>
      <c r="H16" s="5" t="s">
        <v>62</v>
      </c>
      <c r="I16" s="6">
        <v>95</v>
      </c>
      <c r="J16" s="5" t="s">
        <v>105</v>
      </c>
      <c r="K16" s="5" t="s">
        <v>105</v>
      </c>
      <c r="L16" s="5" t="s">
        <v>105</v>
      </c>
      <c r="M16" s="5" t="s">
        <v>105</v>
      </c>
      <c r="N16" s="6">
        <v>49</v>
      </c>
      <c r="O16" s="5" t="s">
        <v>105</v>
      </c>
      <c r="P16" s="5" t="s">
        <v>105</v>
      </c>
      <c r="Q16" s="5" t="s">
        <v>105</v>
      </c>
      <c r="R16" s="5" t="s">
        <v>105</v>
      </c>
      <c r="S16" s="6">
        <v>9</v>
      </c>
      <c r="T16" s="5" t="s">
        <v>28</v>
      </c>
      <c r="U16" s="7" t="e">
        <f t="shared" si="0"/>
        <v>#VALUE!</v>
      </c>
      <c r="V16" s="7" t="e">
        <f t="shared" si="1"/>
        <v>#VALUE!</v>
      </c>
    </row>
    <row r="17" spans="1:23">
      <c r="A17" s="5" t="s">
        <v>19382</v>
      </c>
      <c r="B17" s="5" t="s">
        <v>19383</v>
      </c>
      <c r="C17" s="5" t="s">
        <v>2175</v>
      </c>
      <c r="D17" s="5" t="s">
        <v>2176</v>
      </c>
      <c r="E17" s="5" t="s">
        <v>987</v>
      </c>
      <c r="F17" s="5" t="s">
        <v>25</v>
      </c>
      <c r="G17" s="5" t="s">
        <v>42</v>
      </c>
      <c r="H17" s="5" t="s">
        <v>73</v>
      </c>
      <c r="I17" s="6">
        <v>25</v>
      </c>
      <c r="J17" s="6">
        <v>44</v>
      </c>
      <c r="K17" s="6">
        <v>42</v>
      </c>
      <c r="L17" s="6">
        <v>37</v>
      </c>
      <c r="M17" s="6">
        <v>40</v>
      </c>
      <c r="N17" s="5" t="s">
        <v>105</v>
      </c>
      <c r="O17" s="6">
        <v>8</v>
      </c>
      <c r="P17" s="6">
        <v>8</v>
      </c>
      <c r="Q17" s="6">
        <v>6</v>
      </c>
      <c r="R17" s="6">
        <v>5</v>
      </c>
      <c r="S17" s="5" t="s">
        <v>105</v>
      </c>
      <c r="T17" s="5" t="s">
        <v>28</v>
      </c>
      <c r="U17" s="7" t="e">
        <f t="shared" si="0"/>
        <v>#VALUE!</v>
      </c>
      <c r="V17" s="7" t="e">
        <f t="shared" si="1"/>
        <v>#VALUE!</v>
      </c>
    </row>
    <row r="18" spans="1:23">
      <c r="A18" s="9" t="s">
        <v>19311</v>
      </c>
      <c r="B18" s="9" t="s">
        <v>19312</v>
      </c>
      <c r="C18" s="9" t="s">
        <v>1368</v>
      </c>
      <c r="D18" s="9" t="s">
        <v>1369</v>
      </c>
      <c r="E18" s="9" t="s">
        <v>987</v>
      </c>
      <c r="F18" s="9" t="s">
        <v>25</v>
      </c>
      <c r="G18" s="9" t="s">
        <v>42</v>
      </c>
      <c r="H18" s="9" t="s">
        <v>27</v>
      </c>
      <c r="I18" s="10">
        <v>25</v>
      </c>
      <c r="J18" s="10">
        <v>73</v>
      </c>
      <c r="K18" s="10">
        <v>75</v>
      </c>
      <c r="L18" s="10">
        <v>71</v>
      </c>
      <c r="M18" s="10">
        <v>73</v>
      </c>
      <c r="N18" s="10">
        <v>77</v>
      </c>
      <c r="O18" s="10">
        <v>6</v>
      </c>
      <c r="P18" s="10">
        <v>9</v>
      </c>
      <c r="Q18" s="10">
        <v>10</v>
      </c>
      <c r="R18" s="10">
        <v>10</v>
      </c>
      <c r="S18" s="10">
        <v>11</v>
      </c>
      <c r="T18" s="9" t="s">
        <v>28</v>
      </c>
      <c r="U18" s="11">
        <f t="shared" si="0"/>
        <v>73.307692307692307</v>
      </c>
      <c r="V18" s="11">
        <f t="shared" si="1"/>
        <v>366.53846153846155</v>
      </c>
      <c r="W18">
        <v>1</v>
      </c>
    </row>
    <row r="19" spans="1:23">
      <c r="A19" s="9" t="s">
        <v>1016</v>
      </c>
      <c r="B19" s="9" t="s">
        <v>1017</v>
      </c>
      <c r="C19" s="9" t="s">
        <v>1018</v>
      </c>
      <c r="D19" s="9" t="s">
        <v>1019</v>
      </c>
      <c r="E19" s="9" t="s">
        <v>987</v>
      </c>
      <c r="F19" s="9" t="s">
        <v>25</v>
      </c>
      <c r="G19" s="9" t="s">
        <v>42</v>
      </c>
      <c r="H19" s="9" t="s">
        <v>27</v>
      </c>
      <c r="I19" s="10">
        <v>35</v>
      </c>
      <c r="J19" s="10">
        <v>70</v>
      </c>
      <c r="K19" s="10">
        <v>70</v>
      </c>
      <c r="L19" s="10">
        <v>69</v>
      </c>
      <c r="M19" s="10">
        <v>73</v>
      </c>
      <c r="N19" s="10">
        <v>81</v>
      </c>
      <c r="O19" s="10">
        <v>8</v>
      </c>
      <c r="P19" s="10">
        <v>8</v>
      </c>
      <c r="Q19" s="10">
        <v>8</v>
      </c>
      <c r="R19" s="10">
        <v>10</v>
      </c>
      <c r="S19" s="10">
        <v>11</v>
      </c>
      <c r="T19" s="9" t="s">
        <v>28</v>
      </c>
      <c r="U19" s="11">
        <f t="shared" si="0"/>
        <v>71.307692307692307</v>
      </c>
      <c r="V19" s="11">
        <f t="shared" si="1"/>
        <v>356.53846153846155</v>
      </c>
      <c r="W19">
        <v>2</v>
      </c>
    </row>
    <row r="20" spans="1:23">
      <c r="A20" s="9" t="s">
        <v>15565</v>
      </c>
      <c r="B20" s="9" t="s">
        <v>15566</v>
      </c>
      <c r="C20" s="9" t="s">
        <v>1368</v>
      </c>
      <c r="D20" s="9" t="s">
        <v>1369</v>
      </c>
      <c r="E20" s="9" t="s">
        <v>987</v>
      </c>
      <c r="F20" s="9" t="s">
        <v>25</v>
      </c>
      <c r="G20" s="9" t="s">
        <v>42</v>
      </c>
      <c r="H20" s="9" t="s">
        <v>27</v>
      </c>
      <c r="I20" s="10">
        <v>48</v>
      </c>
      <c r="J20" s="10">
        <v>69</v>
      </c>
      <c r="K20" s="10">
        <v>73</v>
      </c>
      <c r="L20" s="10">
        <v>69</v>
      </c>
      <c r="M20" s="10">
        <v>68</v>
      </c>
      <c r="N20" s="10">
        <v>76</v>
      </c>
      <c r="O20" s="10">
        <v>7</v>
      </c>
      <c r="P20" s="10">
        <v>11</v>
      </c>
      <c r="Q20" s="10">
        <v>12</v>
      </c>
      <c r="R20" s="10">
        <v>10</v>
      </c>
      <c r="S20" s="10">
        <v>9</v>
      </c>
      <c r="T20" s="9" t="s">
        <v>28</v>
      </c>
      <c r="U20" s="11">
        <f t="shared" si="0"/>
        <v>70.230769230769226</v>
      </c>
      <c r="V20" s="11">
        <f t="shared" si="1"/>
        <v>351.15384615384608</v>
      </c>
      <c r="W20">
        <v>3</v>
      </c>
    </row>
    <row r="21" spans="1:23">
      <c r="A21" s="9" t="s">
        <v>2675</v>
      </c>
      <c r="B21" s="9" t="s">
        <v>2676</v>
      </c>
      <c r="C21" s="9" t="s">
        <v>1368</v>
      </c>
      <c r="D21" s="9" t="s">
        <v>1369</v>
      </c>
      <c r="E21" s="9" t="s">
        <v>987</v>
      </c>
      <c r="F21" s="9" t="s">
        <v>25</v>
      </c>
      <c r="G21" s="9" t="s">
        <v>42</v>
      </c>
      <c r="H21" s="9" t="s">
        <v>33</v>
      </c>
      <c r="I21" s="10">
        <v>8</v>
      </c>
      <c r="J21" s="10">
        <v>71</v>
      </c>
      <c r="K21" s="10">
        <v>68</v>
      </c>
      <c r="L21" s="10">
        <v>68</v>
      </c>
      <c r="M21" s="10">
        <v>68</v>
      </c>
      <c r="N21" s="10">
        <v>76</v>
      </c>
      <c r="O21" s="10">
        <v>5</v>
      </c>
      <c r="P21" s="10">
        <v>8</v>
      </c>
      <c r="Q21" s="10">
        <v>4</v>
      </c>
      <c r="R21" s="10">
        <v>4</v>
      </c>
      <c r="S21" s="10">
        <v>7</v>
      </c>
      <c r="T21" s="9" t="s">
        <v>28</v>
      </c>
      <c r="U21" s="11">
        <f t="shared" si="0"/>
        <v>69.307692307692307</v>
      </c>
      <c r="V21" s="11">
        <f t="shared" si="1"/>
        <v>346.53846153846155</v>
      </c>
      <c r="W21">
        <v>4</v>
      </c>
    </row>
    <row r="22" spans="1:23">
      <c r="A22" s="9" t="s">
        <v>24563</v>
      </c>
      <c r="B22" s="9" t="s">
        <v>15890</v>
      </c>
      <c r="C22" s="9" t="s">
        <v>1568</v>
      </c>
      <c r="D22" s="9" t="s">
        <v>1569</v>
      </c>
      <c r="E22" s="9" t="s">
        <v>987</v>
      </c>
      <c r="F22" s="9" t="s">
        <v>25</v>
      </c>
      <c r="G22" s="9" t="s">
        <v>26</v>
      </c>
      <c r="H22" s="9" t="s">
        <v>54</v>
      </c>
      <c r="I22" s="10">
        <v>88</v>
      </c>
      <c r="J22" s="10">
        <v>69</v>
      </c>
      <c r="K22" s="10">
        <v>70</v>
      </c>
      <c r="L22" s="10">
        <v>69</v>
      </c>
      <c r="M22" s="10">
        <v>66</v>
      </c>
      <c r="N22" s="10">
        <v>69</v>
      </c>
      <c r="O22" s="10">
        <v>7</v>
      </c>
      <c r="P22" s="10">
        <v>10</v>
      </c>
      <c r="Q22" s="10">
        <v>11</v>
      </c>
      <c r="R22" s="10">
        <v>8</v>
      </c>
      <c r="S22" s="10">
        <v>12</v>
      </c>
      <c r="T22" s="9" t="s">
        <v>28</v>
      </c>
      <c r="U22" s="11">
        <f t="shared" si="0"/>
        <v>68.538461538461533</v>
      </c>
      <c r="V22" s="11">
        <f t="shared" si="1"/>
        <v>342.69230769230768</v>
      </c>
      <c r="W22">
        <v>5</v>
      </c>
    </row>
    <row r="23" spans="1:23">
      <c r="A23" s="9" t="s">
        <v>2040</v>
      </c>
      <c r="B23" s="9" t="s">
        <v>2041</v>
      </c>
      <c r="C23" s="9" t="s">
        <v>1368</v>
      </c>
      <c r="D23" s="9" t="s">
        <v>1369</v>
      </c>
      <c r="E23" s="9" t="s">
        <v>987</v>
      </c>
      <c r="F23" s="9" t="s">
        <v>25</v>
      </c>
      <c r="G23" s="9" t="s">
        <v>42</v>
      </c>
      <c r="H23" s="9" t="s">
        <v>27</v>
      </c>
      <c r="I23" s="10">
        <v>22</v>
      </c>
      <c r="J23" s="10">
        <v>69</v>
      </c>
      <c r="K23" s="10">
        <v>71</v>
      </c>
      <c r="L23" s="10">
        <v>64</v>
      </c>
      <c r="M23" s="10">
        <v>69</v>
      </c>
      <c r="N23" s="10">
        <v>70</v>
      </c>
      <c r="O23" s="10">
        <v>6</v>
      </c>
      <c r="P23" s="10">
        <v>8</v>
      </c>
      <c r="Q23" s="10">
        <v>9</v>
      </c>
      <c r="R23" s="10">
        <v>10</v>
      </c>
      <c r="S23" s="10">
        <v>13</v>
      </c>
      <c r="T23" s="9" t="s">
        <v>28</v>
      </c>
      <c r="U23" s="11">
        <f t="shared" si="0"/>
        <v>68.384615384615387</v>
      </c>
      <c r="V23" s="11">
        <f t="shared" si="1"/>
        <v>341.92307692307696</v>
      </c>
      <c r="W23">
        <v>6</v>
      </c>
    </row>
    <row r="24" spans="1:23">
      <c r="A24" s="9" t="s">
        <v>18601</v>
      </c>
      <c r="B24" s="9" t="s">
        <v>18602</v>
      </c>
      <c r="C24" s="9" t="s">
        <v>1368</v>
      </c>
      <c r="D24" s="9" t="s">
        <v>1369</v>
      </c>
      <c r="E24" s="9" t="s">
        <v>987</v>
      </c>
      <c r="F24" s="9" t="s">
        <v>25</v>
      </c>
      <c r="G24" s="9" t="s">
        <v>42</v>
      </c>
      <c r="H24" s="9" t="s">
        <v>27</v>
      </c>
      <c r="I24" s="10">
        <v>54</v>
      </c>
      <c r="J24" s="10">
        <v>69</v>
      </c>
      <c r="K24" s="10">
        <v>71</v>
      </c>
      <c r="L24" s="10">
        <v>66</v>
      </c>
      <c r="M24" s="10">
        <v>67</v>
      </c>
      <c r="N24" s="10">
        <v>68</v>
      </c>
      <c r="O24" s="10">
        <v>7</v>
      </c>
      <c r="P24" s="10">
        <v>9</v>
      </c>
      <c r="Q24" s="10">
        <v>9</v>
      </c>
      <c r="R24" s="10">
        <v>11</v>
      </c>
      <c r="S24" s="10">
        <v>12</v>
      </c>
      <c r="T24" s="9" t="s">
        <v>28</v>
      </c>
      <c r="U24" s="11">
        <f t="shared" si="0"/>
        <v>68.230769230769226</v>
      </c>
      <c r="V24" s="11">
        <f t="shared" si="1"/>
        <v>341.15384615384608</v>
      </c>
      <c r="W24">
        <v>7</v>
      </c>
    </row>
    <row r="25" spans="1:23">
      <c r="A25" s="9" t="s">
        <v>22252</v>
      </c>
      <c r="B25" s="9" t="s">
        <v>22253</v>
      </c>
      <c r="C25" s="9" t="s">
        <v>1368</v>
      </c>
      <c r="D25" s="9" t="s">
        <v>1369</v>
      </c>
      <c r="E25" s="9" t="s">
        <v>987</v>
      </c>
      <c r="F25" s="9" t="s">
        <v>25</v>
      </c>
      <c r="G25" s="9" t="s">
        <v>42</v>
      </c>
      <c r="H25" s="9" t="s">
        <v>27</v>
      </c>
      <c r="I25" s="10">
        <v>27</v>
      </c>
      <c r="J25" s="10">
        <v>66</v>
      </c>
      <c r="K25" s="10">
        <v>70</v>
      </c>
      <c r="L25" s="10">
        <v>65</v>
      </c>
      <c r="M25" s="10">
        <v>66</v>
      </c>
      <c r="N25" s="10">
        <v>79</v>
      </c>
      <c r="O25" s="10">
        <v>10</v>
      </c>
      <c r="P25" s="10">
        <v>15</v>
      </c>
      <c r="Q25" s="10">
        <v>17</v>
      </c>
      <c r="R25" s="10">
        <v>13</v>
      </c>
      <c r="S25" s="10">
        <v>13</v>
      </c>
      <c r="T25" s="9" t="s">
        <v>28</v>
      </c>
      <c r="U25" s="11">
        <f t="shared" si="0"/>
        <v>67.692307692307693</v>
      </c>
      <c r="V25" s="11">
        <f t="shared" si="1"/>
        <v>338.46153846153845</v>
      </c>
      <c r="W25">
        <v>8</v>
      </c>
    </row>
    <row r="26" spans="1:23">
      <c r="A26" s="9" t="s">
        <v>22316</v>
      </c>
      <c r="B26" s="9" t="s">
        <v>22317</v>
      </c>
      <c r="C26" s="9" t="s">
        <v>1368</v>
      </c>
      <c r="D26" s="9" t="s">
        <v>1369</v>
      </c>
      <c r="E26" s="9" t="s">
        <v>987</v>
      </c>
      <c r="F26" s="9" t="s">
        <v>25</v>
      </c>
      <c r="G26" s="9" t="s">
        <v>42</v>
      </c>
      <c r="H26" s="9" t="s">
        <v>27</v>
      </c>
      <c r="I26" s="10">
        <v>19</v>
      </c>
      <c r="J26" s="10">
        <v>69</v>
      </c>
      <c r="K26" s="10">
        <v>68</v>
      </c>
      <c r="L26" s="10">
        <v>67</v>
      </c>
      <c r="M26" s="10">
        <v>63</v>
      </c>
      <c r="N26" s="10">
        <v>78</v>
      </c>
      <c r="O26" s="10">
        <v>9</v>
      </c>
      <c r="P26" s="10">
        <v>14</v>
      </c>
      <c r="Q26" s="10">
        <v>17</v>
      </c>
      <c r="R26" s="10">
        <v>11</v>
      </c>
      <c r="S26" s="10">
        <v>12</v>
      </c>
      <c r="T26" s="9" t="s">
        <v>28</v>
      </c>
      <c r="U26" s="11">
        <f t="shared" si="0"/>
        <v>67.615384615384613</v>
      </c>
      <c r="V26" s="11">
        <f t="shared" si="1"/>
        <v>338.07692307692304</v>
      </c>
      <c r="W26">
        <v>9</v>
      </c>
    </row>
    <row r="27" spans="1:23">
      <c r="A27" s="9" t="s">
        <v>12475</v>
      </c>
      <c r="B27" s="9" t="s">
        <v>9162</v>
      </c>
      <c r="C27" s="9" t="s">
        <v>1368</v>
      </c>
      <c r="D27" s="9" t="s">
        <v>1369</v>
      </c>
      <c r="E27" s="9" t="s">
        <v>987</v>
      </c>
      <c r="F27" s="9" t="s">
        <v>25</v>
      </c>
      <c r="G27" s="9" t="s">
        <v>42</v>
      </c>
      <c r="H27" s="9" t="s">
        <v>27</v>
      </c>
      <c r="I27" s="10">
        <v>11</v>
      </c>
      <c r="J27" s="10">
        <v>68</v>
      </c>
      <c r="K27" s="10">
        <v>66</v>
      </c>
      <c r="L27" s="10">
        <v>68</v>
      </c>
      <c r="M27" s="10">
        <v>66</v>
      </c>
      <c r="N27" s="10">
        <v>68</v>
      </c>
      <c r="O27" s="10">
        <v>5</v>
      </c>
      <c r="P27" s="10">
        <v>6</v>
      </c>
      <c r="Q27" s="10">
        <v>6</v>
      </c>
      <c r="R27" s="10">
        <v>12</v>
      </c>
      <c r="S27" s="10">
        <v>8</v>
      </c>
      <c r="T27" s="9" t="s">
        <v>28</v>
      </c>
      <c r="U27" s="11">
        <f t="shared" si="0"/>
        <v>67.07692307692308</v>
      </c>
      <c r="V27" s="11">
        <f t="shared" si="1"/>
        <v>335.38461538461542</v>
      </c>
      <c r="W27">
        <v>10</v>
      </c>
    </row>
    <row r="28" spans="1:23">
      <c r="A28" s="9" t="s">
        <v>15889</v>
      </c>
      <c r="B28" s="9" t="s">
        <v>15890</v>
      </c>
      <c r="C28" s="9" t="s">
        <v>1568</v>
      </c>
      <c r="D28" s="9" t="s">
        <v>1569</v>
      </c>
      <c r="E28" s="9" t="s">
        <v>987</v>
      </c>
      <c r="F28" s="9" t="s">
        <v>25</v>
      </c>
      <c r="G28" s="9" t="s">
        <v>26</v>
      </c>
      <c r="H28" s="9" t="s">
        <v>62</v>
      </c>
      <c r="I28" s="10">
        <v>115</v>
      </c>
      <c r="J28" s="10">
        <v>68</v>
      </c>
      <c r="K28" s="10">
        <v>68</v>
      </c>
      <c r="L28" s="10">
        <v>65</v>
      </c>
      <c r="M28" s="10">
        <v>65</v>
      </c>
      <c r="N28" s="10">
        <v>66</v>
      </c>
      <c r="O28" s="10">
        <v>8</v>
      </c>
      <c r="P28" s="10">
        <v>10</v>
      </c>
      <c r="Q28" s="10">
        <v>12</v>
      </c>
      <c r="R28" s="10">
        <v>10</v>
      </c>
      <c r="S28" s="10">
        <v>12</v>
      </c>
      <c r="T28" s="9" t="s">
        <v>28</v>
      </c>
      <c r="U28" s="11">
        <f t="shared" si="0"/>
        <v>66.461538461538467</v>
      </c>
      <c r="V28" s="11">
        <f t="shared" si="1"/>
        <v>332.30769230769232</v>
      </c>
      <c r="W28">
        <v>11</v>
      </c>
    </row>
    <row r="29" spans="1:23">
      <c r="A29" s="9" t="s">
        <v>21704</v>
      </c>
      <c r="B29" s="9" t="s">
        <v>21705</v>
      </c>
      <c r="C29" s="9" t="s">
        <v>1368</v>
      </c>
      <c r="D29" s="9" t="s">
        <v>1369</v>
      </c>
      <c r="E29" s="9" t="s">
        <v>987</v>
      </c>
      <c r="F29" s="9" t="s">
        <v>25</v>
      </c>
      <c r="G29" s="9" t="s">
        <v>42</v>
      </c>
      <c r="H29" s="9" t="s">
        <v>27</v>
      </c>
      <c r="I29" s="10">
        <v>66</v>
      </c>
      <c r="J29" s="10">
        <v>66</v>
      </c>
      <c r="K29" s="10">
        <v>67</v>
      </c>
      <c r="L29" s="10">
        <v>66</v>
      </c>
      <c r="M29" s="10">
        <v>64</v>
      </c>
      <c r="N29" s="10">
        <v>69</v>
      </c>
      <c r="O29" s="10">
        <v>9</v>
      </c>
      <c r="P29" s="10">
        <v>8</v>
      </c>
      <c r="Q29" s="10">
        <v>10</v>
      </c>
      <c r="R29" s="10">
        <v>11</v>
      </c>
      <c r="S29" s="10">
        <v>11</v>
      </c>
      <c r="T29" s="9" t="s">
        <v>28</v>
      </c>
      <c r="U29" s="11">
        <f t="shared" si="0"/>
        <v>66</v>
      </c>
      <c r="V29" s="11">
        <f t="shared" si="1"/>
        <v>330</v>
      </c>
      <c r="W29">
        <v>12</v>
      </c>
    </row>
    <row r="30" spans="1:23">
      <c r="A30" s="9" t="s">
        <v>2038</v>
      </c>
      <c r="B30" s="9" t="s">
        <v>2039</v>
      </c>
      <c r="C30" s="9" t="s">
        <v>1368</v>
      </c>
      <c r="D30" s="9" t="s">
        <v>1369</v>
      </c>
      <c r="E30" s="9" t="s">
        <v>987</v>
      </c>
      <c r="F30" s="9" t="s">
        <v>25</v>
      </c>
      <c r="G30" s="9" t="s">
        <v>42</v>
      </c>
      <c r="H30" s="9" t="s">
        <v>27</v>
      </c>
      <c r="I30" s="10">
        <v>50</v>
      </c>
      <c r="J30" s="10">
        <v>65</v>
      </c>
      <c r="K30" s="10">
        <v>69</v>
      </c>
      <c r="L30" s="10">
        <v>65</v>
      </c>
      <c r="M30" s="10">
        <v>61</v>
      </c>
      <c r="N30" s="10">
        <v>65</v>
      </c>
      <c r="O30" s="10">
        <v>9</v>
      </c>
      <c r="P30" s="10">
        <v>12</v>
      </c>
      <c r="Q30" s="10">
        <v>13</v>
      </c>
      <c r="R30" s="10">
        <v>10</v>
      </c>
      <c r="S30" s="10">
        <v>12</v>
      </c>
      <c r="T30" s="9" t="s">
        <v>28</v>
      </c>
      <c r="U30" s="11">
        <f t="shared" si="0"/>
        <v>65</v>
      </c>
      <c r="V30" s="11">
        <f t="shared" si="1"/>
        <v>325</v>
      </c>
      <c r="W30">
        <v>13</v>
      </c>
    </row>
    <row r="31" spans="1:23">
      <c r="A31" s="9" t="s">
        <v>12729</v>
      </c>
      <c r="B31" s="9" t="s">
        <v>12730</v>
      </c>
      <c r="C31" s="9" t="s">
        <v>1368</v>
      </c>
      <c r="D31" s="9" t="s">
        <v>1369</v>
      </c>
      <c r="E31" s="9" t="s">
        <v>987</v>
      </c>
      <c r="F31" s="9" t="s">
        <v>25</v>
      </c>
      <c r="G31" s="9" t="s">
        <v>42</v>
      </c>
      <c r="H31" s="9" t="s">
        <v>27</v>
      </c>
      <c r="I31" s="10">
        <v>49</v>
      </c>
      <c r="J31" s="10">
        <v>67</v>
      </c>
      <c r="K31" s="10">
        <v>67</v>
      </c>
      <c r="L31" s="10">
        <v>61</v>
      </c>
      <c r="M31" s="10">
        <v>62</v>
      </c>
      <c r="N31" s="10">
        <v>68</v>
      </c>
      <c r="O31" s="10">
        <v>8</v>
      </c>
      <c r="P31" s="10">
        <v>10</v>
      </c>
      <c r="Q31" s="10">
        <v>9</v>
      </c>
      <c r="R31" s="10">
        <v>7</v>
      </c>
      <c r="S31" s="10">
        <v>10</v>
      </c>
      <c r="T31" s="9" t="s">
        <v>28</v>
      </c>
      <c r="U31" s="11">
        <f t="shared" si="0"/>
        <v>64.538461538461533</v>
      </c>
      <c r="V31" s="11">
        <f t="shared" si="1"/>
        <v>322.69230769230768</v>
      </c>
      <c r="W31">
        <v>14</v>
      </c>
    </row>
    <row r="32" spans="1:23">
      <c r="A32" s="9" t="s">
        <v>16562</v>
      </c>
      <c r="B32" s="9" t="s">
        <v>16563</v>
      </c>
      <c r="C32" s="9" t="s">
        <v>1368</v>
      </c>
      <c r="D32" s="9" t="s">
        <v>1369</v>
      </c>
      <c r="E32" s="9" t="s">
        <v>987</v>
      </c>
      <c r="F32" s="9" t="s">
        <v>25</v>
      </c>
      <c r="G32" s="9" t="s">
        <v>42</v>
      </c>
      <c r="H32" s="9" t="s">
        <v>27</v>
      </c>
      <c r="I32" s="10">
        <v>46</v>
      </c>
      <c r="J32" s="10">
        <v>65</v>
      </c>
      <c r="K32" s="10">
        <v>66</v>
      </c>
      <c r="L32" s="10">
        <v>64</v>
      </c>
      <c r="M32" s="10">
        <v>63</v>
      </c>
      <c r="N32" s="10">
        <v>65</v>
      </c>
      <c r="O32" s="10">
        <v>8</v>
      </c>
      <c r="P32" s="10">
        <v>9</v>
      </c>
      <c r="Q32" s="10">
        <v>13</v>
      </c>
      <c r="R32" s="10">
        <v>10</v>
      </c>
      <c r="S32" s="10">
        <v>11</v>
      </c>
      <c r="T32" s="9" t="s">
        <v>28</v>
      </c>
      <c r="U32" s="11">
        <f t="shared" si="0"/>
        <v>64.538461538461533</v>
      </c>
      <c r="V32" s="11">
        <f t="shared" si="1"/>
        <v>322.69230769230768</v>
      </c>
      <c r="W32">
        <v>15</v>
      </c>
    </row>
    <row r="33" spans="1:23">
      <c r="A33" s="9" t="s">
        <v>21635</v>
      </c>
      <c r="B33" s="9" t="s">
        <v>21636</v>
      </c>
      <c r="C33" s="9" t="s">
        <v>1240</v>
      </c>
      <c r="D33" s="9" t="s">
        <v>1241</v>
      </c>
      <c r="E33" s="9" t="s">
        <v>987</v>
      </c>
      <c r="F33" s="9" t="s">
        <v>25</v>
      </c>
      <c r="G33" s="9" t="s">
        <v>42</v>
      </c>
      <c r="H33" s="9" t="s">
        <v>27</v>
      </c>
      <c r="I33" s="10">
        <v>23</v>
      </c>
      <c r="J33" s="10">
        <v>63</v>
      </c>
      <c r="K33" s="10">
        <v>63</v>
      </c>
      <c r="L33" s="10">
        <v>58</v>
      </c>
      <c r="M33" s="10">
        <v>63</v>
      </c>
      <c r="N33" s="10">
        <v>65</v>
      </c>
      <c r="O33" s="10">
        <v>8</v>
      </c>
      <c r="P33" s="10">
        <v>12</v>
      </c>
      <c r="Q33" s="10">
        <v>11</v>
      </c>
      <c r="R33" s="10">
        <v>9</v>
      </c>
      <c r="S33" s="10">
        <v>11</v>
      </c>
      <c r="T33" s="9" t="s">
        <v>28</v>
      </c>
      <c r="U33" s="11">
        <f t="shared" si="0"/>
        <v>62</v>
      </c>
      <c r="V33" s="11">
        <f t="shared" si="1"/>
        <v>310</v>
      </c>
      <c r="W33">
        <v>16</v>
      </c>
    </row>
    <row r="34" spans="1:23">
      <c r="A34" s="9" t="s">
        <v>21854</v>
      </c>
      <c r="B34" s="9" t="s">
        <v>21855</v>
      </c>
      <c r="C34" s="9" t="s">
        <v>1368</v>
      </c>
      <c r="D34" s="9" t="s">
        <v>1369</v>
      </c>
      <c r="E34" s="9" t="s">
        <v>987</v>
      </c>
      <c r="F34" s="9" t="s">
        <v>25</v>
      </c>
      <c r="G34" s="9" t="s">
        <v>42</v>
      </c>
      <c r="H34" s="9" t="s">
        <v>27</v>
      </c>
      <c r="I34" s="10">
        <v>9</v>
      </c>
      <c r="J34" s="10">
        <v>63</v>
      </c>
      <c r="K34" s="10">
        <v>64</v>
      </c>
      <c r="L34" s="10">
        <v>57</v>
      </c>
      <c r="M34" s="10">
        <v>59</v>
      </c>
      <c r="N34" s="10">
        <v>69</v>
      </c>
      <c r="O34" s="10">
        <v>10</v>
      </c>
      <c r="P34" s="10">
        <v>7</v>
      </c>
      <c r="Q34" s="10">
        <v>12</v>
      </c>
      <c r="R34" s="10">
        <v>8</v>
      </c>
      <c r="S34" s="10">
        <v>8</v>
      </c>
      <c r="T34" s="9" t="s">
        <v>28</v>
      </c>
      <c r="U34" s="11">
        <f t="shared" si="0"/>
        <v>61.384615384615387</v>
      </c>
      <c r="V34" s="11">
        <f t="shared" si="1"/>
        <v>306.92307692307696</v>
      </c>
      <c r="W34">
        <v>17</v>
      </c>
    </row>
    <row r="35" spans="1:23">
      <c r="A35" s="9" t="s">
        <v>15754</v>
      </c>
      <c r="B35" s="9" t="s">
        <v>15755</v>
      </c>
      <c r="C35" s="9" t="s">
        <v>1368</v>
      </c>
      <c r="D35" s="9" t="s">
        <v>1369</v>
      </c>
      <c r="E35" s="9" t="s">
        <v>987</v>
      </c>
      <c r="F35" s="9" t="s">
        <v>25</v>
      </c>
      <c r="G35" s="9" t="s">
        <v>26</v>
      </c>
      <c r="H35" s="9" t="s">
        <v>54</v>
      </c>
      <c r="I35" s="10">
        <v>115</v>
      </c>
      <c r="J35" s="10">
        <v>64</v>
      </c>
      <c r="K35" s="10">
        <v>63</v>
      </c>
      <c r="L35" s="10">
        <v>59</v>
      </c>
      <c r="M35" s="10">
        <v>59</v>
      </c>
      <c r="N35" s="10">
        <v>61</v>
      </c>
      <c r="O35" s="10">
        <v>8</v>
      </c>
      <c r="P35" s="10">
        <v>10</v>
      </c>
      <c r="Q35" s="10">
        <v>10</v>
      </c>
      <c r="R35" s="10">
        <v>9</v>
      </c>
      <c r="S35" s="10">
        <v>11</v>
      </c>
      <c r="T35" s="9" t="s">
        <v>28</v>
      </c>
      <c r="U35" s="11">
        <f t="shared" si="0"/>
        <v>61.230769230769234</v>
      </c>
      <c r="V35" s="11">
        <f t="shared" si="1"/>
        <v>306.15384615384619</v>
      </c>
      <c r="W35">
        <v>18</v>
      </c>
    </row>
    <row r="36" spans="1:23">
      <c r="A36" s="9" t="s">
        <v>10129</v>
      </c>
      <c r="B36" s="9" t="s">
        <v>10130</v>
      </c>
      <c r="C36" s="9" t="s">
        <v>2450</v>
      </c>
      <c r="D36" s="9" t="s">
        <v>2451</v>
      </c>
      <c r="E36" s="9" t="s">
        <v>987</v>
      </c>
      <c r="F36" s="9" t="s">
        <v>25</v>
      </c>
      <c r="G36" s="9" t="s">
        <v>42</v>
      </c>
      <c r="H36" s="9" t="s">
        <v>62</v>
      </c>
      <c r="I36" s="10">
        <v>41</v>
      </c>
      <c r="J36" s="10">
        <v>62</v>
      </c>
      <c r="K36" s="10">
        <v>64</v>
      </c>
      <c r="L36" s="10">
        <v>57</v>
      </c>
      <c r="M36" s="10">
        <v>59</v>
      </c>
      <c r="N36" s="10">
        <v>61</v>
      </c>
      <c r="O36" s="10">
        <v>11</v>
      </c>
      <c r="P36" s="10">
        <v>14</v>
      </c>
      <c r="Q36" s="10">
        <v>14</v>
      </c>
      <c r="R36" s="10">
        <v>11</v>
      </c>
      <c r="S36" s="10">
        <v>15</v>
      </c>
      <c r="T36" s="9" t="s">
        <v>28</v>
      </c>
      <c r="U36" s="11">
        <f t="shared" si="0"/>
        <v>60.53846153846154</v>
      </c>
      <c r="V36" s="11">
        <f t="shared" si="1"/>
        <v>302.69230769230768</v>
      </c>
      <c r="W36">
        <v>19</v>
      </c>
    </row>
    <row r="37" spans="1:23">
      <c r="A37" s="9" t="s">
        <v>12457</v>
      </c>
      <c r="B37" s="9" t="s">
        <v>4691</v>
      </c>
      <c r="C37" s="9" t="s">
        <v>1216</v>
      </c>
      <c r="D37" s="9" t="s">
        <v>1217</v>
      </c>
      <c r="E37" s="9" t="s">
        <v>987</v>
      </c>
      <c r="F37" s="9" t="s">
        <v>25</v>
      </c>
      <c r="G37" s="9" t="s">
        <v>42</v>
      </c>
      <c r="H37" s="9" t="s">
        <v>27</v>
      </c>
      <c r="I37" s="10">
        <v>11</v>
      </c>
      <c r="J37" s="10">
        <v>60</v>
      </c>
      <c r="K37" s="10">
        <v>63</v>
      </c>
      <c r="L37" s="10">
        <v>61</v>
      </c>
      <c r="M37" s="10">
        <v>60</v>
      </c>
      <c r="N37" s="10">
        <v>53</v>
      </c>
      <c r="O37" s="10">
        <v>8</v>
      </c>
      <c r="P37" s="10">
        <v>10</v>
      </c>
      <c r="Q37" s="10">
        <v>12</v>
      </c>
      <c r="R37" s="10">
        <v>12</v>
      </c>
      <c r="S37" s="10">
        <v>10</v>
      </c>
      <c r="T37" s="9" t="s">
        <v>28</v>
      </c>
      <c r="U37" s="11">
        <f t="shared" si="0"/>
        <v>60.384615384615387</v>
      </c>
      <c r="V37" s="11">
        <f t="shared" si="1"/>
        <v>301.92307692307696</v>
      </c>
      <c r="W37">
        <v>20</v>
      </c>
    </row>
    <row r="38" spans="1:23">
      <c r="A38" s="9" t="s">
        <v>12471</v>
      </c>
      <c r="B38" s="9" t="s">
        <v>12472</v>
      </c>
      <c r="C38" s="9" t="s">
        <v>1143</v>
      </c>
      <c r="D38" s="9" t="s">
        <v>1144</v>
      </c>
      <c r="E38" s="9" t="s">
        <v>987</v>
      </c>
      <c r="F38" s="9" t="s">
        <v>25</v>
      </c>
      <c r="G38" s="9" t="s">
        <v>42</v>
      </c>
      <c r="H38" s="9" t="s">
        <v>27</v>
      </c>
      <c r="I38" s="10">
        <v>72</v>
      </c>
      <c r="J38" s="10">
        <v>62</v>
      </c>
      <c r="K38" s="10">
        <v>61</v>
      </c>
      <c r="L38" s="10">
        <v>57</v>
      </c>
      <c r="M38" s="10">
        <v>59</v>
      </c>
      <c r="N38" s="10">
        <v>64</v>
      </c>
      <c r="O38" s="10">
        <v>10</v>
      </c>
      <c r="P38" s="10">
        <v>12</v>
      </c>
      <c r="Q38" s="10">
        <v>13</v>
      </c>
      <c r="R38" s="10">
        <v>9</v>
      </c>
      <c r="S38" s="10">
        <v>12</v>
      </c>
      <c r="T38" s="9" t="s">
        <v>28</v>
      </c>
      <c r="U38" s="11">
        <f t="shared" si="0"/>
        <v>60.07692307692308</v>
      </c>
      <c r="V38" s="11">
        <f t="shared" si="1"/>
        <v>300.38461538461542</v>
      </c>
      <c r="W38">
        <v>21</v>
      </c>
    </row>
    <row r="39" spans="1:23">
      <c r="A39" s="9" t="s">
        <v>1926</v>
      </c>
      <c r="B39" s="9" t="s">
        <v>1927</v>
      </c>
      <c r="C39" s="9" t="s">
        <v>1568</v>
      </c>
      <c r="D39" s="9" t="s">
        <v>1569</v>
      </c>
      <c r="E39" s="9" t="s">
        <v>987</v>
      </c>
      <c r="F39" s="9" t="s">
        <v>25</v>
      </c>
      <c r="G39" s="9" t="s">
        <v>42</v>
      </c>
      <c r="H39" s="9" t="s">
        <v>27</v>
      </c>
      <c r="I39" s="10">
        <v>1</v>
      </c>
      <c r="J39" s="10">
        <v>63</v>
      </c>
      <c r="K39" s="10">
        <v>61</v>
      </c>
      <c r="L39" s="10">
        <v>59</v>
      </c>
      <c r="M39" s="10">
        <v>54</v>
      </c>
      <c r="N39" s="10">
        <v>67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9" t="s">
        <v>28</v>
      </c>
      <c r="U39" s="11">
        <f t="shared" si="0"/>
        <v>59.846153846153847</v>
      </c>
      <c r="V39" s="11">
        <f t="shared" si="1"/>
        <v>299.23076923076923</v>
      </c>
      <c r="W39">
        <v>22</v>
      </c>
    </row>
    <row r="40" spans="1:23">
      <c r="A40" s="9" t="s">
        <v>13125</v>
      </c>
      <c r="B40" s="9" t="s">
        <v>13126</v>
      </c>
      <c r="C40" s="9" t="s">
        <v>1368</v>
      </c>
      <c r="D40" s="9" t="s">
        <v>1369</v>
      </c>
      <c r="E40" s="9" t="s">
        <v>987</v>
      </c>
      <c r="F40" s="9" t="s">
        <v>25</v>
      </c>
      <c r="G40" s="9" t="s">
        <v>42</v>
      </c>
      <c r="H40" s="9" t="s">
        <v>27</v>
      </c>
      <c r="I40" s="10">
        <v>7</v>
      </c>
      <c r="J40" s="10">
        <v>62</v>
      </c>
      <c r="K40" s="10">
        <v>61</v>
      </c>
      <c r="L40" s="10">
        <v>57</v>
      </c>
      <c r="M40" s="10">
        <v>56</v>
      </c>
      <c r="N40" s="10">
        <v>65</v>
      </c>
      <c r="O40" s="10">
        <v>9</v>
      </c>
      <c r="P40" s="10">
        <v>9</v>
      </c>
      <c r="Q40" s="10">
        <v>10</v>
      </c>
      <c r="R40" s="10">
        <v>5</v>
      </c>
      <c r="S40" s="10">
        <v>14</v>
      </c>
      <c r="T40" s="9" t="s">
        <v>28</v>
      </c>
      <c r="U40" s="11">
        <f t="shared" si="0"/>
        <v>59.46153846153846</v>
      </c>
      <c r="V40" s="11">
        <f t="shared" si="1"/>
        <v>297.30769230769232</v>
      </c>
      <c r="W40">
        <v>23</v>
      </c>
    </row>
    <row r="41" spans="1:23">
      <c r="A41" s="9" t="s">
        <v>13304</v>
      </c>
      <c r="B41" s="9" t="s">
        <v>13305</v>
      </c>
      <c r="C41" s="9" t="s">
        <v>1568</v>
      </c>
      <c r="D41" s="9" t="s">
        <v>1569</v>
      </c>
      <c r="E41" s="9" t="s">
        <v>987</v>
      </c>
      <c r="F41" s="9" t="s">
        <v>25</v>
      </c>
      <c r="G41" s="9" t="s">
        <v>26</v>
      </c>
      <c r="H41" s="9" t="s">
        <v>62</v>
      </c>
      <c r="I41" s="10">
        <v>44</v>
      </c>
      <c r="J41" s="10">
        <v>60</v>
      </c>
      <c r="K41" s="10">
        <v>62</v>
      </c>
      <c r="L41" s="10">
        <v>57</v>
      </c>
      <c r="M41" s="10">
        <v>57</v>
      </c>
      <c r="N41" s="10">
        <v>57</v>
      </c>
      <c r="O41" s="10">
        <v>9</v>
      </c>
      <c r="P41" s="10">
        <v>12</v>
      </c>
      <c r="Q41" s="10">
        <v>11</v>
      </c>
      <c r="R41" s="10">
        <v>9</v>
      </c>
      <c r="S41" s="10">
        <v>9</v>
      </c>
      <c r="T41" s="9" t="s">
        <v>28</v>
      </c>
      <c r="U41" s="11">
        <f t="shared" si="0"/>
        <v>58.846153846153847</v>
      </c>
      <c r="V41" s="11">
        <f t="shared" si="1"/>
        <v>294.23076923076923</v>
      </c>
      <c r="W41">
        <v>24</v>
      </c>
    </row>
    <row r="42" spans="1:23">
      <c r="A42" s="9" t="s">
        <v>19012</v>
      </c>
      <c r="B42" s="9" t="s">
        <v>12810</v>
      </c>
      <c r="C42" s="9" t="s">
        <v>6009</v>
      </c>
      <c r="D42" s="9" t="s">
        <v>6010</v>
      </c>
      <c r="E42" s="9" t="s">
        <v>987</v>
      </c>
      <c r="F42" s="9" t="s">
        <v>25</v>
      </c>
      <c r="G42" s="9" t="s">
        <v>26</v>
      </c>
      <c r="H42" s="9" t="s">
        <v>33</v>
      </c>
      <c r="I42" s="10">
        <v>32</v>
      </c>
      <c r="J42" s="10">
        <v>61</v>
      </c>
      <c r="K42" s="10">
        <v>60</v>
      </c>
      <c r="L42" s="10">
        <v>58</v>
      </c>
      <c r="M42" s="10">
        <v>58</v>
      </c>
      <c r="N42" s="10">
        <v>54</v>
      </c>
      <c r="O42" s="10">
        <v>9</v>
      </c>
      <c r="P42" s="10">
        <v>10</v>
      </c>
      <c r="Q42" s="10">
        <v>10</v>
      </c>
      <c r="R42" s="10">
        <v>8</v>
      </c>
      <c r="S42" s="10">
        <v>12</v>
      </c>
      <c r="T42" s="9" t="s">
        <v>28</v>
      </c>
      <c r="U42" s="11">
        <f t="shared" si="0"/>
        <v>58.846153846153847</v>
      </c>
      <c r="V42" s="11">
        <f t="shared" si="1"/>
        <v>294.23076923076923</v>
      </c>
      <c r="W42">
        <v>25</v>
      </c>
    </row>
    <row r="43" spans="1:23">
      <c r="A43" s="9" t="s">
        <v>22254</v>
      </c>
      <c r="B43" s="9" t="s">
        <v>2335</v>
      </c>
      <c r="C43" s="9" t="s">
        <v>1368</v>
      </c>
      <c r="D43" s="9" t="s">
        <v>1369</v>
      </c>
      <c r="E43" s="9" t="s">
        <v>987</v>
      </c>
      <c r="F43" s="9" t="s">
        <v>25</v>
      </c>
      <c r="G43" s="9" t="s">
        <v>42</v>
      </c>
      <c r="H43" s="9" t="s">
        <v>27</v>
      </c>
      <c r="I43" s="10">
        <v>9</v>
      </c>
      <c r="J43" s="10">
        <v>63</v>
      </c>
      <c r="K43" s="10">
        <v>55</v>
      </c>
      <c r="L43" s="10">
        <v>60</v>
      </c>
      <c r="M43" s="10">
        <v>56</v>
      </c>
      <c r="N43" s="10">
        <v>61</v>
      </c>
      <c r="O43" s="10">
        <v>6</v>
      </c>
      <c r="P43" s="10">
        <v>10</v>
      </c>
      <c r="Q43" s="10">
        <v>10</v>
      </c>
      <c r="R43" s="10">
        <v>8</v>
      </c>
      <c r="S43" s="10">
        <v>11</v>
      </c>
      <c r="T43" s="9" t="s">
        <v>28</v>
      </c>
      <c r="U43" s="11">
        <f t="shared" si="0"/>
        <v>58.692307692307693</v>
      </c>
      <c r="V43" s="11">
        <f t="shared" si="1"/>
        <v>293.46153846153845</v>
      </c>
      <c r="W43">
        <v>26</v>
      </c>
    </row>
    <row r="44" spans="1:23">
      <c r="A44" s="9" t="s">
        <v>2191</v>
      </c>
      <c r="B44" s="9" t="s">
        <v>2192</v>
      </c>
      <c r="C44" s="9" t="s">
        <v>1368</v>
      </c>
      <c r="D44" s="9" t="s">
        <v>1369</v>
      </c>
      <c r="E44" s="9" t="s">
        <v>987</v>
      </c>
      <c r="F44" s="9" t="s">
        <v>25</v>
      </c>
      <c r="G44" s="9" t="s">
        <v>42</v>
      </c>
      <c r="H44" s="9" t="s">
        <v>27</v>
      </c>
      <c r="I44" s="10">
        <v>27</v>
      </c>
      <c r="J44" s="10">
        <v>61</v>
      </c>
      <c r="K44" s="10">
        <v>60</v>
      </c>
      <c r="L44" s="10">
        <v>56</v>
      </c>
      <c r="M44" s="10">
        <v>56</v>
      </c>
      <c r="N44" s="10">
        <v>61</v>
      </c>
      <c r="O44" s="10">
        <v>10</v>
      </c>
      <c r="P44" s="10">
        <v>10</v>
      </c>
      <c r="Q44" s="10">
        <v>12</v>
      </c>
      <c r="R44" s="10">
        <v>10</v>
      </c>
      <c r="S44" s="10">
        <v>11</v>
      </c>
      <c r="T44" s="9" t="s">
        <v>28</v>
      </c>
      <c r="U44" s="11">
        <f t="shared" si="0"/>
        <v>58.46153846153846</v>
      </c>
      <c r="V44" s="11">
        <f t="shared" si="1"/>
        <v>292.30769230769232</v>
      </c>
      <c r="W44">
        <v>27</v>
      </c>
    </row>
    <row r="45" spans="1:23">
      <c r="A45" s="9" t="s">
        <v>24698</v>
      </c>
      <c r="B45" s="9" t="s">
        <v>24699</v>
      </c>
      <c r="C45" s="9" t="s">
        <v>1568</v>
      </c>
      <c r="D45" s="9" t="s">
        <v>1569</v>
      </c>
      <c r="E45" s="9" t="s">
        <v>987</v>
      </c>
      <c r="F45" s="9" t="s">
        <v>25</v>
      </c>
      <c r="G45" s="9" t="s">
        <v>42</v>
      </c>
      <c r="H45" s="9" t="s">
        <v>27</v>
      </c>
      <c r="I45" s="10">
        <v>9</v>
      </c>
      <c r="J45" s="10">
        <v>60</v>
      </c>
      <c r="K45" s="10">
        <v>58</v>
      </c>
      <c r="L45" s="10">
        <v>59</v>
      </c>
      <c r="M45" s="10">
        <v>56</v>
      </c>
      <c r="N45" s="10">
        <v>59</v>
      </c>
      <c r="O45" s="10">
        <v>9</v>
      </c>
      <c r="P45" s="10">
        <v>14</v>
      </c>
      <c r="Q45" s="10">
        <v>12</v>
      </c>
      <c r="R45" s="10">
        <v>12</v>
      </c>
      <c r="S45" s="10">
        <v>13</v>
      </c>
      <c r="T45" s="9" t="s">
        <v>28</v>
      </c>
      <c r="U45" s="11">
        <f t="shared" si="0"/>
        <v>58.307692307692307</v>
      </c>
      <c r="V45" s="11">
        <f t="shared" si="1"/>
        <v>291.53846153846155</v>
      </c>
      <c r="W45">
        <v>28</v>
      </c>
    </row>
    <row r="46" spans="1:23">
      <c r="A46" s="9" t="s">
        <v>10119</v>
      </c>
      <c r="B46" s="9" t="s">
        <v>10120</v>
      </c>
      <c r="C46" s="9" t="s">
        <v>2175</v>
      </c>
      <c r="D46" s="9" t="s">
        <v>2176</v>
      </c>
      <c r="E46" s="9" t="s">
        <v>987</v>
      </c>
      <c r="F46" s="9" t="s">
        <v>25</v>
      </c>
      <c r="G46" s="9" t="s">
        <v>42</v>
      </c>
      <c r="H46" s="9" t="s">
        <v>27</v>
      </c>
      <c r="I46" s="10">
        <v>13</v>
      </c>
      <c r="J46" s="10">
        <v>59</v>
      </c>
      <c r="K46" s="10">
        <v>62</v>
      </c>
      <c r="L46" s="10">
        <v>53</v>
      </c>
      <c r="M46" s="10">
        <v>58</v>
      </c>
      <c r="N46" s="10">
        <v>60</v>
      </c>
      <c r="O46" s="10">
        <v>13</v>
      </c>
      <c r="P46" s="10">
        <v>11</v>
      </c>
      <c r="Q46" s="10">
        <v>14</v>
      </c>
      <c r="R46" s="10">
        <v>12</v>
      </c>
      <c r="S46" s="10">
        <v>7</v>
      </c>
      <c r="T46" s="9" t="s">
        <v>28</v>
      </c>
      <c r="U46" s="11">
        <f t="shared" si="0"/>
        <v>58.153846153846153</v>
      </c>
      <c r="V46" s="11">
        <f t="shared" si="1"/>
        <v>290.76923076923077</v>
      </c>
      <c r="W46">
        <v>29</v>
      </c>
    </row>
    <row r="47" spans="1:23">
      <c r="A47" s="9" t="s">
        <v>12598</v>
      </c>
      <c r="B47" s="9" t="s">
        <v>12599</v>
      </c>
      <c r="C47" s="9" t="s">
        <v>1240</v>
      </c>
      <c r="D47" s="9" t="s">
        <v>1241</v>
      </c>
      <c r="E47" s="9" t="s">
        <v>987</v>
      </c>
      <c r="F47" s="9" t="s">
        <v>25</v>
      </c>
      <c r="G47" s="9" t="s">
        <v>26</v>
      </c>
      <c r="H47" s="9" t="s">
        <v>27</v>
      </c>
      <c r="I47" s="10">
        <v>20</v>
      </c>
      <c r="J47" s="10">
        <v>59</v>
      </c>
      <c r="K47" s="10">
        <v>63</v>
      </c>
      <c r="L47" s="10">
        <v>56</v>
      </c>
      <c r="M47" s="10">
        <v>54</v>
      </c>
      <c r="N47" s="10">
        <v>56</v>
      </c>
      <c r="O47" s="10">
        <v>8</v>
      </c>
      <c r="P47" s="10">
        <v>7</v>
      </c>
      <c r="Q47" s="10">
        <v>8</v>
      </c>
      <c r="R47" s="10">
        <v>8</v>
      </c>
      <c r="S47" s="10">
        <v>11</v>
      </c>
      <c r="T47" s="9" t="s">
        <v>28</v>
      </c>
      <c r="U47" s="11">
        <f t="shared" si="0"/>
        <v>57.846153846153847</v>
      </c>
      <c r="V47" s="11">
        <f t="shared" si="1"/>
        <v>289.23076923076923</v>
      </c>
      <c r="W47">
        <v>30</v>
      </c>
    </row>
    <row r="48" spans="1:23">
      <c r="A48" s="9" t="s">
        <v>13306</v>
      </c>
      <c r="B48" s="9" t="s">
        <v>13305</v>
      </c>
      <c r="C48" s="9" t="s">
        <v>1568</v>
      </c>
      <c r="D48" s="9" t="s">
        <v>1569</v>
      </c>
      <c r="E48" s="9" t="s">
        <v>987</v>
      </c>
      <c r="F48" s="9" t="s">
        <v>25</v>
      </c>
      <c r="G48" s="9" t="s">
        <v>26</v>
      </c>
      <c r="H48" s="9" t="s">
        <v>54</v>
      </c>
      <c r="I48" s="10">
        <v>28</v>
      </c>
      <c r="J48" s="10">
        <v>59</v>
      </c>
      <c r="K48" s="10">
        <v>60</v>
      </c>
      <c r="L48" s="10">
        <v>56</v>
      </c>
      <c r="M48" s="10">
        <v>57</v>
      </c>
      <c r="N48" s="10">
        <v>55</v>
      </c>
      <c r="O48" s="10">
        <v>9</v>
      </c>
      <c r="P48" s="10">
        <v>11</v>
      </c>
      <c r="Q48" s="10">
        <v>11</v>
      </c>
      <c r="R48" s="10">
        <v>11</v>
      </c>
      <c r="S48" s="10">
        <v>11</v>
      </c>
      <c r="T48" s="9" t="s">
        <v>28</v>
      </c>
      <c r="U48" s="11">
        <f t="shared" si="0"/>
        <v>57.769230769230766</v>
      </c>
      <c r="V48" s="11">
        <f t="shared" si="1"/>
        <v>288.84615384615381</v>
      </c>
      <c r="W48">
        <v>31</v>
      </c>
    </row>
    <row r="49" spans="1:23">
      <c r="A49" s="9" t="s">
        <v>15887</v>
      </c>
      <c r="B49" s="9" t="s">
        <v>15888</v>
      </c>
      <c r="C49" s="9" t="s">
        <v>1568</v>
      </c>
      <c r="D49" s="9" t="s">
        <v>1569</v>
      </c>
      <c r="E49" s="9" t="s">
        <v>987</v>
      </c>
      <c r="F49" s="9" t="s">
        <v>25</v>
      </c>
      <c r="G49" s="9" t="s">
        <v>42</v>
      </c>
      <c r="H49" s="9" t="s">
        <v>27</v>
      </c>
      <c r="I49" s="10">
        <v>73</v>
      </c>
      <c r="J49" s="10">
        <v>60</v>
      </c>
      <c r="K49" s="10">
        <v>59</v>
      </c>
      <c r="L49" s="10">
        <v>55</v>
      </c>
      <c r="M49" s="10">
        <v>56</v>
      </c>
      <c r="N49" s="10">
        <v>59</v>
      </c>
      <c r="O49" s="10">
        <v>7</v>
      </c>
      <c r="P49" s="10">
        <v>11</v>
      </c>
      <c r="Q49" s="10">
        <v>9</v>
      </c>
      <c r="R49" s="10">
        <v>8</v>
      </c>
      <c r="S49" s="10">
        <v>11</v>
      </c>
      <c r="T49" s="9" t="s">
        <v>28</v>
      </c>
      <c r="U49" s="11">
        <f t="shared" si="0"/>
        <v>57.615384615384613</v>
      </c>
      <c r="V49" s="11">
        <f t="shared" si="1"/>
        <v>288.07692307692304</v>
      </c>
      <c r="W49">
        <v>32</v>
      </c>
    </row>
    <row r="50" spans="1:23">
      <c r="A50" s="9" t="s">
        <v>25037</v>
      </c>
      <c r="B50" s="9" t="s">
        <v>25038</v>
      </c>
      <c r="C50" s="9" t="s">
        <v>1368</v>
      </c>
      <c r="D50" s="9" t="s">
        <v>1369</v>
      </c>
      <c r="E50" s="9" t="s">
        <v>987</v>
      </c>
      <c r="F50" s="9" t="s">
        <v>25</v>
      </c>
      <c r="G50" s="9" t="s">
        <v>42</v>
      </c>
      <c r="H50" s="9" t="s">
        <v>27</v>
      </c>
      <c r="I50" s="10">
        <v>82</v>
      </c>
      <c r="J50" s="10">
        <v>59</v>
      </c>
      <c r="K50" s="10">
        <v>59</v>
      </c>
      <c r="L50" s="10">
        <v>54</v>
      </c>
      <c r="M50" s="10">
        <v>56</v>
      </c>
      <c r="N50" s="10">
        <v>60</v>
      </c>
      <c r="O50" s="10">
        <v>9</v>
      </c>
      <c r="P50" s="10">
        <v>11</v>
      </c>
      <c r="Q50" s="10">
        <v>11</v>
      </c>
      <c r="R50" s="10">
        <v>8</v>
      </c>
      <c r="S50" s="10">
        <v>11</v>
      </c>
      <c r="T50" s="9" t="s">
        <v>28</v>
      </c>
      <c r="U50" s="11">
        <f t="shared" si="0"/>
        <v>57.230769230769234</v>
      </c>
      <c r="V50" s="11">
        <f t="shared" si="1"/>
        <v>286.15384615384619</v>
      </c>
      <c r="W50">
        <v>33</v>
      </c>
    </row>
    <row r="51" spans="1:23">
      <c r="A51" s="9" t="s">
        <v>5429</v>
      </c>
      <c r="B51" s="9" t="s">
        <v>5430</v>
      </c>
      <c r="C51" s="9" t="s">
        <v>1018</v>
      </c>
      <c r="D51" s="9" t="s">
        <v>1019</v>
      </c>
      <c r="E51" s="9" t="s">
        <v>987</v>
      </c>
      <c r="F51" s="9" t="s">
        <v>25</v>
      </c>
      <c r="G51" s="9" t="s">
        <v>26</v>
      </c>
      <c r="H51" s="9" t="s">
        <v>33</v>
      </c>
      <c r="I51" s="10">
        <v>18</v>
      </c>
      <c r="J51" s="10">
        <v>57</v>
      </c>
      <c r="K51" s="10">
        <v>61</v>
      </c>
      <c r="L51" s="10">
        <v>55</v>
      </c>
      <c r="M51" s="10">
        <v>56</v>
      </c>
      <c r="N51" s="10">
        <v>56</v>
      </c>
      <c r="O51" s="10">
        <v>9</v>
      </c>
      <c r="P51" s="10">
        <v>8</v>
      </c>
      <c r="Q51" s="10">
        <v>11</v>
      </c>
      <c r="R51" s="10">
        <v>7</v>
      </c>
      <c r="S51" s="10">
        <v>9</v>
      </c>
      <c r="T51" s="9" t="s">
        <v>28</v>
      </c>
      <c r="U51" s="11">
        <f t="shared" si="0"/>
        <v>57.153846153846153</v>
      </c>
      <c r="V51" s="11">
        <f t="shared" si="1"/>
        <v>285.76923076923077</v>
      </c>
      <c r="W51">
        <v>34</v>
      </c>
    </row>
    <row r="52" spans="1:23">
      <c r="A52" s="9" t="s">
        <v>6262</v>
      </c>
      <c r="B52" s="9" t="s">
        <v>6263</v>
      </c>
      <c r="C52" s="9" t="s">
        <v>1368</v>
      </c>
      <c r="D52" s="9" t="s">
        <v>1369</v>
      </c>
      <c r="E52" s="9" t="s">
        <v>987</v>
      </c>
      <c r="F52" s="9" t="s">
        <v>25</v>
      </c>
      <c r="G52" s="9" t="s">
        <v>42</v>
      </c>
      <c r="H52" s="9" t="s">
        <v>27</v>
      </c>
      <c r="I52" s="10">
        <v>20</v>
      </c>
      <c r="J52" s="10">
        <v>59</v>
      </c>
      <c r="K52" s="10">
        <v>58</v>
      </c>
      <c r="L52" s="10">
        <v>54</v>
      </c>
      <c r="M52" s="10">
        <v>56</v>
      </c>
      <c r="N52" s="10">
        <v>62</v>
      </c>
      <c r="O52" s="10">
        <v>9</v>
      </c>
      <c r="P52" s="10">
        <v>11</v>
      </c>
      <c r="Q52" s="10">
        <v>11</v>
      </c>
      <c r="R52" s="10">
        <v>11</v>
      </c>
      <c r="S52" s="10">
        <v>13</v>
      </c>
      <c r="T52" s="9" t="s">
        <v>28</v>
      </c>
      <c r="U52" s="11">
        <f t="shared" si="0"/>
        <v>57.153846153846153</v>
      </c>
      <c r="V52" s="11">
        <f t="shared" si="1"/>
        <v>285.76923076923077</v>
      </c>
      <c r="W52">
        <v>35</v>
      </c>
    </row>
    <row r="53" spans="1:23">
      <c r="A53" s="9" t="s">
        <v>1932</v>
      </c>
      <c r="B53" s="9" t="s">
        <v>1933</v>
      </c>
      <c r="C53" s="9" t="s">
        <v>1934</v>
      </c>
      <c r="D53" s="9" t="s">
        <v>1935</v>
      </c>
      <c r="E53" s="9" t="s">
        <v>987</v>
      </c>
      <c r="F53" s="9" t="s">
        <v>25</v>
      </c>
      <c r="G53" s="9" t="s">
        <v>26</v>
      </c>
      <c r="H53" s="9" t="s">
        <v>27</v>
      </c>
      <c r="I53" s="10">
        <v>43</v>
      </c>
      <c r="J53" s="10">
        <v>58</v>
      </c>
      <c r="K53" s="10">
        <v>60</v>
      </c>
      <c r="L53" s="10">
        <v>54</v>
      </c>
      <c r="M53" s="10">
        <v>57</v>
      </c>
      <c r="N53" s="10">
        <v>54</v>
      </c>
      <c r="O53" s="10">
        <v>9</v>
      </c>
      <c r="P53" s="10">
        <v>10</v>
      </c>
      <c r="Q53" s="10">
        <v>10</v>
      </c>
      <c r="R53" s="10">
        <v>8</v>
      </c>
      <c r="S53" s="10">
        <v>9</v>
      </c>
      <c r="T53" s="9" t="s">
        <v>28</v>
      </c>
      <c r="U53" s="11">
        <f t="shared" si="0"/>
        <v>57</v>
      </c>
      <c r="V53" s="11">
        <f t="shared" si="1"/>
        <v>285</v>
      </c>
      <c r="W53">
        <v>36</v>
      </c>
    </row>
    <row r="54" spans="1:23">
      <c r="A54" s="9" t="s">
        <v>1454</v>
      </c>
      <c r="B54" s="9" t="s">
        <v>1455</v>
      </c>
      <c r="C54" s="9" t="s">
        <v>1456</v>
      </c>
      <c r="D54" s="9" t="s">
        <v>1457</v>
      </c>
      <c r="E54" s="9" t="s">
        <v>987</v>
      </c>
      <c r="F54" s="9" t="s">
        <v>25</v>
      </c>
      <c r="G54" s="9" t="s">
        <v>26</v>
      </c>
      <c r="H54" s="9" t="s">
        <v>27</v>
      </c>
      <c r="I54" s="10">
        <v>45</v>
      </c>
      <c r="J54" s="10">
        <v>59</v>
      </c>
      <c r="K54" s="10">
        <v>58</v>
      </c>
      <c r="L54" s="10">
        <v>54</v>
      </c>
      <c r="M54" s="10">
        <v>56</v>
      </c>
      <c r="N54" s="10">
        <v>55</v>
      </c>
      <c r="O54" s="10">
        <v>9</v>
      </c>
      <c r="P54" s="10">
        <v>10</v>
      </c>
      <c r="Q54" s="10">
        <v>11</v>
      </c>
      <c r="R54" s="10">
        <v>9</v>
      </c>
      <c r="S54" s="10">
        <v>11</v>
      </c>
      <c r="T54" s="9" t="s">
        <v>28</v>
      </c>
      <c r="U54" s="11">
        <f t="shared" si="0"/>
        <v>56.615384615384613</v>
      </c>
      <c r="V54" s="11">
        <f t="shared" si="1"/>
        <v>283.07692307692304</v>
      </c>
      <c r="W54">
        <v>37</v>
      </c>
    </row>
    <row r="55" spans="1:23">
      <c r="A55" s="9" t="s">
        <v>12593</v>
      </c>
      <c r="B55" s="9" t="s">
        <v>5736</v>
      </c>
      <c r="C55" s="9" t="s">
        <v>1368</v>
      </c>
      <c r="D55" s="9" t="s">
        <v>1369</v>
      </c>
      <c r="E55" s="9" t="s">
        <v>987</v>
      </c>
      <c r="F55" s="9" t="s">
        <v>25</v>
      </c>
      <c r="G55" s="9" t="s">
        <v>26</v>
      </c>
      <c r="H55" s="9" t="s">
        <v>62</v>
      </c>
      <c r="I55" s="10">
        <v>41</v>
      </c>
      <c r="J55" s="10">
        <v>58</v>
      </c>
      <c r="K55" s="10">
        <v>58</v>
      </c>
      <c r="L55" s="10">
        <v>54</v>
      </c>
      <c r="M55" s="10">
        <v>58</v>
      </c>
      <c r="N55" s="10">
        <v>52</v>
      </c>
      <c r="O55" s="10">
        <v>11</v>
      </c>
      <c r="P55" s="10">
        <v>8</v>
      </c>
      <c r="Q55" s="10">
        <v>13</v>
      </c>
      <c r="R55" s="10">
        <v>11</v>
      </c>
      <c r="S55" s="10">
        <v>12</v>
      </c>
      <c r="T55" s="9" t="s">
        <v>28</v>
      </c>
      <c r="U55" s="11">
        <f t="shared" si="0"/>
        <v>56.615384615384613</v>
      </c>
      <c r="V55" s="11">
        <f t="shared" si="1"/>
        <v>283.07692307692304</v>
      </c>
      <c r="W55">
        <v>38</v>
      </c>
    </row>
    <row r="56" spans="1:23">
      <c r="A56" s="9" t="s">
        <v>15814</v>
      </c>
      <c r="B56" s="9" t="s">
        <v>15815</v>
      </c>
      <c r="C56" s="9" t="s">
        <v>9310</v>
      </c>
      <c r="D56" s="9" t="s">
        <v>9311</v>
      </c>
      <c r="E56" s="9" t="s">
        <v>987</v>
      </c>
      <c r="F56" s="9" t="s">
        <v>25</v>
      </c>
      <c r="G56" s="9" t="s">
        <v>26</v>
      </c>
      <c r="H56" s="9" t="s">
        <v>33</v>
      </c>
      <c r="I56" s="10">
        <v>19</v>
      </c>
      <c r="J56" s="10">
        <v>56</v>
      </c>
      <c r="K56" s="10">
        <v>57</v>
      </c>
      <c r="L56" s="10">
        <v>54</v>
      </c>
      <c r="M56" s="10">
        <v>57</v>
      </c>
      <c r="N56" s="10">
        <v>52</v>
      </c>
      <c r="O56" s="10">
        <v>10</v>
      </c>
      <c r="P56" s="10">
        <v>11</v>
      </c>
      <c r="Q56" s="10">
        <v>11</v>
      </c>
      <c r="R56" s="10">
        <v>9</v>
      </c>
      <c r="S56" s="10">
        <v>8</v>
      </c>
      <c r="T56" s="9" t="s">
        <v>28</v>
      </c>
      <c r="U56" s="11">
        <f t="shared" si="0"/>
        <v>55.692307692307693</v>
      </c>
      <c r="V56" s="11">
        <f t="shared" si="1"/>
        <v>278.46153846153845</v>
      </c>
      <c r="W56">
        <v>39</v>
      </c>
    </row>
    <row r="57" spans="1:23">
      <c r="A57" s="9" t="s">
        <v>16211</v>
      </c>
      <c r="B57" s="9" t="s">
        <v>16212</v>
      </c>
      <c r="C57" s="9" t="s">
        <v>1568</v>
      </c>
      <c r="D57" s="9" t="s">
        <v>1569</v>
      </c>
      <c r="E57" s="9" t="s">
        <v>987</v>
      </c>
      <c r="F57" s="9" t="s">
        <v>25</v>
      </c>
      <c r="G57" s="9" t="s">
        <v>26</v>
      </c>
      <c r="H57" s="9" t="s">
        <v>62</v>
      </c>
      <c r="I57" s="10">
        <v>112</v>
      </c>
      <c r="J57" s="10">
        <v>58</v>
      </c>
      <c r="K57" s="10">
        <v>57</v>
      </c>
      <c r="L57" s="10">
        <v>54</v>
      </c>
      <c r="M57" s="10">
        <v>54</v>
      </c>
      <c r="N57" s="10">
        <v>54</v>
      </c>
      <c r="O57" s="10">
        <v>10</v>
      </c>
      <c r="P57" s="10">
        <v>10</v>
      </c>
      <c r="Q57" s="10">
        <v>11</v>
      </c>
      <c r="R57" s="10">
        <v>9</v>
      </c>
      <c r="S57" s="10">
        <v>11</v>
      </c>
      <c r="T57" s="9" t="s">
        <v>28</v>
      </c>
      <c r="U57" s="11">
        <f t="shared" si="0"/>
        <v>55.615384615384613</v>
      </c>
      <c r="V57" s="11">
        <f t="shared" si="1"/>
        <v>278.07692307692304</v>
      </c>
      <c r="W57">
        <v>40</v>
      </c>
    </row>
    <row r="58" spans="1:23">
      <c r="A58" s="9" t="s">
        <v>10127</v>
      </c>
      <c r="B58" s="9" t="s">
        <v>10128</v>
      </c>
      <c r="C58" s="9" t="s">
        <v>2450</v>
      </c>
      <c r="D58" s="9" t="s">
        <v>2451</v>
      </c>
      <c r="E58" s="9" t="s">
        <v>987</v>
      </c>
      <c r="F58" s="9" t="s">
        <v>25</v>
      </c>
      <c r="G58" s="9" t="s">
        <v>42</v>
      </c>
      <c r="H58" s="9" t="s">
        <v>27</v>
      </c>
      <c r="I58" s="10">
        <v>11</v>
      </c>
      <c r="J58" s="10">
        <v>59</v>
      </c>
      <c r="K58" s="10">
        <v>56</v>
      </c>
      <c r="L58" s="10">
        <v>54</v>
      </c>
      <c r="M58" s="10">
        <v>52</v>
      </c>
      <c r="N58" s="10">
        <v>58</v>
      </c>
      <c r="O58" s="10">
        <v>9</v>
      </c>
      <c r="P58" s="10">
        <v>8</v>
      </c>
      <c r="Q58" s="10">
        <v>9</v>
      </c>
      <c r="R58" s="10">
        <v>10</v>
      </c>
      <c r="S58" s="10">
        <v>7</v>
      </c>
      <c r="T58" s="9" t="s">
        <v>28</v>
      </c>
      <c r="U58" s="11">
        <f t="shared" si="0"/>
        <v>55.46153846153846</v>
      </c>
      <c r="V58" s="11">
        <f t="shared" si="1"/>
        <v>277.30769230769232</v>
      </c>
      <c r="W58">
        <v>41</v>
      </c>
    </row>
    <row r="59" spans="1:23">
      <c r="A59" s="9" t="s">
        <v>24704</v>
      </c>
      <c r="B59" s="9" t="s">
        <v>5552</v>
      </c>
      <c r="C59" s="9" t="s">
        <v>1934</v>
      </c>
      <c r="D59" s="9" t="s">
        <v>1935</v>
      </c>
      <c r="E59" s="9" t="s">
        <v>987</v>
      </c>
      <c r="F59" s="9" t="s">
        <v>25</v>
      </c>
      <c r="G59" s="9" t="s">
        <v>26</v>
      </c>
      <c r="H59" s="9" t="s">
        <v>27</v>
      </c>
      <c r="I59" s="10">
        <v>23</v>
      </c>
      <c r="J59" s="10">
        <v>57</v>
      </c>
      <c r="K59" s="10">
        <v>55</v>
      </c>
      <c r="L59" s="10">
        <v>52</v>
      </c>
      <c r="M59" s="10">
        <v>58</v>
      </c>
      <c r="N59" s="10">
        <v>54</v>
      </c>
      <c r="O59" s="10">
        <v>8</v>
      </c>
      <c r="P59" s="10">
        <v>7</v>
      </c>
      <c r="Q59" s="10">
        <v>10</v>
      </c>
      <c r="R59" s="10">
        <v>5</v>
      </c>
      <c r="S59" s="10">
        <v>8</v>
      </c>
      <c r="T59" s="9" t="s">
        <v>28</v>
      </c>
      <c r="U59" s="11">
        <f t="shared" si="0"/>
        <v>55.384615384615387</v>
      </c>
      <c r="V59" s="11">
        <f t="shared" si="1"/>
        <v>276.92307692307696</v>
      </c>
      <c r="W59">
        <v>42</v>
      </c>
    </row>
    <row r="60" spans="1:23">
      <c r="A60" s="9" t="s">
        <v>9161</v>
      </c>
      <c r="B60" s="9" t="s">
        <v>9162</v>
      </c>
      <c r="C60" s="9" t="s">
        <v>1368</v>
      </c>
      <c r="D60" s="9" t="s">
        <v>1369</v>
      </c>
      <c r="E60" s="9" t="s">
        <v>987</v>
      </c>
      <c r="F60" s="9" t="s">
        <v>25</v>
      </c>
      <c r="G60" s="9" t="s">
        <v>42</v>
      </c>
      <c r="H60" s="9" t="s">
        <v>73</v>
      </c>
      <c r="I60" s="10">
        <v>11</v>
      </c>
      <c r="J60" s="10">
        <v>57</v>
      </c>
      <c r="K60" s="10">
        <v>56</v>
      </c>
      <c r="L60" s="10">
        <v>55</v>
      </c>
      <c r="M60" s="10">
        <v>52</v>
      </c>
      <c r="N60" s="10">
        <v>58</v>
      </c>
      <c r="O60" s="10">
        <v>8</v>
      </c>
      <c r="P60" s="10">
        <v>7</v>
      </c>
      <c r="Q60" s="10">
        <v>8</v>
      </c>
      <c r="R60" s="10">
        <v>7</v>
      </c>
      <c r="S60" s="10">
        <v>11</v>
      </c>
      <c r="T60" s="9" t="s">
        <v>28</v>
      </c>
      <c r="U60" s="11">
        <f t="shared" si="0"/>
        <v>55.230769230769234</v>
      </c>
      <c r="V60" s="11">
        <f t="shared" si="1"/>
        <v>276.15384615384619</v>
      </c>
      <c r="W60">
        <v>43</v>
      </c>
    </row>
    <row r="61" spans="1:23">
      <c r="A61" s="9" t="s">
        <v>15494</v>
      </c>
      <c r="B61" s="9" t="s">
        <v>3449</v>
      </c>
      <c r="C61" s="9" t="s">
        <v>5563</v>
      </c>
      <c r="D61" s="9" t="s">
        <v>5564</v>
      </c>
      <c r="E61" s="9" t="s">
        <v>987</v>
      </c>
      <c r="F61" s="9" t="s">
        <v>25</v>
      </c>
      <c r="G61" s="9" t="s">
        <v>26</v>
      </c>
      <c r="H61" s="9" t="s">
        <v>27</v>
      </c>
      <c r="I61" s="10">
        <v>57</v>
      </c>
      <c r="J61" s="10">
        <v>58</v>
      </c>
      <c r="K61" s="10">
        <v>58</v>
      </c>
      <c r="L61" s="10">
        <v>52</v>
      </c>
      <c r="M61" s="10">
        <v>53</v>
      </c>
      <c r="N61" s="10">
        <v>54</v>
      </c>
      <c r="O61" s="10">
        <v>9</v>
      </c>
      <c r="P61" s="10">
        <v>9</v>
      </c>
      <c r="Q61" s="10">
        <v>12</v>
      </c>
      <c r="R61" s="10">
        <v>9</v>
      </c>
      <c r="S61" s="10">
        <v>11</v>
      </c>
      <c r="T61" s="9" t="s">
        <v>28</v>
      </c>
      <c r="U61" s="11">
        <f t="shared" si="0"/>
        <v>55.153846153846153</v>
      </c>
      <c r="V61" s="11">
        <f t="shared" si="1"/>
        <v>275.76923076923077</v>
      </c>
      <c r="W61">
        <v>44</v>
      </c>
    </row>
    <row r="62" spans="1:23">
      <c r="A62" s="9" t="s">
        <v>5756</v>
      </c>
      <c r="B62" s="9" t="s">
        <v>5757</v>
      </c>
      <c r="C62" s="9" t="s">
        <v>1368</v>
      </c>
      <c r="D62" s="9" t="s">
        <v>1369</v>
      </c>
      <c r="E62" s="9" t="s">
        <v>987</v>
      </c>
      <c r="F62" s="9" t="s">
        <v>25</v>
      </c>
      <c r="G62" s="9" t="s">
        <v>26</v>
      </c>
      <c r="H62" s="9" t="s">
        <v>33</v>
      </c>
      <c r="I62" s="10">
        <v>65</v>
      </c>
      <c r="J62" s="10">
        <v>58</v>
      </c>
      <c r="K62" s="10">
        <v>55</v>
      </c>
      <c r="L62" s="10">
        <v>54</v>
      </c>
      <c r="M62" s="10">
        <v>53</v>
      </c>
      <c r="N62" s="10">
        <v>56</v>
      </c>
      <c r="O62" s="10">
        <v>10</v>
      </c>
      <c r="P62" s="10">
        <v>10</v>
      </c>
      <c r="Q62" s="10">
        <v>10</v>
      </c>
      <c r="R62" s="10">
        <v>9</v>
      </c>
      <c r="S62" s="10">
        <v>13</v>
      </c>
      <c r="T62" s="9" t="s">
        <v>28</v>
      </c>
      <c r="U62" s="11">
        <f t="shared" si="0"/>
        <v>55.07692307692308</v>
      </c>
      <c r="V62" s="11">
        <f t="shared" si="1"/>
        <v>275.38461538461542</v>
      </c>
      <c r="W62">
        <v>45</v>
      </c>
    </row>
    <row r="63" spans="1:23">
      <c r="A63" s="9" t="s">
        <v>6550</v>
      </c>
      <c r="B63" s="9" t="s">
        <v>6551</v>
      </c>
      <c r="C63" s="9" t="s">
        <v>1368</v>
      </c>
      <c r="D63" s="9" t="s">
        <v>1369</v>
      </c>
      <c r="E63" s="9" t="s">
        <v>987</v>
      </c>
      <c r="F63" s="9" t="s">
        <v>25</v>
      </c>
      <c r="G63" s="9" t="s">
        <v>26</v>
      </c>
      <c r="H63" s="9" t="s">
        <v>62</v>
      </c>
      <c r="I63" s="10">
        <v>104</v>
      </c>
      <c r="J63" s="10">
        <v>58</v>
      </c>
      <c r="K63" s="10">
        <v>55</v>
      </c>
      <c r="L63" s="10">
        <v>53</v>
      </c>
      <c r="M63" s="10">
        <v>53</v>
      </c>
      <c r="N63" s="10">
        <v>57</v>
      </c>
      <c r="O63" s="10">
        <v>10</v>
      </c>
      <c r="P63" s="10">
        <v>10</v>
      </c>
      <c r="Q63" s="10">
        <v>11</v>
      </c>
      <c r="R63" s="10">
        <v>9</v>
      </c>
      <c r="S63" s="10">
        <v>11</v>
      </c>
      <c r="T63" s="9" t="s">
        <v>28</v>
      </c>
      <c r="U63" s="11">
        <f t="shared" si="0"/>
        <v>54.92307692307692</v>
      </c>
      <c r="V63" s="11">
        <f t="shared" si="1"/>
        <v>274.61538461538458</v>
      </c>
      <c r="W63">
        <v>46</v>
      </c>
    </row>
    <row r="64" spans="1:23">
      <c r="A64" s="9" t="s">
        <v>16454</v>
      </c>
      <c r="B64" s="9" t="s">
        <v>16455</v>
      </c>
      <c r="C64" s="9" t="s">
        <v>1368</v>
      </c>
      <c r="D64" s="9" t="s">
        <v>1369</v>
      </c>
      <c r="E64" s="9" t="s">
        <v>987</v>
      </c>
      <c r="F64" s="9" t="s">
        <v>25</v>
      </c>
      <c r="G64" s="9" t="s">
        <v>42</v>
      </c>
      <c r="H64" s="9" t="s">
        <v>27</v>
      </c>
      <c r="I64" s="10">
        <v>6</v>
      </c>
      <c r="J64" s="10">
        <v>55</v>
      </c>
      <c r="K64" s="10">
        <v>54</v>
      </c>
      <c r="L64" s="10">
        <v>53</v>
      </c>
      <c r="M64" s="10">
        <v>56</v>
      </c>
      <c r="N64" s="10">
        <v>59</v>
      </c>
      <c r="O64" s="10">
        <v>12</v>
      </c>
      <c r="P64" s="10">
        <v>9</v>
      </c>
      <c r="Q64" s="10">
        <v>12</v>
      </c>
      <c r="R64" s="10">
        <v>8</v>
      </c>
      <c r="S64" s="10">
        <v>8</v>
      </c>
      <c r="T64" s="9" t="s">
        <v>28</v>
      </c>
      <c r="U64" s="11">
        <f t="shared" si="0"/>
        <v>54.846153846153847</v>
      </c>
      <c r="V64" s="11">
        <f t="shared" si="1"/>
        <v>274.23076923076923</v>
      </c>
      <c r="W64">
        <v>47</v>
      </c>
    </row>
    <row r="65" spans="1:23">
      <c r="A65" s="9" t="s">
        <v>18906</v>
      </c>
      <c r="B65" s="9" t="s">
        <v>12675</v>
      </c>
      <c r="C65" s="9" t="s">
        <v>12670</v>
      </c>
      <c r="D65" s="9" t="s">
        <v>12671</v>
      </c>
      <c r="E65" s="9" t="s">
        <v>987</v>
      </c>
      <c r="F65" s="9" t="s">
        <v>25</v>
      </c>
      <c r="G65" s="9" t="s">
        <v>26</v>
      </c>
      <c r="H65" s="9" t="s">
        <v>62</v>
      </c>
      <c r="I65" s="10">
        <v>31</v>
      </c>
      <c r="J65" s="10">
        <v>59</v>
      </c>
      <c r="K65" s="10">
        <v>56</v>
      </c>
      <c r="L65" s="10">
        <v>52</v>
      </c>
      <c r="M65" s="10">
        <v>53</v>
      </c>
      <c r="N65" s="10">
        <v>53</v>
      </c>
      <c r="O65" s="10">
        <v>8</v>
      </c>
      <c r="P65" s="10">
        <v>11</v>
      </c>
      <c r="Q65" s="10">
        <v>11</v>
      </c>
      <c r="R65" s="10">
        <v>10</v>
      </c>
      <c r="S65" s="10">
        <v>12</v>
      </c>
      <c r="T65" s="9" t="s">
        <v>28</v>
      </c>
      <c r="U65" s="11">
        <f t="shared" si="0"/>
        <v>54.846153846153847</v>
      </c>
      <c r="V65" s="11">
        <f t="shared" si="1"/>
        <v>274.23076923076923</v>
      </c>
      <c r="W65">
        <v>48</v>
      </c>
    </row>
    <row r="66" spans="1:23">
      <c r="A66" s="9" t="s">
        <v>9852</v>
      </c>
      <c r="B66" s="9" t="s">
        <v>9853</v>
      </c>
      <c r="C66" s="9" t="s">
        <v>1368</v>
      </c>
      <c r="D66" s="9" t="s">
        <v>1369</v>
      </c>
      <c r="E66" s="9" t="s">
        <v>987</v>
      </c>
      <c r="F66" s="9" t="s">
        <v>25</v>
      </c>
      <c r="G66" s="9" t="s">
        <v>42</v>
      </c>
      <c r="H66" s="9" t="s">
        <v>27</v>
      </c>
      <c r="I66" s="10">
        <v>15</v>
      </c>
      <c r="J66" s="10">
        <v>58</v>
      </c>
      <c r="K66" s="10">
        <v>54</v>
      </c>
      <c r="L66" s="10">
        <v>51</v>
      </c>
      <c r="M66" s="10">
        <v>54</v>
      </c>
      <c r="N66" s="10">
        <v>60</v>
      </c>
      <c r="O66" s="10">
        <v>6</v>
      </c>
      <c r="P66" s="10">
        <v>13</v>
      </c>
      <c r="Q66" s="10">
        <v>11</v>
      </c>
      <c r="R66" s="10">
        <v>9</v>
      </c>
      <c r="S66" s="10">
        <v>10</v>
      </c>
      <c r="T66" s="9" t="s">
        <v>28</v>
      </c>
      <c r="U66" s="11">
        <f t="shared" ref="U66:U129" si="2">(3*J66+3*K66+3*L66+3*M66+N66)/13</f>
        <v>54.692307692307693</v>
      </c>
      <c r="V66" s="11">
        <f t="shared" ref="V66:V129" si="3">U66*500/100</f>
        <v>273.46153846153845</v>
      </c>
      <c r="W66">
        <v>49</v>
      </c>
    </row>
    <row r="67" spans="1:23">
      <c r="A67" s="9" t="s">
        <v>12600</v>
      </c>
      <c r="B67" s="9" t="s">
        <v>3580</v>
      </c>
      <c r="C67" s="9" t="s">
        <v>1240</v>
      </c>
      <c r="D67" s="9" t="s">
        <v>1241</v>
      </c>
      <c r="E67" s="9" t="s">
        <v>987</v>
      </c>
      <c r="F67" s="9" t="s">
        <v>25</v>
      </c>
      <c r="G67" s="9" t="s">
        <v>26</v>
      </c>
      <c r="H67" s="9" t="s">
        <v>33</v>
      </c>
      <c r="I67" s="10">
        <v>23</v>
      </c>
      <c r="J67" s="10">
        <v>57</v>
      </c>
      <c r="K67" s="10">
        <v>56</v>
      </c>
      <c r="L67" s="10">
        <v>54</v>
      </c>
      <c r="M67" s="10">
        <v>52</v>
      </c>
      <c r="N67" s="10">
        <v>52</v>
      </c>
      <c r="O67" s="10">
        <v>9</v>
      </c>
      <c r="P67" s="10">
        <v>9</v>
      </c>
      <c r="Q67" s="10">
        <v>12</v>
      </c>
      <c r="R67" s="10">
        <v>9</v>
      </c>
      <c r="S67" s="10">
        <v>10</v>
      </c>
      <c r="T67" s="9" t="s">
        <v>28</v>
      </c>
      <c r="U67" s="11">
        <f t="shared" si="2"/>
        <v>54.53846153846154</v>
      </c>
      <c r="V67" s="11">
        <f t="shared" si="3"/>
        <v>272.69230769230768</v>
      </c>
      <c r="W67">
        <v>50</v>
      </c>
    </row>
    <row r="68" spans="1:23">
      <c r="A68" s="9" t="s">
        <v>10013</v>
      </c>
      <c r="B68" s="9" t="s">
        <v>10014</v>
      </c>
      <c r="C68" s="9" t="s">
        <v>1368</v>
      </c>
      <c r="D68" s="9" t="s">
        <v>1369</v>
      </c>
      <c r="E68" s="9" t="s">
        <v>987</v>
      </c>
      <c r="F68" s="9" t="s">
        <v>25</v>
      </c>
      <c r="G68" s="9" t="s">
        <v>42</v>
      </c>
      <c r="H68" s="9" t="s">
        <v>27</v>
      </c>
      <c r="I68" s="10">
        <v>11</v>
      </c>
      <c r="J68" s="10">
        <v>58</v>
      </c>
      <c r="K68" s="10">
        <v>55</v>
      </c>
      <c r="L68" s="10">
        <v>51</v>
      </c>
      <c r="M68" s="10">
        <v>53</v>
      </c>
      <c r="N68" s="10">
        <v>57</v>
      </c>
      <c r="O68" s="10">
        <v>11</v>
      </c>
      <c r="P68" s="10">
        <v>12</v>
      </c>
      <c r="Q68" s="10">
        <v>13</v>
      </c>
      <c r="R68" s="10">
        <v>10</v>
      </c>
      <c r="S68" s="10">
        <v>14</v>
      </c>
      <c r="T68" s="9" t="s">
        <v>28</v>
      </c>
      <c r="U68" s="11">
        <f t="shared" si="2"/>
        <v>54.46153846153846</v>
      </c>
      <c r="V68" s="11">
        <f t="shared" si="3"/>
        <v>272.30769230769232</v>
      </c>
      <c r="W68">
        <v>51</v>
      </c>
    </row>
    <row r="69" spans="1:23">
      <c r="A69" s="9" t="s">
        <v>19447</v>
      </c>
      <c r="B69" s="9" t="s">
        <v>19448</v>
      </c>
      <c r="C69" s="9" t="s">
        <v>1368</v>
      </c>
      <c r="D69" s="9" t="s">
        <v>1369</v>
      </c>
      <c r="E69" s="9" t="s">
        <v>987</v>
      </c>
      <c r="F69" s="9" t="s">
        <v>25</v>
      </c>
      <c r="G69" s="9" t="s">
        <v>42</v>
      </c>
      <c r="H69" s="9" t="s">
        <v>27</v>
      </c>
      <c r="I69" s="10">
        <v>5</v>
      </c>
      <c r="J69" s="10">
        <v>61</v>
      </c>
      <c r="K69" s="10">
        <v>58</v>
      </c>
      <c r="L69" s="10">
        <v>46</v>
      </c>
      <c r="M69" s="10">
        <v>52</v>
      </c>
      <c r="N69" s="10">
        <v>57</v>
      </c>
      <c r="O69" s="10">
        <v>11</v>
      </c>
      <c r="P69" s="10">
        <v>9</v>
      </c>
      <c r="Q69" s="10">
        <v>11</v>
      </c>
      <c r="R69" s="10">
        <v>7</v>
      </c>
      <c r="S69" s="10">
        <v>8</v>
      </c>
      <c r="T69" s="9" t="s">
        <v>28</v>
      </c>
      <c r="U69" s="11">
        <f t="shared" si="2"/>
        <v>54.46153846153846</v>
      </c>
      <c r="V69" s="11">
        <f t="shared" si="3"/>
        <v>272.30769230769232</v>
      </c>
      <c r="W69">
        <v>52</v>
      </c>
    </row>
    <row r="70" spans="1:23">
      <c r="A70" s="9" t="s">
        <v>16301</v>
      </c>
      <c r="B70" s="9" t="s">
        <v>5552</v>
      </c>
      <c r="C70" s="9" t="s">
        <v>1568</v>
      </c>
      <c r="D70" s="9" t="s">
        <v>1569</v>
      </c>
      <c r="E70" s="9" t="s">
        <v>987</v>
      </c>
      <c r="F70" s="9" t="s">
        <v>25</v>
      </c>
      <c r="G70" s="9" t="s">
        <v>26</v>
      </c>
      <c r="H70" s="9" t="s">
        <v>27</v>
      </c>
      <c r="I70" s="10">
        <v>7</v>
      </c>
      <c r="J70" s="10">
        <v>55</v>
      </c>
      <c r="K70" s="10">
        <v>57</v>
      </c>
      <c r="L70" s="10">
        <v>51</v>
      </c>
      <c r="M70" s="10">
        <v>55</v>
      </c>
      <c r="N70" s="10">
        <v>53</v>
      </c>
      <c r="O70" s="10">
        <v>8</v>
      </c>
      <c r="P70" s="10">
        <v>8</v>
      </c>
      <c r="Q70" s="10">
        <v>11</v>
      </c>
      <c r="R70" s="10">
        <v>11</v>
      </c>
      <c r="S70" s="10">
        <v>8</v>
      </c>
      <c r="T70" s="9" t="s">
        <v>28</v>
      </c>
      <c r="U70" s="11">
        <f t="shared" si="2"/>
        <v>54.384615384615387</v>
      </c>
      <c r="V70" s="11">
        <f t="shared" si="3"/>
        <v>271.92307692307696</v>
      </c>
      <c r="W70">
        <v>53</v>
      </c>
    </row>
    <row r="71" spans="1:23">
      <c r="A71" s="9" t="s">
        <v>15885</v>
      </c>
      <c r="B71" s="9" t="s">
        <v>15886</v>
      </c>
      <c r="C71" s="9" t="s">
        <v>1568</v>
      </c>
      <c r="D71" s="9" t="s">
        <v>1569</v>
      </c>
      <c r="E71" s="9" t="s">
        <v>987</v>
      </c>
      <c r="F71" s="9" t="s">
        <v>25</v>
      </c>
      <c r="G71" s="9" t="s">
        <v>42</v>
      </c>
      <c r="H71" s="9" t="s">
        <v>27</v>
      </c>
      <c r="I71" s="10">
        <v>20</v>
      </c>
      <c r="J71" s="10">
        <v>57</v>
      </c>
      <c r="K71" s="10">
        <v>57</v>
      </c>
      <c r="L71" s="10">
        <v>49</v>
      </c>
      <c r="M71" s="10">
        <v>55</v>
      </c>
      <c r="N71" s="10">
        <v>50</v>
      </c>
      <c r="O71" s="10">
        <v>9</v>
      </c>
      <c r="P71" s="10">
        <v>8</v>
      </c>
      <c r="Q71" s="10">
        <v>10</v>
      </c>
      <c r="R71" s="10">
        <v>7</v>
      </c>
      <c r="S71" s="10">
        <v>10</v>
      </c>
      <c r="T71" s="9" t="s">
        <v>28</v>
      </c>
      <c r="U71" s="11">
        <f t="shared" si="2"/>
        <v>54.153846153846153</v>
      </c>
      <c r="V71" s="11">
        <f t="shared" si="3"/>
        <v>270.76923076923077</v>
      </c>
      <c r="W71">
        <v>54</v>
      </c>
    </row>
    <row r="72" spans="1:23">
      <c r="A72" s="9" t="s">
        <v>12965</v>
      </c>
      <c r="B72" s="9" t="s">
        <v>2028</v>
      </c>
      <c r="C72" s="9" t="s">
        <v>1568</v>
      </c>
      <c r="D72" s="9" t="s">
        <v>1569</v>
      </c>
      <c r="E72" s="9" t="s">
        <v>987</v>
      </c>
      <c r="F72" s="9" t="s">
        <v>25</v>
      </c>
      <c r="G72" s="9" t="s">
        <v>26</v>
      </c>
      <c r="H72" s="9" t="s">
        <v>62</v>
      </c>
      <c r="I72" s="10">
        <v>63</v>
      </c>
      <c r="J72" s="10">
        <v>55</v>
      </c>
      <c r="K72" s="10">
        <v>56</v>
      </c>
      <c r="L72" s="10">
        <v>52</v>
      </c>
      <c r="M72" s="10">
        <v>54</v>
      </c>
      <c r="N72" s="10">
        <v>51</v>
      </c>
      <c r="O72" s="10">
        <v>8</v>
      </c>
      <c r="P72" s="10">
        <v>8</v>
      </c>
      <c r="Q72" s="10">
        <v>10</v>
      </c>
      <c r="R72" s="10">
        <v>8</v>
      </c>
      <c r="S72" s="10">
        <v>9</v>
      </c>
      <c r="T72" s="9" t="s">
        <v>28</v>
      </c>
      <c r="U72" s="11">
        <f t="shared" si="2"/>
        <v>54</v>
      </c>
      <c r="V72" s="11">
        <f t="shared" si="3"/>
        <v>270</v>
      </c>
      <c r="W72">
        <v>55</v>
      </c>
    </row>
    <row r="73" spans="1:23">
      <c r="A73" s="9" t="s">
        <v>13230</v>
      </c>
      <c r="B73" s="9" t="s">
        <v>13231</v>
      </c>
      <c r="C73" s="9" t="s">
        <v>2450</v>
      </c>
      <c r="D73" s="9" t="s">
        <v>2451</v>
      </c>
      <c r="E73" s="9" t="s">
        <v>987</v>
      </c>
      <c r="F73" s="9" t="s">
        <v>25</v>
      </c>
      <c r="G73" s="9" t="s">
        <v>42</v>
      </c>
      <c r="H73" s="9" t="s">
        <v>27</v>
      </c>
      <c r="I73" s="10">
        <v>17</v>
      </c>
      <c r="J73" s="10">
        <v>56</v>
      </c>
      <c r="K73" s="10">
        <v>53</v>
      </c>
      <c r="L73" s="10">
        <v>53</v>
      </c>
      <c r="M73" s="10">
        <v>53</v>
      </c>
      <c r="N73" s="10">
        <v>55</v>
      </c>
      <c r="O73" s="10">
        <v>10</v>
      </c>
      <c r="P73" s="10">
        <v>10</v>
      </c>
      <c r="Q73" s="10">
        <v>11</v>
      </c>
      <c r="R73" s="10">
        <v>8</v>
      </c>
      <c r="S73" s="10">
        <v>13</v>
      </c>
      <c r="T73" s="9" t="s">
        <v>28</v>
      </c>
      <c r="U73" s="11">
        <f t="shared" si="2"/>
        <v>53.846153846153847</v>
      </c>
      <c r="V73" s="11">
        <f t="shared" si="3"/>
        <v>269.23076923076923</v>
      </c>
      <c r="W73">
        <v>56</v>
      </c>
    </row>
    <row r="74" spans="1:23">
      <c r="A74" s="9" t="s">
        <v>19081</v>
      </c>
      <c r="B74" s="9" t="s">
        <v>1945</v>
      </c>
      <c r="C74" s="9" t="s">
        <v>1368</v>
      </c>
      <c r="D74" s="9" t="s">
        <v>1369</v>
      </c>
      <c r="E74" s="9" t="s">
        <v>987</v>
      </c>
      <c r="F74" s="9" t="s">
        <v>25</v>
      </c>
      <c r="G74" s="9" t="s">
        <v>26</v>
      </c>
      <c r="H74" s="9" t="s">
        <v>33</v>
      </c>
      <c r="I74" s="10">
        <v>20</v>
      </c>
      <c r="J74" s="10">
        <v>55</v>
      </c>
      <c r="K74" s="10">
        <v>56</v>
      </c>
      <c r="L74" s="10">
        <v>51</v>
      </c>
      <c r="M74" s="10">
        <v>53</v>
      </c>
      <c r="N74" s="10">
        <v>49</v>
      </c>
      <c r="O74" s="10">
        <v>10</v>
      </c>
      <c r="P74" s="10">
        <v>9</v>
      </c>
      <c r="Q74" s="10">
        <v>10</v>
      </c>
      <c r="R74" s="10">
        <v>8</v>
      </c>
      <c r="S74" s="10">
        <v>9</v>
      </c>
      <c r="T74" s="9" t="s">
        <v>28</v>
      </c>
      <c r="U74" s="11">
        <f t="shared" si="2"/>
        <v>53.384615384615387</v>
      </c>
      <c r="V74" s="11">
        <f t="shared" si="3"/>
        <v>266.92307692307696</v>
      </c>
      <c r="W74">
        <v>57</v>
      </c>
    </row>
    <row r="75" spans="1:23">
      <c r="A75" s="9" t="s">
        <v>9390</v>
      </c>
      <c r="B75" s="9" t="s">
        <v>9391</v>
      </c>
      <c r="C75" s="9" t="s">
        <v>1368</v>
      </c>
      <c r="D75" s="9" t="s">
        <v>1369</v>
      </c>
      <c r="E75" s="9" t="s">
        <v>987</v>
      </c>
      <c r="F75" s="9" t="s">
        <v>25</v>
      </c>
      <c r="G75" s="9" t="s">
        <v>26</v>
      </c>
      <c r="H75" s="9" t="s">
        <v>62</v>
      </c>
      <c r="I75" s="10">
        <v>56</v>
      </c>
      <c r="J75" s="10">
        <v>56</v>
      </c>
      <c r="K75" s="10">
        <v>53</v>
      </c>
      <c r="L75" s="10">
        <v>52</v>
      </c>
      <c r="M75" s="10">
        <v>52</v>
      </c>
      <c r="N75" s="10">
        <v>54</v>
      </c>
      <c r="O75" s="10">
        <v>9</v>
      </c>
      <c r="P75" s="10">
        <v>9</v>
      </c>
      <c r="Q75" s="10">
        <v>10</v>
      </c>
      <c r="R75" s="10">
        <v>8</v>
      </c>
      <c r="S75" s="10">
        <v>9</v>
      </c>
      <c r="T75" s="9" t="s">
        <v>28</v>
      </c>
      <c r="U75" s="11">
        <f t="shared" si="2"/>
        <v>53.307692307692307</v>
      </c>
      <c r="V75" s="11">
        <f t="shared" si="3"/>
        <v>266.53846153846155</v>
      </c>
      <c r="W75">
        <v>58</v>
      </c>
    </row>
    <row r="76" spans="1:23">
      <c r="A76" s="9" t="s">
        <v>12809</v>
      </c>
      <c r="B76" s="9" t="s">
        <v>12810</v>
      </c>
      <c r="C76" s="9" t="s">
        <v>6009</v>
      </c>
      <c r="D76" s="9" t="s">
        <v>6010</v>
      </c>
      <c r="E76" s="9" t="s">
        <v>987</v>
      </c>
      <c r="F76" s="9" t="s">
        <v>25</v>
      </c>
      <c r="G76" s="9" t="s">
        <v>26</v>
      </c>
      <c r="H76" s="9" t="s">
        <v>62</v>
      </c>
      <c r="I76" s="10">
        <v>21</v>
      </c>
      <c r="J76" s="10">
        <v>58</v>
      </c>
      <c r="K76" s="10">
        <v>54</v>
      </c>
      <c r="L76" s="10">
        <v>51</v>
      </c>
      <c r="M76" s="10">
        <v>50</v>
      </c>
      <c r="N76" s="10">
        <v>54</v>
      </c>
      <c r="O76" s="10">
        <v>9</v>
      </c>
      <c r="P76" s="10">
        <v>8</v>
      </c>
      <c r="Q76" s="10">
        <v>12</v>
      </c>
      <c r="R76" s="10">
        <v>8</v>
      </c>
      <c r="S76" s="10">
        <v>8</v>
      </c>
      <c r="T76" s="9" t="s">
        <v>28</v>
      </c>
      <c r="U76" s="11">
        <f t="shared" si="2"/>
        <v>53.307692307692307</v>
      </c>
      <c r="V76" s="11">
        <f t="shared" si="3"/>
        <v>266.53846153846155</v>
      </c>
      <c r="W76">
        <v>59</v>
      </c>
    </row>
    <row r="77" spans="1:23">
      <c r="A77" s="9" t="s">
        <v>16217</v>
      </c>
      <c r="B77" s="9" t="s">
        <v>16212</v>
      </c>
      <c r="C77" s="9" t="s">
        <v>1568</v>
      </c>
      <c r="D77" s="9" t="s">
        <v>1569</v>
      </c>
      <c r="E77" s="9" t="s">
        <v>987</v>
      </c>
      <c r="F77" s="9" t="s">
        <v>25</v>
      </c>
      <c r="G77" s="9" t="s">
        <v>26</v>
      </c>
      <c r="H77" s="9" t="s">
        <v>54</v>
      </c>
      <c r="I77" s="10">
        <v>102</v>
      </c>
      <c r="J77" s="10">
        <v>57</v>
      </c>
      <c r="K77" s="10">
        <v>55</v>
      </c>
      <c r="L77" s="10">
        <v>51</v>
      </c>
      <c r="M77" s="10">
        <v>51</v>
      </c>
      <c r="N77" s="10">
        <v>51</v>
      </c>
      <c r="O77" s="10">
        <v>8</v>
      </c>
      <c r="P77" s="10">
        <v>10</v>
      </c>
      <c r="Q77" s="10">
        <v>11</v>
      </c>
      <c r="R77" s="10">
        <v>8</v>
      </c>
      <c r="S77" s="10">
        <v>10</v>
      </c>
      <c r="T77" s="9" t="s">
        <v>28</v>
      </c>
      <c r="U77" s="11">
        <f t="shared" si="2"/>
        <v>53.307692307692307</v>
      </c>
      <c r="V77" s="11">
        <f t="shared" si="3"/>
        <v>266.53846153846155</v>
      </c>
      <c r="W77">
        <v>60</v>
      </c>
    </row>
    <row r="78" spans="1:23">
      <c r="A78" s="9" t="s">
        <v>19562</v>
      </c>
      <c r="B78" s="9" t="s">
        <v>16561</v>
      </c>
      <c r="C78" s="9" t="s">
        <v>1368</v>
      </c>
      <c r="D78" s="9" t="s">
        <v>1369</v>
      </c>
      <c r="E78" s="9" t="s">
        <v>987</v>
      </c>
      <c r="F78" s="9" t="s">
        <v>25</v>
      </c>
      <c r="G78" s="9" t="s">
        <v>42</v>
      </c>
      <c r="H78" s="9" t="s">
        <v>27</v>
      </c>
      <c r="I78" s="10">
        <v>21</v>
      </c>
      <c r="J78" s="10">
        <v>56</v>
      </c>
      <c r="K78" s="10">
        <v>53</v>
      </c>
      <c r="L78" s="10">
        <v>51</v>
      </c>
      <c r="M78" s="10">
        <v>52</v>
      </c>
      <c r="N78" s="10">
        <v>57</v>
      </c>
      <c r="O78" s="10">
        <v>10</v>
      </c>
      <c r="P78" s="10">
        <v>14</v>
      </c>
      <c r="Q78" s="10">
        <v>11</v>
      </c>
      <c r="R78" s="10">
        <v>11</v>
      </c>
      <c r="S78" s="10">
        <v>10</v>
      </c>
      <c r="T78" s="9" t="s">
        <v>28</v>
      </c>
      <c r="U78" s="11">
        <f t="shared" si="2"/>
        <v>53.307692307692307</v>
      </c>
      <c r="V78" s="11">
        <f t="shared" si="3"/>
        <v>266.53846153846155</v>
      </c>
      <c r="W78">
        <v>61</v>
      </c>
    </row>
    <row r="79" spans="1:23">
      <c r="A79" s="9" t="s">
        <v>2454</v>
      </c>
      <c r="B79" s="9" t="s">
        <v>2455</v>
      </c>
      <c r="C79" s="9" t="s">
        <v>2450</v>
      </c>
      <c r="D79" s="9" t="s">
        <v>2451</v>
      </c>
      <c r="E79" s="9" t="s">
        <v>987</v>
      </c>
      <c r="F79" s="9" t="s">
        <v>25</v>
      </c>
      <c r="G79" s="9" t="s">
        <v>26</v>
      </c>
      <c r="H79" s="9" t="s">
        <v>33</v>
      </c>
      <c r="I79" s="10">
        <v>184</v>
      </c>
      <c r="J79" s="10">
        <v>55</v>
      </c>
      <c r="K79" s="10">
        <v>55</v>
      </c>
      <c r="L79" s="10">
        <v>51</v>
      </c>
      <c r="M79" s="10">
        <v>52</v>
      </c>
      <c r="N79" s="10">
        <v>52</v>
      </c>
      <c r="O79" s="10">
        <v>10</v>
      </c>
      <c r="P79" s="10">
        <v>11</v>
      </c>
      <c r="Q79" s="10">
        <v>12</v>
      </c>
      <c r="R79" s="10">
        <v>9</v>
      </c>
      <c r="S79" s="10">
        <v>11</v>
      </c>
      <c r="T79" s="9" t="s">
        <v>28</v>
      </c>
      <c r="U79" s="11">
        <f t="shared" si="2"/>
        <v>53.153846153846153</v>
      </c>
      <c r="V79" s="11">
        <f t="shared" si="3"/>
        <v>265.76923076923077</v>
      </c>
      <c r="W79">
        <v>62</v>
      </c>
    </row>
    <row r="80" spans="1:23">
      <c r="A80" s="9" t="s">
        <v>8996</v>
      </c>
      <c r="B80" s="9" t="s">
        <v>8997</v>
      </c>
      <c r="C80" s="9" t="s">
        <v>1368</v>
      </c>
      <c r="D80" s="9" t="s">
        <v>1369</v>
      </c>
      <c r="E80" s="9" t="s">
        <v>987</v>
      </c>
      <c r="F80" s="9" t="s">
        <v>25</v>
      </c>
      <c r="G80" s="9" t="s">
        <v>26</v>
      </c>
      <c r="H80" s="9" t="s">
        <v>33</v>
      </c>
      <c r="I80" s="10">
        <v>158</v>
      </c>
      <c r="J80" s="10">
        <v>55</v>
      </c>
      <c r="K80" s="10">
        <v>56</v>
      </c>
      <c r="L80" s="10">
        <v>50</v>
      </c>
      <c r="M80" s="10">
        <v>52</v>
      </c>
      <c r="N80" s="10">
        <v>51</v>
      </c>
      <c r="O80" s="10">
        <v>9</v>
      </c>
      <c r="P80" s="10">
        <v>10</v>
      </c>
      <c r="Q80" s="10">
        <v>11</v>
      </c>
      <c r="R80" s="10">
        <v>9</v>
      </c>
      <c r="S80" s="10">
        <v>9</v>
      </c>
      <c r="T80" s="9" t="s">
        <v>28</v>
      </c>
      <c r="U80" s="11">
        <f t="shared" si="2"/>
        <v>53.07692307692308</v>
      </c>
      <c r="V80" s="11">
        <f t="shared" si="3"/>
        <v>265.38461538461542</v>
      </c>
      <c r="W80">
        <v>63</v>
      </c>
    </row>
    <row r="81" spans="1:23">
      <c r="A81" s="9" t="s">
        <v>15831</v>
      </c>
      <c r="B81" s="9" t="s">
        <v>15832</v>
      </c>
      <c r="C81" s="9" t="s">
        <v>1368</v>
      </c>
      <c r="D81" s="9" t="s">
        <v>1369</v>
      </c>
      <c r="E81" s="9" t="s">
        <v>987</v>
      </c>
      <c r="F81" s="9" t="s">
        <v>25</v>
      </c>
      <c r="G81" s="9" t="s">
        <v>26</v>
      </c>
      <c r="H81" s="9" t="s">
        <v>62</v>
      </c>
      <c r="I81" s="10">
        <v>40</v>
      </c>
      <c r="J81" s="10">
        <v>55</v>
      </c>
      <c r="K81" s="10">
        <v>53</v>
      </c>
      <c r="L81" s="10">
        <v>52</v>
      </c>
      <c r="M81" s="10">
        <v>53</v>
      </c>
      <c r="N81" s="10">
        <v>51</v>
      </c>
      <c r="O81" s="10">
        <v>9</v>
      </c>
      <c r="P81" s="10">
        <v>10</v>
      </c>
      <c r="Q81" s="10">
        <v>11</v>
      </c>
      <c r="R81" s="10">
        <v>9</v>
      </c>
      <c r="S81" s="10">
        <v>10</v>
      </c>
      <c r="T81" s="9" t="s">
        <v>28</v>
      </c>
      <c r="U81" s="11">
        <f t="shared" si="2"/>
        <v>53.07692307692308</v>
      </c>
      <c r="V81" s="11">
        <f t="shared" si="3"/>
        <v>265.38461538461542</v>
      </c>
      <c r="W81">
        <v>64</v>
      </c>
    </row>
    <row r="82" spans="1:23">
      <c r="A82" s="9" t="s">
        <v>5814</v>
      </c>
      <c r="B82" s="9" t="s">
        <v>1567</v>
      </c>
      <c r="C82" s="9" t="s">
        <v>1568</v>
      </c>
      <c r="D82" s="9" t="s">
        <v>1569</v>
      </c>
      <c r="E82" s="9" t="s">
        <v>987</v>
      </c>
      <c r="F82" s="9" t="s">
        <v>25</v>
      </c>
      <c r="G82" s="9" t="s">
        <v>26</v>
      </c>
      <c r="H82" s="9" t="s">
        <v>62</v>
      </c>
      <c r="I82" s="10">
        <v>103</v>
      </c>
      <c r="J82" s="10">
        <v>55</v>
      </c>
      <c r="K82" s="10">
        <v>54</v>
      </c>
      <c r="L82" s="10">
        <v>51</v>
      </c>
      <c r="M82" s="10">
        <v>52</v>
      </c>
      <c r="N82" s="10">
        <v>51</v>
      </c>
      <c r="O82" s="10">
        <v>9</v>
      </c>
      <c r="P82" s="10">
        <v>9</v>
      </c>
      <c r="Q82" s="10">
        <v>10</v>
      </c>
      <c r="R82" s="10">
        <v>9</v>
      </c>
      <c r="S82" s="10">
        <v>12</v>
      </c>
      <c r="T82" s="9" t="s">
        <v>28</v>
      </c>
      <c r="U82" s="11">
        <f t="shared" si="2"/>
        <v>52.846153846153847</v>
      </c>
      <c r="V82" s="11">
        <f t="shared" si="3"/>
        <v>264.23076923076923</v>
      </c>
      <c r="W82">
        <v>65</v>
      </c>
    </row>
    <row r="83" spans="1:23">
      <c r="A83" s="9" t="s">
        <v>15558</v>
      </c>
      <c r="B83" s="9" t="s">
        <v>1142</v>
      </c>
      <c r="C83" s="9" t="s">
        <v>1143</v>
      </c>
      <c r="D83" s="9" t="s">
        <v>1144</v>
      </c>
      <c r="E83" s="9" t="s">
        <v>987</v>
      </c>
      <c r="F83" s="9" t="s">
        <v>25</v>
      </c>
      <c r="G83" s="9" t="s">
        <v>26</v>
      </c>
      <c r="H83" s="9" t="s">
        <v>27</v>
      </c>
      <c r="I83" s="10">
        <v>16</v>
      </c>
      <c r="J83" s="10">
        <v>54</v>
      </c>
      <c r="K83" s="10">
        <v>54</v>
      </c>
      <c r="L83" s="10">
        <v>48</v>
      </c>
      <c r="M83" s="10">
        <v>55</v>
      </c>
      <c r="N83" s="10">
        <v>53</v>
      </c>
      <c r="O83" s="10">
        <v>10</v>
      </c>
      <c r="P83" s="10">
        <v>11</v>
      </c>
      <c r="Q83" s="10">
        <v>12</v>
      </c>
      <c r="R83" s="10">
        <v>10</v>
      </c>
      <c r="S83" s="10">
        <v>8</v>
      </c>
      <c r="T83" s="9" t="s">
        <v>28</v>
      </c>
      <c r="U83" s="11">
        <f t="shared" si="2"/>
        <v>52.769230769230766</v>
      </c>
      <c r="V83" s="11">
        <f t="shared" si="3"/>
        <v>263.84615384615381</v>
      </c>
      <c r="W83">
        <v>66</v>
      </c>
    </row>
    <row r="84" spans="1:23">
      <c r="A84" s="9" t="s">
        <v>1141</v>
      </c>
      <c r="B84" s="9" t="s">
        <v>1142</v>
      </c>
      <c r="C84" s="9" t="s">
        <v>1143</v>
      </c>
      <c r="D84" s="9" t="s">
        <v>1144</v>
      </c>
      <c r="E84" s="9" t="s">
        <v>987</v>
      </c>
      <c r="F84" s="9" t="s">
        <v>25</v>
      </c>
      <c r="G84" s="9" t="s">
        <v>26</v>
      </c>
      <c r="H84" s="9" t="s">
        <v>33</v>
      </c>
      <c r="I84" s="10">
        <v>51</v>
      </c>
      <c r="J84" s="10">
        <v>55</v>
      </c>
      <c r="K84" s="10">
        <v>55</v>
      </c>
      <c r="L84" s="10">
        <v>49</v>
      </c>
      <c r="M84" s="10">
        <v>52</v>
      </c>
      <c r="N84" s="10">
        <v>52</v>
      </c>
      <c r="O84" s="10">
        <v>10</v>
      </c>
      <c r="P84" s="10">
        <v>10</v>
      </c>
      <c r="Q84" s="10">
        <v>11</v>
      </c>
      <c r="R84" s="10">
        <v>8</v>
      </c>
      <c r="S84" s="10">
        <v>11</v>
      </c>
      <c r="T84" s="9" t="s">
        <v>28</v>
      </c>
      <c r="U84" s="11">
        <f t="shared" si="2"/>
        <v>52.692307692307693</v>
      </c>
      <c r="V84" s="11">
        <f t="shared" si="3"/>
        <v>263.46153846153845</v>
      </c>
      <c r="W84">
        <v>67</v>
      </c>
    </row>
    <row r="85" spans="1:23">
      <c r="A85" s="9" t="s">
        <v>24212</v>
      </c>
      <c r="B85" s="9" t="s">
        <v>24213</v>
      </c>
      <c r="C85" s="9" t="s">
        <v>1018</v>
      </c>
      <c r="D85" s="9" t="s">
        <v>1019</v>
      </c>
      <c r="E85" s="9" t="s">
        <v>987</v>
      </c>
      <c r="F85" s="9" t="s">
        <v>25</v>
      </c>
      <c r="G85" s="9" t="s">
        <v>26</v>
      </c>
      <c r="H85" s="9" t="s">
        <v>27</v>
      </c>
      <c r="I85" s="10">
        <v>7</v>
      </c>
      <c r="J85" s="10">
        <v>53</v>
      </c>
      <c r="K85" s="10">
        <v>56</v>
      </c>
      <c r="L85" s="10">
        <v>48</v>
      </c>
      <c r="M85" s="10">
        <v>54</v>
      </c>
      <c r="N85" s="10">
        <v>52</v>
      </c>
      <c r="O85" s="10">
        <v>9</v>
      </c>
      <c r="P85" s="10">
        <v>11</v>
      </c>
      <c r="Q85" s="10">
        <v>14</v>
      </c>
      <c r="R85" s="10">
        <v>11</v>
      </c>
      <c r="S85" s="10">
        <v>8</v>
      </c>
      <c r="T85" s="9" t="s">
        <v>28</v>
      </c>
      <c r="U85" s="11">
        <f t="shared" si="2"/>
        <v>52.692307692307693</v>
      </c>
      <c r="V85" s="11">
        <f t="shared" si="3"/>
        <v>263.46153846153845</v>
      </c>
      <c r="W85">
        <v>68</v>
      </c>
    </row>
    <row r="86" spans="1:23">
      <c r="A86" s="9" t="s">
        <v>16128</v>
      </c>
      <c r="B86" s="9" t="s">
        <v>16129</v>
      </c>
      <c r="C86" s="9" t="s">
        <v>1368</v>
      </c>
      <c r="D86" s="9" t="s">
        <v>1369</v>
      </c>
      <c r="E86" s="9" t="s">
        <v>987</v>
      </c>
      <c r="F86" s="9" t="s">
        <v>25</v>
      </c>
      <c r="G86" s="9" t="s">
        <v>26</v>
      </c>
      <c r="H86" s="9" t="s">
        <v>33</v>
      </c>
      <c r="I86" s="10">
        <v>164</v>
      </c>
      <c r="J86" s="10">
        <v>55</v>
      </c>
      <c r="K86" s="10">
        <v>54</v>
      </c>
      <c r="L86" s="10">
        <v>50</v>
      </c>
      <c r="M86" s="10">
        <v>51</v>
      </c>
      <c r="N86" s="10">
        <v>53</v>
      </c>
      <c r="O86" s="10">
        <v>9</v>
      </c>
      <c r="P86" s="10">
        <v>10</v>
      </c>
      <c r="Q86" s="10">
        <v>11</v>
      </c>
      <c r="R86" s="10">
        <v>9</v>
      </c>
      <c r="S86" s="10">
        <v>9</v>
      </c>
      <c r="T86" s="9" t="s">
        <v>28</v>
      </c>
      <c r="U86" s="11">
        <f t="shared" si="2"/>
        <v>52.53846153846154</v>
      </c>
      <c r="V86" s="11">
        <f t="shared" si="3"/>
        <v>262.69230769230768</v>
      </c>
      <c r="W86">
        <v>69</v>
      </c>
    </row>
    <row r="87" spans="1:23">
      <c r="A87" s="9" t="s">
        <v>16452</v>
      </c>
      <c r="B87" s="9" t="s">
        <v>16453</v>
      </c>
      <c r="C87" s="9" t="s">
        <v>1368</v>
      </c>
      <c r="D87" s="9" t="s">
        <v>1369</v>
      </c>
      <c r="E87" s="9" t="s">
        <v>987</v>
      </c>
      <c r="F87" s="9" t="s">
        <v>25</v>
      </c>
      <c r="G87" s="9" t="s">
        <v>42</v>
      </c>
      <c r="H87" s="9" t="s">
        <v>27</v>
      </c>
      <c r="I87" s="10">
        <v>11</v>
      </c>
      <c r="J87" s="10">
        <v>53</v>
      </c>
      <c r="K87" s="10">
        <v>54</v>
      </c>
      <c r="L87" s="10">
        <v>49</v>
      </c>
      <c r="M87" s="10">
        <v>54</v>
      </c>
      <c r="N87" s="10">
        <v>53</v>
      </c>
      <c r="O87" s="10">
        <v>12</v>
      </c>
      <c r="P87" s="10">
        <v>11</v>
      </c>
      <c r="Q87" s="10">
        <v>12</v>
      </c>
      <c r="R87" s="10">
        <v>10</v>
      </c>
      <c r="S87" s="10">
        <v>11</v>
      </c>
      <c r="T87" s="9" t="s">
        <v>28</v>
      </c>
      <c r="U87" s="11">
        <f t="shared" si="2"/>
        <v>52.53846153846154</v>
      </c>
      <c r="V87" s="11">
        <f t="shared" si="3"/>
        <v>262.69230769230768</v>
      </c>
      <c r="W87">
        <v>70</v>
      </c>
    </row>
    <row r="88" spans="1:23">
      <c r="A88" s="9" t="s">
        <v>5561</v>
      </c>
      <c r="B88" s="9" t="s">
        <v>5562</v>
      </c>
      <c r="C88" s="9" t="s">
        <v>5563</v>
      </c>
      <c r="D88" s="9" t="s">
        <v>5564</v>
      </c>
      <c r="E88" s="9" t="s">
        <v>987</v>
      </c>
      <c r="F88" s="9" t="s">
        <v>25</v>
      </c>
      <c r="G88" s="9" t="s">
        <v>26</v>
      </c>
      <c r="H88" s="9" t="s">
        <v>33</v>
      </c>
      <c r="I88" s="10">
        <v>23</v>
      </c>
      <c r="J88" s="10">
        <v>56</v>
      </c>
      <c r="K88" s="10">
        <v>54</v>
      </c>
      <c r="L88" s="10">
        <v>49</v>
      </c>
      <c r="M88" s="10">
        <v>53</v>
      </c>
      <c r="N88" s="10">
        <v>46</v>
      </c>
      <c r="O88" s="10">
        <v>12</v>
      </c>
      <c r="P88" s="10">
        <v>11</v>
      </c>
      <c r="Q88" s="10">
        <v>13</v>
      </c>
      <c r="R88" s="10">
        <v>8</v>
      </c>
      <c r="S88" s="10">
        <v>9</v>
      </c>
      <c r="T88" s="9" t="s">
        <v>28</v>
      </c>
      <c r="U88" s="11">
        <f t="shared" si="2"/>
        <v>52.46153846153846</v>
      </c>
      <c r="V88" s="11">
        <f t="shared" si="3"/>
        <v>262.30769230769232</v>
      </c>
      <c r="W88">
        <v>71</v>
      </c>
    </row>
    <row r="89" spans="1:23">
      <c r="A89" s="9" t="s">
        <v>16646</v>
      </c>
      <c r="B89" s="9" t="s">
        <v>2772</v>
      </c>
      <c r="C89" s="9" t="s">
        <v>1368</v>
      </c>
      <c r="D89" s="9" t="s">
        <v>1369</v>
      </c>
      <c r="E89" s="9" t="s">
        <v>987</v>
      </c>
      <c r="F89" s="9" t="s">
        <v>25</v>
      </c>
      <c r="G89" s="9" t="s">
        <v>42</v>
      </c>
      <c r="H89" s="9" t="s">
        <v>62</v>
      </c>
      <c r="I89" s="10">
        <v>11</v>
      </c>
      <c r="J89" s="10">
        <v>56</v>
      </c>
      <c r="K89" s="10">
        <v>54</v>
      </c>
      <c r="L89" s="10">
        <v>48</v>
      </c>
      <c r="M89" s="10">
        <v>50</v>
      </c>
      <c r="N89" s="10">
        <v>56</v>
      </c>
      <c r="O89" s="10">
        <v>10</v>
      </c>
      <c r="P89" s="10">
        <v>10</v>
      </c>
      <c r="Q89" s="10">
        <v>12</v>
      </c>
      <c r="R89" s="10">
        <v>8</v>
      </c>
      <c r="S89" s="10">
        <v>8</v>
      </c>
      <c r="T89" s="9" t="s">
        <v>28</v>
      </c>
      <c r="U89" s="11">
        <f t="shared" si="2"/>
        <v>52.307692307692307</v>
      </c>
      <c r="V89" s="11">
        <f t="shared" si="3"/>
        <v>261.53846153846155</v>
      </c>
      <c r="W89">
        <v>72</v>
      </c>
    </row>
    <row r="90" spans="1:23">
      <c r="A90" s="9" t="s">
        <v>5735</v>
      </c>
      <c r="B90" s="9" t="s">
        <v>5736</v>
      </c>
      <c r="C90" s="9" t="s">
        <v>1368</v>
      </c>
      <c r="D90" s="9" t="s">
        <v>1369</v>
      </c>
      <c r="E90" s="9" t="s">
        <v>987</v>
      </c>
      <c r="F90" s="9" t="s">
        <v>25</v>
      </c>
      <c r="G90" s="9" t="s">
        <v>26</v>
      </c>
      <c r="H90" s="9" t="s">
        <v>33</v>
      </c>
      <c r="I90" s="10">
        <v>67</v>
      </c>
      <c r="J90" s="10">
        <v>55</v>
      </c>
      <c r="K90" s="10">
        <v>52</v>
      </c>
      <c r="L90" s="10">
        <v>50</v>
      </c>
      <c r="M90" s="10">
        <v>51</v>
      </c>
      <c r="N90" s="10">
        <v>53</v>
      </c>
      <c r="O90" s="10">
        <v>10</v>
      </c>
      <c r="P90" s="10">
        <v>10</v>
      </c>
      <c r="Q90" s="10">
        <v>12</v>
      </c>
      <c r="R90" s="10">
        <v>9</v>
      </c>
      <c r="S90" s="10">
        <v>8</v>
      </c>
      <c r="T90" s="9" t="s">
        <v>28</v>
      </c>
      <c r="U90" s="11">
        <f t="shared" si="2"/>
        <v>52.07692307692308</v>
      </c>
      <c r="V90" s="11">
        <f t="shared" si="3"/>
        <v>260.38461538461542</v>
      </c>
      <c r="W90">
        <v>73</v>
      </c>
    </row>
    <row r="91" spans="1:23">
      <c r="A91" s="9" t="s">
        <v>15470</v>
      </c>
      <c r="B91" s="9" t="s">
        <v>15471</v>
      </c>
      <c r="C91" s="9" t="s">
        <v>985</v>
      </c>
      <c r="D91" s="9" t="s">
        <v>986</v>
      </c>
      <c r="E91" s="9" t="s">
        <v>987</v>
      </c>
      <c r="F91" s="9" t="s">
        <v>25</v>
      </c>
      <c r="G91" s="9" t="s">
        <v>26</v>
      </c>
      <c r="H91" s="9" t="s">
        <v>33</v>
      </c>
      <c r="I91" s="10">
        <v>31</v>
      </c>
      <c r="J91" s="10">
        <v>53</v>
      </c>
      <c r="K91" s="10">
        <v>55</v>
      </c>
      <c r="L91" s="10">
        <v>50</v>
      </c>
      <c r="M91" s="10">
        <v>52</v>
      </c>
      <c r="N91" s="10">
        <v>46</v>
      </c>
      <c r="O91" s="10">
        <v>10</v>
      </c>
      <c r="P91" s="10">
        <v>7</v>
      </c>
      <c r="Q91" s="10">
        <v>10</v>
      </c>
      <c r="R91" s="10">
        <v>8</v>
      </c>
      <c r="S91" s="10">
        <v>8</v>
      </c>
      <c r="T91" s="9" t="s">
        <v>28</v>
      </c>
      <c r="U91" s="11">
        <f t="shared" si="2"/>
        <v>52</v>
      </c>
      <c r="V91" s="11">
        <f t="shared" si="3"/>
        <v>260</v>
      </c>
      <c r="W91">
        <v>74</v>
      </c>
    </row>
    <row r="92" spans="1:23">
      <c r="A92" s="9" t="s">
        <v>21706</v>
      </c>
      <c r="B92" s="9" t="s">
        <v>21707</v>
      </c>
      <c r="C92" s="9" t="s">
        <v>1368</v>
      </c>
      <c r="D92" s="9" t="s">
        <v>1369</v>
      </c>
      <c r="E92" s="9" t="s">
        <v>987</v>
      </c>
      <c r="F92" s="9" t="s">
        <v>25</v>
      </c>
      <c r="G92" s="9" t="s">
        <v>26</v>
      </c>
      <c r="H92" s="9" t="s">
        <v>33</v>
      </c>
      <c r="I92" s="10">
        <v>124</v>
      </c>
      <c r="J92" s="10">
        <v>55</v>
      </c>
      <c r="K92" s="10">
        <v>52</v>
      </c>
      <c r="L92" s="10">
        <v>50</v>
      </c>
      <c r="M92" s="10">
        <v>51</v>
      </c>
      <c r="N92" s="10">
        <v>52</v>
      </c>
      <c r="O92" s="10">
        <v>10</v>
      </c>
      <c r="P92" s="10">
        <v>10</v>
      </c>
      <c r="Q92" s="10">
        <v>12</v>
      </c>
      <c r="R92" s="10">
        <v>9</v>
      </c>
      <c r="S92" s="10">
        <v>11</v>
      </c>
      <c r="T92" s="9" t="s">
        <v>28</v>
      </c>
      <c r="U92" s="11">
        <f t="shared" si="2"/>
        <v>52</v>
      </c>
      <c r="V92" s="11">
        <f t="shared" si="3"/>
        <v>260</v>
      </c>
      <c r="W92">
        <v>75</v>
      </c>
    </row>
    <row r="93" spans="1:23">
      <c r="A93" s="9" t="s">
        <v>12455</v>
      </c>
      <c r="B93" s="9" t="s">
        <v>12456</v>
      </c>
      <c r="C93" s="9" t="s">
        <v>1216</v>
      </c>
      <c r="D93" s="9" t="s">
        <v>1217</v>
      </c>
      <c r="E93" s="9" t="s">
        <v>987</v>
      </c>
      <c r="F93" s="9" t="s">
        <v>25</v>
      </c>
      <c r="G93" s="9" t="s">
        <v>26</v>
      </c>
      <c r="H93" s="9" t="s">
        <v>27</v>
      </c>
      <c r="I93" s="10">
        <v>17</v>
      </c>
      <c r="J93" s="10">
        <v>55</v>
      </c>
      <c r="K93" s="10">
        <v>55</v>
      </c>
      <c r="L93" s="10">
        <v>50</v>
      </c>
      <c r="M93" s="10">
        <v>50</v>
      </c>
      <c r="N93" s="10">
        <v>45</v>
      </c>
      <c r="O93" s="10">
        <v>8</v>
      </c>
      <c r="P93" s="10">
        <v>6</v>
      </c>
      <c r="Q93" s="10">
        <v>9</v>
      </c>
      <c r="R93" s="10">
        <v>8</v>
      </c>
      <c r="S93" s="10">
        <v>8</v>
      </c>
      <c r="T93" s="9" t="s">
        <v>28</v>
      </c>
      <c r="U93" s="11">
        <f t="shared" si="2"/>
        <v>51.92307692307692</v>
      </c>
      <c r="V93" s="11">
        <f t="shared" si="3"/>
        <v>259.61538461538458</v>
      </c>
      <c r="W93">
        <v>76</v>
      </c>
    </row>
    <row r="94" spans="1:23">
      <c r="A94" s="9" t="s">
        <v>1248</v>
      </c>
      <c r="B94" s="9" t="s">
        <v>1249</v>
      </c>
      <c r="C94" s="9" t="s">
        <v>1143</v>
      </c>
      <c r="D94" s="9" t="s">
        <v>1144</v>
      </c>
      <c r="E94" s="9" t="s">
        <v>987</v>
      </c>
      <c r="F94" s="9" t="s">
        <v>25</v>
      </c>
      <c r="G94" s="9" t="s">
        <v>26</v>
      </c>
      <c r="H94" s="9" t="s">
        <v>27</v>
      </c>
      <c r="I94" s="10">
        <v>53</v>
      </c>
      <c r="J94" s="10">
        <v>54</v>
      </c>
      <c r="K94" s="10">
        <v>54</v>
      </c>
      <c r="L94" s="10">
        <v>49</v>
      </c>
      <c r="M94" s="10">
        <v>52</v>
      </c>
      <c r="N94" s="10">
        <v>47</v>
      </c>
      <c r="O94" s="10">
        <v>10</v>
      </c>
      <c r="P94" s="10">
        <v>11</v>
      </c>
      <c r="Q94" s="10">
        <v>9</v>
      </c>
      <c r="R94" s="10">
        <v>9</v>
      </c>
      <c r="S94" s="10">
        <v>11</v>
      </c>
      <c r="T94" s="9" t="s">
        <v>28</v>
      </c>
      <c r="U94" s="11">
        <f t="shared" si="2"/>
        <v>51.846153846153847</v>
      </c>
      <c r="V94" s="11">
        <f t="shared" si="3"/>
        <v>259.23076923076923</v>
      </c>
      <c r="W94">
        <v>77</v>
      </c>
    </row>
    <row r="95" spans="1:23">
      <c r="A95" s="9" t="s">
        <v>1566</v>
      </c>
      <c r="B95" s="9" t="s">
        <v>1567</v>
      </c>
      <c r="C95" s="9" t="s">
        <v>1568</v>
      </c>
      <c r="D95" s="9" t="s">
        <v>1569</v>
      </c>
      <c r="E95" s="9" t="s">
        <v>987</v>
      </c>
      <c r="F95" s="9" t="s">
        <v>25</v>
      </c>
      <c r="G95" s="9" t="s">
        <v>26</v>
      </c>
      <c r="H95" s="9" t="s">
        <v>54</v>
      </c>
      <c r="I95" s="10">
        <v>66</v>
      </c>
      <c r="J95" s="10">
        <v>54</v>
      </c>
      <c r="K95" s="10">
        <v>52</v>
      </c>
      <c r="L95" s="10">
        <v>50</v>
      </c>
      <c r="M95" s="10">
        <v>51</v>
      </c>
      <c r="N95" s="10">
        <v>52</v>
      </c>
      <c r="O95" s="10">
        <v>11</v>
      </c>
      <c r="P95" s="10">
        <v>8</v>
      </c>
      <c r="Q95" s="10">
        <v>11</v>
      </c>
      <c r="R95" s="10">
        <v>9</v>
      </c>
      <c r="S95" s="10">
        <v>12</v>
      </c>
      <c r="T95" s="9" t="s">
        <v>28</v>
      </c>
      <c r="U95" s="11">
        <f t="shared" si="2"/>
        <v>51.769230769230766</v>
      </c>
      <c r="V95" s="11">
        <f t="shared" si="3"/>
        <v>258.84615384615381</v>
      </c>
      <c r="W95">
        <v>78</v>
      </c>
    </row>
    <row r="96" spans="1:23">
      <c r="A96" s="9" t="s">
        <v>12657</v>
      </c>
      <c r="B96" s="9" t="s">
        <v>5435</v>
      </c>
      <c r="C96" s="9" t="s">
        <v>9310</v>
      </c>
      <c r="D96" s="9" t="s">
        <v>9311</v>
      </c>
      <c r="E96" s="9" t="s">
        <v>987</v>
      </c>
      <c r="F96" s="9" t="s">
        <v>25</v>
      </c>
      <c r="G96" s="9" t="s">
        <v>26</v>
      </c>
      <c r="H96" s="9" t="s">
        <v>54</v>
      </c>
      <c r="I96" s="10">
        <v>34</v>
      </c>
      <c r="J96" s="10">
        <v>54</v>
      </c>
      <c r="K96" s="10">
        <v>53</v>
      </c>
      <c r="L96" s="10">
        <v>52</v>
      </c>
      <c r="M96" s="10">
        <v>51</v>
      </c>
      <c r="N96" s="10">
        <v>43</v>
      </c>
      <c r="O96" s="10">
        <v>9</v>
      </c>
      <c r="P96" s="10">
        <v>7</v>
      </c>
      <c r="Q96" s="10">
        <v>10</v>
      </c>
      <c r="R96" s="10">
        <v>8</v>
      </c>
      <c r="S96" s="10">
        <v>7</v>
      </c>
      <c r="T96" s="9" t="s">
        <v>28</v>
      </c>
      <c r="U96" s="11">
        <f t="shared" si="2"/>
        <v>51.769230769230766</v>
      </c>
      <c r="V96" s="11">
        <f t="shared" si="3"/>
        <v>258.84615384615381</v>
      </c>
      <c r="W96">
        <v>79</v>
      </c>
    </row>
    <row r="97" spans="1:23">
      <c r="A97" s="9" t="s">
        <v>21784</v>
      </c>
      <c r="B97" s="9" t="s">
        <v>3249</v>
      </c>
      <c r="C97" s="9" t="s">
        <v>5748</v>
      </c>
      <c r="D97" s="9" t="s">
        <v>5749</v>
      </c>
      <c r="E97" s="9" t="s">
        <v>987</v>
      </c>
      <c r="F97" s="9" t="s">
        <v>25</v>
      </c>
      <c r="G97" s="9" t="s">
        <v>26</v>
      </c>
      <c r="H97" s="9" t="s">
        <v>27</v>
      </c>
      <c r="I97" s="10">
        <v>28</v>
      </c>
      <c r="J97" s="10">
        <v>55</v>
      </c>
      <c r="K97" s="10">
        <v>52</v>
      </c>
      <c r="L97" s="10">
        <v>50</v>
      </c>
      <c r="M97" s="10">
        <v>51</v>
      </c>
      <c r="N97" s="10">
        <v>48</v>
      </c>
      <c r="O97" s="10">
        <v>9</v>
      </c>
      <c r="P97" s="10">
        <v>10</v>
      </c>
      <c r="Q97" s="10">
        <v>11</v>
      </c>
      <c r="R97" s="10">
        <v>8</v>
      </c>
      <c r="S97" s="10">
        <v>11</v>
      </c>
      <c r="T97" s="9" t="s">
        <v>28</v>
      </c>
      <c r="U97" s="11">
        <f t="shared" si="2"/>
        <v>51.692307692307693</v>
      </c>
      <c r="V97" s="11">
        <f t="shared" si="3"/>
        <v>258.46153846153845</v>
      </c>
      <c r="W97">
        <v>80</v>
      </c>
    </row>
    <row r="98" spans="1:23">
      <c r="A98" s="9" t="s">
        <v>24569</v>
      </c>
      <c r="B98" s="9" t="s">
        <v>5919</v>
      </c>
      <c r="C98" s="9" t="s">
        <v>5920</v>
      </c>
      <c r="D98" s="9" t="s">
        <v>5921</v>
      </c>
      <c r="E98" s="9" t="s">
        <v>987</v>
      </c>
      <c r="F98" s="9" t="s">
        <v>25</v>
      </c>
      <c r="G98" s="9" t="s">
        <v>26</v>
      </c>
      <c r="H98" s="9" t="s">
        <v>33</v>
      </c>
      <c r="I98" s="10">
        <v>24</v>
      </c>
      <c r="J98" s="10">
        <v>55</v>
      </c>
      <c r="K98" s="10">
        <v>52</v>
      </c>
      <c r="L98" s="10">
        <v>51</v>
      </c>
      <c r="M98" s="10">
        <v>49</v>
      </c>
      <c r="N98" s="10">
        <v>51</v>
      </c>
      <c r="O98" s="10">
        <v>7</v>
      </c>
      <c r="P98" s="10">
        <v>9</v>
      </c>
      <c r="Q98" s="10">
        <v>10</v>
      </c>
      <c r="R98" s="10">
        <v>8</v>
      </c>
      <c r="S98" s="10">
        <v>9</v>
      </c>
      <c r="T98" s="9" t="s">
        <v>28</v>
      </c>
      <c r="U98" s="11">
        <f t="shared" si="2"/>
        <v>51.692307692307693</v>
      </c>
      <c r="V98" s="11">
        <f t="shared" si="3"/>
        <v>258.46153846153845</v>
      </c>
      <c r="W98">
        <v>81</v>
      </c>
    </row>
    <row r="99" spans="1:23">
      <c r="A99" s="9" t="s">
        <v>12476</v>
      </c>
      <c r="B99" s="9" t="s">
        <v>12477</v>
      </c>
      <c r="C99" s="9" t="s">
        <v>1368</v>
      </c>
      <c r="D99" s="9" t="s">
        <v>1369</v>
      </c>
      <c r="E99" s="9" t="s">
        <v>987</v>
      </c>
      <c r="F99" s="9" t="s">
        <v>25</v>
      </c>
      <c r="G99" s="9" t="s">
        <v>26</v>
      </c>
      <c r="H99" s="9" t="s">
        <v>62</v>
      </c>
      <c r="I99" s="10">
        <v>39</v>
      </c>
      <c r="J99" s="10">
        <v>54</v>
      </c>
      <c r="K99" s="10">
        <v>54</v>
      </c>
      <c r="L99" s="10">
        <v>48</v>
      </c>
      <c r="M99" s="10">
        <v>51</v>
      </c>
      <c r="N99" s="10">
        <v>50</v>
      </c>
      <c r="O99" s="10">
        <v>10</v>
      </c>
      <c r="P99" s="10">
        <v>9</v>
      </c>
      <c r="Q99" s="10">
        <v>10</v>
      </c>
      <c r="R99" s="10">
        <v>9</v>
      </c>
      <c r="S99" s="10">
        <v>11</v>
      </c>
      <c r="T99" s="9" t="s">
        <v>28</v>
      </c>
      <c r="U99" s="11">
        <f t="shared" si="2"/>
        <v>51.615384615384613</v>
      </c>
      <c r="V99" s="11">
        <f t="shared" si="3"/>
        <v>258.07692307692304</v>
      </c>
      <c r="W99">
        <v>82</v>
      </c>
    </row>
    <row r="100" spans="1:23">
      <c r="A100" s="9" t="s">
        <v>12876</v>
      </c>
      <c r="B100" s="9" t="s">
        <v>12877</v>
      </c>
      <c r="C100" s="9" t="s">
        <v>1368</v>
      </c>
      <c r="D100" s="9" t="s">
        <v>1369</v>
      </c>
      <c r="E100" s="9" t="s">
        <v>987</v>
      </c>
      <c r="F100" s="9" t="s">
        <v>25</v>
      </c>
      <c r="G100" s="9" t="s">
        <v>42</v>
      </c>
      <c r="H100" s="9" t="s">
        <v>27</v>
      </c>
      <c r="I100" s="10">
        <v>59</v>
      </c>
      <c r="J100" s="10">
        <v>55</v>
      </c>
      <c r="K100" s="10">
        <v>52</v>
      </c>
      <c r="L100" s="10">
        <v>49</v>
      </c>
      <c r="M100" s="10">
        <v>50</v>
      </c>
      <c r="N100" s="10">
        <v>53</v>
      </c>
      <c r="O100" s="10">
        <v>9</v>
      </c>
      <c r="P100" s="10">
        <v>8</v>
      </c>
      <c r="Q100" s="10">
        <v>11</v>
      </c>
      <c r="R100" s="10">
        <v>9</v>
      </c>
      <c r="S100" s="10">
        <v>10</v>
      </c>
      <c r="T100" s="9" t="s">
        <v>28</v>
      </c>
      <c r="U100" s="11">
        <f t="shared" si="2"/>
        <v>51.615384615384613</v>
      </c>
      <c r="V100" s="11">
        <f t="shared" si="3"/>
        <v>258.07692307692304</v>
      </c>
      <c r="W100">
        <v>83</v>
      </c>
    </row>
    <row r="101" spans="1:23">
      <c r="A101" s="9" t="s">
        <v>25103</v>
      </c>
      <c r="B101" s="9" t="s">
        <v>3449</v>
      </c>
      <c r="C101" s="9" t="s">
        <v>1368</v>
      </c>
      <c r="D101" s="9" t="s">
        <v>1369</v>
      </c>
      <c r="E101" s="9" t="s">
        <v>987</v>
      </c>
      <c r="F101" s="9" t="s">
        <v>25</v>
      </c>
      <c r="G101" s="9" t="s">
        <v>26</v>
      </c>
      <c r="H101" s="9" t="s">
        <v>62</v>
      </c>
      <c r="I101" s="10">
        <v>113</v>
      </c>
      <c r="J101" s="10">
        <v>55</v>
      </c>
      <c r="K101" s="10">
        <v>53</v>
      </c>
      <c r="L101" s="10">
        <v>49</v>
      </c>
      <c r="M101" s="10">
        <v>50</v>
      </c>
      <c r="N101" s="10">
        <v>50</v>
      </c>
      <c r="O101" s="10">
        <v>10</v>
      </c>
      <c r="P101" s="10">
        <v>9</v>
      </c>
      <c r="Q101" s="10">
        <v>12</v>
      </c>
      <c r="R101" s="10">
        <v>8</v>
      </c>
      <c r="S101" s="10">
        <v>10</v>
      </c>
      <c r="T101" s="9" t="s">
        <v>28</v>
      </c>
      <c r="U101" s="11">
        <f t="shared" si="2"/>
        <v>51.615384615384613</v>
      </c>
      <c r="V101" s="11">
        <f t="shared" si="3"/>
        <v>258.07692307692304</v>
      </c>
      <c r="W101">
        <v>84</v>
      </c>
    </row>
    <row r="102" spans="1:23">
      <c r="A102" s="9" t="s">
        <v>12313</v>
      </c>
      <c r="B102" s="9" t="s">
        <v>12314</v>
      </c>
      <c r="C102" s="9" t="s">
        <v>1018</v>
      </c>
      <c r="D102" s="9" t="s">
        <v>1019</v>
      </c>
      <c r="E102" s="9" t="s">
        <v>987</v>
      </c>
      <c r="F102" s="9" t="s">
        <v>25</v>
      </c>
      <c r="G102" s="9" t="s">
        <v>26</v>
      </c>
      <c r="H102" s="9" t="s">
        <v>33</v>
      </c>
      <c r="I102" s="10">
        <v>55</v>
      </c>
      <c r="J102" s="10">
        <v>54</v>
      </c>
      <c r="K102" s="10">
        <v>54</v>
      </c>
      <c r="L102" s="10">
        <v>48</v>
      </c>
      <c r="M102" s="10">
        <v>50</v>
      </c>
      <c r="N102" s="10">
        <v>51</v>
      </c>
      <c r="O102" s="10">
        <v>9</v>
      </c>
      <c r="P102" s="10">
        <v>9</v>
      </c>
      <c r="Q102" s="10">
        <v>11</v>
      </c>
      <c r="R102" s="10">
        <v>9</v>
      </c>
      <c r="S102" s="10">
        <v>9</v>
      </c>
      <c r="T102" s="9" t="s">
        <v>28</v>
      </c>
      <c r="U102" s="11">
        <f t="shared" si="2"/>
        <v>51.46153846153846</v>
      </c>
      <c r="V102" s="11">
        <f t="shared" si="3"/>
        <v>257.30769230769232</v>
      </c>
      <c r="W102">
        <v>85</v>
      </c>
    </row>
    <row r="103" spans="1:23">
      <c r="A103" s="9" t="s">
        <v>12968</v>
      </c>
      <c r="B103" s="9" t="s">
        <v>12969</v>
      </c>
      <c r="C103" s="9" t="s">
        <v>2175</v>
      </c>
      <c r="D103" s="9" t="s">
        <v>2176</v>
      </c>
      <c r="E103" s="9" t="s">
        <v>987</v>
      </c>
      <c r="F103" s="9" t="s">
        <v>25</v>
      </c>
      <c r="G103" s="9" t="s">
        <v>26</v>
      </c>
      <c r="H103" s="9" t="s">
        <v>27</v>
      </c>
      <c r="I103" s="10">
        <v>124</v>
      </c>
      <c r="J103" s="10">
        <v>54</v>
      </c>
      <c r="K103" s="10">
        <v>52</v>
      </c>
      <c r="L103" s="10">
        <v>49</v>
      </c>
      <c r="M103" s="10">
        <v>51</v>
      </c>
      <c r="N103" s="10">
        <v>51</v>
      </c>
      <c r="O103" s="10">
        <v>9</v>
      </c>
      <c r="P103" s="10">
        <v>9</v>
      </c>
      <c r="Q103" s="10">
        <v>11</v>
      </c>
      <c r="R103" s="10">
        <v>9</v>
      </c>
      <c r="S103" s="10">
        <v>11</v>
      </c>
      <c r="T103" s="9" t="s">
        <v>28</v>
      </c>
      <c r="U103" s="11">
        <f t="shared" si="2"/>
        <v>51.46153846153846</v>
      </c>
      <c r="V103" s="11">
        <f t="shared" si="3"/>
        <v>257.30769230769232</v>
      </c>
      <c r="W103">
        <v>86</v>
      </c>
    </row>
    <row r="104" spans="1:23">
      <c r="A104" s="9" t="s">
        <v>9309</v>
      </c>
      <c r="B104" s="9" t="s">
        <v>5435</v>
      </c>
      <c r="C104" s="9" t="s">
        <v>9310</v>
      </c>
      <c r="D104" s="9" t="s">
        <v>9311</v>
      </c>
      <c r="E104" s="9" t="s">
        <v>987</v>
      </c>
      <c r="F104" s="9" t="s">
        <v>25</v>
      </c>
      <c r="G104" s="9" t="s">
        <v>26</v>
      </c>
      <c r="H104" s="9" t="s">
        <v>62</v>
      </c>
      <c r="I104" s="10">
        <v>62</v>
      </c>
      <c r="J104" s="10">
        <v>55</v>
      </c>
      <c r="K104" s="10">
        <v>52</v>
      </c>
      <c r="L104" s="10">
        <v>50</v>
      </c>
      <c r="M104" s="10">
        <v>49</v>
      </c>
      <c r="N104" s="10">
        <v>49</v>
      </c>
      <c r="O104" s="10">
        <v>9</v>
      </c>
      <c r="P104" s="10">
        <v>8</v>
      </c>
      <c r="Q104" s="10">
        <v>11</v>
      </c>
      <c r="R104" s="10">
        <v>9</v>
      </c>
      <c r="S104" s="10">
        <v>12</v>
      </c>
      <c r="T104" s="9" t="s">
        <v>28</v>
      </c>
      <c r="U104" s="11">
        <f t="shared" si="2"/>
        <v>51.307692307692307</v>
      </c>
      <c r="V104" s="11">
        <f t="shared" si="3"/>
        <v>256.53846153846155</v>
      </c>
      <c r="W104">
        <v>87</v>
      </c>
    </row>
    <row r="105" spans="1:23">
      <c r="A105" s="9" t="s">
        <v>18592</v>
      </c>
      <c r="B105" s="9" t="s">
        <v>15488</v>
      </c>
      <c r="C105" s="9" t="s">
        <v>15489</v>
      </c>
      <c r="D105" s="9" t="s">
        <v>15490</v>
      </c>
      <c r="E105" s="9" t="s">
        <v>987</v>
      </c>
      <c r="F105" s="9" t="s">
        <v>25</v>
      </c>
      <c r="G105" s="9" t="s">
        <v>26</v>
      </c>
      <c r="H105" s="9" t="s">
        <v>27</v>
      </c>
      <c r="I105" s="10">
        <v>60</v>
      </c>
      <c r="J105" s="10">
        <v>53</v>
      </c>
      <c r="K105" s="10">
        <v>53</v>
      </c>
      <c r="L105" s="10">
        <v>49</v>
      </c>
      <c r="M105" s="10">
        <v>51</v>
      </c>
      <c r="N105" s="10">
        <v>49</v>
      </c>
      <c r="O105" s="10">
        <v>9</v>
      </c>
      <c r="P105" s="10">
        <v>9</v>
      </c>
      <c r="Q105" s="10">
        <v>11</v>
      </c>
      <c r="R105" s="10">
        <v>9</v>
      </c>
      <c r="S105" s="10">
        <v>9</v>
      </c>
      <c r="T105" s="9" t="s">
        <v>28</v>
      </c>
      <c r="U105" s="11">
        <f t="shared" si="2"/>
        <v>51.307692307692307</v>
      </c>
      <c r="V105" s="11">
        <f t="shared" si="3"/>
        <v>256.53846153846155</v>
      </c>
      <c r="W105">
        <v>88</v>
      </c>
    </row>
    <row r="106" spans="1:23">
      <c r="A106" s="9" t="s">
        <v>1944</v>
      </c>
      <c r="B106" s="9" t="s">
        <v>1945</v>
      </c>
      <c r="C106" s="9" t="s">
        <v>1368</v>
      </c>
      <c r="D106" s="9" t="s">
        <v>1369</v>
      </c>
      <c r="E106" s="9" t="s">
        <v>987</v>
      </c>
      <c r="F106" s="9" t="s">
        <v>25</v>
      </c>
      <c r="G106" s="9" t="s">
        <v>26</v>
      </c>
      <c r="H106" s="9" t="s">
        <v>54</v>
      </c>
      <c r="I106" s="10">
        <v>21</v>
      </c>
      <c r="J106" s="10">
        <v>52</v>
      </c>
      <c r="K106" s="10">
        <v>53</v>
      </c>
      <c r="L106" s="10">
        <v>49</v>
      </c>
      <c r="M106" s="10">
        <v>52</v>
      </c>
      <c r="N106" s="10">
        <v>47</v>
      </c>
      <c r="O106" s="10">
        <v>10</v>
      </c>
      <c r="P106" s="10">
        <v>10</v>
      </c>
      <c r="Q106" s="10">
        <v>12</v>
      </c>
      <c r="R106" s="10">
        <v>10</v>
      </c>
      <c r="S106" s="10">
        <v>12</v>
      </c>
      <c r="T106" s="9" t="s">
        <v>28</v>
      </c>
      <c r="U106" s="11">
        <f t="shared" si="2"/>
        <v>51.153846153846153</v>
      </c>
      <c r="V106" s="11">
        <f t="shared" si="3"/>
        <v>255.76923076923077</v>
      </c>
      <c r="W106">
        <v>89</v>
      </c>
    </row>
    <row r="107" spans="1:23">
      <c r="A107" s="9" t="s">
        <v>24700</v>
      </c>
      <c r="B107" s="9" t="s">
        <v>24701</v>
      </c>
      <c r="C107" s="9" t="s">
        <v>1934</v>
      </c>
      <c r="D107" s="9" t="s">
        <v>1935</v>
      </c>
      <c r="E107" s="9" t="s">
        <v>987</v>
      </c>
      <c r="F107" s="9" t="s">
        <v>25</v>
      </c>
      <c r="G107" s="9" t="s">
        <v>26</v>
      </c>
      <c r="H107" s="9" t="s">
        <v>27</v>
      </c>
      <c r="I107" s="10">
        <v>27</v>
      </c>
      <c r="J107" s="10">
        <v>54</v>
      </c>
      <c r="K107" s="10">
        <v>53</v>
      </c>
      <c r="L107" s="10">
        <v>47</v>
      </c>
      <c r="M107" s="10">
        <v>52</v>
      </c>
      <c r="N107" s="10">
        <v>47</v>
      </c>
      <c r="O107" s="10">
        <v>6</v>
      </c>
      <c r="P107" s="10">
        <v>9</v>
      </c>
      <c r="Q107" s="10">
        <v>9</v>
      </c>
      <c r="R107" s="10">
        <v>6</v>
      </c>
      <c r="S107" s="10">
        <v>6</v>
      </c>
      <c r="T107" s="9" t="s">
        <v>28</v>
      </c>
      <c r="U107" s="11">
        <f t="shared" si="2"/>
        <v>51.153846153846153</v>
      </c>
      <c r="V107" s="11">
        <f t="shared" si="3"/>
        <v>255.76923076923077</v>
      </c>
      <c r="W107">
        <v>90</v>
      </c>
    </row>
    <row r="108" spans="1:23">
      <c r="A108" s="9" t="s">
        <v>2452</v>
      </c>
      <c r="B108" s="9" t="s">
        <v>2453</v>
      </c>
      <c r="C108" s="9" t="s">
        <v>2450</v>
      </c>
      <c r="D108" s="9" t="s">
        <v>2451</v>
      </c>
      <c r="E108" s="9" t="s">
        <v>987</v>
      </c>
      <c r="F108" s="9" t="s">
        <v>25</v>
      </c>
      <c r="G108" s="9" t="s">
        <v>26</v>
      </c>
      <c r="H108" s="9" t="s">
        <v>27</v>
      </c>
      <c r="I108" s="10">
        <v>29</v>
      </c>
      <c r="J108" s="10">
        <v>55</v>
      </c>
      <c r="K108" s="10">
        <v>49</v>
      </c>
      <c r="L108" s="10">
        <v>50</v>
      </c>
      <c r="M108" s="10">
        <v>52</v>
      </c>
      <c r="N108" s="10">
        <v>46</v>
      </c>
      <c r="O108" s="10">
        <v>7</v>
      </c>
      <c r="P108" s="10">
        <v>7</v>
      </c>
      <c r="Q108" s="10">
        <v>9</v>
      </c>
      <c r="R108" s="10">
        <v>7</v>
      </c>
      <c r="S108" s="10">
        <v>7</v>
      </c>
      <c r="T108" s="9" t="s">
        <v>28</v>
      </c>
      <c r="U108" s="11">
        <f t="shared" si="2"/>
        <v>51.07692307692308</v>
      </c>
      <c r="V108" s="11">
        <f t="shared" si="3"/>
        <v>255.38461538461539</v>
      </c>
      <c r="W108">
        <v>91</v>
      </c>
    </row>
    <row r="109" spans="1:23">
      <c r="A109" s="9" t="s">
        <v>9614</v>
      </c>
      <c r="B109" s="9" t="s">
        <v>1927</v>
      </c>
      <c r="C109" s="9" t="s">
        <v>1568</v>
      </c>
      <c r="D109" s="9" t="s">
        <v>1569</v>
      </c>
      <c r="E109" s="9" t="s">
        <v>987</v>
      </c>
      <c r="F109" s="9" t="s">
        <v>25</v>
      </c>
      <c r="G109" s="9" t="s">
        <v>42</v>
      </c>
      <c r="H109" s="9" t="s">
        <v>73</v>
      </c>
      <c r="I109" s="10">
        <v>3</v>
      </c>
      <c r="J109" s="10">
        <v>55</v>
      </c>
      <c r="K109" s="10">
        <v>50</v>
      </c>
      <c r="L109" s="10">
        <v>51</v>
      </c>
      <c r="M109" s="10">
        <v>50</v>
      </c>
      <c r="N109" s="10">
        <v>45</v>
      </c>
      <c r="O109" s="10">
        <v>6</v>
      </c>
      <c r="P109" s="10">
        <v>7</v>
      </c>
      <c r="Q109" s="10">
        <v>6</v>
      </c>
      <c r="R109" s="10">
        <v>7</v>
      </c>
      <c r="S109" s="10">
        <v>11</v>
      </c>
      <c r="T109" s="9" t="s">
        <v>28</v>
      </c>
      <c r="U109" s="11">
        <f t="shared" si="2"/>
        <v>51</v>
      </c>
      <c r="V109" s="11">
        <f t="shared" si="3"/>
        <v>255</v>
      </c>
      <c r="W109">
        <v>92</v>
      </c>
    </row>
    <row r="110" spans="1:23">
      <c r="A110" s="9" t="s">
        <v>24515</v>
      </c>
      <c r="B110" s="9" t="s">
        <v>24516</v>
      </c>
      <c r="C110" s="9" t="s">
        <v>1368</v>
      </c>
      <c r="D110" s="9" t="s">
        <v>1369</v>
      </c>
      <c r="E110" s="9" t="s">
        <v>987</v>
      </c>
      <c r="F110" s="9" t="s">
        <v>25</v>
      </c>
      <c r="G110" s="9" t="s">
        <v>42</v>
      </c>
      <c r="H110" s="9" t="s">
        <v>62</v>
      </c>
      <c r="I110" s="10">
        <v>44</v>
      </c>
      <c r="J110" s="10">
        <v>55</v>
      </c>
      <c r="K110" s="10">
        <v>51</v>
      </c>
      <c r="L110" s="10">
        <v>48</v>
      </c>
      <c r="M110" s="10">
        <v>49</v>
      </c>
      <c r="N110" s="10">
        <v>54</v>
      </c>
      <c r="O110" s="10">
        <v>12</v>
      </c>
      <c r="P110" s="10">
        <v>12</v>
      </c>
      <c r="Q110" s="10">
        <v>14</v>
      </c>
      <c r="R110" s="10">
        <v>11</v>
      </c>
      <c r="S110" s="10">
        <v>11</v>
      </c>
      <c r="T110" s="9" t="s">
        <v>28</v>
      </c>
      <c r="U110" s="11">
        <f t="shared" si="2"/>
        <v>51</v>
      </c>
      <c r="V110" s="11">
        <f t="shared" si="3"/>
        <v>255</v>
      </c>
      <c r="W110">
        <v>93</v>
      </c>
    </row>
    <row r="111" spans="1:23">
      <c r="A111" s="9" t="s">
        <v>24572</v>
      </c>
      <c r="B111" s="9" t="s">
        <v>7377</v>
      </c>
      <c r="C111" s="9" t="s">
        <v>1368</v>
      </c>
      <c r="D111" s="9" t="s">
        <v>1369</v>
      </c>
      <c r="E111" s="9" t="s">
        <v>987</v>
      </c>
      <c r="F111" s="9" t="s">
        <v>25</v>
      </c>
      <c r="G111" s="9" t="s">
        <v>26</v>
      </c>
      <c r="H111" s="9" t="s">
        <v>27</v>
      </c>
      <c r="I111" s="10">
        <v>172</v>
      </c>
      <c r="J111" s="10">
        <v>54</v>
      </c>
      <c r="K111" s="10">
        <v>52</v>
      </c>
      <c r="L111" s="10">
        <v>48</v>
      </c>
      <c r="M111" s="10">
        <v>50</v>
      </c>
      <c r="N111" s="10">
        <v>51</v>
      </c>
      <c r="O111" s="10">
        <v>9</v>
      </c>
      <c r="P111" s="10">
        <v>9</v>
      </c>
      <c r="Q111" s="10">
        <v>11</v>
      </c>
      <c r="R111" s="10">
        <v>9</v>
      </c>
      <c r="S111" s="10">
        <v>11</v>
      </c>
      <c r="T111" s="9" t="s">
        <v>28</v>
      </c>
      <c r="U111" s="11">
        <f t="shared" si="2"/>
        <v>51</v>
      </c>
      <c r="V111" s="11">
        <f t="shared" si="3"/>
        <v>255</v>
      </c>
      <c r="W111">
        <v>94</v>
      </c>
    </row>
    <row r="112" spans="1:23">
      <c r="A112" s="9" t="s">
        <v>2789</v>
      </c>
      <c r="B112" s="9" t="s">
        <v>2790</v>
      </c>
      <c r="C112" s="9" t="s">
        <v>1368</v>
      </c>
      <c r="D112" s="9" t="s">
        <v>1369</v>
      </c>
      <c r="E112" s="9" t="s">
        <v>987</v>
      </c>
      <c r="F112" s="9" t="s">
        <v>25</v>
      </c>
      <c r="G112" s="9" t="s">
        <v>26</v>
      </c>
      <c r="H112" s="9" t="s">
        <v>33</v>
      </c>
      <c r="I112" s="10">
        <v>53</v>
      </c>
      <c r="J112" s="10">
        <v>55</v>
      </c>
      <c r="K112" s="10">
        <v>50</v>
      </c>
      <c r="L112" s="10">
        <v>48</v>
      </c>
      <c r="M112" s="10">
        <v>49</v>
      </c>
      <c r="N112" s="10">
        <v>56</v>
      </c>
      <c r="O112" s="10">
        <v>9</v>
      </c>
      <c r="P112" s="10">
        <v>9</v>
      </c>
      <c r="Q112" s="10">
        <v>10</v>
      </c>
      <c r="R112" s="10">
        <v>8</v>
      </c>
      <c r="S112" s="10">
        <v>9</v>
      </c>
      <c r="T112" s="9" t="s">
        <v>28</v>
      </c>
      <c r="U112" s="11">
        <f t="shared" si="2"/>
        <v>50.92307692307692</v>
      </c>
      <c r="V112" s="11">
        <f t="shared" si="3"/>
        <v>254.61538461538461</v>
      </c>
      <c r="W112">
        <v>95</v>
      </c>
    </row>
    <row r="113" spans="1:23">
      <c r="A113" s="9" t="s">
        <v>21570</v>
      </c>
      <c r="B113" s="9" t="s">
        <v>12402</v>
      </c>
      <c r="C113" s="9" t="s">
        <v>1368</v>
      </c>
      <c r="D113" s="9" t="s">
        <v>1369</v>
      </c>
      <c r="E113" s="9" t="s">
        <v>987</v>
      </c>
      <c r="F113" s="9" t="s">
        <v>25</v>
      </c>
      <c r="G113" s="9" t="s">
        <v>26</v>
      </c>
      <c r="H113" s="9" t="s">
        <v>33</v>
      </c>
      <c r="I113" s="10">
        <v>231</v>
      </c>
      <c r="J113" s="10">
        <v>55</v>
      </c>
      <c r="K113" s="10">
        <v>51</v>
      </c>
      <c r="L113" s="10">
        <v>48</v>
      </c>
      <c r="M113" s="10">
        <v>49</v>
      </c>
      <c r="N113" s="10">
        <v>53</v>
      </c>
      <c r="O113" s="10">
        <v>10</v>
      </c>
      <c r="P113" s="10">
        <v>10</v>
      </c>
      <c r="Q113" s="10">
        <v>11</v>
      </c>
      <c r="R113" s="10">
        <v>9</v>
      </c>
      <c r="S113" s="10">
        <v>12</v>
      </c>
      <c r="T113" s="9" t="s">
        <v>28</v>
      </c>
      <c r="U113" s="11">
        <f t="shared" si="2"/>
        <v>50.92307692307692</v>
      </c>
      <c r="V113" s="11">
        <f t="shared" si="3"/>
        <v>254.61538461538461</v>
      </c>
      <c r="W113">
        <v>96</v>
      </c>
    </row>
    <row r="114" spans="1:23">
      <c r="A114" s="9" t="s">
        <v>1366</v>
      </c>
      <c r="B114" s="9" t="s">
        <v>1367</v>
      </c>
      <c r="C114" s="9" t="s">
        <v>1368</v>
      </c>
      <c r="D114" s="9" t="s">
        <v>1369</v>
      </c>
      <c r="E114" s="9" t="s">
        <v>987</v>
      </c>
      <c r="F114" s="9" t="s">
        <v>25</v>
      </c>
      <c r="G114" s="9" t="s">
        <v>26</v>
      </c>
      <c r="H114" s="9" t="s">
        <v>33</v>
      </c>
      <c r="I114" s="10">
        <v>71</v>
      </c>
      <c r="J114" s="10">
        <v>53</v>
      </c>
      <c r="K114" s="10">
        <v>52</v>
      </c>
      <c r="L114" s="10">
        <v>49</v>
      </c>
      <c r="M114" s="10">
        <v>49</v>
      </c>
      <c r="N114" s="10">
        <v>52</v>
      </c>
      <c r="O114" s="10">
        <v>9</v>
      </c>
      <c r="P114" s="10">
        <v>10</v>
      </c>
      <c r="Q114" s="10">
        <v>12</v>
      </c>
      <c r="R114" s="10">
        <v>9</v>
      </c>
      <c r="S114" s="10">
        <v>11</v>
      </c>
      <c r="T114" s="9" t="s">
        <v>28</v>
      </c>
      <c r="U114" s="11">
        <f t="shared" si="2"/>
        <v>50.846153846153847</v>
      </c>
      <c r="V114" s="11">
        <f t="shared" si="3"/>
        <v>254.23076923076923</v>
      </c>
      <c r="W114">
        <v>97</v>
      </c>
    </row>
    <row r="115" spans="1:23">
      <c r="A115" s="9" t="s">
        <v>18717</v>
      </c>
      <c r="B115" s="9" t="s">
        <v>1021</v>
      </c>
      <c r="C115" s="9" t="s">
        <v>18718</v>
      </c>
      <c r="D115" s="9" t="s">
        <v>18719</v>
      </c>
      <c r="E115" s="9" t="s">
        <v>987</v>
      </c>
      <c r="F115" s="9" t="s">
        <v>25</v>
      </c>
      <c r="G115" s="9" t="s">
        <v>26</v>
      </c>
      <c r="H115" s="9" t="s">
        <v>27</v>
      </c>
      <c r="I115" s="10">
        <v>56</v>
      </c>
      <c r="J115" s="10">
        <v>55</v>
      </c>
      <c r="K115" s="10">
        <v>52</v>
      </c>
      <c r="L115" s="10">
        <v>48</v>
      </c>
      <c r="M115" s="10">
        <v>50</v>
      </c>
      <c r="N115" s="10">
        <v>46</v>
      </c>
      <c r="O115" s="10">
        <v>9</v>
      </c>
      <c r="P115" s="10">
        <v>8</v>
      </c>
      <c r="Q115" s="10">
        <v>10</v>
      </c>
      <c r="R115" s="10">
        <v>7</v>
      </c>
      <c r="S115" s="10">
        <v>9</v>
      </c>
      <c r="T115" s="9" t="s">
        <v>28</v>
      </c>
      <c r="U115" s="11">
        <f t="shared" si="2"/>
        <v>50.846153846153847</v>
      </c>
      <c r="V115" s="11">
        <f t="shared" si="3"/>
        <v>254.23076923076923</v>
      </c>
      <c r="W115">
        <v>98</v>
      </c>
    </row>
    <row r="116" spans="1:23">
      <c r="A116" s="9" t="s">
        <v>18907</v>
      </c>
      <c r="B116" s="9" t="s">
        <v>5826</v>
      </c>
      <c r="C116" s="9" t="s">
        <v>1825</v>
      </c>
      <c r="D116" s="9" t="s">
        <v>1826</v>
      </c>
      <c r="E116" s="9" t="s">
        <v>987</v>
      </c>
      <c r="F116" s="9" t="s">
        <v>25</v>
      </c>
      <c r="G116" s="9" t="s">
        <v>26</v>
      </c>
      <c r="H116" s="9" t="s">
        <v>27</v>
      </c>
      <c r="I116" s="10">
        <v>15</v>
      </c>
      <c r="J116" s="10">
        <v>53</v>
      </c>
      <c r="K116" s="10">
        <v>53</v>
      </c>
      <c r="L116" s="10">
        <v>48</v>
      </c>
      <c r="M116" s="10">
        <v>50</v>
      </c>
      <c r="N116" s="10">
        <v>49</v>
      </c>
      <c r="O116" s="10">
        <v>8</v>
      </c>
      <c r="P116" s="10">
        <v>12</v>
      </c>
      <c r="Q116" s="10">
        <v>10</v>
      </c>
      <c r="R116" s="10">
        <v>8</v>
      </c>
      <c r="S116" s="10">
        <v>9</v>
      </c>
      <c r="T116" s="9" t="s">
        <v>28</v>
      </c>
      <c r="U116" s="11">
        <f t="shared" si="2"/>
        <v>50.846153846153847</v>
      </c>
      <c r="V116" s="11">
        <f t="shared" si="3"/>
        <v>254.23076923076923</v>
      </c>
      <c r="W116">
        <v>99</v>
      </c>
    </row>
    <row r="117" spans="1:23">
      <c r="A117" s="9" t="s">
        <v>1020</v>
      </c>
      <c r="B117" s="9" t="s">
        <v>1021</v>
      </c>
      <c r="C117" s="9" t="s">
        <v>1022</v>
      </c>
      <c r="D117" s="9" t="s">
        <v>1023</v>
      </c>
      <c r="E117" s="9" t="s">
        <v>987</v>
      </c>
      <c r="F117" s="9" t="s">
        <v>25</v>
      </c>
      <c r="G117" s="9" t="s">
        <v>26</v>
      </c>
      <c r="H117" s="9" t="s">
        <v>33</v>
      </c>
      <c r="I117" s="10">
        <v>64</v>
      </c>
      <c r="J117" s="10">
        <v>53</v>
      </c>
      <c r="K117" s="10">
        <v>53</v>
      </c>
      <c r="L117" s="10">
        <v>48</v>
      </c>
      <c r="M117" s="10">
        <v>50</v>
      </c>
      <c r="N117" s="10">
        <v>48</v>
      </c>
      <c r="O117" s="10">
        <v>9</v>
      </c>
      <c r="P117" s="10">
        <v>12</v>
      </c>
      <c r="Q117" s="10">
        <v>11</v>
      </c>
      <c r="R117" s="10">
        <v>8</v>
      </c>
      <c r="S117" s="10">
        <v>11</v>
      </c>
      <c r="T117" s="9" t="s">
        <v>28</v>
      </c>
      <c r="U117" s="11">
        <f t="shared" si="2"/>
        <v>50.769230769230766</v>
      </c>
      <c r="V117" s="11">
        <f t="shared" si="3"/>
        <v>253.84615384615384</v>
      </c>
      <c r="W117">
        <v>100</v>
      </c>
    </row>
    <row r="118" spans="1:23">
      <c r="A118" s="9" t="s">
        <v>15735</v>
      </c>
      <c r="B118" s="9" t="s">
        <v>15736</v>
      </c>
      <c r="C118" s="9" t="s">
        <v>1368</v>
      </c>
      <c r="D118" s="9" t="s">
        <v>1369</v>
      </c>
      <c r="E118" s="9" t="s">
        <v>987</v>
      </c>
      <c r="F118" s="9" t="s">
        <v>25</v>
      </c>
      <c r="G118" s="9" t="s">
        <v>26</v>
      </c>
      <c r="H118" s="9" t="s">
        <v>33</v>
      </c>
      <c r="I118" s="10">
        <v>42</v>
      </c>
      <c r="J118" s="10">
        <v>55</v>
      </c>
      <c r="K118" s="10">
        <v>51</v>
      </c>
      <c r="L118" s="10">
        <v>48</v>
      </c>
      <c r="M118" s="10">
        <v>49</v>
      </c>
      <c r="N118" s="10">
        <v>51</v>
      </c>
      <c r="O118" s="10">
        <v>9</v>
      </c>
      <c r="P118" s="10">
        <v>9</v>
      </c>
      <c r="Q118" s="10">
        <v>13</v>
      </c>
      <c r="R118" s="10">
        <v>9</v>
      </c>
      <c r="S118" s="10">
        <v>10</v>
      </c>
      <c r="T118" s="9" t="s">
        <v>28</v>
      </c>
      <c r="U118" s="11">
        <f t="shared" si="2"/>
        <v>50.769230769230766</v>
      </c>
      <c r="V118" s="11">
        <f t="shared" si="3"/>
        <v>253.84615384615384</v>
      </c>
      <c r="W118">
        <v>101</v>
      </c>
    </row>
    <row r="119" spans="1:23">
      <c r="A119" s="9" t="s">
        <v>24702</v>
      </c>
      <c r="B119" s="9" t="s">
        <v>24703</v>
      </c>
      <c r="C119" s="9" t="s">
        <v>1934</v>
      </c>
      <c r="D119" s="9" t="s">
        <v>1935</v>
      </c>
      <c r="E119" s="9" t="s">
        <v>987</v>
      </c>
      <c r="F119" s="9" t="s">
        <v>25</v>
      </c>
      <c r="G119" s="9" t="s">
        <v>26</v>
      </c>
      <c r="H119" s="9" t="s">
        <v>27</v>
      </c>
      <c r="I119" s="10">
        <v>27</v>
      </c>
      <c r="J119" s="10">
        <v>55</v>
      </c>
      <c r="K119" s="10">
        <v>50</v>
      </c>
      <c r="L119" s="10">
        <v>50</v>
      </c>
      <c r="M119" s="10">
        <v>50</v>
      </c>
      <c r="N119" s="10">
        <v>45</v>
      </c>
      <c r="O119" s="10">
        <v>8</v>
      </c>
      <c r="P119" s="10">
        <v>6</v>
      </c>
      <c r="Q119" s="10">
        <v>7</v>
      </c>
      <c r="R119" s="10">
        <v>7</v>
      </c>
      <c r="S119" s="10">
        <v>7</v>
      </c>
      <c r="T119" s="9" t="s">
        <v>28</v>
      </c>
      <c r="U119" s="11">
        <f t="shared" si="2"/>
        <v>50.769230769230766</v>
      </c>
      <c r="V119" s="11">
        <f t="shared" si="3"/>
        <v>253.84615384615384</v>
      </c>
      <c r="W119">
        <v>102</v>
      </c>
    </row>
    <row r="120" spans="1:23">
      <c r="A120" s="9" t="s">
        <v>9552</v>
      </c>
      <c r="B120" s="9" t="s">
        <v>9553</v>
      </c>
      <c r="C120" s="9" t="s">
        <v>1825</v>
      </c>
      <c r="D120" s="9" t="s">
        <v>1826</v>
      </c>
      <c r="E120" s="9" t="s">
        <v>987</v>
      </c>
      <c r="F120" s="9" t="s">
        <v>25</v>
      </c>
      <c r="G120" s="9" t="s">
        <v>42</v>
      </c>
      <c r="H120" s="9" t="s">
        <v>27</v>
      </c>
      <c r="I120" s="10">
        <v>5</v>
      </c>
      <c r="J120" s="10">
        <v>54</v>
      </c>
      <c r="K120" s="10">
        <v>53</v>
      </c>
      <c r="L120" s="10">
        <v>46</v>
      </c>
      <c r="M120" s="10">
        <v>51</v>
      </c>
      <c r="N120" s="10">
        <v>47</v>
      </c>
      <c r="O120" s="10">
        <v>9</v>
      </c>
      <c r="P120" s="10">
        <v>6</v>
      </c>
      <c r="Q120" s="10">
        <v>7</v>
      </c>
      <c r="R120" s="10">
        <v>3</v>
      </c>
      <c r="S120" s="10">
        <v>7</v>
      </c>
      <c r="T120" s="9" t="s">
        <v>28</v>
      </c>
      <c r="U120" s="11">
        <f t="shared" si="2"/>
        <v>50.692307692307693</v>
      </c>
      <c r="V120" s="11">
        <f t="shared" si="3"/>
        <v>253.46153846153848</v>
      </c>
      <c r="W120">
        <v>103</v>
      </c>
    </row>
    <row r="121" spans="1:23">
      <c r="A121" s="9" t="s">
        <v>15730</v>
      </c>
      <c r="B121" s="9" t="s">
        <v>525</v>
      </c>
      <c r="C121" s="9" t="s">
        <v>1216</v>
      </c>
      <c r="D121" s="9" t="s">
        <v>1217</v>
      </c>
      <c r="E121" s="9" t="s">
        <v>987</v>
      </c>
      <c r="F121" s="9" t="s">
        <v>25</v>
      </c>
      <c r="G121" s="9" t="s">
        <v>26</v>
      </c>
      <c r="H121" s="9" t="s">
        <v>33</v>
      </c>
      <c r="I121" s="10">
        <v>23</v>
      </c>
      <c r="J121" s="10">
        <v>53</v>
      </c>
      <c r="K121" s="10">
        <v>51</v>
      </c>
      <c r="L121" s="10">
        <v>49</v>
      </c>
      <c r="M121" s="10">
        <v>51</v>
      </c>
      <c r="N121" s="10">
        <v>46</v>
      </c>
      <c r="O121" s="10">
        <v>9</v>
      </c>
      <c r="P121" s="10">
        <v>7</v>
      </c>
      <c r="Q121" s="10">
        <v>8</v>
      </c>
      <c r="R121" s="10">
        <v>7</v>
      </c>
      <c r="S121" s="10">
        <v>9</v>
      </c>
      <c r="T121" s="9" t="s">
        <v>28</v>
      </c>
      <c r="U121" s="11">
        <f t="shared" si="2"/>
        <v>50.615384615384613</v>
      </c>
      <c r="V121" s="11">
        <f t="shared" si="3"/>
        <v>253.07692307692304</v>
      </c>
      <c r="W121">
        <v>104</v>
      </c>
    </row>
    <row r="122" spans="1:23">
      <c r="A122" s="9" t="s">
        <v>6007</v>
      </c>
      <c r="B122" s="9" t="s">
        <v>6008</v>
      </c>
      <c r="C122" s="9" t="s">
        <v>6009</v>
      </c>
      <c r="D122" s="9" t="s">
        <v>6010</v>
      </c>
      <c r="E122" s="9" t="s">
        <v>987</v>
      </c>
      <c r="F122" s="9" t="s">
        <v>25</v>
      </c>
      <c r="G122" s="9" t="s">
        <v>26</v>
      </c>
      <c r="H122" s="9" t="s">
        <v>62</v>
      </c>
      <c r="I122" s="10">
        <v>31</v>
      </c>
      <c r="J122" s="10">
        <v>53</v>
      </c>
      <c r="K122" s="10">
        <v>53</v>
      </c>
      <c r="L122" s="10">
        <v>46</v>
      </c>
      <c r="M122" s="10">
        <v>50</v>
      </c>
      <c r="N122" s="10">
        <v>51</v>
      </c>
      <c r="O122" s="10">
        <v>7</v>
      </c>
      <c r="P122" s="10">
        <v>11</v>
      </c>
      <c r="Q122" s="10">
        <v>11</v>
      </c>
      <c r="R122" s="10">
        <v>8</v>
      </c>
      <c r="S122" s="10">
        <v>10</v>
      </c>
      <c r="T122" s="9" t="s">
        <v>28</v>
      </c>
      <c r="U122" s="11">
        <f t="shared" si="2"/>
        <v>50.53846153846154</v>
      </c>
      <c r="V122" s="11">
        <f t="shared" si="3"/>
        <v>252.69230769230771</v>
      </c>
      <c r="W122">
        <v>105</v>
      </c>
    </row>
    <row r="123" spans="1:23">
      <c r="A123" s="9" t="s">
        <v>8979</v>
      </c>
      <c r="B123" s="9" t="s">
        <v>8980</v>
      </c>
      <c r="C123" s="9" t="s">
        <v>985</v>
      </c>
      <c r="D123" s="9" t="s">
        <v>986</v>
      </c>
      <c r="E123" s="9" t="s">
        <v>987</v>
      </c>
      <c r="F123" s="9" t="s">
        <v>25</v>
      </c>
      <c r="G123" s="9" t="s">
        <v>26</v>
      </c>
      <c r="H123" s="9" t="s">
        <v>27</v>
      </c>
      <c r="I123" s="10">
        <v>20</v>
      </c>
      <c r="J123" s="10">
        <v>53</v>
      </c>
      <c r="K123" s="10">
        <v>52</v>
      </c>
      <c r="L123" s="10">
        <v>49</v>
      </c>
      <c r="M123" s="10">
        <v>49</v>
      </c>
      <c r="N123" s="10">
        <v>48</v>
      </c>
      <c r="O123" s="10">
        <v>8</v>
      </c>
      <c r="P123" s="10">
        <v>9</v>
      </c>
      <c r="Q123" s="10">
        <v>11</v>
      </c>
      <c r="R123" s="10">
        <v>8</v>
      </c>
      <c r="S123" s="10">
        <v>10</v>
      </c>
      <c r="T123" s="9" t="s">
        <v>28</v>
      </c>
      <c r="U123" s="11">
        <f t="shared" si="2"/>
        <v>50.53846153846154</v>
      </c>
      <c r="V123" s="11">
        <f t="shared" si="3"/>
        <v>252.69230769230771</v>
      </c>
      <c r="W123">
        <v>106</v>
      </c>
    </row>
    <row r="124" spans="1:23">
      <c r="A124" s="9" t="s">
        <v>21564</v>
      </c>
      <c r="B124" s="9" t="s">
        <v>21565</v>
      </c>
      <c r="C124" s="9" t="s">
        <v>1143</v>
      </c>
      <c r="D124" s="9" t="s">
        <v>1144</v>
      </c>
      <c r="E124" s="9" t="s">
        <v>987</v>
      </c>
      <c r="F124" s="9" t="s">
        <v>25</v>
      </c>
      <c r="G124" s="9" t="s">
        <v>26</v>
      </c>
      <c r="H124" s="9" t="s">
        <v>27</v>
      </c>
      <c r="I124" s="10">
        <v>25</v>
      </c>
      <c r="J124" s="10">
        <v>53</v>
      </c>
      <c r="K124" s="10">
        <v>52</v>
      </c>
      <c r="L124" s="10">
        <v>48</v>
      </c>
      <c r="M124" s="10">
        <v>49</v>
      </c>
      <c r="N124" s="10">
        <v>51</v>
      </c>
      <c r="O124" s="10">
        <v>10</v>
      </c>
      <c r="P124" s="10">
        <v>10</v>
      </c>
      <c r="Q124" s="10">
        <v>12</v>
      </c>
      <c r="R124" s="10">
        <v>9</v>
      </c>
      <c r="S124" s="10">
        <v>13</v>
      </c>
      <c r="T124" s="9" t="s">
        <v>28</v>
      </c>
      <c r="U124" s="11">
        <f t="shared" si="2"/>
        <v>50.53846153846154</v>
      </c>
      <c r="V124" s="11">
        <f t="shared" si="3"/>
        <v>252.69230769230771</v>
      </c>
      <c r="W124">
        <v>107</v>
      </c>
    </row>
    <row r="125" spans="1:23">
      <c r="A125" s="9" t="s">
        <v>24910</v>
      </c>
      <c r="B125" s="9" t="s">
        <v>24911</v>
      </c>
      <c r="C125" s="9" t="s">
        <v>1568</v>
      </c>
      <c r="D125" s="9" t="s">
        <v>1569</v>
      </c>
      <c r="E125" s="9" t="s">
        <v>987</v>
      </c>
      <c r="F125" s="9" t="s">
        <v>25</v>
      </c>
      <c r="G125" s="9" t="s">
        <v>26</v>
      </c>
      <c r="H125" s="9" t="s">
        <v>62</v>
      </c>
      <c r="I125" s="10">
        <v>28</v>
      </c>
      <c r="J125" s="10">
        <v>53</v>
      </c>
      <c r="K125" s="10">
        <v>53</v>
      </c>
      <c r="L125" s="10">
        <v>47</v>
      </c>
      <c r="M125" s="10">
        <v>50</v>
      </c>
      <c r="N125" s="10">
        <v>48</v>
      </c>
      <c r="O125" s="10">
        <v>6</v>
      </c>
      <c r="P125" s="10">
        <v>6</v>
      </c>
      <c r="Q125" s="10">
        <v>7</v>
      </c>
      <c r="R125" s="10">
        <v>6</v>
      </c>
      <c r="S125" s="10">
        <v>8</v>
      </c>
      <c r="T125" s="9" t="s">
        <v>28</v>
      </c>
      <c r="U125" s="11">
        <f t="shared" si="2"/>
        <v>50.53846153846154</v>
      </c>
      <c r="V125" s="11">
        <f t="shared" si="3"/>
        <v>252.69230769230771</v>
      </c>
      <c r="W125">
        <v>108</v>
      </c>
    </row>
    <row r="126" spans="1:23">
      <c r="A126" s="9" t="s">
        <v>5926</v>
      </c>
      <c r="B126" s="9" t="s">
        <v>5927</v>
      </c>
      <c r="C126" s="9" t="s">
        <v>1368</v>
      </c>
      <c r="D126" s="9" t="s">
        <v>1369</v>
      </c>
      <c r="E126" s="9" t="s">
        <v>987</v>
      </c>
      <c r="F126" s="9" t="s">
        <v>25</v>
      </c>
      <c r="G126" s="9" t="s">
        <v>26</v>
      </c>
      <c r="H126" s="9" t="s">
        <v>33</v>
      </c>
      <c r="I126" s="10">
        <v>6</v>
      </c>
      <c r="J126" s="10">
        <v>54</v>
      </c>
      <c r="K126" s="10">
        <v>51</v>
      </c>
      <c r="L126" s="10">
        <v>49</v>
      </c>
      <c r="M126" s="10">
        <v>50</v>
      </c>
      <c r="N126" s="10">
        <v>43</v>
      </c>
      <c r="O126" s="10">
        <v>4</v>
      </c>
      <c r="P126" s="10">
        <v>5</v>
      </c>
      <c r="Q126" s="10">
        <v>8</v>
      </c>
      <c r="R126" s="10">
        <v>5</v>
      </c>
      <c r="S126" s="10">
        <v>9</v>
      </c>
      <c r="T126" s="9" t="s">
        <v>28</v>
      </c>
      <c r="U126" s="11">
        <f t="shared" si="2"/>
        <v>50.384615384615387</v>
      </c>
      <c r="V126" s="11">
        <f t="shared" si="3"/>
        <v>251.92307692307696</v>
      </c>
      <c r="W126">
        <v>109</v>
      </c>
    </row>
    <row r="127" spans="1:23">
      <c r="A127" s="9" t="s">
        <v>2334</v>
      </c>
      <c r="B127" s="9" t="s">
        <v>2335</v>
      </c>
      <c r="C127" s="9" t="s">
        <v>1368</v>
      </c>
      <c r="D127" s="9" t="s">
        <v>1369</v>
      </c>
      <c r="E127" s="9" t="s">
        <v>987</v>
      </c>
      <c r="F127" s="9" t="s">
        <v>25</v>
      </c>
      <c r="G127" s="9" t="s">
        <v>42</v>
      </c>
      <c r="H127" s="9" t="s">
        <v>73</v>
      </c>
      <c r="I127" s="10">
        <v>1</v>
      </c>
      <c r="J127" s="10">
        <v>49</v>
      </c>
      <c r="K127" s="10">
        <v>58</v>
      </c>
      <c r="L127" s="10">
        <v>39</v>
      </c>
      <c r="M127" s="10">
        <v>54</v>
      </c>
      <c r="N127" s="10">
        <v>54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9" t="s">
        <v>28</v>
      </c>
      <c r="U127" s="11">
        <f t="shared" si="2"/>
        <v>50.307692307692307</v>
      </c>
      <c r="V127" s="11">
        <f t="shared" si="3"/>
        <v>251.53846153846152</v>
      </c>
      <c r="W127">
        <v>110</v>
      </c>
    </row>
    <row r="128" spans="1:23">
      <c r="A128" s="9" t="s">
        <v>22380</v>
      </c>
      <c r="B128" s="9" t="s">
        <v>22381</v>
      </c>
      <c r="C128" s="9" t="s">
        <v>1568</v>
      </c>
      <c r="D128" s="9" t="s">
        <v>1569</v>
      </c>
      <c r="E128" s="9" t="s">
        <v>987</v>
      </c>
      <c r="F128" s="9" t="s">
        <v>25</v>
      </c>
      <c r="G128" s="9" t="s">
        <v>26</v>
      </c>
      <c r="H128" s="9" t="s">
        <v>62</v>
      </c>
      <c r="I128" s="10">
        <v>42</v>
      </c>
      <c r="J128" s="10">
        <v>53</v>
      </c>
      <c r="K128" s="10">
        <v>51</v>
      </c>
      <c r="L128" s="10">
        <v>50</v>
      </c>
      <c r="M128" s="10">
        <v>48</v>
      </c>
      <c r="N128" s="10">
        <v>48</v>
      </c>
      <c r="O128" s="10">
        <v>8</v>
      </c>
      <c r="P128" s="10">
        <v>8</v>
      </c>
      <c r="Q128" s="10">
        <v>10</v>
      </c>
      <c r="R128" s="10">
        <v>7</v>
      </c>
      <c r="S128" s="10">
        <v>8</v>
      </c>
      <c r="T128" s="9" t="s">
        <v>28</v>
      </c>
      <c r="U128" s="11">
        <f t="shared" si="2"/>
        <v>50.307692307692307</v>
      </c>
      <c r="V128" s="11">
        <f t="shared" si="3"/>
        <v>251.53846153846152</v>
      </c>
      <c r="W128">
        <v>111</v>
      </c>
    </row>
    <row r="129" spans="1:23">
      <c r="A129" s="9" t="s">
        <v>5918</v>
      </c>
      <c r="B129" s="9" t="s">
        <v>5919</v>
      </c>
      <c r="C129" s="9" t="s">
        <v>5920</v>
      </c>
      <c r="D129" s="9" t="s">
        <v>5921</v>
      </c>
      <c r="E129" s="9" t="s">
        <v>987</v>
      </c>
      <c r="F129" s="9" t="s">
        <v>25</v>
      </c>
      <c r="G129" s="9" t="s">
        <v>26</v>
      </c>
      <c r="H129" s="9" t="s">
        <v>27</v>
      </c>
      <c r="I129" s="10">
        <v>26</v>
      </c>
      <c r="J129" s="10">
        <v>53</v>
      </c>
      <c r="K129" s="10">
        <v>51</v>
      </c>
      <c r="L129" s="10">
        <v>47</v>
      </c>
      <c r="M129" s="10">
        <v>50</v>
      </c>
      <c r="N129" s="10">
        <v>50</v>
      </c>
      <c r="O129" s="10">
        <v>9</v>
      </c>
      <c r="P129" s="10">
        <v>7</v>
      </c>
      <c r="Q129" s="10">
        <v>10</v>
      </c>
      <c r="R129" s="10">
        <v>6</v>
      </c>
      <c r="S129" s="10">
        <v>9</v>
      </c>
      <c r="T129" s="9" t="s">
        <v>28</v>
      </c>
      <c r="U129" s="11">
        <f t="shared" si="2"/>
        <v>50.230769230769234</v>
      </c>
      <c r="V129" s="11">
        <f t="shared" si="3"/>
        <v>251.15384615384616</v>
      </c>
      <c r="W129">
        <v>112</v>
      </c>
    </row>
    <row r="130" spans="1:23">
      <c r="A130" s="9" t="s">
        <v>21962</v>
      </c>
      <c r="B130" s="9" t="s">
        <v>5931</v>
      </c>
      <c r="C130" s="9" t="s">
        <v>1368</v>
      </c>
      <c r="D130" s="9" t="s">
        <v>1369</v>
      </c>
      <c r="E130" s="9" t="s">
        <v>987</v>
      </c>
      <c r="F130" s="9" t="s">
        <v>25</v>
      </c>
      <c r="G130" s="9" t="s">
        <v>26</v>
      </c>
      <c r="H130" s="9" t="s">
        <v>33</v>
      </c>
      <c r="I130" s="10">
        <v>34</v>
      </c>
      <c r="J130" s="10">
        <v>54</v>
      </c>
      <c r="K130" s="10">
        <v>51</v>
      </c>
      <c r="L130" s="10">
        <v>47</v>
      </c>
      <c r="M130" s="10">
        <v>49</v>
      </c>
      <c r="N130" s="10">
        <v>48</v>
      </c>
      <c r="O130" s="10">
        <v>8</v>
      </c>
      <c r="P130" s="10">
        <v>9</v>
      </c>
      <c r="Q130" s="10">
        <v>10</v>
      </c>
      <c r="R130" s="10">
        <v>7</v>
      </c>
      <c r="S130" s="10">
        <v>10</v>
      </c>
      <c r="T130" s="9" t="s">
        <v>28</v>
      </c>
      <c r="U130" s="11">
        <f t="shared" ref="U130:U193" si="4">(3*J130+3*K130+3*L130+3*M130+N130)/13</f>
        <v>50.07692307692308</v>
      </c>
      <c r="V130" s="11">
        <f t="shared" ref="V130:V193" si="5">U130*500/100</f>
        <v>250.38461538461539</v>
      </c>
      <c r="W130">
        <v>113</v>
      </c>
    </row>
    <row r="131" spans="1:23">
      <c r="A131" s="9" t="s">
        <v>18720</v>
      </c>
      <c r="B131" s="9" t="s">
        <v>18721</v>
      </c>
      <c r="C131" s="9" t="s">
        <v>5563</v>
      </c>
      <c r="D131" s="9" t="s">
        <v>5564</v>
      </c>
      <c r="E131" s="9" t="s">
        <v>987</v>
      </c>
      <c r="F131" s="9" t="s">
        <v>25</v>
      </c>
      <c r="G131" s="9" t="s">
        <v>26</v>
      </c>
      <c r="H131" s="9" t="s">
        <v>33</v>
      </c>
      <c r="I131" s="10">
        <v>87</v>
      </c>
      <c r="J131" s="10">
        <v>53</v>
      </c>
      <c r="K131" s="10">
        <v>52</v>
      </c>
      <c r="L131" s="10">
        <v>47</v>
      </c>
      <c r="M131" s="10">
        <v>50</v>
      </c>
      <c r="N131" s="10">
        <v>44</v>
      </c>
      <c r="O131" s="10">
        <v>9</v>
      </c>
      <c r="P131" s="10">
        <v>10</v>
      </c>
      <c r="Q131" s="10">
        <v>11</v>
      </c>
      <c r="R131" s="10">
        <v>9</v>
      </c>
      <c r="S131" s="10">
        <v>9</v>
      </c>
      <c r="T131" s="9" t="s">
        <v>28</v>
      </c>
      <c r="U131" s="11">
        <f t="shared" si="4"/>
        <v>50</v>
      </c>
      <c r="V131" s="11">
        <f t="shared" si="5"/>
        <v>250</v>
      </c>
      <c r="W131">
        <v>114</v>
      </c>
    </row>
    <row r="132" spans="1:23">
      <c r="A132" s="9" t="s">
        <v>24486</v>
      </c>
      <c r="B132" s="9" t="s">
        <v>21707</v>
      </c>
      <c r="C132" s="9" t="s">
        <v>1572</v>
      </c>
      <c r="D132" s="9" t="s">
        <v>1573</v>
      </c>
      <c r="E132" s="9" t="s">
        <v>987</v>
      </c>
      <c r="F132" s="9" t="s">
        <v>25</v>
      </c>
      <c r="G132" s="9" t="s">
        <v>26</v>
      </c>
      <c r="H132" s="9" t="s">
        <v>27</v>
      </c>
      <c r="I132" s="10">
        <v>145</v>
      </c>
      <c r="J132" s="10">
        <v>53</v>
      </c>
      <c r="K132" s="10">
        <v>52</v>
      </c>
      <c r="L132" s="10">
        <v>47</v>
      </c>
      <c r="M132" s="10">
        <v>49</v>
      </c>
      <c r="N132" s="10">
        <v>47</v>
      </c>
      <c r="O132" s="10">
        <v>9</v>
      </c>
      <c r="P132" s="10">
        <v>9</v>
      </c>
      <c r="Q132" s="10">
        <v>10</v>
      </c>
      <c r="R132" s="10">
        <v>8</v>
      </c>
      <c r="S132" s="10">
        <v>10</v>
      </c>
      <c r="T132" s="9" t="s">
        <v>28</v>
      </c>
      <c r="U132" s="11">
        <f t="shared" si="4"/>
        <v>50</v>
      </c>
      <c r="V132" s="11">
        <f t="shared" si="5"/>
        <v>250</v>
      </c>
      <c r="W132">
        <v>115</v>
      </c>
    </row>
    <row r="133" spans="1:23">
      <c r="A133" s="9" t="s">
        <v>24967</v>
      </c>
      <c r="B133" s="9" t="s">
        <v>24968</v>
      </c>
      <c r="C133" s="9" t="s">
        <v>2175</v>
      </c>
      <c r="D133" s="9" t="s">
        <v>2176</v>
      </c>
      <c r="E133" s="9" t="s">
        <v>987</v>
      </c>
      <c r="F133" s="9" t="s">
        <v>25</v>
      </c>
      <c r="G133" s="9" t="s">
        <v>26</v>
      </c>
      <c r="H133" s="9" t="s">
        <v>33</v>
      </c>
      <c r="I133" s="10">
        <v>62</v>
      </c>
      <c r="J133" s="10">
        <v>52</v>
      </c>
      <c r="K133" s="10">
        <v>51</v>
      </c>
      <c r="L133" s="10">
        <v>48</v>
      </c>
      <c r="M133" s="10">
        <v>50</v>
      </c>
      <c r="N133" s="10">
        <v>47</v>
      </c>
      <c r="O133" s="10">
        <v>7</v>
      </c>
      <c r="P133" s="10">
        <v>8</v>
      </c>
      <c r="Q133" s="10">
        <v>9</v>
      </c>
      <c r="R133" s="10">
        <v>7</v>
      </c>
      <c r="S133" s="10">
        <v>9</v>
      </c>
      <c r="T133" s="9" t="s">
        <v>28</v>
      </c>
      <c r="U133" s="11">
        <f t="shared" si="4"/>
        <v>50</v>
      </c>
      <c r="V133" s="11">
        <f t="shared" si="5"/>
        <v>250</v>
      </c>
      <c r="W133">
        <v>116</v>
      </c>
    </row>
    <row r="134" spans="1:23">
      <c r="A134" s="9" t="s">
        <v>6088</v>
      </c>
      <c r="B134" s="9" t="s">
        <v>6089</v>
      </c>
      <c r="C134" s="9" t="s">
        <v>6090</v>
      </c>
      <c r="D134" s="9" t="s">
        <v>6091</v>
      </c>
      <c r="E134" s="9" t="s">
        <v>987</v>
      </c>
      <c r="F134" s="9" t="s">
        <v>25</v>
      </c>
      <c r="G134" s="9" t="s">
        <v>26</v>
      </c>
      <c r="H134" s="9" t="s">
        <v>27</v>
      </c>
      <c r="I134" s="10">
        <v>79</v>
      </c>
      <c r="J134" s="10">
        <v>53</v>
      </c>
      <c r="K134" s="10">
        <v>51</v>
      </c>
      <c r="L134" s="10">
        <v>46</v>
      </c>
      <c r="M134" s="10">
        <v>50</v>
      </c>
      <c r="N134" s="10">
        <v>49</v>
      </c>
      <c r="O134" s="10">
        <v>10</v>
      </c>
      <c r="P134" s="10">
        <v>9</v>
      </c>
      <c r="Q134" s="10">
        <v>10</v>
      </c>
      <c r="R134" s="10">
        <v>9</v>
      </c>
      <c r="S134" s="10">
        <v>11</v>
      </c>
      <c r="T134" s="9" t="s">
        <v>28</v>
      </c>
      <c r="U134" s="11">
        <f t="shared" si="4"/>
        <v>49.92307692307692</v>
      </c>
      <c r="V134" s="11">
        <f t="shared" si="5"/>
        <v>249.61538461538461</v>
      </c>
      <c r="W134">
        <v>117</v>
      </c>
    </row>
    <row r="135" spans="1:23">
      <c r="A135" s="9" t="s">
        <v>15559</v>
      </c>
      <c r="B135" s="9" t="s">
        <v>6691</v>
      </c>
      <c r="C135" s="9" t="s">
        <v>1143</v>
      </c>
      <c r="D135" s="9" t="s">
        <v>1144</v>
      </c>
      <c r="E135" s="9" t="s">
        <v>987</v>
      </c>
      <c r="F135" s="9" t="s">
        <v>25</v>
      </c>
      <c r="G135" s="9" t="s">
        <v>26</v>
      </c>
      <c r="H135" s="9" t="s">
        <v>27</v>
      </c>
      <c r="I135" s="10">
        <v>12</v>
      </c>
      <c r="J135" s="10">
        <v>52</v>
      </c>
      <c r="K135" s="10">
        <v>52</v>
      </c>
      <c r="L135" s="10">
        <v>47</v>
      </c>
      <c r="M135" s="10">
        <v>50</v>
      </c>
      <c r="N135" s="10">
        <v>46</v>
      </c>
      <c r="O135" s="10">
        <v>9</v>
      </c>
      <c r="P135" s="10">
        <v>7</v>
      </c>
      <c r="Q135" s="10">
        <v>10</v>
      </c>
      <c r="R135" s="10">
        <v>7</v>
      </c>
      <c r="S135" s="10">
        <v>6</v>
      </c>
      <c r="T135" s="9" t="s">
        <v>28</v>
      </c>
      <c r="U135" s="11">
        <f t="shared" si="4"/>
        <v>49.92307692307692</v>
      </c>
      <c r="V135" s="11">
        <f t="shared" si="5"/>
        <v>249.61538461538461</v>
      </c>
      <c r="W135">
        <v>118</v>
      </c>
    </row>
    <row r="136" spans="1:23">
      <c r="A136" s="9" t="s">
        <v>16123</v>
      </c>
      <c r="B136" s="9" t="s">
        <v>14151</v>
      </c>
      <c r="C136" s="9" t="s">
        <v>16124</v>
      </c>
      <c r="D136" s="9" t="s">
        <v>16125</v>
      </c>
      <c r="E136" s="9" t="s">
        <v>987</v>
      </c>
      <c r="F136" s="9" t="s">
        <v>25</v>
      </c>
      <c r="G136" s="9" t="s">
        <v>26</v>
      </c>
      <c r="H136" s="9" t="s">
        <v>27</v>
      </c>
      <c r="I136" s="10">
        <v>34</v>
      </c>
      <c r="J136" s="10">
        <v>52</v>
      </c>
      <c r="K136" s="10">
        <v>52</v>
      </c>
      <c r="L136" s="10">
        <v>48</v>
      </c>
      <c r="M136" s="10">
        <v>50</v>
      </c>
      <c r="N136" s="10">
        <v>43</v>
      </c>
      <c r="O136" s="10">
        <v>7</v>
      </c>
      <c r="P136" s="10">
        <v>9</v>
      </c>
      <c r="Q136" s="10">
        <v>8</v>
      </c>
      <c r="R136" s="10">
        <v>7</v>
      </c>
      <c r="S136" s="10">
        <v>9</v>
      </c>
      <c r="T136" s="9" t="s">
        <v>28</v>
      </c>
      <c r="U136" s="11">
        <f t="shared" si="4"/>
        <v>49.92307692307692</v>
      </c>
      <c r="V136" s="11">
        <f t="shared" si="5"/>
        <v>249.61538461538461</v>
      </c>
      <c r="W136">
        <v>119</v>
      </c>
    </row>
    <row r="137" spans="1:23">
      <c r="A137" s="9" t="s">
        <v>19553</v>
      </c>
      <c r="B137" s="9" t="s">
        <v>19554</v>
      </c>
      <c r="C137" s="9" t="s">
        <v>1568</v>
      </c>
      <c r="D137" s="9" t="s">
        <v>1569</v>
      </c>
      <c r="E137" s="9" t="s">
        <v>987</v>
      </c>
      <c r="F137" s="9" t="s">
        <v>25</v>
      </c>
      <c r="G137" s="9" t="s">
        <v>26</v>
      </c>
      <c r="H137" s="9" t="s">
        <v>27</v>
      </c>
      <c r="I137" s="10">
        <v>20</v>
      </c>
      <c r="J137" s="10">
        <v>52</v>
      </c>
      <c r="K137" s="10">
        <v>53</v>
      </c>
      <c r="L137" s="10">
        <v>45</v>
      </c>
      <c r="M137" s="10">
        <v>50</v>
      </c>
      <c r="N137" s="10">
        <v>48</v>
      </c>
      <c r="O137" s="10">
        <v>10</v>
      </c>
      <c r="P137" s="10">
        <v>8</v>
      </c>
      <c r="Q137" s="10">
        <v>10</v>
      </c>
      <c r="R137" s="10">
        <v>8</v>
      </c>
      <c r="S137" s="10">
        <v>8</v>
      </c>
      <c r="T137" s="9" t="s">
        <v>28</v>
      </c>
      <c r="U137" s="11">
        <f t="shared" si="4"/>
        <v>49.846153846153847</v>
      </c>
      <c r="V137" s="11">
        <f t="shared" si="5"/>
        <v>249.23076923076923</v>
      </c>
      <c r="W137">
        <v>120</v>
      </c>
    </row>
    <row r="138" spans="1:23">
      <c r="A138" s="9" t="s">
        <v>25028</v>
      </c>
      <c r="B138" s="9" t="s">
        <v>25029</v>
      </c>
      <c r="C138" s="9" t="s">
        <v>1568</v>
      </c>
      <c r="D138" s="9" t="s">
        <v>1569</v>
      </c>
      <c r="E138" s="9" t="s">
        <v>987</v>
      </c>
      <c r="F138" s="9" t="s">
        <v>25</v>
      </c>
      <c r="G138" s="9" t="s">
        <v>26</v>
      </c>
      <c r="H138" s="9" t="s">
        <v>27</v>
      </c>
      <c r="I138" s="10">
        <v>15</v>
      </c>
      <c r="J138" s="10">
        <v>55</v>
      </c>
      <c r="K138" s="10">
        <v>50</v>
      </c>
      <c r="L138" s="10">
        <v>49</v>
      </c>
      <c r="M138" s="10">
        <v>47</v>
      </c>
      <c r="N138" s="10">
        <v>45</v>
      </c>
      <c r="O138" s="10">
        <v>6</v>
      </c>
      <c r="P138" s="10">
        <v>7</v>
      </c>
      <c r="Q138" s="10">
        <v>9</v>
      </c>
      <c r="R138" s="10">
        <v>7</v>
      </c>
      <c r="S138" s="10">
        <v>6</v>
      </c>
      <c r="T138" s="9" t="s">
        <v>28</v>
      </c>
      <c r="U138" s="11">
        <f t="shared" si="4"/>
        <v>49.846153846153847</v>
      </c>
      <c r="V138" s="11">
        <f t="shared" si="5"/>
        <v>249.23076923076923</v>
      </c>
      <c r="W138">
        <v>121</v>
      </c>
    </row>
    <row r="139" spans="1:23">
      <c r="A139" s="9" t="s">
        <v>2027</v>
      </c>
      <c r="B139" s="9" t="s">
        <v>2028</v>
      </c>
      <c r="C139" s="9" t="s">
        <v>1568</v>
      </c>
      <c r="D139" s="9" t="s">
        <v>1569</v>
      </c>
      <c r="E139" s="9" t="s">
        <v>987</v>
      </c>
      <c r="F139" s="9" t="s">
        <v>25</v>
      </c>
      <c r="G139" s="9" t="s">
        <v>26</v>
      </c>
      <c r="H139" s="9" t="s">
        <v>54</v>
      </c>
      <c r="I139" s="10">
        <v>35</v>
      </c>
      <c r="J139" s="10">
        <v>52</v>
      </c>
      <c r="K139" s="10">
        <v>50</v>
      </c>
      <c r="L139" s="10">
        <v>47</v>
      </c>
      <c r="M139" s="10">
        <v>50</v>
      </c>
      <c r="N139" s="10">
        <v>50</v>
      </c>
      <c r="O139" s="10">
        <v>8</v>
      </c>
      <c r="P139" s="10">
        <v>6</v>
      </c>
      <c r="Q139" s="10">
        <v>11</v>
      </c>
      <c r="R139" s="10">
        <v>8</v>
      </c>
      <c r="S139" s="10">
        <v>7</v>
      </c>
      <c r="T139" s="9" t="s">
        <v>28</v>
      </c>
      <c r="U139" s="11">
        <f t="shared" si="4"/>
        <v>49.769230769230766</v>
      </c>
      <c r="V139" s="11">
        <f t="shared" si="5"/>
        <v>248.84615384615384</v>
      </c>
      <c r="W139">
        <v>122</v>
      </c>
    </row>
    <row r="140" spans="1:23">
      <c r="A140" s="9" t="s">
        <v>6353</v>
      </c>
      <c r="B140" s="9" t="s">
        <v>6354</v>
      </c>
      <c r="C140" s="9" t="s">
        <v>1568</v>
      </c>
      <c r="D140" s="9" t="s">
        <v>1569</v>
      </c>
      <c r="E140" s="9" t="s">
        <v>987</v>
      </c>
      <c r="F140" s="9" t="s">
        <v>25</v>
      </c>
      <c r="G140" s="9" t="s">
        <v>42</v>
      </c>
      <c r="H140" s="9" t="s">
        <v>73</v>
      </c>
      <c r="I140" s="10">
        <v>18</v>
      </c>
      <c r="J140" s="10">
        <v>54</v>
      </c>
      <c r="K140" s="10">
        <v>49</v>
      </c>
      <c r="L140" s="10">
        <v>48</v>
      </c>
      <c r="M140" s="10">
        <v>49</v>
      </c>
      <c r="N140" s="10">
        <v>47</v>
      </c>
      <c r="O140" s="10">
        <v>9</v>
      </c>
      <c r="P140" s="10">
        <v>10</v>
      </c>
      <c r="Q140" s="10">
        <v>12</v>
      </c>
      <c r="R140" s="10">
        <v>11</v>
      </c>
      <c r="S140" s="10">
        <v>10</v>
      </c>
      <c r="T140" s="9" t="s">
        <v>28</v>
      </c>
      <c r="U140" s="11">
        <f t="shared" si="4"/>
        <v>49.769230769230766</v>
      </c>
      <c r="V140" s="11">
        <f t="shared" si="5"/>
        <v>248.84615384615384</v>
      </c>
      <c r="W140">
        <v>123</v>
      </c>
    </row>
    <row r="141" spans="1:23">
      <c r="A141" s="9" t="s">
        <v>2583</v>
      </c>
      <c r="B141" s="9" t="s">
        <v>2584</v>
      </c>
      <c r="C141" s="9" t="s">
        <v>2450</v>
      </c>
      <c r="D141" s="9" t="s">
        <v>2451</v>
      </c>
      <c r="E141" s="9" t="s">
        <v>987</v>
      </c>
      <c r="F141" s="9" t="s">
        <v>25</v>
      </c>
      <c r="G141" s="9" t="s">
        <v>26</v>
      </c>
      <c r="H141" s="9" t="s">
        <v>62</v>
      </c>
      <c r="I141" s="10">
        <v>62</v>
      </c>
      <c r="J141" s="10">
        <v>53</v>
      </c>
      <c r="K141" s="10">
        <v>51</v>
      </c>
      <c r="L141" s="10">
        <v>47</v>
      </c>
      <c r="M141" s="10">
        <v>48</v>
      </c>
      <c r="N141" s="10">
        <v>49</v>
      </c>
      <c r="O141" s="10">
        <v>11</v>
      </c>
      <c r="P141" s="10">
        <v>9</v>
      </c>
      <c r="Q141" s="10">
        <v>12</v>
      </c>
      <c r="R141" s="10">
        <v>9</v>
      </c>
      <c r="S141" s="10">
        <v>12</v>
      </c>
      <c r="T141" s="9" t="s">
        <v>28</v>
      </c>
      <c r="U141" s="11">
        <f t="shared" si="4"/>
        <v>49.692307692307693</v>
      </c>
      <c r="V141" s="11">
        <f t="shared" si="5"/>
        <v>248.46153846153848</v>
      </c>
      <c r="W141">
        <v>124</v>
      </c>
    </row>
    <row r="142" spans="1:23">
      <c r="A142" s="9" t="s">
        <v>19078</v>
      </c>
      <c r="B142" s="9" t="s">
        <v>19079</v>
      </c>
      <c r="C142" s="9" t="s">
        <v>1934</v>
      </c>
      <c r="D142" s="9" t="s">
        <v>1935</v>
      </c>
      <c r="E142" s="9" t="s">
        <v>987</v>
      </c>
      <c r="F142" s="9" t="s">
        <v>25</v>
      </c>
      <c r="G142" s="9" t="s">
        <v>26</v>
      </c>
      <c r="H142" s="9" t="s">
        <v>27</v>
      </c>
      <c r="I142" s="10">
        <v>8</v>
      </c>
      <c r="J142" s="10">
        <v>52</v>
      </c>
      <c r="K142" s="10">
        <v>52</v>
      </c>
      <c r="L142" s="10">
        <v>47</v>
      </c>
      <c r="M142" s="10">
        <v>46</v>
      </c>
      <c r="N142" s="10">
        <v>55</v>
      </c>
      <c r="O142" s="10">
        <v>10</v>
      </c>
      <c r="P142" s="10">
        <v>10</v>
      </c>
      <c r="Q142" s="10">
        <v>12</v>
      </c>
      <c r="R142" s="10">
        <v>11</v>
      </c>
      <c r="S142" s="10">
        <v>8</v>
      </c>
      <c r="T142" s="9" t="s">
        <v>28</v>
      </c>
      <c r="U142" s="11">
        <f t="shared" si="4"/>
        <v>49.692307692307693</v>
      </c>
      <c r="V142" s="11">
        <f t="shared" si="5"/>
        <v>248.46153846153848</v>
      </c>
      <c r="W142">
        <v>125</v>
      </c>
    </row>
    <row r="143" spans="1:23">
      <c r="A143" s="9" t="s">
        <v>9296</v>
      </c>
      <c r="B143" s="9" t="s">
        <v>9297</v>
      </c>
      <c r="C143" s="9" t="s">
        <v>5748</v>
      </c>
      <c r="D143" s="9" t="s">
        <v>5749</v>
      </c>
      <c r="E143" s="9" t="s">
        <v>987</v>
      </c>
      <c r="F143" s="9" t="s">
        <v>25</v>
      </c>
      <c r="G143" s="9" t="s">
        <v>42</v>
      </c>
      <c r="H143" s="9" t="s">
        <v>27</v>
      </c>
      <c r="I143" s="10">
        <v>7</v>
      </c>
      <c r="J143" s="10">
        <v>54</v>
      </c>
      <c r="K143" s="10">
        <v>53</v>
      </c>
      <c r="L143" s="10">
        <v>45</v>
      </c>
      <c r="M143" s="10">
        <v>46</v>
      </c>
      <c r="N143" s="10">
        <v>51</v>
      </c>
      <c r="O143" s="10">
        <v>9</v>
      </c>
      <c r="P143" s="10">
        <v>10</v>
      </c>
      <c r="Q143" s="10">
        <v>12</v>
      </c>
      <c r="R143" s="10">
        <v>10</v>
      </c>
      <c r="S143" s="10">
        <v>15</v>
      </c>
      <c r="T143" s="9" t="s">
        <v>28</v>
      </c>
      <c r="U143" s="11">
        <f t="shared" si="4"/>
        <v>49.615384615384613</v>
      </c>
      <c r="V143" s="11">
        <f t="shared" si="5"/>
        <v>248.07692307692304</v>
      </c>
      <c r="W143">
        <v>126</v>
      </c>
    </row>
    <row r="144" spans="1:23">
      <c r="A144" s="9" t="s">
        <v>24384</v>
      </c>
      <c r="B144" s="9" t="s">
        <v>9224</v>
      </c>
      <c r="C144" s="9" t="s">
        <v>1240</v>
      </c>
      <c r="D144" s="9" t="s">
        <v>1241</v>
      </c>
      <c r="E144" s="9" t="s">
        <v>987</v>
      </c>
      <c r="F144" s="9" t="s">
        <v>25</v>
      </c>
      <c r="G144" s="9" t="s">
        <v>26</v>
      </c>
      <c r="H144" s="9" t="s">
        <v>62</v>
      </c>
      <c r="I144" s="10">
        <v>83</v>
      </c>
      <c r="J144" s="10">
        <v>52</v>
      </c>
      <c r="K144" s="10">
        <v>50</v>
      </c>
      <c r="L144" s="10">
        <v>47</v>
      </c>
      <c r="M144" s="10">
        <v>49</v>
      </c>
      <c r="N144" s="10">
        <v>48</v>
      </c>
      <c r="O144" s="10">
        <v>9</v>
      </c>
      <c r="P144" s="10">
        <v>8</v>
      </c>
      <c r="Q144" s="10">
        <v>10</v>
      </c>
      <c r="R144" s="10">
        <v>8</v>
      </c>
      <c r="S144" s="10">
        <v>10</v>
      </c>
      <c r="T144" s="9" t="s">
        <v>28</v>
      </c>
      <c r="U144" s="11">
        <f t="shared" si="4"/>
        <v>49.384615384615387</v>
      </c>
      <c r="V144" s="11">
        <f t="shared" si="5"/>
        <v>246.92307692307696</v>
      </c>
      <c r="W144">
        <v>127</v>
      </c>
    </row>
    <row r="145" spans="1:23">
      <c r="A145" s="9" t="s">
        <v>12529</v>
      </c>
      <c r="B145" s="9" t="s">
        <v>12530</v>
      </c>
      <c r="C145" s="9" t="s">
        <v>1240</v>
      </c>
      <c r="D145" s="9" t="s">
        <v>1241</v>
      </c>
      <c r="E145" s="9" t="s">
        <v>987</v>
      </c>
      <c r="F145" s="9" t="s">
        <v>25</v>
      </c>
      <c r="G145" s="9" t="s">
        <v>26</v>
      </c>
      <c r="H145" s="9" t="s">
        <v>27</v>
      </c>
      <c r="I145" s="10">
        <v>40</v>
      </c>
      <c r="J145" s="10">
        <v>51</v>
      </c>
      <c r="K145" s="10">
        <v>53</v>
      </c>
      <c r="L145" s="10">
        <v>46</v>
      </c>
      <c r="M145" s="10">
        <v>48</v>
      </c>
      <c r="N145" s="10">
        <v>47</v>
      </c>
      <c r="O145" s="10">
        <v>10</v>
      </c>
      <c r="P145" s="10">
        <v>9</v>
      </c>
      <c r="Q145" s="10">
        <v>11</v>
      </c>
      <c r="R145" s="10">
        <v>10</v>
      </c>
      <c r="S145" s="10">
        <v>8</v>
      </c>
      <c r="T145" s="9" t="s">
        <v>28</v>
      </c>
      <c r="U145" s="11">
        <f t="shared" si="4"/>
        <v>49.307692307692307</v>
      </c>
      <c r="V145" s="11">
        <f t="shared" si="5"/>
        <v>246.53846153846152</v>
      </c>
      <c r="W145">
        <v>128</v>
      </c>
    </row>
    <row r="146" spans="1:23">
      <c r="A146" s="9" t="s">
        <v>24564</v>
      </c>
      <c r="B146" s="9" t="s">
        <v>15890</v>
      </c>
      <c r="C146" s="9" t="s">
        <v>1568</v>
      </c>
      <c r="D146" s="9" t="s">
        <v>1569</v>
      </c>
      <c r="E146" s="9" t="s">
        <v>987</v>
      </c>
      <c r="F146" s="9" t="s">
        <v>25</v>
      </c>
      <c r="G146" s="9" t="s">
        <v>26</v>
      </c>
      <c r="H146" s="9" t="s">
        <v>73</v>
      </c>
      <c r="I146" s="10">
        <v>6</v>
      </c>
      <c r="J146" s="10">
        <v>50</v>
      </c>
      <c r="K146" s="10">
        <v>51</v>
      </c>
      <c r="L146" s="10">
        <v>45</v>
      </c>
      <c r="M146" s="10">
        <v>52</v>
      </c>
      <c r="N146" s="10">
        <v>47</v>
      </c>
      <c r="O146" s="10">
        <v>8</v>
      </c>
      <c r="P146" s="10">
        <v>8</v>
      </c>
      <c r="Q146" s="10">
        <v>10</v>
      </c>
      <c r="R146" s="10">
        <v>7</v>
      </c>
      <c r="S146" s="10">
        <v>8</v>
      </c>
      <c r="T146" s="9" t="s">
        <v>28</v>
      </c>
      <c r="U146" s="11">
        <f t="shared" si="4"/>
        <v>49.307692307692307</v>
      </c>
      <c r="V146" s="11">
        <f t="shared" si="5"/>
        <v>246.53846153846152</v>
      </c>
      <c r="W146">
        <v>129</v>
      </c>
    </row>
    <row r="147" spans="1:23">
      <c r="A147" s="9" t="s">
        <v>1214</v>
      </c>
      <c r="B147" s="9" t="s">
        <v>1215</v>
      </c>
      <c r="C147" s="9" t="s">
        <v>1216</v>
      </c>
      <c r="D147" s="9" t="s">
        <v>1217</v>
      </c>
      <c r="E147" s="9" t="s">
        <v>987</v>
      </c>
      <c r="F147" s="9" t="s">
        <v>25</v>
      </c>
      <c r="G147" s="9" t="s">
        <v>26</v>
      </c>
      <c r="H147" s="9" t="s">
        <v>27</v>
      </c>
      <c r="I147" s="10">
        <v>32</v>
      </c>
      <c r="J147" s="10">
        <v>51</v>
      </c>
      <c r="K147" s="10">
        <v>52</v>
      </c>
      <c r="L147" s="10">
        <v>47</v>
      </c>
      <c r="M147" s="10">
        <v>48</v>
      </c>
      <c r="N147" s="10">
        <v>46</v>
      </c>
      <c r="O147" s="10">
        <v>10</v>
      </c>
      <c r="P147" s="10">
        <v>10</v>
      </c>
      <c r="Q147" s="10">
        <v>11</v>
      </c>
      <c r="R147" s="10">
        <v>8</v>
      </c>
      <c r="S147" s="10">
        <v>8</v>
      </c>
      <c r="T147" s="9" t="s">
        <v>28</v>
      </c>
      <c r="U147" s="11">
        <f t="shared" si="4"/>
        <v>49.230769230769234</v>
      </c>
      <c r="V147" s="11">
        <f t="shared" si="5"/>
        <v>246.15384615384616</v>
      </c>
      <c r="W147">
        <v>130</v>
      </c>
    </row>
    <row r="148" spans="1:23">
      <c r="A148" s="9" t="s">
        <v>1570</v>
      </c>
      <c r="B148" s="9" t="s">
        <v>1571</v>
      </c>
      <c r="C148" s="9" t="s">
        <v>1572</v>
      </c>
      <c r="D148" s="9" t="s">
        <v>1573</v>
      </c>
      <c r="E148" s="9" t="s">
        <v>987</v>
      </c>
      <c r="F148" s="9" t="s">
        <v>25</v>
      </c>
      <c r="G148" s="9" t="s">
        <v>26</v>
      </c>
      <c r="H148" s="9" t="s">
        <v>27</v>
      </c>
      <c r="I148" s="10">
        <v>13</v>
      </c>
      <c r="J148" s="10">
        <v>52</v>
      </c>
      <c r="K148" s="10">
        <v>48</v>
      </c>
      <c r="L148" s="10">
        <v>49</v>
      </c>
      <c r="M148" s="10">
        <v>49</v>
      </c>
      <c r="N148" s="10">
        <v>46</v>
      </c>
      <c r="O148" s="10">
        <v>10</v>
      </c>
      <c r="P148" s="10">
        <v>12</v>
      </c>
      <c r="Q148" s="10">
        <v>14</v>
      </c>
      <c r="R148" s="10">
        <v>10</v>
      </c>
      <c r="S148" s="10">
        <v>11</v>
      </c>
      <c r="T148" s="9" t="s">
        <v>28</v>
      </c>
      <c r="U148" s="11">
        <f t="shared" si="4"/>
        <v>49.230769230769234</v>
      </c>
      <c r="V148" s="11">
        <f t="shared" si="5"/>
        <v>246.15384615384616</v>
      </c>
      <c r="W148">
        <v>131</v>
      </c>
    </row>
    <row r="149" spans="1:23">
      <c r="A149" s="9" t="s">
        <v>9622</v>
      </c>
      <c r="B149" s="9" t="s">
        <v>9623</v>
      </c>
      <c r="C149" s="9" t="s">
        <v>6009</v>
      </c>
      <c r="D149" s="9" t="s">
        <v>6010</v>
      </c>
      <c r="E149" s="9" t="s">
        <v>987</v>
      </c>
      <c r="F149" s="9" t="s">
        <v>25</v>
      </c>
      <c r="G149" s="9" t="s">
        <v>26</v>
      </c>
      <c r="H149" s="9" t="s">
        <v>62</v>
      </c>
      <c r="I149" s="10">
        <v>35</v>
      </c>
      <c r="J149" s="10">
        <v>53</v>
      </c>
      <c r="K149" s="10">
        <v>50</v>
      </c>
      <c r="L149" s="10">
        <v>47</v>
      </c>
      <c r="M149" s="10">
        <v>48</v>
      </c>
      <c r="N149" s="10">
        <v>46</v>
      </c>
      <c r="O149" s="10">
        <v>9</v>
      </c>
      <c r="P149" s="10">
        <v>9</v>
      </c>
      <c r="Q149" s="10">
        <v>13</v>
      </c>
      <c r="R149" s="10">
        <v>11</v>
      </c>
      <c r="S149" s="10">
        <v>10</v>
      </c>
      <c r="T149" s="9" t="s">
        <v>28</v>
      </c>
      <c r="U149" s="11">
        <f t="shared" si="4"/>
        <v>49.230769230769234</v>
      </c>
      <c r="V149" s="11">
        <f t="shared" si="5"/>
        <v>246.15384615384616</v>
      </c>
      <c r="W149">
        <v>132</v>
      </c>
    </row>
    <row r="150" spans="1:23">
      <c r="A150" s="9" t="s">
        <v>24503</v>
      </c>
      <c r="B150" s="9" t="s">
        <v>12675</v>
      </c>
      <c r="C150" s="9" t="s">
        <v>12670</v>
      </c>
      <c r="D150" s="9" t="s">
        <v>12671</v>
      </c>
      <c r="E150" s="9" t="s">
        <v>987</v>
      </c>
      <c r="F150" s="9" t="s">
        <v>25</v>
      </c>
      <c r="G150" s="9" t="s">
        <v>26</v>
      </c>
      <c r="H150" s="9" t="s">
        <v>54</v>
      </c>
      <c r="I150" s="10">
        <v>26</v>
      </c>
      <c r="J150" s="10">
        <v>54</v>
      </c>
      <c r="K150" s="10">
        <v>51</v>
      </c>
      <c r="L150" s="10">
        <v>45</v>
      </c>
      <c r="M150" s="10">
        <v>47</v>
      </c>
      <c r="N150" s="10">
        <v>49</v>
      </c>
      <c r="O150" s="10">
        <v>11</v>
      </c>
      <c r="P150" s="10">
        <v>8</v>
      </c>
      <c r="Q150" s="10">
        <v>11</v>
      </c>
      <c r="R150" s="10">
        <v>7</v>
      </c>
      <c r="S150" s="10">
        <v>9</v>
      </c>
      <c r="T150" s="9" t="s">
        <v>28</v>
      </c>
      <c r="U150" s="11">
        <f t="shared" si="4"/>
        <v>49.230769230769234</v>
      </c>
      <c r="V150" s="11">
        <f t="shared" si="5"/>
        <v>246.15384615384616</v>
      </c>
      <c r="W150">
        <v>133</v>
      </c>
    </row>
    <row r="151" spans="1:23">
      <c r="A151" s="9" t="s">
        <v>24778</v>
      </c>
      <c r="B151" s="9" t="s">
        <v>12967</v>
      </c>
      <c r="C151" s="9" t="s">
        <v>1568</v>
      </c>
      <c r="D151" s="9" t="s">
        <v>1569</v>
      </c>
      <c r="E151" s="9" t="s">
        <v>987</v>
      </c>
      <c r="F151" s="9" t="s">
        <v>25</v>
      </c>
      <c r="G151" s="9" t="s">
        <v>26</v>
      </c>
      <c r="H151" s="9" t="s">
        <v>62</v>
      </c>
      <c r="I151" s="10">
        <v>63</v>
      </c>
      <c r="J151" s="10">
        <v>52</v>
      </c>
      <c r="K151" s="10">
        <v>52</v>
      </c>
      <c r="L151" s="10">
        <v>46</v>
      </c>
      <c r="M151" s="10">
        <v>48</v>
      </c>
      <c r="N151" s="10">
        <v>46</v>
      </c>
      <c r="O151" s="10">
        <v>8</v>
      </c>
      <c r="P151" s="10">
        <v>9</v>
      </c>
      <c r="Q151" s="10">
        <v>10</v>
      </c>
      <c r="R151" s="10">
        <v>8</v>
      </c>
      <c r="S151" s="10">
        <v>10</v>
      </c>
      <c r="T151" s="9" t="s">
        <v>28</v>
      </c>
      <c r="U151" s="11">
        <f t="shared" si="4"/>
        <v>49.230769230769234</v>
      </c>
      <c r="V151" s="11">
        <f t="shared" si="5"/>
        <v>246.15384615384616</v>
      </c>
      <c r="W151">
        <v>134</v>
      </c>
    </row>
    <row r="152" spans="1:23">
      <c r="A152" s="9" t="s">
        <v>2031</v>
      </c>
      <c r="B152" s="9" t="s">
        <v>1455</v>
      </c>
      <c r="C152" s="9" t="s">
        <v>2032</v>
      </c>
      <c r="D152" s="9" t="s">
        <v>2033</v>
      </c>
      <c r="E152" s="9" t="s">
        <v>987</v>
      </c>
      <c r="F152" s="9" t="s">
        <v>25</v>
      </c>
      <c r="G152" s="9" t="s">
        <v>26</v>
      </c>
      <c r="H152" s="9" t="s">
        <v>27</v>
      </c>
      <c r="I152" s="10">
        <v>38</v>
      </c>
      <c r="J152" s="10">
        <v>53</v>
      </c>
      <c r="K152" s="10">
        <v>51</v>
      </c>
      <c r="L152" s="10">
        <v>46</v>
      </c>
      <c r="M152" s="10">
        <v>48</v>
      </c>
      <c r="N152" s="10">
        <v>44</v>
      </c>
      <c r="O152" s="10">
        <v>8</v>
      </c>
      <c r="P152" s="10">
        <v>11</v>
      </c>
      <c r="Q152" s="10">
        <v>11</v>
      </c>
      <c r="R152" s="10">
        <v>9</v>
      </c>
      <c r="S152" s="10">
        <v>9</v>
      </c>
      <c r="T152" s="9" t="s">
        <v>28</v>
      </c>
      <c r="U152" s="11">
        <f t="shared" si="4"/>
        <v>49.07692307692308</v>
      </c>
      <c r="V152" s="11">
        <f t="shared" si="5"/>
        <v>245.38461538461539</v>
      </c>
      <c r="W152">
        <v>135</v>
      </c>
    </row>
    <row r="153" spans="1:23">
      <c r="A153" s="9" t="s">
        <v>15984</v>
      </c>
      <c r="B153" s="9" t="s">
        <v>9467</v>
      </c>
      <c r="C153" s="9" t="s">
        <v>1568</v>
      </c>
      <c r="D153" s="9" t="s">
        <v>1569</v>
      </c>
      <c r="E153" s="9" t="s">
        <v>987</v>
      </c>
      <c r="F153" s="9" t="s">
        <v>25</v>
      </c>
      <c r="G153" s="9" t="s">
        <v>26</v>
      </c>
      <c r="H153" s="9" t="s">
        <v>62</v>
      </c>
      <c r="I153" s="10">
        <v>11</v>
      </c>
      <c r="J153" s="10">
        <v>50</v>
      </c>
      <c r="K153" s="10">
        <v>54</v>
      </c>
      <c r="L153" s="10">
        <v>45</v>
      </c>
      <c r="M153" s="10">
        <v>48</v>
      </c>
      <c r="N153" s="10">
        <v>47</v>
      </c>
      <c r="O153" s="10">
        <v>10</v>
      </c>
      <c r="P153" s="10">
        <v>9</v>
      </c>
      <c r="Q153" s="10">
        <v>11</v>
      </c>
      <c r="R153" s="10">
        <v>11</v>
      </c>
      <c r="S153" s="10">
        <v>8</v>
      </c>
      <c r="T153" s="9" t="s">
        <v>28</v>
      </c>
      <c r="U153" s="11">
        <f t="shared" si="4"/>
        <v>49.07692307692308</v>
      </c>
      <c r="V153" s="11">
        <f t="shared" si="5"/>
        <v>245.38461538461539</v>
      </c>
      <c r="W153">
        <v>136</v>
      </c>
    </row>
    <row r="154" spans="1:23">
      <c r="A154" s="9" t="s">
        <v>13311</v>
      </c>
      <c r="B154" s="9" t="s">
        <v>6551</v>
      </c>
      <c r="C154" s="9" t="s">
        <v>1368</v>
      </c>
      <c r="D154" s="9" t="s">
        <v>1369</v>
      </c>
      <c r="E154" s="9" t="s">
        <v>987</v>
      </c>
      <c r="F154" s="9" t="s">
        <v>25</v>
      </c>
      <c r="G154" s="9" t="s">
        <v>26</v>
      </c>
      <c r="H154" s="9" t="s">
        <v>33</v>
      </c>
      <c r="I154" s="10">
        <v>145</v>
      </c>
      <c r="J154" s="10">
        <v>52</v>
      </c>
      <c r="K154" s="10">
        <v>51</v>
      </c>
      <c r="L154" s="10">
        <v>46</v>
      </c>
      <c r="M154" s="10">
        <v>47</v>
      </c>
      <c r="N154" s="10">
        <v>49</v>
      </c>
      <c r="O154" s="10">
        <v>9</v>
      </c>
      <c r="P154" s="10">
        <v>9</v>
      </c>
      <c r="Q154" s="10">
        <v>10</v>
      </c>
      <c r="R154" s="10">
        <v>8</v>
      </c>
      <c r="S154" s="10">
        <v>10</v>
      </c>
      <c r="T154" s="9" t="s">
        <v>28</v>
      </c>
      <c r="U154" s="11">
        <f t="shared" si="4"/>
        <v>49</v>
      </c>
      <c r="V154" s="11">
        <f t="shared" si="5"/>
        <v>245</v>
      </c>
      <c r="W154">
        <v>137</v>
      </c>
    </row>
    <row r="155" spans="1:23">
      <c r="A155" s="9" t="s">
        <v>19632</v>
      </c>
      <c r="B155" s="9" t="s">
        <v>1021</v>
      </c>
      <c r="C155" s="9" t="s">
        <v>1018</v>
      </c>
      <c r="D155" s="9" t="s">
        <v>1019</v>
      </c>
      <c r="E155" s="9" t="s">
        <v>987</v>
      </c>
      <c r="F155" s="9" t="s">
        <v>25</v>
      </c>
      <c r="G155" s="9" t="s">
        <v>26</v>
      </c>
      <c r="H155" s="9" t="s">
        <v>27</v>
      </c>
      <c r="I155" s="10">
        <v>140</v>
      </c>
      <c r="J155" s="10">
        <v>52</v>
      </c>
      <c r="K155" s="10">
        <v>50</v>
      </c>
      <c r="L155" s="10">
        <v>46</v>
      </c>
      <c r="M155" s="10">
        <v>49</v>
      </c>
      <c r="N155" s="10">
        <v>45</v>
      </c>
      <c r="O155" s="10">
        <v>10</v>
      </c>
      <c r="P155" s="10">
        <v>11</v>
      </c>
      <c r="Q155" s="10">
        <v>11</v>
      </c>
      <c r="R155" s="10">
        <v>9</v>
      </c>
      <c r="S155" s="10">
        <v>11</v>
      </c>
      <c r="T155" s="9" t="s">
        <v>28</v>
      </c>
      <c r="U155" s="11">
        <f t="shared" si="4"/>
        <v>48.92307692307692</v>
      </c>
      <c r="V155" s="11">
        <f t="shared" si="5"/>
        <v>244.61538461538461</v>
      </c>
      <c r="W155">
        <v>138</v>
      </c>
    </row>
    <row r="156" spans="1:23">
      <c r="A156" s="9" t="s">
        <v>2051</v>
      </c>
      <c r="B156" s="9" t="s">
        <v>1353</v>
      </c>
      <c r="C156" s="9" t="s">
        <v>2049</v>
      </c>
      <c r="D156" s="9" t="s">
        <v>2050</v>
      </c>
      <c r="E156" s="9" t="s">
        <v>987</v>
      </c>
      <c r="F156" s="9" t="s">
        <v>25</v>
      </c>
      <c r="G156" s="9" t="s">
        <v>26</v>
      </c>
      <c r="H156" s="9" t="s">
        <v>27</v>
      </c>
      <c r="I156" s="10">
        <v>47</v>
      </c>
      <c r="J156" s="10">
        <v>50</v>
      </c>
      <c r="K156" s="10">
        <v>52</v>
      </c>
      <c r="L156" s="10">
        <v>46</v>
      </c>
      <c r="M156" s="10">
        <v>49</v>
      </c>
      <c r="N156" s="10">
        <v>44</v>
      </c>
      <c r="O156" s="10">
        <v>11</v>
      </c>
      <c r="P156" s="10">
        <v>11</v>
      </c>
      <c r="Q156" s="10">
        <v>12</v>
      </c>
      <c r="R156" s="10">
        <v>10</v>
      </c>
      <c r="S156" s="10">
        <v>9</v>
      </c>
      <c r="T156" s="9" t="s">
        <v>28</v>
      </c>
      <c r="U156" s="11">
        <f t="shared" si="4"/>
        <v>48.846153846153847</v>
      </c>
      <c r="V156" s="11">
        <f t="shared" si="5"/>
        <v>244.23076923076923</v>
      </c>
      <c r="W156">
        <v>139</v>
      </c>
    </row>
    <row r="157" spans="1:23">
      <c r="A157" s="9" t="s">
        <v>5489</v>
      </c>
      <c r="B157" s="9" t="s">
        <v>5490</v>
      </c>
      <c r="C157" s="9" t="s">
        <v>985</v>
      </c>
      <c r="D157" s="9" t="s">
        <v>986</v>
      </c>
      <c r="E157" s="9" t="s">
        <v>987</v>
      </c>
      <c r="F157" s="9" t="s">
        <v>25</v>
      </c>
      <c r="G157" s="9" t="s">
        <v>26</v>
      </c>
      <c r="H157" s="9" t="s">
        <v>27</v>
      </c>
      <c r="I157" s="10">
        <v>37</v>
      </c>
      <c r="J157" s="10">
        <v>50</v>
      </c>
      <c r="K157" s="10">
        <v>51</v>
      </c>
      <c r="L157" s="10">
        <v>45</v>
      </c>
      <c r="M157" s="10">
        <v>51</v>
      </c>
      <c r="N157" s="10">
        <v>44</v>
      </c>
      <c r="O157" s="10">
        <v>8</v>
      </c>
      <c r="P157" s="10">
        <v>8</v>
      </c>
      <c r="Q157" s="10">
        <v>11</v>
      </c>
      <c r="R157" s="10">
        <v>7</v>
      </c>
      <c r="S157" s="10">
        <v>7</v>
      </c>
      <c r="T157" s="9" t="s">
        <v>28</v>
      </c>
      <c r="U157" s="11">
        <f t="shared" si="4"/>
        <v>48.846153846153847</v>
      </c>
      <c r="V157" s="11">
        <f t="shared" si="5"/>
        <v>244.23076923076923</v>
      </c>
      <c r="W157">
        <v>140</v>
      </c>
    </row>
    <row r="158" spans="1:23">
      <c r="A158" s="9" t="s">
        <v>12512</v>
      </c>
      <c r="B158" s="9" t="s">
        <v>5646</v>
      </c>
      <c r="C158" s="9" t="s">
        <v>1216</v>
      </c>
      <c r="D158" s="9" t="s">
        <v>1217</v>
      </c>
      <c r="E158" s="9" t="s">
        <v>987</v>
      </c>
      <c r="F158" s="9" t="s">
        <v>25</v>
      </c>
      <c r="G158" s="9" t="s">
        <v>26</v>
      </c>
      <c r="H158" s="9" t="s">
        <v>54</v>
      </c>
      <c r="I158" s="10">
        <v>27</v>
      </c>
      <c r="J158" s="10">
        <v>52</v>
      </c>
      <c r="K158" s="10">
        <v>50</v>
      </c>
      <c r="L158" s="10">
        <v>47</v>
      </c>
      <c r="M158" s="10">
        <v>48</v>
      </c>
      <c r="N158" s="10">
        <v>44</v>
      </c>
      <c r="O158" s="10">
        <v>8</v>
      </c>
      <c r="P158" s="10">
        <v>8</v>
      </c>
      <c r="Q158" s="10">
        <v>9</v>
      </c>
      <c r="R158" s="10">
        <v>7</v>
      </c>
      <c r="S158" s="10">
        <v>9</v>
      </c>
      <c r="T158" s="9" t="s">
        <v>28</v>
      </c>
      <c r="U158" s="11">
        <f t="shared" si="4"/>
        <v>48.846153846153847</v>
      </c>
      <c r="V158" s="11">
        <f t="shared" si="5"/>
        <v>244.23076923076923</v>
      </c>
      <c r="W158">
        <v>141</v>
      </c>
    </row>
    <row r="159" spans="1:23">
      <c r="A159" s="9" t="s">
        <v>12583</v>
      </c>
      <c r="B159" s="9" t="s">
        <v>12584</v>
      </c>
      <c r="C159" s="9" t="s">
        <v>1452</v>
      </c>
      <c r="D159" s="9" t="s">
        <v>1453</v>
      </c>
      <c r="E159" s="9" t="s">
        <v>987</v>
      </c>
      <c r="F159" s="9" t="s">
        <v>25</v>
      </c>
      <c r="G159" s="9" t="s">
        <v>26</v>
      </c>
      <c r="H159" s="9" t="s">
        <v>27</v>
      </c>
      <c r="I159" s="10">
        <v>54</v>
      </c>
      <c r="J159" s="10">
        <v>50</v>
      </c>
      <c r="K159" s="10">
        <v>51</v>
      </c>
      <c r="L159" s="10">
        <v>46</v>
      </c>
      <c r="M159" s="10">
        <v>49</v>
      </c>
      <c r="N159" s="10">
        <v>47</v>
      </c>
      <c r="O159" s="10">
        <v>10</v>
      </c>
      <c r="P159" s="10">
        <v>9</v>
      </c>
      <c r="Q159" s="10">
        <v>12</v>
      </c>
      <c r="R159" s="10">
        <v>9</v>
      </c>
      <c r="S159" s="10">
        <v>11</v>
      </c>
      <c r="T159" s="9" t="s">
        <v>28</v>
      </c>
      <c r="U159" s="11">
        <f t="shared" si="4"/>
        <v>48.846153846153847</v>
      </c>
      <c r="V159" s="11">
        <f t="shared" si="5"/>
        <v>244.23076923076923</v>
      </c>
      <c r="W159">
        <v>142</v>
      </c>
    </row>
    <row r="160" spans="1:23">
      <c r="A160" s="9" t="s">
        <v>1352</v>
      </c>
      <c r="B160" s="9" t="s">
        <v>1353</v>
      </c>
      <c r="C160" s="9" t="s">
        <v>1240</v>
      </c>
      <c r="D160" s="9" t="s">
        <v>1241</v>
      </c>
      <c r="E160" s="9" t="s">
        <v>987</v>
      </c>
      <c r="F160" s="9" t="s">
        <v>25</v>
      </c>
      <c r="G160" s="9" t="s">
        <v>26</v>
      </c>
      <c r="H160" s="9" t="s">
        <v>27</v>
      </c>
      <c r="I160" s="10">
        <v>7</v>
      </c>
      <c r="J160" s="10">
        <v>52</v>
      </c>
      <c r="K160" s="10">
        <v>47</v>
      </c>
      <c r="L160" s="10">
        <v>46</v>
      </c>
      <c r="M160" s="10">
        <v>51</v>
      </c>
      <c r="N160" s="10">
        <v>46</v>
      </c>
      <c r="O160" s="10">
        <v>5</v>
      </c>
      <c r="P160" s="10">
        <v>5</v>
      </c>
      <c r="Q160" s="10">
        <v>6</v>
      </c>
      <c r="R160" s="10">
        <v>5</v>
      </c>
      <c r="S160" s="10">
        <v>5</v>
      </c>
      <c r="T160" s="9" t="s">
        <v>28</v>
      </c>
      <c r="U160" s="11">
        <f t="shared" si="4"/>
        <v>48.769230769230766</v>
      </c>
      <c r="V160" s="11">
        <f t="shared" si="5"/>
        <v>243.84615384615384</v>
      </c>
      <c r="W160">
        <v>143</v>
      </c>
    </row>
    <row r="161" spans="1:23">
      <c r="A161" s="9" t="s">
        <v>19620</v>
      </c>
      <c r="B161" s="9" t="s">
        <v>2772</v>
      </c>
      <c r="C161" s="9" t="s">
        <v>1368</v>
      </c>
      <c r="D161" s="9" t="s">
        <v>1369</v>
      </c>
      <c r="E161" s="9" t="s">
        <v>987</v>
      </c>
      <c r="F161" s="9" t="s">
        <v>25</v>
      </c>
      <c r="G161" s="9" t="s">
        <v>42</v>
      </c>
      <c r="H161" s="9" t="s">
        <v>54</v>
      </c>
      <c r="I161" s="10">
        <v>40</v>
      </c>
      <c r="J161" s="10">
        <v>53</v>
      </c>
      <c r="K161" s="10">
        <v>48</v>
      </c>
      <c r="L161" s="10">
        <v>46</v>
      </c>
      <c r="M161" s="10">
        <v>47</v>
      </c>
      <c r="N161" s="10">
        <v>52</v>
      </c>
      <c r="O161" s="10">
        <v>11</v>
      </c>
      <c r="P161" s="10">
        <v>12</v>
      </c>
      <c r="Q161" s="10">
        <v>13</v>
      </c>
      <c r="R161" s="10">
        <v>11</v>
      </c>
      <c r="S161" s="10">
        <v>13</v>
      </c>
      <c r="T161" s="9" t="s">
        <v>28</v>
      </c>
      <c r="U161" s="11">
        <f t="shared" si="4"/>
        <v>48.769230769230766</v>
      </c>
      <c r="V161" s="11">
        <f t="shared" si="5"/>
        <v>243.84615384615384</v>
      </c>
      <c r="W161">
        <v>144</v>
      </c>
    </row>
    <row r="162" spans="1:23">
      <c r="A162" s="9" t="s">
        <v>9470</v>
      </c>
      <c r="B162" s="9" t="s">
        <v>5566</v>
      </c>
      <c r="C162" s="9" t="s">
        <v>1572</v>
      </c>
      <c r="D162" s="9" t="s">
        <v>1573</v>
      </c>
      <c r="E162" s="9" t="s">
        <v>987</v>
      </c>
      <c r="F162" s="9" t="s">
        <v>25</v>
      </c>
      <c r="G162" s="9" t="s">
        <v>26</v>
      </c>
      <c r="H162" s="9" t="s">
        <v>27</v>
      </c>
      <c r="I162" s="10">
        <v>18</v>
      </c>
      <c r="J162" s="10">
        <v>51</v>
      </c>
      <c r="K162" s="10">
        <v>52</v>
      </c>
      <c r="L162" s="10">
        <v>47</v>
      </c>
      <c r="M162" s="10">
        <v>47</v>
      </c>
      <c r="N162" s="10">
        <v>42</v>
      </c>
      <c r="O162" s="10">
        <v>8</v>
      </c>
      <c r="P162" s="10">
        <v>9</v>
      </c>
      <c r="Q162" s="10">
        <v>10</v>
      </c>
      <c r="R162" s="10">
        <v>7</v>
      </c>
      <c r="S162" s="10">
        <v>6</v>
      </c>
      <c r="T162" s="9" t="s">
        <v>28</v>
      </c>
      <c r="U162" s="11">
        <f t="shared" si="4"/>
        <v>48.692307692307693</v>
      </c>
      <c r="V162" s="11">
        <f t="shared" si="5"/>
        <v>243.46153846153848</v>
      </c>
      <c r="W162">
        <v>145</v>
      </c>
    </row>
    <row r="163" spans="1:23">
      <c r="A163" s="9" t="s">
        <v>12668</v>
      </c>
      <c r="B163" s="9" t="s">
        <v>12669</v>
      </c>
      <c r="C163" s="9" t="s">
        <v>12670</v>
      </c>
      <c r="D163" s="9" t="s">
        <v>12671</v>
      </c>
      <c r="E163" s="9" t="s">
        <v>987</v>
      </c>
      <c r="F163" s="9" t="s">
        <v>25</v>
      </c>
      <c r="G163" s="9" t="s">
        <v>26</v>
      </c>
      <c r="H163" s="9" t="s">
        <v>27</v>
      </c>
      <c r="I163" s="10">
        <v>15</v>
      </c>
      <c r="J163" s="10">
        <v>51</v>
      </c>
      <c r="K163" s="10">
        <v>49</v>
      </c>
      <c r="L163" s="10">
        <v>44</v>
      </c>
      <c r="M163" s="10">
        <v>50</v>
      </c>
      <c r="N163" s="10">
        <v>51</v>
      </c>
      <c r="O163" s="10">
        <v>10</v>
      </c>
      <c r="P163" s="10">
        <v>11</v>
      </c>
      <c r="Q163" s="10">
        <v>12</v>
      </c>
      <c r="R163" s="10">
        <v>8</v>
      </c>
      <c r="S163" s="10">
        <v>7</v>
      </c>
      <c r="T163" s="9" t="s">
        <v>28</v>
      </c>
      <c r="U163" s="11">
        <f t="shared" si="4"/>
        <v>48.692307692307693</v>
      </c>
      <c r="V163" s="11">
        <f t="shared" si="5"/>
        <v>243.46153846153848</v>
      </c>
      <c r="W163">
        <v>146</v>
      </c>
    </row>
    <row r="164" spans="1:23">
      <c r="A164" s="9" t="s">
        <v>12966</v>
      </c>
      <c r="B164" s="9" t="s">
        <v>12967</v>
      </c>
      <c r="C164" s="9" t="s">
        <v>1568</v>
      </c>
      <c r="D164" s="9" t="s">
        <v>1569</v>
      </c>
      <c r="E164" s="9" t="s">
        <v>987</v>
      </c>
      <c r="F164" s="9" t="s">
        <v>25</v>
      </c>
      <c r="G164" s="9" t="s">
        <v>26</v>
      </c>
      <c r="H164" s="9" t="s">
        <v>54</v>
      </c>
      <c r="I164" s="10">
        <v>37</v>
      </c>
      <c r="J164" s="10">
        <v>51</v>
      </c>
      <c r="K164" s="10">
        <v>51</v>
      </c>
      <c r="L164" s="10">
        <v>46</v>
      </c>
      <c r="M164" s="10">
        <v>47</v>
      </c>
      <c r="N164" s="10">
        <v>48</v>
      </c>
      <c r="O164" s="10">
        <v>11</v>
      </c>
      <c r="P164" s="10">
        <v>10</v>
      </c>
      <c r="Q164" s="10">
        <v>12</v>
      </c>
      <c r="R164" s="10">
        <v>9</v>
      </c>
      <c r="S164" s="10">
        <v>8</v>
      </c>
      <c r="T164" s="9" t="s">
        <v>28</v>
      </c>
      <c r="U164" s="11">
        <f t="shared" si="4"/>
        <v>48.692307692307693</v>
      </c>
      <c r="V164" s="11">
        <f t="shared" si="5"/>
        <v>243.46153846153848</v>
      </c>
      <c r="W164">
        <v>147</v>
      </c>
    </row>
    <row r="165" spans="1:23">
      <c r="A165" s="9" t="s">
        <v>21639</v>
      </c>
      <c r="B165" s="9" t="s">
        <v>21640</v>
      </c>
      <c r="C165" s="9" t="s">
        <v>1143</v>
      </c>
      <c r="D165" s="9" t="s">
        <v>1144</v>
      </c>
      <c r="E165" s="9" t="s">
        <v>987</v>
      </c>
      <c r="F165" s="9" t="s">
        <v>25</v>
      </c>
      <c r="G165" s="9" t="s">
        <v>26</v>
      </c>
      <c r="H165" s="9" t="s">
        <v>27</v>
      </c>
      <c r="I165" s="10">
        <v>21</v>
      </c>
      <c r="J165" s="10">
        <v>51</v>
      </c>
      <c r="K165" s="10">
        <v>50</v>
      </c>
      <c r="L165" s="10">
        <v>45</v>
      </c>
      <c r="M165" s="10">
        <v>51</v>
      </c>
      <c r="N165" s="10">
        <v>42</v>
      </c>
      <c r="O165" s="10">
        <v>7</v>
      </c>
      <c r="P165" s="10">
        <v>9</v>
      </c>
      <c r="Q165" s="10">
        <v>8</v>
      </c>
      <c r="R165" s="10">
        <v>8</v>
      </c>
      <c r="S165" s="10">
        <v>7</v>
      </c>
      <c r="T165" s="9" t="s">
        <v>28</v>
      </c>
      <c r="U165" s="11">
        <f t="shared" si="4"/>
        <v>48.692307692307693</v>
      </c>
      <c r="V165" s="11">
        <f t="shared" si="5"/>
        <v>243.46153846153848</v>
      </c>
      <c r="W165">
        <v>148</v>
      </c>
    </row>
    <row r="166" spans="1:23">
      <c r="A166" s="9" t="s">
        <v>9154</v>
      </c>
      <c r="B166" s="9" t="s">
        <v>5584</v>
      </c>
      <c r="C166" s="9" t="s">
        <v>1143</v>
      </c>
      <c r="D166" s="9" t="s">
        <v>1144</v>
      </c>
      <c r="E166" s="9" t="s">
        <v>987</v>
      </c>
      <c r="F166" s="9" t="s">
        <v>25</v>
      </c>
      <c r="G166" s="9" t="s">
        <v>26</v>
      </c>
      <c r="H166" s="9" t="s">
        <v>33</v>
      </c>
      <c r="I166" s="10">
        <v>21</v>
      </c>
      <c r="J166" s="10">
        <v>51</v>
      </c>
      <c r="K166" s="10">
        <v>49</v>
      </c>
      <c r="L166" s="10">
        <v>46</v>
      </c>
      <c r="M166" s="10">
        <v>49</v>
      </c>
      <c r="N166" s="10">
        <v>47</v>
      </c>
      <c r="O166" s="10">
        <v>9</v>
      </c>
      <c r="P166" s="10">
        <v>10</v>
      </c>
      <c r="Q166" s="10">
        <v>13</v>
      </c>
      <c r="R166" s="10">
        <v>8</v>
      </c>
      <c r="S166" s="10">
        <v>8</v>
      </c>
      <c r="T166" s="9" t="s">
        <v>28</v>
      </c>
      <c r="U166" s="11">
        <f t="shared" si="4"/>
        <v>48.615384615384613</v>
      </c>
      <c r="V166" s="11">
        <f t="shared" si="5"/>
        <v>243.07692307692304</v>
      </c>
      <c r="W166">
        <v>149</v>
      </c>
    </row>
    <row r="167" spans="1:23">
      <c r="A167" s="9" t="s">
        <v>13220</v>
      </c>
      <c r="B167" s="9" t="s">
        <v>13221</v>
      </c>
      <c r="C167" s="9" t="s">
        <v>2175</v>
      </c>
      <c r="D167" s="9" t="s">
        <v>2176</v>
      </c>
      <c r="E167" s="9" t="s">
        <v>987</v>
      </c>
      <c r="F167" s="9" t="s">
        <v>25</v>
      </c>
      <c r="G167" s="9" t="s">
        <v>26</v>
      </c>
      <c r="H167" s="9" t="s">
        <v>27</v>
      </c>
      <c r="I167" s="10">
        <v>12</v>
      </c>
      <c r="J167" s="10">
        <v>49</v>
      </c>
      <c r="K167" s="10">
        <v>52</v>
      </c>
      <c r="L167" s="10">
        <v>46</v>
      </c>
      <c r="M167" s="10">
        <v>49</v>
      </c>
      <c r="N167" s="10">
        <v>44</v>
      </c>
      <c r="O167" s="10">
        <v>9</v>
      </c>
      <c r="P167" s="10">
        <v>7</v>
      </c>
      <c r="Q167" s="10">
        <v>9</v>
      </c>
      <c r="R167" s="10">
        <v>6</v>
      </c>
      <c r="S167" s="10">
        <v>11</v>
      </c>
      <c r="T167" s="9" t="s">
        <v>28</v>
      </c>
      <c r="U167" s="11">
        <f t="shared" si="4"/>
        <v>48.615384615384613</v>
      </c>
      <c r="V167" s="11">
        <f t="shared" si="5"/>
        <v>243.07692307692304</v>
      </c>
      <c r="W167">
        <v>150</v>
      </c>
    </row>
    <row r="168" spans="1:23">
      <c r="A168" s="9" t="s">
        <v>21496</v>
      </c>
      <c r="B168" s="9" t="s">
        <v>21497</v>
      </c>
      <c r="C168" s="9" t="s">
        <v>1368</v>
      </c>
      <c r="D168" s="9" t="s">
        <v>1369</v>
      </c>
      <c r="E168" s="9" t="s">
        <v>987</v>
      </c>
      <c r="F168" s="9" t="s">
        <v>25</v>
      </c>
      <c r="G168" s="9" t="s">
        <v>26</v>
      </c>
      <c r="H168" s="9" t="s">
        <v>62</v>
      </c>
      <c r="I168" s="10">
        <v>20</v>
      </c>
      <c r="J168" s="10">
        <v>50</v>
      </c>
      <c r="K168" s="10">
        <v>51</v>
      </c>
      <c r="L168" s="10">
        <v>47</v>
      </c>
      <c r="M168" s="10">
        <v>47</v>
      </c>
      <c r="N168" s="10">
        <v>47</v>
      </c>
      <c r="O168" s="10">
        <v>8</v>
      </c>
      <c r="P168" s="10">
        <v>9</v>
      </c>
      <c r="Q168" s="10">
        <v>7</v>
      </c>
      <c r="R168" s="10">
        <v>7</v>
      </c>
      <c r="S168" s="10">
        <v>6</v>
      </c>
      <c r="T168" s="9" t="s">
        <v>28</v>
      </c>
      <c r="U168" s="11">
        <f t="shared" si="4"/>
        <v>48.615384615384613</v>
      </c>
      <c r="V168" s="11">
        <f t="shared" si="5"/>
        <v>243.07692307692304</v>
      </c>
      <c r="W168">
        <v>151</v>
      </c>
    </row>
    <row r="169" spans="1:23">
      <c r="A169" s="9" t="s">
        <v>16215</v>
      </c>
      <c r="B169" s="9" t="s">
        <v>16216</v>
      </c>
      <c r="C169" s="9" t="s">
        <v>2175</v>
      </c>
      <c r="D169" s="9" t="s">
        <v>2176</v>
      </c>
      <c r="E169" s="9" t="s">
        <v>987</v>
      </c>
      <c r="F169" s="9" t="s">
        <v>25</v>
      </c>
      <c r="G169" s="9" t="s">
        <v>26</v>
      </c>
      <c r="H169" s="9" t="s">
        <v>62</v>
      </c>
      <c r="I169" s="10">
        <v>39</v>
      </c>
      <c r="J169" s="10">
        <v>51</v>
      </c>
      <c r="K169" s="10">
        <v>51</v>
      </c>
      <c r="L169" s="10">
        <v>46</v>
      </c>
      <c r="M169" s="10">
        <v>48</v>
      </c>
      <c r="N169" s="10">
        <v>43</v>
      </c>
      <c r="O169" s="10">
        <v>9</v>
      </c>
      <c r="P169" s="10">
        <v>8</v>
      </c>
      <c r="Q169" s="10">
        <v>10</v>
      </c>
      <c r="R169" s="10">
        <v>8</v>
      </c>
      <c r="S169" s="10">
        <v>10</v>
      </c>
      <c r="T169" s="9" t="s">
        <v>28</v>
      </c>
      <c r="U169" s="11">
        <f t="shared" si="4"/>
        <v>48.53846153846154</v>
      </c>
      <c r="V169" s="11">
        <f t="shared" si="5"/>
        <v>242.69230769230771</v>
      </c>
      <c r="W169">
        <v>152</v>
      </c>
    </row>
    <row r="170" spans="1:23">
      <c r="A170" s="9" t="s">
        <v>24634</v>
      </c>
      <c r="B170" s="9" t="s">
        <v>24635</v>
      </c>
      <c r="C170" s="9" t="s">
        <v>1825</v>
      </c>
      <c r="D170" s="9" t="s">
        <v>1826</v>
      </c>
      <c r="E170" s="9" t="s">
        <v>987</v>
      </c>
      <c r="F170" s="9" t="s">
        <v>25</v>
      </c>
      <c r="G170" s="9" t="s">
        <v>26</v>
      </c>
      <c r="H170" s="9" t="s">
        <v>27</v>
      </c>
      <c r="I170" s="10">
        <v>13</v>
      </c>
      <c r="J170" s="10">
        <v>54</v>
      </c>
      <c r="K170" s="10">
        <v>51</v>
      </c>
      <c r="L170" s="10">
        <v>44</v>
      </c>
      <c r="M170" s="10">
        <v>45</v>
      </c>
      <c r="N170" s="10">
        <v>48</v>
      </c>
      <c r="O170" s="10">
        <v>9</v>
      </c>
      <c r="P170" s="10">
        <v>8</v>
      </c>
      <c r="Q170" s="10">
        <v>11</v>
      </c>
      <c r="R170" s="10">
        <v>8</v>
      </c>
      <c r="S170" s="10">
        <v>10</v>
      </c>
      <c r="T170" s="9" t="s">
        <v>28</v>
      </c>
      <c r="U170" s="11">
        <f t="shared" si="4"/>
        <v>48.46153846153846</v>
      </c>
      <c r="V170" s="11">
        <f t="shared" si="5"/>
        <v>242.30769230769229</v>
      </c>
      <c r="W170">
        <v>153</v>
      </c>
    </row>
    <row r="171" spans="1:23">
      <c r="A171" s="9" t="s">
        <v>1574</v>
      </c>
      <c r="B171" s="9" t="s">
        <v>1575</v>
      </c>
      <c r="C171" s="9" t="s">
        <v>1572</v>
      </c>
      <c r="D171" s="9" t="s">
        <v>1573</v>
      </c>
      <c r="E171" s="9" t="s">
        <v>987</v>
      </c>
      <c r="F171" s="9" t="s">
        <v>25</v>
      </c>
      <c r="G171" s="9" t="s">
        <v>26</v>
      </c>
      <c r="H171" s="9" t="s">
        <v>27</v>
      </c>
      <c r="I171" s="10">
        <v>33</v>
      </c>
      <c r="J171" s="10">
        <v>51</v>
      </c>
      <c r="K171" s="10">
        <v>50</v>
      </c>
      <c r="L171" s="10">
        <v>46</v>
      </c>
      <c r="M171" s="10">
        <v>48</v>
      </c>
      <c r="N171" s="10">
        <v>44</v>
      </c>
      <c r="O171" s="10">
        <v>8</v>
      </c>
      <c r="P171" s="10">
        <v>8</v>
      </c>
      <c r="Q171" s="10">
        <v>11</v>
      </c>
      <c r="R171" s="10">
        <v>8</v>
      </c>
      <c r="S171" s="10">
        <v>9</v>
      </c>
      <c r="T171" s="9" t="s">
        <v>28</v>
      </c>
      <c r="U171" s="11">
        <f t="shared" si="4"/>
        <v>48.384615384615387</v>
      </c>
      <c r="V171" s="11">
        <f t="shared" si="5"/>
        <v>241.92307692307696</v>
      </c>
      <c r="W171">
        <v>154</v>
      </c>
    </row>
    <row r="172" spans="1:23">
      <c r="A172" s="9" t="s">
        <v>9223</v>
      </c>
      <c r="B172" s="9" t="s">
        <v>9224</v>
      </c>
      <c r="C172" s="9" t="s">
        <v>1240</v>
      </c>
      <c r="D172" s="9" t="s">
        <v>1241</v>
      </c>
      <c r="E172" s="9" t="s">
        <v>987</v>
      </c>
      <c r="F172" s="9" t="s">
        <v>25</v>
      </c>
      <c r="G172" s="9" t="s">
        <v>26</v>
      </c>
      <c r="H172" s="9" t="s">
        <v>54</v>
      </c>
      <c r="I172" s="10">
        <v>35</v>
      </c>
      <c r="J172" s="10">
        <v>50</v>
      </c>
      <c r="K172" s="10">
        <v>48</v>
      </c>
      <c r="L172" s="10">
        <v>47</v>
      </c>
      <c r="M172" s="10">
        <v>48</v>
      </c>
      <c r="N172" s="10">
        <v>50</v>
      </c>
      <c r="O172" s="10">
        <v>10</v>
      </c>
      <c r="P172" s="10">
        <v>9</v>
      </c>
      <c r="Q172" s="10">
        <v>10</v>
      </c>
      <c r="R172" s="10">
        <v>7</v>
      </c>
      <c r="S172" s="10">
        <v>8</v>
      </c>
      <c r="T172" s="9" t="s">
        <v>28</v>
      </c>
      <c r="U172" s="11">
        <f t="shared" si="4"/>
        <v>48.384615384615387</v>
      </c>
      <c r="V172" s="11">
        <f t="shared" si="5"/>
        <v>241.92307692307696</v>
      </c>
      <c r="W172">
        <v>155</v>
      </c>
    </row>
    <row r="173" spans="1:23">
      <c r="A173" s="9" t="s">
        <v>5949</v>
      </c>
      <c r="B173" s="9" t="s">
        <v>5950</v>
      </c>
      <c r="C173" s="9" t="s">
        <v>1825</v>
      </c>
      <c r="D173" s="9" t="s">
        <v>1826</v>
      </c>
      <c r="E173" s="9" t="s">
        <v>987</v>
      </c>
      <c r="F173" s="9" t="s">
        <v>25</v>
      </c>
      <c r="G173" s="9" t="s">
        <v>26</v>
      </c>
      <c r="H173" s="9" t="s">
        <v>33</v>
      </c>
      <c r="I173" s="10">
        <v>78</v>
      </c>
      <c r="J173" s="10">
        <v>52</v>
      </c>
      <c r="K173" s="10">
        <v>50</v>
      </c>
      <c r="L173" s="10">
        <v>45</v>
      </c>
      <c r="M173" s="10">
        <v>47</v>
      </c>
      <c r="N173" s="10">
        <v>46</v>
      </c>
      <c r="O173" s="10">
        <v>9</v>
      </c>
      <c r="P173" s="10">
        <v>9</v>
      </c>
      <c r="Q173" s="10">
        <v>11</v>
      </c>
      <c r="R173" s="10">
        <v>8</v>
      </c>
      <c r="S173" s="10">
        <v>9</v>
      </c>
      <c r="T173" s="9" t="s">
        <v>28</v>
      </c>
      <c r="U173" s="11">
        <f t="shared" si="4"/>
        <v>48.307692307692307</v>
      </c>
      <c r="V173" s="11">
        <f t="shared" si="5"/>
        <v>241.53846153846152</v>
      </c>
      <c r="W173">
        <v>156</v>
      </c>
    </row>
    <row r="174" spans="1:23">
      <c r="A174" s="9" t="s">
        <v>12802</v>
      </c>
      <c r="B174" s="9" t="s">
        <v>12803</v>
      </c>
      <c r="C174" s="9" t="s">
        <v>1568</v>
      </c>
      <c r="D174" s="9" t="s">
        <v>1569</v>
      </c>
      <c r="E174" s="9" t="s">
        <v>987</v>
      </c>
      <c r="F174" s="9" t="s">
        <v>25</v>
      </c>
      <c r="G174" s="9" t="s">
        <v>26</v>
      </c>
      <c r="H174" s="9" t="s">
        <v>62</v>
      </c>
      <c r="I174" s="10">
        <v>42</v>
      </c>
      <c r="J174" s="10">
        <v>51</v>
      </c>
      <c r="K174" s="10">
        <v>49</v>
      </c>
      <c r="L174" s="10">
        <v>46</v>
      </c>
      <c r="M174" s="10">
        <v>48</v>
      </c>
      <c r="N174" s="10">
        <v>46</v>
      </c>
      <c r="O174" s="10">
        <v>9</v>
      </c>
      <c r="P174" s="10">
        <v>10</v>
      </c>
      <c r="Q174" s="10">
        <v>10</v>
      </c>
      <c r="R174" s="10">
        <v>10</v>
      </c>
      <c r="S174" s="10">
        <v>10</v>
      </c>
      <c r="T174" s="9" t="s">
        <v>28</v>
      </c>
      <c r="U174" s="11">
        <f t="shared" si="4"/>
        <v>48.307692307692307</v>
      </c>
      <c r="V174" s="11">
        <f t="shared" si="5"/>
        <v>241.53846153846152</v>
      </c>
      <c r="W174">
        <v>157</v>
      </c>
    </row>
    <row r="175" spans="1:23">
      <c r="A175" s="9" t="s">
        <v>12804</v>
      </c>
      <c r="B175" s="9" t="s">
        <v>12805</v>
      </c>
      <c r="C175" s="9" t="s">
        <v>1568</v>
      </c>
      <c r="D175" s="9" t="s">
        <v>1569</v>
      </c>
      <c r="E175" s="9" t="s">
        <v>987</v>
      </c>
      <c r="F175" s="9" t="s">
        <v>25</v>
      </c>
      <c r="G175" s="9" t="s">
        <v>26</v>
      </c>
      <c r="H175" s="9" t="s">
        <v>62</v>
      </c>
      <c r="I175" s="10">
        <v>24</v>
      </c>
      <c r="J175" s="10">
        <v>51</v>
      </c>
      <c r="K175" s="10">
        <v>48</v>
      </c>
      <c r="L175" s="10">
        <v>46</v>
      </c>
      <c r="M175" s="10">
        <v>49</v>
      </c>
      <c r="N175" s="10">
        <v>46</v>
      </c>
      <c r="O175" s="10">
        <v>6</v>
      </c>
      <c r="P175" s="10">
        <v>7</v>
      </c>
      <c r="Q175" s="10">
        <v>9</v>
      </c>
      <c r="R175" s="10">
        <v>7</v>
      </c>
      <c r="S175" s="10">
        <v>7</v>
      </c>
      <c r="T175" s="9" t="s">
        <v>28</v>
      </c>
      <c r="U175" s="11">
        <f t="shared" si="4"/>
        <v>48.307692307692307</v>
      </c>
      <c r="V175" s="11">
        <f t="shared" si="5"/>
        <v>241.53846153846152</v>
      </c>
      <c r="W175">
        <v>158</v>
      </c>
    </row>
    <row r="176" spans="1:23">
      <c r="A176" s="9" t="s">
        <v>21498</v>
      </c>
      <c r="B176" s="9" t="s">
        <v>12402</v>
      </c>
      <c r="C176" s="9" t="s">
        <v>1368</v>
      </c>
      <c r="D176" s="9" t="s">
        <v>1369</v>
      </c>
      <c r="E176" s="9" t="s">
        <v>987</v>
      </c>
      <c r="F176" s="9" t="s">
        <v>25</v>
      </c>
      <c r="G176" s="9" t="s">
        <v>26</v>
      </c>
      <c r="H176" s="9" t="s">
        <v>62</v>
      </c>
      <c r="I176" s="10">
        <v>56</v>
      </c>
      <c r="J176" s="10">
        <v>53</v>
      </c>
      <c r="K176" s="10">
        <v>47</v>
      </c>
      <c r="L176" s="10">
        <v>46</v>
      </c>
      <c r="M176" s="10">
        <v>47</v>
      </c>
      <c r="N176" s="10">
        <v>49</v>
      </c>
      <c r="O176" s="10">
        <v>9</v>
      </c>
      <c r="P176" s="10">
        <v>10</v>
      </c>
      <c r="Q176" s="10">
        <v>11</v>
      </c>
      <c r="R176" s="10">
        <v>8</v>
      </c>
      <c r="S176" s="10">
        <v>10</v>
      </c>
      <c r="T176" s="9" t="s">
        <v>28</v>
      </c>
      <c r="U176" s="11">
        <f t="shared" si="4"/>
        <v>48.307692307692307</v>
      </c>
      <c r="V176" s="11">
        <f t="shared" si="5"/>
        <v>241.53846153846152</v>
      </c>
      <c r="W176">
        <v>159</v>
      </c>
    </row>
    <row r="177" spans="1:23">
      <c r="A177" s="9" t="s">
        <v>24383</v>
      </c>
      <c r="B177" s="9" t="s">
        <v>1625</v>
      </c>
      <c r="C177" s="9" t="s">
        <v>12609</v>
      </c>
      <c r="D177" s="9" t="s">
        <v>1625</v>
      </c>
      <c r="E177" s="9" t="s">
        <v>987</v>
      </c>
      <c r="F177" s="9" t="s">
        <v>25</v>
      </c>
      <c r="G177" s="9" t="s">
        <v>26</v>
      </c>
      <c r="H177" s="9" t="s">
        <v>27</v>
      </c>
      <c r="I177" s="10">
        <v>44</v>
      </c>
      <c r="J177" s="10">
        <v>52</v>
      </c>
      <c r="K177" s="10">
        <v>50</v>
      </c>
      <c r="L177" s="10">
        <v>44</v>
      </c>
      <c r="M177" s="10">
        <v>48</v>
      </c>
      <c r="N177" s="10">
        <v>45</v>
      </c>
      <c r="O177" s="10">
        <v>9</v>
      </c>
      <c r="P177" s="10">
        <v>7</v>
      </c>
      <c r="Q177" s="10">
        <v>9</v>
      </c>
      <c r="R177" s="10">
        <v>7</v>
      </c>
      <c r="S177" s="10">
        <v>8</v>
      </c>
      <c r="T177" s="9" t="s">
        <v>28</v>
      </c>
      <c r="U177" s="11">
        <f t="shared" si="4"/>
        <v>48.230769230769234</v>
      </c>
      <c r="V177" s="11">
        <f t="shared" si="5"/>
        <v>241.15384615384616</v>
      </c>
      <c r="W177">
        <v>160</v>
      </c>
    </row>
    <row r="178" spans="1:23">
      <c r="A178" s="9" t="s">
        <v>24785</v>
      </c>
      <c r="B178" s="9" t="s">
        <v>11415</v>
      </c>
      <c r="C178" s="9" t="s">
        <v>16124</v>
      </c>
      <c r="D178" s="9" t="s">
        <v>16125</v>
      </c>
      <c r="E178" s="9" t="s">
        <v>987</v>
      </c>
      <c r="F178" s="9" t="s">
        <v>25</v>
      </c>
      <c r="G178" s="9" t="s">
        <v>26</v>
      </c>
      <c r="H178" s="9" t="s">
        <v>27</v>
      </c>
      <c r="I178" s="10">
        <v>11</v>
      </c>
      <c r="J178" s="10">
        <v>50</v>
      </c>
      <c r="K178" s="10">
        <v>47</v>
      </c>
      <c r="L178" s="10">
        <v>46</v>
      </c>
      <c r="M178" s="10">
        <v>50</v>
      </c>
      <c r="N178" s="10">
        <v>48</v>
      </c>
      <c r="O178" s="10">
        <v>9</v>
      </c>
      <c r="P178" s="10">
        <v>10</v>
      </c>
      <c r="Q178" s="10">
        <v>11</v>
      </c>
      <c r="R178" s="10">
        <v>8</v>
      </c>
      <c r="S178" s="10">
        <v>7</v>
      </c>
      <c r="T178" s="9" t="s">
        <v>28</v>
      </c>
      <c r="U178" s="11">
        <f t="shared" si="4"/>
        <v>48.230769230769234</v>
      </c>
      <c r="V178" s="11">
        <f t="shared" si="5"/>
        <v>241.15384615384616</v>
      </c>
      <c r="W178">
        <v>161</v>
      </c>
    </row>
    <row r="179" spans="1:23">
      <c r="A179" s="9" t="s">
        <v>1805</v>
      </c>
      <c r="B179" s="9" t="s">
        <v>1806</v>
      </c>
      <c r="C179" s="9" t="s">
        <v>1572</v>
      </c>
      <c r="D179" s="9" t="s">
        <v>1573</v>
      </c>
      <c r="E179" s="9" t="s">
        <v>987</v>
      </c>
      <c r="F179" s="9" t="s">
        <v>25</v>
      </c>
      <c r="G179" s="9" t="s">
        <v>26</v>
      </c>
      <c r="H179" s="9" t="s">
        <v>27</v>
      </c>
      <c r="I179" s="10">
        <v>18</v>
      </c>
      <c r="J179" s="10">
        <v>51</v>
      </c>
      <c r="K179" s="10">
        <v>50</v>
      </c>
      <c r="L179" s="10">
        <v>46</v>
      </c>
      <c r="M179" s="10">
        <v>47</v>
      </c>
      <c r="N179" s="10">
        <v>44</v>
      </c>
      <c r="O179" s="10">
        <v>10</v>
      </c>
      <c r="P179" s="10">
        <v>10</v>
      </c>
      <c r="Q179" s="10">
        <v>11</v>
      </c>
      <c r="R179" s="10">
        <v>7</v>
      </c>
      <c r="S179" s="10">
        <v>9</v>
      </c>
      <c r="T179" s="9" t="s">
        <v>28</v>
      </c>
      <c r="U179" s="11">
        <f t="shared" si="4"/>
        <v>48.153846153846153</v>
      </c>
      <c r="V179" s="11">
        <f t="shared" si="5"/>
        <v>240.76923076923077</v>
      </c>
      <c r="W179">
        <v>162</v>
      </c>
    </row>
    <row r="180" spans="1:23">
      <c r="A180" s="9" t="s">
        <v>12807</v>
      </c>
      <c r="B180" s="9" t="s">
        <v>12808</v>
      </c>
      <c r="C180" s="9" t="s">
        <v>5924</v>
      </c>
      <c r="D180" s="9" t="s">
        <v>5925</v>
      </c>
      <c r="E180" s="9" t="s">
        <v>987</v>
      </c>
      <c r="F180" s="9" t="s">
        <v>25</v>
      </c>
      <c r="G180" s="9" t="s">
        <v>26</v>
      </c>
      <c r="H180" s="9" t="s">
        <v>27</v>
      </c>
      <c r="I180" s="10">
        <v>27</v>
      </c>
      <c r="J180" s="10">
        <v>51</v>
      </c>
      <c r="K180" s="10">
        <v>50</v>
      </c>
      <c r="L180" s="10">
        <v>44</v>
      </c>
      <c r="M180" s="10">
        <v>48</v>
      </c>
      <c r="N180" s="10">
        <v>47</v>
      </c>
      <c r="O180" s="10">
        <v>11</v>
      </c>
      <c r="P180" s="10">
        <v>13</v>
      </c>
      <c r="Q180" s="10">
        <v>12</v>
      </c>
      <c r="R180" s="10">
        <v>12</v>
      </c>
      <c r="S180" s="10">
        <v>11</v>
      </c>
      <c r="T180" s="9" t="s">
        <v>28</v>
      </c>
      <c r="U180" s="11">
        <f t="shared" si="4"/>
        <v>48.153846153846153</v>
      </c>
      <c r="V180" s="11">
        <f t="shared" si="5"/>
        <v>240.76923076923077</v>
      </c>
      <c r="W180">
        <v>163</v>
      </c>
    </row>
    <row r="181" spans="1:23">
      <c r="A181" s="9" t="s">
        <v>24430</v>
      </c>
      <c r="B181" s="9" t="s">
        <v>21757</v>
      </c>
      <c r="C181" s="9" t="s">
        <v>1568</v>
      </c>
      <c r="D181" s="9" t="s">
        <v>1569</v>
      </c>
      <c r="E181" s="9" t="s">
        <v>987</v>
      </c>
      <c r="F181" s="9" t="s">
        <v>25</v>
      </c>
      <c r="G181" s="9" t="s">
        <v>26</v>
      </c>
      <c r="H181" s="9" t="s">
        <v>62</v>
      </c>
      <c r="I181" s="10">
        <v>40</v>
      </c>
      <c r="J181" s="10">
        <v>50</v>
      </c>
      <c r="K181" s="10">
        <v>49</v>
      </c>
      <c r="L181" s="10">
        <v>45</v>
      </c>
      <c r="M181" s="10">
        <v>49</v>
      </c>
      <c r="N181" s="10">
        <v>47</v>
      </c>
      <c r="O181" s="10">
        <v>8</v>
      </c>
      <c r="P181" s="10">
        <v>8</v>
      </c>
      <c r="Q181" s="10">
        <v>10</v>
      </c>
      <c r="R181" s="10">
        <v>7</v>
      </c>
      <c r="S181" s="10">
        <v>8</v>
      </c>
      <c r="T181" s="9" t="s">
        <v>28</v>
      </c>
      <c r="U181" s="11">
        <f t="shared" si="4"/>
        <v>48.153846153846153</v>
      </c>
      <c r="V181" s="11">
        <f t="shared" si="5"/>
        <v>240.76923076923077</v>
      </c>
      <c r="W181">
        <v>164</v>
      </c>
    </row>
    <row r="182" spans="1:23">
      <c r="A182" s="9" t="s">
        <v>5645</v>
      </c>
      <c r="B182" s="9" t="s">
        <v>5646</v>
      </c>
      <c r="C182" s="9" t="s">
        <v>1216</v>
      </c>
      <c r="D182" s="9" t="s">
        <v>1217</v>
      </c>
      <c r="E182" s="9" t="s">
        <v>987</v>
      </c>
      <c r="F182" s="9" t="s">
        <v>25</v>
      </c>
      <c r="G182" s="9" t="s">
        <v>26</v>
      </c>
      <c r="H182" s="9" t="s">
        <v>62</v>
      </c>
      <c r="I182" s="10">
        <v>58</v>
      </c>
      <c r="J182" s="10">
        <v>52</v>
      </c>
      <c r="K182" s="10">
        <v>49</v>
      </c>
      <c r="L182" s="10">
        <v>45</v>
      </c>
      <c r="M182" s="10">
        <v>47</v>
      </c>
      <c r="N182" s="10">
        <v>46</v>
      </c>
      <c r="O182" s="10">
        <v>9</v>
      </c>
      <c r="P182" s="10">
        <v>8</v>
      </c>
      <c r="Q182" s="10">
        <v>9</v>
      </c>
      <c r="R182" s="10">
        <v>8</v>
      </c>
      <c r="S182" s="10">
        <v>11</v>
      </c>
      <c r="T182" s="9" t="s">
        <v>28</v>
      </c>
      <c r="U182" s="11">
        <f t="shared" si="4"/>
        <v>48.07692307692308</v>
      </c>
      <c r="V182" s="11">
        <f t="shared" si="5"/>
        <v>240.38461538461539</v>
      </c>
      <c r="W182">
        <v>165</v>
      </c>
    </row>
    <row r="183" spans="1:23">
      <c r="A183" s="9" t="s">
        <v>22047</v>
      </c>
      <c r="B183" s="9" t="s">
        <v>22048</v>
      </c>
      <c r="C183" s="9" t="s">
        <v>6090</v>
      </c>
      <c r="D183" s="9" t="s">
        <v>6091</v>
      </c>
      <c r="E183" s="9" t="s">
        <v>987</v>
      </c>
      <c r="F183" s="9" t="s">
        <v>25</v>
      </c>
      <c r="G183" s="9" t="s">
        <v>26</v>
      </c>
      <c r="H183" s="9" t="s">
        <v>27</v>
      </c>
      <c r="I183" s="10">
        <v>23</v>
      </c>
      <c r="J183" s="10">
        <v>50</v>
      </c>
      <c r="K183" s="10">
        <v>50</v>
      </c>
      <c r="L183" s="10">
        <v>45</v>
      </c>
      <c r="M183" s="10">
        <v>48</v>
      </c>
      <c r="N183" s="10">
        <v>46</v>
      </c>
      <c r="O183" s="10">
        <v>7</v>
      </c>
      <c r="P183" s="10">
        <v>7</v>
      </c>
      <c r="Q183" s="10">
        <v>11</v>
      </c>
      <c r="R183" s="10">
        <v>8</v>
      </c>
      <c r="S183" s="10">
        <v>8</v>
      </c>
      <c r="T183" s="9" t="s">
        <v>28</v>
      </c>
      <c r="U183" s="11">
        <f t="shared" si="4"/>
        <v>48.07692307692308</v>
      </c>
      <c r="V183" s="11">
        <f t="shared" si="5"/>
        <v>240.38461538461539</v>
      </c>
      <c r="W183">
        <v>166</v>
      </c>
    </row>
    <row r="184" spans="1:23">
      <c r="A184" s="9" t="s">
        <v>6092</v>
      </c>
      <c r="B184" s="9" t="s">
        <v>6093</v>
      </c>
      <c r="C184" s="9" t="s">
        <v>6090</v>
      </c>
      <c r="D184" s="9" t="s">
        <v>6091</v>
      </c>
      <c r="E184" s="9" t="s">
        <v>987</v>
      </c>
      <c r="F184" s="9" t="s">
        <v>25</v>
      </c>
      <c r="G184" s="9" t="s">
        <v>26</v>
      </c>
      <c r="H184" s="9" t="s">
        <v>27</v>
      </c>
      <c r="I184" s="10">
        <v>47</v>
      </c>
      <c r="J184" s="10">
        <v>51</v>
      </c>
      <c r="K184" s="10">
        <v>51</v>
      </c>
      <c r="L184" s="10">
        <v>44</v>
      </c>
      <c r="M184" s="10">
        <v>47</v>
      </c>
      <c r="N184" s="10">
        <v>45</v>
      </c>
      <c r="O184" s="10">
        <v>7</v>
      </c>
      <c r="P184" s="10">
        <v>7</v>
      </c>
      <c r="Q184" s="10">
        <v>10</v>
      </c>
      <c r="R184" s="10">
        <v>8</v>
      </c>
      <c r="S184" s="10">
        <v>9</v>
      </c>
      <c r="T184" s="9" t="s">
        <v>28</v>
      </c>
      <c r="U184" s="11">
        <f t="shared" si="4"/>
        <v>48</v>
      </c>
      <c r="V184" s="11">
        <f t="shared" si="5"/>
        <v>240</v>
      </c>
      <c r="W184">
        <v>167</v>
      </c>
    </row>
    <row r="185" spans="1:23">
      <c r="A185" s="9" t="s">
        <v>16054</v>
      </c>
      <c r="B185" s="9" t="s">
        <v>6008</v>
      </c>
      <c r="C185" s="9" t="s">
        <v>6009</v>
      </c>
      <c r="D185" s="9" t="s">
        <v>6010</v>
      </c>
      <c r="E185" s="9" t="s">
        <v>987</v>
      </c>
      <c r="F185" s="9" t="s">
        <v>25</v>
      </c>
      <c r="G185" s="9" t="s">
        <v>26</v>
      </c>
      <c r="H185" s="9" t="s">
        <v>33</v>
      </c>
      <c r="I185" s="10">
        <v>71</v>
      </c>
      <c r="J185" s="10">
        <v>50</v>
      </c>
      <c r="K185" s="10">
        <v>51</v>
      </c>
      <c r="L185" s="10">
        <v>44</v>
      </c>
      <c r="M185" s="10">
        <v>48</v>
      </c>
      <c r="N185" s="10">
        <v>45</v>
      </c>
      <c r="O185" s="10">
        <v>8</v>
      </c>
      <c r="P185" s="10">
        <v>10</v>
      </c>
      <c r="Q185" s="10">
        <v>10</v>
      </c>
      <c r="R185" s="10">
        <v>9</v>
      </c>
      <c r="S185" s="10">
        <v>10</v>
      </c>
      <c r="T185" s="9" t="s">
        <v>28</v>
      </c>
      <c r="U185" s="11">
        <f t="shared" si="4"/>
        <v>48</v>
      </c>
      <c r="V185" s="11">
        <f t="shared" si="5"/>
        <v>240</v>
      </c>
      <c r="W185">
        <v>168</v>
      </c>
    </row>
    <row r="186" spans="1:23">
      <c r="A186" s="9" t="s">
        <v>22245</v>
      </c>
      <c r="B186" s="9" t="s">
        <v>22246</v>
      </c>
      <c r="C186" s="9" t="s">
        <v>1568</v>
      </c>
      <c r="D186" s="9" t="s">
        <v>1569</v>
      </c>
      <c r="E186" s="9" t="s">
        <v>987</v>
      </c>
      <c r="F186" s="9" t="s">
        <v>25</v>
      </c>
      <c r="G186" s="9" t="s">
        <v>26</v>
      </c>
      <c r="H186" s="9" t="s">
        <v>27</v>
      </c>
      <c r="I186" s="10">
        <v>12</v>
      </c>
      <c r="J186" s="10">
        <v>49</v>
      </c>
      <c r="K186" s="10">
        <v>51</v>
      </c>
      <c r="L186" s="10">
        <v>46</v>
      </c>
      <c r="M186" s="10">
        <v>48</v>
      </c>
      <c r="N186" s="10">
        <v>42</v>
      </c>
      <c r="O186" s="10">
        <v>9</v>
      </c>
      <c r="P186" s="10">
        <v>10</v>
      </c>
      <c r="Q186" s="10">
        <v>11</v>
      </c>
      <c r="R186" s="10">
        <v>9</v>
      </c>
      <c r="S186" s="10">
        <v>10</v>
      </c>
      <c r="T186" s="9" t="s">
        <v>28</v>
      </c>
      <c r="U186" s="11">
        <f t="shared" si="4"/>
        <v>48</v>
      </c>
      <c r="V186" s="11">
        <f t="shared" si="5"/>
        <v>240</v>
      </c>
      <c r="W186">
        <v>169</v>
      </c>
    </row>
    <row r="187" spans="1:23">
      <c r="A187" s="9" t="s">
        <v>16659</v>
      </c>
      <c r="B187" s="9" t="s">
        <v>6777</v>
      </c>
      <c r="C187" s="9" t="s">
        <v>10198</v>
      </c>
      <c r="D187" s="9" t="s">
        <v>10199</v>
      </c>
      <c r="E187" s="9" t="s">
        <v>987</v>
      </c>
      <c r="F187" s="9" t="s">
        <v>25</v>
      </c>
      <c r="G187" s="9" t="s">
        <v>26</v>
      </c>
      <c r="H187" s="9" t="s">
        <v>27</v>
      </c>
      <c r="I187" s="10">
        <v>17</v>
      </c>
      <c r="J187" s="10">
        <v>50</v>
      </c>
      <c r="K187" s="10">
        <v>48</v>
      </c>
      <c r="L187" s="10">
        <v>45</v>
      </c>
      <c r="M187" s="10">
        <v>49</v>
      </c>
      <c r="N187" s="10">
        <v>47</v>
      </c>
      <c r="O187" s="10">
        <v>11</v>
      </c>
      <c r="P187" s="10">
        <v>9</v>
      </c>
      <c r="Q187" s="10">
        <v>14</v>
      </c>
      <c r="R187" s="10">
        <v>7</v>
      </c>
      <c r="S187" s="10">
        <v>9</v>
      </c>
      <c r="T187" s="9" t="s">
        <v>28</v>
      </c>
      <c r="U187" s="11">
        <f t="shared" si="4"/>
        <v>47.92307692307692</v>
      </c>
      <c r="V187" s="11">
        <f t="shared" si="5"/>
        <v>239.61538461538461</v>
      </c>
      <c r="W187">
        <v>170</v>
      </c>
    </row>
    <row r="188" spans="1:23">
      <c r="A188" s="9" t="s">
        <v>2332</v>
      </c>
      <c r="B188" s="9" t="s">
        <v>2333</v>
      </c>
      <c r="C188" s="9" t="s">
        <v>2175</v>
      </c>
      <c r="D188" s="9" t="s">
        <v>2176</v>
      </c>
      <c r="E188" s="9" t="s">
        <v>987</v>
      </c>
      <c r="F188" s="9" t="s">
        <v>25</v>
      </c>
      <c r="G188" s="9" t="s">
        <v>26</v>
      </c>
      <c r="H188" s="9" t="s">
        <v>27</v>
      </c>
      <c r="I188" s="10">
        <v>13</v>
      </c>
      <c r="J188" s="10">
        <v>51</v>
      </c>
      <c r="K188" s="10">
        <v>49</v>
      </c>
      <c r="L188" s="10">
        <v>45</v>
      </c>
      <c r="M188" s="10">
        <v>48</v>
      </c>
      <c r="N188" s="10">
        <v>43</v>
      </c>
      <c r="O188" s="10">
        <v>8</v>
      </c>
      <c r="P188" s="10">
        <v>8</v>
      </c>
      <c r="Q188" s="10">
        <v>8</v>
      </c>
      <c r="R188" s="10">
        <v>8</v>
      </c>
      <c r="S188" s="10">
        <v>9</v>
      </c>
      <c r="T188" s="9" t="s">
        <v>28</v>
      </c>
      <c r="U188" s="11">
        <f t="shared" si="4"/>
        <v>47.846153846153847</v>
      </c>
      <c r="V188" s="11">
        <f t="shared" si="5"/>
        <v>239.23076923076923</v>
      </c>
      <c r="W188">
        <v>171</v>
      </c>
    </row>
    <row r="189" spans="1:23">
      <c r="A189" s="9" t="s">
        <v>18574</v>
      </c>
      <c r="B189" s="9" t="s">
        <v>18575</v>
      </c>
      <c r="C189" s="9" t="s">
        <v>985</v>
      </c>
      <c r="D189" s="9" t="s">
        <v>986</v>
      </c>
      <c r="E189" s="9" t="s">
        <v>987</v>
      </c>
      <c r="F189" s="9" t="s">
        <v>25</v>
      </c>
      <c r="G189" s="9" t="s">
        <v>26</v>
      </c>
      <c r="H189" s="9" t="s">
        <v>27</v>
      </c>
      <c r="I189" s="10">
        <v>101</v>
      </c>
      <c r="J189" s="10">
        <v>51</v>
      </c>
      <c r="K189" s="10">
        <v>49</v>
      </c>
      <c r="L189" s="10">
        <v>46</v>
      </c>
      <c r="M189" s="10">
        <v>47</v>
      </c>
      <c r="N189" s="10">
        <v>43</v>
      </c>
      <c r="O189" s="10">
        <v>9</v>
      </c>
      <c r="P189" s="10">
        <v>9</v>
      </c>
      <c r="Q189" s="10">
        <v>10</v>
      </c>
      <c r="R189" s="10">
        <v>8</v>
      </c>
      <c r="S189" s="10">
        <v>9</v>
      </c>
      <c r="T189" s="9" t="s">
        <v>28</v>
      </c>
      <c r="U189" s="11">
        <f t="shared" si="4"/>
        <v>47.846153846153847</v>
      </c>
      <c r="V189" s="11">
        <f t="shared" si="5"/>
        <v>239.23076923076923</v>
      </c>
      <c r="W189">
        <v>172</v>
      </c>
    </row>
    <row r="190" spans="1:23">
      <c r="A190" s="9" t="s">
        <v>18591</v>
      </c>
      <c r="B190" s="9" t="s">
        <v>18590</v>
      </c>
      <c r="C190" s="9" t="s">
        <v>1018</v>
      </c>
      <c r="D190" s="9" t="s">
        <v>1019</v>
      </c>
      <c r="E190" s="9" t="s">
        <v>987</v>
      </c>
      <c r="F190" s="9" t="s">
        <v>25</v>
      </c>
      <c r="G190" s="9" t="s">
        <v>26</v>
      </c>
      <c r="H190" s="9" t="s">
        <v>33</v>
      </c>
      <c r="I190" s="10">
        <v>42</v>
      </c>
      <c r="J190" s="10">
        <v>51</v>
      </c>
      <c r="K190" s="10">
        <v>49</v>
      </c>
      <c r="L190" s="10">
        <v>45</v>
      </c>
      <c r="M190" s="10">
        <v>48</v>
      </c>
      <c r="N190" s="10">
        <v>43</v>
      </c>
      <c r="O190" s="10">
        <v>8</v>
      </c>
      <c r="P190" s="10">
        <v>8</v>
      </c>
      <c r="Q190" s="10">
        <v>8</v>
      </c>
      <c r="R190" s="10">
        <v>7</v>
      </c>
      <c r="S190" s="10">
        <v>8</v>
      </c>
      <c r="T190" s="9" t="s">
        <v>28</v>
      </c>
      <c r="U190" s="11">
        <f t="shared" si="4"/>
        <v>47.846153846153847</v>
      </c>
      <c r="V190" s="11">
        <f t="shared" si="5"/>
        <v>239.23076923076923</v>
      </c>
      <c r="W190">
        <v>173</v>
      </c>
    </row>
    <row r="191" spans="1:23">
      <c r="A191" s="9" t="s">
        <v>9206</v>
      </c>
      <c r="B191" s="9" t="s">
        <v>1455</v>
      </c>
      <c r="C191" s="9" t="s">
        <v>5653</v>
      </c>
      <c r="D191" s="9" t="s">
        <v>3194</v>
      </c>
      <c r="E191" s="9" t="s">
        <v>987</v>
      </c>
      <c r="F191" s="9" t="s">
        <v>25</v>
      </c>
      <c r="G191" s="9" t="s">
        <v>26</v>
      </c>
      <c r="H191" s="9" t="s">
        <v>27</v>
      </c>
      <c r="I191" s="10">
        <v>89</v>
      </c>
      <c r="J191" s="10">
        <v>51</v>
      </c>
      <c r="K191" s="10">
        <v>49</v>
      </c>
      <c r="L191" s="10">
        <v>46</v>
      </c>
      <c r="M191" s="10">
        <v>46</v>
      </c>
      <c r="N191" s="10">
        <v>45</v>
      </c>
      <c r="O191" s="10">
        <v>9</v>
      </c>
      <c r="P191" s="10">
        <v>8</v>
      </c>
      <c r="Q191" s="10">
        <v>9</v>
      </c>
      <c r="R191" s="10">
        <v>7</v>
      </c>
      <c r="S191" s="10">
        <v>10</v>
      </c>
      <c r="T191" s="9" t="s">
        <v>28</v>
      </c>
      <c r="U191" s="11">
        <f t="shared" si="4"/>
        <v>47.769230769230766</v>
      </c>
      <c r="V191" s="11">
        <f t="shared" si="5"/>
        <v>238.84615384615384</v>
      </c>
      <c r="W191">
        <v>174</v>
      </c>
    </row>
    <row r="192" spans="1:23">
      <c r="A192" s="9" t="s">
        <v>13232</v>
      </c>
      <c r="B192" s="9" t="s">
        <v>9934</v>
      </c>
      <c r="C192" s="9" t="s">
        <v>1368</v>
      </c>
      <c r="D192" s="9" t="s">
        <v>1369</v>
      </c>
      <c r="E192" s="9" t="s">
        <v>987</v>
      </c>
      <c r="F192" s="9" t="s">
        <v>25</v>
      </c>
      <c r="G192" s="9" t="s">
        <v>26</v>
      </c>
      <c r="H192" s="9" t="s">
        <v>33</v>
      </c>
      <c r="I192" s="10">
        <v>63</v>
      </c>
      <c r="J192" s="10">
        <v>50</v>
      </c>
      <c r="K192" s="10">
        <v>48</v>
      </c>
      <c r="L192" s="10">
        <v>48</v>
      </c>
      <c r="M192" s="10">
        <v>46</v>
      </c>
      <c r="N192" s="10">
        <v>44</v>
      </c>
      <c r="O192" s="10">
        <v>8</v>
      </c>
      <c r="P192" s="10">
        <v>8</v>
      </c>
      <c r="Q192" s="10">
        <v>9</v>
      </c>
      <c r="R192" s="10">
        <v>7</v>
      </c>
      <c r="S192" s="10">
        <v>8</v>
      </c>
      <c r="T192" s="9" t="s">
        <v>28</v>
      </c>
      <c r="U192" s="11">
        <f t="shared" si="4"/>
        <v>47.692307692307693</v>
      </c>
      <c r="V192" s="11">
        <f t="shared" si="5"/>
        <v>238.46153846153848</v>
      </c>
      <c r="W192">
        <v>175</v>
      </c>
    </row>
    <row r="193" spans="1:23">
      <c r="A193" s="9" t="s">
        <v>12607</v>
      </c>
      <c r="B193" s="9" t="s">
        <v>12608</v>
      </c>
      <c r="C193" s="9" t="s">
        <v>12609</v>
      </c>
      <c r="D193" s="9" t="s">
        <v>1625</v>
      </c>
      <c r="E193" s="9" t="s">
        <v>987</v>
      </c>
      <c r="F193" s="9" t="s">
        <v>25</v>
      </c>
      <c r="G193" s="9" t="s">
        <v>26</v>
      </c>
      <c r="H193" s="9" t="s">
        <v>27</v>
      </c>
      <c r="I193" s="10">
        <v>22</v>
      </c>
      <c r="J193" s="10">
        <v>50</v>
      </c>
      <c r="K193" s="10">
        <v>49</v>
      </c>
      <c r="L193" s="10">
        <v>44</v>
      </c>
      <c r="M193" s="10">
        <v>48</v>
      </c>
      <c r="N193" s="10">
        <v>46</v>
      </c>
      <c r="O193" s="10">
        <v>7</v>
      </c>
      <c r="P193" s="10">
        <v>7</v>
      </c>
      <c r="Q193" s="10">
        <v>9</v>
      </c>
      <c r="R193" s="10">
        <v>8</v>
      </c>
      <c r="S193" s="10">
        <v>8</v>
      </c>
      <c r="T193" s="9" t="s">
        <v>28</v>
      </c>
      <c r="U193" s="11">
        <f t="shared" si="4"/>
        <v>47.615384615384613</v>
      </c>
      <c r="V193" s="11">
        <f t="shared" si="5"/>
        <v>238.07692307692304</v>
      </c>
      <c r="W193">
        <v>176</v>
      </c>
    </row>
    <row r="194" spans="1:23">
      <c r="A194" s="9" t="s">
        <v>16653</v>
      </c>
      <c r="B194" s="9" t="s">
        <v>16654</v>
      </c>
      <c r="C194" s="9" t="s">
        <v>1568</v>
      </c>
      <c r="D194" s="9" t="s">
        <v>1569</v>
      </c>
      <c r="E194" s="9" t="s">
        <v>987</v>
      </c>
      <c r="F194" s="9" t="s">
        <v>25</v>
      </c>
      <c r="G194" s="9" t="s">
        <v>42</v>
      </c>
      <c r="H194" s="9" t="s">
        <v>27</v>
      </c>
      <c r="I194" s="10">
        <v>4</v>
      </c>
      <c r="J194" s="10">
        <v>50</v>
      </c>
      <c r="K194" s="10">
        <v>48</v>
      </c>
      <c r="L194" s="10">
        <v>45</v>
      </c>
      <c r="M194" s="10">
        <v>49</v>
      </c>
      <c r="N194" s="10">
        <v>43</v>
      </c>
      <c r="O194" s="10">
        <v>10</v>
      </c>
      <c r="P194" s="10">
        <v>5</v>
      </c>
      <c r="Q194" s="10">
        <v>5</v>
      </c>
      <c r="R194" s="10">
        <v>4</v>
      </c>
      <c r="S194" s="10">
        <v>2</v>
      </c>
      <c r="T194" s="9" t="s">
        <v>28</v>
      </c>
      <c r="U194" s="11">
        <f t="shared" ref="U194:U257" si="6">(3*J194+3*K194+3*L194+3*M194+N194)/13</f>
        <v>47.615384615384613</v>
      </c>
      <c r="V194" s="11">
        <f t="shared" ref="V194:V257" si="7">U194*500/100</f>
        <v>238.07692307692304</v>
      </c>
      <c r="W194">
        <v>177</v>
      </c>
    </row>
    <row r="195" spans="1:23">
      <c r="A195" s="9" t="s">
        <v>18838</v>
      </c>
      <c r="B195" s="9" t="s">
        <v>5736</v>
      </c>
      <c r="C195" s="9" t="s">
        <v>1368</v>
      </c>
      <c r="D195" s="9" t="s">
        <v>1369</v>
      </c>
      <c r="E195" s="9" t="s">
        <v>987</v>
      </c>
      <c r="F195" s="9" t="s">
        <v>25</v>
      </c>
      <c r="G195" s="9" t="s">
        <v>26</v>
      </c>
      <c r="H195" s="9" t="s">
        <v>90</v>
      </c>
      <c r="I195" s="10">
        <v>14</v>
      </c>
      <c r="J195" s="10">
        <v>51</v>
      </c>
      <c r="K195" s="10">
        <v>46</v>
      </c>
      <c r="L195" s="10">
        <v>46</v>
      </c>
      <c r="M195" s="10">
        <v>48</v>
      </c>
      <c r="N195" s="10">
        <v>46</v>
      </c>
      <c r="O195" s="10">
        <v>11</v>
      </c>
      <c r="P195" s="10">
        <v>8</v>
      </c>
      <c r="Q195" s="10">
        <v>10</v>
      </c>
      <c r="R195" s="10">
        <v>7</v>
      </c>
      <c r="S195" s="10">
        <v>9</v>
      </c>
      <c r="T195" s="9" t="s">
        <v>28</v>
      </c>
      <c r="U195" s="11">
        <f t="shared" si="6"/>
        <v>47.615384615384613</v>
      </c>
      <c r="V195" s="11">
        <f t="shared" si="7"/>
        <v>238.07692307692304</v>
      </c>
      <c r="W195">
        <v>178</v>
      </c>
    </row>
    <row r="196" spans="1:23">
      <c r="A196" s="9" t="s">
        <v>24484</v>
      </c>
      <c r="B196" s="9" t="s">
        <v>24485</v>
      </c>
      <c r="C196" s="9" t="s">
        <v>1568</v>
      </c>
      <c r="D196" s="9" t="s">
        <v>1569</v>
      </c>
      <c r="E196" s="9" t="s">
        <v>987</v>
      </c>
      <c r="F196" s="9" t="s">
        <v>25</v>
      </c>
      <c r="G196" s="9" t="s">
        <v>26</v>
      </c>
      <c r="H196" s="9" t="s">
        <v>62</v>
      </c>
      <c r="I196" s="10">
        <v>10</v>
      </c>
      <c r="J196" s="10">
        <v>51</v>
      </c>
      <c r="K196" s="10">
        <v>52</v>
      </c>
      <c r="L196" s="10">
        <v>44</v>
      </c>
      <c r="M196" s="10">
        <v>44</v>
      </c>
      <c r="N196" s="10">
        <v>46</v>
      </c>
      <c r="O196" s="10">
        <v>10</v>
      </c>
      <c r="P196" s="10">
        <v>12</v>
      </c>
      <c r="Q196" s="10">
        <v>6</v>
      </c>
      <c r="R196" s="10">
        <v>10</v>
      </c>
      <c r="S196" s="10">
        <v>13</v>
      </c>
      <c r="T196" s="9" t="s">
        <v>28</v>
      </c>
      <c r="U196" s="11">
        <f t="shared" si="6"/>
        <v>47.615384615384613</v>
      </c>
      <c r="V196" s="11">
        <f t="shared" si="7"/>
        <v>238.07692307692304</v>
      </c>
      <c r="W196">
        <v>179</v>
      </c>
    </row>
    <row r="197" spans="1:23">
      <c r="A197" s="9" t="s">
        <v>5565</v>
      </c>
      <c r="B197" s="9" t="s">
        <v>5566</v>
      </c>
      <c r="C197" s="9" t="s">
        <v>5563</v>
      </c>
      <c r="D197" s="9" t="s">
        <v>5564</v>
      </c>
      <c r="E197" s="9" t="s">
        <v>987</v>
      </c>
      <c r="F197" s="9" t="s">
        <v>25</v>
      </c>
      <c r="G197" s="9" t="s">
        <v>26</v>
      </c>
      <c r="H197" s="9" t="s">
        <v>33</v>
      </c>
      <c r="I197" s="10">
        <v>48</v>
      </c>
      <c r="J197" s="10">
        <v>50</v>
      </c>
      <c r="K197" s="10">
        <v>49</v>
      </c>
      <c r="L197" s="10">
        <v>45</v>
      </c>
      <c r="M197" s="10">
        <v>47</v>
      </c>
      <c r="N197" s="10">
        <v>45</v>
      </c>
      <c r="O197" s="10">
        <v>10</v>
      </c>
      <c r="P197" s="10">
        <v>9</v>
      </c>
      <c r="Q197" s="10">
        <v>10</v>
      </c>
      <c r="R197" s="10">
        <v>8</v>
      </c>
      <c r="S197" s="10">
        <v>8</v>
      </c>
      <c r="T197" s="9" t="s">
        <v>28</v>
      </c>
      <c r="U197" s="11">
        <f t="shared" si="6"/>
        <v>47.53846153846154</v>
      </c>
      <c r="V197" s="11">
        <f t="shared" si="7"/>
        <v>237.69230769230771</v>
      </c>
      <c r="W197">
        <v>180</v>
      </c>
    </row>
    <row r="198" spans="1:23">
      <c r="A198" s="9" t="s">
        <v>5922</v>
      </c>
      <c r="B198" s="9" t="s">
        <v>5923</v>
      </c>
      <c r="C198" s="9" t="s">
        <v>5924</v>
      </c>
      <c r="D198" s="9" t="s">
        <v>5925</v>
      </c>
      <c r="E198" s="9" t="s">
        <v>987</v>
      </c>
      <c r="F198" s="9" t="s">
        <v>25</v>
      </c>
      <c r="G198" s="9" t="s">
        <v>26</v>
      </c>
      <c r="H198" s="9" t="s">
        <v>27</v>
      </c>
      <c r="I198" s="10">
        <v>4</v>
      </c>
      <c r="J198" s="10">
        <v>50</v>
      </c>
      <c r="K198" s="10">
        <v>51</v>
      </c>
      <c r="L198" s="10">
        <v>43</v>
      </c>
      <c r="M198" s="10">
        <v>48</v>
      </c>
      <c r="N198" s="10">
        <v>41</v>
      </c>
      <c r="O198" s="10">
        <v>13</v>
      </c>
      <c r="P198" s="10">
        <v>11</v>
      </c>
      <c r="Q198" s="10">
        <v>10</v>
      </c>
      <c r="R198" s="10">
        <v>8</v>
      </c>
      <c r="S198" s="10">
        <v>8</v>
      </c>
      <c r="T198" s="9" t="s">
        <v>28</v>
      </c>
      <c r="U198" s="11">
        <f t="shared" si="6"/>
        <v>47.46153846153846</v>
      </c>
      <c r="V198" s="11">
        <f t="shared" si="7"/>
        <v>237.30769230769229</v>
      </c>
      <c r="W198">
        <v>181</v>
      </c>
    </row>
    <row r="199" spans="1:23">
      <c r="A199" s="9" t="s">
        <v>15731</v>
      </c>
      <c r="B199" s="9" t="s">
        <v>15732</v>
      </c>
      <c r="C199" s="9" t="s">
        <v>1568</v>
      </c>
      <c r="D199" s="9" t="s">
        <v>1569</v>
      </c>
      <c r="E199" s="9" t="s">
        <v>987</v>
      </c>
      <c r="F199" s="9" t="s">
        <v>25</v>
      </c>
      <c r="G199" s="9" t="s">
        <v>26</v>
      </c>
      <c r="H199" s="9" t="s">
        <v>27</v>
      </c>
      <c r="I199" s="10">
        <v>21</v>
      </c>
      <c r="J199" s="10">
        <v>48</v>
      </c>
      <c r="K199" s="10">
        <v>50</v>
      </c>
      <c r="L199" s="10">
        <v>46</v>
      </c>
      <c r="M199" s="10">
        <v>47</v>
      </c>
      <c r="N199" s="10">
        <v>44</v>
      </c>
      <c r="O199" s="10">
        <v>7</v>
      </c>
      <c r="P199" s="10">
        <v>8</v>
      </c>
      <c r="Q199" s="10">
        <v>10</v>
      </c>
      <c r="R199" s="10">
        <v>6</v>
      </c>
      <c r="S199" s="10">
        <v>10</v>
      </c>
      <c r="T199" s="9" t="s">
        <v>28</v>
      </c>
      <c r="U199" s="11">
        <f t="shared" si="6"/>
        <v>47.46153846153846</v>
      </c>
      <c r="V199" s="11">
        <f t="shared" si="7"/>
        <v>237.30769230769229</v>
      </c>
      <c r="W199">
        <v>182</v>
      </c>
    </row>
    <row r="200" spans="1:23">
      <c r="A200" s="9" t="s">
        <v>9706</v>
      </c>
      <c r="B200" s="9" t="s">
        <v>9707</v>
      </c>
      <c r="C200" s="9" t="s">
        <v>1368</v>
      </c>
      <c r="D200" s="9" t="s">
        <v>1369</v>
      </c>
      <c r="E200" s="9" t="s">
        <v>987</v>
      </c>
      <c r="F200" s="9" t="s">
        <v>25</v>
      </c>
      <c r="G200" s="9" t="s">
        <v>42</v>
      </c>
      <c r="H200" s="9" t="s">
        <v>27</v>
      </c>
      <c r="I200" s="10">
        <v>50</v>
      </c>
      <c r="J200" s="10">
        <v>51</v>
      </c>
      <c r="K200" s="10">
        <v>48</v>
      </c>
      <c r="L200" s="10">
        <v>45</v>
      </c>
      <c r="M200" s="10">
        <v>45</v>
      </c>
      <c r="N200" s="10">
        <v>48</v>
      </c>
      <c r="O200" s="10">
        <v>9</v>
      </c>
      <c r="P200" s="10">
        <v>10</v>
      </c>
      <c r="Q200" s="10">
        <v>13</v>
      </c>
      <c r="R200" s="10">
        <v>9</v>
      </c>
      <c r="S200" s="10">
        <v>11</v>
      </c>
      <c r="T200" s="9" t="s">
        <v>28</v>
      </c>
      <c r="U200" s="11">
        <f t="shared" si="6"/>
        <v>47.307692307692307</v>
      </c>
      <c r="V200" s="11">
        <f t="shared" si="7"/>
        <v>236.53846153846152</v>
      </c>
      <c r="W200">
        <v>183</v>
      </c>
    </row>
    <row r="201" spans="1:23">
      <c r="A201" s="9" t="s">
        <v>10206</v>
      </c>
      <c r="B201" s="9" t="s">
        <v>10207</v>
      </c>
      <c r="C201" s="9" t="s">
        <v>2450</v>
      </c>
      <c r="D201" s="9" t="s">
        <v>2451</v>
      </c>
      <c r="E201" s="9" t="s">
        <v>987</v>
      </c>
      <c r="F201" s="9" t="s">
        <v>25</v>
      </c>
      <c r="G201" s="9" t="s">
        <v>26</v>
      </c>
      <c r="H201" s="9" t="s">
        <v>27</v>
      </c>
      <c r="I201" s="10">
        <v>1</v>
      </c>
      <c r="J201" s="10">
        <v>49</v>
      </c>
      <c r="K201" s="10">
        <v>52</v>
      </c>
      <c r="L201" s="10">
        <v>49</v>
      </c>
      <c r="M201" s="10">
        <v>41</v>
      </c>
      <c r="N201" s="10">
        <v>42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9" t="s">
        <v>28</v>
      </c>
      <c r="U201" s="11">
        <f t="shared" si="6"/>
        <v>47.307692307692307</v>
      </c>
      <c r="V201" s="11">
        <f t="shared" si="7"/>
        <v>236.53846153846152</v>
      </c>
      <c r="W201">
        <v>184</v>
      </c>
    </row>
    <row r="202" spans="1:23">
      <c r="A202" s="9" t="s">
        <v>16126</v>
      </c>
      <c r="B202" s="9" t="s">
        <v>16127</v>
      </c>
      <c r="C202" s="9" t="s">
        <v>1368</v>
      </c>
      <c r="D202" s="9" t="s">
        <v>1369</v>
      </c>
      <c r="E202" s="9" t="s">
        <v>987</v>
      </c>
      <c r="F202" s="9" t="s">
        <v>25</v>
      </c>
      <c r="G202" s="9" t="s">
        <v>42</v>
      </c>
      <c r="H202" s="9" t="s">
        <v>73</v>
      </c>
      <c r="I202" s="10">
        <v>42</v>
      </c>
      <c r="J202" s="10">
        <v>50</v>
      </c>
      <c r="K202" s="10">
        <v>48</v>
      </c>
      <c r="L202" s="10">
        <v>45</v>
      </c>
      <c r="M202" s="10">
        <v>46</v>
      </c>
      <c r="N202" s="10">
        <v>48</v>
      </c>
      <c r="O202" s="10">
        <v>8</v>
      </c>
      <c r="P202" s="10">
        <v>11</v>
      </c>
      <c r="Q202" s="10">
        <v>10</v>
      </c>
      <c r="R202" s="10">
        <v>8</v>
      </c>
      <c r="S202" s="10">
        <v>11</v>
      </c>
      <c r="T202" s="9" t="s">
        <v>28</v>
      </c>
      <c r="U202" s="11">
        <f t="shared" si="6"/>
        <v>47.307692307692307</v>
      </c>
      <c r="V202" s="11">
        <f t="shared" si="7"/>
        <v>236.53846153846152</v>
      </c>
      <c r="W202">
        <v>185</v>
      </c>
    </row>
    <row r="203" spans="1:23">
      <c r="A203" s="9" t="s">
        <v>16471</v>
      </c>
      <c r="B203" s="9" t="s">
        <v>16472</v>
      </c>
      <c r="C203" s="9" t="s">
        <v>2175</v>
      </c>
      <c r="D203" s="9" t="s">
        <v>2176</v>
      </c>
      <c r="E203" s="9" t="s">
        <v>987</v>
      </c>
      <c r="F203" s="9" t="s">
        <v>25</v>
      </c>
      <c r="G203" s="9" t="s">
        <v>26</v>
      </c>
      <c r="H203" s="9" t="s">
        <v>27</v>
      </c>
      <c r="I203" s="10">
        <v>19</v>
      </c>
      <c r="J203" s="10">
        <v>50</v>
      </c>
      <c r="K203" s="10">
        <v>49</v>
      </c>
      <c r="L203" s="10">
        <v>44</v>
      </c>
      <c r="M203" s="10">
        <v>47</v>
      </c>
      <c r="N203" s="10">
        <v>45</v>
      </c>
      <c r="O203" s="10">
        <v>10</v>
      </c>
      <c r="P203" s="10">
        <v>9</v>
      </c>
      <c r="Q203" s="10">
        <v>10</v>
      </c>
      <c r="R203" s="10">
        <v>9</v>
      </c>
      <c r="S203" s="10">
        <v>10</v>
      </c>
      <c r="T203" s="9" t="s">
        <v>28</v>
      </c>
      <c r="U203" s="11">
        <f t="shared" si="6"/>
        <v>47.307692307692307</v>
      </c>
      <c r="V203" s="11">
        <f t="shared" si="7"/>
        <v>236.53846153846152</v>
      </c>
      <c r="W203">
        <v>186</v>
      </c>
    </row>
    <row r="204" spans="1:23">
      <c r="A204" s="9" t="s">
        <v>21897</v>
      </c>
      <c r="B204" s="9" t="s">
        <v>1681</v>
      </c>
      <c r="C204" s="9" t="s">
        <v>1572</v>
      </c>
      <c r="D204" s="9" t="s">
        <v>1573</v>
      </c>
      <c r="E204" s="9" t="s">
        <v>987</v>
      </c>
      <c r="F204" s="9" t="s">
        <v>25</v>
      </c>
      <c r="G204" s="9" t="s">
        <v>26</v>
      </c>
      <c r="H204" s="9" t="s">
        <v>27</v>
      </c>
      <c r="I204" s="10">
        <v>22</v>
      </c>
      <c r="J204" s="10">
        <v>50</v>
      </c>
      <c r="K204" s="10">
        <v>48</v>
      </c>
      <c r="L204" s="10">
        <v>45</v>
      </c>
      <c r="M204" s="10">
        <v>47</v>
      </c>
      <c r="N204" s="10">
        <v>45</v>
      </c>
      <c r="O204" s="10">
        <v>7</v>
      </c>
      <c r="P204" s="10">
        <v>8</v>
      </c>
      <c r="Q204" s="10">
        <v>9</v>
      </c>
      <c r="R204" s="10">
        <v>9</v>
      </c>
      <c r="S204" s="10">
        <v>6</v>
      </c>
      <c r="T204" s="9" t="s">
        <v>28</v>
      </c>
      <c r="U204" s="11">
        <f t="shared" si="6"/>
        <v>47.307692307692307</v>
      </c>
      <c r="V204" s="11">
        <f t="shared" si="7"/>
        <v>236.53846153846152</v>
      </c>
      <c r="W204">
        <v>187</v>
      </c>
    </row>
    <row r="205" spans="1:23">
      <c r="A205" s="9" t="s">
        <v>6681</v>
      </c>
      <c r="B205" s="9" t="s">
        <v>2790</v>
      </c>
      <c r="C205" s="9" t="s">
        <v>1368</v>
      </c>
      <c r="D205" s="9" t="s">
        <v>1369</v>
      </c>
      <c r="E205" s="9" t="s">
        <v>987</v>
      </c>
      <c r="F205" s="9" t="s">
        <v>25</v>
      </c>
      <c r="G205" s="9" t="s">
        <v>26</v>
      </c>
      <c r="H205" s="9" t="s">
        <v>62</v>
      </c>
      <c r="I205" s="10">
        <v>50</v>
      </c>
      <c r="J205" s="10">
        <v>50</v>
      </c>
      <c r="K205" s="10">
        <v>48</v>
      </c>
      <c r="L205" s="10">
        <v>45</v>
      </c>
      <c r="M205" s="10">
        <v>46</v>
      </c>
      <c r="N205" s="10">
        <v>47</v>
      </c>
      <c r="O205" s="10">
        <v>10</v>
      </c>
      <c r="P205" s="10">
        <v>9</v>
      </c>
      <c r="Q205" s="10">
        <v>10</v>
      </c>
      <c r="R205" s="10">
        <v>7</v>
      </c>
      <c r="S205" s="10">
        <v>9</v>
      </c>
      <c r="T205" s="9" t="s">
        <v>28</v>
      </c>
      <c r="U205" s="11">
        <f t="shared" si="6"/>
        <v>47.230769230769234</v>
      </c>
      <c r="V205" s="11">
        <f t="shared" si="7"/>
        <v>236.15384615384616</v>
      </c>
      <c r="W205">
        <v>188</v>
      </c>
    </row>
    <row r="206" spans="1:23">
      <c r="A206" s="9" t="s">
        <v>24217</v>
      </c>
      <c r="B206" s="9" t="s">
        <v>24218</v>
      </c>
      <c r="C206" s="9" t="s">
        <v>15489</v>
      </c>
      <c r="D206" s="9" t="s">
        <v>15490</v>
      </c>
      <c r="E206" s="9" t="s">
        <v>987</v>
      </c>
      <c r="F206" s="9" t="s">
        <v>25</v>
      </c>
      <c r="G206" s="9" t="s">
        <v>26</v>
      </c>
      <c r="H206" s="9" t="s">
        <v>33</v>
      </c>
      <c r="I206" s="10">
        <v>22</v>
      </c>
      <c r="J206" s="10">
        <v>50</v>
      </c>
      <c r="K206" s="10">
        <v>49</v>
      </c>
      <c r="L206" s="10">
        <v>45</v>
      </c>
      <c r="M206" s="10">
        <v>47</v>
      </c>
      <c r="N206" s="10">
        <v>41</v>
      </c>
      <c r="O206" s="10">
        <v>8</v>
      </c>
      <c r="P206" s="10">
        <v>9</v>
      </c>
      <c r="Q206" s="10">
        <v>11</v>
      </c>
      <c r="R206" s="10">
        <v>7</v>
      </c>
      <c r="S206" s="10">
        <v>7</v>
      </c>
      <c r="T206" s="9" t="s">
        <v>28</v>
      </c>
      <c r="U206" s="11">
        <f t="shared" si="6"/>
        <v>47.230769230769234</v>
      </c>
      <c r="V206" s="11">
        <f t="shared" si="7"/>
        <v>236.15384615384616</v>
      </c>
      <c r="W206">
        <v>189</v>
      </c>
    </row>
    <row r="207" spans="1:23">
      <c r="A207" s="9" t="s">
        <v>9123</v>
      </c>
      <c r="B207" s="9" t="s">
        <v>9124</v>
      </c>
      <c r="C207" s="9" t="s">
        <v>1216</v>
      </c>
      <c r="D207" s="9" t="s">
        <v>1217</v>
      </c>
      <c r="E207" s="9" t="s">
        <v>987</v>
      </c>
      <c r="F207" s="9" t="s">
        <v>25</v>
      </c>
      <c r="G207" s="9" t="s">
        <v>26</v>
      </c>
      <c r="H207" s="9" t="s">
        <v>33</v>
      </c>
      <c r="I207" s="10">
        <v>37</v>
      </c>
      <c r="J207" s="10">
        <v>49</v>
      </c>
      <c r="K207" s="10">
        <v>50</v>
      </c>
      <c r="L207" s="10">
        <v>44</v>
      </c>
      <c r="M207" s="10">
        <v>46</v>
      </c>
      <c r="N207" s="10">
        <v>46</v>
      </c>
      <c r="O207" s="10">
        <v>8</v>
      </c>
      <c r="P207" s="10">
        <v>8</v>
      </c>
      <c r="Q207" s="10">
        <v>7</v>
      </c>
      <c r="R207" s="10">
        <v>7</v>
      </c>
      <c r="S207" s="10">
        <v>8</v>
      </c>
      <c r="T207" s="9" t="s">
        <v>28</v>
      </c>
      <c r="U207" s="11">
        <f t="shared" si="6"/>
        <v>47.153846153846153</v>
      </c>
      <c r="V207" s="11">
        <f t="shared" si="7"/>
        <v>235.76923076923077</v>
      </c>
      <c r="W207">
        <v>190</v>
      </c>
    </row>
    <row r="208" spans="1:23">
      <c r="A208" s="9" t="s">
        <v>12672</v>
      </c>
      <c r="B208" s="9" t="s">
        <v>12673</v>
      </c>
      <c r="C208" s="9" t="s">
        <v>12670</v>
      </c>
      <c r="D208" s="9" t="s">
        <v>12671</v>
      </c>
      <c r="E208" s="9" t="s">
        <v>987</v>
      </c>
      <c r="F208" s="9" t="s">
        <v>25</v>
      </c>
      <c r="G208" s="9" t="s">
        <v>26</v>
      </c>
      <c r="H208" s="9" t="s">
        <v>27</v>
      </c>
      <c r="I208" s="10">
        <v>16</v>
      </c>
      <c r="J208" s="10">
        <v>47</v>
      </c>
      <c r="K208" s="10">
        <v>51</v>
      </c>
      <c r="L208" s="10">
        <v>43</v>
      </c>
      <c r="M208" s="10">
        <v>48</v>
      </c>
      <c r="N208" s="10">
        <v>46</v>
      </c>
      <c r="O208" s="10">
        <v>8</v>
      </c>
      <c r="P208" s="10">
        <v>9</v>
      </c>
      <c r="Q208" s="10">
        <v>11</v>
      </c>
      <c r="R208" s="10">
        <v>9</v>
      </c>
      <c r="S208" s="10">
        <v>7</v>
      </c>
      <c r="T208" s="9" t="s">
        <v>28</v>
      </c>
      <c r="U208" s="11">
        <f t="shared" si="6"/>
        <v>47.153846153846153</v>
      </c>
      <c r="V208" s="11">
        <f t="shared" si="7"/>
        <v>235.76923076923077</v>
      </c>
      <c r="W208">
        <v>191</v>
      </c>
    </row>
    <row r="209" spans="1:23">
      <c r="A209" s="9" t="s">
        <v>1238</v>
      </c>
      <c r="B209" s="9" t="s">
        <v>1239</v>
      </c>
      <c r="C209" s="9" t="s">
        <v>1240</v>
      </c>
      <c r="D209" s="9" t="s">
        <v>1241</v>
      </c>
      <c r="E209" s="9" t="s">
        <v>987</v>
      </c>
      <c r="F209" s="9" t="s">
        <v>25</v>
      </c>
      <c r="G209" s="9" t="s">
        <v>26</v>
      </c>
      <c r="H209" s="9" t="s">
        <v>27</v>
      </c>
      <c r="I209" s="10">
        <v>6</v>
      </c>
      <c r="J209" s="10">
        <v>49</v>
      </c>
      <c r="K209" s="10">
        <v>48</v>
      </c>
      <c r="L209" s="10">
        <v>46</v>
      </c>
      <c r="M209" s="10">
        <v>47</v>
      </c>
      <c r="N209" s="10">
        <v>42</v>
      </c>
      <c r="O209" s="10">
        <v>9</v>
      </c>
      <c r="P209" s="10">
        <v>8</v>
      </c>
      <c r="Q209" s="10">
        <v>12</v>
      </c>
      <c r="R209" s="10">
        <v>8</v>
      </c>
      <c r="S209" s="10">
        <v>8</v>
      </c>
      <c r="T209" s="9" t="s">
        <v>28</v>
      </c>
      <c r="U209" s="11">
        <f t="shared" si="6"/>
        <v>47.07692307692308</v>
      </c>
      <c r="V209" s="11">
        <f t="shared" si="7"/>
        <v>235.38461538461539</v>
      </c>
      <c r="W209">
        <v>192</v>
      </c>
    </row>
    <row r="210" spans="1:23">
      <c r="A210" s="9" t="s">
        <v>6762</v>
      </c>
      <c r="B210" s="9" t="s">
        <v>6763</v>
      </c>
      <c r="C210" s="9" t="s">
        <v>1368</v>
      </c>
      <c r="D210" s="9" t="s">
        <v>1369</v>
      </c>
      <c r="E210" s="9" t="s">
        <v>987</v>
      </c>
      <c r="F210" s="9" t="s">
        <v>25</v>
      </c>
      <c r="G210" s="9" t="s">
        <v>42</v>
      </c>
      <c r="H210" s="9" t="s">
        <v>33</v>
      </c>
      <c r="I210" s="10">
        <v>6</v>
      </c>
      <c r="J210" s="10">
        <v>49</v>
      </c>
      <c r="K210" s="10">
        <v>49</v>
      </c>
      <c r="L210" s="10">
        <v>43</v>
      </c>
      <c r="M210" s="10">
        <v>47</v>
      </c>
      <c r="N210" s="10">
        <v>48</v>
      </c>
      <c r="O210" s="10">
        <v>12</v>
      </c>
      <c r="P210" s="10">
        <v>9</v>
      </c>
      <c r="Q210" s="10">
        <v>12</v>
      </c>
      <c r="R210" s="10">
        <v>8</v>
      </c>
      <c r="S210" s="10">
        <v>6</v>
      </c>
      <c r="T210" s="9" t="s">
        <v>28</v>
      </c>
      <c r="U210" s="11">
        <f t="shared" si="6"/>
        <v>47.07692307692308</v>
      </c>
      <c r="V210" s="11">
        <f t="shared" si="7"/>
        <v>235.38461538461539</v>
      </c>
      <c r="W210">
        <v>193</v>
      </c>
    </row>
    <row r="211" spans="1:23">
      <c r="A211" s="9" t="s">
        <v>12464</v>
      </c>
      <c r="B211" s="9" t="s">
        <v>6196</v>
      </c>
      <c r="C211" s="9" t="s">
        <v>1222</v>
      </c>
      <c r="D211" s="9" t="s">
        <v>1223</v>
      </c>
      <c r="E211" s="9" t="s">
        <v>987</v>
      </c>
      <c r="F211" s="9" t="s">
        <v>25</v>
      </c>
      <c r="G211" s="9" t="s">
        <v>26</v>
      </c>
      <c r="H211" s="9" t="s">
        <v>33</v>
      </c>
      <c r="I211" s="10">
        <v>72</v>
      </c>
      <c r="J211" s="10">
        <v>51</v>
      </c>
      <c r="K211" s="10">
        <v>48</v>
      </c>
      <c r="L211" s="10">
        <v>43</v>
      </c>
      <c r="M211" s="10">
        <v>47</v>
      </c>
      <c r="N211" s="10">
        <v>45</v>
      </c>
      <c r="O211" s="10">
        <v>8</v>
      </c>
      <c r="P211" s="10">
        <v>9</v>
      </c>
      <c r="Q211" s="10">
        <v>10</v>
      </c>
      <c r="R211" s="10">
        <v>8</v>
      </c>
      <c r="S211" s="10">
        <v>7</v>
      </c>
      <c r="T211" s="9" t="s">
        <v>28</v>
      </c>
      <c r="U211" s="11">
        <f t="shared" si="6"/>
        <v>47.07692307692308</v>
      </c>
      <c r="V211" s="11">
        <f t="shared" si="7"/>
        <v>235.38461538461539</v>
      </c>
      <c r="W211">
        <v>194</v>
      </c>
    </row>
    <row r="212" spans="1:23">
      <c r="A212" s="9" t="s">
        <v>19469</v>
      </c>
      <c r="B212" s="9" t="s">
        <v>3599</v>
      </c>
      <c r="C212" s="9" t="s">
        <v>2450</v>
      </c>
      <c r="D212" s="9" t="s">
        <v>2451</v>
      </c>
      <c r="E212" s="9" t="s">
        <v>987</v>
      </c>
      <c r="F212" s="9" t="s">
        <v>25</v>
      </c>
      <c r="G212" s="9" t="s">
        <v>26</v>
      </c>
      <c r="H212" s="9" t="s">
        <v>27</v>
      </c>
      <c r="I212" s="10">
        <v>30</v>
      </c>
      <c r="J212" s="10">
        <v>50</v>
      </c>
      <c r="K212" s="10">
        <v>49</v>
      </c>
      <c r="L212" s="10">
        <v>44</v>
      </c>
      <c r="M212" s="10">
        <v>46</v>
      </c>
      <c r="N212" s="10">
        <v>45</v>
      </c>
      <c r="O212" s="10">
        <v>7</v>
      </c>
      <c r="P212" s="10">
        <v>8</v>
      </c>
      <c r="Q212" s="10">
        <v>8</v>
      </c>
      <c r="R212" s="10">
        <v>7</v>
      </c>
      <c r="S212" s="10">
        <v>9</v>
      </c>
      <c r="T212" s="9" t="s">
        <v>28</v>
      </c>
      <c r="U212" s="11">
        <f t="shared" si="6"/>
        <v>47.07692307692308</v>
      </c>
      <c r="V212" s="11">
        <f t="shared" si="7"/>
        <v>235.38461538461539</v>
      </c>
      <c r="W212">
        <v>195</v>
      </c>
    </row>
    <row r="213" spans="1:23">
      <c r="A213" s="9" t="s">
        <v>24915</v>
      </c>
      <c r="B213" s="9" t="s">
        <v>24916</v>
      </c>
      <c r="C213" s="9" t="s">
        <v>1368</v>
      </c>
      <c r="D213" s="9" t="s">
        <v>1369</v>
      </c>
      <c r="E213" s="9" t="s">
        <v>987</v>
      </c>
      <c r="F213" s="9" t="s">
        <v>25</v>
      </c>
      <c r="G213" s="9" t="s">
        <v>26</v>
      </c>
      <c r="H213" s="9" t="s">
        <v>33</v>
      </c>
      <c r="I213" s="10">
        <v>20</v>
      </c>
      <c r="J213" s="10">
        <v>52</v>
      </c>
      <c r="K213" s="10">
        <v>46</v>
      </c>
      <c r="L213" s="10">
        <v>47</v>
      </c>
      <c r="M213" s="10">
        <v>44</v>
      </c>
      <c r="N213" s="10">
        <v>45</v>
      </c>
      <c r="O213" s="10">
        <v>7</v>
      </c>
      <c r="P213" s="10">
        <v>8</v>
      </c>
      <c r="Q213" s="10">
        <v>10</v>
      </c>
      <c r="R213" s="10">
        <v>7</v>
      </c>
      <c r="S213" s="10">
        <v>9</v>
      </c>
      <c r="T213" s="9" t="s">
        <v>28</v>
      </c>
      <c r="U213" s="11">
        <f t="shared" si="6"/>
        <v>47.07692307692308</v>
      </c>
      <c r="V213" s="11">
        <f t="shared" si="7"/>
        <v>235.38461538461539</v>
      </c>
      <c r="W213">
        <v>196</v>
      </c>
    </row>
    <row r="214" spans="1:23">
      <c r="A214" s="9" t="s">
        <v>9620</v>
      </c>
      <c r="B214" s="9" t="s">
        <v>9621</v>
      </c>
      <c r="C214" s="9" t="s">
        <v>1368</v>
      </c>
      <c r="D214" s="9" t="s">
        <v>1369</v>
      </c>
      <c r="E214" s="9" t="s">
        <v>987</v>
      </c>
      <c r="F214" s="9" t="s">
        <v>25</v>
      </c>
      <c r="G214" s="9" t="s">
        <v>42</v>
      </c>
      <c r="H214" s="9" t="s">
        <v>27</v>
      </c>
      <c r="I214" s="10">
        <v>19</v>
      </c>
      <c r="J214" s="10">
        <v>51</v>
      </c>
      <c r="K214" s="10">
        <v>47</v>
      </c>
      <c r="L214" s="10">
        <v>44</v>
      </c>
      <c r="M214" s="10">
        <v>46</v>
      </c>
      <c r="N214" s="10">
        <v>47</v>
      </c>
      <c r="O214" s="10">
        <v>9</v>
      </c>
      <c r="P214" s="10">
        <v>9</v>
      </c>
      <c r="Q214" s="10">
        <v>11</v>
      </c>
      <c r="R214" s="10">
        <v>7</v>
      </c>
      <c r="S214" s="10">
        <v>9</v>
      </c>
      <c r="T214" s="9" t="s">
        <v>28</v>
      </c>
      <c r="U214" s="11">
        <f t="shared" si="6"/>
        <v>47</v>
      </c>
      <c r="V214" s="11">
        <f t="shared" si="7"/>
        <v>235</v>
      </c>
      <c r="W214">
        <v>197</v>
      </c>
    </row>
    <row r="215" spans="1:23">
      <c r="A215" s="9" t="s">
        <v>12388</v>
      </c>
      <c r="B215" s="9" t="s">
        <v>12389</v>
      </c>
      <c r="C215" s="9" t="s">
        <v>1022</v>
      </c>
      <c r="D215" s="9" t="s">
        <v>1023</v>
      </c>
      <c r="E215" s="9" t="s">
        <v>987</v>
      </c>
      <c r="F215" s="9" t="s">
        <v>25</v>
      </c>
      <c r="G215" s="9" t="s">
        <v>26</v>
      </c>
      <c r="H215" s="9" t="s">
        <v>27</v>
      </c>
      <c r="I215" s="10">
        <v>24</v>
      </c>
      <c r="J215" s="10">
        <v>48</v>
      </c>
      <c r="K215" s="10">
        <v>50</v>
      </c>
      <c r="L215" s="10">
        <v>43</v>
      </c>
      <c r="M215" s="10">
        <v>47</v>
      </c>
      <c r="N215" s="10">
        <v>47</v>
      </c>
      <c r="O215" s="10">
        <v>10</v>
      </c>
      <c r="P215" s="10">
        <v>10</v>
      </c>
      <c r="Q215" s="10">
        <v>9</v>
      </c>
      <c r="R215" s="10">
        <v>7</v>
      </c>
      <c r="S215" s="10">
        <v>8</v>
      </c>
      <c r="T215" s="9" t="s">
        <v>28</v>
      </c>
      <c r="U215" s="11">
        <f t="shared" si="6"/>
        <v>47</v>
      </c>
      <c r="V215" s="11">
        <f t="shared" si="7"/>
        <v>235</v>
      </c>
      <c r="W215">
        <v>198</v>
      </c>
    </row>
    <row r="216" spans="1:23">
      <c r="A216" s="9" t="s">
        <v>19555</v>
      </c>
      <c r="B216" s="9" t="s">
        <v>19556</v>
      </c>
      <c r="C216" s="9" t="s">
        <v>1568</v>
      </c>
      <c r="D216" s="9" t="s">
        <v>1569</v>
      </c>
      <c r="E216" s="9" t="s">
        <v>987</v>
      </c>
      <c r="F216" s="9" t="s">
        <v>25</v>
      </c>
      <c r="G216" s="9" t="s">
        <v>26</v>
      </c>
      <c r="H216" s="9" t="s">
        <v>27</v>
      </c>
      <c r="I216" s="10">
        <v>6</v>
      </c>
      <c r="J216" s="10">
        <v>52</v>
      </c>
      <c r="K216" s="10">
        <v>47</v>
      </c>
      <c r="L216" s="10">
        <v>43</v>
      </c>
      <c r="M216" s="10">
        <v>48</v>
      </c>
      <c r="N216" s="10">
        <v>41</v>
      </c>
      <c r="O216" s="10">
        <v>7</v>
      </c>
      <c r="P216" s="10">
        <v>6</v>
      </c>
      <c r="Q216" s="10">
        <v>11</v>
      </c>
      <c r="R216" s="10">
        <v>8</v>
      </c>
      <c r="S216" s="10">
        <v>7</v>
      </c>
      <c r="T216" s="9" t="s">
        <v>28</v>
      </c>
      <c r="U216" s="11">
        <f t="shared" si="6"/>
        <v>47</v>
      </c>
      <c r="V216" s="11">
        <f t="shared" si="7"/>
        <v>235</v>
      </c>
      <c r="W216">
        <v>199</v>
      </c>
    </row>
    <row r="217" spans="1:23">
      <c r="A217" s="9" t="s">
        <v>15753</v>
      </c>
      <c r="B217" s="9" t="s">
        <v>1104</v>
      </c>
      <c r="C217" s="9" t="s">
        <v>1368</v>
      </c>
      <c r="D217" s="9" t="s">
        <v>1369</v>
      </c>
      <c r="E217" s="9" t="s">
        <v>987</v>
      </c>
      <c r="F217" s="9" t="s">
        <v>25</v>
      </c>
      <c r="G217" s="9" t="s">
        <v>26</v>
      </c>
      <c r="H217" s="9" t="s">
        <v>62</v>
      </c>
      <c r="I217" s="10">
        <v>31</v>
      </c>
      <c r="J217" s="10">
        <v>50</v>
      </c>
      <c r="K217" s="10">
        <v>48</v>
      </c>
      <c r="L217" s="10">
        <v>44</v>
      </c>
      <c r="M217" s="10">
        <v>46</v>
      </c>
      <c r="N217" s="10">
        <v>46</v>
      </c>
      <c r="O217" s="10">
        <v>8</v>
      </c>
      <c r="P217" s="10">
        <v>8</v>
      </c>
      <c r="Q217" s="10">
        <v>9</v>
      </c>
      <c r="R217" s="10">
        <v>7</v>
      </c>
      <c r="S217" s="10">
        <v>8</v>
      </c>
      <c r="T217" s="9" t="s">
        <v>28</v>
      </c>
      <c r="U217" s="11">
        <f t="shared" si="6"/>
        <v>46.92307692307692</v>
      </c>
      <c r="V217" s="11">
        <f t="shared" si="7"/>
        <v>234.61538461538461</v>
      </c>
      <c r="W217">
        <v>200</v>
      </c>
    </row>
    <row r="218" spans="1:23">
      <c r="A218" s="9" t="s">
        <v>9636</v>
      </c>
      <c r="B218" s="9" t="s">
        <v>1142</v>
      </c>
      <c r="C218" s="9" t="s">
        <v>6090</v>
      </c>
      <c r="D218" s="9" t="s">
        <v>6091</v>
      </c>
      <c r="E218" s="9" t="s">
        <v>987</v>
      </c>
      <c r="F218" s="9" t="s">
        <v>25</v>
      </c>
      <c r="G218" s="9" t="s">
        <v>26</v>
      </c>
      <c r="H218" s="9" t="s">
        <v>27</v>
      </c>
      <c r="I218" s="10">
        <v>16</v>
      </c>
      <c r="J218" s="10">
        <v>49</v>
      </c>
      <c r="K218" s="10">
        <v>48</v>
      </c>
      <c r="L218" s="10">
        <v>44</v>
      </c>
      <c r="M218" s="10">
        <v>48</v>
      </c>
      <c r="N218" s="10">
        <v>42</v>
      </c>
      <c r="O218" s="10">
        <v>8</v>
      </c>
      <c r="P218" s="10">
        <v>9</v>
      </c>
      <c r="Q218" s="10">
        <v>11</v>
      </c>
      <c r="R218" s="10">
        <v>8</v>
      </c>
      <c r="S218" s="10">
        <v>9</v>
      </c>
      <c r="T218" s="9" t="s">
        <v>28</v>
      </c>
      <c r="U218" s="11">
        <f t="shared" si="6"/>
        <v>46.846153846153847</v>
      </c>
      <c r="V218" s="11">
        <f t="shared" si="7"/>
        <v>234.23076923076923</v>
      </c>
      <c r="W218">
        <v>201</v>
      </c>
    </row>
    <row r="219" spans="1:23">
      <c r="A219" s="9" t="s">
        <v>21762</v>
      </c>
      <c r="B219" s="9" t="s">
        <v>21763</v>
      </c>
      <c r="C219" s="9" t="s">
        <v>9310</v>
      </c>
      <c r="D219" s="9" t="s">
        <v>9311</v>
      </c>
      <c r="E219" s="9" t="s">
        <v>987</v>
      </c>
      <c r="F219" s="9" t="s">
        <v>25</v>
      </c>
      <c r="G219" s="9" t="s">
        <v>26</v>
      </c>
      <c r="H219" s="9" t="s">
        <v>27</v>
      </c>
      <c r="I219" s="10">
        <v>12</v>
      </c>
      <c r="J219" s="10">
        <v>49</v>
      </c>
      <c r="K219" s="10">
        <v>48</v>
      </c>
      <c r="L219" s="10">
        <v>47</v>
      </c>
      <c r="M219" s="10">
        <v>45</v>
      </c>
      <c r="N219" s="10">
        <v>42</v>
      </c>
      <c r="O219" s="10">
        <v>9</v>
      </c>
      <c r="P219" s="10">
        <v>9</v>
      </c>
      <c r="Q219" s="10">
        <v>8</v>
      </c>
      <c r="R219" s="10">
        <v>6</v>
      </c>
      <c r="S219" s="10">
        <v>5</v>
      </c>
      <c r="T219" s="9" t="s">
        <v>28</v>
      </c>
      <c r="U219" s="11">
        <f t="shared" si="6"/>
        <v>46.846153846153847</v>
      </c>
      <c r="V219" s="11">
        <f t="shared" si="7"/>
        <v>234.23076923076923</v>
      </c>
      <c r="W219">
        <v>202</v>
      </c>
    </row>
    <row r="220" spans="1:23">
      <c r="A220" s="9" t="s">
        <v>22458</v>
      </c>
      <c r="B220" s="9" t="s">
        <v>2584</v>
      </c>
      <c r="C220" s="9" t="s">
        <v>2450</v>
      </c>
      <c r="D220" s="9" t="s">
        <v>2451</v>
      </c>
      <c r="E220" s="9" t="s">
        <v>987</v>
      </c>
      <c r="F220" s="9" t="s">
        <v>25</v>
      </c>
      <c r="G220" s="9" t="s">
        <v>26</v>
      </c>
      <c r="H220" s="9" t="s">
        <v>33</v>
      </c>
      <c r="I220" s="10">
        <v>45</v>
      </c>
      <c r="J220" s="10">
        <v>51</v>
      </c>
      <c r="K220" s="10">
        <v>48</v>
      </c>
      <c r="L220" s="10">
        <v>44</v>
      </c>
      <c r="M220" s="10">
        <v>45</v>
      </c>
      <c r="N220" s="10">
        <v>45</v>
      </c>
      <c r="O220" s="10">
        <v>10</v>
      </c>
      <c r="P220" s="10">
        <v>10</v>
      </c>
      <c r="Q220" s="10">
        <v>10</v>
      </c>
      <c r="R220" s="10">
        <v>10</v>
      </c>
      <c r="S220" s="10">
        <v>10</v>
      </c>
      <c r="T220" s="9" t="s">
        <v>28</v>
      </c>
      <c r="U220" s="11">
        <f t="shared" si="6"/>
        <v>46.846153846153847</v>
      </c>
      <c r="V220" s="11">
        <f t="shared" si="7"/>
        <v>234.23076923076923</v>
      </c>
      <c r="W220">
        <v>203</v>
      </c>
    </row>
    <row r="221" spans="1:23">
      <c r="A221" s="9" t="s">
        <v>983</v>
      </c>
      <c r="B221" s="9" t="s">
        <v>984</v>
      </c>
      <c r="C221" s="9" t="s">
        <v>985</v>
      </c>
      <c r="D221" s="9" t="s">
        <v>986</v>
      </c>
      <c r="E221" s="9" t="s">
        <v>987</v>
      </c>
      <c r="F221" s="9" t="s">
        <v>25</v>
      </c>
      <c r="G221" s="9" t="s">
        <v>42</v>
      </c>
      <c r="H221" s="9" t="s">
        <v>73</v>
      </c>
      <c r="I221" s="10">
        <v>3</v>
      </c>
      <c r="J221" s="10">
        <v>52</v>
      </c>
      <c r="K221" s="10">
        <v>55</v>
      </c>
      <c r="L221" s="10">
        <v>44</v>
      </c>
      <c r="M221" s="10">
        <v>34</v>
      </c>
      <c r="N221" s="10">
        <v>53</v>
      </c>
      <c r="O221" s="10">
        <v>14</v>
      </c>
      <c r="P221" s="10">
        <v>10</v>
      </c>
      <c r="Q221" s="10">
        <v>13</v>
      </c>
      <c r="R221" s="10">
        <v>10</v>
      </c>
      <c r="S221" s="10">
        <v>14</v>
      </c>
      <c r="T221" s="9" t="s">
        <v>28</v>
      </c>
      <c r="U221" s="11">
        <f t="shared" si="6"/>
        <v>46.769230769230766</v>
      </c>
      <c r="V221" s="11">
        <f t="shared" si="7"/>
        <v>233.84615384615384</v>
      </c>
      <c r="W221">
        <v>204</v>
      </c>
    </row>
    <row r="222" spans="1:23">
      <c r="A222" s="9" t="s">
        <v>12658</v>
      </c>
      <c r="B222" s="9" t="s">
        <v>12659</v>
      </c>
      <c r="C222" s="9" t="s">
        <v>9310</v>
      </c>
      <c r="D222" s="9" t="s">
        <v>9311</v>
      </c>
      <c r="E222" s="9" t="s">
        <v>987</v>
      </c>
      <c r="F222" s="9" t="s">
        <v>25</v>
      </c>
      <c r="G222" s="9" t="s">
        <v>26</v>
      </c>
      <c r="H222" s="9" t="s">
        <v>33</v>
      </c>
      <c r="I222" s="10">
        <v>21</v>
      </c>
      <c r="J222" s="10">
        <v>49</v>
      </c>
      <c r="K222" s="10">
        <v>46</v>
      </c>
      <c r="L222" s="10">
        <v>46</v>
      </c>
      <c r="M222" s="10">
        <v>47</v>
      </c>
      <c r="N222" s="10">
        <v>44</v>
      </c>
      <c r="O222" s="10">
        <v>8</v>
      </c>
      <c r="P222" s="10">
        <v>10</v>
      </c>
      <c r="Q222" s="10">
        <v>10</v>
      </c>
      <c r="R222" s="10">
        <v>8</v>
      </c>
      <c r="S222" s="10">
        <v>7</v>
      </c>
      <c r="T222" s="9" t="s">
        <v>28</v>
      </c>
      <c r="U222" s="11">
        <f t="shared" si="6"/>
        <v>46.769230769230766</v>
      </c>
      <c r="V222" s="11">
        <f t="shared" si="7"/>
        <v>233.84615384615384</v>
      </c>
      <c r="W222">
        <v>205</v>
      </c>
    </row>
    <row r="223" spans="1:23">
      <c r="A223" s="9" t="s">
        <v>13036</v>
      </c>
      <c r="B223" s="9" t="s">
        <v>13037</v>
      </c>
      <c r="C223" s="9" t="s">
        <v>2175</v>
      </c>
      <c r="D223" s="9" t="s">
        <v>2176</v>
      </c>
      <c r="E223" s="9" t="s">
        <v>987</v>
      </c>
      <c r="F223" s="9" t="s">
        <v>25</v>
      </c>
      <c r="G223" s="9" t="s">
        <v>26</v>
      </c>
      <c r="H223" s="9" t="s">
        <v>27</v>
      </c>
      <c r="I223" s="10">
        <v>16</v>
      </c>
      <c r="J223" s="10">
        <v>50</v>
      </c>
      <c r="K223" s="10">
        <v>49</v>
      </c>
      <c r="L223" s="10">
        <v>46</v>
      </c>
      <c r="M223" s="10">
        <v>44</v>
      </c>
      <c r="N223" s="10">
        <v>41</v>
      </c>
      <c r="O223" s="10">
        <v>8</v>
      </c>
      <c r="P223" s="10">
        <v>7</v>
      </c>
      <c r="Q223" s="10">
        <v>10</v>
      </c>
      <c r="R223" s="10">
        <v>8</v>
      </c>
      <c r="S223" s="10">
        <v>6</v>
      </c>
      <c r="T223" s="9" t="s">
        <v>28</v>
      </c>
      <c r="U223" s="11">
        <f t="shared" si="6"/>
        <v>46.769230769230766</v>
      </c>
      <c r="V223" s="11">
        <f t="shared" si="7"/>
        <v>233.84615384615384</v>
      </c>
      <c r="W223">
        <v>206</v>
      </c>
    </row>
    <row r="224" spans="1:23">
      <c r="A224" s="9" t="s">
        <v>18599</v>
      </c>
      <c r="B224" s="9" t="s">
        <v>18600</v>
      </c>
      <c r="C224" s="9" t="s">
        <v>1368</v>
      </c>
      <c r="D224" s="9" t="s">
        <v>1369</v>
      </c>
      <c r="E224" s="9" t="s">
        <v>987</v>
      </c>
      <c r="F224" s="9" t="s">
        <v>25</v>
      </c>
      <c r="G224" s="9" t="s">
        <v>26</v>
      </c>
      <c r="H224" s="9" t="s">
        <v>54</v>
      </c>
      <c r="I224" s="10">
        <v>29</v>
      </c>
      <c r="J224" s="10">
        <v>51</v>
      </c>
      <c r="K224" s="10">
        <v>47</v>
      </c>
      <c r="L224" s="10">
        <v>42</v>
      </c>
      <c r="M224" s="10">
        <v>46</v>
      </c>
      <c r="N224" s="10">
        <v>49</v>
      </c>
      <c r="O224" s="10">
        <v>8</v>
      </c>
      <c r="P224" s="10">
        <v>9</v>
      </c>
      <c r="Q224" s="10">
        <v>11</v>
      </c>
      <c r="R224" s="10">
        <v>7</v>
      </c>
      <c r="S224" s="10">
        <v>11</v>
      </c>
      <c r="T224" s="9" t="s">
        <v>28</v>
      </c>
      <c r="U224" s="11">
        <f t="shared" si="6"/>
        <v>46.692307692307693</v>
      </c>
      <c r="V224" s="11">
        <f t="shared" si="7"/>
        <v>233.46153846153848</v>
      </c>
      <c r="W224">
        <v>207</v>
      </c>
    </row>
    <row r="225" spans="1:23">
      <c r="A225" s="9" t="s">
        <v>24277</v>
      </c>
      <c r="B225" s="9" t="s">
        <v>9152</v>
      </c>
      <c r="C225" s="9" t="s">
        <v>1240</v>
      </c>
      <c r="D225" s="9" t="s">
        <v>1241</v>
      </c>
      <c r="E225" s="9" t="s">
        <v>987</v>
      </c>
      <c r="F225" s="9" t="s">
        <v>25</v>
      </c>
      <c r="G225" s="9" t="s">
        <v>26</v>
      </c>
      <c r="H225" s="9" t="s">
        <v>27</v>
      </c>
      <c r="I225" s="10">
        <v>63</v>
      </c>
      <c r="J225" s="10">
        <v>49</v>
      </c>
      <c r="K225" s="10">
        <v>47</v>
      </c>
      <c r="L225" s="10">
        <v>45</v>
      </c>
      <c r="M225" s="10">
        <v>47</v>
      </c>
      <c r="N225" s="10">
        <v>43</v>
      </c>
      <c r="O225" s="10">
        <v>10</v>
      </c>
      <c r="P225" s="10">
        <v>11</v>
      </c>
      <c r="Q225" s="10">
        <v>11</v>
      </c>
      <c r="R225" s="10">
        <v>9</v>
      </c>
      <c r="S225" s="10">
        <v>8</v>
      </c>
      <c r="T225" s="9" t="s">
        <v>28</v>
      </c>
      <c r="U225" s="11">
        <f t="shared" si="6"/>
        <v>46.692307692307693</v>
      </c>
      <c r="V225" s="11">
        <f t="shared" si="7"/>
        <v>233.46153846153848</v>
      </c>
      <c r="W225">
        <v>208</v>
      </c>
    </row>
    <row r="226" spans="1:23">
      <c r="A226" s="9" t="s">
        <v>8988</v>
      </c>
      <c r="B226" s="9" t="s">
        <v>8989</v>
      </c>
      <c r="C226" s="9" t="s">
        <v>1143</v>
      </c>
      <c r="D226" s="9" t="s">
        <v>1144</v>
      </c>
      <c r="E226" s="9" t="s">
        <v>987</v>
      </c>
      <c r="F226" s="9" t="s">
        <v>25</v>
      </c>
      <c r="G226" s="9" t="s">
        <v>26</v>
      </c>
      <c r="H226" s="9" t="s">
        <v>27</v>
      </c>
      <c r="I226" s="10">
        <v>22</v>
      </c>
      <c r="J226" s="10">
        <v>50</v>
      </c>
      <c r="K226" s="10">
        <v>47</v>
      </c>
      <c r="L226" s="10">
        <v>44</v>
      </c>
      <c r="M226" s="10">
        <v>47</v>
      </c>
      <c r="N226" s="10">
        <v>42</v>
      </c>
      <c r="O226" s="10">
        <v>9</v>
      </c>
      <c r="P226" s="10">
        <v>9</v>
      </c>
      <c r="Q226" s="10">
        <v>12</v>
      </c>
      <c r="R226" s="10">
        <v>8</v>
      </c>
      <c r="S226" s="10">
        <v>8</v>
      </c>
      <c r="T226" s="9" t="s">
        <v>28</v>
      </c>
      <c r="U226" s="11">
        <f t="shared" si="6"/>
        <v>46.615384615384613</v>
      </c>
      <c r="V226" s="11">
        <f t="shared" si="7"/>
        <v>233.07692307692304</v>
      </c>
      <c r="W226">
        <v>209</v>
      </c>
    </row>
    <row r="227" spans="1:23">
      <c r="A227" s="9" t="s">
        <v>16213</v>
      </c>
      <c r="B227" s="9" t="s">
        <v>16214</v>
      </c>
      <c r="C227" s="9" t="s">
        <v>2175</v>
      </c>
      <c r="D227" s="9" t="s">
        <v>2176</v>
      </c>
      <c r="E227" s="9" t="s">
        <v>987</v>
      </c>
      <c r="F227" s="9" t="s">
        <v>25</v>
      </c>
      <c r="G227" s="9" t="s">
        <v>26</v>
      </c>
      <c r="H227" s="9" t="s">
        <v>27</v>
      </c>
      <c r="I227" s="10">
        <v>20</v>
      </c>
      <c r="J227" s="10">
        <v>51</v>
      </c>
      <c r="K227" s="10">
        <v>49</v>
      </c>
      <c r="L227" s="10">
        <v>42</v>
      </c>
      <c r="M227" s="10">
        <v>46</v>
      </c>
      <c r="N227" s="10">
        <v>42</v>
      </c>
      <c r="O227" s="10">
        <v>10</v>
      </c>
      <c r="P227" s="10">
        <v>9</v>
      </c>
      <c r="Q227" s="10">
        <v>10</v>
      </c>
      <c r="R227" s="10">
        <v>8</v>
      </c>
      <c r="S227" s="10">
        <v>10</v>
      </c>
      <c r="T227" s="9" t="s">
        <v>28</v>
      </c>
      <c r="U227" s="11">
        <f t="shared" si="6"/>
        <v>46.615384615384613</v>
      </c>
      <c r="V227" s="11">
        <f t="shared" si="7"/>
        <v>233.07692307692304</v>
      </c>
      <c r="W227">
        <v>210</v>
      </c>
    </row>
    <row r="228" spans="1:23">
      <c r="A228" s="9" t="s">
        <v>1823</v>
      </c>
      <c r="B228" s="9" t="s">
        <v>1824</v>
      </c>
      <c r="C228" s="9" t="s">
        <v>1825</v>
      </c>
      <c r="D228" s="9" t="s">
        <v>1826</v>
      </c>
      <c r="E228" s="9" t="s">
        <v>987</v>
      </c>
      <c r="F228" s="9" t="s">
        <v>25</v>
      </c>
      <c r="G228" s="9" t="s">
        <v>26</v>
      </c>
      <c r="H228" s="9" t="s">
        <v>33</v>
      </c>
      <c r="I228" s="10">
        <v>34</v>
      </c>
      <c r="J228" s="10">
        <v>50</v>
      </c>
      <c r="K228" s="10">
        <v>48</v>
      </c>
      <c r="L228" s="10">
        <v>43</v>
      </c>
      <c r="M228" s="10">
        <v>47</v>
      </c>
      <c r="N228" s="10">
        <v>41</v>
      </c>
      <c r="O228" s="10">
        <v>9</v>
      </c>
      <c r="P228" s="10">
        <v>8</v>
      </c>
      <c r="Q228" s="10">
        <v>9</v>
      </c>
      <c r="R228" s="10">
        <v>8</v>
      </c>
      <c r="S228" s="10">
        <v>7</v>
      </c>
      <c r="T228" s="9" t="s">
        <v>28</v>
      </c>
      <c r="U228" s="11">
        <f t="shared" si="6"/>
        <v>46.53846153846154</v>
      </c>
      <c r="V228" s="11">
        <f t="shared" si="7"/>
        <v>232.69230769230771</v>
      </c>
      <c r="W228">
        <v>211</v>
      </c>
    </row>
    <row r="229" spans="1:23">
      <c r="A229" s="9" t="s">
        <v>2687</v>
      </c>
      <c r="B229" s="9" t="s">
        <v>2688</v>
      </c>
      <c r="C229" s="9" t="s">
        <v>2450</v>
      </c>
      <c r="D229" s="9" t="s">
        <v>2451</v>
      </c>
      <c r="E229" s="9" t="s">
        <v>987</v>
      </c>
      <c r="F229" s="9" t="s">
        <v>25</v>
      </c>
      <c r="G229" s="9" t="s">
        <v>26</v>
      </c>
      <c r="H229" s="9" t="s">
        <v>33</v>
      </c>
      <c r="I229" s="10">
        <v>16</v>
      </c>
      <c r="J229" s="10">
        <v>50</v>
      </c>
      <c r="K229" s="10">
        <v>48</v>
      </c>
      <c r="L229" s="10">
        <v>44</v>
      </c>
      <c r="M229" s="10">
        <v>46</v>
      </c>
      <c r="N229" s="10">
        <v>40</v>
      </c>
      <c r="O229" s="10">
        <v>6</v>
      </c>
      <c r="P229" s="10">
        <v>7</v>
      </c>
      <c r="Q229" s="10">
        <v>6</v>
      </c>
      <c r="R229" s="10">
        <v>6</v>
      </c>
      <c r="S229" s="10">
        <v>7</v>
      </c>
      <c r="T229" s="9" t="s">
        <v>28</v>
      </c>
      <c r="U229" s="11">
        <f t="shared" si="6"/>
        <v>46.46153846153846</v>
      </c>
      <c r="V229" s="11">
        <f t="shared" si="7"/>
        <v>232.30769230769229</v>
      </c>
      <c r="W229">
        <v>212</v>
      </c>
    </row>
    <row r="230" spans="1:23">
      <c r="A230" s="9" t="s">
        <v>1450</v>
      </c>
      <c r="B230" s="9" t="s">
        <v>1451</v>
      </c>
      <c r="C230" s="9" t="s">
        <v>1452</v>
      </c>
      <c r="D230" s="9" t="s">
        <v>1453</v>
      </c>
      <c r="E230" s="9" t="s">
        <v>987</v>
      </c>
      <c r="F230" s="9" t="s">
        <v>25</v>
      </c>
      <c r="G230" s="9" t="s">
        <v>26</v>
      </c>
      <c r="H230" s="9" t="s">
        <v>27</v>
      </c>
      <c r="I230" s="10">
        <v>21</v>
      </c>
      <c r="J230" s="10">
        <v>49</v>
      </c>
      <c r="K230" s="10">
        <v>48</v>
      </c>
      <c r="L230" s="10">
        <v>42</v>
      </c>
      <c r="M230" s="10">
        <v>47</v>
      </c>
      <c r="N230" s="10">
        <v>45</v>
      </c>
      <c r="O230" s="10">
        <v>8</v>
      </c>
      <c r="P230" s="10">
        <v>9</v>
      </c>
      <c r="Q230" s="10">
        <v>8</v>
      </c>
      <c r="R230" s="10">
        <v>9</v>
      </c>
      <c r="S230" s="10">
        <v>7</v>
      </c>
      <c r="T230" s="9" t="s">
        <v>28</v>
      </c>
      <c r="U230" s="11">
        <f t="shared" si="6"/>
        <v>46.384615384615387</v>
      </c>
      <c r="V230" s="11">
        <f t="shared" si="7"/>
        <v>231.92307692307696</v>
      </c>
      <c r="W230">
        <v>213</v>
      </c>
    </row>
    <row r="231" spans="1:23">
      <c r="A231" s="9" t="s">
        <v>2165</v>
      </c>
      <c r="B231" s="9" t="s">
        <v>2166</v>
      </c>
      <c r="C231" s="9" t="s">
        <v>1568</v>
      </c>
      <c r="D231" s="9" t="s">
        <v>1569</v>
      </c>
      <c r="E231" s="9" t="s">
        <v>987</v>
      </c>
      <c r="F231" s="9" t="s">
        <v>25</v>
      </c>
      <c r="G231" s="9" t="s">
        <v>26</v>
      </c>
      <c r="H231" s="9" t="s">
        <v>62</v>
      </c>
      <c r="I231" s="10">
        <v>21</v>
      </c>
      <c r="J231" s="10">
        <v>50</v>
      </c>
      <c r="K231" s="10">
        <v>50</v>
      </c>
      <c r="L231" s="10">
        <v>41</v>
      </c>
      <c r="M231" s="10">
        <v>45</v>
      </c>
      <c r="N231" s="10">
        <v>45</v>
      </c>
      <c r="O231" s="10">
        <v>8</v>
      </c>
      <c r="P231" s="10">
        <v>8</v>
      </c>
      <c r="Q231" s="10">
        <v>8</v>
      </c>
      <c r="R231" s="10">
        <v>7</v>
      </c>
      <c r="S231" s="10">
        <v>7</v>
      </c>
      <c r="T231" s="9" t="s">
        <v>28</v>
      </c>
      <c r="U231" s="11">
        <f t="shared" si="6"/>
        <v>46.384615384615387</v>
      </c>
      <c r="V231" s="11">
        <f t="shared" si="7"/>
        <v>231.92307692307696</v>
      </c>
      <c r="W231">
        <v>214</v>
      </c>
    </row>
    <row r="232" spans="1:23">
      <c r="A232" s="9" t="s">
        <v>5817</v>
      </c>
      <c r="B232" s="9" t="s">
        <v>5818</v>
      </c>
      <c r="C232" s="9" t="s">
        <v>1368</v>
      </c>
      <c r="D232" s="9" t="s">
        <v>1369</v>
      </c>
      <c r="E232" s="9" t="s">
        <v>987</v>
      </c>
      <c r="F232" s="9" t="s">
        <v>25</v>
      </c>
      <c r="G232" s="9" t="s">
        <v>26</v>
      </c>
      <c r="H232" s="9" t="s">
        <v>33</v>
      </c>
      <c r="I232" s="10">
        <v>63</v>
      </c>
      <c r="J232" s="10">
        <v>50</v>
      </c>
      <c r="K232" s="10">
        <v>47</v>
      </c>
      <c r="L232" s="10">
        <v>44</v>
      </c>
      <c r="M232" s="10">
        <v>45</v>
      </c>
      <c r="N232" s="10">
        <v>45</v>
      </c>
      <c r="O232" s="10">
        <v>9</v>
      </c>
      <c r="P232" s="10">
        <v>9</v>
      </c>
      <c r="Q232" s="10">
        <v>10</v>
      </c>
      <c r="R232" s="10">
        <v>8</v>
      </c>
      <c r="S232" s="10">
        <v>9</v>
      </c>
      <c r="T232" s="9" t="s">
        <v>28</v>
      </c>
      <c r="U232" s="11">
        <f t="shared" si="6"/>
        <v>46.384615384615387</v>
      </c>
      <c r="V232" s="11">
        <f t="shared" si="7"/>
        <v>231.92307692307696</v>
      </c>
      <c r="W232">
        <v>215</v>
      </c>
    </row>
    <row r="233" spans="1:23">
      <c r="A233" s="9" t="s">
        <v>9523</v>
      </c>
      <c r="B233" s="9" t="s">
        <v>9524</v>
      </c>
      <c r="C233" s="9" t="s">
        <v>1572</v>
      </c>
      <c r="D233" s="9" t="s">
        <v>1573</v>
      </c>
      <c r="E233" s="9" t="s">
        <v>987</v>
      </c>
      <c r="F233" s="9" t="s">
        <v>25</v>
      </c>
      <c r="G233" s="9" t="s">
        <v>26</v>
      </c>
      <c r="H233" s="9" t="s">
        <v>27</v>
      </c>
      <c r="I233" s="10">
        <v>23</v>
      </c>
      <c r="J233" s="10">
        <v>50</v>
      </c>
      <c r="K233" s="10">
        <v>48</v>
      </c>
      <c r="L233" s="10">
        <v>43</v>
      </c>
      <c r="M233" s="10">
        <v>46</v>
      </c>
      <c r="N233" s="10">
        <v>41</v>
      </c>
      <c r="O233" s="10">
        <v>10</v>
      </c>
      <c r="P233" s="10">
        <v>9</v>
      </c>
      <c r="Q233" s="10">
        <v>11</v>
      </c>
      <c r="R233" s="10">
        <v>8</v>
      </c>
      <c r="S233" s="10">
        <v>7</v>
      </c>
      <c r="T233" s="9" t="s">
        <v>28</v>
      </c>
      <c r="U233" s="11">
        <f t="shared" si="6"/>
        <v>46.307692307692307</v>
      </c>
      <c r="V233" s="11">
        <f t="shared" si="7"/>
        <v>231.53846153846152</v>
      </c>
      <c r="W233">
        <v>216</v>
      </c>
    </row>
    <row r="234" spans="1:23">
      <c r="A234" s="9" t="s">
        <v>10032</v>
      </c>
      <c r="B234" s="9" t="s">
        <v>10033</v>
      </c>
      <c r="C234" s="9" t="s">
        <v>2175</v>
      </c>
      <c r="D234" s="9" t="s">
        <v>2176</v>
      </c>
      <c r="E234" s="9" t="s">
        <v>987</v>
      </c>
      <c r="F234" s="9" t="s">
        <v>25</v>
      </c>
      <c r="G234" s="9" t="s">
        <v>26</v>
      </c>
      <c r="H234" s="9" t="s">
        <v>27</v>
      </c>
      <c r="I234" s="10">
        <v>18</v>
      </c>
      <c r="J234" s="10">
        <v>52</v>
      </c>
      <c r="K234" s="10">
        <v>46</v>
      </c>
      <c r="L234" s="10">
        <v>42</v>
      </c>
      <c r="M234" s="10">
        <v>46</v>
      </c>
      <c r="N234" s="10">
        <v>44</v>
      </c>
      <c r="O234" s="10">
        <v>8</v>
      </c>
      <c r="P234" s="10">
        <v>10</v>
      </c>
      <c r="Q234" s="10">
        <v>9</v>
      </c>
      <c r="R234" s="10">
        <v>6</v>
      </c>
      <c r="S234" s="10">
        <v>8</v>
      </c>
      <c r="T234" s="9" t="s">
        <v>28</v>
      </c>
      <c r="U234" s="11">
        <f t="shared" si="6"/>
        <v>46.307692307692307</v>
      </c>
      <c r="V234" s="11">
        <f t="shared" si="7"/>
        <v>231.53846153846152</v>
      </c>
      <c r="W234">
        <v>217</v>
      </c>
    </row>
    <row r="235" spans="1:23">
      <c r="A235" s="9" t="s">
        <v>22188</v>
      </c>
      <c r="B235" s="9" t="s">
        <v>19250</v>
      </c>
      <c r="C235" s="9" t="s">
        <v>9798</v>
      </c>
      <c r="D235" s="9" t="s">
        <v>9799</v>
      </c>
      <c r="E235" s="9" t="s">
        <v>987</v>
      </c>
      <c r="F235" s="9" t="s">
        <v>25</v>
      </c>
      <c r="G235" s="9" t="s">
        <v>26</v>
      </c>
      <c r="H235" s="9" t="s">
        <v>27</v>
      </c>
      <c r="I235" s="10">
        <v>30</v>
      </c>
      <c r="J235" s="10">
        <v>49</v>
      </c>
      <c r="K235" s="10">
        <v>47</v>
      </c>
      <c r="L235" s="10">
        <v>43</v>
      </c>
      <c r="M235" s="10">
        <v>47</v>
      </c>
      <c r="N235" s="10">
        <v>44</v>
      </c>
      <c r="O235" s="10">
        <v>10</v>
      </c>
      <c r="P235" s="10">
        <v>9</v>
      </c>
      <c r="Q235" s="10">
        <v>12</v>
      </c>
      <c r="R235" s="10">
        <v>8</v>
      </c>
      <c r="S235" s="10">
        <v>9</v>
      </c>
      <c r="T235" s="9" t="s">
        <v>28</v>
      </c>
      <c r="U235" s="11">
        <f t="shared" si="6"/>
        <v>46.307692307692307</v>
      </c>
      <c r="V235" s="11">
        <f t="shared" si="7"/>
        <v>231.53846153846152</v>
      </c>
      <c r="W235">
        <v>218</v>
      </c>
    </row>
    <row r="236" spans="1:23">
      <c r="A236" s="9" t="s">
        <v>9846</v>
      </c>
      <c r="B236" s="9" t="s">
        <v>9847</v>
      </c>
      <c r="C236" s="9" t="s">
        <v>2175</v>
      </c>
      <c r="D236" s="9" t="s">
        <v>2176</v>
      </c>
      <c r="E236" s="9" t="s">
        <v>987</v>
      </c>
      <c r="F236" s="9" t="s">
        <v>25</v>
      </c>
      <c r="G236" s="9" t="s">
        <v>26</v>
      </c>
      <c r="H236" s="9" t="s">
        <v>27</v>
      </c>
      <c r="I236" s="10">
        <v>38</v>
      </c>
      <c r="J236" s="10">
        <v>48</v>
      </c>
      <c r="K236" s="10">
        <v>47</v>
      </c>
      <c r="L236" s="10">
        <v>44</v>
      </c>
      <c r="M236" s="10">
        <v>47</v>
      </c>
      <c r="N236" s="10">
        <v>43</v>
      </c>
      <c r="O236" s="10">
        <v>7</v>
      </c>
      <c r="P236" s="10">
        <v>9</v>
      </c>
      <c r="Q236" s="10">
        <v>8</v>
      </c>
      <c r="R236" s="10">
        <v>6</v>
      </c>
      <c r="S236" s="10">
        <v>7</v>
      </c>
      <c r="T236" s="9" t="s">
        <v>28</v>
      </c>
      <c r="U236" s="11">
        <f t="shared" si="6"/>
        <v>46.230769230769234</v>
      </c>
      <c r="V236" s="11">
        <f t="shared" si="7"/>
        <v>231.15384615384616</v>
      </c>
      <c r="W236">
        <v>219</v>
      </c>
    </row>
    <row r="237" spans="1:23">
      <c r="A237" s="9" t="s">
        <v>9637</v>
      </c>
      <c r="B237" s="9" t="s">
        <v>4244</v>
      </c>
      <c r="C237" s="9" t="s">
        <v>6090</v>
      </c>
      <c r="D237" s="9" t="s">
        <v>6091</v>
      </c>
      <c r="E237" s="9" t="s">
        <v>987</v>
      </c>
      <c r="F237" s="9" t="s">
        <v>25</v>
      </c>
      <c r="G237" s="9" t="s">
        <v>26</v>
      </c>
      <c r="H237" s="9" t="s">
        <v>27</v>
      </c>
      <c r="I237" s="10">
        <v>34</v>
      </c>
      <c r="J237" s="10">
        <v>49</v>
      </c>
      <c r="K237" s="10">
        <v>47</v>
      </c>
      <c r="L237" s="10">
        <v>43</v>
      </c>
      <c r="M237" s="10">
        <v>46</v>
      </c>
      <c r="N237" s="10">
        <v>45</v>
      </c>
      <c r="O237" s="10">
        <v>8</v>
      </c>
      <c r="P237" s="10">
        <v>8</v>
      </c>
      <c r="Q237" s="10">
        <v>10</v>
      </c>
      <c r="R237" s="10">
        <v>7</v>
      </c>
      <c r="S237" s="10">
        <v>8</v>
      </c>
      <c r="T237" s="9" t="s">
        <v>28</v>
      </c>
      <c r="U237" s="11">
        <f t="shared" si="6"/>
        <v>46.153846153846153</v>
      </c>
      <c r="V237" s="11">
        <f t="shared" si="7"/>
        <v>230.76923076923077</v>
      </c>
      <c r="W237">
        <v>220</v>
      </c>
    </row>
    <row r="238" spans="1:23">
      <c r="A238" s="9" t="s">
        <v>19309</v>
      </c>
      <c r="B238" s="9" t="s">
        <v>19310</v>
      </c>
      <c r="C238" s="9" t="s">
        <v>2450</v>
      </c>
      <c r="D238" s="9" t="s">
        <v>2451</v>
      </c>
      <c r="E238" s="9" t="s">
        <v>987</v>
      </c>
      <c r="F238" s="9" t="s">
        <v>25</v>
      </c>
      <c r="G238" s="9" t="s">
        <v>26</v>
      </c>
      <c r="H238" s="9" t="s">
        <v>33</v>
      </c>
      <c r="I238" s="10">
        <v>31</v>
      </c>
      <c r="J238" s="10">
        <v>48</v>
      </c>
      <c r="K238" s="10">
        <v>49</v>
      </c>
      <c r="L238" s="10">
        <v>42</v>
      </c>
      <c r="M238" s="10">
        <v>46</v>
      </c>
      <c r="N238" s="10">
        <v>45</v>
      </c>
      <c r="O238" s="10">
        <v>8</v>
      </c>
      <c r="P238" s="10">
        <v>7</v>
      </c>
      <c r="Q238" s="10">
        <v>10</v>
      </c>
      <c r="R238" s="10">
        <v>6</v>
      </c>
      <c r="S238" s="10">
        <v>8</v>
      </c>
      <c r="T238" s="9" t="s">
        <v>28</v>
      </c>
      <c r="U238" s="11">
        <f t="shared" si="6"/>
        <v>46.153846153846153</v>
      </c>
      <c r="V238" s="11">
        <f t="shared" si="7"/>
        <v>230.76923076923077</v>
      </c>
      <c r="W238">
        <v>221</v>
      </c>
    </row>
    <row r="239" spans="1:23">
      <c r="A239" s="9" t="s">
        <v>21752</v>
      </c>
      <c r="B239" s="9" t="s">
        <v>21753</v>
      </c>
      <c r="C239" s="9" t="s">
        <v>9292</v>
      </c>
      <c r="D239" s="9" t="s">
        <v>9293</v>
      </c>
      <c r="E239" s="9" t="s">
        <v>987</v>
      </c>
      <c r="F239" s="9" t="s">
        <v>25</v>
      </c>
      <c r="G239" s="9" t="s">
        <v>26</v>
      </c>
      <c r="H239" s="9" t="s">
        <v>27</v>
      </c>
      <c r="I239" s="10">
        <v>36</v>
      </c>
      <c r="J239" s="10">
        <v>49</v>
      </c>
      <c r="K239" s="10">
        <v>47</v>
      </c>
      <c r="L239" s="10">
        <v>43</v>
      </c>
      <c r="M239" s="10">
        <v>46</v>
      </c>
      <c r="N239" s="10">
        <v>45</v>
      </c>
      <c r="O239" s="10">
        <v>10</v>
      </c>
      <c r="P239" s="10">
        <v>11</v>
      </c>
      <c r="Q239" s="10">
        <v>11</v>
      </c>
      <c r="R239" s="10">
        <v>9</v>
      </c>
      <c r="S239" s="10">
        <v>9</v>
      </c>
      <c r="T239" s="9" t="s">
        <v>28</v>
      </c>
      <c r="U239" s="11">
        <f t="shared" si="6"/>
        <v>46.153846153846153</v>
      </c>
      <c r="V239" s="11">
        <f t="shared" si="7"/>
        <v>230.76923076923077</v>
      </c>
      <c r="W239">
        <v>222</v>
      </c>
    </row>
    <row r="240" spans="1:23">
      <c r="A240" s="9" t="s">
        <v>24433</v>
      </c>
      <c r="B240" s="9" t="s">
        <v>10848</v>
      </c>
      <c r="C240" s="9" t="s">
        <v>9310</v>
      </c>
      <c r="D240" s="9" t="s">
        <v>9311</v>
      </c>
      <c r="E240" s="9" t="s">
        <v>987</v>
      </c>
      <c r="F240" s="9" t="s">
        <v>25</v>
      </c>
      <c r="G240" s="9" t="s">
        <v>26</v>
      </c>
      <c r="H240" s="9" t="s">
        <v>27</v>
      </c>
      <c r="I240" s="10">
        <v>20</v>
      </c>
      <c r="J240" s="10">
        <v>48</v>
      </c>
      <c r="K240" s="10">
        <v>48</v>
      </c>
      <c r="L240" s="10">
        <v>43</v>
      </c>
      <c r="M240" s="10">
        <v>47</v>
      </c>
      <c r="N240" s="10">
        <v>42</v>
      </c>
      <c r="O240" s="10">
        <v>7</v>
      </c>
      <c r="P240" s="10">
        <v>8</v>
      </c>
      <c r="Q240" s="10">
        <v>9</v>
      </c>
      <c r="R240" s="10">
        <v>7</v>
      </c>
      <c r="S240" s="10">
        <v>7</v>
      </c>
      <c r="T240" s="9" t="s">
        <v>28</v>
      </c>
      <c r="U240" s="11">
        <f t="shared" si="6"/>
        <v>46.153846153846153</v>
      </c>
      <c r="V240" s="11">
        <f t="shared" si="7"/>
        <v>230.76923076923077</v>
      </c>
      <c r="W240">
        <v>223</v>
      </c>
    </row>
    <row r="241" spans="1:23">
      <c r="A241" s="9" t="s">
        <v>5747</v>
      </c>
      <c r="B241" s="9" t="s">
        <v>3249</v>
      </c>
      <c r="C241" s="9" t="s">
        <v>5748</v>
      </c>
      <c r="D241" s="9" t="s">
        <v>5749</v>
      </c>
      <c r="E241" s="9" t="s">
        <v>987</v>
      </c>
      <c r="F241" s="9" t="s">
        <v>25</v>
      </c>
      <c r="G241" s="9" t="s">
        <v>26</v>
      </c>
      <c r="H241" s="9" t="s">
        <v>33</v>
      </c>
      <c r="I241" s="10">
        <v>41</v>
      </c>
      <c r="J241" s="10">
        <v>50</v>
      </c>
      <c r="K241" s="10">
        <v>48</v>
      </c>
      <c r="L241" s="10">
        <v>42</v>
      </c>
      <c r="M241" s="10">
        <v>46</v>
      </c>
      <c r="N241" s="10">
        <v>41</v>
      </c>
      <c r="O241" s="10">
        <v>8</v>
      </c>
      <c r="P241" s="10">
        <v>10</v>
      </c>
      <c r="Q241" s="10">
        <v>9</v>
      </c>
      <c r="R241" s="10">
        <v>9</v>
      </c>
      <c r="S241" s="10">
        <v>9</v>
      </c>
      <c r="T241" s="9" t="s">
        <v>28</v>
      </c>
      <c r="U241" s="11">
        <f t="shared" si="6"/>
        <v>46.07692307692308</v>
      </c>
      <c r="V241" s="11">
        <f t="shared" si="7"/>
        <v>230.38461538461539</v>
      </c>
      <c r="W241">
        <v>224</v>
      </c>
    </row>
    <row r="242" spans="1:23">
      <c r="A242" s="9" t="s">
        <v>9052</v>
      </c>
      <c r="B242" s="9" t="s">
        <v>9053</v>
      </c>
      <c r="C242" s="9" t="s">
        <v>5563</v>
      </c>
      <c r="D242" s="9" t="s">
        <v>5564</v>
      </c>
      <c r="E242" s="9" t="s">
        <v>987</v>
      </c>
      <c r="F242" s="9" t="s">
        <v>25</v>
      </c>
      <c r="G242" s="9" t="s">
        <v>26</v>
      </c>
      <c r="H242" s="9" t="s">
        <v>33</v>
      </c>
      <c r="I242" s="10">
        <v>29</v>
      </c>
      <c r="J242" s="10">
        <v>49</v>
      </c>
      <c r="K242" s="10">
        <v>49</v>
      </c>
      <c r="L242" s="10">
        <v>42</v>
      </c>
      <c r="M242" s="10">
        <v>45</v>
      </c>
      <c r="N242" s="10">
        <v>44</v>
      </c>
      <c r="O242" s="10">
        <v>9</v>
      </c>
      <c r="P242" s="10">
        <v>10</v>
      </c>
      <c r="Q242" s="10">
        <v>11</v>
      </c>
      <c r="R242" s="10">
        <v>8</v>
      </c>
      <c r="S242" s="10">
        <v>8</v>
      </c>
      <c r="T242" s="9" t="s">
        <v>28</v>
      </c>
      <c r="U242" s="11">
        <f t="shared" si="6"/>
        <v>46.07692307692308</v>
      </c>
      <c r="V242" s="11">
        <f t="shared" si="7"/>
        <v>230.38461538461539</v>
      </c>
      <c r="W242">
        <v>225</v>
      </c>
    </row>
    <row r="243" spans="1:23">
      <c r="A243" s="9" t="s">
        <v>9619</v>
      </c>
      <c r="B243" s="9" t="s">
        <v>1945</v>
      </c>
      <c r="C243" s="9" t="s">
        <v>1368</v>
      </c>
      <c r="D243" s="9" t="s">
        <v>1369</v>
      </c>
      <c r="E243" s="9" t="s">
        <v>987</v>
      </c>
      <c r="F243" s="9" t="s">
        <v>25</v>
      </c>
      <c r="G243" s="9" t="s">
        <v>26</v>
      </c>
      <c r="H243" s="9" t="s">
        <v>62</v>
      </c>
      <c r="I243" s="10">
        <v>19</v>
      </c>
      <c r="J243" s="10">
        <v>50</v>
      </c>
      <c r="K243" s="10">
        <v>48</v>
      </c>
      <c r="L243" s="10">
        <v>43</v>
      </c>
      <c r="M243" s="10">
        <v>44</v>
      </c>
      <c r="N243" s="10">
        <v>44</v>
      </c>
      <c r="O243" s="10">
        <v>9</v>
      </c>
      <c r="P243" s="10">
        <v>6</v>
      </c>
      <c r="Q243" s="10">
        <v>9</v>
      </c>
      <c r="R243" s="10">
        <v>5</v>
      </c>
      <c r="S243" s="10">
        <v>8</v>
      </c>
      <c r="T243" s="9" t="s">
        <v>28</v>
      </c>
      <c r="U243" s="11">
        <f t="shared" si="6"/>
        <v>46.07692307692308</v>
      </c>
      <c r="V243" s="11">
        <f t="shared" si="7"/>
        <v>230.38461538461539</v>
      </c>
      <c r="W243">
        <v>226</v>
      </c>
    </row>
    <row r="244" spans="1:23">
      <c r="A244" s="9" t="s">
        <v>10197</v>
      </c>
      <c r="B244" s="9" t="s">
        <v>6324</v>
      </c>
      <c r="C244" s="9" t="s">
        <v>10198</v>
      </c>
      <c r="D244" s="9" t="s">
        <v>10199</v>
      </c>
      <c r="E244" s="9" t="s">
        <v>987</v>
      </c>
      <c r="F244" s="9" t="s">
        <v>25</v>
      </c>
      <c r="G244" s="9" t="s">
        <v>26</v>
      </c>
      <c r="H244" s="9" t="s">
        <v>27</v>
      </c>
      <c r="I244" s="10">
        <v>30</v>
      </c>
      <c r="J244" s="10">
        <v>48</v>
      </c>
      <c r="K244" s="10">
        <v>48</v>
      </c>
      <c r="L244" s="10">
        <v>43</v>
      </c>
      <c r="M244" s="10">
        <v>47</v>
      </c>
      <c r="N244" s="10">
        <v>41</v>
      </c>
      <c r="O244" s="10">
        <v>9</v>
      </c>
      <c r="P244" s="10">
        <v>10</v>
      </c>
      <c r="Q244" s="10">
        <v>13</v>
      </c>
      <c r="R244" s="10">
        <v>9</v>
      </c>
      <c r="S244" s="10">
        <v>9</v>
      </c>
      <c r="T244" s="9" t="s">
        <v>28</v>
      </c>
      <c r="U244" s="11">
        <f t="shared" si="6"/>
        <v>46.07692307692308</v>
      </c>
      <c r="V244" s="11">
        <f t="shared" si="7"/>
        <v>230.38461538461539</v>
      </c>
      <c r="W244">
        <v>227</v>
      </c>
    </row>
    <row r="245" spans="1:23">
      <c r="A245" s="9" t="s">
        <v>24264</v>
      </c>
      <c r="B245" s="9" t="s">
        <v>24265</v>
      </c>
      <c r="C245" s="9" t="s">
        <v>985</v>
      </c>
      <c r="D245" s="9" t="s">
        <v>986</v>
      </c>
      <c r="E245" s="9" t="s">
        <v>987</v>
      </c>
      <c r="F245" s="9" t="s">
        <v>25</v>
      </c>
      <c r="G245" s="9" t="s">
        <v>26</v>
      </c>
      <c r="H245" s="9" t="s">
        <v>27</v>
      </c>
      <c r="I245" s="10">
        <v>34</v>
      </c>
      <c r="J245" s="10">
        <v>49</v>
      </c>
      <c r="K245" s="10">
        <v>48</v>
      </c>
      <c r="L245" s="10">
        <v>42</v>
      </c>
      <c r="M245" s="10">
        <v>46</v>
      </c>
      <c r="N245" s="10">
        <v>44</v>
      </c>
      <c r="O245" s="10">
        <v>8</v>
      </c>
      <c r="P245" s="10">
        <v>9</v>
      </c>
      <c r="Q245" s="10">
        <v>9</v>
      </c>
      <c r="R245" s="10">
        <v>7</v>
      </c>
      <c r="S245" s="10">
        <v>7</v>
      </c>
      <c r="T245" s="9" t="s">
        <v>28</v>
      </c>
      <c r="U245" s="11">
        <f t="shared" si="6"/>
        <v>46.07692307692308</v>
      </c>
      <c r="V245" s="11">
        <f t="shared" si="7"/>
        <v>230.38461538461539</v>
      </c>
      <c r="W245">
        <v>228</v>
      </c>
    </row>
    <row r="246" spans="1:23">
      <c r="A246" s="9" t="s">
        <v>24428</v>
      </c>
      <c r="B246" s="9" t="s">
        <v>24429</v>
      </c>
      <c r="C246" s="9" t="s">
        <v>9292</v>
      </c>
      <c r="D246" s="9" t="s">
        <v>9293</v>
      </c>
      <c r="E246" s="9" t="s">
        <v>987</v>
      </c>
      <c r="F246" s="9" t="s">
        <v>25</v>
      </c>
      <c r="G246" s="9" t="s">
        <v>26</v>
      </c>
      <c r="H246" s="9" t="s">
        <v>33</v>
      </c>
      <c r="I246" s="10">
        <v>4</v>
      </c>
      <c r="J246" s="10">
        <v>47</v>
      </c>
      <c r="K246" s="10">
        <v>46</v>
      </c>
      <c r="L246" s="10">
        <v>44</v>
      </c>
      <c r="M246" s="10">
        <v>49</v>
      </c>
      <c r="N246" s="10">
        <v>41</v>
      </c>
      <c r="O246" s="10">
        <v>12</v>
      </c>
      <c r="P246" s="10">
        <v>8</v>
      </c>
      <c r="Q246" s="10">
        <v>9</v>
      </c>
      <c r="R246" s="10">
        <v>4</v>
      </c>
      <c r="S246" s="10">
        <v>5</v>
      </c>
      <c r="T246" s="9" t="s">
        <v>28</v>
      </c>
      <c r="U246" s="11">
        <f t="shared" si="6"/>
        <v>46.07692307692308</v>
      </c>
      <c r="V246" s="11">
        <f t="shared" si="7"/>
        <v>230.38461538461539</v>
      </c>
      <c r="W246">
        <v>229</v>
      </c>
    </row>
    <row r="247" spans="1:23">
      <c r="A247" s="9" t="s">
        <v>9473</v>
      </c>
      <c r="B247" s="9" t="s">
        <v>9474</v>
      </c>
      <c r="C247" s="9" t="s">
        <v>1368</v>
      </c>
      <c r="D247" s="9" t="s">
        <v>1369</v>
      </c>
      <c r="E247" s="9" t="s">
        <v>987</v>
      </c>
      <c r="F247" s="9" t="s">
        <v>25</v>
      </c>
      <c r="G247" s="9" t="s">
        <v>26</v>
      </c>
      <c r="H247" s="9" t="s">
        <v>33</v>
      </c>
      <c r="I247" s="10">
        <v>1</v>
      </c>
      <c r="J247" s="10">
        <v>53</v>
      </c>
      <c r="K247" s="10">
        <v>47</v>
      </c>
      <c r="L247" s="10">
        <v>39</v>
      </c>
      <c r="M247" s="10">
        <v>47</v>
      </c>
      <c r="N247" s="10">
        <v>40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9" t="s">
        <v>28</v>
      </c>
      <c r="U247" s="11">
        <f t="shared" si="6"/>
        <v>46</v>
      </c>
      <c r="V247" s="11">
        <f t="shared" si="7"/>
        <v>230</v>
      </c>
      <c r="W247">
        <v>230</v>
      </c>
    </row>
    <row r="248" spans="1:23">
      <c r="A248" s="9" t="s">
        <v>15547</v>
      </c>
      <c r="B248" s="9" t="s">
        <v>2219</v>
      </c>
      <c r="C248" s="9" t="s">
        <v>5563</v>
      </c>
      <c r="D248" s="9" t="s">
        <v>5564</v>
      </c>
      <c r="E248" s="9" t="s">
        <v>987</v>
      </c>
      <c r="F248" s="9" t="s">
        <v>25</v>
      </c>
      <c r="G248" s="9" t="s">
        <v>26</v>
      </c>
      <c r="H248" s="9" t="s">
        <v>33</v>
      </c>
      <c r="I248" s="10">
        <v>23</v>
      </c>
      <c r="J248" s="10">
        <v>48</v>
      </c>
      <c r="K248" s="10">
        <v>49</v>
      </c>
      <c r="L248" s="10">
        <v>42</v>
      </c>
      <c r="M248" s="10">
        <v>46</v>
      </c>
      <c r="N248" s="10">
        <v>43</v>
      </c>
      <c r="O248" s="10">
        <v>8</v>
      </c>
      <c r="P248" s="10">
        <v>7</v>
      </c>
      <c r="Q248" s="10">
        <v>10</v>
      </c>
      <c r="R248" s="10">
        <v>8</v>
      </c>
      <c r="S248" s="10">
        <v>8</v>
      </c>
      <c r="T248" s="9" t="s">
        <v>28</v>
      </c>
      <c r="U248" s="11">
        <f t="shared" si="6"/>
        <v>46</v>
      </c>
      <c r="V248" s="11">
        <f t="shared" si="7"/>
        <v>230</v>
      </c>
      <c r="W248">
        <v>231</v>
      </c>
    </row>
    <row r="249" spans="1:23">
      <c r="A249" s="9" t="s">
        <v>25171</v>
      </c>
      <c r="B249" s="9" t="s">
        <v>3320</v>
      </c>
      <c r="C249" s="9" t="s">
        <v>10198</v>
      </c>
      <c r="D249" s="9" t="s">
        <v>10199</v>
      </c>
      <c r="E249" s="9" t="s">
        <v>987</v>
      </c>
      <c r="F249" s="9" t="s">
        <v>25</v>
      </c>
      <c r="G249" s="9" t="s">
        <v>26</v>
      </c>
      <c r="H249" s="9" t="s">
        <v>27</v>
      </c>
      <c r="I249" s="10">
        <v>73</v>
      </c>
      <c r="J249" s="10">
        <v>48</v>
      </c>
      <c r="K249" s="10">
        <v>49</v>
      </c>
      <c r="L249" s="10">
        <v>42</v>
      </c>
      <c r="M249" s="10">
        <v>46</v>
      </c>
      <c r="N249" s="10">
        <v>43</v>
      </c>
      <c r="O249" s="10">
        <v>11</v>
      </c>
      <c r="P249" s="10">
        <v>12</v>
      </c>
      <c r="Q249" s="10">
        <v>12</v>
      </c>
      <c r="R249" s="10">
        <v>9</v>
      </c>
      <c r="S249" s="10">
        <v>10</v>
      </c>
      <c r="T249" s="9" t="s">
        <v>28</v>
      </c>
      <c r="U249" s="11">
        <f t="shared" si="6"/>
        <v>46</v>
      </c>
      <c r="V249" s="11">
        <f t="shared" si="7"/>
        <v>230</v>
      </c>
      <c r="W249">
        <v>232</v>
      </c>
    </row>
    <row r="250" spans="1:23">
      <c r="A250" s="9" t="s">
        <v>1605</v>
      </c>
      <c r="B250" s="9" t="s">
        <v>1606</v>
      </c>
      <c r="C250" s="9" t="s">
        <v>1368</v>
      </c>
      <c r="D250" s="9" t="s">
        <v>1369</v>
      </c>
      <c r="E250" s="9" t="s">
        <v>987</v>
      </c>
      <c r="F250" s="9" t="s">
        <v>25</v>
      </c>
      <c r="G250" s="9" t="s">
        <v>26</v>
      </c>
      <c r="H250" s="9" t="s">
        <v>33</v>
      </c>
      <c r="I250" s="10">
        <v>17</v>
      </c>
      <c r="J250" s="10">
        <v>46</v>
      </c>
      <c r="K250" s="10">
        <v>50</v>
      </c>
      <c r="L250" s="10">
        <v>43</v>
      </c>
      <c r="M250" s="10">
        <v>46</v>
      </c>
      <c r="N250" s="10">
        <v>41</v>
      </c>
      <c r="O250" s="10">
        <v>9</v>
      </c>
      <c r="P250" s="10">
        <v>7</v>
      </c>
      <c r="Q250" s="10">
        <v>9</v>
      </c>
      <c r="R250" s="10">
        <v>6</v>
      </c>
      <c r="S250" s="10">
        <v>7</v>
      </c>
      <c r="T250" s="9" t="s">
        <v>28</v>
      </c>
      <c r="U250" s="11">
        <f t="shared" si="6"/>
        <v>45.846153846153847</v>
      </c>
      <c r="V250" s="11">
        <f t="shared" si="7"/>
        <v>229.23076923076923</v>
      </c>
      <c r="W250">
        <v>233</v>
      </c>
    </row>
    <row r="251" spans="1:23">
      <c r="A251" s="9" t="s">
        <v>6005</v>
      </c>
      <c r="B251" s="9" t="s">
        <v>6006</v>
      </c>
      <c r="C251" s="9" t="s">
        <v>5924</v>
      </c>
      <c r="D251" s="9" t="s">
        <v>5925</v>
      </c>
      <c r="E251" s="9" t="s">
        <v>987</v>
      </c>
      <c r="F251" s="9" t="s">
        <v>25</v>
      </c>
      <c r="G251" s="9" t="s">
        <v>26</v>
      </c>
      <c r="H251" s="9" t="s">
        <v>33</v>
      </c>
      <c r="I251" s="10">
        <v>17</v>
      </c>
      <c r="J251" s="10">
        <v>49</v>
      </c>
      <c r="K251" s="10">
        <v>49</v>
      </c>
      <c r="L251" s="10">
        <v>41</v>
      </c>
      <c r="M251" s="10">
        <v>46</v>
      </c>
      <c r="N251" s="10">
        <v>41</v>
      </c>
      <c r="O251" s="10">
        <v>7</v>
      </c>
      <c r="P251" s="10">
        <v>9</v>
      </c>
      <c r="Q251" s="10">
        <v>10</v>
      </c>
      <c r="R251" s="10">
        <v>9</v>
      </c>
      <c r="S251" s="10">
        <v>7</v>
      </c>
      <c r="T251" s="9" t="s">
        <v>28</v>
      </c>
      <c r="U251" s="11">
        <f t="shared" si="6"/>
        <v>45.846153846153847</v>
      </c>
      <c r="V251" s="11">
        <f t="shared" si="7"/>
        <v>229.23076923076923</v>
      </c>
      <c r="W251">
        <v>234</v>
      </c>
    </row>
    <row r="252" spans="1:23">
      <c r="A252" s="9" t="s">
        <v>9932</v>
      </c>
      <c r="B252" s="9" t="s">
        <v>2449</v>
      </c>
      <c r="C252" s="9" t="s">
        <v>2450</v>
      </c>
      <c r="D252" s="9" t="s">
        <v>2451</v>
      </c>
      <c r="E252" s="9" t="s">
        <v>987</v>
      </c>
      <c r="F252" s="9" t="s">
        <v>25</v>
      </c>
      <c r="G252" s="9" t="s">
        <v>26</v>
      </c>
      <c r="H252" s="9" t="s">
        <v>62</v>
      </c>
      <c r="I252" s="10">
        <v>107</v>
      </c>
      <c r="J252" s="10">
        <v>49</v>
      </c>
      <c r="K252" s="10">
        <v>47</v>
      </c>
      <c r="L252" s="10">
        <v>43</v>
      </c>
      <c r="M252" s="10">
        <v>45</v>
      </c>
      <c r="N252" s="10">
        <v>44</v>
      </c>
      <c r="O252" s="10">
        <v>9</v>
      </c>
      <c r="P252" s="10">
        <v>9</v>
      </c>
      <c r="Q252" s="10">
        <v>10</v>
      </c>
      <c r="R252" s="10">
        <v>8</v>
      </c>
      <c r="S252" s="10">
        <v>10</v>
      </c>
      <c r="T252" s="9" t="s">
        <v>28</v>
      </c>
      <c r="U252" s="11">
        <f t="shared" si="6"/>
        <v>45.846153846153847</v>
      </c>
      <c r="V252" s="11">
        <f t="shared" si="7"/>
        <v>229.23076923076923</v>
      </c>
      <c r="W252">
        <v>235</v>
      </c>
    </row>
    <row r="253" spans="1:23">
      <c r="A253" s="9" t="s">
        <v>18663</v>
      </c>
      <c r="B253" s="9" t="s">
        <v>18664</v>
      </c>
      <c r="C253" s="9" t="s">
        <v>5563</v>
      </c>
      <c r="D253" s="9" t="s">
        <v>5564</v>
      </c>
      <c r="E253" s="9" t="s">
        <v>987</v>
      </c>
      <c r="F253" s="9" t="s">
        <v>25</v>
      </c>
      <c r="G253" s="9" t="s">
        <v>26</v>
      </c>
      <c r="H253" s="9" t="s">
        <v>33</v>
      </c>
      <c r="I253" s="10">
        <v>80</v>
      </c>
      <c r="J253" s="10">
        <v>48</v>
      </c>
      <c r="K253" s="10">
        <v>48</v>
      </c>
      <c r="L253" s="10">
        <v>42</v>
      </c>
      <c r="M253" s="10">
        <v>46</v>
      </c>
      <c r="N253" s="10">
        <v>44</v>
      </c>
      <c r="O253" s="10">
        <v>9</v>
      </c>
      <c r="P253" s="10">
        <v>8</v>
      </c>
      <c r="Q253" s="10">
        <v>10</v>
      </c>
      <c r="R253" s="10">
        <v>7</v>
      </c>
      <c r="S253" s="10">
        <v>8</v>
      </c>
      <c r="T253" s="9" t="s">
        <v>28</v>
      </c>
      <c r="U253" s="11">
        <f t="shared" si="6"/>
        <v>45.846153846153847</v>
      </c>
      <c r="V253" s="11">
        <f t="shared" si="7"/>
        <v>229.23076923076923</v>
      </c>
      <c r="W253">
        <v>236</v>
      </c>
    </row>
    <row r="254" spans="1:23">
      <c r="A254" s="9" t="s">
        <v>2047</v>
      </c>
      <c r="B254" s="9" t="s">
        <v>2048</v>
      </c>
      <c r="C254" s="9" t="s">
        <v>2049</v>
      </c>
      <c r="D254" s="9" t="s">
        <v>2050</v>
      </c>
      <c r="E254" s="9" t="s">
        <v>987</v>
      </c>
      <c r="F254" s="9" t="s">
        <v>25</v>
      </c>
      <c r="G254" s="9" t="s">
        <v>26</v>
      </c>
      <c r="H254" s="9" t="s">
        <v>27</v>
      </c>
      <c r="I254" s="10">
        <v>42</v>
      </c>
      <c r="J254" s="10">
        <v>49</v>
      </c>
      <c r="K254" s="10">
        <v>47</v>
      </c>
      <c r="L254" s="10">
        <v>42</v>
      </c>
      <c r="M254" s="10">
        <v>46</v>
      </c>
      <c r="N254" s="10">
        <v>43</v>
      </c>
      <c r="O254" s="10">
        <v>9</v>
      </c>
      <c r="P254" s="10">
        <v>10</v>
      </c>
      <c r="Q254" s="10">
        <v>10</v>
      </c>
      <c r="R254" s="10">
        <v>9</v>
      </c>
      <c r="S254" s="10">
        <v>9</v>
      </c>
      <c r="T254" s="9" t="s">
        <v>28</v>
      </c>
      <c r="U254" s="11">
        <f t="shared" si="6"/>
        <v>45.769230769230766</v>
      </c>
      <c r="V254" s="11">
        <f t="shared" si="7"/>
        <v>228.84615384615384</v>
      </c>
      <c r="W254">
        <v>237</v>
      </c>
    </row>
    <row r="255" spans="1:23">
      <c r="A255" s="9" t="s">
        <v>9612</v>
      </c>
      <c r="B255" s="9" t="s">
        <v>9613</v>
      </c>
      <c r="C255" s="9" t="s">
        <v>1568</v>
      </c>
      <c r="D255" s="9" t="s">
        <v>1569</v>
      </c>
      <c r="E255" s="9" t="s">
        <v>987</v>
      </c>
      <c r="F255" s="9" t="s">
        <v>25</v>
      </c>
      <c r="G255" s="9" t="s">
        <v>42</v>
      </c>
      <c r="H255" s="9" t="s">
        <v>73</v>
      </c>
      <c r="I255" s="10">
        <v>29</v>
      </c>
      <c r="J255" s="10">
        <v>47</v>
      </c>
      <c r="K255" s="10">
        <v>47</v>
      </c>
      <c r="L255" s="10">
        <v>43</v>
      </c>
      <c r="M255" s="10">
        <v>46</v>
      </c>
      <c r="N255" s="10">
        <v>45</v>
      </c>
      <c r="O255" s="10">
        <v>9</v>
      </c>
      <c r="P255" s="10">
        <v>8</v>
      </c>
      <c r="Q255" s="10">
        <v>11</v>
      </c>
      <c r="R255" s="10">
        <v>8</v>
      </c>
      <c r="S255" s="10">
        <v>8</v>
      </c>
      <c r="T255" s="9" t="s">
        <v>28</v>
      </c>
      <c r="U255" s="11">
        <f t="shared" si="6"/>
        <v>45.692307692307693</v>
      </c>
      <c r="V255" s="11">
        <f t="shared" si="7"/>
        <v>228.46153846153848</v>
      </c>
      <c r="W255">
        <v>238</v>
      </c>
    </row>
    <row r="256" spans="1:23">
      <c r="A256" s="9" t="s">
        <v>9139</v>
      </c>
      <c r="B256" s="9" t="s">
        <v>9140</v>
      </c>
      <c r="C256" s="9" t="s">
        <v>9141</v>
      </c>
      <c r="D256" s="9" t="s">
        <v>9142</v>
      </c>
      <c r="E256" s="9" t="s">
        <v>987</v>
      </c>
      <c r="F256" s="9" t="s">
        <v>25</v>
      </c>
      <c r="G256" s="9" t="s">
        <v>26</v>
      </c>
      <c r="H256" s="9" t="s">
        <v>62</v>
      </c>
      <c r="I256" s="10">
        <v>88</v>
      </c>
      <c r="J256" s="10">
        <v>50</v>
      </c>
      <c r="K256" s="10">
        <v>46</v>
      </c>
      <c r="L256" s="10">
        <v>43</v>
      </c>
      <c r="M256" s="10">
        <v>44</v>
      </c>
      <c r="N256" s="10">
        <v>44</v>
      </c>
      <c r="O256" s="10">
        <v>9</v>
      </c>
      <c r="P256" s="10">
        <v>10</v>
      </c>
      <c r="Q256" s="10">
        <v>11</v>
      </c>
      <c r="R256" s="10">
        <v>8</v>
      </c>
      <c r="S256" s="10">
        <v>9</v>
      </c>
      <c r="T256" s="9" t="s">
        <v>28</v>
      </c>
      <c r="U256" s="11">
        <f t="shared" si="6"/>
        <v>45.615384615384613</v>
      </c>
      <c r="V256" s="11">
        <f t="shared" si="7"/>
        <v>228.07692307692304</v>
      </c>
      <c r="W256">
        <v>239</v>
      </c>
    </row>
    <row r="257" spans="1:23">
      <c r="A257" s="9" t="s">
        <v>6541</v>
      </c>
      <c r="B257" s="9" t="s">
        <v>2558</v>
      </c>
      <c r="C257" s="9" t="s">
        <v>1368</v>
      </c>
      <c r="D257" s="9" t="s">
        <v>1369</v>
      </c>
      <c r="E257" s="9" t="s">
        <v>987</v>
      </c>
      <c r="F257" s="9" t="s">
        <v>25</v>
      </c>
      <c r="G257" s="9" t="s">
        <v>42</v>
      </c>
      <c r="H257" s="9" t="s">
        <v>54</v>
      </c>
      <c r="I257" s="10">
        <v>18</v>
      </c>
      <c r="J257" s="10">
        <v>48</v>
      </c>
      <c r="K257" s="10">
        <v>46</v>
      </c>
      <c r="L257" s="10">
        <v>44</v>
      </c>
      <c r="M257" s="10">
        <v>44</v>
      </c>
      <c r="N257" s="10">
        <v>45</v>
      </c>
      <c r="O257" s="10">
        <v>11</v>
      </c>
      <c r="P257" s="10">
        <v>11</v>
      </c>
      <c r="Q257" s="10">
        <v>13</v>
      </c>
      <c r="R257" s="10">
        <v>9</v>
      </c>
      <c r="S257" s="10">
        <v>13</v>
      </c>
      <c r="T257" s="9" t="s">
        <v>28</v>
      </c>
      <c r="U257" s="11">
        <f t="shared" si="6"/>
        <v>45.46153846153846</v>
      </c>
      <c r="V257" s="11">
        <f t="shared" si="7"/>
        <v>227.30769230769229</v>
      </c>
      <c r="W257">
        <v>240</v>
      </c>
    </row>
    <row r="258" spans="1:23">
      <c r="A258" s="9" t="s">
        <v>19458</v>
      </c>
      <c r="B258" s="9" t="s">
        <v>13305</v>
      </c>
      <c r="C258" s="9" t="s">
        <v>1568</v>
      </c>
      <c r="D258" s="9" t="s">
        <v>1569</v>
      </c>
      <c r="E258" s="9" t="s">
        <v>987</v>
      </c>
      <c r="F258" s="9" t="s">
        <v>25</v>
      </c>
      <c r="G258" s="9" t="s">
        <v>26</v>
      </c>
      <c r="H258" s="9" t="s">
        <v>90</v>
      </c>
      <c r="I258" s="10">
        <v>22</v>
      </c>
      <c r="J258" s="10">
        <v>49</v>
      </c>
      <c r="K258" s="10">
        <v>47</v>
      </c>
      <c r="L258" s="10">
        <v>43</v>
      </c>
      <c r="M258" s="10">
        <v>43</v>
      </c>
      <c r="N258" s="10">
        <v>45</v>
      </c>
      <c r="O258" s="10">
        <v>7</v>
      </c>
      <c r="P258" s="10">
        <v>8</v>
      </c>
      <c r="Q258" s="10">
        <v>9</v>
      </c>
      <c r="R258" s="10">
        <v>7</v>
      </c>
      <c r="S258" s="10">
        <v>8</v>
      </c>
      <c r="T258" s="9" t="s">
        <v>28</v>
      </c>
      <c r="U258" s="11">
        <f t="shared" ref="U258:U321" si="8">(3*J258+3*K258+3*L258+3*M258+N258)/13</f>
        <v>45.46153846153846</v>
      </c>
      <c r="V258" s="11">
        <f t="shared" ref="V258:V321" si="9">U258*500/100</f>
        <v>227.30769230769229</v>
      </c>
      <c r="W258">
        <v>241</v>
      </c>
    </row>
    <row r="259" spans="1:23">
      <c r="A259" s="9" t="s">
        <v>21490</v>
      </c>
      <c r="B259" s="9" t="s">
        <v>21491</v>
      </c>
      <c r="C259" s="9" t="s">
        <v>5563</v>
      </c>
      <c r="D259" s="9" t="s">
        <v>5564</v>
      </c>
      <c r="E259" s="9" t="s">
        <v>987</v>
      </c>
      <c r="F259" s="9" t="s">
        <v>25</v>
      </c>
      <c r="G259" s="9" t="s">
        <v>26</v>
      </c>
      <c r="H259" s="9" t="s">
        <v>27</v>
      </c>
      <c r="I259" s="10">
        <v>4</v>
      </c>
      <c r="J259" s="10">
        <v>47</v>
      </c>
      <c r="K259" s="10">
        <v>46</v>
      </c>
      <c r="L259" s="10">
        <v>43</v>
      </c>
      <c r="M259" s="10">
        <v>47</v>
      </c>
      <c r="N259" s="10">
        <v>42</v>
      </c>
      <c r="O259" s="10">
        <v>10</v>
      </c>
      <c r="P259" s="10">
        <v>6</v>
      </c>
      <c r="Q259" s="10">
        <v>7</v>
      </c>
      <c r="R259" s="10">
        <v>5</v>
      </c>
      <c r="S259" s="10">
        <v>6</v>
      </c>
      <c r="T259" s="9" t="s">
        <v>28</v>
      </c>
      <c r="U259" s="11">
        <f t="shared" si="8"/>
        <v>45.46153846153846</v>
      </c>
      <c r="V259" s="11">
        <f t="shared" si="9"/>
        <v>227.30769230769229</v>
      </c>
      <c r="W259">
        <v>242</v>
      </c>
    </row>
    <row r="260" spans="1:23">
      <c r="A260" s="9" t="s">
        <v>2557</v>
      </c>
      <c r="B260" s="9" t="s">
        <v>2558</v>
      </c>
      <c r="C260" s="9" t="s">
        <v>1368</v>
      </c>
      <c r="D260" s="9" t="s">
        <v>1369</v>
      </c>
      <c r="E260" s="9" t="s">
        <v>987</v>
      </c>
      <c r="F260" s="9" t="s">
        <v>25</v>
      </c>
      <c r="G260" s="9" t="s">
        <v>42</v>
      </c>
      <c r="H260" s="9" t="s">
        <v>62</v>
      </c>
      <c r="I260" s="10">
        <v>41</v>
      </c>
      <c r="J260" s="10">
        <v>48</v>
      </c>
      <c r="K260" s="10">
        <v>46</v>
      </c>
      <c r="L260" s="10">
        <v>43</v>
      </c>
      <c r="M260" s="10">
        <v>44</v>
      </c>
      <c r="N260" s="10">
        <v>47</v>
      </c>
      <c r="O260" s="10">
        <v>9</v>
      </c>
      <c r="P260" s="10">
        <v>10</v>
      </c>
      <c r="Q260" s="10">
        <v>10</v>
      </c>
      <c r="R260" s="10">
        <v>9</v>
      </c>
      <c r="S260" s="10">
        <v>10</v>
      </c>
      <c r="T260" s="9" t="s">
        <v>28</v>
      </c>
      <c r="U260" s="11">
        <f t="shared" si="8"/>
        <v>45.384615384615387</v>
      </c>
      <c r="V260" s="11">
        <f t="shared" si="9"/>
        <v>226.92307692307696</v>
      </c>
      <c r="W260">
        <v>243</v>
      </c>
    </row>
    <row r="261" spans="1:23">
      <c r="A261" s="9" t="s">
        <v>13043</v>
      </c>
      <c r="B261" s="9" t="s">
        <v>6265</v>
      </c>
      <c r="C261" s="9" t="s">
        <v>2450</v>
      </c>
      <c r="D261" s="9" t="s">
        <v>2451</v>
      </c>
      <c r="E261" s="9" t="s">
        <v>987</v>
      </c>
      <c r="F261" s="9" t="s">
        <v>25</v>
      </c>
      <c r="G261" s="9" t="s">
        <v>26</v>
      </c>
      <c r="H261" s="9" t="s">
        <v>62</v>
      </c>
      <c r="I261" s="10">
        <v>50</v>
      </c>
      <c r="J261" s="10">
        <v>49</v>
      </c>
      <c r="K261" s="10">
        <v>47</v>
      </c>
      <c r="L261" s="10">
        <v>42</v>
      </c>
      <c r="M261" s="10">
        <v>44</v>
      </c>
      <c r="N261" s="10">
        <v>44</v>
      </c>
      <c r="O261" s="10">
        <v>9</v>
      </c>
      <c r="P261" s="10">
        <v>8</v>
      </c>
      <c r="Q261" s="10">
        <v>10</v>
      </c>
      <c r="R261" s="10">
        <v>7</v>
      </c>
      <c r="S261" s="10">
        <v>8</v>
      </c>
      <c r="T261" s="9" t="s">
        <v>28</v>
      </c>
      <c r="U261" s="11">
        <f t="shared" si="8"/>
        <v>45.384615384615387</v>
      </c>
      <c r="V261" s="11">
        <f t="shared" si="9"/>
        <v>226.92307692307696</v>
      </c>
      <c r="W261">
        <v>244</v>
      </c>
    </row>
    <row r="262" spans="1:23">
      <c r="A262" s="9" t="s">
        <v>19138</v>
      </c>
      <c r="B262" s="9" t="s">
        <v>12964</v>
      </c>
      <c r="C262" s="9" t="s">
        <v>2175</v>
      </c>
      <c r="D262" s="9" t="s">
        <v>2176</v>
      </c>
      <c r="E262" s="9" t="s">
        <v>987</v>
      </c>
      <c r="F262" s="9" t="s">
        <v>25</v>
      </c>
      <c r="G262" s="9" t="s">
        <v>26</v>
      </c>
      <c r="H262" s="9" t="s">
        <v>27</v>
      </c>
      <c r="I262" s="10">
        <v>43</v>
      </c>
      <c r="J262" s="10">
        <v>49</v>
      </c>
      <c r="K262" s="10">
        <v>48</v>
      </c>
      <c r="L262" s="10">
        <v>42</v>
      </c>
      <c r="M262" s="10">
        <v>43</v>
      </c>
      <c r="N262" s="10">
        <v>44</v>
      </c>
      <c r="O262" s="10">
        <v>8</v>
      </c>
      <c r="P262" s="10">
        <v>8</v>
      </c>
      <c r="Q262" s="10">
        <v>9</v>
      </c>
      <c r="R262" s="10">
        <v>6</v>
      </c>
      <c r="S262" s="10">
        <v>8</v>
      </c>
      <c r="T262" s="9" t="s">
        <v>28</v>
      </c>
      <c r="U262" s="11">
        <f t="shared" si="8"/>
        <v>45.384615384615387</v>
      </c>
      <c r="V262" s="11">
        <f t="shared" si="9"/>
        <v>226.92307692307696</v>
      </c>
      <c r="W262">
        <v>245</v>
      </c>
    </row>
    <row r="263" spans="1:23">
      <c r="A263" s="9" t="s">
        <v>19384</v>
      </c>
      <c r="B263" s="9" t="s">
        <v>19385</v>
      </c>
      <c r="C263" s="9" t="s">
        <v>2450</v>
      </c>
      <c r="D263" s="9" t="s">
        <v>2451</v>
      </c>
      <c r="E263" s="9" t="s">
        <v>987</v>
      </c>
      <c r="F263" s="9" t="s">
        <v>25</v>
      </c>
      <c r="G263" s="9" t="s">
        <v>26</v>
      </c>
      <c r="H263" s="9" t="s">
        <v>33</v>
      </c>
      <c r="I263" s="10">
        <v>34</v>
      </c>
      <c r="J263" s="10">
        <v>48</v>
      </c>
      <c r="K263" s="10">
        <v>46</v>
      </c>
      <c r="L263" s="10">
        <v>42</v>
      </c>
      <c r="M263" s="10">
        <v>46</v>
      </c>
      <c r="N263" s="10">
        <v>43</v>
      </c>
      <c r="O263" s="10">
        <v>8</v>
      </c>
      <c r="P263" s="10">
        <v>11</v>
      </c>
      <c r="Q263" s="10">
        <v>9</v>
      </c>
      <c r="R263" s="10">
        <v>8</v>
      </c>
      <c r="S263" s="10">
        <v>8</v>
      </c>
      <c r="T263" s="9" t="s">
        <v>28</v>
      </c>
      <c r="U263" s="11">
        <f t="shared" si="8"/>
        <v>45.307692307692307</v>
      </c>
      <c r="V263" s="11">
        <f t="shared" si="9"/>
        <v>226.53846153846152</v>
      </c>
      <c r="W263">
        <v>246</v>
      </c>
    </row>
    <row r="264" spans="1:23">
      <c r="A264" s="9" t="s">
        <v>25097</v>
      </c>
      <c r="B264" s="9" t="s">
        <v>25098</v>
      </c>
      <c r="C264" s="9" t="s">
        <v>1568</v>
      </c>
      <c r="D264" s="9" t="s">
        <v>1569</v>
      </c>
      <c r="E264" s="9" t="s">
        <v>987</v>
      </c>
      <c r="F264" s="9" t="s">
        <v>25</v>
      </c>
      <c r="G264" s="9" t="s">
        <v>26</v>
      </c>
      <c r="H264" s="9" t="s">
        <v>27</v>
      </c>
      <c r="I264" s="10">
        <v>5</v>
      </c>
      <c r="J264" s="10">
        <v>46</v>
      </c>
      <c r="K264" s="10">
        <v>47</v>
      </c>
      <c r="L264" s="10">
        <v>44</v>
      </c>
      <c r="M264" s="10">
        <v>46</v>
      </c>
      <c r="N264" s="10">
        <v>40</v>
      </c>
      <c r="O264" s="10">
        <v>9</v>
      </c>
      <c r="P264" s="10">
        <v>14</v>
      </c>
      <c r="Q264" s="10">
        <v>7</v>
      </c>
      <c r="R264" s="10">
        <v>10</v>
      </c>
      <c r="S264" s="10">
        <v>6</v>
      </c>
      <c r="T264" s="9" t="s">
        <v>28</v>
      </c>
      <c r="U264" s="11">
        <f t="shared" si="8"/>
        <v>45.307692307692307</v>
      </c>
      <c r="V264" s="11">
        <f t="shared" si="9"/>
        <v>226.53846153846152</v>
      </c>
      <c r="W264">
        <v>247</v>
      </c>
    </row>
    <row r="265" spans="1:23">
      <c r="A265" s="9" t="s">
        <v>21616</v>
      </c>
      <c r="B265" s="9" t="s">
        <v>15746</v>
      </c>
      <c r="C265" s="9" t="s">
        <v>5653</v>
      </c>
      <c r="D265" s="9" t="s">
        <v>3194</v>
      </c>
      <c r="E265" s="9" t="s">
        <v>987</v>
      </c>
      <c r="F265" s="9" t="s">
        <v>25</v>
      </c>
      <c r="G265" s="9" t="s">
        <v>26</v>
      </c>
      <c r="H265" s="9" t="s">
        <v>27</v>
      </c>
      <c r="I265" s="10">
        <v>53</v>
      </c>
      <c r="J265" s="10">
        <v>48</v>
      </c>
      <c r="K265" s="10">
        <v>46</v>
      </c>
      <c r="L265" s="10">
        <v>43</v>
      </c>
      <c r="M265" s="10">
        <v>45</v>
      </c>
      <c r="N265" s="10">
        <v>42</v>
      </c>
      <c r="O265" s="10">
        <v>9</v>
      </c>
      <c r="P265" s="10">
        <v>10</v>
      </c>
      <c r="Q265" s="10">
        <v>11</v>
      </c>
      <c r="R265" s="10">
        <v>9</v>
      </c>
      <c r="S265" s="10">
        <v>8</v>
      </c>
      <c r="T265" s="9" t="s">
        <v>28</v>
      </c>
      <c r="U265" s="11">
        <f t="shared" si="8"/>
        <v>45.230769230769234</v>
      </c>
      <c r="V265" s="11">
        <f t="shared" si="9"/>
        <v>226.15384615384616</v>
      </c>
      <c r="W265">
        <v>248</v>
      </c>
    </row>
    <row r="266" spans="1:23">
      <c r="A266" s="9" t="s">
        <v>8998</v>
      </c>
      <c r="B266" s="9" t="s">
        <v>8999</v>
      </c>
      <c r="C266" s="9" t="s">
        <v>1368</v>
      </c>
      <c r="D266" s="9" t="s">
        <v>1369</v>
      </c>
      <c r="E266" s="9" t="s">
        <v>987</v>
      </c>
      <c r="F266" s="9" t="s">
        <v>25</v>
      </c>
      <c r="G266" s="9" t="s">
        <v>26</v>
      </c>
      <c r="H266" s="9" t="s">
        <v>33</v>
      </c>
      <c r="I266" s="10">
        <v>19</v>
      </c>
      <c r="J266" s="10">
        <v>47</v>
      </c>
      <c r="K266" s="10">
        <v>46</v>
      </c>
      <c r="L266" s="10">
        <v>43</v>
      </c>
      <c r="M266" s="10">
        <v>45</v>
      </c>
      <c r="N266" s="10">
        <v>44</v>
      </c>
      <c r="O266" s="10">
        <v>8</v>
      </c>
      <c r="P266" s="10">
        <v>5</v>
      </c>
      <c r="Q266" s="10">
        <v>9</v>
      </c>
      <c r="R266" s="10">
        <v>7</v>
      </c>
      <c r="S266" s="10">
        <v>7</v>
      </c>
      <c r="T266" s="9" t="s">
        <v>28</v>
      </c>
      <c r="U266" s="11">
        <f t="shared" si="8"/>
        <v>45.153846153846153</v>
      </c>
      <c r="V266" s="11">
        <f t="shared" si="9"/>
        <v>225.76923076923077</v>
      </c>
      <c r="W266">
        <v>249</v>
      </c>
    </row>
    <row r="267" spans="1:23">
      <c r="A267" s="9" t="s">
        <v>9298</v>
      </c>
      <c r="B267" s="9" t="s">
        <v>3435</v>
      </c>
      <c r="C267" s="9" t="s">
        <v>5748</v>
      </c>
      <c r="D267" s="9" t="s">
        <v>5749</v>
      </c>
      <c r="E267" s="9" t="s">
        <v>987</v>
      </c>
      <c r="F267" s="9" t="s">
        <v>25</v>
      </c>
      <c r="G267" s="9" t="s">
        <v>26</v>
      </c>
      <c r="H267" s="9" t="s">
        <v>27</v>
      </c>
      <c r="I267" s="10">
        <v>7</v>
      </c>
      <c r="J267" s="10">
        <v>49</v>
      </c>
      <c r="K267" s="10">
        <v>46</v>
      </c>
      <c r="L267" s="10">
        <v>45</v>
      </c>
      <c r="M267" s="10">
        <v>42</v>
      </c>
      <c r="N267" s="10">
        <v>41</v>
      </c>
      <c r="O267" s="10">
        <v>13</v>
      </c>
      <c r="P267" s="10">
        <v>11</v>
      </c>
      <c r="Q267" s="10">
        <v>13</v>
      </c>
      <c r="R267" s="10">
        <v>7</v>
      </c>
      <c r="S267" s="10">
        <v>4</v>
      </c>
      <c r="T267" s="9" t="s">
        <v>28</v>
      </c>
      <c r="U267" s="11">
        <f t="shared" si="8"/>
        <v>45.153846153846153</v>
      </c>
      <c r="V267" s="11">
        <f t="shared" si="9"/>
        <v>225.76923076923077</v>
      </c>
      <c r="W267">
        <v>250</v>
      </c>
    </row>
    <row r="268" spans="1:23">
      <c r="A268" s="9" t="s">
        <v>18789</v>
      </c>
      <c r="B268" s="9" t="s">
        <v>18790</v>
      </c>
      <c r="C268" s="9" t="s">
        <v>12609</v>
      </c>
      <c r="D268" s="9" t="s">
        <v>1625</v>
      </c>
      <c r="E268" s="9" t="s">
        <v>987</v>
      </c>
      <c r="F268" s="9" t="s">
        <v>25</v>
      </c>
      <c r="G268" s="9" t="s">
        <v>26</v>
      </c>
      <c r="H268" s="9" t="s">
        <v>27</v>
      </c>
      <c r="I268" s="10">
        <v>14</v>
      </c>
      <c r="J268" s="10">
        <v>47</v>
      </c>
      <c r="K268" s="10">
        <v>48</v>
      </c>
      <c r="L268" s="10">
        <v>41</v>
      </c>
      <c r="M268" s="10">
        <v>44</v>
      </c>
      <c r="N268" s="10">
        <v>47</v>
      </c>
      <c r="O268" s="10">
        <v>10</v>
      </c>
      <c r="P268" s="10">
        <v>10</v>
      </c>
      <c r="Q268" s="10">
        <v>10</v>
      </c>
      <c r="R268" s="10">
        <v>10</v>
      </c>
      <c r="S268" s="10">
        <v>9</v>
      </c>
      <c r="T268" s="9" t="s">
        <v>28</v>
      </c>
      <c r="U268" s="11">
        <f t="shared" si="8"/>
        <v>45.153846153846153</v>
      </c>
      <c r="V268" s="11">
        <f t="shared" si="9"/>
        <v>225.76923076923077</v>
      </c>
      <c r="W268">
        <v>251</v>
      </c>
    </row>
    <row r="269" spans="1:23">
      <c r="A269" s="9" t="s">
        <v>24370</v>
      </c>
      <c r="B269" s="9" t="s">
        <v>24371</v>
      </c>
      <c r="C269" s="9" t="s">
        <v>9141</v>
      </c>
      <c r="D269" s="9" t="s">
        <v>9142</v>
      </c>
      <c r="E269" s="9" t="s">
        <v>987</v>
      </c>
      <c r="F269" s="9" t="s">
        <v>25</v>
      </c>
      <c r="G269" s="9" t="s">
        <v>26</v>
      </c>
      <c r="H269" s="9" t="s">
        <v>27</v>
      </c>
      <c r="I269" s="10">
        <v>16</v>
      </c>
      <c r="J269" s="10">
        <v>48</v>
      </c>
      <c r="K269" s="10">
        <v>46</v>
      </c>
      <c r="L269" s="10">
        <v>42</v>
      </c>
      <c r="M269" s="10">
        <v>45</v>
      </c>
      <c r="N269" s="10">
        <v>44</v>
      </c>
      <c r="O269" s="10">
        <v>6</v>
      </c>
      <c r="P269" s="10">
        <v>6</v>
      </c>
      <c r="Q269" s="10">
        <v>10</v>
      </c>
      <c r="R269" s="10">
        <v>6</v>
      </c>
      <c r="S269" s="10">
        <v>8</v>
      </c>
      <c r="T269" s="9" t="s">
        <v>28</v>
      </c>
      <c r="U269" s="11">
        <f t="shared" si="8"/>
        <v>45.153846153846153</v>
      </c>
      <c r="V269" s="11">
        <f t="shared" si="9"/>
        <v>225.76923076923077</v>
      </c>
      <c r="W269">
        <v>252</v>
      </c>
    </row>
    <row r="270" spans="1:23">
      <c r="A270" s="9" t="s">
        <v>9797</v>
      </c>
      <c r="B270" s="9" t="s">
        <v>2930</v>
      </c>
      <c r="C270" s="9" t="s">
        <v>9798</v>
      </c>
      <c r="D270" s="9" t="s">
        <v>9799</v>
      </c>
      <c r="E270" s="9" t="s">
        <v>987</v>
      </c>
      <c r="F270" s="9" t="s">
        <v>25</v>
      </c>
      <c r="G270" s="9" t="s">
        <v>26</v>
      </c>
      <c r="H270" s="9" t="s">
        <v>27</v>
      </c>
      <c r="I270" s="10">
        <v>43</v>
      </c>
      <c r="J270" s="10">
        <v>48</v>
      </c>
      <c r="K270" s="10">
        <v>45</v>
      </c>
      <c r="L270" s="10">
        <v>42</v>
      </c>
      <c r="M270" s="10">
        <v>45</v>
      </c>
      <c r="N270" s="10">
        <v>45</v>
      </c>
      <c r="O270" s="10">
        <v>7</v>
      </c>
      <c r="P270" s="10">
        <v>7</v>
      </c>
      <c r="Q270" s="10">
        <v>9</v>
      </c>
      <c r="R270" s="10">
        <v>5</v>
      </c>
      <c r="S270" s="10">
        <v>9</v>
      </c>
      <c r="T270" s="9" t="s">
        <v>28</v>
      </c>
      <c r="U270" s="11">
        <f t="shared" si="8"/>
        <v>45</v>
      </c>
      <c r="V270" s="11">
        <f t="shared" si="9"/>
        <v>225</v>
      </c>
      <c r="W270">
        <v>253</v>
      </c>
    </row>
    <row r="271" spans="1:23">
      <c r="A271" s="9" t="s">
        <v>22049</v>
      </c>
      <c r="B271" s="9" t="s">
        <v>22050</v>
      </c>
      <c r="C271" s="9" t="s">
        <v>6090</v>
      </c>
      <c r="D271" s="9" t="s">
        <v>6091</v>
      </c>
      <c r="E271" s="9" t="s">
        <v>987</v>
      </c>
      <c r="F271" s="9" t="s">
        <v>25</v>
      </c>
      <c r="G271" s="9" t="s">
        <v>26</v>
      </c>
      <c r="H271" s="9" t="s">
        <v>27</v>
      </c>
      <c r="I271" s="10">
        <v>36</v>
      </c>
      <c r="J271" s="10">
        <v>48</v>
      </c>
      <c r="K271" s="10">
        <v>47</v>
      </c>
      <c r="L271" s="10">
        <v>43</v>
      </c>
      <c r="M271" s="10">
        <v>44</v>
      </c>
      <c r="N271" s="10">
        <v>39</v>
      </c>
      <c r="O271" s="10">
        <v>7</v>
      </c>
      <c r="P271" s="10">
        <v>8</v>
      </c>
      <c r="Q271" s="10">
        <v>9</v>
      </c>
      <c r="R271" s="10">
        <v>7</v>
      </c>
      <c r="S271" s="10">
        <v>8</v>
      </c>
      <c r="T271" s="9" t="s">
        <v>28</v>
      </c>
      <c r="U271" s="11">
        <f t="shared" si="8"/>
        <v>45</v>
      </c>
      <c r="V271" s="11">
        <f t="shared" si="9"/>
        <v>225</v>
      </c>
      <c r="W271">
        <v>254</v>
      </c>
    </row>
    <row r="272" spans="1:23">
      <c r="A272" s="9" t="s">
        <v>2771</v>
      </c>
      <c r="B272" s="9" t="s">
        <v>2772</v>
      </c>
      <c r="C272" s="9" t="s">
        <v>1368</v>
      </c>
      <c r="D272" s="9" t="s">
        <v>1369</v>
      </c>
      <c r="E272" s="9" t="s">
        <v>987</v>
      </c>
      <c r="F272" s="9" t="s">
        <v>25</v>
      </c>
      <c r="G272" s="9" t="s">
        <v>42</v>
      </c>
      <c r="H272" s="9" t="s">
        <v>73</v>
      </c>
      <c r="I272" s="10">
        <v>9</v>
      </c>
      <c r="J272" s="10">
        <v>49</v>
      </c>
      <c r="K272" s="10">
        <v>44</v>
      </c>
      <c r="L272" s="10">
        <v>43</v>
      </c>
      <c r="M272" s="10">
        <v>44</v>
      </c>
      <c r="N272" s="10">
        <v>44</v>
      </c>
      <c r="O272" s="10">
        <v>6</v>
      </c>
      <c r="P272" s="10">
        <v>8</v>
      </c>
      <c r="Q272" s="10">
        <v>9</v>
      </c>
      <c r="R272" s="10">
        <v>7</v>
      </c>
      <c r="S272" s="10">
        <v>5</v>
      </c>
      <c r="T272" s="9" t="s">
        <v>28</v>
      </c>
      <c r="U272" s="11">
        <f t="shared" si="8"/>
        <v>44.92307692307692</v>
      </c>
      <c r="V272" s="11">
        <f t="shared" si="9"/>
        <v>224.61538461538461</v>
      </c>
      <c r="W272">
        <v>255</v>
      </c>
    </row>
    <row r="273" spans="1:23">
      <c r="A273" s="9" t="s">
        <v>9290</v>
      </c>
      <c r="B273" s="9" t="s">
        <v>9291</v>
      </c>
      <c r="C273" s="9" t="s">
        <v>9292</v>
      </c>
      <c r="D273" s="9" t="s">
        <v>9293</v>
      </c>
      <c r="E273" s="9" t="s">
        <v>987</v>
      </c>
      <c r="F273" s="9" t="s">
        <v>25</v>
      </c>
      <c r="G273" s="9" t="s">
        <v>26</v>
      </c>
      <c r="H273" s="9" t="s">
        <v>27</v>
      </c>
      <c r="I273" s="10">
        <v>23</v>
      </c>
      <c r="J273" s="10">
        <v>48</v>
      </c>
      <c r="K273" s="10">
        <v>47</v>
      </c>
      <c r="L273" s="10">
        <v>41</v>
      </c>
      <c r="M273" s="10">
        <v>44</v>
      </c>
      <c r="N273" s="10">
        <v>44</v>
      </c>
      <c r="O273" s="10">
        <v>7</v>
      </c>
      <c r="P273" s="10">
        <v>8</v>
      </c>
      <c r="Q273" s="10">
        <v>8</v>
      </c>
      <c r="R273" s="10">
        <v>4</v>
      </c>
      <c r="S273" s="10">
        <v>9</v>
      </c>
      <c r="T273" s="9" t="s">
        <v>28</v>
      </c>
      <c r="U273" s="11">
        <f t="shared" si="8"/>
        <v>44.92307692307692</v>
      </c>
      <c r="V273" s="11">
        <f t="shared" si="9"/>
        <v>224.61538461538461</v>
      </c>
      <c r="W273">
        <v>256</v>
      </c>
    </row>
    <row r="274" spans="1:23">
      <c r="A274" s="9" t="s">
        <v>13309</v>
      </c>
      <c r="B274" s="9" t="s">
        <v>13310</v>
      </c>
      <c r="C274" s="9" t="s">
        <v>1368</v>
      </c>
      <c r="D274" s="9" t="s">
        <v>1369</v>
      </c>
      <c r="E274" s="9" t="s">
        <v>987</v>
      </c>
      <c r="F274" s="9" t="s">
        <v>25</v>
      </c>
      <c r="G274" s="9" t="s">
        <v>26</v>
      </c>
      <c r="H274" s="9" t="s">
        <v>33</v>
      </c>
      <c r="I274" s="10">
        <v>20</v>
      </c>
      <c r="J274" s="10">
        <v>49</v>
      </c>
      <c r="K274" s="10">
        <v>46</v>
      </c>
      <c r="L274" s="10">
        <v>42</v>
      </c>
      <c r="M274" s="10">
        <v>46</v>
      </c>
      <c r="N274" s="10">
        <v>35</v>
      </c>
      <c r="O274" s="10">
        <v>9</v>
      </c>
      <c r="P274" s="10">
        <v>8</v>
      </c>
      <c r="Q274" s="10">
        <v>11</v>
      </c>
      <c r="R274" s="10">
        <v>9</v>
      </c>
      <c r="S274" s="10">
        <v>5</v>
      </c>
      <c r="T274" s="9" t="s">
        <v>28</v>
      </c>
      <c r="U274" s="11">
        <f t="shared" si="8"/>
        <v>44.92307692307692</v>
      </c>
      <c r="V274" s="11">
        <f t="shared" si="9"/>
        <v>224.61538461538461</v>
      </c>
      <c r="W274">
        <v>257</v>
      </c>
    </row>
    <row r="275" spans="1:23">
      <c r="A275" s="9" t="s">
        <v>1220</v>
      </c>
      <c r="B275" s="9" t="s">
        <v>1221</v>
      </c>
      <c r="C275" s="9" t="s">
        <v>1222</v>
      </c>
      <c r="D275" s="9" t="s">
        <v>1223</v>
      </c>
      <c r="E275" s="9" t="s">
        <v>987</v>
      </c>
      <c r="F275" s="9" t="s">
        <v>25</v>
      </c>
      <c r="G275" s="9" t="s">
        <v>26</v>
      </c>
      <c r="H275" s="9" t="s">
        <v>27</v>
      </c>
      <c r="I275" s="10">
        <v>11</v>
      </c>
      <c r="J275" s="10">
        <v>48</v>
      </c>
      <c r="K275" s="10">
        <v>46</v>
      </c>
      <c r="L275" s="10">
        <v>41</v>
      </c>
      <c r="M275" s="10">
        <v>44</v>
      </c>
      <c r="N275" s="10">
        <v>45</v>
      </c>
      <c r="O275" s="10">
        <v>9</v>
      </c>
      <c r="P275" s="10">
        <v>11</v>
      </c>
      <c r="Q275" s="10">
        <v>14</v>
      </c>
      <c r="R275" s="10">
        <v>6</v>
      </c>
      <c r="S275" s="10">
        <v>9</v>
      </c>
      <c r="T275" s="9" t="s">
        <v>28</v>
      </c>
      <c r="U275" s="11">
        <f t="shared" si="8"/>
        <v>44.769230769230766</v>
      </c>
      <c r="V275" s="11">
        <f t="shared" si="9"/>
        <v>223.84615384615384</v>
      </c>
      <c r="W275">
        <v>258</v>
      </c>
    </row>
    <row r="276" spans="1:23">
      <c r="A276" s="9" t="s">
        <v>1607</v>
      </c>
      <c r="B276" s="9" t="s">
        <v>1608</v>
      </c>
      <c r="C276" s="9" t="s">
        <v>1368</v>
      </c>
      <c r="D276" s="9" t="s">
        <v>1369</v>
      </c>
      <c r="E276" s="9" t="s">
        <v>987</v>
      </c>
      <c r="F276" s="9" t="s">
        <v>25</v>
      </c>
      <c r="G276" s="9" t="s">
        <v>42</v>
      </c>
      <c r="H276" s="9" t="s">
        <v>73</v>
      </c>
      <c r="I276" s="10">
        <v>14</v>
      </c>
      <c r="J276" s="10">
        <v>47</v>
      </c>
      <c r="K276" s="10">
        <v>45</v>
      </c>
      <c r="L276" s="10">
        <v>43</v>
      </c>
      <c r="M276" s="10">
        <v>44</v>
      </c>
      <c r="N276" s="10">
        <v>44</v>
      </c>
      <c r="O276" s="10">
        <v>7</v>
      </c>
      <c r="P276" s="10">
        <v>9</v>
      </c>
      <c r="Q276" s="10">
        <v>7</v>
      </c>
      <c r="R276" s="10">
        <v>7</v>
      </c>
      <c r="S276" s="10">
        <v>7</v>
      </c>
      <c r="T276" s="9" t="s">
        <v>28</v>
      </c>
      <c r="U276" s="11">
        <f t="shared" si="8"/>
        <v>44.692307692307693</v>
      </c>
      <c r="V276" s="11">
        <f t="shared" si="9"/>
        <v>223.46153846153848</v>
      </c>
      <c r="W276">
        <v>259</v>
      </c>
    </row>
    <row r="277" spans="1:23">
      <c r="A277" s="9" t="s">
        <v>21782</v>
      </c>
      <c r="B277" s="9" t="s">
        <v>21783</v>
      </c>
      <c r="C277" s="9" t="s">
        <v>12609</v>
      </c>
      <c r="D277" s="9" t="s">
        <v>1625</v>
      </c>
      <c r="E277" s="9" t="s">
        <v>987</v>
      </c>
      <c r="F277" s="9" t="s">
        <v>25</v>
      </c>
      <c r="G277" s="9" t="s">
        <v>26</v>
      </c>
      <c r="H277" s="9" t="s">
        <v>27</v>
      </c>
      <c r="I277" s="10">
        <v>14</v>
      </c>
      <c r="J277" s="10">
        <v>47</v>
      </c>
      <c r="K277" s="10">
        <v>46</v>
      </c>
      <c r="L277" s="10">
        <v>40</v>
      </c>
      <c r="M277" s="10">
        <v>46</v>
      </c>
      <c r="N277" s="10">
        <v>44</v>
      </c>
      <c r="O277" s="10">
        <v>10</v>
      </c>
      <c r="P277" s="10">
        <v>13</v>
      </c>
      <c r="Q277" s="10">
        <v>10</v>
      </c>
      <c r="R277" s="10">
        <v>9</v>
      </c>
      <c r="S277" s="10">
        <v>10</v>
      </c>
      <c r="T277" s="9" t="s">
        <v>28</v>
      </c>
      <c r="U277" s="11">
        <f t="shared" si="8"/>
        <v>44.692307692307693</v>
      </c>
      <c r="V277" s="11">
        <f t="shared" si="9"/>
        <v>223.46153846153848</v>
      </c>
      <c r="W277">
        <v>260</v>
      </c>
    </row>
    <row r="278" spans="1:23">
      <c r="A278" s="9" t="s">
        <v>15618</v>
      </c>
      <c r="B278" s="9" t="s">
        <v>15619</v>
      </c>
      <c r="C278" s="9" t="s">
        <v>985</v>
      </c>
      <c r="D278" s="9" t="s">
        <v>986</v>
      </c>
      <c r="E278" s="9" t="s">
        <v>987</v>
      </c>
      <c r="F278" s="9" t="s">
        <v>25</v>
      </c>
      <c r="G278" s="9" t="s">
        <v>26</v>
      </c>
      <c r="H278" s="9" t="s">
        <v>27</v>
      </c>
      <c r="I278" s="10">
        <v>21</v>
      </c>
      <c r="J278" s="10">
        <v>48</v>
      </c>
      <c r="K278" s="10">
        <v>45</v>
      </c>
      <c r="L278" s="10">
        <v>43</v>
      </c>
      <c r="M278" s="10">
        <v>44</v>
      </c>
      <c r="N278" s="10">
        <v>40</v>
      </c>
      <c r="O278" s="10">
        <v>7</v>
      </c>
      <c r="P278" s="10">
        <v>10</v>
      </c>
      <c r="Q278" s="10">
        <v>7</v>
      </c>
      <c r="R278" s="10">
        <v>7</v>
      </c>
      <c r="S278" s="10">
        <v>6</v>
      </c>
      <c r="T278" s="9" t="s">
        <v>28</v>
      </c>
      <c r="U278" s="11">
        <f t="shared" si="8"/>
        <v>44.615384615384613</v>
      </c>
      <c r="V278" s="11">
        <f t="shared" si="9"/>
        <v>223.07692307692304</v>
      </c>
      <c r="W278">
        <v>261</v>
      </c>
    </row>
    <row r="279" spans="1:23">
      <c r="A279" s="9" t="s">
        <v>19474</v>
      </c>
      <c r="B279" s="9" t="s">
        <v>16561</v>
      </c>
      <c r="C279" s="9" t="s">
        <v>1368</v>
      </c>
      <c r="D279" s="9" t="s">
        <v>1369</v>
      </c>
      <c r="E279" s="9" t="s">
        <v>987</v>
      </c>
      <c r="F279" s="9" t="s">
        <v>25</v>
      </c>
      <c r="G279" s="9" t="s">
        <v>42</v>
      </c>
      <c r="H279" s="9" t="s">
        <v>73</v>
      </c>
      <c r="I279" s="10">
        <v>57</v>
      </c>
      <c r="J279" s="10">
        <v>48</v>
      </c>
      <c r="K279" s="10">
        <v>45</v>
      </c>
      <c r="L279" s="10">
        <v>42</v>
      </c>
      <c r="M279" s="10">
        <v>44</v>
      </c>
      <c r="N279" s="10">
        <v>43</v>
      </c>
      <c r="O279" s="10">
        <v>9</v>
      </c>
      <c r="P279" s="10">
        <v>9</v>
      </c>
      <c r="Q279" s="10">
        <v>10</v>
      </c>
      <c r="R279" s="10">
        <v>8</v>
      </c>
      <c r="S279" s="10">
        <v>9</v>
      </c>
      <c r="T279" s="9" t="s">
        <v>28</v>
      </c>
      <c r="U279" s="11">
        <f t="shared" si="8"/>
        <v>44.615384615384613</v>
      </c>
      <c r="V279" s="11">
        <f t="shared" si="9"/>
        <v>223.07692307692304</v>
      </c>
      <c r="W279">
        <v>262</v>
      </c>
    </row>
    <row r="280" spans="1:23">
      <c r="A280" s="9" t="s">
        <v>21494</v>
      </c>
      <c r="B280" s="9" t="s">
        <v>21495</v>
      </c>
      <c r="C280" s="9" t="s">
        <v>1368</v>
      </c>
      <c r="D280" s="9" t="s">
        <v>1369</v>
      </c>
      <c r="E280" s="9" t="s">
        <v>987</v>
      </c>
      <c r="F280" s="9" t="s">
        <v>25</v>
      </c>
      <c r="G280" s="9" t="s">
        <v>26</v>
      </c>
      <c r="H280" s="9" t="s">
        <v>33</v>
      </c>
      <c r="I280" s="10">
        <v>56</v>
      </c>
      <c r="J280" s="10">
        <v>48</v>
      </c>
      <c r="K280" s="10">
        <v>48</v>
      </c>
      <c r="L280" s="10">
        <v>39</v>
      </c>
      <c r="M280" s="10">
        <v>44</v>
      </c>
      <c r="N280" s="10">
        <v>43</v>
      </c>
      <c r="O280" s="10">
        <v>10</v>
      </c>
      <c r="P280" s="10">
        <v>10</v>
      </c>
      <c r="Q280" s="10">
        <v>11</v>
      </c>
      <c r="R280" s="10">
        <v>8</v>
      </c>
      <c r="S280" s="10">
        <v>10</v>
      </c>
      <c r="T280" s="9" t="s">
        <v>28</v>
      </c>
      <c r="U280" s="11">
        <f t="shared" si="8"/>
        <v>44.615384615384613</v>
      </c>
      <c r="V280" s="11">
        <f t="shared" si="9"/>
        <v>223.07692307692304</v>
      </c>
      <c r="W280">
        <v>263</v>
      </c>
    </row>
    <row r="281" spans="1:23">
      <c r="A281" s="9" t="s">
        <v>24389</v>
      </c>
      <c r="B281" s="9" t="s">
        <v>24390</v>
      </c>
      <c r="C281" s="9" t="s">
        <v>1368</v>
      </c>
      <c r="D281" s="9" t="s">
        <v>1369</v>
      </c>
      <c r="E281" s="9" t="s">
        <v>987</v>
      </c>
      <c r="F281" s="9" t="s">
        <v>25</v>
      </c>
      <c r="G281" s="9" t="s">
        <v>26</v>
      </c>
      <c r="H281" s="9" t="s">
        <v>33</v>
      </c>
      <c r="I281" s="10">
        <v>58</v>
      </c>
      <c r="J281" s="10">
        <v>48</v>
      </c>
      <c r="K281" s="10">
        <v>46</v>
      </c>
      <c r="L281" s="10">
        <v>41</v>
      </c>
      <c r="M281" s="10">
        <v>43</v>
      </c>
      <c r="N281" s="10">
        <v>46</v>
      </c>
      <c r="O281" s="10">
        <v>9</v>
      </c>
      <c r="P281" s="10">
        <v>10</v>
      </c>
      <c r="Q281" s="10">
        <v>10</v>
      </c>
      <c r="R281" s="10">
        <v>8</v>
      </c>
      <c r="S281" s="10">
        <v>8</v>
      </c>
      <c r="T281" s="9" t="s">
        <v>28</v>
      </c>
      <c r="U281" s="11">
        <f t="shared" si="8"/>
        <v>44.615384615384613</v>
      </c>
      <c r="V281" s="11">
        <f t="shared" si="9"/>
        <v>223.07692307692304</v>
      </c>
      <c r="W281">
        <v>264</v>
      </c>
    </row>
    <row r="282" spans="1:23">
      <c r="A282" s="9" t="s">
        <v>24334</v>
      </c>
      <c r="B282" s="9" t="s">
        <v>5590</v>
      </c>
      <c r="C282" s="9" t="s">
        <v>1368</v>
      </c>
      <c r="D282" s="9" t="s">
        <v>1369</v>
      </c>
      <c r="E282" s="9" t="s">
        <v>987</v>
      </c>
      <c r="F282" s="9" t="s">
        <v>25</v>
      </c>
      <c r="G282" s="9" t="s">
        <v>42</v>
      </c>
      <c r="H282" s="9" t="s">
        <v>73</v>
      </c>
      <c r="I282" s="10">
        <v>10</v>
      </c>
      <c r="J282" s="10">
        <v>50</v>
      </c>
      <c r="K282" s="10">
        <v>46</v>
      </c>
      <c r="L282" s="10">
        <v>41</v>
      </c>
      <c r="M282" s="10">
        <v>42</v>
      </c>
      <c r="N282" s="10">
        <v>42</v>
      </c>
      <c r="O282" s="10">
        <v>7</v>
      </c>
      <c r="P282" s="10">
        <v>9</v>
      </c>
      <c r="Q282" s="10">
        <v>10</v>
      </c>
      <c r="R282" s="10">
        <v>8</v>
      </c>
      <c r="S282" s="10">
        <v>10</v>
      </c>
      <c r="T282" s="9" t="s">
        <v>28</v>
      </c>
      <c r="U282" s="11">
        <f t="shared" si="8"/>
        <v>44.53846153846154</v>
      </c>
      <c r="V282" s="11">
        <f t="shared" si="9"/>
        <v>222.69230769230771</v>
      </c>
      <c r="W282">
        <v>265</v>
      </c>
    </row>
    <row r="283" spans="1:23">
      <c r="A283" s="9" t="s">
        <v>22318</v>
      </c>
      <c r="B283" s="9" t="s">
        <v>22319</v>
      </c>
      <c r="C283" s="9" t="s">
        <v>2450</v>
      </c>
      <c r="D283" s="9" t="s">
        <v>2451</v>
      </c>
      <c r="E283" s="9" t="s">
        <v>987</v>
      </c>
      <c r="F283" s="9" t="s">
        <v>25</v>
      </c>
      <c r="G283" s="9" t="s">
        <v>26</v>
      </c>
      <c r="H283" s="9" t="s">
        <v>27</v>
      </c>
      <c r="I283" s="10">
        <v>45</v>
      </c>
      <c r="J283" s="10">
        <v>47</v>
      </c>
      <c r="K283" s="10">
        <v>46</v>
      </c>
      <c r="L283" s="10">
        <v>40</v>
      </c>
      <c r="M283" s="10">
        <v>45</v>
      </c>
      <c r="N283" s="10">
        <v>44</v>
      </c>
      <c r="O283" s="10">
        <v>9</v>
      </c>
      <c r="P283" s="10">
        <v>10</v>
      </c>
      <c r="Q283" s="10">
        <v>11</v>
      </c>
      <c r="R283" s="10">
        <v>8</v>
      </c>
      <c r="S283" s="10">
        <v>9</v>
      </c>
      <c r="T283" s="9" t="s">
        <v>28</v>
      </c>
      <c r="U283" s="11">
        <f t="shared" si="8"/>
        <v>44.46153846153846</v>
      </c>
      <c r="V283" s="11">
        <f t="shared" si="9"/>
        <v>222.30769230769229</v>
      </c>
      <c r="W283">
        <v>266</v>
      </c>
    </row>
    <row r="284" spans="1:23">
      <c r="A284" s="9" t="s">
        <v>16560</v>
      </c>
      <c r="B284" s="9" t="s">
        <v>16561</v>
      </c>
      <c r="C284" s="9" t="s">
        <v>1368</v>
      </c>
      <c r="D284" s="9" t="s">
        <v>1369</v>
      </c>
      <c r="E284" s="9" t="s">
        <v>987</v>
      </c>
      <c r="F284" s="9" t="s">
        <v>25</v>
      </c>
      <c r="G284" s="9" t="s">
        <v>42</v>
      </c>
      <c r="H284" s="9" t="s">
        <v>54</v>
      </c>
      <c r="I284" s="10">
        <v>63</v>
      </c>
      <c r="J284" s="10">
        <v>47</v>
      </c>
      <c r="K284" s="10">
        <v>46</v>
      </c>
      <c r="L284" s="10">
        <v>41</v>
      </c>
      <c r="M284" s="10">
        <v>43</v>
      </c>
      <c r="N284" s="10">
        <v>46</v>
      </c>
      <c r="O284" s="10">
        <v>9</v>
      </c>
      <c r="P284" s="10">
        <v>8</v>
      </c>
      <c r="Q284" s="10">
        <v>9</v>
      </c>
      <c r="R284" s="10">
        <v>7</v>
      </c>
      <c r="S284" s="10">
        <v>10</v>
      </c>
      <c r="T284" s="9" t="s">
        <v>28</v>
      </c>
      <c r="U284" s="11">
        <f t="shared" si="8"/>
        <v>44.384615384615387</v>
      </c>
      <c r="V284" s="11">
        <f t="shared" si="9"/>
        <v>221.92307692307696</v>
      </c>
      <c r="W284">
        <v>267</v>
      </c>
    </row>
    <row r="285" spans="1:23">
      <c r="A285" s="9" t="s">
        <v>22114</v>
      </c>
      <c r="B285" s="9" t="s">
        <v>22115</v>
      </c>
      <c r="C285" s="9" t="s">
        <v>1568</v>
      </c>
      <c r="D285" s="9" t="s">
        <v>1569</v>
      </c>
      <c r="E285" s="9" t="s">
        <v>987</v>
      </c>
      <c r="F285" s="9" t="s">
        <v>25</v>
      </c>
      <c r="G285" s="9" t="s">
        <v>42</v>
      </c>
      <c r="H285" s="9" t="s">
        <v>73</v>
      </c>
      <c r="I285" s="10">
        <v>47</v>
      </c>
      <c r="J285" s="10">
        <v>48</v>
      </c>
      <c r="K285" s="10">
        <v>46</v>
      </c>
      <c r="L285" s="10">
        <v>41</v>
      </c>
      <c r="M285" s="10">
        <v>43</v>
      </c>
      <c r="N285" s="10">
        <v>43</v>
      </c>
      <c r="O285" s="10">
        <v>8</v>
      </c>
      <c r="P285" s="10">
        <v>9</v>
      </c>
      <c r="Q285" s="10">
        <v>9</v>
      </c>
      <c r="R285" s="10">
        <v>6</v>
      </c>
      <c r="S285" s="10">
        <v>9</v>
      </c>
      <c r="T285" s="9" t="s">
        <v>28</v>
      </c>
      <c r="U285" s="11">
        <f t="shared" si="8"/>
        <v>44.384615384615387</v>
      </c>
      <c r="V285" s="11">
        <f t="shared" si="9"/>
        <v>221.92307692307696</v>
      </c>
      <c r="W285">
        <v>268</v>
      </c>
    </row>
    <row r="286" spans="1:23">
      <c r="A286" s="9" t="s">
        <v>18770</v>
      </c>
      <c r="B286" s="9" t="s">
        <v>1323</v>
      </c>
      <c r="C286" s="9" t="s">
        <v>1324</v>
      </c>
      <c r="D286" s="9" t="s">
        <v>1325</v>
      </c>
      <c r="E286" s="9" t="s">
        <v>987</v>
      </c>
      <c r="F286" s="9" t="s">
        <v>25</v>
      </c>
      <c r="G286" s="9" t="s">
        <v>26</v>
      </c>
      <c r="H286" s="9" t="s">
        <v>33</v>
      </c>
      <c r="I286" s="10">
        <v>56</v>
      </c>
      <c r="J286" s="10">
        <v>47</v>
      </c>
      <c r="K286" s="10">
        <v>45</v>
      </c>
      <c r="L286" s="10">
        <v>42</v>
      </c>
      <c r="M286" s="10">
        <v>44</v>
      </c>
      <c r="N286" s="10">
        <v>42</v>
      </c>
      <c r="O286" s="10">
        <v>8</v>
      </c>
      <c r="P286" s="10">
        <v>9</v>
      </c>
      <c r="Q286" s="10">
        <v>10</v>
      </c>
      <c r="R286" s="10">
        <v>7</v>
      </c>
      <c r="S286" s="10">
        <v>9</v>
      </c>
      <c r="T286" s="9" t="s">
        <v>28</v>
      </c>
      <c r="U286" s="11">
        <f t="shared" si="8"/>
        <v>44.307692307692307</v>
      </c>
      <c r="V286" s="11">
        <f t="shared" si="9"/>
        <v>221.53846153846152</v>
      </c>
      <c r="W286">
        <v>269</v>
      </c>
    </row>
    <row r="287" spans="1:23">
      <c r="A287" s="9" t="s">
        <v>6279</v>
      </c>
      <c r="B287" s="9" t="s">
        <v>6280</v>
      </c>
      <c r="C287" s="9" t="s">
        <v>2049</v>
      </c>
      <c r="D287" s="9" t="s">
        <v>2050</v>
      </c>
      <c r="E287" s="9" t="s">
        <v>987</v>
      </c>
      <c r="F287" s="9" t="s">
        <v>25</v>
      </c>
      <c r="G287" s="9" t="s">
        <v>26</v>
      </c>
      <c r="H287" s="9" t="s">
        <v>33</v>
      </c>
      <c r="I287" s="10">
        <v>42</v>
      </c>
      <c r="J287" s="10">
        <v>47</v>
      </c>
      <c r="K287" s="10">
        <v>46</v>
      </c>
      <c r="L287" s="10">
        <v>40</v>
      </c>
      <c r="M287" s="10">
        <v>44</v>
      </c>
      <c r="N287" s="10">
        <v>43</v>
      </c>
      <c r="O287" s="10">
        <v>9</v>
      </c>
      <c r="P287" s="10">
        <v>8</v>
      </c>
      <c r="Q287" s="10">
        <v>10</v>
      </c>
      <c r="R287" s="10">
        <v>7</v>
      </c>
      <c r="S287" s="10">
        <v>8</v>
      </c>
      <c r="T287" s="9" t="s">
        <v>28</v>
      </c>
      <c r="U287" s="11">
        <f t="shared" si="8"/>
        <v>44.153846153846153</v>
      </c>
      <c r="V287" s="11">
        <f t="shared" si="9"/>
        <v>220.76923076923077</v>
      </c>
      <c r="W287">
        <v>270</v>
      </c>
    </row>
    <row r="288" spans="1:23">
      <c r="A288" s="9" t="s">
        <v>12742</v>
      </c>
      <c r="B288" s="9" t="s">
        <v>5950</v>
      </c>
      <c r="C288" s="9" t="s">
        <v>1825</v>
      </c>
      <c r="D288" s="9" t="s">
        <v>1826</v>
      </c>
      <c r="E288" s="9" t="s">
        <v>987</v>
      </c>
      <c r="F288" s="9" t="s">
        <v>25</v>
      </c>
      <c r="G288" s="9" t="s">
        <v>26</v>
      </c>
      <c r="H288" s="9" t="s">
        <v>90</v>
      </c>
      <c r="I288" s="10">
        <v>15</v>
      </c>
      <c r="J288" s="10">
        <v>46</v>
      </c>
      <c r="K288" s="10">
        <v>46</v>
      </c>
      <c r="L288" s="10">
        <v>41</v>
      </c>
      <c r="M288" s="10">
        <v>45</v>
      </c>
      <c r="N288" s="10">
        <v>40</v>
      </c>
      <c r="O288" s="10">
        <v>10</v>
      </c>
      <c r="P288" s="10">
        <v>10</v>
      </c>
      <c r="Q288" s="10">
        <v>12</v>
      </c>
      <c r="R288" s="10">
        <v>10</v>
      </c>
      <c r="S288" s="10">
        <v>7</v>
      </c>
      <c r="T288" s="9" t="s">
        <v>28</v>
      </c>
      <c r="U288" s="11">
        <f t="shared" si="8"/>
        <v>44.153846153846153</v>
      </c>
      <c r="V288" s="11">
        <f t="shared" si="9"/>
        <v>220.76923076923077</v>
      </c>
      <c r="W288">
        <v>271</v>
      </c>
    </row>
    <row r="289" spans="1:23">
      <c r="A289" s="9" t="s">
        <v>21701</v>
      </c>
      <c r="B289" s="9" t="s">
        <v>3493</v>
      </c>
      <c r="C289" s="9" t="s">
        <v>1240</v>
      </c>
      <c r="D289" s="9" t="s">
        <v>1241</v>
      </c>
      <c r="E289" s="9" t="s">
        <v>987</v>
      </c>
      <c r="F289" s="9" t="s">
        <v>25</v>
      </c>
      <c r="G289" s="9" t="s">
        <v>26</v>
      </c>
      <c r="H289" s="9" t="s">
        <v>27</v>
      </c>
      <c r="I289" s="10">
        <v>11</v>
      </c>
      <c r="J289" s="10">
        <v>46</v>
      </c>
      <c r="K289" s="10">
        <v>48</v>
      </c>
      <c r="L289" s="10">
        <v>39</v>
      </c>
      <c r="M289" s="10">
        <v>45</v>
      </c>
      <c r="N289" s="10">
        <v>40</v>
      </c>
      <c r="O289" s="10">
        <v>6</v>
      </c>
      <c r="P289" s="10">
        <v>5</v>
      </c>
      <c r="Q289" s="10">
        <v>6</v>
      </c>
      <c r="R289" s="10">
        <v>8</v>
      </c>
      <c r="S289" s="10">
        <v>7</v>
      </c>
      <c r="T289" s="9" t="s">
        <v>28</v>
      </c>
      <c r="U289" s="11">
        <f t="shared" si="8"/>
        <v>44.153846153846153</v>
      </c>
      <c r="V289" s="11">
        <f t="shared" si="9"/>
        <v>220.76923076923077</v>
      </c>
      <c r="W289">
        <v>272</v>
      </c>
    </row>
    <row r="290" spans="1:23">
      <c r="A290" s="9" t="s">
        <v>21754</v>
      </c>
      <c r="B290" s="9" t="s">
        <v>21755</v>
      </c>
      <c r="C290" s="9" t="s">
        <v>5748</v>
      </c>
      <c r="D290" s="9" t="s">
        <v>5749</v>
      </c>
      <c r="E290" s="9" t="s">
        <v>987</v>
      </c>
      <c r="F290" s="9" t="s">
        <v>25</v>
      </c>
      <c r="G290" s="9" t="s">
        <v>26</v>
      </c>
      <c r="H290" s="9" t="s">
        <v>27</v>
      </c>
      <c r="I290" s="10">
        <v>45</v>
      </c>
      <c r="J290" s="10">
        <v>48</v>
      </c>
      <c r="K290" s="10">
        <v>44</v>
      </c>
      <c r="L290" s="10">
        <v>42</v>
      </c>
      <c r="M290" s="10">
        <v>43</v>
      </c>
      <c r="N290" s="10">
        <v>43</v>
      </c>
      <c r="O290" s="10">
        <v>7</v>
      </c>
      <c r="P290" s="10">
        <v>9</v>
      </c>
      <c r="Q290" s="10">
        <v>9</v>
      </c>
      <c r="R290" s="10">
        <v>7</v>
      </c>
      <c r="S290" s="10">
        <v>8</v>
      </c>
      <c r="T290" s="9" t="s">
        <v>28</v>
      </c>
      <c r="U290" s="11">
        <f t="shared" si="8"/>
        <v>44.153846153846153</v>
      </c>
      <c r="V290" s="11">
        <f t="shared" si="9"/>
        <v>220.76923076923077</v>
      </c>
      <c r="W290">
        <v>273</v>
      </c>
    </row>
    <row r="291" spans="1:23">
      <c r="A291" s="9" t="s">
        <v>21905</v>
      </c>
      <c r="B291" s="9" t="s">
        <v>6020</v>
      </c>
      <c r="C291" s="9" t="s">
        <v>1825</v>
      </c>
      <c r="D291" s="9" t="s">
        <v>1826</v>
      </c>
      <c r="E291" s="9" t="s">
        <v>987</v>
      </c>
      <c r="F291" s="9" t="s">
        <v>25</v>
      </c>
      <c r="G291" s="9" t="s">
        <v>26</v>
      </c>
      <c r="H291" s="9" t="s">
        <v>33</v>
      </c>
      <c r="I291" s="10">
        <v>59</v>
      </c>
      <c r="J291" s="10">
        <v>47</v>
      </c>
      <c r="K291" s="10">
        <v>46</v>
      </c>
      <c r="L291" s="10">
        <v>40</v>
      </c>
      <c r="M291" s="10">
        <v>44</v>
      </c>
      <c r="N291" s="10">
        <v>43</v>
      </c>
      <c r="O291" s="10">
        <v>8</v>
      </c>
      <c r="P291" s="10">
        <v>9</v>
      </c>
      <c r="Q291" s="10">
        <v>10</v>
      </c>
      <c r="R291" s="10">
        <v>8</v>
      </c>
      <c r="S291" s="10">
        <v>8</v>
      </c>
      <c r="T291" s="9" t="s">
        <v>28</v>
      </c>
      <c r="U291" s="11">
        <f t="shared" si="8"/>
        <v>44.153846153846153</v>
      </c>
      <c r="V291" s="11">
        <f t="shared" si="9"/>
        <v>220.76923076923077</v>
      </c>
      <c r="W291">
        <v>274</v>
      </c>
    </row>
    <row r="292" spans="1:23">
      <c r="A292" s="9" t="s">
        <v>6672</v>
      </c>
      <c r="B292" s="9" t="s">
        <v>2684</v>
      </c>
      <c r="C292" s="9" t="s">
        <v>2685</v>
      </c>
      <c r="D292" s="9" t="s">
        <v>2686</v>
      </c>
      <c r="E292" s="9" t="s">
        <v>987</v>
      </c>
      <c r="F292" s="9" t="s">
        <v>25</v>
      </c>
      <c r="G292" s="9" t="s">
        <v>26</v>
      </c>
      <c r="H292" s="9" t="s">
        <v>33</v>
      </c>
      <c r="I292" s="10">
        <v>65</v>
      </c>
      <c r="J292" s="10">
        <v>47</v>
      </c>
      <c r="K292" s="10">
        <v>45</v>
      </c>
      <c r="L292" s="10">
        <v>42</v>
      </c>
      <c r="M292" s="10">
        <v>43</v>
      </c>
      <c r="N292" s="10">
        <v>42</v>
      </c>
      <c r="O292" s="10">
        <v>8</v>
      </c>
      <c r="P292" s="10">
        <v>9</v>
      </c>
      <c r="Q292" s="10">
        <v>10</v>
      </c>
      <c r="R292" s="10">
        <v>7</v>
      </c>
      <c r="S292" s="10">
        <v>8</v>
      </c>
      <c r="T292" s="9" t="s">
        <v>28</v>
      </c>
      <c r="U292" s="11">
        <f t="shared" si="8"/>
        <v>44.07692307692308</v>
      </c>
      <c r="V292" s="11">
        <f t="shared" si="9"/>
        <v>220.38461538461539</v>
      </c>
      <c r="W292">
        <v>275</v>
      </c>
    </row>
    <row r="293" spans="1:23">
      <c r="A293" s="9" t="s">
        <v>12520</v>
      </c>
      <c r="B293" s="9" t="s">
        <v>12521</v>
      </c>
      <c r="C293" s="9" t="s">
        <v>9141</v>
      </c>
      <c r="D293" s="9" t="s">
        <v>9142</v>
      </c>
      <c r="E293" s="9" t="s">
        <v>987</v>
      </c>
      <c r="F293" s="9" t="s">
        <v>25</v>
      </c>
      <c r="G293" s="9" t="s">
        <v>26</v>
      </c>
      <c r="H293" s="9" t="s">
        <v>33</v>
      </c>
      <c r="I293" s="10">
        <v>18</v>
      </c>
      <c r="J293" s="10">
        <v>46</v>
      </c>
      <c r="K293" s="10">
        <v>43</v>
      </c>
      <c r="L293" s="10">
        <v>43</v>
      </c>
      <c r="M293" s="10">
        <v>45</v>
      </c>
      <c r="N293" s="10">
        <v>42</v>
      </c>
      <c r="O293" s="10">
        <v>8</v>
      </c>
      <c r="P293" s="10">
        <v>12</v>
      </c>
      <c r="Q293" s="10">
        <v>8</v>
      </c>
      <c r="R293" s="10">
        <v>9</v>
      </c>
      <c r="S293" s="10">
        <v>9</v>
      </c>
      <c r="T293" s="9" t="s">
        <v>28</v>
      </c>
      <c r="U293" s="11">
        <f t="shared" si="8"/>
        <v>44.07692307692308</v>
      </c>
      <c r="V293" s="11">
        <f t="shared" si="9"/>
        <v>220.38461538461539</v>
      </c>
      <c r="W293">
        <v>276</v>
      </c>
    </row>
    <row r="294" spans="1:23">
      <c r="A294" s="9" t="s">
        <v>5589</v>
      </c>
      <c r="B294" s="9" t="s">
        <v>5590</v>
      </c>
      <c r="C294" s="9" t="s">
        <v>1368</v>
      </c>
      <c r="D294" s="9" t="s">
        <v>1369</v>
      </c>
      <c r="E294" s="9" t="s">
        <v>987</v>
      </c>
      <c r="F294" s="9" t="s">
        <v>25</v>
      </c>
      <c r="G294" s="9" t="s">
        <v>42</v>
      </c>
      <c r="H294" s="9" t="s">
        <v>62</v>
      </c>
      <c r="I294" s="10">
        <v>39</v>
      </c>
      <c r="J294" s="10">
        <v>48</v>
      </c>
      <c r="K294" s="10">
        <v>44</v>
      </c>
      <c r="L294" s="10">
        <v>40</v>
      </c>
      <c r="M294" s="10">
        <v>43</v>
      </c>
      <c r="N294" s="10">
        <v>47</v>
      </c>
      <c r="O294" s="10">
        <v>8</v>
      </c>
      <c r="P294" s="10">
        <v>10</v>
      </c>
      <c r="Q294" s="10">
        <v>9</v>
      </c>
      <c r="R294" s="10">
        <v>6</v>
      </c>
      <c r="S294" s="10">
        <v>9</v>
      </c>
      <c r="T294" s="9" t="s">
        <v>28</v>
      </c>
      <c r="U294" s="11">
        <f t="shared" si="8"/>
        <v>44</v>
      </c>
      <c r="V294" s="11">
        <f t="shared" si="9"/>
        <v>220</v>
      </c>
      <c r="W294">
        <v>277</v>
      </c>
    </row>
    <row r="295" spans="1:23">
      <c r="A295" s="9" t="s">
        <v>12819</v>
      </c>
      <c r="B295" s="9" t="s">
        <v>12820</v>
      </c>
      <c r="C295" s="9" t="s">
        <v>1825</v>
      </c>
      <c r="D295" s="9" t="s">
        <v>1826</v>
      </c>
      <c r="E295" s="9" t="s">
        <v>987</v>
      </c>
      <c r="F295" s="9" t="s">
        <v>25</v>
      </c>
      <c r="G295" s="9" t="s">
        <v>26</v>
      </c>
      <c r="H295" s="9" t="s">
        <v>27</v>
      </c>
      <c r="I295" s="10">
        <v>10</v>
      </c>
      <c r="J295" s="10">
        <v>48</v>
      </c>
      <c r="K295" s="10">
        <v>46</v>
      </c>
      <c r="L295" s="10">
        <v>42</v>
      </c>
      <c r="M295" s="10">
        <v>41</v>
      </c>
      <c r="N295" s="10">
        <v>41</v>
      </c>
      <c r="O295" s="10">
        <v>8</v>
      </c>
      <c r="P295" s="10">
        <v>7</v>
      </c>
      <c r="Q295" s="10">
        <v>6</v>
      </c>
      <c r="R295" s="10">
        <v>6</v>
      </c>
      <c r="S295" s="10">
        <v>6</v>
      </c>
      <c r="T295" s="9" t="s">
        <v>28</v>
      </c>
      <c r="U295" s="11">
        <f t="shared" si="8"/>
        <v>44</v>
      </c>
      <c r="V295" s="11">
        <f t="shared" si="9"/>
        <v>220</v>
      </c>
      <c r="W295">
        <v>278</v>
      </c>
    </row>
    <row r="296" spans="1:23">
      <c r="A296" s="9" t="s">
        <v>9703</v>
      </c>
      <c r="B296" s="9" t="s">
        <v>2966</v>
      </c>
      <c r="C296" s="9" t="s">
        <v>6009</v>
      </c>
      <c r="D296" s="9" t="s">
        <v>6010</v>
      </c>
      <c r="E296" s="9" t="s">
        <v>987</v>
      </c>
      <c r="F296" s="9" t="s">
        <v>25</v>
      </c>
      <c r="G296" s="9" t="s">
        <v>26</v>
      </c>
      <c r="H296" s="9" t="s">
        <v>27</v>
      </c>
      <c r="I296" s="10">
        <v>6</v>
      </c>
      <c r="J296" s="10">
        <v>49</v>
      </c>
      <c r="K296" s="10">
        <v>43</v>
      </c>
      <c r="L296" s="10">
        <v>40</v>
      </c>
      <c r="M296" s="10">
        <v>44</v>
      </c>
      <c r="N296" s="10">
        <v>43</v>
      </c>
      <c r="O296" s="10">
        <v>6</v>
      </c>
      <c r="P296" s="10">
        <v>8</v>
      </c>
      <c r="Q296" s="10">
        <v>3</v>
      </c>
      <c r="R296" s="10">
        <v>5</v>
      </c>
      <c r="S296" s="10">
        <v>5</v>
      </c>
      <c r="T296" s="9" t="s">
        <v>28</v>
      </c>
      <c r="U296" s="11">
        <f t="shared" si="8"/>
        <v>43.92307692307692</v>
      </c>
      <c r="V296" s="11">
        <f t="shared" si="9"/>
        <v>219.61538461538461</v>
      </c>
      <c r="W296">
        <v>279</v>
      </c>
    </row>
    <row r="297" spans="1:23">
      <c r="A297" s="9" t="s">
        <v>15745</v>
      </c>
      <c r="B297" s="9" t="s">
        <v>15746</v>
      </c>
      <c r="C297" s="9" t="s">
        <v>5748</v>
      </c>
      <c r="D297" s="9" t="s">
        <v>5749</v>
      </c>
      <c r="E297" s="9" t="s">
        <v>987</v>
      </c>
      <c r="F297" s="9" t="s">
        <v>25</v>
      </c>
      <c r="G297" s="9" t="s">
        <v>26</v>
      </c>
      <c r="H297" s="9" t="s">
        <v>27</v>
      </c>
      <c r="I297" s="10">
        <v>27</v>
      </c>
      <c r="J297" s="10">
        <v>48</v>
      </c>
      <c r="K297" s="10">
        <v>45</v>
      </c>
      <c r="L297" s="10">
        <v>40</v>
      </c>
      <c r="M297" s="10">
        <v>44</v>
      </c>
      <c r="N297" s="10">
        <v>39</v>
      </c>
      <c r="O297" s="10">
        <v>7</v>
      </c>
      <c r="P297" s="10">
        <v>8</v>
      </c>
      <c r="Q297" s="10">
        <v>8</v>
      </c>
      <c r="R297" s="10">
        <v>6</v>
      </c>
      <c r="S297" s="10">
        <v>6</v>
      </c>
      <c r="T297" s="9" t="s">
        <v>28</v>
      </c>
      <c r="U297" s="11">
        <f t="shared" si="8"/>
        <v>43.846153846153847</v>
      </c>
      <c r="V297" s="11">
        <f t="shared" si="9"/>
        <v>219.23076923076923</v>
      </c>
      <c r="W297">
        <v>280</v>
      </c>
    </row>
    <row r="298" spans="1:23">
      <c r="A298" s="9" t="s">
        <v>1145</v>
      </c>
      <c r="B298" s="9" t="s">
        <v>1146</v>
      </c>
      <c r="C298" s="9" t="s">
        <v>1022</v>
      </c>
      <c r="D298" s="9" t="s">
        <v>1023</v>
      </c>
      <c r="E298" s="9" t="s">
        <v>987</v>
      </c>
      <c r="F298" s="9" t="s">
        <v>25</v>
      </c>
      <c r="G298" s="9" t="s">
        <v>26</v>
      </c>
      <c r="H298" s="9" t="s">
        <v>27</v>
      </c>
      <c r="I298" s="10">
        <v>10</v>
      </c>
      <c r="J298" s="10">
        <v>48</v>
      </c>
      <c r="K298" s="10">
        <v>42</v>
      </c>
      <c r="L298" s="10">
        <v>42</v>
      </c>
      <c r="M298" s="10">
        <v>44</v>
      </c>
      <c r="N298" s="10">
        <v>41</v>
      </c>
      <c r="O298" s="10">
        <v>8</v>
      </c>
      <c r="P298" s="10">
        <v>9</v>
      </c>
      <c r="Q298" s="10">
        <v>7</v>
      </c>
      <c r="R298" s="10">
        <v>7</v>
      </c>
      <c r="S298" s="10">
        <v>7</v>
      </c>
      <c r="T298" s="9" t="s">
        <v>28</v>
      </c>
      <c r="U298" s="11">
        <f t="shared" si="8"/>
        <v>43.769230769230766</v>
      </c>
      <c r="V298" s="11">
        <f t="shared" si="9"/>
        <v>218.84615384615384</v>
      </c>
      <c r="W298">
        <v>281</v>
      </c>
    </row>
    <row r="299" spans="1:23">
      <c r="A299" s="9" t="s">
        <v>13365</v>
      </c>
      <c r="B299" s="9" t="s">
        <v>2558</v>
      </c>
      <c r="C299" s="9" t="s">
        <v>1368</v>
      </c>
      <c r="D299" s="9" t="s">
        <v>1369</v>
      </c>
      <c r="E299" s="9" t="s">
        <v>987</v>
      </c>
      <c r="F299" s="9" t="s">
        <v>25</v>
      </c>
      <c r="G299" s="9" t="s">
        <v>42</v>
      </c>
      <c r="H299" s="9" t="s">
        <v>73</v>
      </c>
      <c r="I299" s="10">
        <v>33</v>
      </c>
      <c r="J299" s="10">
        <v>47</v>
      </c>
      <c r="K299" s="10">
        <v>44</v>
      </c>
      <c r="L299" s="10">
        <v>41</v>
      </c>
      <c r="M299" s="10">
        <v>43</v>
      </c>
      <c r="N299" s="10">
        <v>44</v>
      </c>
      <c r="O299" s="10">
        <v>10</v>
      </c>
      <c r="P299" s="10">
        <v>8</v>
      </c>
      <c r="Q299" s="10">
        <v>8</v>
      </c>
      <c r="R299" s="10">
        <v>6</v>
      </c>
      <c r="S299" s="10">
        <v>10</v>
      </c>
      <c r="T299" s="9" t="s">
        <v>28</v>
      </c>
      <c r="U299" s="11">
        <f t="shared" si="8"/>
        <v>43.769230769230766</v>
      </c>
      <c r="V299" s="11">
        <f t="shared" si="9"/>
        <v>218.84615384615384</v>
      </c>
      <c r="W299">
        <v>282</v>
      </c>
    </row>
    <row r="300" spans="1:23">
      <c r="A300" s="9" t="s">
        <v>22189</v>
      </c>
      <c r="B300" s="9" t="s">
        <v>22190</v>
      </c>
      <c r="C300" s="9" t="s">
        <v>9798</v>
      </c>
      <c r="D300" s="9" t="s">
        <v>9799</v>
      </c>
      <c r="E300" s="9" t="s">
        <v>987</v>
      </c>
      <c r="F300" s="9" t="s">
        <v>25</v>
      </c>
      <c r="G300" s="9" t="s">
        <v>26</v>
      </c>
      <c r="H300" s="9" t="s">
        <v>33</v>
      </c>
      <c r="I300" s="10">
        <v>21</v>
      </c>
      <c r="J300" s="10">
        <v>46</v>
      </c>
      <c r="K300" s="10">
        <v>45</v>
      </c>
      <c r="L300" s="10">
        <v>41</v>
      </c>
      <c r="M300" s="10">
        <v>44</v>
      </c>
      <c r="N300" s="10">
        <v>41</v>
      </c>
      <c r="O300" s="10">
        <v>7</v>
      </c>
      <c r="P300" s="10">
        <v>11</v>
      </c>
      <c r="Q300" s="10">
        <v>8</v>
      </c>
      <c r="R300" s="10">
        <v>8</v>
      </c>
      <c r="S300" s="10">
        <v>8</v>
      </c>
      <c r="T300" s="9" t="s">
        <v>28</v>
      </c>
      <c r="U300" s="11">
        <f t="shared" si="8"/>
        <v>43.769230769230766</v>
      </c>
      <c r="V300" s="11">
        <f t="shared" si="9"/>
        <v>218.84615384615384</v>
      </c>
      <c r="W300">
        <v>283</v>
      </c>
    </row>
    <row r="301" spans="1:23">
      <c r="A301" s="9" t="s">
        <v>24631</v>
      </c>
      <c r="B301" s="9" t="s">
        <v>6008</v>
      </c>
      <c r="C301" s="9" t="s">
        <v>6009</v>
      </c>
      <c r="D301" s="9" t="s">
        <v>6010</v>
      </c>
      <c r="E301" s="9" t="s">
        <v>987</v>
      </c>
      <c r="F301" s="9" t="s">
        <v>25</v>
      </c>
      <c r="G301" s="9" t="s">
        <v>26</v>
      </c>
      <c r="H301" s="9" t="s">
        <v>54</v>
      </c>
      <c r="I301" s="10">
        <v>20</v>
      </c>
      <c r="J301" s="10">
        <v>49</v>
      </c>
      <c r="K301" s="10">
        <v>44</v>
      </c>
      <c r="L301" s="10">
        <v>39</v>
      </c>
      <c r="M301" s="10">
        <v>43</v>
      </c>
      <c r="N301" s="10">
        <v>43</v>
      </c>
      <c r="O301" s="10">
        <v>9</v>
      </c>
      <c r="P301" s="10">
        <v>10</v>
      </c>
      <c r="Q301" s="10">
        <v>8</v>
      </c>
      <c r="R301" s="10">
        <v>8</v>
      </c>
      <c r="S301" s="10">
        <v>7</v>
      </c>
      <c r="T301" s="9" t="s">
        <v>28</v>
      </c>
      <c r="U301" s="11">
        <f t="shared" si="8"/>
        <v>43.692307692307693</v>
      </c>
      <c r="V301" s="11">
        <f t="shared" si="9"/>
        <v>218.46153846153848</v>
      </c>
      <c r="W301">
        <v>284</v>
      </c>
    </row>
    <row r="302" spans="1:23">
      <c r="A302" s="9" t="s">
        <v>15990</v>
      </c>
      <c r="B302" s="9" t="s">
        <v>15991</v>
      </c>
      <c r="C302" s="9" t="s">
        <v>1368</v>
      </c>
      <c r="D302" s="9" t="s">
        <v>1369</v>
      </c>
      <c r="E302" s="9" t="s">
        <v>987</v>
      </c>
      <c r="F302" s="9" t="s">
        <v>25</v>
      </c>
      <c r="G302" s="9" t="s">
        <v>26</v>
      </c>
      <c r="H302" s="9" t="s">
        <v>33</v>
      </c>
      <c r="I302" s="10">
        <v>63</v>
      </c>
      <c r="J302" s="10">
        <v>46</v>
      </c>
      <c r="K302" s="10">
        <v>45</v>
      </c>
      <c r="L302" s="10">
        <v>40</v>
      </c>
      <c r="M302" s="10">
        <v>44</v>
      </c>
      <c r="N302" s="10">
        <v>42</v>
      </c>
      <c r="O302" s="10">
        <v>8</v>
      </c>
      <c r="P302" s="10">
        <v>9</v>
      </c>
      <c r="Q302" s="10">
        <v>9</v>
      </c>
      <c r="R302" s="10">
        <v>7</v>
      </c>
      <c r="S302" s="10">
        <v>8</v>
      </c>
      <c r="T302" s="9" t="s">
        <v>28</v>
      </c>
      <c r="U302" s="11">
        <f t="shared" si="8"/>
        <v>43.615384615384613</v>
      </c>
      <c r="V302" s="11">
        <f t="shared" si="9"/>
        <v>218.07692307692304</v>
      </c>
      <c r="W302">
        <v>285</v>
      </c>
    </row>
    <row r="303" spans="1:23">
      <c r="A303" s="9" t="s">
        <v>18891</v>
      </c>
      <c r="B303" s="9" t="s">
        <v>18892</v>
      </c>
      <c r="C303" s="9" t="s">
        <v>9310</v>
      </c>
      <c r="D303" s="9" t="s">
        <v>9311</v>
      </c>
      <c r="E303" s="9" t="s">
        <v>987</v>
      </c>
      <c r="F303" s="9" t="s">
        <v>25</v>
      </c>
      <c r="G303" s="9" t="s">
        <v>26</v>
      </c>
      <c r="H303" s="9" t="s">
        <v>27</v>
      </c>
      <c r="I303" s="10">
        <v>7</v>
      </c>
      <c r="J303" s="10">
        <v>46</v>
      </c>
      <c r="K303" s="10">
        <v>42</v>
      </c>
      <c r="L303" s="10">
        <v>44</v>
      </c>
      <c r="M303" s="10">
        <v>44</v>
      </c>
      <c r="N303" s="10">
        <v>39</v>
      </c>
      <c r="O303" s="10">
        <v>8</v>
      </c>
      <c r="P303" s="10">
        <v>11</v>
      </c>
      <c r="Q303" s="10">
        <v>6</v>
      </c>
      <c r="R303" s="10">
        <v>7</v>
      </c>
      <c r="S303" s="10">
        <v>6</v>
      </c>
      <c r="T303" s="9" t="s">
        <v>28</v>
      </c>
      <c r="U303" s="11">
        <f t="shared" si="8"/>
        <v>43.615384615384613</v>
      </c>
      <c r="V303" s="11">
        <f t="shared" si="9"/>
        <v>218.07692307692304</v>
      </c>
      <c r="W303">
        <v>286</v>
      </c>
    </row>
    <row r="304" spans="1:23">
      <c r="A304" s="9" t="s">
        <v>16475</v>
      </c>
      <c r="B304" s="9" t="s">
        <v>2584</v>
      </c>
      <c r="C304" s="9" t="s">
        <v>2450</v>
      </c>
      <c r="D304" s="9" t="s">
        <v>2451</v>
      </c>
      <c r="E304" s="9" t="s">
        <v>987</v>
      </c>
      <c r="F304" s="9" t="s">
        <v>25</v>
      </c>
      <c r="G304" s="9" t="s">
        <v>26</v>
      </c>
      <c r="H304" s="9" t="s">
        <v>54</v>
      </c>
      <c r="I304" s="10">
        <v>25</v>
      </c>
      <c r="J304" s="10">
        <v>47</v>
      </c>
      <c r="K304" s="10">
        <v>43</v>
      </c>
      <c r="L304" s="10">
        <v>42</v>
      </c>
      <c r="M304" s="10">
        <v>43</v>
      </c>
      <c r="N304" s="10">
        <v>41</v>
      </c>
      <c r="O304" s="10">
        <v>8</v>
      </c>
      <c r="P304" s="10">
        <v>10</v>
      </c>
      <c r="Q304" s="10">
        <v>9</v>
      </c>
      <c r="R304" s="10">
        <v>7</v>
      </c>
      <c r="S304" s="10">
        <v>8</v>
      </c>
      <c r="T304" s="9" t="s">
        <v>28</v>
      </c>
      <c r="U304" s="11">
        <f t="shared" si="8"/>
        <v>43.53846153846154</v>
      </c>
      <c r="V304" s="11">
        <f t="shared" si="9"/>
        <v>217.69230769230771</v>
      </c>
      <c r="W304">
        <v>287</v>
      </c>
    </row>
    <row r="305" spans="1:23">
      <c r="A305" s="9" t="s">
        <v>6359</v>
      </c>
      <c r="B305" s="9" t="s">
        <v>6360</v>
      </c>
      <c r="C305" s="9" t="s">
        <v>2450</v>
      </c>
      <c r="D305" s="9" t="s">
        <v>2451</v>
      </c>
      <c r="E305" s="9" t="s">
        <v>987</v>
      </c>
      <c r="F305" s="9" t="s">
        <v>25</v>
      </c>
      <c r="G305" s="9" t="s">
        <v>26</v>
      </c>
      <c r="H305" s="9" t="s">
        <v>62</v>
      </c>
      <c r="I305" s="10">
        <v>38</v>
      </c>
      <c r="J305" s="10">
        <v>47</v>
      </c>
      <c r="K305" s="10">
        <v>44</v>
      </c>
      <c r="L305" s="10">
        <v>41</v>
      </c>
      <c r="M305" s="10">
        <v>43</v>
      </c>
      <c r="N305" s="10">
        <v>40</v>
      </c>
      <c r="O305" s="10">
        <v>7</v>
      </c>
      <c r="P305" s="10">
        <v>9</v>
      </c>
      <c r="Q305" s="10">
        <v>9</v>
      </c>
      <c r="R305" s="10">
        <v>6</v>
      </c>
      <c r="S305" s="10">
        <v>7</v>
      </c>
      <c r="T305" s="9" t="s">
        <v>28</v>
      </c>
      <c r="U305" s="11">
        <f t="shared" si="8"/>
        <v>43.46153846153846</v>
      </c>
      <c r="V305" s="11">
        <f t="shared" si="9"/>
        <v>217.30769230769229</v>
      </c>
      <c r="W305">
        <v>288</v>
      </c>
    </row>
    <row r="306" spans="1:23">
      <c r="A306" s="9" t="s">
        <v>9137</v>
      </c>
      <c r="B306" s="9" t="s">
        <v>9138</v>
      </c>
      <c r="C306" s="9" t="s">
        <v>985</v>
      </c>
      <c r="D306" s="9" t="s">
        <v>986</v>
      </c>
      <c r="E306" s="9" t="s">
        <v>987</v>
      </c>
      <c r="F306" s="9" t="s">
        <v>25</v>
      </c>
      <c r="G306" s="9" t="s">
        <v>26</v>
      </c>
      <c r="H306" s="9" t="s">
        <v>27</v>
      </c>
      <c r="I306" s="10">
        <v>22</v>
      </c>
      <c r="J306" s="10">
        <v>47</v>
      </c>
      <c r="K306" s="10">
        <v>44</v>
      </c>
      <c r="L306" s="10">
        <v>39</v>
      </c>
      <c r="M306" s="10">
        <v>44</v>
      </c>
      <c r="N306" s="10">
        <v>43</v>
      </c>
      <c r="O306" s="10">
        <v>8</v>
      </c>
      <c r="P306" s="10">
        <v>9</v>
      </c>
      <c r="Q306" s="10">
        <v>8</v>
      </c>
      <c r="R306" s="10">
        <v>8</v>
      </c>
      <c r="S306" s="10">
        <v>8</v>
      </c>
      <c r="T306" s="9" t="s">
        <v>28</v>
      </c>
      <c r="U306" s="11">
        <f t="shared" si="8"/>
        <v>43.46153846153846</v>
      </c>
      <c r="V306" s="11">
        <f t="shared" si="9"/>
        <v>217.30769230769229</v>
      </c>
      <c r="W306">
        <v>289</v>
      </c>
    </row>
    <row r="307" spans="1:23">
      <c r="A307" s="9" t="s">
        <v>18589</v>
      </c>
      <c r="B307" s="9" t="s">
        <v>18590</v>
      </c>
      <c r="C307" s="9" t="s">
        <v>1018</v>
      </c>
      <c r="D307" s="9" t="s">
        <v>1019</v>
      </c>
      <c r="E307" s="9" t="s">
        <v>987</v>
      </c>
      <c r="F307" s="9" t="s">
        <v>25</v>
      </c>
      <c r="G307" s="9" t="s">
        <v>26</v>
      </c>
      <c r="H307" s="9" t="s">
        <v>73</v>
      </c>
      <c r="I307" s="10">
        <v>7</v>
      </c>
      <c r="J307" s="10">
        <v>47</v>
      </c>
      <c r="K307" s="10">
        <v>43</v>
      </c>
      <c r="L307" s="10">
        <v>41</v>
      </c>
      <c r="M307" s="10">
        <v>44</v>
      </c>
      <c r="N307" s="10">
        <v>40</v>
      </c>
      <c r="O307" s="10">
        <v>4</v>
      </c>
      <c r="P307" s="10">
        <v>5</v>
      </c>
      <c r="Q307" s="10">
        <v>6</v>
      </c>
      <c r="R307" s="10">
        <v>7</v>
      </c>
      <c r="S307" s="10">
        <v>8</v>
      </c>
      <c r="T307" s="9" t="s">
        <v>28</v>
      </c>
      <c r="U307" s="11">
        <f t="shared" si="8"/>
        <v>43.46153846153846</v>
      </c>
      <c r="V307" s="11">
        <f t="shared" si="9"/>
        <v>217.30769230769229</v>
      </c>
      <c r="W307">
        <v>290</v>
      </c>
    </row>
    <row r="308" spans="1:23">
      <c r="A308" s="9" t="s">
        <v>12453</v>
      </c>
      <c r="B308" s="9" t="s">
        <v>12454</v>
      </c>
      <c r="C308" s="9" t="s">
        <v>1216</v>
      </c>
      <c r="D308" s="9" t="s">
        <v>1217</v>
      </c>
      <c r="E308" s="9" t="s">
        <v>987</v>
      </c>
      <c r="F308" s="9" t="s">
        <v>25</v>
      </c>
      <c r="G308" s="9" t="s">
        <v>26</v>
      </c>
      <c r="H308" s="9" t="s">
        <v>27</v>
      </c>
      <c r="I308" s="10">
        <v>15</v>
      </c>
      <c r="J308" s="10">
        <v>47</v>
      </c>
      <c r="K308" s="10">
        <v>47</v>
      </c>
      <c r="L308" s="10">
        <v>38</v>
      </c>
      <c r="M308" s="10">
        <v>43</v>
      </c>
      <c r="N308" s="10">
        <v>39</v>
      </c>
      <c r="O308" s="10">
        <v>8</v>
      </c>
      <c r="P308" s="10">
        <v>8</v>
      </c>
      <c r="Q308" s="10">
        <v>7</v>
      </c>
      <c r="R308" s="10">
        <v>7</v>
      </c>
      <c r="S308" s="10">
        <v>7</v>
      </c>
      <c r="T308" s="9" t="s">
        <v>28</v>
      </c>
      <c r="U308" s="11">
        <f t="shared" si="8"/>
        <v>43.384615384615387</v>
      </c>
      <c r="V308" s="11">
        <f t="shared" si="9"/>
        <v>216.92307692307696</v>
      </c>
      <c r="W308">
        <v>291</v>
      </c>
    </row>
    <row r="309" spans="1:23">
      <c r="A309" s="9" t="s">
        <v>15989</v>
      </c>
      <c r="B309" s="9" t="s">
        <v>12810</v>
      </c>
      <c r="C309" s="9" t="s">
        <v>6009</v>
      </c>
      <c r="D309" s="9" t="s">
        <v>6010</v>
      </c>
      <c r="E309" s="9" t="s">
        <v>987</v>
      </c>
      <c r="F309" s="9" t="s">
        <v>25</v>
      </c>
      <c r="G309" s="9" t="s">
        <v>26</v>
      </c>
      <c r="H309" s="9" t="s">
        <v>54</v>
      </c>
      <c r="I309" s="10">
        <v>18</v>
      </c>
      <c r="J309" s="10">
        <v>46</v>
      </c>
      <c r="K309" s="10">
        <v>46</v>
      </c>
      <c r="L309" s="10">
        <v>39</v>
      </c>
      <c r="M309" s="10">
        <v>43</v>
      </c>
      <c r="N309" s="10">
        <v>42</v>
      </c>
      <c r="O309" s="10">
        <v>6</v>
      </c>
      <c r="P309" s="10">
        <v>6</v>
      </c>
      <c r="Q309" s="10">
        <v>8</v>
      </c>
      <c r="R309" s="10">
        <v>7</v>
      </c>
      <c r="S309" s="10">
        <v>9</v>
      </c>
      <c r="T309" s="9" t="s">
        <v>28</v>
      </c>
      <c r="U309" s="11">
        <f t="shared" si="8"/>
        <v>43.384615384615387</v>
      </c>
      <c r="V309" s="11">
        <f t="shared" si="9"/>
        <v>216.92307692307696</v>
      </c>
      <c r="W309">
        <v>292</v>
      </c>
    </row>
    <row r="310" spans="1:23">
      <c r="A310" s="9" t="s">
        <v>16048</v>
      </c>
      <c r="B310" s="9" t="s">
        <v>16049</v>
      </c>
      <c r="C310" s="9" t="s">
        <v>1568</v>
      </c>
      <c r="D310" s="9" t="s">
        <v>1569</v>
      </c>
      <c r="E310" s="9" t="s">
        <v>987</v>
      </c>
      <c r="F310" s="9" t="s">
        <v>25</v>
      </c>
      <c r="G310" s="9" t="s">
        <v>42</v>
      </c>
      <c r="H310" s="9" t="s">
        <v>73</v>
      </c>
      <c r="I310" s="10">
        <v>19</v>
      </c>
      <c r="J310" s="10">
        <v>46</v>
      </c>
      <c r="K310" s="10">
        <v>42</v>
      </c>
      <c r="L310" s="10">
        <v>42</v>
      </c>
      <c r="M310" s="10">
        <v>44</v>
      </c>
      <c r="N310" s="10">
        <v>42</v>
      </c>
      <c r="O310" s="10">
        <v>10</v>
      </c>
      <c r="P310" s="10">
        <v>8</v>
      </c>
      <c r="Q310" s="10">
        <v>9</v>
      </c>
      <c r="R310" s="10">
        <v>7</v>
      </c>
      <c r="S310" s="10">
        <v>8</v>
      </c>
      <c r="T310" s="9" t="s">
        <v>28</v>
      </c>
      <c r="U310" s="11">
        <f t="shared" si="8"/>
        <v>43.384615384615387</v>
      </c>
      <c r="V310" s="11">
        <f t="shared" si="9"/>
        <v>216.92307692307696</v>
      </c>
      <c r="W310">
        <v>293</v>
      </c>
    </row>
    <row r="311" spans="1:23">
      <c r="A311" s="9" t="s">
        <v>19237</v>
      </c>
      <c r="B311" s="9" t="s">
        <v>19238</v>
      </c>
      <c r="C311" s="9" t="s">
        <v>2450</v>
      </c>
      <c r="D311" s="9" t="s">
        <v>2451</v>
      </c>
      <c r="E311" s="9" t="s">
        <v>987</v>
      </c>
      <c r="F311" s="9" t="s">
        <v>25</v>
      </c>
      <c r="G311" s="9" t="s">
        <v>26</v>
      </c>
      <c r="H311" s="9" t="s">
        <v>62</v>
      </c>
      <c r="I311" s="10">
        <v>23</v>
      </c>
      <c r="J311" s="10">
        <v>49</v>
      </c>
      <c r="K311" s="10">
        <v>44</v>
      </c>
      <c r="L311" s="10">
        <v>38</v>
      </c>
      <c r="M311" s="10">
        <v>43</v>
      </c>
      <c r="N311" s="10">
        <v>42</v>
      </c>
      <c r="O311" s="10">
        <v>7</v>
      </c>
      <c r="P311" s="10">
        <v>7</v>
      </c>
      <c r="Q311" s="10">
        <v>8</v>
      </c>
      <c r="R311" s="10">
        <v>7</v>
      </c>
      <c r="S311" s="10">
        <v>7</v>
      </c>
      <c r="T311" s="9" t="s">
        <v>28</v>
      </c>
      <c r="U311" s="11">
        <f t="shared" si="8"/>
        <v>43.384615384615387</v>
      </c>
      <c r="V311" s="11">
        <f t="shared" si="9"/>
        <v>216.92307692307696</v>
      </c>
      <c r="W311">
        <v>294</v>
      </c>
    </row>
    <row r="312" spans="1:23">
      <c r="A312" s="9" t="s">
        <v>9927</v>
      </c>
      <c r="B312" s="9" t="s">
        <v>9928</v>
      </c>
      <c r="C312" s="9" t="s">
        <v>1568</v>
      </c>
      <c r="D312" s="9" t="s">
        <v>1569</v>
      </c>
      <c r="E312" s="9" t="s">
        <v>987</v>
      </c>
      <c r="F312" s="9" t="s">
        <v>25</v>
      </c>
      <c r="G312" s="9" t="s">
        <v>42</v>
      </c>
      <c r="H312" s="9" t="s">
        <v>73</v>
      </c>
      <c r="I312" s="10">
        <v>47</v>
      </c>
      <c r="J312" s="10">
        <v>47</v>
      </c>
      <c r="K312" s="10">
        <v>45</v>
      </c>
      <c r="L312" s="10">
        <v>40</v>
      </c>
      <c r="M312" s="10">
        <v>42</v>
      </c>
      <c r="N312" s="10">
        <v>41</v>
      </c>
      <c r="O312" s="10">
        <v>9</v>
      </c>
      <c r="P312" s="10">
        <v>10</v>
      </c>
      <c r="Q312" s="10">
        <v>11</v>
      </c>
      <c r="R312" s="10">
        <v>8</v>
      </c>
      <c r="S312" s="10">
        <v>7</v>
      </c>
      <c r="T312" s="9" t="s">
        <v>28</v>
      </c>
      <c r="U312" s="11">
        <f t="shared" si="8"/>
        <v>43.307692307692307</v>
      </c>
      <c r="V312" s="11">
        <f t="shared" si="9"/>
        <v>216.53846153846152</v>
      </c>
      <c r="W312">
        <v>295</v>
      </c>
    </row>
    <row r="313" spans="1:23">
      <c r="A313" s="9" t="s">
        <v>12513</v>
      </c>
      <c r="B313" s="9" t="s">
        <v>5646</v>
      </c>
      <c r="C313" s="9" t="s">
        <v>1216</v>
      </c>
      <c r="D313" s="9" t="s">
        <v>1217</v>
      </c>
      <c r="E313" s="9" t="s">
        <v>987</v>
      </c>
      <c r="F313" s="9" t="s">
        <v>25</v>
      </c>
      <c r="G313" s="9" t="s">
        <v>26</v>
      </c>
      <c r="H313" s="9" t="s">
        <v>90</v>
      </c>
      <c r="I313" s="10">
        <v>44</v>
      </c>
      <c r="J313" s="10">
        <v>46</v>
      </c>
      <c r="K313" s="10">
        <v>43</v>
      </c>
      <c r="L313" s="10">
        <v>42</v>
      </c>
      <c r="M313" s="10">
        <v>43</v>
      </c>
      <c r="N313" s="10">
        <v>41</v>
      </c>
      <c r="O313" s="10">
        <v>11</v>
      </c>
      <c r="P313" s="10">
        <v>9</v>
      </c>
      <c r="Q313" s="10">
        <v>10</v>
      </c>
      <c r="R313" s="10">
        <v>8</v>
      </c>
      <c r="S313" s="10">
        <v>8</v>
      </c>
      <c r="T313" s="9" t="s">
        <v>28</v>
      </c>
      <c r="U313" s="11">
        <f t="shared" si="8"/>
        <v>43.307692307692307</v>
      </c>
      <c r="V313" s="11">
        <f t="shared" si="9"/>
        <v>216.53846153846152</v>
      </c>
      <c r="W313">
        <v>296</v>
      </c>
    </row>
    <row r="314" spans="1:23">
      <c r="A314" s="9" t="s">
        <v>5583</v>
      </c>
      <c r="B314" s="9" t="s">
        <v>5584</v>
      </c>
      <c r="C314" s="9" t="s">
        <v>1143</v>
      </c>
      <c r="D314" s="9" t="s">
        <v>1144</v>
      </c>
      <c r="E314" s="9" t="s">
        <v>987</v>
      </c>
      <c r="F314" s="9" t="s">
        <v>25</v>
      </c>
      <c r="G314" s="9" t="s">
        <v>26</v>
      </c>
      <c r="H314" s="9" t="s">
        <v>90</v>
      </c>
      <c r="I314" s="10">
        <v>3</v>
      </c>
      <c r="J314" s="10">
        <v>46</v>
      </c>
      <c r="K314" s="10">
        <v>46</v>
      </c>
      <c r="L314" s="10">
        <v>40</v>
      </c>
      <c r="M314" s="10">
        <v>43</v>
      </c>
      <c r="N314" s="10">
        <v>37</v>
      </c>
      <c r="O314" s="10">
        <v>6</v>
      </c>
      <c r="P314" s="10">
        <v>12</v>
      </c>
      <c r="Q314" s="10">
        <v>7</v>
      </c>
      <c r="R314" s="10">
        <v>4</v>
      </c>
      <c r="S314" s="10">
        <v>5</v>
      </c>
      <c r="T314" s="9" t="s">
        <v>28</v>
      </c>
      <c r="U314" s="11">
        <f t="shared" si="8"/>
        <v>43.230769230769234</v>
      </c>
      <c r="V314" s="11">
        <f t="shared" si="9"/>
        <v>216.15384615384616</v>
      </c>
      <c r="W314">
        <v>297</v>
      </c>
    </row>
    <row r="315" spans="1:23">
      <c r="A315" s="9" t="s">
        <v>10015</v>
      </c>
      <c r="B315" s="9" t="s">
        <v>10016</v>
      </c>
      <c r="C315" s="9" t="s">
        <v>1368</v>
      </c>
      <c r="D315" s="9" t="s">
        <v>1369</v>
      </c>
      <c r="E315" s="9" t="s">
        <v>987</v>
      </c>
      <c r="F315" s="9" t="s">
        <v>25</v>
      </c>
      <c r="G315" s="9" t="s">
        <v>42</v>
      </c>
      <c r="H315" s="9" t="s">
        <v>73</v>
      </c>
      <c r="I315" s="10">
        <v>15</v>
      </c>
      <c r="J315" s="10">
        <v>49</v>
      </c>
      <c r="K315" s="10">
        <v>43</v>
      </c>
      <c r="L315" s="10">
        <v>39</v>
      </c>
      <c r="M315" s="10">
        <v>42</v>
      </c>
      <c r="N315" s="10">
        <v>43</v>
      </c>
      <c r="O315" s="10">
        <v>9</v>
      </c>
      <c r="P315" s="10">
        <v>7</v>
      </c>
      <c r="Q315" s="10">
        <v>10</v>
      </c>
      <c r="R315" s="10">
        <v>8</v>
      </c>
      <c r="S315" s="10">
        <v>9</v>
      </c>
      <c r="T315" s="9" t="s">
        <v>28</v>
      </c>
      <c r="U315" s="11">
        <f t="shared" si="8"/>
        <v>43.230769230769234</v>
      </c>
      <c r="V315" s="11">
        <f t="shared" si="9"/>
        <v>216.15384615384616</v>
      </c>
      <c r="W315">
        <v>298</v>
      </c>
    </row>
    <row r="316" spans="1:23">
      <c r="A316" s="9" t="s">
        <v>10208</v>
      </c>
      <c r="B316" s="9" t="s">
        <v>10209</v>
      </c>
      <c r="C316" s="9" t="s">
        <v>2450</v>
      </c>
      <c r="D316" s="9" t="s">
        <v>2451</v>
      </c>
      <c r="E316" s="9" t="s">
        <v>987</v>
      </c>
      <c r="F316" s="9" t="s">
        <v>25</v>
      </c>
      <c r="G316" s="9" t="s">
        <v>26</v>
      </c>
      <c r="H316" s="9" t="s">
        <v>27</v>
      </c>
      <c r="I316" s="10">
        <v>4</v>
      </c>
      <c r="J316" s="10">
        <v>44</v>
      </c>
      <c r="K316" s="10">
        <v>42</v>
      </c>
      <c r="L316" s="10">
        <v>42</v>
      </c>
      <c r="M316" s="10">
        <v>44</v>
      </c>
      <c r="N316" s="10">
        <v>45</v>
      </c>
      <c r="O316" s="10">
        <v>8</v>
      </c>
      <c r="P316" s="10">
        <v>10</v>
      </c>
      <c r="Q316" s="10">
        <v>8</v>
      </c>
      <c r="R316" s="10">
        <v>8</v>
      </c>
      <c r="S316" s="10">
        <v>10</v>
      </c>
      <c r="T316" s="9" t="s">
        <v>28</v>
      </c>
      <c r="U316" s="11">
        <f t="shared" si="8"/>
        <v>43.153846153846153</v>
      </c>
      <c r="V316" s="11">
        <f t="shared" si="9"/>
        <v>215.76923076923077</v>
      </c>
      <c r="W316">
        <v>299</v>
      </c>
    </row>
    <row r="317" spans="1:23">
      <c r="A317" s="9" t="s">
        <v>12401</v>
      </c>
      <c r="B317" s="9" t="s">
        <v>12402</v>
      </c>
      <c r="C317" s="9" t="s">
        <v>1368</v>
      </c>
      <c r="D317" s="9" t="s">
        <v>1369</v>
      </c>
      <c r="E317" s="9" t="s">
        <v>987</v>
      </c>
      <c r="F317" s="9" t="s">
        <v>25</v>
      </c>
      <c r="G317" s="9" t="s">
        <v>26</v>
      </c>
      <c r="H317" s="9" t="s">
        <v>90</v>
      </c>
      <c r="I317" s="10">
        <v>7</v>
      </c>
      <c r="J317" s="10">
        <v>49</v>
      </c>
      <c r="K317" s="10">
        <v>45</v>
      </c>
      <c r="L317" s="10">
        <v>36</v>
      </c>
      <c r="M317" s="10">
        <v>43</v>
      </c>
      <c r="N317" s="10">
        <v>42</v>
      </c>
      <c r="O317" s="10">
        <v>8</v>
      </c>
      <c r="P317" s="10">
        <v>11</v>
      </c>
      <c r="Q317" s="10">
        <v>8</v>
      </c>
      <c r="R317" s="10">
        <v>5</v>
      </c>
      <c r="S317" s="10">
        <v>7</v>
      </c>
      <c r="T317" s="9" t="s">
        <v>28</v>
      </c>
      <c r="U317" s="11">
        <f t="shared" si="8"/>
        <v>43.153846153846153</v>
      </c>
      <c r="V317" s="11">
        <f t="shared" si="9"/>
        <v>215.76923076923077</v>
      </c>
      <c r="W317">
        <v>300</v>
      </c>
    </row>
    <row r="318" spans="1:23">
      <c r="A318" s="9" t="s">
        <v>12514</v>
      </c>
      <c r="B318" s="9" t="s">
        <v>12515</v>
      </c>
      <c r="C318" s="9" t="s">
        <v>5653</v>
      </c>
      <c r="D318" s="9" t="s">
        <v>3194</v>
      </c>
      <c r="E318" s="9" t="s">
        <v>987</v>
      </c>
      <c r="F318" s="9" t="s">
        <v>25</v>
      </c>
      <c r="G318" s="9" t="s">
        <v>42</v>
      </c>
      <c r="H318" s="9" t="s">
        <v>73</v>
      </c>
      <c r="I318" s="10">
        <v>3</v>
      </c>
      <c r="J318" s="10">
        <v>46</v>
      </c>
      <c r="K318" s="10">
        <v>44</v>
      </c>
      <c r="L318" s="10">
        <v>41</v>
      </c>
      <c r="M318" s="10">
        <v>42</v>
      </c>
      <c r="N318" s="10">
        <v>42</v>
      </c>
      <c r="O318" s="10">
        <v>10</v>
      </c>
      <c r="P318" s="10">
        <v>7</v>
      </c>
      <c r="Q318" s="10">
        <v>10</v>
      </c>
      <c r="R318" s="10">
        <v>2</v>
      </c>
      <c r="S318" s="10">
        <v>8</v>
      </c>
      <c r="T318" s="9" t="s">
        <v>28</v>
      </c>
      <c r="U318" s="11">
        <f t="shared" si="8"/>
        <v>43.153846153846153</v>
      </c>
      <c r="V318" s="11">
        <f t="shared" si="9"/>
        <v>215.76923076923077</v>
      </c>
      <c r="W318">
        <v>301</v>
      </c>
    </row>
    <row r="319" spans="1:23">
      <c r="A319" s="9" t="s">
        <v>13122</v>
      </c>
      <c r="B319" s="9" t="s">
        <v>2443</v>
      </c>
      <c r="C319" s="9" t="s">
        <v>1568</v>
      </c>
      <c r="D319" s="9" t="s">
        <v>1569</v>
      </c>
      <c r="E319" s="9" t="s">
        <v>987</v>
      </c>
      <c r="F319" s="9" t="s">
        <v>25</v>
      </c>
      <c r="G319" s="9" t="s">
        <v>42</v>
      </c>
      <c r="H319" s="9" t="s">
        <v>54</v>
      </c>
      <c r="I319" s="10">
        <v>33</v>
      </c>
      <c r="J319" s="10">
        <v>48</v>
      </c>
      <c r="K319" s="10">
        <v>42</v>
      </c>
      <c r="L319" s="10">
        <v>40</v>
      </c>
      <c r="M319" s="10">
        <v>42</v>
      </c>
      <c r="N319" s="10">
        <v>45</v>
      </c>
      <c r="O319" s="10">
        <v>9</v>
      </c>
      <c r="P319" s="10">
        <v>8</v>
      </c>
      <c r="Q319" s="10">
        <v>9</v>
      </c>
      <c r="R319" s="10">
        <v>8</v>
      </c>
      <c r="S319" s="10">
        <v>10</v>
      </c>
      <c r="T319" s="9" t="s">
        <v>28</v>
      </c>
      <c r="U319" s="11">
        <f t="shared" si="8"/>
        <v>43.153846153846153</v>
      </c>
      <c r="V319" s="11">
        <f t="shared" si="9"/>
        <v>215.76923076923077</v>
      </c>
      <c r="W319">
        <v>302</v>
      </c>
    </row>
    <row r="320" spans="1:23">
      <c r="A320" s="9" t="s">
        <v>5928</v>
      </c>
      <c r="B320" s="9" t="s">
        <v>5929</v>
      </c>
      <c r="C320" s="9" t="s">
        <v>1368</v>
      </c>
      <c r="D320" s="9" t="s">
        <v>1369</v>
      </c>
      <c r="E320" s="9" t="s">
        <v>987</v>
      </c>
      <c r="F320" s="9" t="s">
        <v>25</v>
      </c>
      <c r="G320" s="9" t="s">
        <v>42</v>
      </c>
      <c r="H320" s="9" t="s">
        <v>73</v>
      </c>
      <c r="I320" s="10">
        <v>35</v>
      </c>
      <c r="J320" s="10">
        <v>46</v>
      </c>
      <c r="K320" s="10">
        <v>43</v>
      </c>
      <c r="L320" s="10">
        <v>41</v>
      </c>
      <c r="M320" s="10">
        <v>42</v>
      </c>
      <c r="N320" s="10">
        <v>44</v>
      </c>
      <c r="O320" s="10">
        <v>7</v>
      </c>
      <c r="P320" s="10">
        <v>10</v>
      </c>
      <c r="Q320" s="10">
        <v>10</v>
      </c>
      <c r="R320" s="10">
        <v>8</v>
      </c>
      <c r="S320" s="10">
        <v>9</v>
      </c>
      <c r="T320" s="9" t="s">
        <v>28</v>
      </c>
      <c r="U320" s="11">
        <f t="shared" si="8"/>
        <v>43.07692307692308</v>
      </c>
      <c r="V320" s="11">
        <f t="shared" si="9"/>
        <v>215.38461538461539</v>
      </c>
      <c r="W320">
        <v>303</v>
      </c>
    </row>
    <row r="321" spans="1:23">
      <c r="A321" s="9" t="s">
        <v>15698</v>
      </c>
      <c r="B321" s="9" t="s">
        <v>7344</v>
      </c>
      <c r="C321" s="9" t="s">
        <v>12609</v>
      </c>
      <c r="D321" s="9" t="s">
        <v>1625</v>
      </c>
      <c r="E321" s="9" t="s">
        <v>987</v>
      </c>
      <c r="F321" s="9" t="s">
        <v>25</v>
      </c>
      <c r="G321" s="9" t="s">
        <v>26</v>
      </c>
      <c r="H321" s="9" t="s">
        <v>27</v>
      </c>
      <c r="I321" s="10">
        <v>9</v>
      </c>
      <c r="J321" s="10">
        <v>47</v>
      </c>
      <c r="K321" s="10">
        <v>42</v>
      </c>
      <c r="L321" s="10">
        <v>41</v>
      </c>
      <c r="M321" s="10">
        <v>44</v>
      </c>
      <c r="N321" s="10">
        <v>38</v>
      </c>
      <c r="O321" s="10">
        <v>7</v>
      </c>
      <c r="P321" s="10">
        <v>5</v>
      </c>
      <c r="Q321" s="10">
        <v>8</v>
      </c>
      <c r="R321" s="10">
        <v>4</v>
      </c>
      <c r="S321" s="10">
        <v>6</v>
      </c>
      <c r="T321" s="9" t="s">
        <v>28</v>
      </c>
      <c r="U321" s="11">
        <f t="shared" si="8"/>
        <v>43.07692307692308</v>
      </c>
      <c r="V321" s="11">
        <f t="shared" si="9"/>
        <v>215.38461538461539</v>
      </c>
      <c r="W321">
        <v>304</v>
      </c>
    </row>
    <row r="322" spans="1:23">
      <c r="A322" s="9" t="s">
        <v>9615</v>
      </c>
      <c r="B322" s="9" t="s">
        <v>1933</v>
      </c>
      <c r="C322" s="9" t="s">
        <v>1934</v>
      </c>
      <c r="D322" s="9" t="s">
        <v>1935</v>
      </c>
      <c r="E322" s="9" t="s">
        <v>987</v>
      </c>
      <c r="F322" s="9" t="s">
        <v>25</v>
      </c>
      <c r="G322" s="9" t="s">
        <v>26</v>
      </c>
      <c r="H322" s="9" t="s">
        <v>90</v>
      </c>
      <c r="I322" s="10">
        <v>17</v>
      </c>
      <c r="J322" s="10">
        <v>46</v>
      </c>
      <c r="K322" s="10">
        <v>45</v>
      </c>
      <c r="L322" s="10">
        <v>38</v>
      </c>
      <c r="M322" s="10">
        <v>43</v>
      </c>
      <c r="N322" s="10">
        <v>43</v>
      </c>
      <c r="O322" s="10">
        <v>8</v>
      </c>
      <c r="P322" s="10">
        <v>10</v>
      </c>
      <c r="Q322" s="10">
        <v>6</v>
      </c>
      <c r="R322" s="10">
        <v>7</v>
      </c>
      <c r="S322" s="10">
        <v>7</v>
      </c>
      <c r="T322" s="9" t="s">
        <v>28</v>
      </c>
      <c r="U322" s="11">
        <f t="shared" ref="U322:U385" si="10">(3*J322+3*K322+3*L322+3*M322+N322)/13</f>
        <v>43</v>
      </c>
      <c r="V322" s="11">
        <f t="shared" ref="V322:V385" si="11">U322*500/100</f>
        <v>215</v>
      </c>
      <c r="W322">
        <v>305</v>
      </c>
    </row>
    <row r="323" spans="1:23">
      <c r="A323" s="9" t="s">
        <v>10030</v>
      </c>
      <c r="B323" s="9" t="s">
        <v>10031</v>
      </c>
      <c r="C323" s="9" t="s">
        <v>2175</v>
      </c>
      <c r="D323" s="9" t="s">
        <v>2176</v>
      </c>
      <c r="E323" s="9" t="s">
        <v>987</v>
      </c>
      <c r="F323" s="9" t="s">
        <v>25</v>
      </c>
      <c r="G323" s="9" t="s">
        <v>26</v>
      </c>
      <c r="H323" s="9" t="s">
        <v>27</v>
      </c>
      <c r="I323" s="10">
        <v>17</v>
      </c>
      <c r="J323" s="10">
        <v>48</v>
      </c>
      <c r="K323" s="10">
        <v>42</v>
      </c>
      <c r="L323" s="10">
        <v>40</v>
      </c>
      <c r="M323" s="10">
        <v>43</v>
      </c>
      <c r="N323" s="10">
        <v>40</v>
      </c>
      <c r="O323" s="10">
        <v>9</v>
      </c>
      <c r="P323" s="10">
        <v>9</v>
      </c>
      <c r="Q323" s="10">
        <v>9</v>
      </c>
      <c r="R323" s="10">
        <v>6</v>
      </c>
      <c r="S323" s="10">
        <v>7</v>
      </c>
      <c r="T323" s="9" t="s">
        <v>28</v>
      </c>
      <c r="U323" s="11">
        <f t="shared" si="10"/>
        <v>43</v>
      </c>
      <c r="V323" s="11">
        <f t="shared" si="11"/>
        <v>215</v>
      </c>
      <c r="W323">
        <v>306</v>
      </c>
    </row>
    <row r="324" spans="1:23">
      <c r="A324" s="9" t="s">
        <v>18886</v>
      </c>
      <c r="B324" s="9" t="s">
        <v>18887</v>
      </c>
      <c r="C324" s="9" t="s">
        <v>1456</v>
      </c>
      <c r="D324" s="9" t="s">
        <v>1457</v>
      </c>
      <c r="E324" s="9" t="s">
        <v>987</v>
      </c>
      <c r="F324" s="9" t="s">
        <v>25</v>
      </c>
      <c r="G324" s="9" t="s">
        <v>26</v>
      </c>
      <c r="H324" s="9" t="s">
        <v>27</v>
      </c>
      <c r="I324" s="10">
        <v>14</v>
      </c>
      <c r="J324" s="10">
        <v>45</v>
      </c>
      <c r="K324" s="10">
        <v>44</v>
      </c>
      <c r="L324" s="10">
        <v>40</v>
      </c>
      <c r="M324" s="10">
        <v>44</v>
      </c>
      <c r="N324" s="10">
        <v>40</v>
      </c>
      <c r="O324" s="10">
        <v>6</v>
      </c>
      <c r="P324" s="10">
        <v>9</v>
      </c>
      <c r="Q324" s="10">
        <v>8</v>
      </c>
      <c r="R324" s="10">
        <v>4</v>
      </c>
      <c r="S324" s="10">
        <v>7</v>
      </c>
      <c r="T324" s="9" t="s">
        <v>28</v>
      </c>
      <c r="U324" s="11">
        <f t="shared" si="10"/>
        <v>43</v>
      </c>
      <c r="V324" s="11">
        <f t="shared" si="11"/>
        <v>215</v>
      </c>
      <c r="W324">
        <v>307</v>
      </c>
    </row>
    <row r="325" spans="1:23">
      <c r="A325" s="9" t="s">
        <v>19463</v>
      </c>
      <c r="B325" s="9" t="s">
        <v>19464</v>
      </c>
      <c r="C325" s="9" t="s">
        <v>2175</v>
      </c>
      <c r="D325" s="9" t="s">
        <v>2176</v>
      </c>
      <c r="E325" s="9" t="s">
        <v>987</v>
      </c>
      <c r="F325" s="9" t="s">
        <v>25</v>
      </c>
      <c r="G325" s="9" t="s">
        <v>42</v>
      </c>
      <c r="H325" s="9" t="s">
        <v>73</v>
      </c>
      <c r="I325" s="10">
        <v>16</v>
      </c>
      <c r="J325" s="10">
        <v>47</v>
      </c>
      <c r="K325" s="10">
        <v>45</v>
      </c>
      <c r="L325" s="10">
        <v>39</v>
      </c>
      <c r="M325" s="10">
        <v>41</v>
      </c>
      <c r="N325" s="10">
        <v>43</v>
      </c>
      <c r="O325" s="10">
        <v>8</v>
      </c>
      <c r="P325" s="10">
        <v>8</v>
      </c>
      <c r="Q325" s="10">
        <v>9</v>
      </c>
      <c r="R325" s="10">
        <v>6</v>
      </c>
      <c r="S325" s="10">
        <v>8</v>
      </c>
      <c r="T325" s="9" t="s">
        <v>28</v>
      </c>
      <c r="U325" s="11">
        <f t="shared" si="10"/>
        <v>43</v>
      </c>
      <c r="V325" s="11">
        <f t="shared" si="11"/>
        <v>215</v>
      </c>
      <c r="W325">
        <v>308</v>
      </c>
    </row>
    <row r="326" spans="1:23">
      <c r="A326" s="9" t="s">
        <v>8994</v>
      </c>
      <c r="B326" s="9" t="s">
        <v>8995</v>
      </c>
      <c r="C326" s="9" t="s">
        <v>5563</v>
      </c>
      <c r="D326" s="9" t="s">
        <v>5564</v>
      </c>
      <c r="E326" s="9" t="s">
        <v>987</v>
      </c>
      <c r="F326" s="9" t="s">
        <v>25</v>
      </c>
      <c r="G326" s="9" t="s">
        <v>26</v>
      </c>
      <c r="H326" s="9" t="s">
        <v>54</v>
      </c>
      <c r="I326" s="10">
        <v>11</v>
      </c>
      <c r="J326" s="10">
        <v>47</v>
      </c>
      <c r="K326" s="10">
        <v>45</v>
      </c>
      <c r="L326" s="10">
        <v>38</v>
      </c>
      <c r="M326" s="10">
        <v>42</v>
      </c>
      <c r="N326" s="10">
        <v>42</v>
      </c>
      <c r="O326" s="10">
        <v>6</v>
      </c>
      <c r="P326" s="10">
        <v>9</v>
      </c>
      <c r="Q326" s="10">
        <v>5</v>
      </c>
      <c r="R326" s="10">
        <v>5</v>
      </c>
      <c r="S326" s="10">
        <v>6</v>
      </c>
      <c r="T326" s="9" t="s">
        <v>28</v>
      </c>
      <c r="U326" s="11">
        <f t="shared" si="10"/>
        <v>42.92307692307692</v>
      </c>
      <c r="V326" s="11">
        <f t="shared" si="11"/>
        <v>214.61538461538461</v>
      </c>
      <c r="W326">
        <v>309</v>
      </c>
    </row>
    <row r="327" spans="1:23">
      <c r="A327" s="9" t="s">
        <v>1679</v>
      </c>
      <c r="B327" s="9" t="s">
        <v>1567</v>
      </c>
      <c r="C327" s="9" t="s">
        <v>1568</v>
      </c>
      <c r="D327" s="9" t="s">
        <v>1569</v>
      </c>
      <c r="E327" s="9" t="s">
        <v>987</v>
      </c>
      <c r="F327" s="9" t="s">
        <v>25</v>
      </c>
      <c r="G327" s="9" t="s">
        <v>26</v>
      </c>
      <c r="H327" s="9" t="s">
        <v>73</v>
      </c>
      <c r="I327" s="10">
        <v>42</v>
      </c>
      <c r="J327" s="10">
        <v>46</v>
      </c>
      <c r="K327" s="10">
        <v>44</v>
      </c>
      <c r="L327" s="10">
        <v>39</v>
      </c>
      <c r="M327" s="10">
        <v>43</v>
      </c>
      <c r="N327" s="10">
        <v>41</v>
      </c>
      <c r="O327" s="10">
        <v>8</v>
      </c>
      <c r="P327" s="10">
        <v>10</v>
      </c>
      <c r="Q327" s="10">
        <v>8</v>
      </c>
      <c r="R327" s="10">
        <v>8</v>
      </c>
      <c r="S327" s="10">
        <v>8</v>
      </c>
      <c r="T327" s="9" t="s">
        <v>28</v>
      </c>
      <c r="U327" s="11">
        <f t="shared" si="10"/>
        <v>42.846153846153847</v>
      </c>
      <c r="V327" s="11">
        <f t="shared" si="11"/>
        <v>214.23076923076923</v>
      </c>
      <c r="W327">
        <v>310</v>
      </c>
    </row>
    <row r="328" spans="1:23">
      <c r="A328" s="9" t="s">
        <v>15813</v>
      </c>
      <c r="B328" s="9" t="s">
        <v>5818</v>
      </c>
      <c r="C328" s="9" t="s">
        <v>1368</v>
      </c>
      <c r="D328" s="9" t="s">
        <v>1369</v>
      </c>
      <c r="E328" s="9" t="s">
        <v>987</v>
      </c>
      <c r="F328" s="9" t="s">
        <v>25</v>
      </c>
      <c r="G328" s="9" t="s">
        <v>26</v>
      </c>
      <c r="H328" s="9" t="s">
        <v>73</v>
      </c>
      <c r="I328" s="10">
        <v>13</v>
      </c>
      <c r="J328" s="10">
        <v>47</v>
      </c>
      <c r="K328" s="10">
        <v>42</v>
      </c>
      <c r="L328" s="10">
        <v>42</v>
      </c>
      <c r="M328" s="10">
        <v>41</v>
      </c>
      <c r="N328" s="10">
        <v>41</v>
      </c>
      <c r="O328" s="10">
        <v>6</v>
      </c>
      <c r="P328" s="10">
        <v>7</v>
      </c>
      <c r="Q328" s="10">
        <v>9</v>
      </c>
      <c r="R328" s="10">
        <v>7</v>
      </c>
      <c r="S328" s="10">
        <v>7</v>
      </c>
      <c r="T328" s="9" t="s">
        <v>28</v>
      </c>
      <c r="U328" s="11">
        <f t="shared" si="10"/>
        <v>42.846153846153847</v>
      </c>
      <c r="V328" s="11">
        <f t="shared" si="11"/>
        <v>214.23076923076923</v>
      </c>
      <c r="W328">
        <v>311</v>
      </c>
    </row>
    <row r="329" spans="1:23">
      <c r="A329" s="9" t="s">
        <v>19472</v>
      </c>
      <c r="B329" s="9" t="s">
        <v>19473</v>
      </c>
      <c r="C329" s="9" t="s">
        <v>1368</v>
      </c>
      <c r="D329" s="9" t="s">
        <v>1369</v>
      </c>
      <c r="E329" s="9" t="s">
        <v>987</v>
      </c>
      <c r="F329" s="9" t="s">
        <v>25</v>
      </c>
      <c r="G329" s="9" t="s">
        <v>26</v>
      </c>
      <c r="H329" s="9" t="s">
        <v>33</v>
      </c>
      <c r="I329" s="10">
        <v>11</v>
      </c>
      <c r="J329" s="10">
        <v>46</v>
      </c>
      <c r="K329" s="10">
        <v>46</v>
      </c>
      <c r="L329" s="10">
        <v>40</v>
      </c>
      <c r="M329" s="10">
        <v>41</v>
      </c>
      <c r="N329" s="10">
        <v>38</v>
      </c>
      <c r="O329" s="10">
        <v>8</v>
      </c>
      <c r="P329" s="10">
        <v>10</v>
      </c>
      <c r="Q329" s="10">
        <v>6</v>
      </c>
      <c r="R329" s="10">
        <v>8</v>
      </c>
      <c r="S329" s="10">
        <v>4</v>
      </c>
      <c r="T329" s="9" t="s">
        <v>28</v>
      </c>
      <c r="U329" s="11">
        <f t="shared" si="10"/>
        <v>42.846153846153847</v>
      </c>
      <c r="V329" s="11">
        <f t="shared" si="11"/>
        <v>214.23076923076923</v>
      </c>
      <c r="W329">
        <v>312</v>
      </c>
    </row>
    <row r="330" spans="1:23">
      <c r="A330" s="9" t="s">
        <v>12458</v>
      </c>
      <c r="B330" s="9" t="s">
        <v>5652</v>
      </c>
      <c r="C330" s="9" t="s">
        <v>5653</v>
      </c>
      <c r="D330" s="9" t="s">
        <v>3194</v>
      </c>
      <c r="E330" s="9" t="s">
        <v>987</v>
      </c>
      <c r="F330" s="9" t="s">
        <v>25</v>
      </c>
      <c r="G330" s="9" t="s">
        <v>26</v>
      </c>
      <c r="H330" s="9" t="s">
        <v>27</v>
      </c>
      <c r="I330" s="10">
        <v>40</v>
      </c>
      <c r="J330" s="10">
        <v>45</v>
      </c>
      <c r="K330" s="10">
        <v>44</v>
      </c>
      <c r="L330" s="10">
        <v>40</v>
      </c>
      <c r="M330" s="10">
        <v>43</v>
      </c>
      <c r="N330" s="10">
        <v>39</v>
      </c>
      <c r="O330" s="10">
        <v>6</v>
      </c>
      <c r="P330" s="10">
        <v>10</v>
      </c>
      <c r="Q330" s="10">
        <v>9</v>
      </c>
      <c r="R330" s="10">
        <v>7</v>
      </c>
      <c r="S330" s="10">
        <v>6</v>
      </c>
      <c r="T330" s="9" t="s">
        <v>28</v>
      </c>
      <c r="U330" s="11">
        <f t="shared" si="10"/>
        <v>42.692307692307693</v>
      </c>
      <c r="V330" s="11">
        <f t="shared" si="11"/>
        <v>213.46153846153848</v>
      </c>
      <c r="W330">
        <v>313</v>
      </c>
    </row>
    <row r="331" spans="1:23">
      <c r="A331" s="9" t="s">
        <v>18576</v>
      </c>
      <c r="B331" s="9" t="s">
        <v>6777</v>
      </c>
      <c r="C331" s="9" t="s">
        <v>985</v>
      </c>
      <c r="D331" s="9" t="s">
        <v>986</v>
      </c>
      <c r="E331" s="9" t="s">
        <v>987</v>
      </c>
      <c r="F331" s="9" t="s">
        <v>25</v>
      </c>
      <c r="G331" s="9" t="s">
        <v>26</v>
      </c>
      <c r="H331" s="9" t="s">
        <v>27</v>
      </c>
      <c r="I331" s="10">
        <v>9</v>
      </c>
      <c r="J331" s="10">
        <v>44</v>
      </c>
      <c r="K331" s="10">
        <v>45</v>
      </c>
      <c r="L331" s="10">
        <v>37</v>
      </c>
      <c r="M331" s="10">
        <v>45</v>
      </c>
      <c r="N331" s="10">
        <v>42</v>
      </c>
      <c r="O331" s="10">
        <v>6</v>
      </c>
      <c r="P331" s="10">
        <v>10</v>
      </c>
      <c r="Q331" s="10">
        <v>9</v>
      </c>
      <c r="R331" s="10">
        <v>7</v>
      </c>
      <c r="S331" s="10">
        <v>8</v>
      </c>
      <c r="T331" s="9" t="s">
        <v>28</v>
      </c>
      <c r="U331" s="11">
        <f t="shared" si="10"/>
        <v>42.692307692307693</v>
      </c>
      <c r="V331" s="11">
        <f t="shared" si="11"/>
        <v>213.46153846153848</v>
      </c>
      <c r="W331">
        <v>314</v>
      </c>
    </row>
    <row r="332" spans="1:23">
      <c r="A332" s="9" t="s">
        <v>19635</v>
      </c>
      <c r="B332" s="9" t="s">
        <v>8997</v>
      </c>
      <c r="C332" s="9" t="s">
        <v>1368</v>
      </c>
      <c r="D332" s="9" t="s">
        <v>1369</v>
      </c>
      <c r="E332" s="9" t="s">
        <v>987</v>
      </c>
      <c r="F332" s="9" t="s">
        <v>25</v>
      </c>
      <c r="G332" s="9" t="s">
        <v>26</v>
      </c>
      <c r="H332" s="9" t="s">
        <v>73</v>
      </c>
      <c r="I332" s="10">
        <v>61</v>
      </c>
      <c r="J332" s="10">
        <v>46</v>
      </c>
      <c r="K332" s="10">
        <v>43</v>
      </c>
      <c r="L332" s="10">
        <v>39</v>
      </c>
      <c r="M332" s="10">
        <v>43</v>
      </c>
      <c r="N332" s="10">
        <v>42</v>
      </c>
      <c r="O332" s="10">
        <v>8</v>
      </c>
      <c r="P332" s="10">
        <v>9</v>
      </c>
      <c r="Q332" s="10">
        <v>9</v>
      </c>
      <c r="R332" s="10">
        <v>7</v>
      </c>
      <c r="S332" s="10">
        <v>9</v>
      </c>
      <c r="T332" s="9" t="s">
        <v>28</v>
      </c>
      <c r="U332" s="11">
        <f t="shared" si="10"/>
        <v>42.692307692307693</v>
      </c>
      <c r="V332" s="11">
        <f t="shared" si="11"/>
        <v>213.46153846153848</v>
      </c>
      <c r="W332">
        <v>315</v>
      </c>
    </row>
    <row r="333" spans="1:23">
      <c r="A333" s="9" t="s">
        <v>24847</v>
      </c>
      <c r="B333" s="9" t="s">
        <v>24848</v>
      </c>
      <c r="C333" s="9" t="s">
        <v>2032</v>
      </c>
      <c r="D333" s="9" t="s">
        <v>2033</v>
      </c>
      <c r="E333" s="9" t="s">
        <v>987</v>
      </c>
      <c r="F333" s="9" t="s">
        <v>25</v>
      </c>
      <c r="G333" s="9" t="s">
        <v>26</v>
      </c>
      <c r="H333" s="9" t="s">
        <v>27</v>
      </c>
      <c r="I333" s="10">
        <v>3</v>
      </c>
      <c r="J333" s="10">
        <v>48</v>
      </c>
      <c r="K333" s="10">
        <v>44</v>
      </c>
      <c r="L333" s="10">
        <v>38</v>
      </c>
      <c r="M333" s="10">
        <v>42</v>
      </c>
      <c r="N333" s="10">
        <v>39</v>
      </c>
      <c r="O333" s="10">
        <v>5</v>
      </c>
      <c r="P333" s="10">
        <v>4</v>
      </c>
      <c r="Q333" s="10">
        <v>9</v>
      </c>
      <c r="R333" s="10">
        <v>6</v>
      </c>
      <c r="S333" s="10">
        <v>4</v>
      </c>
      <c r="T333" s="9" t="s">
        <v>28</v>
      </c>
      <c r="U333" s="11">
        <f t="shared" si="10"/>
        <v>42.692307692307693</v>
      </c>
      <c r="V333" s="11">
        <f t="shared" si="11"/>
        <v>213.46153846153848</v>
      </c>
      <c r="W333">
        <v>316</v>
      </c>
    </row>
    <row r="334" spans="1:23">
      <c r="A334" s="9" t="s">
        <v>10200</v>
      </c>
      <c r="B334" s="9" t="s">
        <v>10201</v>
      </c>
      <c r="C334" s="9" t="s">
        <v>10198</v>
      </c>
      <c r="D334" s="9" t="s">
        <v>10199</v>
      </c>
      <c r="E334" s="9" t="s">
        <v>987</v>
      </c>
      <c r="F334" s="9" t="s">
        <v>25</v>
      </c>
      <c r="G334" s="9" t="s">
        <v>42</v>
      </c>
      <c r="H334" s="9" t="s">
        <v>73</v>
      </c>
      <c r="I334" s="10">
        <v>16</v>
      </c>
      <c r="J334" s="10">
        <v>46</v>
      </c>
      <c r="K334" s="10">
        <v>43</v>
      </c>
      <c r="L334" s="10">
        <v>39</v>
      </c>
      <c r="M334" s="10">
        <v>43</v>
      </c>
      <c r="N334" s="10">
        <v>41</v>
      </c>
      <c r="O334" s="10">
        <v>9</v>
      </c>
      <c r="P334" s="10">
        <v>8</v>
      </c>
      <c r="Q334" s="10">
        <v>11</v>
      </c>
      <c r="R334" s="10">
        <v>8</v>
      </c>
      <c r="S334" s="10">
        <v>7</v>
      </c>
      <c r="T334" s="9" t="s">
        <v>28</v>
      </c>
      <c r="U334" s="11">
        <f t="shared" si="10"/>
        <v>42.615384615384613</v>
      </c>
      <c r="V334" s="11">
        <f t="shared" si="11"/>
        <v>213.07692307692304</v>
      </c>
      <c r="W334">
        <v>317</v>
      </c>
    </row>
    <row r="335" spans="1:23">
      <c r="A335" s="9" t="s">
        <v>12654</v>
      </c>
      <c r="B335" s="9" t="s">
        <v>1571</v>
      </c>
      <c r="C335" s="9" t="s">
        <v>1572</v>
      </c>
      <c r="D335" s="9" t="s">
        <v>1573</v>
      </c>
      <c r="E335" s="9" t="s">
        <v>987</v>
      </c>
      <c r="F335" s="9" t="s">
        <v>25</v>
      </c>
      <c r="G335" s="9" t="s">
        <v>26</v>
      </c>
      <c r="H335" s="9" t="s">
        <v>90</v>
      </c>
      <c r="I335" s="10">
        <v>7</v>
      </c>
      <c r="J335" s="10">
        <v>43</v>
      </c>
      <c r="K335" s="10">
        <v>43</v>
      </c>
      <c r="L335" s="10">
        <v>41</v>
      </c>
      <c r="M335" s="10">
        <v>44</v>
      </c>
      <c r="N335" s="10">
        <v>41</v>
      </c>
      <c r="O335" s="10">
        <v>5</v>
      </c>
      <c r="P335" s="10">
        <v>10</v>
      </c>
      <c r="Q335" s="10">
        <v>10</v>
      </c>
      <c r="R335" s="10">
        <v>7</v>
      </c>
      <c r="S335" s="10">
        <v>10</v>
      </c>
      <c r="T335" s="9" t="s">
        <v>28</v>
      </c>
      <c r="U335" s="11">
        <f t="shared" si="10"/>
        <v>42.615384615384613</v>
      </c>
      <c r="V335" s="11">
        <f t="shared" si="11"/>
        <v>213.07692307692304</v>
      </c>
      <c r="W335">
        <v>318</v>
      </c>
    </row>
    <row r="336" spans="1:23">
      <c r="A336" s="9" t="s">
        <v>12684</v>
      </c>
      <c r="B336" s="9" t="s">
        <v>12196</v>
      </c>
      <c r="C336" s="9" t="s">
        <v>1368</v>
      </c>
      <c r="D336" s="9" t="s">
        <v>1369</v>
      </c>
      <c r="E336" s="9" t="s">
        <v>987</v>
      </c>
      <c r="F336" s="9" t="s">
        <v>25</v>
      </c>
      <c r="G336" s="9" t="s">
        <v>42</v>
      </c>
      <c r="H336" s="9" t="s">
        <v>73</v>
      </c>
      <c r="I336" s="10">
        <v>6</v>
      </c>
      <c r="J336" s="10">
        <v>51</v>
      </c>
      <c r="K336" s="10">
        <v>42</v>
      </c>
      <c r="L336" s="10">
        <v>40</v>
      </c>
      <c r="M336" s="10">
        <v>39</v>
      </c>
      <c r="N336" s="10">
        <v>38</v>
      </c>
      <c r="O336" s="10">
        <v>6</v>
      </c>
      <c r="P336" s="10">
        <v>7</v>
      </c>
      <c r="Q336" s="10">
        <v>5</v>
      </c>
      <c r="R336" s="10">
        <v>7</v>
      </c>
      <c r="S336" s="10">
        <v>9</v>
      </c>
      <c r="T336" s="9" t="s">
        <v>28</v>
      </c>
      <c r="U336" s="11">
        <f t="shared" si="10"/>
        <v>42.615384615384613</v>
      </c>
      <c r="V336" s="11">
        <f t="shared" si="11"/>
        <v>213.07692307692304</v>
      </c>
      <c r="W336">
        <v>319</v>
      </c>
    </row>
    <row r="337" spans="1:23">
      <c r="A337" s="9" t="s">
        <v>12589</v>
      </c>
      <c r="B337" s="9" t="s">
        <v>12590</v>
      </c>
      <c r="C337" s="9" t="s">
        <v>9141</v>
      </c>
      <c r="D337" s="9" t="s">
        <v>9142</v>
      </c>
      <c r="E337" s="9" t="s">
        <v>987</v>
      </c>
      <c r="F337" s="9" t="s">
        <v>25</v>
      </c>
      <c r="G337" s="9" t="s">
        <v>26</v>
      </c>
      <c r="H337" s="9" t="s">
        <v>27</v>
      </c>
      <c r="I337" s="10">
        <v>14</v>
      </c>
      <c r="J337" s="10">
        <v>43</v>
      </c>
      <c r="K337" s="10">
        <v>45</v>
      </c>
      <c r="L337" s="10">
        <v>39</v>
      </c>
      <c r="M337" s="10">
        <v>43</v>
      </c>
      <c r="N337" s="10">
        <v>42</v>
      </c>
      <c r="O337" s="10">
        <v>6</v>
      </c>
      <c r="P337" s="10">
        <v>9</v>
      </c>
      <c r="Q337" s="10">
        <v>8</v>
      </c>
      <c r="R337" s="10">
        <v>6</v>
      </c>
      <c r="S337" s="10">
        <v>5</v>
      </c>
      <c r="T337" s="9" t="s">
        <v>28</v>
      </c>
      <c r="U337" s="11">
        <f t="shared" si="10"/>
        <v>42.46153846153846</v>
      </c>
      <c r="V337" s="11">
        <f t="shared" si="11"/>
        <v>212.30769230769229</v>
      </c>
      <c r="W337">
        <v>320</v>
      </c>
    </row>
    <row r="338" spans="1:23">
      <c r="A338" s="9" t="s">
        <v>16306</v>
      </c>
      <c r="B338" s="9" t="s">
        <v>6360</v>
      </c>
      <c r="C338" s="9" t="s">
        <v>2450</v>
      </c>
      <c r="D338" s="9" t="s">
        <v>2451</v>
      </c>
      <c r="E338" s="9" t="s">
        <v>987</v>
      </c>
      <c r="F338" s="9" t="s">
        <v>25</v>
      </c>
      <c r="G338" s="9" t="s">
        <v>26</v>
      </c>
      <c r="H338" s="9" t="s">
        <v>90</v>
      </c>
      <c r="I338" s="10">
        <v>8</v>
      </c>
      <c r="J338" s="10">
        <v>47</v>
      </c>
      <c r="K338" s="10">
        <v>44</v>
      </c>
      <c r="L338" s="10">
        <v>37</v>
      </c>
      <c r="M338" s="10">
        <v>42</v>
      </c>
      <c r="N338" s="10">
        <v>42</v>
      </c>
      <c r="O338" s="10">
        <v>8</v>
      </c>
      <c r="P338" s="10">
        <v>9</v>
      </c>
      <c r="Q338" s="10">
        <v>7</v>
      </c>
      <c r="R338" s="10">
        <v>8</v>
      </c>
      <c r="S338" s="10">
        <v>7</v>
      </c>
      <c r="T338" s="9" t="s">
        <v>28</v>
      </c>
      <c r="U338" s="11">
        <f t="shared" si="10"/>
        <v>42.46153846153846</v>
      </c>
      <c r="V338" s="11">
        <f t="shared" si="11"/>
        <v>212.30769230769229</v>
      </c>
      <c r="W338">
        <v>321</v>
      </c>
    </row>
    <row r="339" spans="1:23">
      <c r="A339" s="9" t="s">
        <v>5833</v>
      </c>
      <c r="B339" s="9" t="s">
        <v>5834</v>
      </c>
      <c r="C339" s="9" t="s">
        <v>1368</v>
      </c>
      <c r="D339" s="9" t="s">
        <v>1369</v>
      </c>
      <c r="E339" s="9" t="s">
        <v>987</v>
      </c>
      <c r="F339" s="9" t="s">
        <v>25</v>
      </c>
      <c r="G339" s="9" t="s">
        <v>26</v>
      </c>
      <c r="H339" s="9" t="s">
        <v>33</v>
      </c>
      <c r="I339" s="10">
        <v>13</v>
      </c>
      <c r="J339" s="10">
        <v>47</v>
      </c>
      <c r="K339" s="10">
        <v>44</v>
      </c>
      <c r="L339" s="10">
        <v>37</v>
      </c>
      <c r="M339" s="10">
        <v>42</v>
      </c>
      <c r="N339" s="10">
        <v>41</v>
      </c>
      <c r="O339" s="10">
        <v>10</v>
      </c>
      <c r="P339" s="10">
        <v>9</v>
      </c>
      <c r="Q339" s="10">
        <v>11</v>
      </c>
      <c r="R339" s="10">
        <v>7</v>
      </c>
      <c r="S339" s="10">
        <v>6</v>
      </c>
      <c r="T339" s="9" t="s">
        <v>28</v>
      </c>
      <c r="U339" s="11">
        <f t="shared" si="10"/>
        <v>42.384615384615387</v>
      </c>
      <c r="V339" s="11">
        <f t="shared" si="11"/>
        <v>211.92307692307696</v>
      </c>
      <c r="W339">
        <v>322</v>
      </c>
    </row>
    <row r="340" spans="1:23">
      <c r="A340" s="9" t="s">
        <v>9466</v>
      </c>
      <c r="B340" s="9" t="s">
        <v>9467</v>
      </c>
      <c r="C340" s="9" t="s">
        <v>1568</v>
      </c>
      <c r="D340" s="9" t="s">
        <v>1569</v>
      </c>
      <c r="E340" s="9" t="s">
        <v>987</v>
      </c>
      <c r="F340" s="9" t="s">
        <v>25</v>
      </c>
      <c r="G340" s="9" t="s">
        <v>26</v>
      </c>
      <c r="H340" s="9" t="s">
        <v>73</v>
      </c>
      <c r="I340" s="10">
        <v>20</v>
      </c>
      <c r="J340" s="10">
        <v>45</v>
      </c>
      <c r="K340" s="10">
        <v>43</v>
      </c>
      <c r="L340" s="10">
        <v>40</v>
      </c>
      <c r="M340" s="10">
        <v>42</v>
      </c>
      <c r="N340" s="10">
        <v>41</v>
      </c>
      <c r="O340" s="10">
        <v>6</v>
      </c>
      <c r="P340" s="10">
        <v>10</v>
      </c>
      <c r="Q340" s="10">
        <v>8</v>
      </c>
      <c r="R340" s="10">
        <v>5</v>
      </c>
      <c r="S340" s="10">
        <v>6</v>
      </c>
      <c r="T340" s="9" t="s">
        <v>28</v>
      </c>
      <c r="U340" s="11">
        <f t="shared" si="10"/>
        <v>42.384615384615387</v>
      </c>
      <c r="V340" s="11">
        <f t="shared" si="11"/>
        <v>211.92307692307696</v>
      </c>
      <c r="W340">
        <v>323</v>
      </c>
    </row>
    <row r="341" spans="1:23">
      <c r="A341" s="9" t="s">
        <v>9055</v>
      </c>
      <c r="B341" s="9" t="s">
        <v>9056</v>
      </c>
      <c r="C341" s="9" t="s">
        <v>985</v>
      </c>
      <c r="D341" s="9" t="s">
        <v>986</v>
      </c>
      <c r="E341" s="9" t="s">
        <v>987</v>
      </c>
      <c r="F341" s="9" t="s">
        <v>25</v>
      </c>
      <c r="G341" s="9" t="s">
        <v>26</v>
      </c>
      <c r="H341" s="9" t="s">
        <v>27</v>
      </c>
      <c r="I341" s="10">
        <v>12</v>
      </c>
      <c r="J341" s="10">
        <v>45</v>
      </c>
      <c r="K341" s="10">
        <v>41</v>
      </c>
      <c r="L341" s="10">
        <v>41</v>
      </c>
      <c r="M341" s="10">
        <v>42</v>
      </c>
      <c r="N341" s="10">
        <v>43</v>
      </c>
      <c r="O341" s="10">
        <v>11</v>
      </c>
      <c r="P341" s="10">
        <v>7</v>
      </c>
      <c r="Q341" s="10">
        <v>14</v>
      </c>
      <c r="R341" s="10">
        <v>9</v>
      </c>
      <c r="S341" s="10">
        <v>7</v>
      </c>
      <c r="T341" s="9" t="s">
        <v>28</v>
      </c>
      <c r="U341" s="11">
        <f t="shared" si="10"/>
        <v>42.307692307692307</v>
      </c>
      <c r="V341" s="11">
        <f t="shared" si="11"/>
        <v>211.53846153846152</v>
      </c>
      <c r="W341">
        <v>324</v>
      </c>
    </row>
    <row r="342" spans="1:23">
      <c r="A342" s="9" t="s">
        <v>21756</v>
      </c>
      <c r="B342" s="9" t="s">
        <v>21757</v>
      </c>
      <c r="C342" s="9" t="s">
        <v>1568</v>
      </c>
      <c r="D342" s="9" t="s">
        <v>1569</v>
      </c>
      <c r="E342" s="9" t="s">
        <v>987</v>
      </c>
      <c r="F342" s="9" t="s">
        <v>25</v>
      </c>
      <c r="G342" s="9" t="s">
        <v>26</v>
      </c>
      <c r="H342" s="9" t="s">
        <v>73</v>
      </c>
      <c r="I342" s="10">
        <v>26</v>
      </c>
      <c r="J342" s="10">
        <v>44</v>
      </c>
      <c r="K342" s="10">
        <v>44</v>
      </c>
      <c r="L342" s="10">
        <v>40</v>
      </c>
      <c r="M342" s="10">
        <v>42</v>
      </c>
      <c r="N342" s="10">
        <v>39</v>
      </c>
      <c r="O342" s="10">
        <v>7</v>
      </c>
      <c r="P342" s="10">
        <v>8</v>
      </c>
      <c r="Q342" s="10">
        <v>6</v>
      </c>
      <c r="R342" s="10">
        <v>5</v>
      </c>
      <c r="S342" s="10">
        <v>7</v>
      </c>
      <c r="T342" s="9" t="s">
        <v>28</v>
      </c>
      <c r="U342" s="11">
        <f t="shared" si="10"/>
        <v>42.230769230769234</v>
      </c>
      <c r="V342" s="11">
        <f t="shared" si="11"/>
        <v>211.15384615384616</v>
      </c>
      <c r="W342">
        <v>325</v>
      </c>
    </row>
    <row r="343" spans="1:23">
      <c r="A343" s="9" t="s">
        <v>21489</v>
      </c>
      <c r="B343" s="9" t="s">
        <v>18598</v>
      </c>
      <c r="C343" s="9" t="s">
        <v>2450</v>
      </c>
      <c r="D343" s="9" t="s">
        <v>2451</v>
      </c>
      <c r="E343" s="9" t="s">
        <v>987</v>
      </c>
      <c r="F343" s="9" t="s">
        <v>25</v>
      </c>
      <c r="G343" s="9" t="s">
        <v>42</v>
      </c>
      <c r="H343" s="9" t="s">
        <v>62</v>
      </c>
      <c r="I343" s="10">
        <v>13</v>
      </c>
      <c r="J343" s="10">
        <v>46</v>
      </c>
      <c r="K343" s="10">
        <v>44</v>
      </c>
      <c r="L343" s="10">
        <v>38</v>
      </c>
      <c r="M343" s="10">
        <v>41</v>
      </c>
      <c r="N343" s="10">
        <v>41</v>
      </c>
      <c r="O343" s="10">
        <v>6</v>
      </c>
      <c r="P343" s="10">
        <v>8</v>
      </c>
      <c r="Q343" s="10">
        <v>9</v>
      </c>
      <c r="R343" s="10">
        <v>7</v>
      </c>
      <c r="S343" s="10">
        <v>7</v>
      </c>
      <c r="T343" s="9" t="s">
        <v>28</v>
      </c>
      <c r="U343" s="11">
        <f t="shared" si="10"/>
        <v>42.153846153846153</v>
      </c>
      <c r="V343" s="11">
        <f t="shared" si="11"/>
        <v>210.76923076923077</v>
      </c>
      <c r="W343">
        <v>326</v>
      </c>
    </row>
    <row r="344" spans="1:23">
      <c r="A344" s="9" t="s">
        <v>24573</v>
      </c>
      <c r="B344" s="9" t="s">
        <v>5929</v>
      </c>
      <c r="C344" s="9" t="s">
        <v>1368</v>
      </c>
      <c r="D344" s="9" t="s">
        <v>1369</v>
      </c>
      <c r="E344" s="9" t="s">
        <v>987</v>
      </c>
      <c r="F344" s="9" t="s">
        <v>25</v>
      </c>
      <c r="G344" s="9" t="s">
        <v>42</v>
      </c>
      <c r="H344" s="9" t="s">
        <v>62</v>
      </c>
      <c r="I344" s="10">
        <v>35</v>
      </c>
      <c r="J344" s="10">
        <v>46</v>
      </c>
      <c r="K344" s="10">
        <v>43</v>
      </c>
      <c r="L344" s="10">
        <v>38</v>
      </c>
      <c r="M344" s="10">
        <v>42</v>
      </c>
      <c r="N344" s="10">
        <v>41</v>
      </c>
      <c r="O344" s="10">
        <v>9</v>
      </c>
      <c r="P344" s="10">
        <v>9</v>
      </c>
      <c r="Q344" s="10">
        <v>10</v>
      </c>
      <c r="R344" s="10">
        <v>8</v>
      </c>
      <c r="S344" s="10">
        <v>9</v>
      </c>
      <c r="T344" s="9" t="s">
        <v>28</v>
      </c>
      <c r="U344" s="11">
        <f t="shared" si="10"/>
        <v>42.153846153846153</v>
      </c>
      <c r="V344" s="11">
        <f t="shared" si="11"/>
        <v>210.76923076923077</v>
      </c>
      <c r="W344">
        <v>327</v>
      </c>
    </row>
    <row r="345" spans="1:23">
      <c r="A345" s="9" t="s">
        <v>2442</v>
      </c>
      <c r="B345" s="9" t="s">
        <v>2443</v>
      </c>
      <c r="C345" s="9" t="s">
        <v>1568</v>
      </c>
      <c r="D345" s="9" t="s">
        <v>1569</v>
      </c>
      <c r="E345" s="9" t="s">
        <v>987</v>
      </c>
      <c r="F345" s="9" t="s">
        <v>25</v>
      </c>
      <c r="G345" s="9" t="s">
        <v>42</v>
      </c>
      <c r="H345" s="9" t="s">
        <v>73</v>
      </c>
      <c r="I345" s="10">
        <v>25</v>
      </c>
      <c r="J345" s="10">
        <v>46</v>
      </c>
      <c r="K345" s="10">
        <v>43</v>
      </c>
      <c r="L345" s="10">
        <v>38</v>
      </c>
      <c r="M345" s="10">
        <v>42</v>
      </c>
      <c r="N345" s="10">
        <v>40</v>
      </c>
      <c r="O345" s="10">
        <v>6</v>
      </c>
      <c r="P345" s="10">
        <v>6</v>
      </c>
      <c r="Q345" s="10">
        <v>8</v>
      </c>
      <c r="R345" s="10">
        <v>6</v>
      </c>
      <c r="S345" s="10">
        <v>7</v>
      </c>
      <c r="T345" s="9" t="s">
        <v>28</v>
      </c>
      <c r="U345" s="11">
        <f t="shared" si="10"/>
        <v>42.07692307692308</v>
      </c>
      <c r="V345" s="11">
        <f t="shared" si="11"/>
        <v>210.38461538461539</v>
      </c>
      <c r="W345">
        <v>328</v>
      </c>
    </row>
    <row r="346" spans="1:23">
      <c r="A346" s="9" t="s">
        <v>9925</v>
      </c>
      <c r="B346" s="9" t="s">
        <v>9926</v>
      </c>
      <c r="C346" s="9" t="s">
        <v>2175</v>
      </c>
      <c r="D346" s="9" t="s">
        <v>2176</v>
      </c>
      <c r="E346" s="9" t="s">
        <v>987</v>
      </c>
      <c r="F346" s="9" t="s">
        <v>25</v>
      </c>
      <c r="G346" s="9" t="s">
        <v>26</v>
      </c>
      <c r="H346" s="9" t="s">
        <v>33</v>
      </c>
      <c r="I346" s="10">
        <v>49</v>
      </c>
      <c r="J346" s="10">
        <v>46</v>
      </c>
      <c r="K346" s="10">
        <v>43</v>
      </c>
      <c r="L346" s="10">
        <v>39</v>
      </c>
      <c r="M346" s="10">
        <v>41</v>
      </c>
      <c r="N346" s="10">
        <v>40</v>
      </c>
      <c r="O346" s="10">
        <v>7</v>
      </c>
      <c r="P346" s="10">
        <v>8</v>
      </c>
      <c r="Q346" s="10">
        <v>7</v>
      </c>
      <c r="R346" s="10">
        <v>7</v>
      </c>
      <c r="S346" s="10">
        <v>7</v>
      </c>
      <c r="T346" s="9" t="s">
        <v>28</v>
      </c>
      <c r="U346" s="11">
        <f t="shared" si="10"/>
        <v>42.07692307692308</v>
      </c>
      <c r="V346" s="11">
        <f t="shared" si="11"/>
        <v>210.38461538461539</v>
      </c>
      <c r="W346">
        <v>329</v>
      </c>
    </row>
    <row r="347" spans="1:23">
      <c r="A347" s="9" t="s">
        <v>24567</v>
      </c>
      <c r="B347" s="9" t="s">
        <v>5586</v>
      </c>
      <c r="C347" s="9" t="s">
        <v>1572</v>
      </c>
      <c r="D347" s="9" t="s">
        <v>1573</v>
      </c>
      <c r="E347" s="9" t="s">
        <v>987</v>
      </c>
      <c r="F347" s="9" t="s">
        <v>25</v>
      </c>
      <c r="G347" s="9" t="s">
        <v>42</v>
      </c>
      <c r="H347" s="9" t="s">
        <v>73</v>
      </c>
      <c r="I347" s="10">
        <v>11</v>
      </c>
      <c r="J347" s="10">
        <v>46</v>
      </c>
      <c r="K347" s="10">
        <v>42</v>
      </c>
      <c r="L347" s="10">
        <v>38</v>
      </c>
      <c r="M347" s="10">
        <v>43</v>
      </c>
      <c r="N347" s="10">
        <v>40</v>
      </c>
      <c r="O347" s="10">
        <v>7</v>
      </c>
      <c r="P347" s="10">
        <v>9</v>
      </c>
      <c r="Q347" s="10">
        <v>11</v>
      </c>
      <c r="R347" s="10">
        <v>8</v>
      </c>
      <c r="S347" s="10">
        <v>7</v>
      </c>
      <c r="T347" s="9" t="s">
        <v>28</v>
      </c>
      <c r="U347" s="11">
        <f t="shared" si="10"/>
        <v>42.07692307692308</v>
      </c>
      <c r="V347" s="11">
        <f t="shared" si="11"/>
        <v>210.38461538461539</v>
      </c>
      <c r="W347">
        <v>330</v>
      </c>
    </row>
    <row r="348" spans="1:23">
      <c r="A348" s="9" t="s">
        <v>2189</v>
      </c>
      <c r="B348" s="9" t="s">
        <v>2190</v>
      </c>
      <c r="C348" s="9" t="s">
        <v>1368</v>
      </c>
      <c r="D348" s="9" t="s">
        <v>1369</v>
      </c>
      <c r="E348" s="9" t="s">
        <v>987</v>
      </c>
      <c r="F348" s="9" t="s">
        <v>25</v>
      </c>
      <c r="G348" s="9" t="s">
        <v>42</v>
      </c>
      <c r="H348" s="9" t="s">
        <v>54</v>
      </c>
      <c r="I348" s="10">
        <v>15</v>
      </c>
      <c r="J348" s="10">
        <v>45</v>
      </c>
      <c r="K348" s="10">
        <v>42</v>
      </c>
      <c r="L348" s="10">
        <v>39</v>
      </c>
      <c r="M348" s="10">
        <v>42</v>
      </c>
      <c r="N348" s="10">
        <v>41</v>
      </c>
      <c r="O348" s="10">
        <v>6</v>
      </c>
      <c r="P348" s="10">
        <v>9</v>
      </c>
      <c r="Q348" s="10">
        <v>9</v>
      </c>
      <c r="R348" s="10">
        <v>7</v>
      </c>
      <c r="S348" s="10">
        <v>11</v>
      </c>
      <c r="T348" s="9" t="s">
        <v>28</v>
      </c>
      <c r="U348" s="11">
        <f t="shared" si="10"/>
        <v>41.92307692307692</v>
      </c>
      <c r="V348" s="11">
        <f t="shared" si="11"/>
        <v>209.61538461538461</v>
      </c>
      <c r="W348">
        <v>331</v>
      </c>
    </row>
    <row r="349" spans="1:23">
      <c r="A349" s="9" t="s">
        <v>1680</v>
      </c>
      <c r="B349" s="9" t="s">
        <v>1681</v>
      </c>
      <c r="C349" s="9" t="s">
        <v>1572</v>
      </c>
      <c r="D349" s="9" t="s">
        <v>1573</v>
      </c>
      <c r="E349" s="9" t="s">
        <v>987</v>
      </c>
      <c r="F349" s="9" t="s">
        <v>25</v>
      </c>
      <c r="G349" s="9" t="s">
        <v>26</v>
      </c>
      <c r="H349" s="9" t="s">
        <v>90</v>
      </c>
      <c r="I349" s="10">
        <v>22</v>
      </c>
      <c r="J349" s="10">
        <v>45</v>
      </c>
      <c r="K349" s="10">
        <v>44</v>
      </c>
      <c r="L349" s="10">
        <v>39</v>
      </c>
      <c r="M349" s="10">
        <v>41</v>
      </c>
      <c r="N349" s="10">
        <v>37</v>
      </c>
      <c r="O349" s="10">
        <v>9</v>
      </c>
      <c r="P349" s="10">
        <v>6</v>
      </c>
      <c r="Q349" s="10">
        <v>8</v>
      </c>
      <c r="R349" s="10">
        <v>4</v>
      </c>
      <c r="S349" s="10">
        <v>6</v>
      </c>
      <c r="T349" s="9" t="s">
        <v>28</v>
      </c>
      <c r="U349" s="11">
        <f t="shared" si="10"/>
        <v>41.846153846153847</v>
      </c>
      <c r="V349" s="11">
        <f t="shared" si="11"/>
        <v>209.23076923076923</v>
      </c>
      <c r="W349">
        <v>332</v>
      </c>
    </row>
    <row r="350" spans="1:23">
      <c r="A350" s="9" t="s">
        <v>6775</v>
      </c>
      <c r="B350" s="9" t="s">
        <v>1021</v>
      </c>
      <c r="C350" s="9" t="s">
        <v>1018</v>
      </c>
      <c r="D350" s="9" t="s">
        <v>1019</v>
      </c>
      <c r="E350" s="9" t="s">
        <v>987</v>
      </c>
      <c r="F350" s="9" t="s">
        <v>25</v>
      </c>
      <c r="G350" s="9" t="s">
        <v>26</v>
      </c>
      <c r="H350" s="9" t="s">
        <v>90</v>
      </c>
      <c r="I350" s="10">
        <v>19</v>
      </c>
      <c r="J350" s="10">
        <v>45</v>
      </c>
      <c r="K350" s="10">
        <v>41</v>
      </c>
      <c r="L350" s="10">
        <v>40</v>
      </c>
      <c r="M350" s="10">
        <v>42</v>
      </c>
      <c r="N350" s="10">
        <v>40</v>
      </c>
      <c r="O350" s="10">
        <v>8</v>
      </c>
      <c r="P350" s="10">
        <v>9</v>
      </c>
      <c r="Q350" s="10">
        <v>8</v>
      </c>
      <c r="R350" s="10">
        <v>7</v>
      </c>
      <c r="S350" s="10">
        <v>8</v>
      </c>
      <c r="T350" s="9" t="s">
        <v>28</v>
      </c>
      <c r="U350" s="11">
        <f t="shared" si="10"/>
        <v>41.846153846153847</v>
      </c>
      <c r="V350" s="11">
        <f t="shared" si="11"/>
        <v>209.23076923076923</v>
      </c>
      <c r="W350">
        <v>333</v>
      </c>
    </row>
    <row r="351" spans="1:23">
      <c r="A351" s="9" t="s">
        <v>5930</v>
      </c>
      <c r="B351" s="9" t="s">
        <v>5931</v>
      </c>
      <c r="C351" s="9" t="s">
        <v>1368</v>
      </c>
      <c r="D351" s="9" t="s">
        <v>1369</v>
      </c>
      <c r="E351" s="9" t="s">
        <v>987</v>
      </c>
      <c r="F351" s="9" t="s">
        <v>25</v>
      </c>
      <c r="G351" s="9" t="s">
        <v>26</v>
      </c>
      <c r="H351" s="9" t="s">
        <v>73</v>
      </c>
      <c r="I351" s="10">
        <v>27</v>
      </c>
      <c r="J351" s="10">
        <v>44</v>
      </c>
      <c r="K351" s="10">
        <v>42</v>
      </c>
      <c r="L351" s="10">
        <v>40</v>
      </c>
      <c r="M351" s="10">
        <v>42</v>
      </c>
      <c r="N351" s="10">
        <v>39</v>
      </c>
      <c r="O351" s="10">
        <v>7</v>
      </c>
      <c r="P351" s="10">
        <v>9</v>
      </c>
      <c r="Q351" s="10">
        <v>8</v>
      </c>
      <c r="R351" s="10">
        <v>6</v>
      </c>
      <c r="S351" s="10">
        <v>7</v>
      </c>
      <c r="T351" s="9" t="s">
        <v>28</v>
      </c>
      <c r="U351" s="11">
        <f t="shared" si="10"/>
        <v>41.769230769230766</v>
      </c>
      <c r="V351" s="11">
        <f t="shared" si="11"/>
        <v>208.84615384615384</v>
      </c>
      <c r="W351">
        <v>334</v>
      </c>
    </row>
    <row r="352" spans="1:23">
      <c r="A352" s="9" t="s">
        <v>6673</v>
      </c>
      <c r="B352" s="9" t="s">
        <v>6674</v>
      </c>
      <c r="C352" s="9" t="s">
        <v>1568</v>
      </c>
      <c r="D352" s="9" t="s">
        <v>1569</v>
      </c>
      <c r="E352" s="9" t="s">
        <v>987</v>
      </c>
      <c r="F352" s="9" t="s">
        <v>25</v>
      </c>
      <c r="G352" s="9" t="s">
        <v>42</v>
      </c>
      <c r="H352" s="9" t="s">
        <v>73</v>
      </c>
      <c r="I352" s="10">
        <v>11</v>
      </c>
      <c r="J352" s="10">
        <v>45</v>
      </c>
      <c r="K352" s="10">
        <v>43</v>
      </c>
      <c r="L352" s="10">
        <v>38</v>
      </c>
      <c r="M352" s="10">
        <v>42</v>
      </c>
      <c r="N352" s="10">
        <v>39</v>
      </c>
      <c r="O352" s="10">
        <v>12</v>
      </c>
      <c r="P352" s="10">
        <v>7</v>
      </c>
      <c r="Q352" s="10">
        <v>11</v>
      </c>
      <c r="R352" s="10">
        <v>6</v>
      </c>
      <c r="S352" s="10">
        <v>9</v>
      </c>
      <c r="T352" s="9" t="s">
        <v>28</v>
      </c>
      <c r="U352" s="11">
        <f t="shared" si="10"/>
        <v>41.769230769230766</v>
      </c>
      <c r="V352" s="11">
        <f t="shared" si="11"/>
        <v>208.84615384615384</v>
      </c>
      <c r="W352">
        <v>335</v>
      </c>
    </row>
    <row r="353" spans="1:23">
      <c r="A353" s="9" t="s">
        <v>13035</v>
      </c>
      <c r="B353" s="9" t="s">
        <v>9784</v>
      </c>
      <c r="C353" s="9" t="s">
        <v>2175</v>
      </c>
      <c r="D353" s="9" t="s">
        <v>2176</v>
      </c>
      <c r="E353" s="9" t="s">
        <v>987</v>
      </c>
      <c r="F353" s="9" t="s">
        <v>25</v>
      </c>
      <c r="G353" s="9" t="s">
        <v>26</v>
      </c>
      <c r="H353" s="9" t="s">
        <v>27</v>
      </c>
      <c r="I353" s="10">
        <v>21</v>
      </c>
      <c r="J353" s="10">
        <v>43</v>
      </c>
      <c r="K353" s="10">
        <v>43</v>
      </c>
      <c r="L353" s="10">
        <v>40</v>
      </c>
      <c r="M353" s="10">
        <v>42</v>
      </c>
      <c r="N353" s="10">
        <v>39</v>
      </c>
      <c r="O353" s="10">
        <v>6</v>
      </c>
      <c r="P353" s="10">
        <v>7</v>
      </c>
      <c r="Q353" s="10">
        <v>9</v>
      </c>
      <c r="R353" s="10">
        <v>6</v>
      </c>
      <c r="S353" s="10">
        <v>6</v>
      </c>
      <c r="T353" s="9" t="s">
        <v>28</v>
      </c>
      <c r="U353" s="11">
        <f t="shared" si="10"/>
        <v>41.769230769230766</v>
      </c>
      <c r="V353" s="11">
        <f t="shared" si="11"/>
        <v>208.84615384615384</v>
      </c>
      <c r="W353">
        <v>336</v>
      </c>
    </row>
    <row r="354" spans="1:23">
      <c r="A354" s="9" t="s">
        <v>13454</v>
      </c>
      <c r="B354" s="9" t="s">
        <v>10207</v>
      </c>
      <c r="C354" s="9" t="s">
        <v>2450</v>
      </c>
      <c r="D354" s="9" t="s">
        <v>2451</v>
      </c>
      <c r="E354" s="9" t="s">
        <v>987</v>
      </c>
      <c r="F354" s="9" t="s">
        <v>25</v>
      </c>
      <c r="G354" s="9" t="s">
        <v>26</v>
      </c>
      <c r="H354" s="9" t="s">
        <v>90</v>
      </c>
      <c r="I354" s="10">
        <v>11</v>
      </c>
      <c r="J354" s="10">
        <v>46</v>
      </c>
      <c r="K354" s="10">
        <v>44</v>
      </c>
      <c r="L354" s="10">
        <v>37</v>
      </c>
      <c r="M354" s="10">
        <v>41</v>
      </c>
      <c r="N354" s="10">
        <v>39</v>
      </c>
      <c r="O354" s="10">
        <v>8</v>
      </c>
      <c r="P354" s="10">
        <v>5</v>
      </c>
      <c r="Q354" s="10">
        <v>9</v>
      </c>
      <c r="R354" s="10">
        <v>7</v>
      </c>
      <c r="S354" s="10">
        <v>5</v>
      </c>
      <c r="T354" s="9" t="s">
        <v>28</v>
      </c>
      <c r="U354" s="11">
        <f t="shared" si="10"/>
        <v>41.769230769230766</v>
      </c>
      <c r="V354" s="11">
        <f t="shared" si="11"/>
        <v>208.84615384615384</v>
      </c>
      <c r="W354">
        <v>337</v>
      </c>
    </row>
    <row r="355" spans="1:23">
      <c r="A355" s="9" t="s">
        <v>5431</v>
      </c>
      <c r="B355" s="9" t="s">
        <v>1021</v>
      </c>
      <c r="C355" s="9" t="s">
        <v>1022</v>
      </c>
      <c r="D355" s="9" t="s">
        <v>1023</v>
      </c>
      <c r="E355" s="9" t="s">
        <v>987</v>
      </c>
      <c r="F355" s="9" t="s">
        <v>25</v>
      </c>
      <c r="G355" s="9" t="s">
        <v>26</v>
      </c>
      <c r="H355" s="9" t="s">
        <v>90</v>
      </c>
      <c r="I355" s="10">
        <v>38</v>
      </c>
      <c r="J355" s="10">
        <v>43</v>
      </c>
      <c r="K355" s="10">
        <v>42</v>
      </c>
      <c r="L355" s="10">
        <v>40</v>
      </c>
      <c r="M355" s="10">
        <v>42</v>
      </c>
      <c r="N355" s="10">
        <v>39</v>
      </c>
      <c r="O355" s="10">
        <v>9</v>
      </c>
      <c r="P355" s="10">
        <v>10</v>
      </c>
      <c r="Q355" s="10">
        <v>8</v>
      </c>
      <c r="R355" s="10">
        <v>6</v>
      </c>
      <c r="S355" s="10">
        <v>7</v>
      </c>
      <c r="T355" s="9" t="s">
        <v>28</v>
      </c>
      <c r="U355" s="11">
        <f t="shared" si="10"/>
        <v>41.53846153846154</v>
      </c>
      <c r="V355" s="11">
        <f t="shared" si="11"/>
        <v>207.69230769230771</v>
      </c>
      <c r="W355">
        <v>338</v>
      </c>
    </row>
    <row r="356" spans="1:23">
      <c r="A356" s="9" t="s">
        <v>19559</v>
      </c>
      <c r="B356" s="9" t="s">
        <v>2584</v>
      </c>
      <c r="C356" s="9" t="s">
        <v>2450</v>
      </c>
      <c r="D356" s="9" t="s">
        <v>2451</v>
      </c>
      <c r="E356" s="9" t="s">
        <v>987</v>
      </c>
      <c r="F356" s="9" t="s">
        <v>25</v>
      </c>
      <c r="G356" s="9" t="s">
        <v>26</v>
      </c>
      <c r="H356" s="9" t="s">
        <v>90</v>
      </c>
      <c r="I356" s="10">
        <v>51</v>
      </c>
      <c r="J356" s="10">
        <v>44</v>
      </c>
      <c r="K356" s="10">
        <v>42</v>
      </c>
      <c r="L356" s="10">
        <v>40</v>
      </c>
      <c r="M356" s="10">
        <v>41</v>
      </c>
      <c r="N356" s="10">
        <v>39</v>
      </c>
      <c r="O356" s="10">
        <v>8</v>
      </c>
      <c r="P356" s="10">
        <v>10</v>
      </c>
      <c r="Q356" s="10">
        <v>7</v>
      </c>
      <c r="R356" s="10">
        <v>6</v>
      </c>
      <c r="S356" s="10">
        <v>6</v>
      </c>
      <c r="T356" s="9" t="s">
        <v>28</v>
      </c>
      <c r="U356" s="11">
        <f t="shared" si="10"/>
        <v>41.53846153846154</v>
      </c>
      <c r="V356" s="11">
        <f t="shared" si="11"/>
        <v>207.69230769230771</v>
      </c>
      <c r="W356">
        <v>339</v>
      </c>
    </row>
    <row r="357" spans="1:23">
      <c r="A357" s="9" t="s">
        <v>25161</v>
      </c>
      <c r="B357" s="9" t="s">
        <v>25162</v>
      </c>
      <c r="C357" s="9" t="s">
        <v>985</v>
      </c>
      <c r="D357" s="9" t="s">
        <v>986</v>
      </c>
      <c r="E357" s="9" t="s">
        <v>987</v>
      </c>
      <c r="F357" s="9" t="s">
        <v>25</v>
      </c>
      <c r="G357" s="9" t="s">
        <v>42</v>
      </c>
      <c r="H357" s="9" t="s">
        <v>73</v>
      </c>
      <c r="I357" s="10">
        <v>17</v>
      </c>
      <c r="J357" s="10">
        <v>45</v>
      </c>
      <c r="K357" s="10">
        <v>41</v>
      </c>
      <c r="L357" s="10">
        <v>40</v>
      </c>
      <c r="M357" s="10">
        <v>41</v>
      </c>
      <c r="N357" s="10">
        <v>38</v>
      </c>
      <c r="O357" s="10">
        <v>9</v>
      </c>
      <c r="P357" s="10">
        <v>10</v>
      </c>
      <c r="Q357" s="10">
        <v>11</v>
      </c>
      <c r="R357" s="10">
        <v>9</v>
      </c>
      <c r="S357" s="10">
        <v>6</v>
      </c>
      <c r="T357" s="9" t="s">
        <v>28</v>
      </c>
      <c r="U357" s="11">
        <f t="shared" si="10"/>
        <v>41.46153846153846</v>
      </c>
      <c r="V357" s="11">
        <f t="shared" si="11"/>
        <v>207.30769230769229</v>
      </c>
      <c r="W357">
        <v>340</v>
      </c>
    </row>
    <row r="358" spans="1:23">
      <c r="A358" s="9" t="s">
        <v>19249</v>
      </c>
      <c r="B358" s="9" t="s">
        <v>19250</v>
      </c>
      <c r="C358" s="9" t="s">
        <v>9798</v>
      </c>
      <c r="D358" s="9" t="s">
        <v>9799</v>
      </c>
      <c r="E358" s="9" t="s">
        <v>987</v>
      </c>
      <c r="F358" s="9" t="s">
        <v>25</v>
      </c>
      <c r="G358" s="9" t="s">
        <v>26</v>
      </c>
      <c r="H358" s="9" t="s">
        <v>90</v>
      </c>
      <c r="I358" s="10">
        <v>21</v>
      </c>
      <c r="J358" s="10">
        <v>46</v>
      </c>
      <c r="K358" s="10">
        <v>40</v>
      </c>
      <c r="L358" s="10">
        <v>39</v>
      </c>
      <c r="M358" s="10">
        <v>41</v>
      </c>
      <c r="N358" s="10">
        <v>40</v>
      </c>
      <c r="O358" s="10">
        <v>10</v>
      </c>
      <c r="P358" s="10">
        <v>7</v>
      </c>
      <c r="Q358" s="10">
        <v>11</v>
      </c>
      <c r="R358" s="10">
        <v>7</v>
      </c>
      <c r="S358" s="10">
        <v>8</v>
      </c>
      <c r="T358" s="9" t="s">
        <v>28</v>
      </c>
      <c r="U358" s="11">
        <f t="shared" si="10"/>
        <v>41.384615384615387</v>
      </c>
      <c r="V358" s="11">
        <f t="shared" si="11"/>
        <v>206.92307692307696</v>
      </c>
      <c r="W358">
        <v>341</v>
      </c>
    </row>
    <row r="359" spans="1:23">
      <c r="A359" s="9" t="s">
        <v>9933</v>
      </c>
      <c r="B359" s="9" t="s">
        <v>9934</v>
      </c>
      <c r="C359" s="9" t="s">
        <v>1368</v>
      </c>
      <c r="D359" s="9" t="s">
        <v>1369</v>
      </c>
      <c r="E359" s="9" t="s">
        <v>987</v>
      </c>
      <c r="F359" s="9" t="s">
        <v>25</v>
      </c>
      <c r="G359" s="9" t="s">
        <v>26</v>
      </c>
      <c r="H359" s="9" t="s">
        <v>73</v>
      </c>
      <c r="I359" s="10">
        <v>18</v>
      </c>
      <c r="J359" s="10">
        <v>45</v>
      </c>
      <c r="K359" s="10">
        <v>40</v>
      </c>
      <c r="L359" s="10">
        <v>40</v>
      </c>
      <c r="M359" s="10">
        <v>41</v>
      </c>
      <c r="N359" s="10">
        <v>39</v>
      </c>
      <c r="O359" s="10">
        <v>5</v>
      </c>
      <c r="P359" s="10">
        <v>7</v>
      </c>
      <c r="Q359" s="10">
        <v>8</v>
      </c>
      <c r="R359" s="10">
        <v>6</v>
      </c>
      <c r="S359" s="10">
        <v>6</v>
      </c>
      <c r="T359" s="9" t="s">
        <v>28</v>
      </c>
      <c r="U359" s="11">
        <f t="shared" si="10"/>
        <v>41.307692307692307</v>
      </c>
      <c r="V359" s="11">
        <f t="shared" si="11"/>
        <v>206.53846153846152</v>
      </c>
      <c r="W359">
        <v>342</v>
      </c>
    </row>
    <row r="360" spans="1:23">
      <c r="A360" s="9" t="s">
        <v>19144</v>
      </c>
      <c r="B360" s="9" t="s">
        <v>2580</v>
      </c>
      <c r="C360" s="9" t="s">
        <v>6009</v>
      </c>
      <c r="D360" s="9" t="s">
        <v>6010</v>
      </c>
      <c r="E360" s="9" t="s">
        <v>987</v>
      </c>
      <c r="F360" s="9" t="s">
        <v>25</v>
      </c>
      <c r="G360" s="9" t="s">
        <v>26</v>
      </c>
      <c r="H360" s="9" t="s">
        <v>33</v>
      </c>
      <c r="I360" s="10">
        <v>22</v>
      </c>
      <c r="J360" s="10">
        <v>44</v>
      </c>
      <c r="K360" s="10">
        <v>41</v>
      </c>
      <c r="L360" s="10">
        <v>37</v>
      </c>
      <c r="M360" s="10">
        <v>42</v>
      </c>
      <c r="N360" s="10">
        <v>45</v>
      </c>
      <c r="O360" s="10">
        <v>7</v>
      </c>
      <c r="P360" s="10">
        <v>8</v>
      </c>
      <c r="Q360" s="10">
        <v>7</v>
      </c>
      <c r="R360" s="10">
        <v>6</v>
      </c>
      <c r="S360" s="10">
        <v>9</v>
      </c>
      <c r="T360" s="9" t="s">
        <v>28</v>
      </c>
      <c r="U360" s="11">
        <f t="shared" si="10"/>
        <v>41.307692307692307</v>
      </c>
      <c r="V360" s="11">
        <f t="shared" si="11"/>
        <v>206.53846153846152</v>
      </c>
      <c r="W360">
        <v>343</v>
      </c>
    </row>
    <row r="361" spans="1:23">
      <c r="A361" s="9" t="s">
        <v>6445</v>
      </c>
      <c r="B361" s="9" t="s">
        <v>2966</v>
      </c>
      <c r="C361" s="9" t="s">
        <v>2175</v>
      </c>
      <c r="D361" s="9" t="s">
        <v>2176</v>
      </c>
      <c r="E361" s="9" t="s">
        <v>987</v>
      </c>
      <c r="F361" s="9" t="s">
        <v>25</v>
      </c>
      <c r="G361" s="9" t="s">
        <v>26</v>
      </c>
      <c r="H361" s="9" t="s">
        <v>27</v>
      </c>
      <c r="I361" s="10">
        <v>19</v>
      </c>
      <c r="J361" s="10">
        <v>44</v>
      </c>
      <c r="K361" s="10">
        <v>41</v>
      </c>
      <c r="L361" s="10">
        <v>39</v>
      </c>
      <c r="M361" s="10">
        <v>42</v>
      </c>
      <c r="N361" s="10">
        <v>38</v>
      </c>
      <c r="O361" s="10">
        <v>6</v>
      </c>
      <c r="P361" s="10">
        <v>8</v>
      </c>
      <c r="Q361" s="10">
        <v>8</v>
      </c>
      <c r="R361" s="10">
        <v>6</v>
      </c>
      <c r="S361" s="10">
        <v>7</v>
      </c>
      <c r="T361" s="9" t="s">
        <v>28</v>
      </c>
      <c r="U361" s="11">
        <f t="shared" si="10"/>
        <v>41.230769230769234</v>
      </c>
      <c r="V361" s="11">
        <f t="shared" si="11"/>
        <v>206.15384615384616</v>
      </c>
      <c r="W361">
        <v>344</v>
      </c>
    </row>
    <row r="362" spans="1:23">
      <c r="A362" s="9" t="s">
        <v>22247</v>
      </c>
      <c r="B362" s="9" t="s">
        <v>22246</v>
      </c>
      <c r="C362" s="9" t="s">
        <v>1568</v>
      </c>
      <c r="D362" s="9" t="s">
        <v>1569</v>
      </c>
      <c r="E362" s="9" t="s">
        <v>987</v>
      </c>
      <c r="F362" s="9" t="s">
        <v>25</v>
      </c>
      <c r="G362" s="9" t="s">
        <v>26</v>
      </c>
      <c r="H362" s="9" t="s">
        <v>90</v>
      </c>
      <c r="I362" s="10">
        <v>11</v>
      </c>
      <c r="J362" s="10">
        <v>47</v>
      </c>
      <c r="K362" s="10">
        <v>41</v>
      </c>
      <c r="L362" s="10">
        <v>38</v>
      </c>
      <c r="M362" s="10">
        <v>40</v>
      </c>
      <c r="N362" s="10">
        <v>38</v>
      </c>
      <c r="O362" s="10">
        <v>7</v>
      </c>
      <c r="P362" s="10">
        <v>4</v>
      </c>
      <c r="Q362" s="10">
        <v>3</v>
      </c>
      <c r="R362" s="10">
        <v>4</v>
      </c>
      <c r="S362" s="10">
        <v>6</v>
      </c>
      <c r="T362" s="9" t="s">
        <v>28</v>
      </c>
      <c r="U362" s="11">
        <f t="shared" si="10"/>
        <v>41.230769230769234</v>
      </c>
      <c r="V362" s="11">
        <f t="shared" si="11"/>
        <v>206.15384615384616</v>
      </c>
      <c r="W362">
        <v>345</v>
      </c>
    </row>
    <row r="363" spans="1:23">
      <c r="A363" s="9" t="s">
        <v>5585</v>
      </c>
      <c r="B363" s="9" t="s">
        <v>5586</v>
      </c>
      <c r="C363" s="9" t="s">
        <v>1143</v>
      </c>
      <c r="D363" s="9" t="s">
        <v>1144</v>
      </c>
      <c r="E363" s="9" t="s">
        <v>987</v>
      </c>
      <c r="F363" s="9" t="s">
        <v>25</v>
      </c>
      <c r="G363" s="9" t="s">
        <v>42</v>
      </c>
      <c r="H363" s="9" t="s">
        <v>73</v>
      </c>
      <c r="I363" s="10">
        <v>21</v>
      </c>
      <c r="J363" s="10">
        <v>46</v>
      </c>
      <c r="K363" s="10">
        <v>39</v>
      </c>
      <c r="L363" s="10">
        <v>38</v>
      </c>
      <c r="M363" s="10">
        <v>41</v>
      </c>
      <c r="N363" s="10">
        <v>42</v>
      </c>
      <c r="O363" s="10">
        <v>9</v>
      </c>
      <c r="P363" s="10">
        <v>7</v>
      </c>
      <c r="Q363" s="10">
        <v>11</v>
      </c>
      <c r="R363" s="10">
        <v>6</v>
      </c>
      <c r="S363" s="10">
        <v>8</v>
      </c>
      <c r="T363" s="9" t="s">
        <v>28</v>
      </c>
      <c r="U363" s="11">
        <f t="shared" si="10"/>
        <v>41.07692307692308</v>
      </c>
      <c r="V363" s="11">
        <f t="shared" si="11"/>
        <v>205.38461538461539</v>
      </c>
      <c r="W363">
        <v>346</v>
      </c>
    </row>
    <row r="364" spans="1:23">
      <c r="A364" s="9" t="s">
        <v>12963</v>
      </c>
      <c r="B364" s="9" t="s">
        <v>12964</v>
      </c>
      <c r="C364" s="9" t="s">
        <v>2175</v>
      </c>
      <c r="D364" s="9" t="s">
        <v>2176</v>
      </c>
      <c r="E364" s="9" t="s">
        <v>987</v>
      </c>
      <c r="F364" s="9" t="s">
        <v>25</v>
      </c>
      <c r="G364" s="9" t="s">
        <v>26</v>
      </c>
      <c r="H364" s="9" t="s">
        <v>90</v>
      </c>
      <c r="I364" s="10">
        <v>32</v>
      </c>
      <c r="J364" s="10">
        <v>45</v>
      </c>
      <c r="K364" s="10">
        <v>40</v>
      </c>
      <c r="L364" s="10">
        <v>39</v>
      </c>
      <c r="M364" s="10">
        <v>41</v>
      </c>
      <c r="N364" s="10">
        <v>39</v>
      </c>
      <c r="O364" s="10">
        <v>8</v>
      </c>
      <c r="P364" s="10">
        <v>9</v>
      </c>
      <c r="Q364" s="10">
        <v>9</v>
      </c>
      <c r="R364" s="10">
        <v>7</v>
      </c>
      <c r="S364" s="10">
        <v>7</v>
      </c>
      <c r="T364" s="9" t="s">
        <v>28</v>
      </c>
      <c r="U364" s="11">
        <f t="shared" si="10"/>
        <v>41.07692307692308</v>
      </c>
      <c r="V364" s="11">
        <f t="shared" si="11"/>
        <v>205.38461538461539</v>
      </c>
      <c r="W364">
        <v>347</v>
      </c>
    </row>
    <row r="365" spans="1:23">
      <c r="A365" s="9" t="s">
        <v>21695</v>
      </c>
      <c r="B365" s="9" t="s">
        <v>9140</v>
      </c>
      <c r="C365" s="9" t="s">
        <v>9141</v>
      </c>
      <c r="D365" s="9" t="s">
        <v>9142</v>
      </c>
      <c r="E365" s="9" t="s">
        <v>987</v>
      </c>
      <c r="F365" s="9" t="s">
        <v>25</v>
      </c>
      <c r="G365" s="9" t="s">
        <v>26</v>
      </c>
      <c r="H365" s="9" t="s">
        <v>54</v>
      </c>
      <c r="I365" s="10">
        <v>28</v>
      </c>
      <c r="J365" s="10">
        <v>45</v>
      </c>
      <c r="K365" s="10">
        <v>42</v>
      </c>
      <c r="L365" s="10">
        <v>37</v>
      </c>
      <c r="M365" s="10">
        <v>41</v>
      </c>
      <c r="N365" s="10">
        <v>39</v>
      </c>
      <c r="O365" s="10">
        <v>7</v>
      </c>
      <c r="P365" s="10">
        <v>7</v>
      </c>
      <c r="Q365" s="10">
        <v>8</v>
      </c>
      <c r="R365" s="10">
        <v>7</v>
      </c>
      <c r="S365" s="10">
        <v>8</v>
      </c>
      <c r="T365" s="9" t="s">
        <v>28</v>
      </c>
      <c r="U365" s="11">
        <f t="shared" si="10"/>
        <v>41.07692307692308</v>
      </c>
      <c r="V365" s="11">
        <f t="shared" si="11"/>
        <v>205.38461538461539</v>
      </c>
      <c r="W365">
        <v>348</v>
      </c>
    </row>
    <row r="366" spans="1:23">
      <c r="A366" s="9" t="s">
        <v>9383</v>
      </c>
      <c r="B366" s="9" t="s">
        <v>1575</v>
      </c>
      <c r="C366" s="9" t="s">
        <v>1572</v>
      </c>
      <c r="D366" s="9" t="s">
        <v>1573</v>
      </c>
      <c r="E366" s="9" t="s">
        <v>987</v>
      </c>
      <c r="F366" s="9" t="s">
        <v>25</v>
      </c>
      <c r="G366" s="9" t="s">
        <v>26</v>
      </c>
      <c r="H366" s="9" t="s">
        <v>90</v>
      </c>
      <c r="I366" s="10">
        <v>23</v>
      </c>
      <c r="J366" s="10">
        <v>45</v>
      </c>
      <c r="K366" s="10">
        <v>40</v>
      </c>
      <c r="L366" s="10">
        <v>38</v>
      </c>
      <c r="M366" s="10">
        <v>42</v>
      </c>
      <c r="N366" s="10">
        <v>38</v>
      </c>
      <c r="O366" s="10">
        <v>7</v>
      </c>
      <c r="P366" s="10">
        <v>7</v>
      </c>
      <c r="Q366" s="10">
        <v>8</v>
      </c>
      <c r="R366" s="10">
        <v>5</v>
      </c>
      <c r="S366" s="10">
        <v>7</v>
      </c>
      <c r="T366" s="9" t="s">
        <v>28</v>
      </c>
      <c r="U366" s="11">
        <f t="shared" si="10"/>
        <v>41</v>
      </c>
      <c r="V366" s="11">
        <f t="shared" si="11"/>
        <v>205</v>
      </c>
      <c r="W366">
        <v>349</v>
      </c>
    </row>
    <row r="367" spans="1:23">
      <c r="A367" s="9" t="s">
        <v>16055</v>
      </c>
      <c r="B367" s="9" t="s">
        <v>15991</v>
      </c>
      <c r="C367" s="9" t="s">
        <v>1368</v>
      </c>
      <c r="D367" s="9" t="s">
        <v>1369</v>
      </c>
      <c r="E367" s="9" t="s">
        <v>987</v>
      </c>
      <c r="F367" s="9" t="s">
        <v>25</v>
      </c>
      <c r="G367" s="9" t="s">
        <v>26</v>
      </c>
      <c r="H367" s="9" t="s">
        <v>73</v>
      </c>
      <c r="I367" s="10">
        <v>19</v>
      </c>
      <c r="J367" s="10">
        <v>45</v>
      </c>
      <c r="K367" s="10">
        <v>41</v>
      </c>
      <c r="L367" s="10">
        <v>38</v>
      </c>
      <c r="M367" s="10">
        <v>41</v>
      </c>
      <c r="N367" s="10">
        <v>38</v>
      </c>
      <c r="O367" s="10">
        <v>6</v>
      </c>
      <c r="P367" s="10">
        <v>10</v>
      </c>
      <c r="Q367" s="10">
        <v>7</v>
      </c>
      <c r="R367" s="10">
        <v>7</v>
      </c>
      <c r="S367" s="10">
        <v>6</v>
      </c>
      <c r="T367" s="9" t="s">
        <v>28</v>
      </c>
      <c r="U367" s="11">
        <f t="shared" si="10"/>
        <v>41</v>
      </c>
      <c r="V367" s="11">
        <f t="shared" si="11"/>
        <v>205</v>
      </c>
      <c r="W367">
        <v>350</v>
      </c>
    </row>
    <row r="368" spans="1:23">
      <c r="A368" s="9" t="s">
        <v>6264</v>
      </c>
      <c r="B368" s="9" t="s">
        <v>6265</v>
      </c>
      <c r="C368" s="9" t="s">
        <v>2450</v>
      </c>
      <c r="D368" s="9" t="s">
        <v>2451</v>
      </c>
      <c r="E368" s="9" t="s">
        <v>987</v>
      </c>
      <c r="F368" s="9" t="s">
        <v>25</v>
      </c>
      <c r="G368" s="9" t="s">
        <v>26</v>
      </c>
      <c r="H368" s="9" t="s">
        <v>90</v>
      </c>
      <c r="I368" s="10">
        <v>30</v>
      </c>
      <c r="J368" s="10">
        <v>44</v>
      </c>
      <c r="K368" s="10">
        <v>41</v>
      </c>
      <c r="L368" s="10">
        <v>38</v>
      </c>
      <c r="M368" s="10">
        <v>41</v>
      </c>
      <c r="N368" s="10">
        <v>39</v>
      </c>
      <c r="O368" s="10">
        <v>7</v>
      </c>
      <c r="P368" s="10">
        <v>8</v>
      </c>
      <c r="Q368" s="10">
        <v>10</v>
      </c>
      <c r="R368" s="10">
        <v>7</v>
      </c>
      <c r="S368" s="10">
        <v>7</v>
      </c>
      <c r="T368" s="9" t="s">
        <v>28</v>
      </c>
      <c r="U368" s="11">
        <f t="shared" si="10"/>
        <v>40.846153846153847</v>
      </c>
      <c r="V368" s="11">
        <f t="shared" si="11"/>
        <v>204.23076923076923</v>
      </c>
      <c r="W368">
        <v>351</v>
      </c>
    </row>
    <row r="369" spans="1:23">
      <c r="A369" s="9" t="s">
        <v>9054</v>
      </c>
      <c r="B369" s="9" t="s">
        <v>5490</v>
      </c>
      <c r="C369" s="9" t="s">
        <v>985</v>
      </c>
      <c r="D369" s="9" t="s">
        <v>986</v>
      </c>
      <c r="E369" s="9" t="s">
        <v>987</v>
      </c>
      <c r="F369" s="9" t="s">
        <v>25</v>
      </c>
      <c r="G369" s="9" t="s">
        <v>26</v>
      </c>
      <c r="H369" s="9" t="s">
        <v>90</v>
      </c>
      <c r="I369" s="10">
        <v>14</v>
      </c>
      <c r="J369" s="10">
        <v>44</v>
      </c>
      <c r="K369" s="10">
        <v>41</v>
      </c>
      <c r="L369" s="10">
        <v>37</v>
      </c>
      <c r="M369" s="10">
        <v>42</v>
      </c>
      <c r="N369" s="10">
        <v>39</v>
      </c>
      <c r="O369" s="10">
        <v>6</v>
      </c>
      <c r="P369" s="10">
        <v>8</v>
      </c>
      <c r="Q369" s="10">
        <v>8</v>
      </c>
      <c r="R369" s="10">
        <v>6</v>
      </c>
      <c r="S369" s="10">
        <v>4</v>
      </c>
      <c r="T369" s="9" t="s">
        <v>28</v>
      </c>
      <c r="U369" s="11">
        <f t="shared" si="10"/>
        <v>40.846153846153847</v>
      </c>
      <c r="V369" s="11">
        <f t="shared" si="11"/>
        <v>204.23076923076923</v>
      </c>
      <c r="W369">
        <v>352</v>
      </c>
    </row>
    <row r="370" spans="1:23">
      <c r="A370" s="9" t="s">
        <v>15809</v>
      </c>
      <c r="B370" s="9" t="s">
        <v>15810</v>
      </c>
      <c r="C370" s="9" t="s">
        <v>1456</v>
      </c>
      <c r="D370" s="9" t="s">
        <v>1457</v>
      </c>
      <c r="E370" s="9" t="s">
        <v>987</v>
      </c>
      <c r="F370" s="9" t="s">
        <v>25</v>
      </c>
      <c r="G370" s="9" t="s">
        <v>26</v>
      </c>
      <c r="H370" s="9" t="s">
        <v>33</v>
      </c>
      <c r="I370" s="10">
        <v>16</v>
      </c>
      <c r="J370" s="10">
        <v>44</v>
      </c>
      <c r="K370" s="10">
        <v>41</v>
      </c>
      <c r="L370" s="10">
        <v>37</v>
      </c>
      <c r="M370" s="10">
        <v>42</v>
      </c>
      <c r="N370" s="10">
        <v>39</v>
      </c>
      <c r="O370" s="10">
        <v>7</v>
      </c>
      <c r="P370" s="10">
        <v>8</v>
      </c>
      <c r="Q370" s="10">
        <v>6</v>
      </c>
      <c r="R370" s="10">
        <v>6</v>
      </c>
      <c r="S370" s="10">
        <v>4</v>
      </c>
      <c r="T370" s="9" t="s">
        <v>28</v>
      </c>
      <c r="U370" s="11">
        <f t="shared" si="10"/>
        <v>40.846153846153847</v>
      </c>
      <c r="V370" s="11">
        <f t="shared" si="11"/>
        <v>204.23076923076923</v>
      </c>
      <c r="W370">
        <v>353</v>
      </c>
    </row>
    <row r="371" spans="1:23">
      <c r="A371" s="9" t="s">
        <v>16302</v>
      </c>
      <c r="B371" s="9" t="s">
        <v>16303</v>
      </c>
      <c r="C371" s="9" t="s">
        <v>1568</v>
      </c>
      <c r="D371" s="9" t="s">
        <v>1569</v>
      </c>
      <c r="E371" s="9" t="s">
        <v>987</v>
      </c>
      <c r="F371" s="9" t="s">
        <v>25</v>
      </c>
      <c r="G371" s="9" t="s">
        <v>26</v>
      </c>
      <c r="H371" s="9" t="s">
        <v>27</v>
      </c>
      <c r="I371" s="10">
        <v>4</v>
      </c>
      <c r="J371" s="10">
        <v>48</v>
      </c>
      <c r="K371" s="10">
        <v>41</v>
      </c>
      <c r="L371" s="10">
        <v>34</v>
      </c>
      <c r="M371" s="10">
        <v>40</v>
      </c>
      <c r="N371" s="10">
        <v>42</v>
      </c>
      <c r="O371" s="10">
        <v>3</v>
      </c>
      <c r="P371" s="10">
        <v>5</v>
      </c>
      <c r="Q371" s="10">
        <v>5</v>
      </c>
      <c r="R371" s="10">
        <v>6</v>
      </c>
      <c r="S371" s="10">
        <v>4</v>
      </c>
      <c r="T371" s="9" t="s">
        <v>28</v>
      </c>
      <c r="U371" s="11">
        <f t="shared" si="10"/>
        <v>40.846153846153847</v>
      </c>
      <c r="V371" s="11">
        <f t="shared" si="11"/>
        <v>204.23076923076923</v>
      </c>
      <c r="W371">
        <v>354</v>
      </c>
    </row>
    <row r="372" spans="1:23">
      <c r="A372" s="9" t="s">
        <v>16558</v>
      </c>
      <c r="B372" s="9" t="s">
        <v>16559</v>
      </c>
      <c r="C372" s="9" t="s">
        <v>2450</v>
      </c>
      <c r="D372" s="9" t="s">
        <v>2451</v>
      </c>
      <c r="E372" s="9" t="s">
        <v>987</v>
      </c>
      <c r="F372" s="9" t="s">
        <v>25</v>
      </c>
      <c r="G372" s="9" t="s">
        <v>26</v>
      </c>
      <c r="H372" s="9" t="s">
        <v>27</v>
      </c>
      <c r="I372" s="10">
        <v>11</v>
      </c>
      <c r="J372" s="10">
        <v>43</v>
      </c>
      <c r="K372" s="10">
        <v>40</v>
      </c>
      <c r="L372" s="10">
        <v>39</v>
      </c>
      <c r="M372" s="10">
        <v>42</v>
      </c>
      <c r="N372" s="10">
        <v>38</v>
      </c>
      <c r="O372" s="10">
        <v>4</v>
      </c>
      <c r="P372" s="10">
        <v>6</v>
      </c>
      <c r="Q372" s="10">
        <v>6</v>
      </c>
      <c r="R372" s="10">
        <v>7</v>
      </c>
      <c r="S372" s="10">
        <v>7</v>
      </c>
      <c r="T372" s="9" t="s">
        <v>28</v>
      </c>
      <c r="U372" s="11">
        <f t="shared" si="10"/>
        <v>40.769230769230766</v>
      </c>
      <c r="V372" s="11">
        <f t="shared" si="11"/>
        <v>203.84615384615384</v>
      </c>
      <c r="W372">
        <v>355</v>
      </c>
    </row>
    <row r="373" spans="1:23">
      <c r="A373" s="9" t="s">
        <v>12801</v>
      </c>
      <c r="B373" s="9" t="s">
        <v>5566</v>
      </c>
      <c r="C373" s="9" t="s">
        <v>1572</v>
      </c>
      <c r="D373" s="9" t="s">
        <v>1573</v>
      </c>
      <c r="E373" s="9" t="s">
        <v>987</v>
      </c>
      <c r="F373" s="9" t="s">
        <v>25</v>
      </c>
      <c r="G373" s="9" t="s">
        <v>26</v>
      </c>
      <c r="H373" s="9" t="s">
        <v>90</v>
      </c>
      <c r="I373" s="10">
        <v>15</v>
      </c>
      <c r="J373" s="10">
        <v>44</v>
      </c>
      <c r="K373" s="10">
        <v>39</v>
      </c>
      <c r="L373" s="10">
        <v>39</v>
      </c>
      <c r="M373" s="10">
        <v>42</v>
      </c>
      <c r="N373" s="10">
        <v>37</v>
      </c>
      <c r="O373" s="10">
        <v>8</v>
      </c>
      <c r="P373" s="10">
        <v>11</v>
      </c>
      <c r="Q373" s="10">
        <v>9</v>
      </c>
      <c r="R373" s="10">
        <v>7</v>
      </c>
      <c r="S373" s="10">
        <v>5</v>
      </c>
      <c r="T373" s="9" t="s">
        <v>28</v>
      </c>
      <c r="U373" s="11">
        <f t="shared" si="10"/>
        <v>40.692307692307693</v>
      </c>
      <c r="V373" s="11">
        <f t="shared" si="11"/>
        <v>203.46153846153848</v>
      </c>
      <c r="W373">
        <v>356</v>
      </c>
    </row>
    <row r="374" spans="1:23">
      <c r="A374" s="9" t="s">
        <v>19139</v>
      </c>
      <c r="B374" s="9" t="s">
        <v>2028</v>
      </c>
      <c r="C374" s="9" t="s">
        <v>1568</v>
      </c>
      <c r="D374" s="9" t="s">
        <v>1569</v>
      </c>
      <c r="E374" s="9" t="s">
        <v>987</v>
      </c>
      <c r="F374" s="9" t="s">
        <v>25</v>
      </c>
      <c r="G374" s="9" t="s">
        <v>26</v>
      </c>
      <c r="H374" s="9" t="s">
        <v>90</v>
      </c>
      <c r="I374" s="10">
        <v>41</v>
      </c>
      <c r="J374" s="10">
        <v>43</v>
      </c>
      <c r="K374" s="10">
        <v>40</v>
      </c>
      <c r="L374" s="10">
        <v>39</v>
      </c>
      <c r="M374" s="10">
        <v>41</v>
      </c>
      <c r="N374" s="10">
        <v>39</v>
      </c>
      <c r="O374" s="10">
        <v>7</v>
      </c>
      <c r="P374" s="10">
        <v>9</v>
      </c>
      <c r="Q374" s="10">
        <v>8</v>
      </c>
      <c r="R374" s="10">
        <v>7</v>
      </c>
      <c r="S374" s="10">
        <v>6</v>
      </c>
      <c r="T374" s="9" t="s">
        <v>28</v>
      </c>
      <c r="U374" s="11">
        <f t="shared" si="10"/>
        <v>40.615384615384613</v>
      </c>
      <c r="V374" s="11">
        <f t="shared" si="11"/>
        <v>203.07692307692304</v>
      </c>
      <c r="W374">
        <v>357</v>
      </c>
    </row>
    <row r="375" spans="1:23">
      <c r="A375" s="9" t="s">
        <v>21615</v>
      </c>
      <c r="B375" s="9" t="s">
        <v>5586</v>
      </c>
      <c r="C375" s="9" t="s">
        <v>1216</v>
      </c>
      <c r="D375" s="9" t="s">
        <v>1217</v>
      </c>
      <c r="E375" s="9" t="s">
        <v>987</v>
      </c>
      <c r="F375" s="9" t="s">
        <v>25</v>
      </c>
      <c r="G375" s="9" t="s">
        <v>42</v>
      </c>
      <c r="H375" s="9" t="s">
        <v>73</v>
      </c>
      <c r="I375" s="10">
        <v>25</v>
      </c>
      <c r="J375" s="10">
        <v>43</v>
      </c>
      <c r="K375" s="10">
        <v>42</v>
      </c>
      <c r="L375" s="10">
        <v>38</v>
      </c>
      <c r="M375" s="10">
        <v>40</v>
      </c>
      <c r="N375" s="10">
        <v>38</v>
      </c>
      <c r="O375" s="10">
        <v>7</v>
      </c>
      <c r="P375" s="10">
        <v>7</v>
      </c>
      <c r="Q375" s="10">
        <v>6</v>
      </c>
      <c r="R375" s="10">
        <v>5</v>
      </c>
      <c r="S375" s="10">
        <v>6</v>
      </c>
      <c r="T375" s="9" t="s">
        <v>28</v>
      </c>
      <c r="U375" s="11">
        <f t="shared" si="10"/>
        <v>40.53846153846154</v>
      </c>
      <c r="V375" s="11">
        <f t="shared" si="11"/>
        <v>202.69230769230771</v>
      </c>
      <c r="W375">
        <v>358</v>
      </c>
    </row>
    <row r="376" spans="1:23">
      <c r="A376" s="9" t="s">
        <v>16657</v>
      </c>
      <c r="B376" s="9" t="s">
        <v>16658</v>
      </c>
      <c r="C376" s="9" t="s">
        <v>2685</v>
      </c>
      <c r="D376" s="9" t="s">
        <v>2686</v>
      </c>
      <c r="E376" s="9" t="s">
        <v>987</v>
      </c>
      <c r="F376" s="9" t="s">
        <v>25</v>
      </c>
      <c r="G376" s="9" t="s">
        <v>26</v>
      </c>
      <c r="H376" s="9" t="s">
        <v>27</v>
      </c>
      <c r="I376" s="10">
        <v>21</v>
      </c>
      <c r="J376" s="10">
        <v>44</v>
      </c>
      <c r="K376" s="10">
        <v>39</v>
      </c>
      <c r="L376" s="10">
        <v>38</v>
      </c>
      <c r="M376" s="10">
        <v>41</v>
      </c>
      <c r="N376" s="10">
        <v>39</v>
      </c>
      <c r="O376" s="10">
        <v>7</v>
      </c>
      <c r="P376" s="10">
        <v>11</v>
      </c>
      <c r="Q376" s="10">
        <v>9</v>
      </c>
      <c r="R376" s="10">
        <v>7</v>
      </c>
      <c r="S376" s="10">
        <v>5</v>
      </c>
      <c r="T376" s="9" t="s">
        <v>28</v>
      </c>
      <c r="U376" s="11">
        <f t="shared" si="10"/>
        <v>40.384615384615387</v>
      </c>
      <c r="V376" s="11">
        <f t="shared" si="11"/>
        <v>201.92307692307696</v>
      </c>
      <c r="W376">
        <v>359</v>
      </c>
    </row>
    <row r="377" spans="1:23">
      <c r="A377" s="9" t="s">
        <v>9307</v>
      </c>
      <c r="B377" s="9" t="s">
        <v>9308</v>
      </c>
      <c r="C377" s="9" t="s">
        <v>9141</v>
      </c>
      <c r="D377" s="9" t="s">
        <v>9142</v>
      </c>
      <c r="E377" s="9" t="s">
        <v>987</v>
      </c>
      <c r="F377" s="9" t="s">
        <v>25</v>
      </c>
      <c r="G377" s="9" t="s">
        <v>26</v>
      </c>
      <c r="H377" s="9" t="s">
        <v>27</v>
      </c>
      <c r="I377" s="10">
        <v>25</v>
      </c>
      <c r="J377" s="10">
        <v>44</v>
      </c>
      <c r="K377" s="10">
        <v>40</v>
      </c>
      <c r="L377" s="10">
        <v>36</v>
      </c>
      <c r="M377" s="10">
        <v>41</v>
      </c>
      <c r="N377" s="10">
        <v>41</v>
      </c>
      <c r="O377" s="10">
        <v>6</v>
      </c>
      <c r="P377" s="10">
        <v>7</v>
      </c>
      <c r="Q377" s="10">
        <v>9</v>
      </c>
      <c r="R377" s="10">
        <v>7</v>
      </c>
      <c r="S377" s="10">
        <v>6</v>
      </c>
      <c r="T377" s="9" t="s">
        <v>28</v>
      </c>
      <c r="U377" s="11">
        <f t="shared" si="10"/>
        <v>40.307692307692307</v>
      </c>
      <c r="V377" s="11">
        <f t="shared" si="11"/>
        <v>201.53846153846152</v>
      </c>
      <c r="W377">
        <v>360</v>
      </c>
    </row>
    <row r="378" spans="1:23">
      <c r="A378" s="9" t="s">
        <v>24432</v>
      </c>
      <c r="B378" s="9" t="s">
        <v>1455</v>
      </c>
      <c r="C378" s="9" t="s">
        <v>1456</v>
      </c>
      <c r="D378" s="9" t="s">
        <v>1457</v>
      </c>
      <c r="E378" s="9" t="s">
        <v>987</v>
      </c>
      <c r="F378" s="9" t="s">
        <v>25</v>
      </c>
      <c r="G378" s="9" t="s">
        <v>26</v>
      </c>
      <c r="H378" s="9" t="s">
        <v>90</v>
      </c>
      <c r="I378" s="10">
        <v>19</v>
      </c>
      <c r="J378" s="10">
        <v>43</v>
      </c>
      <c r="K378" s="10">
        <v>40</v>
      </c>
      <c r="L378" s="10">
        <v>38</v>
      </c>
      <c r="M378" s="10">
        <v>40</v>
      </c>
      <c r="N378" s="10">
        <v>40</v>
      </c>
      <c r="O378" s="10">
        <v>10</v>
      </c>
      <c r="P378" s="10">
        <v>11</v>
      </c>
      <c r="Q378" s="10">
        <v>8</v>
      </c>
      <c r="R378" s="10">
        <v>9</v>
      </c>
      <c r="S378" s="10">
        <v>8</v>
      </c>
      <c r="T378" s="9" t="s">
        <v>28</v>
      </c>
      <c r="U378" s="11">
        <f t="shared" si="10"/>
        <v>40.230769230769234</v>
      </c>
      <c r="V378" s="11">
        <f t="shared" si="11"/>
        <v>201.15384615384616</v>
      </c>
      <c r="W378">
        <v>361</v>
      </c>
    </row>
    <row r="379" spans="1:23">
      <c r="A379" s="9" t="s">
        <v>19145</v>
      </c>
      <c r="B379" s="9" t="s">
        <v>19146</v>
      </c>
      <c r="C379" s="9" t="s">
        <v>6009</v>
      </c>
      <c r="D379" s="9" t="s">
        <v>6010</v>
      </c>
      <c r="E379" s="9" t="s">
        <v>987</v>
      </c>
      <c r="F379" s="9" t="s">
        <v>25</v>
      </c>
      <c r="G379" s="9" t="s">
        <v>42</v>
      </c>
      <c r="H379" s="9" t="s">
        <v>73</v>
      </c>
      <c r="I379" s="10">
        <v>87</v>
      </c>
      <c r="J379" s="10">
        <v>44</v>
      </c>
      <c r="K379" s="10">
        <v>41</v>
      </c>
      <c r="L379" s="10">
        <v>36</v>
      </c>
      <c r="M379" s="10">
        <v>40</v>
      </c>
      <c r="N379" s="10">
        <v>39</v>
      </c>
      <c r="O379" s="10">
        <v>8</v>
      </c>
      <c r="P379" s="10">
        <v>9</v>
      </c>
      <c r="Q379" s="10">
        <v>8</v>
      </c>
      <c r="R379" s="10">
        <v>6</v>
      </c>
      <c r="S379" s="10">
        <v>8</v>
      </c>
      <c r="T379" s="9" t="s">
        <v>28</v>
      </c>
      <c r="U379" s="11">
        <f t="shared" si="10"/>
        <v>40.153846153846153</v>
      </c>
      <c r="V379" s="11">
        <f t="shared" si="11"/>
        <v>200.76923076923077</v>
      </c>
      <c r="W379">
        <v>362</v>
      </c>
    </row>
    <row r="380" spans="1:23">
      <c r="A380" s="9" t="s">
        <v>22191</v>
      </c>
      <c r="B380" s="9" t="s">
        <v>22192</v>
      </c>
      <c r="C380" s="9" t="s">
        <v>9798</v>
      </c>
      <c r="D380" s="9" t="s">
        <v>9799</v>
      </c>
      <c r="E380" s="9" t="s">
        <v>987</v>
      </c>
      <c r="F380" s="9" t="s">
        <v>25</v>
      </c>
      <c r="G380" s="9" t="s">
        <v>26</v>
      </c>
      <c r="H380" s="9" t="s">
        <v>27</v>
      </c>
      <c r="I380" s="10">
        <v>20</v>
      </c>
      <c r="J380" s="10">
        <v>45</v>
      </c>
      <c r="K380" s="10">
        <v>41</v>
      </c>
      <c r="L380" s="10">
        <v>35</v>
      </c>
      <c r="M380" s="10">
        <v>40</v>
      </c>
      <c r="N380" s="10">
        <v>39</v>
      </c>
      <c r="O380" s="10">
        <v>9</v>
      </c>
      <c r="P380" s="10">
        <v>9</v>
      </c>
      <c r="Q380" s="10">
        <v>7</v>
      </c>
      <c r="R380" s="10">
        <v>6</v>
      </c>
      <c r="S380" s="10">
        <v>8</v>
      </c>
      <c r="T380" s="9" t="s">
        <v>28</v>
      </c>
      <c r="U380" s="11">
        <f t="shared" si="10"/>
        <v>40.153846153846153</v>
      </c>
      <c r="V380" s="11">
        <f t="shared" si="11"/>
        <v>200.76923076923077</v>
      </c>
      <c r="W380">
        <v>363</v>
      </c>
    </row>
    <row r="381" spans="1:23">
      <c r="A381" s="9" t="s">
        <v>25032</v>
      </c>
      <c r="B381" s="9" t="s">
        <v>10033</v>
      </c>
      <c r="C381" s="9" t="s">
        <v>2175</v>
      </c>
      <c r="D381" s="9" t="s">
        <v>2176</v>
      </c>
      <c r="E381" s="9" t="s">
        <v>987</v>
      </c>
      <c r="F381" s="9" t="s">
        <v>25</v>
      </c>
      <c r="G381" s="9" t="s">
        <v>26</v>
      </c>
      <c r="H381" s="9" t="s">
        <v>90</v>
      </c>
      <c r="I381" s="10">
        <v>17</v>
      </c>
      <c r="J381" s="10">
        <v>42</v>
      </c>
      <c r="K381" s="10">
        <v>42</v>
      </c>
      <c r="L381" s="10">
        <v>37</v>
      </c>
      <c r="M381" s="10">
        <v>40</v>
      </c>
      <c r="N381" s="10">
        <v>37</v>
      </c>
      <c r="O381" s="10">
        <v>7</v>
      </c>
      <c r="P381" s="10">
        <v>9</v>
      </c>
      <c r="Q381" s="10">
        <v>7</v>
      </c>
      <c r="R381" s="10">
        <v>5</v>
      </c>
      <c r="S381" s="10">
        <v>6</v>
      </c>
      <c r="T381" s="9" t="s">
        <v>28</v>
      </c>
      <c r="U381" s="11">
        <f t="shared" si="10"/>
        <v>40</v>
      </c>
      <c r="V381" s="11">
        <f t="shared" si="11"/>
        <v>200</v>
      </c>
      <c r="W381">
        <v>364</v>
      </c>
    </row>
    <row r="382" spans="1:23">
      <c r="A382" s="9" t="s">
        <v>15703</v>
      </c>
      <c r="B382" s="9" t="s">
        <v>1104</v>
      </c>
      <c r="C382" s="9" t="s">
        <v>1368</v>
      </c>
      <c r="D382" s="9" t="s">
        <v>1369</v>
      </c>
      <c r="E382" s="9" t="s">
        <v>987</v>
      </c>
      <c r="F382" s="9" t="s">
        <v>25</v>
      </c>
      <c r="G382" s="9" t="s">
        <v>26</v>
      </c>
      <c r="H382" s="9" t="s">
        <v>73</v>
      </c>
      <c r="I382" s="10">
        <v>30</v>
      </c>
      <c r="J382" s="10">
        <v>43</v>
      </c>
      <c r="K382" s="10">
        <v>40</v>
      </c>
      <c r="L382" s="10">
        <v>38</v>
      </c>
      <c r="M382" s="10">
        <v>40</v>
      </c>
      <c r="N382" s="10">
        <v>36</v>
      </c>
      <c r="O382" s="10">
        <v>7</v>
      </c>
      <c r="P382" s="10">
        <v>10</v>
      </c>
      <c r="Q382" s="10">
        <v>9</v>
      </c>
      <c r="R382" s="10">
        <v>5</v>
      </c>
      <c r="S382" s="10">
        <v>6</v>
      </c>
      <c r="T382" s="9" t="s">
        <v>28</v>
      </c>
      <c r="U382" s="11">
        <f t="shared" si="10"/>
        <v>39.92307692307692</v>
      </c>
      <c r="V382" s="11">
        <f t="shared" si="11"/>
        <v>199.61538461538461</v>
      </c>
      <c r="W382">
        <v>365</v>
      </c>
    </row>
    <row r="383" spans="1:23">
      <c r="A383" s="9" t="s">
        <v>24800</v>
      </c>
      <c r="B383" s="9" t="s">
        <v>6093</v>
      </c>
      <c r="C383" s="9" t="s">
        <v>6090</v>
      </c>
      <c r="D383" s="9" t="s">
        <v>6091</v>
      </c>
      <c r="E383" s="9" t="s">
        <v>987</v>
      </c>
      <c r="F383" s="9" t="s">
        <v>25</v>
      </c>
      <c r="G383" s="9" t="s">
        <v>26</v>
      </c>
      <c r="H383" s="9" t="s">
        <v>90</v>
      </c>
      <c r="I383" s="10">
        <v>38</v>
      </c>
      <c r="J383" s="10">
        <v>44</v>
      </c>
      <c r="K383" s="10">
        <v>39</v>
      </c>
      <c r="L383" s="10">
        <v>37</v>
      </c>
      <c r="M383" s="10">
        <v>40</v>
      </c>
      <c r="N383" s="10">
        <v>39</v>
      </c>
      <c r="O383" s="10">
        <v>7</v>
      </c>
      <c r="P383" s="10">
        <v>9</v>
      </c>
      <c r="Q383" s="10">
        <v>9</v>
      </c>
      <c r="R383" s="10">
        <v>6</v>
      </c>
      <c r="S383" s="10">
        <v>8</v>
      </c>
      <c r="T383" s="9" t="s">
        <v>28</v>
      </c>
      <c r="U383" s="11">
        <f t="shared" si="10"/>
        <v>39.92307692307692</v>
      </c>
      <c r="V383" s="11">
        <f t="shared" si="11"/>
        <v>199.61538461538461</v>
      </c>
      <c r="W383">
        <v>366</v>
      </c>
    </row>
    <row r="384" spans="1:23">
      <c r="A384" s="9" t="s">
        <v>21834</v>
      </c>
      <c r="B384" s="9" t="s">
        <v>21835</v>
      </c>
      <c r="C384" s="9" t="s">
        <v>9310</v>
      </c>
      <c r="D384" s="9" t="s">
        <v>9311</v>
      </c>
      <c r="E384" s="9" t="s">
        <v>987</v>
      </c>
      <c r="F384" s="9" t="s">
        <v>25</v>
      </c>
      <c r="G384" s="9" t="s">
        <v>26</v>
      </c>
      <c r="H384" s="9" t="s">
        <v>27</v>
      </c>
      <c r="I384" s="10">
        <v>7</v>
      </c>
      <c r="J384" s="10">
        <v>43</v>
      </c>
      <c r="K384" s="10">
        <v>39</v>
      </c>
      <c r="L384" s="10">
        <v>35</v>
      </c>
      <c r="M384" s="10">
        <v>42</v>
      </c>
      <c r="N384" s="10">
        <v>41</v>
      </c>
      <c r="O384" s="10">
        <v>10</v>
      </c>
      <c r="P384" s="10">
        <v>9</v>
      </c>
      <c r="Q384" s="10">
        <v>8</v>
      </c>
      <c r="R384" s="10">
        <v>6</v>
      </c>
      <c r="S384" s="10">
        <v>5</v>
      </c>
      <c r="T384" s="9" t="s">
        <v>28</v>
      </c>
      <c r="U384" s="11">
        <f t="shared" si="10"/>
        <v>39.846153846153847</v>
      </c>
      <c r="V384" s="11">
        <f t="shared" si="11"/>
        <v>199.23076923076923</v>
      </c>
      <c r="W384">
        <v>367</v>
      </c>
    </row>
    <row r="385" spans="1:23">
      <c r="A385" s="9" t="s">
        <v>5825</v>
      </c>
      <c r="B385" s="9" t="s">
        <v>5826</v>
      </c>
      <c r="C385" s="9" t="s">
        <v>1825</v>
      </c>
      <c r="D385" s="9" t="s">
        <v>1826</v>
      </c>
      <c r="E385" s="9" t="s">
        <v>987</v>
      </c>
      <c r="F385" s="9" t="s">
        <v>25</v>
      </c>
      <c r="G385" s="9" t="s">
        <v>26</v>
      </c>
      <c r="H385" s="9" t="s">
        <v>90</v>
      </c>
      <c r="I385" s="10">
        <v>7</v>
      </c>
      <c r="J385" s="10">
        <v>43</v>
      </c>
      <c r="K385" s="10">
        <v>40</v>
      </c>
      <c r="L385" s="10">
        <v>40</v>
      </c>
      <c r="M385" s="10">
        <v>37</v>
      </c>
      <c r="N385" s="10">
        <v>36</v>
      </c>
      <c r="O385" s="10">
        <v>6</v>
      </c>
      <c r="P385" s="10">
        <v>6</v>
      </c>
      <c r="Q385" s="10">
        <v>6</v>
      </c>
      <c r="R385" s="10">
        <v>7</v>
      </c>
      <c r="S385" s="10">
        <v>6</v>
      </c>
      <c r="T385" s="9" t="s">
        <v>28</v>
      </c>
      <c r="U385" s="11">
        <f t="shared" si="10"/>
        <v>39.692307692307693</v>
      </c>
      <c r="V385" s="11">
        <f t="shared" si="11"/>
        <v>198.46153846153848</v>
      </c>
      <c r="W385">
        <v>368</v>
      </c>
    </row>
    <row r="386" spans="1:23">
      <c r="A386" s="9" t="s">
        <v>5651</v>
      </c>
      <c r="B386" s="9" t="s">
        <v>5652</v>
      </c>
      <c r="C386" s="9" t="s">
        <v>5653</v>
      </c>
      <c r="D386" s="9" t="s">
        <v>3194</v>
      </c>
      <c r="E386" s="9" t="s">
        <v>987</v>
      </c>
      <c r="F386" s="9" t="s">
        <v>25</v>
      </c>
      <c r="G386" s="9" t="s">
        <v>26</v>
      </c>
      <c r="H386" s="9" t="s">
        <v>90</v>
      </c>
      <c r="I386" s="10">
        <v>35</v>
      </c>
      <c r="J386" s="10">
        <v>42</v>
      </c>
      <c r="K386" s="10">
        <v>40</v>
      </c>
      <c r="L386" s="10">
        <v>38</v>
      </c>
      <c r="M386" s="10">
        <v>39</v>
      </c>
      <c r="N386" s="10">
        <v>38</v>
      </c>
      <c r="O386" s="10">
        <v>9</v>
      </c>
      <c r="P386" s="10">
        <v>10</v>
      </c>
      <c r="Q386" s="10">
        <v>7</v>
      </c>
      <c r="R386" s="10">
        <v>6</v>
      </c>
      <c r="S386" s="10">
        <v>8</v>
      </c>
      <c r="T386" s="9" t="s">
        <v>28</v>
      </c>
      <c r="U386" s="11">
        <f t="shared" ref="U386:U405" si="12">(3*J386+3*K386+3*L386+3*M386+N386)/13</f>
        <v>39.615384615384613</v>
      </c>
      <c r="V386" s="11">
        <f t="shared" ref="V386:V449" si="13">U386*500/100</f>
        <v>198.07692307692304</v>
      </c>
      <c r="W386">
        <v>369</v>
      </c>
    </row>
    <row r="387" spans="1:23">
      <c r="A387" s="9" t="s">
        <v>9153</v>
      </c>
      <c r="B387" s="9" t="s">
        <v>4181</v>
      </c>
      <c r="C387" s="9" t="s">
        <v>1240</v>
      </c>
      <c r="D387" s="9" t="s">
        <v>1241</v>
      </c>
      <c r="E387" s="9" t="s">
        <v>987</v>
      </c>
      <c r="F387" s="9" t="s">
        <v>25</v>
      </c>
      <c r="G387" s="9" t="s">
        <v>26</v>
      </c>
      <c r="H387" s="9" t="s">
        <v>27</v>
      </c>
      <c r="I387" s="10">
        <v>10</v>
      </c>
      <c r="J387" s="10">
        <v>42</v>
      </c>
      <c r="K387" s="10">
        <v>40</v>
      </c>
      <c r="L387" s="10">
        <v>36</v>
      </c>
      <c r="M387" s="10">
        <v>41</v>
      </c>
      <c r="N387" s="10">
        <v>38</v>
      </c>
      <c r="O387" s="10">
        <v>8</v>
      </c>
      <c r="P387" s="10">
        <v>9</v>
      </c>
      <c r="Q387" s="10">
        <v>8</v>
      </c>
      <c r="R387" s="10">
        <v>6</v>
      </c>
      <c r="S387" s="10">
        <v>5</v>
      </c>
      <c r="T387" s="9" t="s">
        <v>28</v>
      </c>
      <c r="U387" s="11">
        <f t="shared" si="12"/>
        <v>39.615384615384613</v>
      </c>
      <c r="V387" s="11">
        <f t="shared" si="13"/>
        <v>198.07692307692304</v>
      </c>
      <c r="W387">
        <v>370</v>
      </c>
    </row>
    <row r="388" spans="1:23">
      <c r="A388" s="9" t="s">
        <v>18597</v>
      </c>
      <c r="B388" s="9" t="s">
        <v>18598</v>
      </c>
      <c r="C388" s="9" t="s">
        <v>2450</v>
      </c>
      <c r="D388" s="9" t="s">
        <v>2451</v>
      </c>
      <c r="E388" s="9" t="s">
        <v>987</v>
      </c>
      <c r="F388" s="9" t="s">
        <v>25</v>
      </c>
      <c r="G388" s="9" t="s">
        <v>42</v>
      </c>
      <c r="H388" s="9" t="s">
        <v>73</v>
      </c>
      <c r="I388" s="10">
        <v>22</v>
      </c>
      <c r="J388" s="10">
        <v>43</v>
      </c>
      <c r="K388" s="10">
        <v>39</v>
      </c>
      <c r="L388" s="10">
        <v>37</v>
      </c>
      <c r="M388" s="10">
        <v>40</v>
      </c>
      <c r="N388" s="10">
        <v>38</v>
      </c>
      <c r="O388" s="10">
        <v>7</v>
      </c>
      <c r="P388" s="10">
        <v>6</v>
      </c>
      <c r="Q388" s="10">
        <v>8</v>
      </c>
      <c r="R388" s="10">
        <v>6</v>
      </c>
      <c r="S388" s="10">
        <v>7</v>
      </c>
      <c r="T388" s="9" t="s">
        <v>28</v>
      </c>
      <c r="U388" s="11">
        <f t="shared" si="12"/>
        <v>39.615384615384613</v>
      </c>
      <c r="V388" s="11">
        <f t="shared" si="13"/>
        <v>198.07692307692304</v>
      </c>
      <c r="W388">
        <v>371</v>
      </c>
    </row>
    <row r="389" spans="1:23">
      <c r="A389" s="9" t="s">
        <v>15690</v>
      </c>
      <c r="B389" s="9" t="s">
        <v>9140</v>
      </c>
      <c r="C389" s="9" t="s">
        <v>9141</v>
      </c>
      <c r="D389" s="9" t="s">
        <v>9142</v>
      </c>
      <c r="E389" s="9" t="s">
        <v>987</v>
      </c>
      <c r="F389" s="9" t="s">
        <v>25</v>
      </c>
      <c r="G389" s="9" t="s">
        <v>26</v>
      </c>
      <c r="H389" s="9" t="s">
        <v>90</v>
      </c>
      <c r="I389" s="10">
        <v>8</v>
      </c>
      <c r="J389" s="10">
        <v>45</v>
      </c>
      <c r="K389" s="10">
        <v>38</v>
      </c>
      <c r="L389" s="10">
        <v>38</v>
      </c>
      <c r="M389" s="10">
        <v>38</v>
      </c>
      <c r="N389" s="10">
        <v>36</v>
      </c>
      <c r="O389" s="10">
        <v>6</v>
      </c>
      <c r="P389" s="10">
        <v>10</v>
      </c>
      <c r="Q389" s="10">
        <v>12</v>
      </c>
      <c r="R389" s="10">
        <v>7</v>
      </c>
      <c r="S389" s="10">
        <v>5</v>
      </c>
      <c r="T389" s="9" t="s">
        <v>28</v>
      </c>
      <c r="U389" s="11">
        <f t="shared" si="12"/>
        <v>39.46153846153846</v>
      </c>
      <c r="V389" s="11">
        <f t="shared" si="13"/>
        <v>197.30769230769229</v>
      </c>
      <c r="W389">
        <v>372</v>
      </c>
    </row>
    <row r="390" spans="1:23">
      <c r="A390" s="9" t="s">
        <v>12463</v>
      </c>
      <c r="B390" s="9" t="s">
        <v>9138</v>
      </c>
      <c r="C390" s="9" t="s">
        <v>985</v>
      </c>
      <c r="D390" s="9" t="s">
        <v>986</v>
      </c>
      <c r="E390" s="9" t="s">
        <v>987</v>
      </c>
      <c r="F390" s="9" t="s">
        <v>25</v>
      </c>
      <c r="G390" s="9" t="s">
        <v>26</v>
      </c>
      <c r="H390" s="9" t="s">
        <v>90</v>
      </c>
      <c r="I390" s="10">
        <v>25</v>
      </c>
      <c r="J390" s="10">
        <v>44</v>
      </c>
      <c r="K390" s="10">
        <v>38</v>
      </c>
      <c r="L390" s="10">
        <v>36</v>
      </c>
      <c r="M390" s="10">
        <v>40</v>
      </c>
      <c r="N390" s="10">
        <v>38</v>
      </c>
      <c r="O390" s="10">
        <v>6</v>
      </c>
      <c r="P390" s="10">
        <v>8</v>
      </c>
      <c r="Q390" s="10">
        <v>8</v>
      </c>
      <c r="R390" s="10">
        <v>5</v>
      </c>
      <c r="S390" s="10">
        <v>5</v>
      </c>
      <c r="T390" s="9" t="s">
        <v>28</v>
      </c>
      <c r="U390" s="11">
        <f t="shared" si="12"/>
        <v>39.384615384615387</v>
      </c>
      <c r="V390" s="11">
        <f t="shared" si="13"/>
        <v>196.92307692307696</v>
      </c>
      <c r="W390">
        <v>373</v>
      </c>
    </row>
    <row r="391" spans="1:23">
      <c r="A391" s="9" t="s">
        <v>5559</v>
      </c>
      <c r="B391" s="9" t="s">
        <v>5560</v>
      </c>
      <c r="C391" s="9" t="s">
        <v>1216</v>
      </c>
      <c r="D391" s="9" t="s">
        <v>1217</v>
      </c>
      <c r="E391" s="9" t="s">
        <v>987</v>
      </c>
      <c r="F391" s="9" t="s">
        <v>25</v>
      </c>
      <c r="G391" s="9" t="s">
        <v>42</v>
      </c>
      <c r="H391" s="9" t="s">
        <v>73</v>
      </c>
      <c r="I391" s="10">
        <v>11</v>
      </c>
      <c r="J391" s="10">
        <v>41</v>
      </c>
      <c r="K391" s="10">
        <v>39</v>
      </c>
      <c r="L391" s="10">
        <v>35</v>
      </c>
      <c r="M391" s="10">
        <v>42</v>
      </c>
      <c r="N391" s="10">
        <v>40</v>
      </c>
      <c r="O391" s="10">
        <v>6</v>
      </c>
      <c r="P391" s="10">
        <v>10</v>
      </c>
      <c r="Q391" s="10">
        <v>7</v>
      </c>
      <c r="R391" s="10">
        <v>7</v>
      </c>
      <c r="S391" s="10">
        <v>6</v>
      </c>
      <c r="T391" s="9" t="s">
        <v>28</v>
      </c>
      <c r="U391" s="11">
        <f t="shared" si="12"/>
        <v>39.307692307692307</v>
      </c>
      <c r="V391" s="11">
        <f t="shared" si="13"/>
        <v>196.53846153846152</v>
      </c>
      <c r="W391">
        <v>374</v>
      </c>
    </row>
    <row r="392" spans="1:23">
      <c r="A392" s="9" t="s">
        <v>2679</v>
      </c>
      <c r="B392" s="9" t="s">
        <v>2680</v>
      </c>
      <c r="C392" s="9" t="s">
        <v>1568</v>
      </c>
      <c r="D392" s="9" t="s">
        <v>1569</v>
      </c>
      <c r="E392" s="9" t="s">
        <v>987</v>
      </c>
      <c r="F392" s="9" t="s">
        <v>25</v>
      </c>
      <c r="G392" s="9" t="s">
        <v>26</v>
      </c>
      <c r="H392" s="9" t="s">
        <v>27</v>
      </c>
      <c r="I392" s="10">
        <v>5</v>
      </c>
      <c r="J392" s="10">
        <v>41</v>
      </c>
      <c r="K392" s="10">
        <v>40</v>
      </c>
      <c r="L392" s="10">
        <v>34</v>
      </c>
      <c r="M392" s="10">
        <v>39</v>
      </c>
      <c r="N392" s="10">
        <v>45</v>
      </c>
      <c r="O392" s="10">
        <v>11</v>
      </c>
      <c r="P392" s="10">
        <v>5</v>
      </c>
      <c r="Q392" s="10">
        <v>8</v>
      </c>
      <c r="R392" s="10">
        <v>4</v>
      </c>
      <c r="S392" s="10">
        <v>7</v>
      </c>
      <c r="T392" s="9" t="s">
        <v>28</v>
      </c>
      <c r="U392" s="11">
        <f t="shared" si="12"/>
        <v>39</v>
      </c>
      <c r="V392" s="11">
        <f t="shared" si="13"/>
        <v>195</v>
      </c>
      <c r="W392">
        <v>375</v>
      </c>
    </row>
    <row r="393" spans="1:23">
      <c r="A393" s="9" t="s">
        <v>12674</v>
      </c>
      <c r="B393" s="9" t="s">
        <v>12675</v>
      </c>
      <c r="C393" s="9" t="s">
        <v>12670</v>
      </c>
      <c r="D393" s="9" t="s">
        <v>12671</v>
      </c>
      <c r="E393" s="9" t="s">
        <v>987</v>
      </c>
      <c r="F393" s="9" t="s">
        <v>25</v>
      </c>
      <c r="G393" s="9" t="s">
        <v>26</v>
      </c>
      <c r="H393" s="9" t="s">
        <v>90</v>
      </c>
      <c r="I393" s="10">
        <v>30</v>
      </c>
      <c r="J393" s="10">
        <v>42</v>
      </c>
      <c r="K393" s="10">
        <v>39</v>
      </c>
      <c r="L393" s="10">
        <v>35</v>
      </c>
      <c r="M393" s="10">
        <v>40</v>
      </c>
      <c r="N393" s="10">
        <v>39</v>
      </c>
      <c r="O393" s="10">
        <v>8</v>
      </c>
      <c r="P393" s="10">
        <v>8</v>
      </c>
      <c r="Q393" s="10">
        <v>7</v>
      </c>
      <c r="R393" s="10">
        <v>6</v>
      </c>
      <c r="S393" s="10">
        <v>7</v>
      </c>
      <c r="T393" s="9" t="s">
        <v>28</v>
      </c>
      <c r="U393" s="11">
        <f t="shared" si="12"/>
        <v>39</v>
      </c>
      <c r="V393" s="11">
        <f t="shared" si="13"/>
        <v>195</v>
      </c>
      <c r="W393">
        <v>376</v>
      </c>
    </row>
    <row r="394" spans="1:23">
      <c r="A394" s="9" t="s">
        <v>22511</v>
      </c>
      <c r="B394" s="9" t="s">
        <v>15471</v>
      </c>
      <c r="C394" s="9" t="s">
        <v>985</v>
      </c>
      <c r="D394" s="9" t="s">
        <v>986</v>
      </c>
      <c r="E394" s="9" t="s">
        <v>987</v>
      </c>
      <c r="F394" s="9" t="s">
        <v>25</v>
      </c>
      <c r="G394" s="9" t="s">
        <v>26</v>
      </c>
      <c r="H394" s="9" t="s">
        <v>90</v>
      </c>
      <c r="I394" s="10">
        <v>13</v>
      </c>
      <c r="J394" s="10">
        <v>42</v>
      </c>
      <c r="K394" s="10">
        <v>38</v>
      </c>
      <c r="L394" s="10">
        <v>36</v>
      </c>
      <c r="M394" s="10">
        <v>39</v>
      </c>
      <c r="N394" s="10">
        <v>41</v>
      </c>
      <c r="O394" s="10">
        <v>6</v>
      </c>
      <c r="P394" s="10">
        <v>5</v>
      </c>
      <c r="Q394" s="10">
        <v>6</v>
      </c>
      <c r="R394" s="10">
        <v>6</v>
      </c>
      <c r="S394" s="10">
        <v>7</v>
      </c>
      <c r="T394" s="9" t="s">
        <v>28</v>
      </c>
      <c r="U394" s="11">
        <f t="shared" si="12"/>
        <v>38.92307692307692</v>
      </c>
      <c r="V394" s="11">
        <f t="shared" si="13"/>
        <v>194.61538461538461</v>
      </c>
      <c r="W394">
        <v>377</v>
      </c>
    </row>
    <row r="395" spans="1:23">
      <c r="A395" s="9" t="s">
        <v>6176</v>
      </c>
      <c r="B395" s="9" t="s">
        <v>6177</v>
      </c>
      <c r="C395" s="9" t="s">
        <v>6009</v>
      </c>
      <c r="D395" s="9" t="s">
        <v>6010</v>
      </c>
      <c r="E395" s="9" t="s">
        <v>987</v>
      </c>
      <c r="F395" s="9" t="s">
        <v>25</v>
      </c>
      <c r="G395" s="9" t="s">
        <v>42</v>
      </c>
      <c r="H395" s="9" t="s">
        <v>73</v>
      </c>
      <c r="I395" s="10">
        <v>4</v>
      </c>
      <c r="J395" s="10">
        <v>42</v>
      </c>
      <c r="K395" s="10">
        <v>39</v>
      </c>
      <c r="L395" s="10">
        <v>38</v>
      </c>
      <c r="M395" s="10">
        <v>36</v>
      </c>
      <c r="N395" s="10">
        <v>38</v>
      </c>
      <c r="O395" s="10">
        <v>7</v>
      </c>
      <c r="P395" s="10">
        <v>9</v>
      </c>
      <c r="Q395" s="10">
        <v>11</v>
      </c>
      <c r="R395" s="10">
        <v>7</v>
      </c>
      <c r="S395" s="10">
        <v>4</v>
      </c>
      <c r="T395" s="9" t="s">
        <v>28</v>
      </c>
      <c r="U395" s="11">
        <f t="shared" si="12"/>
        <v>38.692307692307693</v>
      </c>
      <c r="V395" s="11">
        <f t="shared" si="13"/>
        <v>193.46153846153848</v>
      </c>
      <c r="W395">
        <v>378</v>
      </c>
    </row>
    <row r="396" spans="1:23">
      <c r="A396" s="9" t="s">
        <v>9783</v>
      </c>
      <c r="B396" s="9" t="s">
        <v>9784</v>
      </c>
      <c r="C396" s="9" t="s">
        <v>2175</v>
      </c>
      <c r="D396" s="9" t="s">
        <v>2176</v>
      </c>
      <c r="E396" s="9" t="s">
        <v>987</v>
      </c>
      <c r="F396" s="9" t="s">
        <v>25</v>
      </c>
      <c r="G396" s="9" t="s">
        <v>26</v>
      </c>
      <c r="H396" s="9" t="s">
        <v>90</v>
      </c>
      <c r="I396" s="10">
        <v>19</v>
      </c>
      <c r="J396" s="10">
        <v>40</v>
      </c>
      <c r="K396" s="10">
        <v>38</v>
      </c>
      <c r="L396" s="10">
        <v>36</v>
      </c>
      <c r="M396" s="10">
        <v>41</v>
      </c>
      <c r="N396" s="10">
        <v>38</v>
      </c>
      <c r="O396" s="10">
        <v>6</v>
      </c>
      <c r="P396" s="10">
        <v>7</v>
      </c>
      <c r="Q396" s="10">
        <v>8</v>
      </c>
      <c r="R396" s="10">
        <v>6</v>
      </c>
      <c r="S396" s="10">
        <v>7</v>
      </c>
      <c r="T396" s="9" t="s">
        <v>28</v>
      </c>
      <c r="U396" s="11">
        <f t="shared" si="12"/>
        <v>38.692307692307693</v>
      </c>
      <c r="V396" s="11">
        <f t="shared" si="13"/>
        <v>193.46153846153848</v>
      </c>
      <c r="W396">
        <v>379</v>
      </c>
    </row>
    <row r="397" spans="1:23">
      <c r="A397" s="9" t="s">
        <v>12610</v>
      </c>
      <c r="B397" s="9" t="s">
        <v>3249</v>
      </c>
      <c r="C397" s="9" t="s">
        <v>5748</v>
      </c>
      <c r="D397" s="9" t="s">
        <v>5749</v>
      </c>
      <c r="E397" s="9" t="s">
        <v>987</v>
      </c>
      <c r="F397" s="9" t="s">
        <v>25</v>
      </c>
      <c r="G397" s="9" t="s">
        <v>26</v>
      </c>
      <c r="H397" s="9" t="s">
        <v>90</v>
      </c>
      <c r="I397" s="10">
        <v>7</v>
      </c>
      <c r="J397" s="10">
        <v>44</v>
      </c>
      <c r="K397" s="10">
        <v>38</v>
      </c>
      <c r="L397" s="10">
        <v>36</v>
      </c>
      <c r="M397" s="10">
        <v>37</v>
      </c>
      <c r="N397" s="10">
        <v>38</v>
      </c>
      <c r="O397" s="10">
        <v>9</v>
      </c>
      <c r="P397" s="10">
        <v>6</v>
      </c>
      <c r="Q397" s="10">
        <v>10</v>
      </c>
      <c r="R397" s="10">
        <v>9</v>
      </c>
      <c r="S397" s="10">
        <v>4</v>
      </c>
      <c r="T397" s="9" t="s">
        <v>28</v>
      </c>
      <c r="U397" s="11">
        <f t="shared" si="12"/>
        <v>38.692307692307693</v>
      </c>
      <c r="V397" s="11">
        <f t="shared" si="13"/>
        <v>193.46153846153848</v>
      </c>
      <c r="W397">
        <v>380</v>
      </c>
    </row>
    <row r="398" spans="1:23">
      <c r="A398" s="9" t="s">
        <v>2448</v>
      </c>
      <c r="B398" s="9" t="s">
        <v>2449</v>
      </c>
      <c r="C398" s="9" t="s">
        <v>2450</v>
      </c>
      <c r="D398" s="9" t="s">
        <v>2451</v>
      </c>
      <c r="E398" s="9" t="s">
        <v>987</v>
      </c>
      <c r="F398" s="9" t="s">
        <v>25</v>
      </c>
      <c r="G398" s="9" t="s">
        <v>26</v>
      </c>
      <c r="H398" s="9" t="s">
        <v>90</v>
      </c>
      <c r="I398" s="10">
        <v>14</v>
      </c>
      <c r="J398" s="10">
        <v>41</v>
      </c>
      <c r="K398" s="10">
        <v>38</v>
      </c>
      <c r="L398" s="10">
        <v>35</v>
      </c>
      <c r="M398" s="10">
        <v>39</v>
      </c>
      <c r="N398" s="10">
        <v>40</v>
      </c>
      <c r="O398" s="10">
        <v>8</v>
      </c>
      <c r="P398" s="10">
        <v>6</v>
      </c>
      <c r="Q398" s="10">
        <v>6</v>
      </c>
      <c r="R398" s="10">
        <v>5</v>
      </c>
      <c r="S398" s="10">
        <v>7</v>
      </c>
      <c r="T398" s="9" t="s">
        <v>28</v>
      </c>
      <c r="U398" s="11">
        <f t="shared" si="12"/>
        <v>38.384615384615387</v>
      </c>
      <c r="V398" s="11">
        <f t="shared" si="13"/>
        <v>191.92307692307696</v>
      </c>
      <c r="W398">
        <v>381</v>
      </c>
    </row>
    <row r="399" spans="1:23">
      <c r="A399" s="9" t="s">
        <v>6019</v>
      </c>
      <c r="B399" s="9" t="s">
        <v>6020</v>
      </c>
      <c r="C399" s="9" t="s">
        <v>1825</v>
      </c>
      <c r="D399" s="9" t="s">
        <v>1826</v>
      </c>
      <c r="E399" s="9" t="s">
        <v>987</v>
      </c>
      <c r="F399" s="9" t="s">
        <v>25</v>
      </c>
      <c r="G399" s="9" t="s">
        <v>26</v>
      </c>
      <c r="H399" s="9" t="s">
        <v>90</v>
      </c>
      <c r="I399" s="10">
        <v>10</v>
      </c>
      <c r="J399" s="10">
        <v>42</v>
      </c>
      <c r="K399" s="10">
        <v>40</v>
      </c>
      <c r="L399" s="10">
        <v>34</v>
      </c>
      <c r="M399" s="10">
        <v>37</v>
      </c>
      <c r="N399" s="10">
        <v>38</v>
      </c>
      <c r="O399" s="10">
        <v>7</v>
      </c>
      <c r="P399" s="10">
        <v>7</v>
      </c>
      <c r="Q399" s="10">
        <v>8</v>
      </c>
      <c r="R399" s="10">
        <v>6</v>
      </c>
      <c r="S399" s="10">
        <v>5</v>
      </c>
      <c r="T399" s="9" t="s">
        <v>28</v>
      </c>
      <c r="U399" s="11">
        <f t="shared" si="12"/>
        <v>38.230769230769234</v>
      </c>
      <c r="V399" s="11">
        <f t="shared" si="13"/>
        <v>191.15384615384616</v>
      </c>
      <c r="W399">
        <v>382</v>
      </c>
    </row>
    <row r="400" spans="1:23">
      <c r="A400" s="9" t="s">
        <v>2683</v>
      </c>
      <c r="B400" s="9" t="s">
        <v>2684</v>
      </c>
      <c r="C400" s="9" t="s">
        <v>2685</v>
      </c>
      <c r="D400" s="9" t="s">
        <v>2686</v>
      </c>
      <c r="E400" s="9" t="s">
        <v>987</v>
      </c>
      <c r="F400" s="9" t="s">
        <v>25</v>
      </c>
      <c r="G400" s="9" t="s">
        <v>26</v>
      </c>
      <c r="H400" s="9" t="s">
        <v>90</v>
      </c>
      <c r="I400" s="10">
        <v>21</v>
      </c>
      <c r="J400" s="10">
        <v>42</v>
      </c>
      <c r="K400" s="10">
        <v>36</v>
      </c>
      <c r="L400" s="10">
        <v>36</v>
      </c>
      <c r="M400" s="10">
        <v>39</v>
      </c>
      <c r="N400" s="10">
        <v>37</v>
      </c>
      <c r="O400" s="10">
        <v>6</v>
      </c>
      <c r="P400" s="10">
        <v>7</v>
      </c>
      <c r="Q400" s="10">
        <v>6</v>
      </c>
      <c r="R400" s="10">
        <v>6</v>
      </c>
      <c r="S400" s="10">
        <v>5</v>
      </c>
      <c r="T400" s="9" t="s">
        <v>28</v>
      </c>
      <c r="U400" s="11">
        <f t="shared" si="12"/>
        <v>38.153846153846153</v>
      </c>
      <c r="V400" s="11">
        <f t="shared" si="13"/>
        <v>190.76923076923077</v>
      </c>
      <c r="W400">
        <v>383</v>
      </c>
    </row>
    <row r="401" spans="1:23">
      <c r="A401" s="9" t="s">
        <v>15487</v>
      </c>
      <c r="B401" s="9" t="s">
        <v>15488</v>
      </c>
      <c r="C401" s="9" t="s">
        <v>15489</v>
      </c>
      <c r="D401" s="9" t="s">
        <v>15490</v>
      </c>
      <c r="E401" s="9" t="s">
        <v>987</v>
      </c>
      <c r="F401" s="9" t="s">
        <v>25</v>
      </c>
      <c r="G401" s="9" t="s">
        <v>26</v>
      </c>
      <c r="H401" s="9" t="s">
        <v>90</v>
      </c>
      <c r="I401" s="10">
        <v>18</v>
      </c>
      <c r="J401" s="10">
        <v>40</v>
      </c>
      <c r="K401" s="10">
        <v>38</v>
      </c>
      <c r="L401" s="10">
        <v>37</v>
      </c>
      <c r="M401" s="10">
        <v>37</v>
      </c>
      <c r="N401" s="10">
        <v>36</v>
      </c>
      <c r="O401" s="10">
        <v>7</v>
      </c>
      <c r="P401" s="10">
        <v>9</v>
      </c>
      <c r="Q401" s="10">
        <v>9</v>
      </c>
      <c r="R401" s="10">
        <v>7</v>
      </c>
      <c r="S401" s="10">
        <v>5</v>
      </c>
      <c r="T401" s="9" t="s">
        <v>28</v>
      </c>
      <c r="U401" s="11">
        <f t="shared" si="12"/>
        <v>37.846153846153847</v>
      </c>
      <c r="V401" s="11">
        <f t="shared" si="13"/>
        <v>189.23076923076923</v>
      </c>
      <c r="W401">
        <v>384</v>
      </c>
    </row>
    <row r="402" spans="1:23">
      <c r="A402" s="9" t="s">
        <v>16655</v>
      </c>
      <c r="B402" s="9" t="s">
        <v>16656</v>
      </c>
      <c r="C402" s="9" t="s">
        <v>2685</v>
      </c>
      <c r="D402" s="9" t="s">
        <v>2686</v>
      </c>
      <c r="E402" s="9" t="s">
        <v>987</v>
      </c>
      <c r="F402" s="9" t="s">
        <v>25</v>
      </c>
      <c r="G402" s="9" t="s">
        <v>26</v>
      </c>
      <c r="H402" s="9" t="s">
        <v>27</v>
      </c>
      <c r="I402" s="10">
        <v>6</v>
      </c>
      <c r="J402" s="10">
        <v>38</v>
      </c>
      <c r="K402" s="10">
        <v>36</v>
      </c>
      <c r="L402" s="10">
        <v>35</v>
      </c>
      <c r="M402" s="10">
        <v>40</v>
      </c>
      <c r="N402" s="10">
        <v>35</v>
      </c>
      <c r="O402" s="10">
        <v>5</v>
      </c>
      <c r="P402" s="10">
        <v>2</v>
      </c>
      <c r="Q402" s="10">
        <v>4</v>
      </c>
      <c r="R402" s="10">
        <v>2</v>
      </c>
      <c r="S402" s="10">
        <v>4</v>
      </c>
      <c r="T402" s="9" t="s">
        <v>28</v>
      </c>
      <c r="U402" s="11">
        <f t="shared" si="12"/>
        <v>37.07692307692308</v>
      </c>
      <c r="V402" s="11">
        <f t="shared" si="13"/>
        <v>185.38461538461539</v>
      </c>
      <c r="W402">
        <v>385</v>
      </c>
    </row>
    <row r="403" spans="1:23">
      <c r="A403" s="9" t="s">
        <v>1322</v>
      </c>
      <c r="B403" s="9" t="s">
        <v>1323</v>
      </c>
      <c r="C403" s="9" t="s">
        <v>1324</v>
      </c>
      <c r="D403" s="9" t="s">
        <v>1325</v>
      </c>
      <c r="E403" s="9" t="s">
        <v>987</v>
      </c>
      <c r="F403" s="9" t="s">
        <v>25</v>
      </c>
      <c r="G403" s="9" t="s">
        <v>26</v>
      </c>
      <c r="H403" s="9" t="s">
        <v>90</v>
      </c>
      <c r="I403" s="10">
        <v>10</v>
      </c>
      <c r="J403" s="10">
        <v>39</v>
      </c>
      <c r="K403" s="10">
        <v>32</v>
      </c>
      <c r="L403" s="10">
        <v>36</v>
      </c>
      <c r="M403" s="10">
        <v>38</v>
      </c>
      <c r="N403" s="10">
        <v>38</v>
      </c>
      <c r="O403" s="10">
        <v>5</v>
      </c>
      <c r="P403" s="10">
        <v>5</v>
      </c>
      <c r="Q403" s="10">
        <v>6</v>
      </c>
      <c r="R403" s="10">
        <v>5</v>
      </c>
      <c r="S403" s="10">
        <v>5</v>
      </c>
      <c r="T403" s="9" t="s">
        <v>28</v>
      </c>
      <c r="U403" s="11">
        <f t="shared" si="12"/>
        <v>36.384615384615387</v>
      </c>
      <c r="V403" s="11">
        <f t="shared" si="13"/>
        <v>181.92307692307696</v>
      </c>
      <c r="W403">
        <v>386</v>
      </c>
    </row>
    <row r="404" spans="1:23">
      <c r="A404" s="9" t="s">
        <v>2173</v>
      </c>
      <c r="B404" s="9" t="s">
        <v>2174</v>
      </c>
      <c r="C404" s="9" t="s">
        <v>2175</v>
      </c>
      <c r="D404" s="9" t="s">
        <v>2176</v>
      </c>
      <c r="E404" s="9" t="s">
        <v>987</v>
      </c>
      <c r="F404" s="9" t="s">
        <v>25</v>
      </c>
      <c r="G404" s="9" t="s">
        <v>26</v>
      </c>
      <c r="H404" s="9" t="s">
        <v>73</v>
      </c>
      <c r="I404" s="10">
        <v>22</v>
      </c>
      <c r="J404" s="10">
        <v>38</v>
      </c>
      <c r="K404" s="10">
        <v>35</v>
      </c>
      <c r="L404" s="10">
        <v>33</v>
      </c>
      <c r="M404" s="10">
        <v>38</v>
      </c>
      <c r="N404" s="10">
        <v>37</v>
      </c>
      <c r="O404" s="10">
        <v>7</v>
      </c>
      <c r="P404" s="10">
        <v>8</v>
      </c>
      <c r="Q404" s="10">
        <v>6</v>
      </c>
      <c r="R404" s="10">
        <v>6</v>
      </c>
      <c r="S404" s="10">
        <v>4</v>
      </c>
      <c r="T404" s="9" t="s">
        <v>28</v>
      </c>
      <c r="U404" s="11">
        <f t="shared" si="12"/>
        <v>36.07692307692308</v>
      </c>
      <c r="V404" s="11">
        <f t="shared" si="13"/>
        <v>180.38461538461539</v>
      </c>
      <c r="W404">
        <v>387</v>
      </c>
    </row>
    <row r="405" spans="1:23">
      <c r="A405" s="9" t="s">
        <v>21954</v>
      </c>
      <c r="B405" s="9" t="s">
        <v>21955</v>
      </c>
      <c r="C405" s="9" t="s">
        <v>1572</v>
      </c>
      <c r="D405" s="9" t="s">
        <v>1573</v>
      </c>
      <c r="E405" s="9" t="s">
        <v>987</v>
      </c>
      <c r="F405" s="9" t="s">
        <v>25</v>
      </c>
      <c r="G405" s="9" t="s">
        <v>26</v>
      </c>
      <c r="H405" s="9" t="s">
        <v>90</v>
      </c>
      <c r="I405" s="10">
        <v>16</v>
      </c>
      <c r="J405" s="10">
        <v>38</v>
      </c>
      <c r="K405" s="10">
        <v>35</v>
      </c>
      <c r="L405" s="10">
        <v>31</v>
      </c>
      <c r="M405" s="10">
        <v>36</v>
      </c>
      <c r="N405" s="10">
        <v>36</v>
      </c>
      <c r="O405" s="10">
        <v>7</v>
      </c>
      <c r="P405" s="10">
        <v>6</v>
      </c>
      <c r="Q405" s="10">
        <v>3</v>
      </c>
      <c r="R405" s="10">
        <v>6</v>
      </c>
      <c r="S405" s="10">
        <v>5</v>
      </c>
      <c r="T405" s="9" t="s">
        <v>28</v>
      </c>
      <c r="U405" s="11">
        <f t="shared" si="12"/>
        <v>35.07692307692308</v>
      </c>
      <c r="V405" s="11">
        <f t="shared" si="13"/>
        <v>175.38461538461539</v>
      </c>
      <c r="W405">
        <v>388</v>
      </c>
    </row>
  </sheetData>
  <autoFilter ref="A1:W405" xr:uid="{00000000-0009-0000-0000-000001000000}"/>
  <sortState xmlns:xlrd2="http://schemas.microsoft.com/office/spreadsheetml/2017/richdata2" ref="A2:V405">
    <sortCondition descending="1" ref="U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W405"/>
  <sheetViews>
    <sheetView workbookViewId="0">
      <selection activeCell="D28" sqref="D28"/>
    </sheetView>
  </sheetViews>
  <sheetFormatPr baseColWidth="10" defaultRowHeight="15"/>
  <cols>
    <col min="2" max="2" width="26.5703125" customWidth="1"/>
    <col min="3" max="3" width="11.42578125" customWidth="1"/>
    <col min="4" max="4" width="19.28515625" customWidth="1"/>
    <col min="5" max="20" width="11.42578125" customWidth="1"/>
    <col min="21" max="21" width="14.7109375" customWidth="1"/>
  </cols>
  <sheetData>
    <row r="1" spans="1:23">
      <c r="A1" s="2"/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26307</v>
      </c>
      <c r="V1" s="4" t="s">
        <v>26308</v>
      </c>
      <c r="W1" s="2" t="s">
        <v>26309</v>
      </c>
    </row>
    <row r="2" spans="1:23">
      <c r="A2" s="5" t="s">
        <v>1350</v>
      </c>
      <c r="B2" s="8" t="s">
        <v>1351</v>
      </c>
      <c r="C2" s="5" t="s">
        <v>1240</v>
      </c>
      <c r="D2" s="5" t="s">
        <v>1241</v>
      </c>
      <c r="E2" s="5" t="s">
        <v>987</v>
      </c>
      <c r="F2" s="5" t="s">
        <v>25</v>
      </c>
      <c r="G2" s="5" t="s">
        <v>26</v>
      </c>
      <c r="H2" s="5" t="s">
        <v>27</v>
      </c>
      <c r="I2" s="6">
        <v>4</v>
      </c>
      <c r="J2" s="5" t="s">
        <v>105</v>
      </c>
      <c r="K2" s="5" t="s">
        <v>105</v>
      </c>
      <c r="L2" s="5" t="s">
        <v>105</v>
      </c>
      <c r="M2" s="5" t="s">
        <v>105</v>
      </c>
      <c r="N2" s="6">
        <v>46</v>
      </c>
      <c r="O2" s="5" t="s">
        <v>105</v>
      </c>
      <c r="P2" s="5" t="s">
        <v>105</v>
      </c>
      <c r="Q2" s="5" t="s">
        <v>105</v>
      </c>
      <c r="R2" s="5" t="s">
        <v>105</v>
      </c>
      <c r="S2" s="6">
        <v>10</v>
      </c>
      <c r="T2" s="5" t="s">
        <v>28</v>
      </c>
      <c r="U2" s="7" t="e">
        <f t="shared" ref="U2:U65" si="0">(3*J2+3*K2+3*L2+3*M2+N2)/13</f>
        <v>#VALUE!</v>
      </c>
      <c r="V2" s="7" t="e">
        <f t="shared" ref="V2:V65" si="1">U2*500/100</f>
        <v>#VALUE!</v>
      </c>
    </row>
    <row r="3" spans="1:23">
      <c r="A3" s="5" t="s">
        <v>9151</v>
      </c>
      <c r="B3" s="5" t="s">
        <v>9152</v>
      </c>
      <c r="C3" s="5" t="s">
        <v>1240</v>
      </c>
      <c r="D3" s="5" t="s">
        <v>1241</v>
      </c>
      <c r="E3" s="5" t="s">
        <v>987</v>
      </c>
      <c r="F3" s="5" t="s">
        <v>25</v>
      </c>
      <c r="G3" s="5" t="s">
        <v>26</v>
      </c>
      <c r="H3" s="5" t="s">
        <v>90</v>
      </c>
      <c r="I3" s="6">
        <v>25</v>
      </c>
      <c r="J3" s="5" t="s">
        <v>105</v>
      </c>
      <c r="K3" s="5" t="s">
        <v>105</v>
      </c>
      <c r="L3" s="5" t="s">
        <v>105</v>
      </c>
      <c r="M3" s="5" t="s">
        <v>105</v>
      </c>
      <c r="N3" s="6">
        <v>39</v>
      </c>
      <c r="O3" s="5" t="s">
        <v>105</v>
      </c>
      <c r="P3" s="5" t="s">
        <v>105</v>
      </c>
      <c r="Q3" s="5" t="s">
        <v>105</v>
      </c>
      <c r="R3" s="5" t="s">
        <v>105</v>
      </c>
      <c r="S3" s="6">
        <v>6</v>
      </c>
      <c r="T3" s="5" t="s">
        <v>28</v>
      </c>
      <c r="U3" s="7" t="e">
        <f t="shared" si="0"/>
        <v>#VALUE!</v>
      </c>
      <c r="V3" s="7" t="e">
        <f t="shared" si="1"/>
        <v>#VALUE!</v>
      </c>
    </row>
    <row r="4" spans="1:23">
      <c r="A4" s="5" t="s">
        <v>9404</v>
      </c>
      <c r="B4" s="5" t="s">
        <v>9405</v>
      </c>
      <c r="C4" s="5" t="s">
        <v>1240</v>
      </c>
      <c r="D4" s="5" t="s">
        <v>1241</v>
      </c>
      <c r="E4" s="5" t="s">
        <v>987</v>
      </c>
      <c r="F4" s="5" t="s">
        <v>25</v>
      </c>
      <c r="G4" s="5" t="s">
        <v>26</v>
      </c>
      <c r="H4" s="5" t="s">
        <v>27</v>
      </c>
      <c r="I4" s="6">
        <v>2</v>
      </c>
      <c r="J4" s="5" t="s">
        <v>105</v>
      </c>
      <c r="K4" s="5" t="s">
        <v>105</v>
      </c>
      <c r="L4" s="5" t="s">
        <v>105</v>
      </c>
      <c r="M4" s="5" t="s">
        <v>105</v>
      </c>
      <c r="N4" s="6">
        <v>36</v>
      </c>
      <c r="O4" s="5" t="s">
        <v>105</v>
      </c>
      <c r="P4" s="5" t="s">
        <v>105</v>
      </c>
      <c r="Q4" s="5" t="s">
        <v>105</v>
      </c>
      <c r="R4" s="5" t="s">
        <v>105</v>
      </c>
      <c r="S4" s="6">
        <v>6</v>
      </c>
      <c r="T4" s="5" t="s">
        <v>28</v>
      </c>
      <c r="U4" s="7" t="e">
        <f t="shared" si="0"/>
        <v>#VALUE!</v>
      </c>
      <c r="V4" s="7" t="e">
        <f t="shared" si="1"/>
        <v>#VALUE!</v>
      </c>
    </row>
    <row r="5" spans="1:23">
      <c r="A5" s="5" t="s">
        <v>9848</v>
      </c>
      <c r="B5" s="5" t="s">
        <v>9849</v>
      </c>
      <c r="C5" s="5" t="s">
        <v>2175</v>
      </c>
      <c r="D5" s="5" t="s">
        <v>2176</v>
      </c>
      <c r="E5" s="5" t="s">
        <v>987</v>
      </c>
      <c r="F5" s="5" t="s">
        <v>25</v>
      </c>
      <c r="G5" s="5" t="s">
        <v>26</v>
      </c>
      <c r="H5" s="5" t="s">
        <v>62</v>
      </c>
      <c r="I5" s="6">
        <v>96</v>
      </c>
      <c r="J5" s="6">
        <v>54</v>
      </c>
      <c r="K5" s="6">
        <v>54</v>
      </c>
      <c r="L5" s="6">
        <v>49</v>
      </c>
      <c r="M5" s="6">
        <v>50</v>
      </c>
      <c r="N5" s="5" t="s">
        <v>105</v>
      </c>
      <c r="O5" s="6">
        <v>9</v>
      </c>
      <c r="P5" s="6">
        <v>9</v>
      </c>
      <c r="Q5" s="6">
        <v>11</v>
      </c>
      <c r="R5" s="6">
        <v>9</v>
      </c>
      <c r="S5" s="5" t="s">
        <v>105</v>
      </c>
      <c r="T5" s="5" t="s">
        <v>28</v>
      </c>
      <c r="U5" s="7" t="e">
        <f t="shared" si="0"/>
        <v>#VALUE!</v>
      </c>
      <c r="V5" s="7" t="e">
        <f t="shared" si="1"/>
        <v>#VALUE!</v>
      </c>
    </row>
    <row r="6" spans="1:23">
      <c r="A6" s="5" t="s">
        <v>12585</v>
      </c>
      <c r="B6" s="5" t="s">
        <v>12586</v>
      </c>
      <c r="C6" s="5" t="s">
        <v>1456</v>
      </c>
      <c r="D6" s="5" t="s">
        <v>1457</v>
      </c>
      <c r="E6" s="5" t="s">
        <v>987</v>
      </c>
      <c r="F6" s="5" t="s">
        <v>25</v>
      </c>
      <c r="G6" s="5" t="s">
        <v>26</v>
      </c>
      <c r="H6" s="5" t="s">
        <v>27</v>
      </c>
      <c r="I6" s="6">
        <v>1</v>
      </c>
      <c r="J6" s="5" t="s">
        <v>105</v>
      </c>
      <c r="K6" s="5" t="s">
        <v>105</v>
      </c>
      <c r="L6" s="5" t="s">
        <v>105</v>
      </c>
      <c r="M6" s="5" t="s">
        <v>105</v>
      </c>
      <c r="N6" s="6">
        <v>41</v>
      </c>
      <c r="O6" s="5" t="s">
        <v>105</v>
      </c>
      <c r="P6" s="5" t="s">
        <v>105</v>
      </c>
      <c r="Q6" s="5" t="s">
        <v>105</v>
      </c>
      <c r="R6" s="5" t="s">
        <v>105</v>
      </c>
      <c r="S6" s="6">
        <v>0</v>
      </c>
      <c r="T6" s="5" t="s">
        <v>28</v>
      </c>
      <c r="U6" s="7" t="e">
        <f t="shared" si="0"/>
        <v>#VALUE!</v>
      </c>
      <c r="V6" s="7" t="e">
        <f t="shared" si="1"/>
        <v>#VALUE!</v>
      </c>
    </row>
    <row r="7" spans="1:23">
      <c r="A7" s="5" t="s">
        <v>9404</v>
      </c>
      <c r="B7" s="5" t="s">
        <v>9405</v>
      </c>
      <c r="C7" s="5">
        <v>41668</v>
      </c>
      <c r="D7" s="5" t="s">
        <v>1241</v>
      </c>
      <c r="E7" s="5" t="s">
        <v>987</v>
      </c>
      <c r="F7" s="5" t="s">
        <v>25</v>
      </c>
      <c r="G7" s="5" t="s">
        <v>26</v>
      </c>
      <c r="H7" s="5" t="s">
        <v>27</v>
      </c>
      <c r="I7" s="6">
        <v>7</v>
      </c>
      <c r="J7" s="6">
        <v>41</v>
      </c>
      <c r="K7" s="6">
        <v>42</v>
      </c>
      <c r="L7" s="6">
        <v>41</v>
      </c>
      <c r="M7" s="6">
        <v>44</v>
      </c>
      <c r="N7" s="5" t="s">
        <v>105</v>
      </c>
      <c r="O7" s="6">
        <v>5</v>
      </c>
      <c r="P7" s="6">
        <v>7</v>
      </c>
      <c r="Q7" s="6">
        <v>5</v>
      </c>
      <c r="R7" s="6">
        <v>4</v>
      </c>
      <c r="S7" s="5" t="s">
        <v>105</v>
      </c>
      <c r="T7" s="5" t="s">
        <v>28</v>
      </c>
      <c r="U7" s="7" t="e">
        <f t="shared" si="0"/>
        <v>#VALUE!</v>
      </c>
      <c r="V7" s="7" t="e">
        <f t="shared" si="1"/>
        <v>#VALUE!</v>
      </c>
    </row>
    <row r="8" spans="1:23">
      <c r="A8" s="5" t="s">
        <v>1350</v>
      </c>
      <c r="B8" s="5" t="s">
        <v>1351</v>
      </c>
      <c r="C8" s="5" t="s">
        <v>1240</v>
      </c>
      <c r="D8" s="5" t="s">
        <v>1241</v>
      </c>
      <c r="E8" s="5" t="s">
        <v>987</v>
      </c>
      <c r="F8" s="5" t="s">
        <v>25</v>
      </c>
      <c r="G8" s="5" t="s">
        <v>26</v>
      </c>
      <c r="H8" s="5" t="s">
        <v>27</v>
      </c>
      <c r="I8" s="6">
        <v>5</v>
      </c>
      <c r="J8" s="6">
        <v>42</v>
      </c>
      <c r="K8" s="6">
        <v>43</v>
      </c>
      <c r="L8" s="6">
        <v>41</v>
      </c>
      <c r="M8" s="6">
        <v>45</v>
      </c>
      <c r="N8" s="5" t="s">
        <v>105</v>
      </c>
      <c r="O8" s="6">
        <v>5</v>
      </c>
      <c r="P8" s="6">
        <v>7</v>
      </c>
      <c r="Q8" s="6">
        <v>8</v>
      </c>
      <c r="R8" s="6">
        <v>4</v>
      </c>
      <c r="S8" s="5" t="s">
        <v>105</v>
      </c>
      <c r="T8" s="5" t="s">
        <v>28</v>
      </c>
      <c r="U8" s="7" t="e">
        <f t="shared" si="0"/>
        <v>#VALUE!</v>
      </c>
      <c r="V8" s="7" t="e">
        <f t="shared" si="1"/>
        <v>#VALUE!</v>
      </c>
    </row>
    <row r="9" spans="1:23">
      <c r="A9" s="5" t="s">
        <v>16469</v>
      </c>
      <c r="B9" s="5" t="s">
        <v>16470</v>
      </c>
      <c r="C9" s="5" t="s">
        <v>2175</v>
      </c>
      <c r="D9" s="5" t="s">
        <v>2176</v>
      </c>
      <c r="E9" s="5" t="s">
        <v>987</v>
      </c>
      <c r="F9" s="5" t="s">
        <v>25</v>
      </c>
      <c r="G9" s="5" t="s">
        <v>26</v>
      </c>
      <c r="H9" s="5" t="s">
        <v>27</v>
      </c>
      <c r="I9" s="6">
        <v>24</v>
      </c>
      <c r="J9" s="6">
        <v>39</v>
      </c>
      <c r="K9" s="6">
        <v>38</v>
      </c>
      <c r="L9" s="6">
        <v>39</v>
      </c>
      <c r="M9" s="6">
        <v>40</v>
      </c>
      <c r="N9" s="5" t="s">
        <v>105</v>
      </c>
      <c r="O9" s="6">
        <v>8</v>
      </c>
      <c r="P9" s="6">
        <v>7</v>
      </c>
      <c r="Q9" s="6">
        <v>7</v>
      </c>
      <c r="R9" s="6">
        <v>5</v>
      </c>
      <c r="S9" s="5" t="s">
        <v>105</v>
      </c>
      <c r="T9" s="5" t="s">
        <v>28</v>
      </c>
      <c r="U9" s="7" t="e">
        <f t="shared" si="0"/>
        <v>#VALUE!</v>
      </c>
      <c r="V9" s="7" t="e">
        <f t="shared" si="1"/>
        <v>#VALUE!</v>
      </c>
    </row>
    <row r="10" spans="1:23">
      <c r="A10" s="5" t="s">
        <v>18603</v>
      </c>
      <c r="B10" s="5" t="s">
        <v>3249</v>
      </c>
      <c r="C10" s="5" t="s">
        <v>1368</v>
      </c>
      <c r="D10" s="5" t="s">
        <v>1369</v>
      </c>
      <c r="E10" s="5" t="s">
        <v>987</v>
      </c>
      <c r="F10" s="5" t="s">
        <v>25</v>
      </c>
      <c r="G10" s="5" t="s">
        <v>26</v>
      </c>
      <c r="H10" s="5" t="s">
        <v>33</v>
      </c>
      <c r="I10" s="6">
        <v>108</v>
      </c>
      <c r="J10" s="5" t="s">
        <v>105</v>
      </c>
      <c r="K10" s="5" t="s">
        <v>105</v>
      </c>
      <c r="L10" s="5" t="s">
        <v>105</v>
      </c>
      <c r="M10" s="5" t="s">
        <v>105</v>
      </c>
      <c r="N10" s="6">
        <v>50</v>
      </c>
      <c r="O10" s="5" t="s">
        <v>105</v>
      </c>
      <c r="P10" s="5" t="s">
        <v>105</v>
      </c>
      <c r="Q10" s="5" t="s">
        <v>105</v>
      </c>
      <c r="R10" s="5" t="s">
        <v>105</v>
      </c>
      <c r="S10" s="6">
        <v>11</v>
      </c>
      <c r="T10" s="5" t="s">
        <v>28</v>
      </c>
      <c r="U10" s="7" t="e">
        <f t="shared" si="0"/>
        <v>#VALUE!</v>
      </c>
      <c r="V10" s="7" t="e">
        <f t="shared" si="1"/>
        <v>#VALUE!</v>
      </c>
    </row>
    <row r="11" spans="1:23">
      <c r="A11" s="5" t="s">
        <v>9151</v>
      </c>
      <c r="B11" s="5" t="s">
        <v>9152</v>
      </c>
      <c r="C11" s="5" t="s">
        <v>1240</v>
      </c>
      <c r="D11" s="5" t="s">
        <v>1241</v>
      </c>
      <c r="E11" s="5" t="s">
        <v>987</v>
      </c>
      <c r="F11" s="5" t="s">
        <v>25</v>
      </c>
      <c r="G11" s="5" t="s">
        <v>26</v>
      </c>
      <c r="H11" s="5" t="s">
        <v>90</v>
      </c>
      <c r="I11" s="6">
        <v>26</v>
      </c>
      <c r="J11" s="6">
        <v>45</v>
      </c>
      <c r="K11" s="6">
        <v>39</v>
      </c>
      <c r="L11" s="6">
        <v>39</v>
      </c>
      <c r="M11" s="6">
        <v>40</v>
      </c>
      <c r="N11" s="5" t="s">
        <v>105</v>
      </c>
      <c r="O11" s="6">
        <v>7</v>
      </c>
      <c r="P11" s="6">
        <v>8</v>
      </c>
      <c r="Q11" s="6">
        <v>9</v>
      </c>
      <c r="R11" s="6">
        <v>6</v>
      </c>
      <c r="S11" s="5" t="s">
        <v>105</v>
      </c>
      <c r="T11" s="5" t="s">
        <v>28</v>
      </c>
      <c r="U11" s="7" t="e">
        <f t="shared" si="0"/>
        <v>#VALUE!</v>
      </c>
      <c r="V11" s="7" t="e">
        <f t="shared" si="1"/>
        <v>#VALUE!</v>
      </c>
      <c r="W11" t="s">
        <v>26310</v>
      </c>
    </row>
    <row r="12" spans="1:23" hidden="1">
      <c r="A12" s="5" t="s">
        <v>19382</v>
      </c>
      <c r="B12" s="5" t="s">
        <v>19383</v>
      </c>
      <c r="C12" s="5" t="s">
        <v>2175</v>
      </c>
      <c r="D12" s="5" t="s">
        <v>2176</v>
      </c>
      <c r="E12" s="5" t="s">
        <v>987</v>
      </c>
      <c r="F12" s="5" t="s">
        <v>25</v>
      </c>
      <c r="G12" s="5" t="s">
        <v>42</v>
      </c>
      <c r="H12" s="5" t="s">
        <v>73</v>
      </c>
      <c r="I12" s="6">
        <v>24</v>
      </c>
      <c r="J12" s="5" t="s">
        <v>105</v>
      </c>
      <c r="K12" s="5" t="s">
        <v>105</v>
      </c>
      <c r="L12" s="5" t="s">
        <v>105</v>
      </c>
      <c r="M12" s="5" t="s">
        <v>105</v>
      </c>
      <c r="N12" s="6">
        <v>39</v>
      </c>
      <c r="O12" s="5" t="s">
        <v>105</v>
      </c>
      <c r="P12" s="5" t="s">
        <v>105</v>
      </c>
      <c r="Q12" s="5" t="s">
        <v>105</v>
      </c>
      <c r="R12" s="5" t="s">
        <v>105</v>
      </c>
      <c r="S12" s="6">
        <v>6</v>
      </c>
      <c r="T12" s="5" t="s">
        <v>28</v>
      </c>
      <c r="U12" s="7" t="e">
        <f t="shared" si="0"/>
        <v>#VALUE!</v>
      </c>
      <c r="V12" s="7" t="e">
        <f t="shared" si="1"/>
        <v>#VALUE!</v>
      </c>
    </row>
    <row r="13" spans="1:23">
      <c r="A13" s="5" t="s">
        <v>18603</v>
      </c>
      <c r="B13" s="5" t="s">
        <v>3249</v>
      </c>
      <c r="C13" s="5" t="s">
        <v>1368</v>
      </c>
      <c r="D13" s="5" t="s">
        <v>1369</v>
      </c>
      <c r="E13" s="5" t="s">
        <v>987</v>
      </c>
      <c r="F13" s="5" t="s">
        <v>25</v>
      </c>
      <c r="G13" s="5" t="s">
        <v>26</v>
      </c>
      <c r="H13" s="5" t="s">
        <v>33</v>
      </c>
      <c r="I13" s="6">
        <v>109</v>
      </c>
      <c r="J13" s="6">
        <v>53</v>
      </c>
      <c r="K13" s="6">
        <v>48</v>
      </c>
      <c r="L13" s="6">
        <v>50</v>
      </c>
      <c r="M13" s="6">
        <v>48</v>
      </c>
      <c r="N13" s="5" t="s">
        <v>105</v>
      </c>
      <c r="O13" s="6">
        <v>9</v>
      </c>
      <c r="P13" s="6">
        <v>9</v>
      </c>
      <c r="Q13" s="6">
        <v>10</v>
      </c>
      <c r="R13" s="6">
        <v>7</v>
      </c>
      <c r="S13" s="5" t="s">
        <v>105</v>
      </c>
      <c r="T13" s="5" t="s">
        <v>28</v>
      </c>
      <c r="U13" s="7" t="e">
        <f t="shared" si="0"/>
        <v>#VALUE!</v>
      </c>
      <c r="V13" s="7" t="e">
        <f t="shared" si="1"/>
        <v>#VALUE!</v>
      </c>
    </row>
    <row r="14" spans="1:23">
      <c r="A14" s="5" t="s">
        <v>12585</v>
      </c>
      <c r="B14" s="5" t="s">
        <v>12586</v>
      </c>
      <c r="C14" s="5" t="s">
        <v>1456</v>
      </c>
      <c r="D14" s="5" t="s">
        <v>1457</v>
      </c>
      <c r="E14" s="5" t="s">
        <v>987</v>
      </c>
      <c r="F14" s="5" t="s">
        <v>25</v>
      </c>
      <c r="G14" s="5" t="s">
        <v>26</v>
      </c>
      <c r="H14" s="5" t="s">
        <v>27</v>
      </c>
      <c r="I14" s="6">
        <v>20</v>
      </c>
      <c r="J14" s="6">
        <v>45</v>
      </c>
      <c r="K14" s="6">
        <v>41</v>
      </c>
      <c r="L14" s="6">
        <v>39</v>
      </c>
      <c r="M14" s="6">
        <v>39</v>
      </c>
      <c r="N14" s="5" t="s">
        <v>105</v>
      </c>
      <c r="O14" s="6">
        <v>8</v>
      </c>
      <c r="P14" s="6">
        <v>10</v>
      </c>
      <c r="Q14" s="6">
        <v>10</v>
      </c>
      <c r="R14" s="6">
        <v>6</v>
      </c>
      <c r="S14" s="5" t="s">
        <v>105</v>
      </c>
      <c r="T14" s="5" t="s">
        <v>28</v>
      </c>
      <c r="U14" s="7" t="e">
        <f t="shared" si="0"/>
        <v>#VALUE!</v>
      </c>
      <c r="V14" s="7" t="e">
        <f t="shared" si="1"/>
        <v>#VALUE!</v>
      </c>
    </row>
    <row r="15" spans="1:23">
      <c r="A15" s="5" t="s">
        <v>16469</v>
      </c>
      <c r="B15" s="5" t="s">
        <v>16470</v>
      </c>
      <c r="C15" s="5" t="s">
        <v>2175</v>
      </c>
      <c r="D15" s="5" t="s">
        <v>2176</v>
      </c>
      <c r="E15" s="5" t="s">
        <v>987</v>
      </c>
      <c r="F15" s="5" t="s">
        <v>25</v>
      </c>
      <c r="G15" s="5" t="s">
        <v>26</v>
      </c>
      <c r="H15" s="5" t="s">
        <v>27</v>
      </c>
      <c r="I15" s="6">
        <v>1</v>
      </c>
      <c r="J15" s="5" t="s">
        <v>105</v>
      </c>
      <c r="K15" s="5" t="s">
        <v>105</v>
      </c>
      <c r="L15" s="5" t="s">
        <v>105</v>
      </c>
      <c r="M15" s="5" t="s">
        <v>105</v>
      </c>
      <c r="N15" s="6">
        <v>0</v>
      </c>
      <c r="O15" s="5" t="s">
        <v>105</v>
      </c>
      <c r="P15" s="5" t="s">
        <v>105</v>
      </c>
      <c r="Q15" s="5" t="s">
        <v>105</v>
      </c>
      <c r="R15" s="5" t="s">
        <v>105</v>
      </c>
      <c r="S15" s="6">
        <v>0</v>
      </c>
      <c r="T15" s="5" t="s">
        <v>28</v>
      </c>
      <c r="U15" s="7" t="e">
        <f t="shared" si="0"/>
        <v>#VALUE!</v>
      </c>
      <c r="V15" s="7" t="e">
        <f t="shared" si="1"/>
        <v>#VALUE!</v>
      </c>
    </row>
    <row r="16" spans="1:23">
      <c r="A16" s="5" t="s">
        <v>9848</v>
      </c>
      <c r="B16" s="5" t="s">
        <v>9849</v>
      </c>
      <c r="C16" s="5" t="s">
        <v>2175</v>
      </c>
      <c r="D16" s="5" t="s">
        <v>2176</v>
      </c>
      <c r="E16" s="5" t="s">
        <v>987</v>
      </c>
      <c r="F16" s="5" t="s">
        <v>25</v>
      </c>
      <c r="G16" s="5" t="s">
        <v>26</v>
      </c>
      <c r="H16" s="5" t="s">
        <v>62</v>
      </c>
      <c r="I16" s="6">
        <v>95</v>
      </c>
      <c r="J16" s="5" t="s">
        <v>105</v>
      </c>
      <c r="K16" s="5" t="s">
        <v>105</v>
      </c>
      <c r="L16" s="5" t="s">
        <v>105</v>
      </c>
      <c r="M16" s="5" t="s">
        <v>105</v>
      </c>
      <c r="N16" s="6">
        <v>49</v>
      </c>
      <c r="O16" s="5" t="s">
        <v>105</v>
      </c>
      <c r="P16" s="5" t="s">
        <v>105</v>
      </c>
      <c r="Q16" s="5" t="s">
        <v>105</v>
      </c>
      <c r="R16" s="5" t="s">
        <v>105</v>
      </c>
      <c r="S16" s="6">
        <v>9</v>
      </c>
      <c r="T16" s="5" t="s">
        <v>28</v>
      </c>
      <c r="U16" s="7" t="e">
        <f t="shared" si="0"/>
        <v>#VALUE!</v>
      </c>
      <c r="V16" s="7" t="e">
        <f t="shared" si="1"/>
        <v>#VALUE!</v>
      </c>
    </row>
    <row r="17" spans="1:23" hidden="1">
      <c r="A17" s="5" t="s">
        <v>19382</v>
      </c>
      <c r="B17" s="5" t="s">
        <v>19383</v>
      </c>
      <c r="C17" s="5" t="s">
        <v>2175</v>
      </c>
      <c r="D17" s="5" t="s">
        <v>2176</v>
      </c>
      <c r="E17" s="5" t="s">
        <v>987</v>
      </c>
      <c r="F17" s="5" t="s">
        <v>25</v>
      </c>
      <c r="G17" s="5" t="s">
        <v>42</v>
      </c>
      <c r="H17" s="5" t="s">
        <v>73</v>
      </c>
      <c r="I17" s="6">
        <v>25</v>
      </c>
      <c r="J17" s="6">
        <v>44</v>
      </c>
      <c r="K17" s="6">
        <v>42</v>
      </c>
      <c r="L17" s="6">
        <v>37</v>
      </c>
      <c r="M17" s="6">
        <v>40</v>
      </c>
      <c r="N17" s="5" t="s">
        <v>105</v>
      </c>
      <c r="O17" s="6">
        <v>8</v>
      </c>
      <c r="P17" s="6">
        <v>8</v>
      </c>
      <c r="Q17" s="6">
        <v>6</v>
      </c>
      <c r="R17" s="6">
        <v>5</v>
      </c>
      <c r="S17" s="5" t="s">
        <v>105</v>
      </c>
      <c r="T17" s="5" t="s">
        <v>28</v>
      </c>
      <c r="U17" s="7" t="e">
        <f t="shared" si="0"/>
        <v>#VALUE!</v>
      </c>
      <c r="V17" s="7" t="e">
        <f t="shared" si="1"/>
        <v>#VALUE!</v>
      </c>
    </row>
    <row r="18" spans="1:23" hidden="1">
      <c r="A18" s="9" t="s">
        <v>19311</v>
      </c>
      <c r="B18" s="9" t="s">
        <v>19312</v>
      </c>
      <c r="C18" s="9" t="s">
        <v>1368</v>
      </c>
      <c r="D18" s="9" t="s">
        <v>1369</v>
      </c>
      <c r="E18" s="9" t="s">
        <v>987</v>
      </c>
      <c r="F18" s="9" t="s">
        <v>25</v>
      </c>
      <c r="G18" s="9" t="s">
        <v>42</v>
      </c>
      <c r="H18" s="9" t="s">
        <v>27</v>
      </c>
      <c r="I18" s="10">
        <v>25</v>
      </c>
      <c r="J18" s="10">
        <v>73</v>
      </c>
      <c r="K18" s="10">
        <v>75</v>
      </c>
      <c r="L18" s="10">
        <v>71</v>
      </c>
      <c r="M18" s="10">
        <v>73</v>
      </c>
      <c r="N18" s="10">
        <v>77</v>
      </c>
      <c r="O18" s="10">
        <v>6</v>
      </c>
      <c r="P18" s="10">
        <v>9</v>
      </c>
      <c r="Q18" s="10">
        <v>10</v>
      </c>
      <c r="R18" s="10">
        <v>10</v>
      </c>
      <c r="S18" s="10">
        <v>11</v>
      </c>
      <c r="T18" s="9" t="s">
        <v>28</v>
      </c>
      <c r="U18" s="11">
        <f t="shared" si="0"/>
        <v>73.307692307692307</v>
      </c>
      <c r="V18" s="11">
        <f t="shared" si="1"/>
        <v>366.53846153846155</v>
      </c>
      <c r="W18">
        <v>1</v>
      </c>
    </row>
    <row r="19" spans="1:23" hidden="1">
      <c r="A19" s="9" t="s">
        <v>1016</v>
      </c>
      <c r="B19" s="9" t="s">
        <v>1017</v>
      </c>
      <c r="C19" s="9" t="s">
        <v>1018</v>
      </c>
      <c r="D19" s="9" t="s">
        <v>1019</v>
      </c>
      <c r="E19" s="9" t="s">
        <v>987</v>
      </c>
      <c r="F19" s="9" t="s">
        <v>25</v>
      </c>
      <c r="G19" s="9" t="s">
        <v>42</v>
      </c>
      <c r="H19" s="9" t="s">
        <v>27</v>
      </c>
      <c r="I19" s="10">
        <v>35</v>
      </c>
      <c r="J19" s="10">
        <v>70</v>
      </c>
      <c r="K19" s="10">
        <v>70</v>
      </c>
      <c r="L19" s="10">
        <v>69</v>
      </c>
      <c r="M19" s="10">
        <v>73</v>
      </c>
      <c r="N19" s="10">
        <v>81</v>
      </c>
      <c r="O19" s="10">
        <v>8</v>
      </c>
      <c r="P19" s="10">
        <v>8</v>
      </c>
      <c r="Q19" s="10">
        <v>8</v>
      </c>
      <c r="R19" s="10">
        <v>10</v>
      </c>
      <c r="S19" s="10">
        <v>11</v>
      </c>
      <c r="T19" s="9" t="s">
        <v>28</v>
      </c>
      <c r="U19" s="11">
        <f t="shared" si="0"/>
        <v>71.307692307692307</v>
      </c>
      <c r="V19" s="11">
        <f t="shared" si="1"/>
        <v>356.53846153846155</v>
      </c>
      <c r="W19">
        <v>2</v>
      </c>
    </row>
    <row r="20" spans="1:23" hidden="1">
      <c r="A20" s="9" t="s">
        <v>15565</v>
      </c>
      <c r="B20" s="9" t="s">
        <v>15566</v>
      </c>
      <c r="C20" s="9" t="s">
        <v>1368</v>
      </c>
      <c r="D20" s="9" t="s">
        <v>1369</v>
      </c>
      <c r="E20" s="9" t="s">
        <v>987</v>
      </c>
      <c r="F20" s="9" t="s">
        <v>25</v>
      </c>
      <c r="G20" s="9" t="s">
        <v>42</v>
      </c>
      <c r="H20" s="9" t="s">
        <v>27</v>
      </c>
      <c r="I20" s="10">
        <v>48</v>
      </c>
      <c r="J20" s="10">
        <v>69</v>
      </c>
      <c r="K20" s="10">
        <v>73</v>
      </c>
      <c r="L20" s="10">
        <v>69</v>
      </c>
      <c r="M20" s="10">
        <v>68</v>
      </c>
      <c r="N20" s="10">
        <v>76</v>
      </c>
      <c r="O20" s="10">
        <v>7</v>
      </c>
      <c r="P20" s="10">
        <v>11</v>
      </c>
      <c r="Q20" s="10">
        <v>12</v>
      </c>
      <c r="R20" s="10">
        <v>10</v>
      </c>
      <c r="S20" s="10">
        <v>9</v>
      </c>
      <c r="T20" s="9" t="s">
        <v>28</v>
      </c>
      <c r="U20" s="11">
        <f t="shared" si="0"/>
        <v>70.230769230769226</v>
      </c>
      <c r="V20" s="11">
        <f t="shared" si="1"/>
        <v>351.15384615384608</v>
      </c>
      <c r="W20">
        <v>3</v>
      </c>
    </row>
    <row r="21" spans="1:23" hidden="1">
      <c r="A21" s="9" t="s">
        <v>2675</v>
      </c>
      <c r="B21" s="9" t="s">
        <v>2676</v>
      </c>
      <c r="C21" s="9" t="s">
        <v>1368</v>
      </c>
      <c r="D21" s="9" t="s">
        <v>1369</v>
      </c>
      <c r="E21" s="9" t="s">
        <v>987</v>
      </c>
      <c r="F21" s="9" t="s">
        <v>25</v>
      </c>
      <c r="G21" s="9" t="s">
        <v>42</v>
      </c>
      <c r="H21" s="9" t="s">
        <v>33</v>
      </c>
      <c r="I21" s="10">
        <v>8</v>
      </c>
      <c r="J21" s="10">
        <v>71</v>
      </c>
      <c r="K21" s="10">
        <v>68</v>
      </c>
      <c r="L21" s="10">
        <v>68</v>
      </c>
      <c r="M21" s="10">
        <v>68</v>
      </c>
      <c r="N21" s="10">
        <v>76</v>
      </c>
      <c r="O21" s="10">
        <v>5</v>
      </c>
      <c r="P21" s="10">
        <v>8</v>
      </c>
      <c r="Q21" s="10">
        <v>4</v>
      </c>
      <c r="R21" s="10">
        <v>4</v>
      </c>
      <c r="S21" s="10">
        <v>7</v>
      </c>
      <c r="T21" s="9" t="s">
        <v>28</v>
      </c>
      <c r="U21" s="11">
        <f t="shared" si="0"/>
        <v>69.307692307692307</v>
      </c>
      <c r="V21" s="11">
        <f t="shared" si="1"/>
        <v>346.53846153846155</v>
      </c>
      <c r="W21">
        <v>4</v>
      </c>
    </row>
    <row r="22" spans="1:23">
      <c r="A22" s="9" t="s">
        <v>24563</v>
      </c>
      <c r="B22" s="9" t="s">
        <v>15890</v>
      </c>
      <c r="C22" s="9" t="s">
        <v>1568</v>
      </c>
      <c r="D22" s="9" t="s">
        <v>1569</v>
      </c>
      <c r="E22" s="9" t="s">
        <v>987</v>
      </c>
      <c r="F22" s="9" t="s">
        <v>25</v>
      </c>
      <c r="G22" s="9" t="s">
        <v>26</v>
      </c>
      <c r="H22" s="9" t="s">
        <v>54</v>
      </c>
      <c r="I22" s="10">
        <v>88</v>
      </c>
      <c r="J22" s="10">
        <v>69</v>
      </c>
      <c r="K22" s="10">
        <v>70</v>
      </c>
      <c r="L22" s="10">
        <v>69</v>
      </c>
      <c r="M22" s="10">
        <v>66</v>
      </c>
      <c r="N22" s="10">
        <v>69</v>
      </c>
      <c r="O22" s="10">
        <v>7</v>
      </c>
      <c r="P22" s="10">
        <v>10</v>
      </c>
      <c r="Q22" s="10">
        <v>11</v>
      </c>
      <c r="R22" s="10">
        <v>8</v>
      </c>
      <c r="S22" s="10">
        <v>12</v>
      </c>
      <c r="T22" s="9" t="s">
        <v>28</v>
      </c>
      <c r="U22" s="11">
        <f t="shared" si="0"/>
        <v>68.538461538461533</v>
      </c>
      <c r="V22" s="11">
        <f t="shared" si="1"/>
        <v>342.69230769230768</v>
      </c>
      <c r="W22">
        <v>5</v>
      </c>
    </row>
    <row r="23" spans="1:23" hidden="1">
      <c r="A23" s="9" t="s">
        <v>2040</v>
      </c>
      <c r="B23" s="9" t="s">
        <v>2041</v>
      </c>
      <c r="C23" s="9" t="s">
        <v>1368</v>
      </c>
      <c r="D23" s="9" t="s">
        <v>1369</v>
      </c>
      <c r="E23" s="9" t="s">
        <v>987</v>
      </c>
      <c r="F23" s="9" t="s">
        <v>25</v>
      </c>
      <c r="G23" s="9" t="s">
        <v>42</v>
      </c>
      <c r="H23" s="9" t="s">
        <v>27</v>
      </c>
      <c r="I23" s="10">
        <v>22</v>
      </c>
      <c r="J23" s="10">
        <v>69</v>
      </c>
      <c r="K23" s="10">
        <v>71</v>
      </c>
      <c r="L23" s="10">
        <v>64</v>
      </c>
      <c r="M23" s="10">
        <v>69</v>
      </c>
      <c r="N23" s="10">
        <v>70</v>
      </c>
      <c r="O23" s="10">
        <v>6</v>
      </c>
      <c r="P23" s="10">
        <v>8</v>
      </c>
      <c r="Q23" s="10">
        <v>9</v>
      </c>
      <c r="R23" s="10">
        <v>10</v>
      </c>
      <c r="S23" s="10">
        <v>13</v>
      </c>
      <c r="T23" s="9" t="s">
        <v>28</v>
      </c>
      <c r="U23" s="11">
        <f t="shared" si="0"/>
        <v>68.384615384615387</v>
      </c>
      <c r="V23" s="11">
        <f t="shared" si="1"/>
        <v>341.92307692307696</v>
      </c>
      <c r="W23">
        <v>6</v>
      </c>
    </row>
    <row r="24" spans="1:23" hidden="1">
      <c r="A24" s="9" t="s">
        <v>18601</v>
      </c>
      <c r="B24" s="9" t="s">
        <v>18602</v>
      </c>
      <c r="C24" s="9" t="s">
        <v>1368</v>
      </c>
      <c r="D24" s="9" t="s">
        <v>1369</v>
      </c>
      <c r="E24" s="9" t="s">
        <v>987</v>
      </c>
      <c r="F24" s="9" t="s">
        <v>25</v>
      </c>
      <c r="G24" s="9" t="s">
        <v>42</v>
      </c>
      <c r="H24" s="9" t="s">
        <v>27</v>
      </c>
      <c r="I24" s="10">
        <v>54</v>
      </c>
      <c r="J24" s="10">
        <v>69</v>
      </c>
      <c r="K24" s="10">
        <v>71</v>
      </c>
      <c r="L24" s="10">
        <v>66</v>
      </c>
      <c r="M24" s="10">
        <v>67</v>
      </c>
      <c r="N24" s="10">
        <v>68</v>
      </c>
      <c r="O24" s="10">
        <v>7</v>
      </c>
      <c r="P24" s="10">
        <v>9</v>
      </c>
      <c r="Q24" s="10">
        <v>9</v>
      </c>
      <c r="R24" s="10">
        <v>11</v>
      </c>
      <c r="S24" s="10">
        <v>12</v>
      </c>
      <c r="T24" s="9" t="s">
        <v>28</v>
      </c>
      <c r="U24" s="11">
        <f t="shared" si="0"/>
        <v>68.230769230769226</v>
      </c>
      <c r="V24" s="11">
        <f t="shared" si="1"/>
        <v>341.15384615384608</v>
      </c>
      <c r="W24">
        <v>7</v>
      </c>
    </row>
    <row r="25" spans="1:23" hidden="1">
      <c r="A25" s="9" t="s">
        <v>22252</v>
      </c>
      <c r="B25" s="9" t="s">
        <v>22253</v>
      </c>
      <c r="C25" s="9" t="s">
        <v>1368</v>
      </c>
      <c r="D25" s="9" t="s">
        <v>1369</v>
      </c>
      <c r="E25" s="9" t="s">
        <v>987</v>
      </c>
      <c r="F25" s="9" t="s">
        <v>25</v>
      </c>
      <c r="G25" s="9" t="s">
        <v>42</v>
      </c>
      <c r="H25" s="9" t="s">
        <v>27</v>
      </c>
      <c r="I25" s="10">
        <v>27</v>
      </c>
      <c r="J25" s="10">
        <v>66</v>
      </c>
      <c r="K25" s="10">
        <v>70</v>
      </c>
      <c r="L25" s="10">
        <v>65</v>
      </c>
      <c r="M25" s="10">
        <v>66</v>
      </c>
      <c r="N25" s="10">
        <v>79</v>
      </c>
      <c r="O25" s="10">
        <v>10</v>
      </c>
      <c r="P25" s="10">
        <v>15</v>
      </c>
      <c r="Q25" s="10">
        <v>17</v>
      </c>
      <c r="R25" s="10">
        <v>13</v>
      </c>
      <c r="S25" s="10">
        <v>13</v>
      </c>
      <c r="T25" s="9" t="s">
        <v>28</v>
      </c>
      <c r="U25" s="11">
        <f t="shared" si="0"/>
        <v>67.692307692307693</v>
      </c>
      <c r="V25" s="11">
        <f t="shared" si="1"/>
        <v>338.46153846153845</v>
      </c>
      <c r="W25">
        <v>8</v>
      </c>
    </row>
    <row r="26" spans="1:23" hidden="1">
      <c r="A26" s="9" t="s">
        <v>22316</v>
      </c>
      <c r="B26" s="9" t="s">
        <v>22317</v>
      </c>
      <c r="C26" s="9" t="s">
        <v>1368</v>
      </c>
      <c r="D26" s="9" t="s">
        <v>1369</v>
      </c>
      <c r="E26" s="9" t="s">
        <v>987</v>
      </c>
      <c r="F26" s="9" t="s">
        <v>25</v>
      </c>
      <c r="G26" s="9" t="s">
        <v>42</v>
      </c>
      <c r="H26" s="9" t="s">
        <v>27</v>
      </c>
      <c r="I26" s="10">
        <v>19</v>
      </c>
      <c r="J26" s="10">
        <v>69</v>
      </c>
      <c r="K26" s="10">
        <v>68</v>
      </c>
      <c r="L26" s="10">
        <v>67</v>
      </c>
      <c r="M26" s="10">
        <v>63</v>
      </c>
      <c r="N26" s="10">
        <v>78</v>
      </c>
      <c r="O26" s="10">
        <v>9</v>
      </c>
      <c r="P26" s="10">
        <v>14</v>
      </c>
      <c r="Q26" s="10">
        <v>17</v>
      </c>
      <c r="R26" s="10">
        <v>11</v>
      </c>
      <c r="S26" s="10">
        <v>12</v>
      </c>
      <c r="T26" s="9" t="s">
        <v>28</v>
      </c>
      <c r="U26" s="11">
        <f t="shared" si="0"/>
        <v>67.615384615384613</v>
      </c>
      <c r="V26" s="11">
        <f t="shared" si="1"/>
        <v>338.07692307692304</v>
      </c>
      <c r="W26">
        <v>9</v>
      </c>
    </row>
    <row r="27" spans="1:23" hidden="1">
      <c r="A27" s="9" t="s">
        <v>12475</v>
      </c>
      <c r="B27" s="9" t="s">
        <v>9162</v>
      </c>
      <c r="C27" s="9" t="s">
        <v>1368</v>
      </c>
      <c r="D27" s="9" t="s">
        <v>1369</v>
      </c>
      <c r="E27" s="9" t="s">
        <v>987</v>
      </c>
      <c r="F27" s="9" t="s">
        <v>25</v>
      </c>
      <c r="G27" s="9" t="s">
        <v>42</v>
      </c>
      <c r="H27" s="9" t="s">
        <v>27</v>
      </c>
      <c r="I27" s="10">
        <v>11</v>
      </c>
      <c r="J27" s="10">
        <v>68</v>
      </c>
      <c r="K27" s="10">
        <v>66</v>
      </c>
      <c r="L27" s="10">
        <v>68</v>
      </c>
      <c r="M27" s="10">
        <v>66</v>
      </c>
      <c r="N27" s="10">
        <v>68</v>
      </c>
      <c r="O27" s="10">
        <v>5</v>
      </c>
      <c r="P27" s="10">
        <v>6</v>
      </c>
      <c r="Q27" s="10">
        <v>6</v>
      </c>
      <c r="R27" s="10">
        <v>12</v>
      </c>
      <c r="S27" s="10">
        <v>8</v>
      </c>
      <c r="T27" s="9" t="s">
        <v>28</v>
      </c>
      <c r="U27" s="11">
        <f t="shared" si="0"/>
        <v>67.07692307692308</v>
      </c>
      <c r="V27" s="11">
        <f t="shared" si="1"/>
        <v>335.38461538461542</v>
      </c>
      <c r="W27">
        <v>10</v>
      </c>
    </row>
    <row r="28" spans="1:23">
      <c r="A28" s="9" t="s">
        <v>15889</v>
      </c>
      <c r="B28" s="9" t="s">
        <v>15890</v>
      </c>
      <c r="C28" s="9" t="s">
        <v>1568</v>
      </c>
      <c r="D28" s="9" t="s">
        <v>1569</v>
      </c>
      <c r="E28" s="9" t="s">
        <v>987</v>
      </c>
      <c r="F28" s="9" t="s">
        <v>25</v>
      </c>
      <c r="G28" s="9" t="s">
        <v>26</v>
      </c>
      <c r="H28" s="9" t="s">
        <v>62</v>
      </c>
      <c r="I28" s="10">
        <v>115</v>
      </c>
      <c r="J28" s="10">
        <v>68</v>
      </c>
      <c r="K28" s="10">
        <v>68</v>
      </c>
      <c r="L28" s="10">
        <v>65</v>
      </c>
      <c r="M28" s="10">
        <v>65</v>
      </c>
      <c r="N28" s="10">
        <v>66</v>
      </c>
      <c r="O28" s="10">
        <v>8</v>
      </c>
      <c r="P28" s="10">
        <v>10</v>
      </c>
      <c r="Q28" s="10">
        <v>12</v>
      </c>
      <c r="R28" s="10">
        <v>10</v>
      </c>
      <c r="S28" s="10">
        <v>12</v>
      </c>
      <c r="T28" s="9" t="s">
        <v>28</v>
      </c>
      <c r="U28" s="11">
        <f t="shared" si="0"/>
        <v>66.461538461538467</v>
      </c>
      <c r="V28" s="11">
        <f t="shared" si="1"/>
        <v>332.30769230769232</v>
      </c>
      <c r="W28">
        <v>11</v>
      </c>
    </row>
    <row r="29" spans="1:23" hidden="1">
      <c r="A29" s="9" t="s">
        <v>21704</v>
      </c>
      <c r="B29" s="9" t="s">
        <v>21705</v>
      </c>
      <c r="C29" s="9" t="s">
        <v>1368</v>
      </c>
      <c r="D29" s="9" t="s">
        <v>1369</v>
      </c>
      <c r="E29" s="9" t="s">
        <v>987</v>
      </c>
      <c r="F29" s="9" t="s">
        <v>25</v>
      </c>
      <c r="G29" s="9" t="s">
        <v>42</v>
      </c>
      <c r="H29" s="9" t="s">
        <v>27</v>
      </c>
      <c r="I29" s="10">
        <v>66</v>
      </c>
      <c r="J29" s="10">
        <v>66</v>
      </c>
      <c r="K29" s="10">
        <v>67</v>
      </c>
      <c r="L29" s="10">
        <v>66</v>
      </c>
      <c r="M29" s="10">
        <v>64</v>
      </c>
      <c r="N29" s="10">
        <v>69</v>
      </c>
      <c r="O29" s="10">
        <v>9</v>
      </c>
      <c r="P29" s="10">
        <v>8</v>
      </c>
      <c r="Q29" s="10">
        <v>10</v>
      </c>
      <c r="R29" s="10">
        <v>11</v>
      </c>
      <c r="S29" s="10">
        <v>11</v>
      </c>
      <c r="T29" s="9" t="s">
        <v>28</v>
      </c>
      <c r="U29" s="11">
        <f t="shared" si="0"/>
        <v>66</v>
      </c>
      <c r="V29" s="11">
        <f t="shared" si="1"/>
        <v>330</v>
      </c>
      <c r="W29">
        <v>12</v>
      </c>
    </row>
    <row r="30" spans="1:23" hidden="1">
      <c r="A30" s="9" t="s">
        <v>2038</v>
      </c>
      <c r="B30" s="9" t="s">
        <v>2039</v>
      </c>
      <c r="C30" s="9" t="s">
        <v>1368</v>
      </c>
      <c r="D30" s="9" t="s">
        <v>1369</v>
      </c>
      <c r="E30" s="9" t="s">
        <v>987</v>
      </c>
      <c r="F30" s="9" t="s">
        <v>25</v>
      </c>
      <c r="G30" s="9" t="s">
        <v>42</v>
      </c>
      <c r="H30" s="9" t="s">
        <v>27</v>
      </c>
      <c r="I30" s="10">
        <v>50</v>
      </c>
      <c r="J30" s="10">
        <v>65</v>
      </c>
      <c r="K30" s="10">
        <v>69</v>
      </c>
      <c r="L30" s="10">
        <v>65</v>
      </c>
      <c r="M30" s="10">
        <v>61</v>
      </c>
      <c r="N30" s="10">
        <v>65</v>
      </c>
      <c r="O30" s="10">
        <v>9</v>
      </c>
      <c r="P30" s="10">
        <v>12</v>
      </c>
      <c r="Q30" s="10">
        <v>13</v>
      </c>
      <c r="R30" s="10">
        <v>10</v>
      </c>
      <c r="S30" s="10">
        <v>12</v>
      </c>
      <c r="T30" s="9" t="s">
        <v>28</v>
      </c>
      <c r="U30" s="11">
        <f t="shared" si="0"/>
        <v>65</v>
      </c>
      <c r="V30" s="11">
        <f t="shared" si="1"/>
        <v>325</v>
      </c>
      <c r="W30">
        <v>13</v>
      </c>
    </row>
    <row r="31" spans="1:23" hidden="1">
      <c r="A31" s="9" t="s">
        <v>12729</v>
      </c>
      <c r="B31" s="9" t="s">
        <v>12730</v>
      </c>
      <c r="C31" s="9" t="s">
        <v>1368</v>
      </c>
      <c r="D31" s="9" t="s">
        <v>1369</v>
      </c>
      <c r="E31" s="9" t="s">
        <v>987</v>
      </c>
      <c r="F31" s="9" t="s">
        <v>25</v>
      </c>
      <c r="G31" s="9" t="s">
        <v>42</v>
      </c>
      <c r="H31" s="9" t="s">
        <v>27</v>
      </c>
      <c r="I31" s="10">
        <v>49</v>
      </c>
      <c r="J31" s="10">
        <v>67</v>
      </c>
      <c r="K31" s="10">
        <v>67</v>
      </c>
      <c r="L31" s="10">
        <v>61</v>
      </c>
      <c r="M31" s="10">
        <v>62</v>
      </c>
      <c r="N31" s="10">
        <v>68</v>
      </c>
      <c r="O31" s="10">
        <v>8</v>
      </c>
      <c r="P31" s="10">
        <v>10</v>
      </c>
      <c r="Q31" s="10">
        <v>9</v>
      </c>
      <c r="R31" s="10">
        <v>7</v>
      </c>
      <c r="S31" s="10">
        <v>10</v>
      </c>
      <c r="T31" s="9" t="s">
        <v>28</v>
      </c>
      <c r="U31" s="11">
        <f t="shared" si="0"/>
        <v>64.538461538461533</v>
      </c>
      <c r="V31" s="11">
        <f t="shared" si="1"/>
        <v>322.69230769230768</v>
      </c>
      <c r="W31">
        <v>14</v>
      </c>
    </row>
    <row r="32" spans="1:23" hidden="1">
      <c r="A32" s="9" t="s">
        <v>16562</v>
      </c>
      <c r="B32" s="9" t="s">
        <v>16563</v>
      </c>
      <c r="C32" s="9" t="s">
        <v>1368</v>
      </c>
      <c r="D32" s="9" t="s">
        <v>1369</v>
      </c>
      <c r="E32" s="9" t="s">
        <v>987</v>
      </c>
      <c r="F32" s="9" t="s">
        <v>25</v>
      </c>
      <c r="G32" s="9" t="s">
        <v>42</v>
      </c>
      <c r="H32" s="9" t="s">
        <v>27</v>
      </c>
      <c r="I32" s="10">
        <v>46</v>
      </c>
      <c r="J32" s="10">
        <v>65</v>
      </c>
      <c r="K32" s="10">
        <v>66</v>
      </c>
      <c r="L32" s="10">
        <v>64</v>
      </c>
      <c r="M32" s="10">
        <v>63</v>
      </c>
      <c r="N32" s="10">
        <v>65</v>
      </c>
      <c r="O32" s="10">
        <v>8</v>
      </c>
      <c r="P32" s="10">
        <v>9</v>
      </c>
      <c r="Q32" s="10">
        <v>13</v>
      </c>
      <c r="R32" s="10">
        <v>10</v>
      </c>
      <c r="S32" s="10">
        <v>11</v>
      </c>
      <c r="T32" s="9" t="s">
        <v>28</v>
      </c>
      <c r="U32" s="11">
        <f t="shared" si="0"/>
        <v>64.538461538461533</v>
      </c>
      <c r="V32" s="11">
        <f t="shared" si="1"/>
        <v>322.69230769230768</v>
      </c>
      <c r="W32">
        <v>15</v>
      </c>
    </row>
    <row r="33" spans="1:23" hidden="1">
      <c r="A33" s="9" t="s">
        <v>21635</v>
      </c>
      <c r="B33" s="9" t="s">
        <v>21636</v>
      </c>
      <c r="C33" s="9" t="s">
        <v>1240</v>
      </c>
      <c r="D33" s="9" t="s">
        <v>1241</v>
      </c>
      <c r="E33" s="9" t="s">
        <v>987</v>
      </c>
      <c r="F33" s="9" t="s">
        <v>25</v>
      </c>
      <c r="G33" s="9" t="s">
        <v>42</v>
      </c>
      <c r="H33" s="9" t="s">
        <v>27</v>
      </c>
      <c r="I33" s="10">
        <v>23</v>
      </c>
      <c r="J33" s="10">
        <v>63</v>
      </c>
      <c r="K33" s="10">
        <v>63</v>
      </c>
      <c r="L33" s="10">
        <v>58</v>
      </c>
      <c r="M33" s="10">
        <v>63</v>
      </c>
      <c r="N33" s="10">
        <v>65</v>
      </c>
      <c r="O33" s="10">
        <v>8</v>
      </c>
      <c r="P33" s="10">
        <v>12</v>
      </c>
      <c r="Q33" s="10">
        <v>11</v>
      </c>
      <c r="R33" s="10">
        <v>9</v>
      </c>
      <c r="S33" s="10">
        <v>11</v>
      </c>
      <c r="T33" s="9" t="s">
        <v>28</v>
      </c>
      <c r="U33" s="11">
        <f t="shared" si="0"/>
        <v>62</v>
      </c>
      <c r="V33" s="11">
        <f t="shared" si="1"/>
        <v>310</v>
      </c>
      <c r="W33">
        <v>16</v>
      </c>
    </row>
    <row r="34" spans="1:23" hidden="1">
      <c r="A34" s="9" t="s">
        <v>21854</v>
      </c>
      <c r="B34" s="9" t="s">
        <v>21855</v>
      </c>
      <c r="C34" s="9" t="s">
        <v>1368</v>
      </c>
      <c r="D34" s="9" t="s">
        <v>1369</v>
      </c>
      <c r="E34" s="9" t="s">
        <v>987</v>
      </c>
      <c r="F34" s="9" t="s">
        <v>25</v>
      </c>
      <c r="G34" s="9" t="s">
        <v>42</v>
      </c>
      <c r="H34" s="9" t="s">
        <v>27</v>
      </c>
      <c r="I34" s="10">
        <v>9</v>
      </c>
      <c r="J34" s="10">
        <v>63</v>
      </c>
      <c r="K34" s="10">
        <v>64</v>
      </c>
      <c r="L34" s="10">
        <v>57</v>
      </c>
      <c r="M34" s="10">
        <v>59</v>
      </c>
      <c r="N34" s="10">
        <v>69</v>
      </c>
      <c r="O34" s="10">
        <v>10</v>
      </c>
      <c r="P34" s="10">
        <v>7</v>
      </c>
      <c r="Q34" s="10">
        <v>12</v>
      </c>
      <c r="R34" s="10">
        <v>8</v>
      </c>
      <c r="S34" s="10">
        <v>8</v>
      </c>
      <c r="T34" s="9" t="s">
        <v>28</v>
      </c>
      <c r="U34" s="11">
        <f t="shared" si="0"/>
        <v>61.384615384615387</v>
      </c>
      <c r="V34" s="11">
        <f t="shared" si="1"/>
        <v>306.92307692307696</v>
      </c>
      <c r="W34">
        <v>17</v>
      </c>
    </row>
    <row r="35" spans="1:23">
      <c r="A35" s="9" t="s">
        <v>15754</v>
      </c>
      <c r="B35" s="9" t="s">
        <v>15755</v>
      </c>
      <c r="C35" s="9" t="s">
        <v>1368</v>
      </c>
      <c r="D35" s="9" t="s">
        <v>1369</v>
      </c>
      <c r="E35" s="9" t="s">
        <v>987</v>
      </c>
      <c r="F35" s="9" t="s">
        <v>25</v>
      </c>
      <c r="G35" s="9" t="s">
        <v>26</v>
      </c>
      <c r="H35" s="9" t="s">
        <v>54</v>
      </c>
      <c r="I35" s="10">
        <v>115</v>
      </c>
      <c r="J35" s="10">
        <v>64</v>
      </c>
      <c r="K35" s="10">
        <v>63</v>
      </c>
      <c r="L35" s="10">
        <v>59</v>
      </c>
      <c r="M35" s="10">
        <v>59</v>
      </c>
      <c r="N35" s="10">
        <v>61</v>
      </c>
      <c r="O35" s="10">
        <v>8</v>
      </c>
      <c r="P35" s="10">
        <v>10</v>
      </c>
      <c r="Q35" s="10">
        <v>10</v>
      </c>
      <c r="R35" s="10">
        <v>9</v>
      </c>
      <c r="S35" s="10">
        <v>11</v>
      </c>
      <c r="T35" s="9" t="s">
        <v>28</v>
      </c>
      <c r="U35" s="11">
        <f t="shared" si="0"/>
        <v>61.230769230769234</v>
      </c>
      <c r="V35" s="11">
        <f t="shared" si="1"/>
        <v>306.15384615384619</v>
      </c>
      <c r="W35">
        <v>18</v>
      </c>
    </row>
    <row r="36" spans="1:23" hidden="1">
      <c r="A36" s="9" t="s">
        <v>10129</v>
      </c>
      <c r="B36" s="9" t="s">
        <v>10130</v>
      </c>
      <c r="C36" s="9" t="s">
        <v>2450</v>
      </c>
      <c r="D36" s="9" t="s">
        <v>2451</v>
      </c>
      <c r="E36" s="9" t="s">
        <v>987</v>
      </c>
      <c r="F36" s="9" t="s">
        <v>25</v>
      </c>
      <c r="G36" s="9" t="s">
        <v>42</v>
      </c>
      <c r="H36" s="9" t="s">
        <v>62</v>
      </c>
      <c r="I36" s="10">
        <v>41</v>
      </c>
      <c r="J36" s="10">
        <v>62</v>
      </c>
      <c r="K36" s="10">
        <v>64</v>
      </c>
      <c r="L36" s="10">
        <v>57</v>
      </c>
      <c r="M36" s="10">
        <v>59</v>
      </c>
      <c r="N36" s="10">
        <v>61</v>
      </c>
      <c r="O36" s="10">
        <v>11</v>
      </c>
      <c r="P36" s="10">
        <v>14</v>
      </c>
      <c r="Q36" s="10">
        <v>14</v>
      </c>
      <c r="R36" s="10">
        <v>11</v>
      </c>
      <c r="S36" s="10">
        <v>15</v>
      </c>
      <c r="T36" s="9" t="s">
        <v>28</v>
      </c>
      <c r="U36" s="11">
        <f t="shared" si="0"/>
        <v>60.53846153846154</v>
      </c>
      <c r="V36" s="11">
        <f t="shared" si="1"/>
        <v>302.69230769230768</v>
      </c>
      <c r="W36">
        <v>19</v>
      </c>
    </row>
    <row r="37" spans="1:23" hidden="1">
      <c r="A37" s="9" t="s">
        <v>12457</v>
      </c>
      <c r="B37" s="9" t="s">
        <v>4691</v>
      </c>
      <c r="C37" s="9" t="s">
        <v>1216</v>
      </c>
      <c r="D37" s="9" t="s">
        <v>1217</v>
      </c>
      <c r="E37" s="9" t="s">
        <v>987</v>
      </c>
      <c r="F37" s="9" t="s">
        <v>25</v>
      </c>
      <c r="G37" s="9" t="s">
        <v>42</v>
      </c>
      <c r="H37" s="9" t="s">
        <v>27</v>
      </c>
      <c r="I37" s="10">
        <v>11</v>
      </c>
      <c r="J37" s="10">
        <v>60</v>
      </c>
      <c r="K37" s="10">
        <v>63</v>
      </c>
      <c r="L37" s="10">
        <v>61</v>
      </c>
      <c r="M37" s="10">
        <v>60</v>
      </c>
      <c r="N37" s="10">
        <v>53</v>
      </c>
      <c r="O37" s="10">
        <v>8</v>
      </c>
      <c r="P37" s="10">
        <v>10</v>
      </c>
      <c r="Q37" s="10">
        <v>12</v>
      </c>
      <c r="R37" s="10">
        <v>12</v>
      </c>
      <c r="S37" s="10">
        <v>10</v>
      </c>
      <c r="T37" s="9" t="s">
        <v>28</v>
      </c>
      <c r="U37" s="11">
        <f t="shared" si="0"/>
        <v>60.384615384615387</v>
      </c>
      <c r="V37" s="11">
        <f t="shared" si="1"/>
        <v>301.92307692307696</v>
      </c>
      <c r="W37">
        <v>20</v>
      </c>
    </row>
    <row r="38" spans="1:23" hidden="1">
      <c r="A38" s="9" t="s">
        <v>12471</v>
      </c>
      <c r="B38" s="9" t="s">
        <v>12472</v>
      </c>
      <c r="C38" s="9" t="s">
        <v>1143</v>
      </c>
      <c r="D38" s="9" t="s">
        <v>1144</v>
      </c>
      <c r="E38" s="9" t="s">
        <v>987</v>
      </c>
      <c r="F38" s="9" t="s">
        <v>25</v>
      </c>
      <c r="G38" s="9" t="s">
        <v>42</v>
      </c>
      <c r="H38" s="9" t="s">
        <v>27</v>
      </c>
      <c r="I38" s="10">
        <v>72</v>
      </c>
      <c r="J38" s="10">
        <v>62</v>
      </c>
      <c r="K38" s="10">
        <v>61</v>
      </c>
      <c r="L38" s="10">
        <v>57</v>
      </c>
      <c r="M38" s="10">
        <v>59</v>
      </c>
      <c r="N38" s="10">
        <v>64</v>
      </c>
      <c r="O38" s="10">
        <v>10</v>
      </c>
      <c r="P38" s="10">
        <v>12</v>
      </c>
      <c r="Q38" s="10">
        <v>13</v>
      </c>
      <c r="R38" s="10">
        <v>9</v>
      </c>
      <c r="S38" s="10">
        <v>12</v>
      </c>
      <c r="T38" s="9" t="s">
        <v>28</v>
      </c>
      <c r="U38" s="11">
        <f t="shared" si="0"/>
        <v>60.07692307692308</v>
      </c>
      <c r="V38" s="11">
        <f t="shared" si="1"/>
        <v>300.38461538461542</v>
      </c>
      <c r="W38">
        <v>21</v>
      </c>
    </row>
    <row r="39" spans="1:23" hidden="1">
      <c r="A39" s="9" t="s">
        <v>1926</v>
      </c>
      <c r="B39" s="9" t="s">
        <v>1927</v>
      </c>
      <c r="C39" s="9" t="s">
        <v>1568</v>
      </c>
      <c r="D39" s="9" t="s">
        <v>1569</v>
      </c>
      <c r="E39" s="9" t="s">
        <v>987</v>
      </c>
      <c r="F39" s="9" t="s">
        <v>25</v>
      </c>
      <c r="G39" s="9" t="s">
        <v>42</v>
      </c>
      <c r="H39" s="9" t="s">
        <v>27</v>
      </c>
      <c r="I39" s="10">
        <v>1</v>
      </c>
      <c r="J39" s="10">
        <v>63</v>
      </c>
      <c r="K39" s="10">
        <v>61</v>
      </c>
      <c r="L39" s="10">
        <v>59</v>
      </c>
      <c r="M39" s="10">
        <v>54</v>
      </c>
      <c r="N39" s="10">
        <v>67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9" t="s">
        <v>28</v>
      </c>
      <c r="U39" s="11">
        <f t="shared" si="0"/>
        <v>59.846153846153847</v>
      </c>
      <c r="V39" s="11">
        <f t="shared" si="1"/>
        <v>299.23076923076923</v>
      </c>
      <c r="W39">
        <v>22</v>
      </c>
    </row>
    <row r="40" spans="1:23" hidden="1">
      <c r="A40" s="9" t="s">
        <v>13125</v>
      </c>
      <c r="B40" s="9" t="s">
        <v>13126</v>
      </c>
      <c r="C40" s="9" t="s">
        <v>1368</v>
      </c>
      <c r="D40" s="9" t="s">
        <v>1369</v>
      </c>
      <c r="E40" s="9" t="s">
        <v>987</v>
      </c>
      <c r="F40" s="9" t="s">
        <v>25</v>
      </c>
      <c r="G40" s="9" t="s">
        <v>42</v>
      </c>
      <c r="H40" s="9" t="s">
        <v>27</v>
      </c>
      <c r="I40" s="10">
        <v>7</v>
      </c>
      <c r="J40" s="10">
        <v>62</v>
      </c>
      <c r="K40" s="10">
        <v>61</v>
      </c>
      <c r="L40" s="10">
        <v>57</v>
      </c>
      <c r="M40" s="10">
        <v>56</v>
      </c>
      <c r="N40" s="10">
        <v>65</v>
      </c>
      <c r="O40" s="10">
        <v>9</v>
      </c>
      <c r="P40" s="10">
        <v>9</v>
      </c>
      <c r="Q40" s="10">
        <v>10</v>
      </c>
      <c r="R40" s="10">
        <v>5</v>
      </c>
      <c r="S40" s="10">
        <v>14</v>
      </c>
      <c r="T40" s="9" t="s">
        <v>28</v>
      </c>
      <c r="U40" s="11">
        <f t="shared" si="0"/>
        <v>59.46153846153846</v>
      </c>
      <c r="V40" s="11">
        <f t="shared" si="1"/>
        <v>297.30769230769232</v>
      </c>
      <c r="W40">
        <v>23</v>
      </c>
    </row>
    <row r="41" spans="1:23">
      <c r="A41" s="9" t="s">
        <v>13304</v>
      </c>
      <c r="B41" s="9" t="s">
        <v>13305</v>
      </c>
      <c r="C41" s="9" t="s">
        <v>1568</v>
      </c>
      <c r="D41" s="9" t="s">
        <v>1569</v>
      </c>
      <c r="E41" s="9" t="s">
        <v>987</v>
      </c>
      <c r="F41" s="9" t="s">
        <v>25</v>
      </c>
      <c r="G41" s="9" t="s">
        <v>26</v>
      </c>
      <c r="H41" s="9" t="s">
        <v>62</v>
      </c>
      <c r="I41" s="10">
        <v>44</v>
      </c>
      <c r="J41" s="10">
        <v>60</v>
      </c>
      <c r="K41" s="10">
        <v>62</v>
      </c>
      <c r="L41" s="10">
        <v>57</v>
      </c>
      <c r="M41" s="10">
        <v>57</v>
      </c>
      <c r="N41" s="10">
        <v>57</v>
      </c>
      <c r="O41" s="10">
        <v>9</v>
      </c>
      <c r="P41" s="10">
        <v>12</v>
      </c>
      <c r="Q41" s="10">
        <v>11</v>
      </c>
      <c r="R41" s="10">
        <v>9</v>
      </c>
      <c r="S41" s="10">
        <v>9</v>
      </c>
      <c r="T41" s="9" t="s">
        <v>28</v>
      </c>
      <c r="U41" s="11">
        <f t="shared" si="0"/>
        <v>58.846153846153847</v>
      </c>
      <c r="V41" s="11">
        <f t="shared" si="1"/>
        <v>294.23076923076923</v>
      </c>
      <c r="W41">
        <v>24</v>
      </c>
    </row>
    <row r="42" spans="1:23">
      <c r="A42" s="9" t="s">
        <v>19012</v>
      </c>
      <c r="B42" s="9" t="s">
        <v>12810</v>
      </c>
      <c r="C42" s="9" t="s">
        <v>6009</v>
      </c>
      <c r="D42" s="9" t="s">
        <v>6010</v>
      </c>
      <c r="E42" s="9" t="s">
        <v>987</v>
      </c>
      <c r="F42" s="9" t="s">
        <v>25</v>
      </c>
      <c r="G42" s="9" t="s">
        <v>26</v>
      </c>
      <c r="H42" s="9" t="s">
        <v>33</v>
      </c>
      <c r="I42" s="10">
        <v>32</v>
      </c>
      <c r="J42" s="10">
        <v>61</v>
      </c>
      <c r="K42" s="10">
        <v>60</v>
      </c>
      <c r="L42" s="10">
        <v>58</v>
      </c>
      <c r="M42" s="10">
        <v>58</v>
      </c>
      <c r="N42" s="10">
        <v>54</v>
      </c>
      <c r="O42" s="10">
        <v>9</v>
      </c>
      <c r="P42" s="10">
        <v>10</v>
      </c>
      <c r="Q42" s="10">
        <v>10</v>
      </c>
      <c r="R42" s="10">
        <v>8</v>
      </c>
      <c r="S42" s="10">
        <v>12</v>
      </c>
      <c r="T42" s="9" t="s">
        <v>28</v>
      </c>
      <c r="U42" s="11">
        <f t="shared" si="0"/>
        <v>58.846153846153847</v>
      </c>
      <c r="V42" s="11">
        <f t="shared" si="1"/>
        <v>294.23076923076923</v>
      </c>
      <c r="W42">
        <v>25</v>
      </c>
    </row>
    <row r="43" spans="1:23" hidden="1">
      <c r="A43" s="9" t="s">
        <v>22254</v>
      </c>
      <c r="B43" s="9" t="s">
        <v>2335</v>
      </c>
      <c r="C43" s="9" t="s">
        <v>1368</v>
      </c>
      <c r="D43" s="9" t="s">
        <v>1369</v>
      </c>
      <c r="E43" s="9" t="s">
        <v>987</v>
      </c>
      <c r="F43" s="9" t="s">
        <v>25</v>
      </c>
      <c r="G43" s="9" t="s">
        <v>42</v>
      </c>
      <c r="H43" s="9" t="s">
        <v>27</v>
      </c>
      <c r="I43" s="10">
        <v>9</v>
      </c>
      <c r="J43" s="10">
        <v>63</v>
      </c>
      <c r="K43" s="10">
        <v>55</v>
      </c>
      <c r="L43" s="10">
        <v>60</v>
      </c>
      <c r="M43" s="10">
        <v>56</v>
      </c>
      <c r="N43" s="10">
        <v>61</v>
      </c>
      <c r="O43" s="10">
        <v>6</v>
      </c>
      <c r="P43" s="10">
        <v>10</v>
      </c>
      <c r="Q43" s="10">
        <v>10</v>
      </c>
      <c r="R43" s="10">
        <v>8</v>
      </c>
      <c r="S43" s="10">
        <v>11</v>
      </c>
      <c r="T43" s="9" t="s">
        <v>28</v>
      </c>
      <c r="U43" s="11">
        <f t="shared" si="0"/>
        <v>58.692307692307693</v>
      </c>
      <c r="V43" s="11">
        <f t="shared" si="1"/>
        <v>293.46153846153845</v>
      </c>
      <c r="W43">
        <v>26</v>
      </c>
    </row>
    <row r="44" spans="1:23" hidden="1">
      <c r="A44" s="9" t="s">
        <v>2191</v>
      </c>
      <c r="B44" s="9" t="s">
        <v>2192</v>
      </c>
      <c r="C44" s="9" t="s">
        <v>1368</v>
      </c>
      <c r="D44" s="9" t="s">
        <v>1369</v>
      </c>
      <c r="E44" s="9" t="s">
        <v>987</v>
      </c>
      <c r="F44" s="9" t="s">
        <v>25</v>
      </c>
      <c r="G44" s="9" t="s">
        <v>42</v>
      </c>
      <c r="H44" s="9" t="s">
        <v>27</v>
      </c>
      <c r="I44" s="10">
        <v>27</v>
      </c>
      <c r="J44" s="10">
        <v>61</v>
      </c>
      <c r="K44" s="10">
        <v>60</v>
      </c>
      <c r="L44" s="10">
        <v>56</v>
      </c>
      <c r="M44" s="10">
        <v>56</v>
      </c>
      <c r="N44" s="10">
        <v>61</v>
      </c>
      <c r="O44" s="10">
        <v>10</v>
      </c>
      <c r="P44" s="10">
        <v>10</v>
      </c>
      <c r="Q44" s="10">
        <v>12</v>
      </c>
      <c r="R44" s="10">
        <v>10</v>
      </c>
      <c r="S44" s="10">
        <v>11</v>
      </c>
      <c r="T44" s="9" t="s">
        <v>28</v>
      </c>
      <c r="U44" s="11">
        <f t="shared" si="0"/>
        <v>58.46153846153846</v>
      </c>
      <c r="V44" s="11">
        <f t="shared" si="1"/>
        <v>292.30769230769232</v>
      </c>
      <c r="W44">
        <v>27</v>
      </c>
    </row>
    <row r="45" spans="1:23" hidden="1">
      <c r="A45" s="9" t="s">
        <v>24698</v>
      </c>
      <c r="B45" s="9" t="s">
        <v>24699</v>
      </c>
      <c r="C45" s="9" t="s">
        <v>1568</v>
      </c>
      <c r="D45" s="9" t="s">
        <v>1569</v>
      </c>
      <c r="E45" s="9" t="s">
        <v>987</v>
      </c>
      <c r="F45" s="9" t="s">
        <v>25</v>
      </c>
      <c r="G45" s="9" t="s">
        <v>42</v>
      </c>
      <c r="H45" s="9" t="s">
        <v>27</v>
      </c>
      <c r="I45" s="10">
        <v>9</v>
      </c>
      <c r="J45" s="10">
        <v>60</v>
      </c>
      <c r="K45" s="10">
        <v>58</v>
      </c>
      <c r="L45" s="10">
        <v>59</v>
      </c>
      <c r="M45" s="10">
        <v>56</v>
      </c>
      <c r="N45" s="10">
        <v>59</v>
      </c>
      <c r="O45" s="10">
        <v>9</v>
      </c>
      <c r="P45" s="10">
        <v>14</v>
      </c>
      <c r="Q45" s="10">
        <v>12</v>
      </c>
      <c r="R45" s="10">
        <v>12</v>
      </c>
      <c r="S45" s="10">
        <v>13</v>
      </c>
      <c r="T45" s="9" t="s">
        <v>28</v>
      </c>
      <c r="U45" s="11">
        <f t="shared" si="0"/>
        <v>58.307692307692307</v>
      </c>
      <c r="V45" s="11">
        <f t="shared" si="1"/>
        <v>291.53846153846155</v>
      </c>
      <c r="W45">
        <v>28</v>
      </c>
    </row>
    <row r="46" spans="1:23" hidden="1">
      <c r="A46" s="9" t="s">
        <v>10119</v>
      </c>
      <c r="B46" s="9" t="s">
        <v>10120</v>
      </c>
      <c r="C46" s="9" t="s">
        <v>2175</v>
      </c>
      <c r="D46" s="9" t="s">
        <v>2176</v>
      </c>
      <c r="E46" s="9" t="s">
        <v>987</v>
      </c>
      <c r="F46" s="9" t="s">
        <v>25</v>
      </c>
      <c r="G46" s="9" t="s">
        <v>42</v>
      </c>
      <c r="H46" s="9" t="s">
        <v>27</v>
      </c>
      <c r="I46" s="10">
        <v>13</v>
      </c>
      <c r="J46" s="10">
        <v>59</v>
      </c>
      <c r="K46" s="10">
        <v>62</v>
      </c>
      <c r="L46" s="10">
        <v>53</v>
      </c>
      <c r="M46" s="10">
        <v>58</v>
      </c>
      <c r="N46" s="10">
        <v>60</v>
      </c>
      <c r="O46" s="10">
        <v>13</v>
      </c>
      <c r="P46" s="10">
        <v>11</v>
      </c>
      <c r="Q46" s="10">
        <v>14</v>
      </c>
      <c r="R46" s="10">
        <v>12</v>
      </c>
      <c r="S46" s="10">
        <v>7</v>
      </c>
      <c r="T46" s="9" t="s">
        <v>28</v>
      </c>
      <c r="U46" s="11">
        <f t="shared" si="0"/>
        <v>58.153846153846153</v>
      </c>
      <c r="V46" s="11">
        <f t="shared" si="1"/>
        <v>290.76923076923077</v>
      </c>
      <c r="W46">
        <v>29</v>
      </c>
    </row>
    <row r="47" spans="1:23">
      <c r="A47" s="9" t="s">
        <v>12598</v>
      </c>
      <c r="B47" s="9" t="s">
        <v>12599</v>
      </c>
      <c r="C47" s="9" t="s">
        <v>1240</v>
      </c>
      <c r="D47" s="9" t="s">
        <v>1241</v>
      </c>
      <c r="E47" s="9" t="s">
        <v>987</v>
      </c>
      <c r="F47" s="9" t="s">
        <v>25</v>
      </c>
      <c r="G47" s="9" t="s">
        <v>26</v>
      </c>
      <c r="H47" s="9" t="s">
        <v>27</v>
      </c>
      <c r="I47" s="10">
        <v>20</v>
      </c>
      <c r="J47" s="10">
        <v>59</v>
      </c>
      <c r="K47" s="10">
        <v>63</v>
      </c>
      <c r="L47" s="10">
        <v>56</v>
      </c>
      <c r="M47" s="10">
        <v>54</v>
      </c>
      <c r="N47" s="10">
        <v>56</v>
      </c>
      <c r="O47" s="10">
        <v>8</v>
      </c>
      <c r="P47" s="10">
        <v>7</v>
      </c>
      <c r="Q47" s="10">
        <v>8</v>
      </c>
      <c r="R47" s="10">
        <v>8</v>
      </c>
      <c r="S47" s="10">
        <v>11</v>
      </c>
      <c r="T47" s="9" t="s">
        <v>28</v>
      </c>
      <c r="U47" s="11">
        <f t="shared" si="0"/>
        <v>57.846153846153847</v>
      </c>
      <c r="V47" s="11">
        <f t="shared" si="1"/>
        <v>289.23076923076923</v>
      </c>
      <c r="W47">
        <v>30</v>
      </c>
    </row>
    <row r="48" spans="1:23">
      <c r="A48" s="9" t="s">
        <v>13306</v>
      </c>
      <c r="B48" s="9" t="s">
        <v>13305</v>
      </c>
      <c r="C48" s="9" t="s">
        <v>1568</v>
      </c>
      <c r="D48" s="9" t="s">
        <v>1569</v>
      </c>
      <c r="E48" s="9" t="s">
        <v>987</v>
      </c>
      <c r="F48" s="9" t="s">
        <v>25</v>
      </c>
      <c r="G48" s="9" t="s">
        <v>26</v>
      </c>
      <c r="H48" s="9" t="s">
        <v>54</v>
      </c>
      <c r="I48" s="10">
        <v>28</v>
      </c>
      <c r="J48" s="10">
        <v>59</v>
      </c>
      <c r="K48" s="10">
        <v>60</v>
      </c>
      <c r="L48" s="10">
        <v>56</v>
      </c>
      <c r="M48" s="10">
        <v>57</v>
      </c>
      <c r="N48" s="10">
        <v>55</v>
      </c>
      <c r="O48" s="10">
        <v>9</v>
      </c>
      <c r="P48" s="10">
        <v>11</v>
      </c>
      <c r="Q48" s="10">
        <v>11</v>
      </c>
      <c r="R48" s="10">
        <v>11</v>
      </c>
      <c r="S48" s="10">
        <v>11</v>
      </c>
      <c r="T48" s="9" t="s">
        <v>28</v>
      </c>
      <c r="U48" s="11">
        <f t="shared" si="0"/>
        <v>57.769230769230766</v>
      </c>
      <c r="V48" s="11">
        <f t="shared" si="1"/>
        <v>288.84615384615381</v>
      </c>
      <c r="W48">
        <v>31</v>
      </c>
    </row>
    <row r="49" spans="1:23" hidden="1">
      <c r="A49" s="9" t="s">
        <v>15887</v>
      </c>
      <c r="B49" s="9" t="s">
        <v>15888</v>
      </c>
      <c r="C49" s="9" t="s">
        <v>1568</v>
      </c>
      <c r="D49" s="9" t="s">
        <v>1569</v>
      </c>
      <c r="E49" s="9" t="s">
        <v>987</v>
      </c>
      <c r="F49" s="9" t="s">
        <v>25</v>
      </c>
      <c r="G49" s="9" t="s">
        <v>42</v>
      </c>
      <c r="H49" s="9" t="s">
        <v>27</v>
      </c>
      <c r="I49" s="10">
        <v>73</v>
      </c>
      <c r="J49" s="10">
        <v>60</v>
      </c>
      <c r="K49" s="10">
        <v>59</v>
      </c>
      <c r="L49" s="10">
        <v>55</v>
      </c>
      <c r="M49" s="10">
        <v>56</v>
      </c>
      <c r="N49" s="10">
        <v>59</v>
      </c>
      <c r="O49" s="10">
        <v>7</v>
      </c>
      <c r="P49" s="10">
        <v>11</v>
      </c>
      <c r="Q49" s="10">
        <v>9</v>
      </c>
      <c r="R49" s="10">
        <v>8</v>
      </c>
      <c r="S49" s="10">
        <v>11</v>
      </c>
      <c r="T49" s="9" t="s">
        <v>28</v>
      </c>
      <c r="U49" s="11">
        <f t="shared" si="0"/>
        <v>57.615384615384613</v>
      </c>
      <c r="V49" s="11">
        <f t="shared" si="1"/>
        <v>288.07692307692304</v>
      </c>
      <c r="W49">
        <v>32</v>
      </c>
    </row>
    <row r="50" spans="1:23" hidden="1">
      <c r="A50" s="9" t="s">
        <v>25037</v>
      </c>
      <c r="B50" s="9" t="s">
        <v>25038</v>
      </c>
      <c r="C50" s="9" t="s">
        <v>1368</v>
      </c>
      <c r="D50" s="9" t="s">
        <v>1369</v>
      </c>
      <c r="E50" s="9" t="s">
        <v>987</v>
      </c>
      <c r="F50" s="9" t="s">
        <v>25</v>
      </c>
      <c r="G50" s="9" t="s">
        <v>42</v>
      </c>
      <c r="H50" s="9" t="s">
        <v>27</v>
      </c>
      <c r="I50" s="10">
        <v>82</v>
      </c>
      <c r="J50" s="10">
        <v>59</v>
      </c>
      <c r="K50" s="10">
        <v>59</v>
      </c>
      <c r="L50" s="10">
        <v>54</v>
      </c>
      <c r="M50" s="10">
        <v>56</v>
      </c>
      <c r="N50" s="10">
        <v>60</v>
      </c>
      <c r="O50" s="10">
        <v>9</v>
      </c>
      <c r="P50" s="10">
        <v>11</v>
      </c>
      <c r="Q50" s="10">
        <v>11</v>
      </c>
      <c r="R50" s="10">
        <v>8</v>
      </c>
      <c r="S50" s="10">
        <v>11</v>
      </c>
      <c r="T50" s="9" t="s">
        <v>28</v>
      </c>
      <c r="U50" s="11">
        <f t="shared" si="0"/>
        <v>57.230769230769234</v>
      </c>
      <c r="V50" s="11">
        <f t="shared" si="1"/>
        <v>286.15384615384619</v>
      </c>
      <c r="W50">
        <v>33</v>
      </c>
    </row>
    <row r="51" spans="1:23">
      <c r="A51" s="9" t="s">
        <v>5429</v>
      </c>
      <c r="B51" s="9" t="s">
        <v>5430</v>
      </c>
      <c r="C51" s="9" t="s">
        <v>1018</v>
      </c>
      <c r="D51" s="9" t="s">
        <v>1019</v>
      </c>
      <c r="E51" s="9" t="s">
        <v>987</v>
      </c>
      <c r="F51" s="9" t="s">
        <v>25</v>
      </c>
      <c r="G51" s="9" t="s">
        <v>26</v>
      </c>
      <c r="H51" s="9" t="s">
        <v>33</v>
      </c>
      <c r="I51" s="10">
        <v>18</v>
      </c>
      <c r="J51" s="10">
        <v>57</v>
      </c>
      <c r="K51" s="10">
        <v>61</v>
      </c>
      <c r="L51" s="10">
        <v>55</v>
      </c>
      <c r="M51" s="10">
        <v>56</v>
      </c>
      <c r="N51" s="10">
        <v>56</v>
      </c>
      <c r="O51" s="10">
        <v>9</v>
      </c>
      <c r="P51" s="10">
        <v>8</v>
      </c>
      <c r="Q51" s="10">
        <v>11</v>
      </c>
      <c r="R51" s="10">
        <v>7</v>
      </c>
      <c r="S51" s="10">
        <v>9</v>
      </c>
      <c r="T51" s="9" t="s">
        <v>28</v>
      </c>
      <c r="U51" s="11">
        <f t="shared" si="0"/>
        <v>57.153846153846153</v>
      </c>
      <c r="V51" s="11">
        <f t="shared" si="1"/>
        <v>285.76923076923077</v>
      </c>
      <c r="W51">
        <v>34</v>
      </c>
    </row>
    <row r="52" spans="1:23" hidden="1">
      <c r="A52" s="9" t="s">
        <v>6262</v>
      </c>
      <c r="B52" s="9" t="s">
        <v>6263</v>
      </c>
      <c r="C52" s="9" t="s">
        <v>1368</v>
      </c>
      <c r="D52" s="9" t="s">
        <v>1369</v>
      </c>
      <c r="E52" s="9" t="s">
        <v>987</v>
      </c>
      <c r="F52" s="9" t="s">
        <v>25</v>
      </c>
      <c r="G52" s="9" t="s">
        <v>42</v>
      </c>
      <c r="H52" s="9" t="s">
        <v>27</v>
      </c>
      <c r="I52" s="10">
        <v>20</v>
      </c>
      <c r="J52" s="10">
        <v>59</v>
      </c>
      <c r="K52" s="10">
        <v>58</v>
      </c>
      <c r="L52" s="10">
        <v>54</v>
      </c>
      <c r="M52" s="10">
        <v>56</v>
      </c>
      <c r="N52" s="10">
        <v>62</v>
      </c>
      <c r="O52" s="10">
        <v>9</v>
      </c>
      <c r="P52" s="10">
        <v>11</v>
      </c>
      <c r="Q52" s="10">
        <v>11</v>
      </c>
      <c r="R52" s="10">
        <v>11</v>
      </c>
      <c r="S52" s="10">
        <v>13</v>
      </c>
      <c r="T52" s="9" t="s">
        <v>28</v>
      </c>
      <c r="U52" s="11">
        <f t="shared" si="0"/>
        <v>57.153846153846153</v>
      </c>
      <c r="V52" s="11">
        <f t="shared" si="1"/>
        <v>285.76923076923077</v>
      </c>
      <c r="W52">
        <v>35</v>
      </c>
    </row>
    <row r="53" spans="1:23">
      <c r="A53" s="9" t="s">
        <v>1932</v>
      </c>
      <c r="B53" s="9" t="s">
        <v>1933</v>
      </c>
      <c r="C53" s="9" t="s">
        <v>1934</v>
      </c>
      <c r="D53" s="9" t="s">
        <v>1935</v>
      </c>
      <c r="E53" s="9" t="s">
        <v>987</v>
      </c>
      <c r="F53" s="9" t="s">
        <v>25</v>
      </c>
      <c r="G53" s="9" t="s">
        <v>26</v>
      </c>
      <c r="H53" s="9" t="s">
        <v>27</v>
      </c>
      <c r="I53" s="10">
        <v>43</v>
      </c>
      <c r="J53" s="10">
        <v>58</v>
      </c>
      <c r="K53" s="10">
        <v>60</v>
      </c>
      <c r="L53" s="10">
        <v>54</v>
      </c>
      <c r="M53" s="10">
        <v>57</v>
      </c>
      <c r="N53" s="10">
        <v>54</v>
      </c>
      <c r="O53" s="10">
        <v>9</v>
      </c>
      <c r="P53" s="10">
        <v>10</v>
      </c>
      <c r="Q53" s="10">
        <v>10</v>
      </c>
      <c r="R53" s="10">
        <v>8</v>
      </c>
      <c r="S53" s="10">
        <v>9</v>
      </c>
      <c r="T53" s="9" t="s">
        <v>28</v>
      </c>
      <c r="U53" s="11">
        <f t="shared" si="0"/>
        <v>57</v>
      </c>
      <c r="V53" s="11">
        <f t="shared" si="1"/>
        <v>285</v>
      </c>
      <c r="W53">
        <v>36</v>
      </c>
    </row>
    <row r="54" spans="1:23">
      <c r="A54" s="9" t="s">
        <v>1454</v>
      </c>
      <c r="B54" s="9" t="s">
        <v>1455</v>
      </c>
      <c r="C54" s="9" t="s">
        <v>1456</v>
      </c>
      <c r="D54" s="9" t="s">
        <v>1457</v>
      </c>
      <c r="E54" s="9" t="s">
        <v>987</v>
      </c>
      <c r="F54" s="9" t="s">
        <v>25</v>
      </c>
      <c r="G54" s="9" t="s">
        <v>26</v>
      </c>
      <c r="H54" s="9" t="s">
        <v>27</v>
      </c>
      <c r="I54" s="10">
        <v>45</v>
      </c>
      <c r="J54" s="10">
        <v>59</v>
      </c>
      <c r="K54" s="10">
        <v>58</v>
      </c>
      <c r="L54" s="10">
        <v>54</v>
      </c>
      <c r="M54" s="10">
        <v>56</v>
      </c>
      <c r="N54" s="10">
        <v>55</v>
      </c>
      <c r="O54" s="10">
        <v>9</v>
      </c>
      <c r="P54" s="10">
        <v>10</v>
      </c>
      <c r="Q54" s="10">
        <v>11</v>
      </c>
      <c r="R54" s="10">
        <v>9</v>
      </c>
      <c r="S54" s="10">
        <v>11</v>
      </c>
      <c r="T54" s="9" t="s">
        <v>28</v>
      </c>
      <c r="U54" s="11">
        <f t="shared" si="0"/>
        <v>56.615384615384613</v>
      </c>
      <c r="V54" s="11">
        <f t="shared" si="1"/>
        <v>283.07692307692304</v>
      </c>
      <c r="W54">
        <v>37</v>
      </c>
    </row>
    <row r="55" spans="1:23">
      <c r="A55" s="9" t="s">
        <v>12593</v>
      </c>
      <c r="B55" s="9" t="s">
        <v>5736</v>
      </c>
      <c r="C55" s="9" t="s">
        <v>1368</v>
      </c>
      <c r="D55" s="9" t="s">
        <v>1369</v>
      </c>
      <c r="E55" s="9" t="s">
        <v>987</v>
      </c>
      <c r="F55" s="9" t="s">
        <v>25</v>
      </c>
      <c r="G55" s="9" t="s">
        <v>26</v>
      </c>
      <c r="H55" s="9" t="s">
        <v>62</v>
      </c>
      <c r="I55" s="10">
        <v>41</v>
      </c>
      <c r="J55" s="10">
        <v>58</v>
      </c>
      <c r="K55" s="10">
        <v>58</v>
      </c>
      <c r="L55" s="10">
        <v>54</v>
      </c>
      <c r="M55" s="10">
        <v>58</v>
      </c>
      <c r="N55" s="10">
        <v>52</v>
      </c>
      <c r="O55" s="10">
        <v>11</v>
      </c>
      <c r="P55" s="10">
        <v>8</v>
      </c>
      <c r="Q55" s="10">
        <v>13</v>
      </c>
      <c r="R55" s="10">
        <v>11</v>
      </c>
      <c r="S55" s="10">
        <v>12</v>
      </c>
      <c r="T55" s="9" t="s">
        <v>28</v>
      </c>
      <c r="U55" s="11">
        <f t="shared" si="0"/>
        <v>56.615384615384613</v>
      </c>
      <c r="V55" s="11">
        <f t="shared" si="1"/>
        <v>283.07692307692304</v>
      </c>
      <c r="W55">
        <v>38</v>
      </c>
    </row>
    <row r="56" spans="1:23">
      <c r="A56" s="9" t="s">
        <v>15814</v>
      </c>
      <c r="B56" s="9" t="s">
        <v>15815</v>
      </c>
      <c r="C56" s="9" t="s">
        <v>9310</v>
      </c>
      <c r="D56" s="9" t="s">
        <v>9311</v>
      </c>
      <c r="E56" s="9" t="s">
        <v>987</v>
      </c>
      <c r="F56" s="9" t="s">
        <v>25</v>
      </c>
      <c r="G56" s="9" t="s">
        <v>26</v>
      </c>
      <c r="H56" s="9" t="s">
        <v>33</v>
      </c>
      <c r="I56" s="10">
        <v>19</v>
      </c>
      <c r="J56" s="10">
        <v>56</v>
      </c>
      <c r="K56" s="10">
        <v>57</v>
      </c>
      <c r="L56" s="10">
        <v>54</v>
      </c>
      <c r="M56" s="10">
        <v>57</v>
      </c>
      <c r="N56" s="10">
        <v>52</v>
      </c>
      <c r="O56" s="10">
        <v>10</v>
      </c>
      <c r="P56" s="10">
        <v>11</v>
      </c>
      <c r="Q56" s="10">
        <v>11</v>
      </c>
      <c r="R56" s="10">
        <v>9</v>
      </c>
      <c r="S56" s="10">
        <v>8</v>
      </c>
      <c r="T56" s="9" t="s">
        <v>28</v>
      </c>
      <c r="U56" s="11">
        <f t="shared" si="0"/>
        <v>55.692307692307693</v>
      </c>
      <c r="V56" s="11">
        <f t="shared" si="1"/>
        <v>278.46153846153845</v>
      </c>
      <c r="W56">
        <v>39</v>
      </c>
    </row>
    <row r="57" spans="1:23">
      <c r="A57" s="9" t="s">
        <v>16211</v>
      </c>
      <c r="B57" s="9" t="s">
        <v>16212</v>
      </c>
      <c r="C57" s="9" t="s">
        <v>1568</v>
      </c>
      <c r="D57" s="9" t="s">
        <v>1569</v>
      </c>
      <c r="E57" s="9" t="s">
        <v>987</v>
      </c>
      <c r="F57" s="9" t="s">
        <v>25</v>
      </c>
      <c r="G57" s="9" t="s">
        <v>26</v>
      </c>
      <c r="H57" s="9" t="s">
        <v>62</v>
      </c>
      <c r="I57" s="10">
        <v>112</v>
      </c>
      <c r="J57" s="10">
        <v>58</v>
      </c>
      <c r="K57" s="10">
        <v>57</v>
      </c>
      <c r="L57" s="10">
        <v>54</v>
      </c>
      <c r="M57" s="10">
        <v>54</v>
      </c>
      <c r="N57" s="10">
        <v>54</v>
      </c>
      <c r="O57" s="10">
        <v>10</v>
      </c>
      <c r="P57" s="10">
        <v>10</v>
      </c>
      <c r="Q57" s="10">
        <v>11</v>
      </c>
      <c r="R57" s="10">
        <v>9</v>
      </c>
      <c r="S57" s="10">
        <v>11</v>
      </c>
      <c r="T57" s="9" t="s">
        <v>28</v>
      </c>
      <c r="U57" s="11">
        <f t="shared" si="0"/>
        <v>55.615384615384613</v>
      </c>
      <c r="V57" s="11">
        <f t="shared" si="1"/>
        <v>278.07692307692304</v>
      </c>
      <c r="W57">
        <v>40</v>
      </c>
    </row>
    <row r="58" spans="1:23" hidden="1">
      <c r="A58" s="9" t="s">
        <v>10127</v>
      </c>
      <c r="B58" s="9" t="s">
        <v>10128</v>
      </c>
      <c r="C58" s="9" t="s">
        <v>2450</v>
      </c>
      <c r="D58" s="9" t="s">
        <v>2451</v>
      </c>
      <c r="E58" s="9" t="s">
        <v>987</v>
      </c>
      <c r="F58" s="9" t="s">
        <v>25</v>
      </c>
      <c r="G58" s="9" t="s">
        <v>42</v>
      </c>
      <c r="H58" s="9" t="s">
        <v>27</v>
      </c>
      <c r="I58" s="10">
        <v>11</v>
      </c>
      <c r="J58" s="10">
        <v>59</v>
      </c>
      <c r="K58" s="10">
        <v>56</v>
      </c>
      <c r="L58" s="10">
        <v>54</v>
      </c>
      <c r="M58" s="10">
        <v>52</v>
      </c>
      <c r="N58" s="10">
        <v>58</v>
      </c>
      <c r="O58" s="10">
        <v>9</v>
      </c>
      <c r="P58" s="10">
        <v>8</v>
      </c>
      <c r="Q58" s="10">
        <v>9</v>
      </c>
      <c r="R58" s="10">
        <v>10</v>
      </c>
      <c r="S58" s="10">
        <v>7</v>
      </c>
      <c r="T58" s="9" t="s">
        <v>28</v>
      </c>
      <c r="U58" s="11">
        <f t="shared" si="0"/>
        <v>55.46153846153846</v>
      </c>
      <c r="V58" s="11">
        <f t="shared" si="1"/>
        <v>277.30769230769232</v>
      </c>
      <c r="W58">
        <v>41</v>
      </c>
    </row>
    <row r="59" spans="1:23">
      <c r="A59" s="9" t="s">
        <v>24704</v>
      </c>
      <c r="B59" s="9" t="s">
        <v>5552</v>
      </c>
      <c r="C59" s="9" t="s">
        <v>1934</v>
      </c>
      <c r="D59" s="9" t="s">
        <v>1935</v>
      </c>
      <c r="E59" s="9" t="s">
        <v>987</v>
      </c>
      <c r="F59" s="9" t="s">
        <v>25</v>
      </c>
      <c r="G59" s="9" t="s">
        <v>26</v>
      </c>
      <c r="H59" s="9" t="s">
        <v>27</v>
      </c>
      <c r="I59" s="10">
        <v>23</v>
      </c>
      <c r="J59" s="10">
        <v>57</v>
      </c>
      <c r="K59" s="10">
        <v>55</v>
      </c>
      <c r="L59" s="10">
        <v>52</v>
      </c>
      <c r="M59" s="10">
        <v>58</v>
      </c>
      <c r="N59" s="10">
        <v>54</v>
      </c>
      <c r="O59" s="10">
        <v>8</v>
      </c>
      <c r="P59" s="10">
        <v>7</v>
      </c>
      <c r="Q59" s="10">
        <v>10</v>
      </c>
      <c r="R59" s="10">
        <v>5</v>
      </c>
      <c r="S59" s="10">
        <v>8</v>
      </c>
      <c r="T59" s="9" t="s">
        <v>28</v>
      </c>
      <c r="U59" s="11">
        <f t="shared" si="0"/>
        <v>55.384615384615387</v>
      </c>
      <c r="V59" s="11">
        <f t="shared" si="1"/>
        <v>276.92307692307696</v>
      </c>
      <c r="W59">
        <v>42</v>
      </c>
    </row>
    <row r="60" spans="1:23" hidden="1">
      <c r="A60" s="9" t="s">
        <v>9161</v>
      </c>
      <c r="B60" s="9" t="s">
        <v>9162</v>
      </c>
      <c r="C60" s="9" t="s">
        <v>1368</v>
      </c>
      <c r="D60" s="9" t="s">
        <v>1369</v>
      </c>
      <c r="E60" s="9" t="s">
        <v>987</v>
      </c>
      <c r="F60" s="9" t="s">
        <v>25</v>
      </c>
      <c r="G60" s="9" t="s">
        <v>42</v>
      </c>
      <c r="H60" s="9" t="s">
        <v>73</v>
      </c>
      <c r="I60" s="10">
        <v>11</v>
      </c>
      <c r="J60" s="10">
        <v>57</v>
      </c>
      <c r="K60" s="10">
        <v>56</v>
      </c>
      <c r="L60" s="10">
        <v>55</v>
      </c>
      <c r="M60" s="10">
        <v>52</v>
      </c>
      <c r="N60" s="10">
        <v>58</v>
      </c>
      <c r="O60" s="10">
        <v>8</v>
      </c>
      <c r="P60" s="10">
        <v>7</v>
      </c>
      <c r="Q60" s="10">
        <v>8</v>
      </c>
      <c r="R60" s="10">
        <v>7</v>
      </c>
      <c r="S60" s="10">
        <v>11</v>
      </c>
      <c r="T60" s="9" t="s">
        <v>28</v>
      </c>
      <c r="U60" s="11">
        <f t="shared" si="0"/>
        <v>55.230769230769234</v>
      </c>
      <c r="V60" s="11">
        <f t="shared" si="1"/>
        <v>276.15384615384619</v>
      </c>
      <c r="W60">
        <v>43</v>
      </c>
    </row>
    <row r="61" spans="1:23">
      <c r="A61" s="9" t="s">
        <v>15494</v>
      </c>
      <c r="B61" s="9" t="s">
        <v>3449</v>
      </c>
      <c r="C61" s="9" t="s">
        <v>5563</v>
      </c>
      <c r="D61" s="9" t="s">
        <v>5564</v>
      </c>
      <c r="E61" s="9" t="s">
        <v>987</v>
      </c>
      <c r="F61" s="9" t="s">
        <v>25</v>
      </c>
      <c r="G61" s="9" t="s">
        <v>26</v>
      </c>
      <c r="H61" s="9" t="s">
        <v>27</v>
      </c>
      <c r="I61" s="10">
        <v>57</v>
      </c>
      <c r="J61" s="10">
        <v>58</v>
      </c>
      <c r="K61" s="10">
        <v>58</v>
      </c>
      <c r="L61" s="10">
        <v>52</v>
      </c>
      <c r="M61" s="10">
        <v>53</v>
      </c>
      <c r="N61" s="10">
        <v>54</v>
      </c>
      <c r="O61" s="10">
        <v>9</v>
      </c>
      <c r="P61" s="10">
        <v>9</v>
      </c>
      <c r="Q61" s="10">
        <v>12</v>
      </c>
      <c r="R61" s="10">
        <v>9</v>
      </c>
      <c r="S61" s="10">
        <v>11</v>
      </c>
      <c r="T61" s="9" t="s">
        <v>28</v>
      </c>
      <c r="U61" s="11">
        <f t="shared" si="0"/>
        <v>55.153846153846153</v>
      </c>
      <c r="V61" s="11">
        <f t="shared" si="1"/>
        <v>275.76923076923077</v>
      </c>
      <c r="W61">
        <v>44</v>
      </c>
    </row>
    <row r="62" spans="1:23">
      <c r="A62" s="9" t="s">
        <v>5756</v>
      </c>
      <c r="B62" s="9" t="s">
        <v>5757</v>
      </c>
      <c r="C62" s="9" t="s">
        <v>1368</v>
      </c>
      <c r="D62" s="9" t="s">
        <v>1369</v>
      </c>
      <c r="E62" s="9" t="s">
        <v>987</v>
      </c>
      <c r="F62" s="9" t="s">
        <v>25</v>
      </c>
      <c r="G62" s="9" t="s">
        <v>26</v>
      </c>
      <c r="H62" s="9" t="s">
        <v>33</v>
      </c>
      <c r="I62" s="10">
        <v>65</v>
      </c>
      <c r="J62" s="10">
        <v>58</v>
      </c>
      <c r="K62" s="10">
        <v>55</v>
      </c>
      <c r="L62" s="10">
        <v>54</v>
      </c>
      <c r="M62" s="10">
        <v>53</v>
      </c>
      <c r="N62" s="10">
        <v>56</v>
      </c>
      <c r="O62" s="10">
        <v>10</v>
      </c>
      <c r="P62" s="10">
        <v>10</v>
      </c>
      <c r="Q62" s="10">
        <v>10</v>
      </c>
      <c r="R62" s="10">
        <v>9</v>
      </c>
      <c r="S62" s="10">
        <v>13</v>
      </c>
      <c r="T62" s="9" t="s">
        <v>28</v>
      </c>
      <c r="U62" s="11">
        <f t="shared" si="0"/>
        <v>55.07692307692308</v>
      </c>
      <c r="V62" s="11">
        <f t="shared" si="1"/>
        <v>275.38461538461542</v>
      </c>
      <c r="W62">
        <v>45</v>
      </c>
    </row>
    <row r="63" spans="1:23">
      <c r="A63" s="9" t="s">
        <v>6550</v>
      </c>
      <c r="B63" s="9" t="s">
        <v>6551</v>
      </c>
      <c r="C63" s="9" t="s">
        <v>1368</v>
      </c>
      <c r="D63" s="9" t="s">
        <v>1369</v>
      </c>
      <c r="E63" s="9" t="s">
        <v>987</v>
      </c>
      <c r="F63" s="9" t="s">
        <v>25</v>
      </c>
      <c r="G63" s="9" t="s">
        <v>26</v>
      </c>
      <c r="H63" s="9" t="s">
        <v>62</v>
      </c>
      <c r="I63" s="10">
        <v>104</v>
      </c>
      <c r="J63" s="10">
        <v>58</v>
      </c>
      <c r="K63" s="10">
        <v>55</v>
      </c>
      <c r="L63" s="10">
        <v>53</v>
      </c>
      <c r="M63" s="10">
        <v>53</v>
      </c>
      <c r="N63" s="10">
        <v>57</v>
      </c>
      <c r="O63" s="10">
        <v>10</v>
      </c>
      <c r="P63" s="10">
        <v>10</v>
      </c>
      <c r="Q63" s="10">
        <v>11</v>
      </c>
      <c r="R63" s="10">
        <v>9</v>
      </c>
      <c r="S63" s="10">
        <v>11</v>
      </c>
      <c r="T63" s="9" t="s">
        <v>28</v>
      </c>
      <c r="U63" s="11">
        <f t="shared" si="0"/>
        <v>54.92307692307692</v>
      </c>
      <c r="V63" s="11">
        <f t="shared" si="1"/>
        <v>274.61538461538458</v>
      </c>
      <c r="W63">
        <v>46</v>
      </c>
    </row>
    <row r="64" spans="1:23" hidden="1">
      <c r="A64" s="9" t="s">
        <v>16454</v>
      </c>
      <c r="B64" s="9" t="s">
        <v>16455</v>
      </c>
      <c r="C64" s="9" t="s">
        <v>1368</v>
      </c>
      <c r="D64" s="9" t="s">
        <v>1369</v>
      </c>
      <c r="E64" s="9" t="s">
        <v>987</v>
      </c>
      <c r="F64" s="9" t="s">
        <v>25</v>
      </c>
      <c r="G64" s="9" t="s">
        <v>42</v>
      </c>
      <c r="H64" s="9" t="s">
        <v>27</v>
      </c>
      <c r="I64" s="10">
        <v>6</v>
      </c>
      <c r="J64" s="10">
        <v>55</v>
      </c>
      <c r="K64" s="10">
        <v>54</v>
      </c>
      <c r="L64" s="10">
        <v>53</v>
      </c>
      <c r="M64" s="10">
        <v>56</v>
      </c>
      <c r="N64" s="10">
        <v>59</v>
      </c>
      <c r="O64" s="10">
        <v>12</v>
      </c>
      <c r="P64" s="10">
        <v>9</v>
      </c>
      <c r="Q64" s="10">
        <v>12</v>
      </c>
      <c r="R64" s="10">
        <v>8</v>
      </c>
      <c r="S64" s="10">
        <v>8</v>
      </c>
      <c r="T64" s="9" t="s">
        <v>28</v>
      </c>
      <c r="U64" s="11">
        <f t="shared" si="0"/>
        <v>54.846153846153847</v>
      </c>
      <c r="V64" s="11">
        <f t="shared" si="1"/>
        <v>274.23076923076923</v>
      </c>
      <c r="W64">
        <v>47</v>
      </c>
    </row>
    <row r="65" spans="1:23">
      <c r="A65" s="9" t="s">
        <v>18906</v>
      </c>
      <c r="B65" s="9" t="s">
        <v>12675</v>
      </c>
      <c r="C65" s="9" t="s">
        <v>12670</v>
      </c>
      <c r="D65" s="9" t="s">
        <v>12671</v>
      </c>
      <c r="E65" s="9" t="s">
        <v>987</v>
      </c>
      <c r="F65" s="9" t="s">
        <v>25</v>
      </c>
      <c r="G65" s="9" t="s">
        <v>26</v>
      </c>
      <c r="H65" s="9" t="s">
        <v>62</v>
      </c>
      <c r="I65" s="10">
        <v>31</v>
      </c>
      <c r="J65" s="10">
        <v>59</v>
      </c>
      <c r="K65" s="10">
        <v>56</v>
      </c>
      <c r="L65" s="10">
        <v>52</v>
      </c>
      <c r="M65" s="10">
        <v>53</v>
      </c>
      <c r="N65" s="10">
        <v>53</v>
      </c>
      <c r="O65" s="10">
        <v>8</v>
      </c>
      <c r="P65" s="10">
        <v>11</v>
      </c>
      <c r="Q65" s="10">
        <v>11</v>
      </c>
      <c r="R65" s="10">
        <v>10</v>
      </c>
      <c r="S65" s="10">
        <v>12</v>
      </c>
      <c r="T65" s="9" t="s">
        <v>28</v>
      </c>
      <c r="U65" s="11">
        <f t="shared" si="0"/>
        <v>54.846153846153847</v>
      </c>
      <c r="V65" s="11">
        <f t="shared" si="1"/>
        <v>274.23076923076923</v>
      </c>
      <c r="W65">
        <v>48</v>
      </c>
    </row>
    <row r="66" spans="1:23" hidden="1">
      <c r="A66" s="9" t="s">
        <v>9852</v>
      </c>
      <c r="B66" s="9" t="s">
        <v>9853</v>
      </c>
      <c r="C66" s="9" t="s">
        <v>1368</v>
      </c>
      <c r="D66" s="9" t="s">
        <v>1369</v>
      </c>
      <c r="E66" s="9" t="s">
        <v>987</v>
      </c>
      <c r="F66" s="9" t="s">
        <v>25</v>
      </c>
      <c r="G66" s="9" t="s">
        <v>42</v>
      </c>
      <c r="H66" s="9" t="s">
        <v>27</v>
      </c>
      <c r="I66" s="10">
        <v>15</v>
      </c>
      <c r="J66" s="10">
        <v>58</v>
      </c>
      <c r="K66" s="10">
        <v>54</v>
      </c>
      <c r="L66" s="10">
        <v>51</v>
      </c>
      <c r="M66" s="10">
        <v>54</v>
      </c>
      <c r="N66" s="10">
        <v>60</v>
      </c>
      <c r="O66" s="10">
        <v>6</v>
      </c>
      <c r="P66" s="10">
        <v>13</v>
      </c>
      <c r="Q66" s="10">
        <v>11</v>
      </c>
      <c r="R66" s="10">
        <v>9</v>
      </c>
      <c r="S66" s="10">
        <v>10</v>
      </c>
      <c r="T66" s="9" t="s">
        <v>28</v>
      </c>
      <c r="U66" s="11">
        <f t="shared" ref="U66:U129" si="2">(3*J66+3*K66+3*L66+3*M66+N66)/13</f>
        <v>54.692307692307693</v>
      </c>
      <c r="V66" s="11">
        <f t="shared" ref="V66:V129" si="3">U66*500/100</f>
        <v>273.46153846153845</v>
      </c>
      <c r="W66">
        <v>49</v>
      </c>
    </row>
    <row r="67" spans="1:23">
      <c r="A67" s="9" t="s">
        <v>12600</v>
      </c>
      <c r="B67" s="9" t="s">
        <v>3580</v>
      </c>
      <c r="C67" s="9" t="s">
        <v>1240</v>
      </c>
      <c r="D67" s="9" t="s">
        <v>1241</v>
      </c>
      <c r="E67" s="9" t="s">
        <v>987</v>
      </c>
      <c r="F67" s="9" t="s">
        <v>25</v>
      </c>
      <c r="G67" s="9" t="s">
        <v>26</v>
      </c>
      <c r="H67" s="9" t="s">
        <v>33</v>
      </c>
      <c r="I67" s="10">
        <v>23</v>
      </c>
      <c r="J67" s="10">
        <v>57</v>
      </c>
      <c r="K67" s="10">
        <v>56</v>
      </c>
      <c r="L67" s="10">
        <v>54</v>
      </c>
      <c r="M67" s="10">
        <v>52</v>
      </c>
      <c r="N67" s="10">
        <v>52</v>
      </c>
      <c r="O67" s="10">
        <v>9</v>
      </c>
      <c r="P67" s="10">
        <v>9</v>
      </c>
      <c r="Q67" s="10">
        <v>12</v>
      </c>
      <c r="R67" s="10">
        <v>9</v>
      </c>
      <c r="S67" s="10">
        <v>10</v>
      </c>
      <c r="T67" s="9" t="s">
        <v>28</v>
      </c>
      <c r="U67" s="11">
        <f t="shared" si="2"/>
        <v>54.53846153846154</v>
      </c>
      <c r="V67" s="11">
        <f t="shared" si="3"/>
        <v>272.69230769230768</v>
      </c>
      <c r="W67">
        <v>50</v>
      </c>
    </row>
    <row r="68" spans="1:23" hidden="1">
      <c r="A68" s="9" t="s">
        <v>10013</v>
      </c>
      <c r="B68" s="9" t="s">
        <v>10014</v>
      </c>
      <c r="C68" s="9" t="s">
        <v>1368</v>
      </c>
      <c r="D68" s="9" t="s">
        <v>1369</v>
      </c>
      <c r="E68" s="9" t="s">
        <v>987</v>
      </c>
      <c r="F68" s="9" t="s">
        <v>25</v>
      </c>
      <c r="G68" s="9" t="s">
        <v>42</v>
      </c>
      <c r="H68" s="9" t="s">
        <v>27</v>
      </c>
      <c r="I68" s="10">
        <v>11</v>
      </c>
      <c r="J68" s="10">
        <v>58</v>
      </c>
      <c r="K68" s="10">
        <v>55</v>
      </c>
      <c r="L68" s="10">
        <v>51</v>
      </c>
      <c r="M68" s="10">
        <v>53</v>
      </c>
      <c r="N68" s="10">
        <v>57</v>
      </c>
      <c r="O68" s="10">
        <v>11</v>
      </c>
      <c r="P68" s="10">
        <v>12</v>
      </c>
      <c r="Q68" s="10">
        <v>13</v>
      </c>
      <c r="R68" s="10">
        <v>10</v>
      </c>
      <c r="S68" s="10">
        <v>14</v>
      </c>
      <c r="T68" s="9" t="s">
        <v>28</v>
      </c>
      <c r="U68" s="11">
        <f t="shared" si="2"/>
        <v>54.46153846153846</v>
      </c>
      <c r="V68" s="11">
        <f t="shared" si="3"/>
        <v>272.30769230769232</v>
      </c>
      <c r="W68">
        <v>51</v>
      </c>
    </row>
    <row r="69" spans="1:23" hidden="1">
      <c r="A69" s="9" t="s">
        <v>19447</v>
      </c>
      <c r="B69" s="9" t="s">
        <v>19448</v>
      </c>
      <c r="C69" s="9" t="s">
        <v>1368</v>
      </c>
      <c r="D69" s="9" t="s">
        <v>1369</v>
      </c>
      <c r="E69" s="9" t="s">
        <v>987</v>
      </c>
      <c r="F69" s="9" t="s">
        <v>25</v>
      </c>
      <c r="G69" s="9" t="s">
        <v>42</v>
      </c>
      <c r="H69" s="9" t="s">
        <v>27</v>
      </c>
      <c r="I69" s="10">
        <v>5</v>
      </c>
      <c r="J69" s="10">
        <v>61</v>
      </c>
      <c r="K69" s="10">
        <v>58</v>
      </c>
      <c r="L69" s="10">
        <v>46</v>
      </c>
      <c r="M69" s="10">
        <v>52</v>
      </c>
      <c r="N69" s="10">
        <v>57</v>
      </c>
      <c r="O69" s="10">
        <v>11</v>
      </c>
      <c r="P69" s="10">
        <v>9</v>
      </c>
      <c r="Q69" s="10">
        <v>11</v>
      </c>
      <c r="R69" s="10">
        <v>7</v>
      </c>
      <c r="S69" s="10">
        <v>8</v>
      </c>
      <c r="T69" s="9" t="s">
        <v>28</v>
      </c>
      <c r="U69" s="11">
        <f t="shared" si="2"/>
        <v>54.46153846153846</v>
      </c>
      <c r="V69" s="11">
        <f t="shared" si="3"/>
        <v>272.30769230769232</v>
      </c>
      <c r="W69">
        <v>52</v>
      </c>
    </row>
    <row r="70" spans="1:23">
      <c r="A70" s="9" t="s">
        <v>16301</v>
      </c>
      <c r="B70" s="9" t="s">
        <v>5552</v>
      </c>
      <c r="C70" s="9" t="s">
        <v>1568</v>
      </c>
      <c r="D70" s="9" t="s">
        <v>1569</v>
      </c>
      <c r="E70" s="9" t="s">
        <v>987</v>
      </c>
      <c r="F70" s="9" t="s">
        <v>25</v>
      </c>
      <c r="G70" s="9" t="s">
        <v>26</v>
      </c>
      <c r="H70" s="9" t="s">
        <v>27</v>
      </c>
      <c r="I70" s="10">
        <v>7</v>
      </c>
      <c r="J70" s="10">
        <v>55</v>
      </c>
      <c r="K70" s="10">
        <v>57</v>
      </c>
      <c r="L70" s="10">
        <v>51</v>
      </c>
      <c r="M70" s="10">
        <v>55</v>
      </c>
      <c r="N70" s="10">
        <v>53</v>
      </c>
      <c r="O70" s="10">
        <v>8</v>
      </c>
      <c r="P70" s="10">
        <v>8</v>
      </c>
      <c r="Q70" s="10">
        <v>11</v>
      </c>
      <c r="R70" s="10">
        <v>11</v>
      </c>
      <c r="S70" s="10">
        <v>8</v>
      </c>
      <c r="T70" s="9" t="s">
        <v>28</v>
      </c>
      <c r="U70" s="11">
        <f t="shared" si="2"/>
        <v>54.384615384615387</v>
      </c>
      <c r="V70" s="11">
        <f t="shared" si="3"/>
        <v>271.92307692307696</v>
      </c>
      <c r="W70">
        <v>53</v>
      </c>
    </row>
    <row r="71" spans="1:23" hidden="1">
      <c r="A71" s="9" t="s">
        <v>15885</v>
      </c>
      <c r="B71" s="9" t="s">
        <v>15886</v>
      </c>
      <c r="C71" s="9" t="s">
        <v>1568</v>
      </c>
      <c r="D71" s="9" t="s">
        <v>1569</v>
      </c>
      <c r="E71" s="9" t="s">
        <v>987</v>
      </c>
      <c r="F71" s="9" t="s">
        <v>25</v>
      </c>
      <c r="G71" s="9" t="s">
        <v>42</v>
      </c>
      <c r="H71" s="9" t="s">
        <v>27</v>
      </c>
      <c r="I71" s="10">
        <v>20</v>
      </c>
      <c r="J71" s="10">
        <v>57</v>
      </c>
      <c r="K71" s="10">
        <v>57</v>
      </c>
      <c r="L71" s="10">
        <v>49</v>
      </c>
      <c r="M71" s="10">
        <v>55</v>
      </c>
      <c r="N71" s="10">
        <v>50</v>
      </c>
      <c r="O71" s="10">
        <v>9</v>
      </c>
      <c r="P71" s="10">
        <v>8</v>
      </c>
      <c r="Q71" s="10">
        <v>10</v>
      </c>
      <c r="R71" s="10">
        <v>7</v>
      </c>
      <c r="S71" s="10">
        <v>10</v>
      </c>
      <c r="T71" s="9" t="s">
        <v>28</v>
      </c>
      <c r="U71" s="11">
        <f t="shared" si="2"/>
        <v>54.153846153846153</v>
      </c>
      <c r="V71" s="11">
        <f t="shared" si="3"/>
        <v>270.76923076923077</v>
      </c>
      <c r="W71">
        <v>54</v>
      </c>
    </row>
    <row r="72" spans="1:23">
      <c r="A72" s="9" t="s">
        <v>12965</v>
      </c>
      <c r="B72" s="9" t="s">
        <v>2028</v>
      </c>
      <c r="C72" s="9" t="s">
        <v>1568</v>
      </c>
      <c r="D72" s="9" t="s">
        <v>1569</v>
      </c>
      <c r="E72" s="9" t="s">
        <v>987</v>
      </c>
      <c r="F72" s="9" t="s">
        <v>25</v>
      </c>
      <c r="G72" s="9" t="s">
        <v>26</v>
      </c>
      <c r="H72" s="9" t="s">
        <v>62</v>
      </c>
      <c r="I72" s="10">
        <v>63</v>
      </c>
      <c r="J72" s="10">
        <v>55</v>
      </c>
      <c r="K72" s="10">
        <v>56</v>
      </c>
      <c r="L72" s="10">
        <v>52</v>
      </c>
      <c r="M72" s="10">
        <v>54</v>
      </c>
      <c r="N72" s="10">
        <v>51</v>
      </c>
      <c r="O72" s="10">
        <v>8</v>
      </c>
      <c r="P72" s="10">
        <v>8</v>
      </c>
      <c r="Q72" s="10">
        <v>10</v>
      </c>
      <c r="R72" s="10">
        <v>8</v>
      </c>
      <c r="S72" s="10">
        <v>9</v>
      </c>
      <c r="T72" s="9" t="s">
        <v>28</v>
      </c>
      <c r="U72" s="11">
        <f t="shared" si="2"/>
        <v>54</v>
      </c>
      <c r="V72" s="11">
        <f t="shared" si="3"/>
        <v>270</v>
      </c>
      <c r="W72">
        <v>55</v>
      </c>
    </row>
    <row r="73" spans="1:23" hidden="1">
      <c r="A73" s="9" t="s">
        <v>13230</v>
      </c>
      <c r="B73" s="9" t="s">
        <v>13231</v>
      </c>
      <c r="C73" s="9" t="s">
        <v>2450</v>
      </c>
      <c r="D73" s="9" t="s">
        <v>2451</v>
      </c>
      <c r="E73" s="9" t="s">
        <v>987</v>
      </c>
      <c r="F73" s="9" t="s">
        <v>25</v>
      </c>
      <c r="G73" s="9" t="s">
        <v>42</v>
      </c>
      <c r="H73" s="9" t="s">
        <v>27</v>
      </c>
      <c r="I73" s="10">
        <v>17</v>
      </c>
      <c r="J73" s="10">
        <v>56</v>
      </c>
      <c r="K73" s="10">
        <v>53</v>
      </c>
      <c r="L73" s="10">
        <v>53</v>
      </c>
      <c r="M73" s="10">
        <v>53</v>
      </c>
      <c r="N73" s="10">
        <v>55</v>
      </c>
      <c r="O73" s="10">
        <v>10</v>
      </c>
      <c r="P73" s="10">
        <v>10</v>
      </c>
      <c r="Q73" s="10">
        <v>11</v>
      </c>
      <c r="R73" s="10">
        <v>8</v>
      </c>
      <c r="S73" s="10">
        <v>13</v>
      </c>
      <c r="T73" s="9" t="s">
        <v>28</v>
      </c>
      <c r="U73" s="11">
        <f t="shared" si="2"/>
        <v>53.846153846153847</v>
      </c>
      <c r="V73" s="11">
        <f t="shared" si="3"/>
        <v>269.23076923076923</v>
      </c>
      <c r="W73">
        <v>56</v>
      </c>
    </row>
    <row r="74" spans="1:23">
      <c r="A74" s="9" t="s">
        <v>19081</v>
      </c>
      <c r="B74" s="9" t="s">
        <v>1945</v>
      </c>
      <c r="C74" s="9" t="s">
        <v>1368</v>
      </c>
      <c r="D74" s="9" t="s">
        <v>1369</v>
      </c>
      <c r="E74" s="9" t="s">
        <v>987</v>
      </c>
      <c r="F74" s="9" t="s">
        <v>25</v>
      </c>
      <c r="G74" s="9" t="s">
        <v>26</v>
      </c>
      <c r="H74" s="9" t="s">
        <v>33</v>
      </c>
      <c r="I74" s="10">
        <v>20</v>
      </c>
      <c r="J74" s="10">
        <v>55</v>
      </c>
      <c r="K74" s="10">
        <v>56</v>
      </c>
      <c r="L74" s="10">
        <v>51</v>
      </c>
      <c r="M74" s="10">
        <v>53</v>
      </c>
      <c r="N74" s="10">
        <v>49</v>
      </c>
      <c r="O74" s="10">
        <v>10</v>
      </c>
      <c r="P74" s="10">
        <v>9</v>
      </c>
      <c r="Q74" s="10">
        <v>10</v>
      </c>
      <c r="R74" s="10">
        <v>8</v>
      </c>
      <c r="S74" s="10">
        <v>9</v>
      </c>
      <c r="T74" s="9" t="s">
        <v>28</v>
      </c>
      <c r="U74" s="11">
        <f t="shared" si="2"/>
        <v>53.384615384615387</v>
      </c>
      <c r="V74" s="11">
        <f t="shared" si="3"/>
        <v>266.92307692307696</v>
      </c>
      <c r="W74">
        <v>57</v>
      </c>
    </row>
    <row r="75" spans="1:23">
      <c r="A75" s="9" t="s">
        <v>9390</v>
      </c>
      <c r="B75" s="9" t="s">
        <v>9391</v>
      </c>
      <c r="C75" s="9" t="s">
        <v>1368</v>
      </c>
      <c r="D75" s="9" t="s">
        <v>1369</v>
      </c>
      <c r="E75" s="9" t="s">
        <v>987</v>
      </c>
      <c r="F75" s="9" t="s">
        <v>25</v>
      </c>
      <c r="G75" s="9" t="s">
        <v>26</v>
      </c>
      <c r="H75" s="9" t="s">
        <v>62</v>
      </c>
      <c r="I75" s="10">
        <v>56</v>
      </c>
      <c r="J75" s="10">
        <v>56</v>
      </c>
      <c r="K75" s="10">
        <v>53</v>
      </c>
      <c r="L75" s="10">
        <v>52</v>
      </c>
      <c r="M75" s="10">
        <v>52</v>
      </c>
      <c r="N75" s="10">
        <v>54</v>
      </c>
      <c r="O75" s="10">
        <v>9</v>
      </c>
      <c r="P75" s="10">
        <v>9</v>
      </c>
      <c r="Q75" s="10">
        <v>10</v>
      </c>
      <c r="R75" s="10">
        <v>8</v>
      </c>
      <c r="S75" s="10">
        <v>9</v>
      </c>
      <c r="T75" s="9" t="s">
        <v>28</v>
      </c>
      <c r="U75" s="11">
        <f t="shared" si="2"/>
        <v>53.307692307692307</v>
      </c>
      <c r="V75" s="11">
        <f t="shared" si="3"/>
        <v>266.53846153846155</v>
      </c>
      <c r="W75">
        <v>58</v>
      </c>
    </row>
    <row r="76" spans="1:23">
      <c r="A76" s="9" t="s">
        <v>12809</v>
      </c>
      <c r="B76" s="9" t="s">
        <v>12810</v>
      </c>
      <c r="C76" s="9" t="s">
        <v>6009</v>
      </c>
      <c r="D76" s="9" t="s">
        <v>6010</v>
      </c>
      <c r="E76" s="9" t="s">
        <v>987</v>
      </c>
      <c r="F76" s="9" t="s">
        <v>25</v>
      </c>
      <c r="G76" s="9" t="s">
        <v>26</v>
      </c>
      <c r="H76" s="9" t="s">
        <v>62</v>
      </c>
      <c r="I76" s="10">
        <v>21</v>
      </c>
      <c r="J76" s="10">
        <v>58</v>
      </c>
      <c r="K76" s="10">
        <v>54</v>
      </c>
      <c r="L76" s="10">
        <v>51</v>
      </c>
      <c r="M76" s="10">
        <v>50</v>
      </c>
      <c r="N76" s="10">
        <v>54</v>
      </c>
      <c r="O76" s="10">
        <v>9</v>
      </c>
      <c r="P76" s="10">
        <v>8</v>
      </c>
      <c r="Q76" s="10">
        <v>12</v>
      </c>
      <c r="R76" s="10">
        <v>8</v>
      </c>
      <c r="S76" s="10">
        <v>8</v>
      </c>
      <c r="T76" s="9" t="s">
        <v>28</v>
      </c>
      <c r="U76" s="11">
        <f t="shared" si="2"/>
        <v>53.307692307692307</v>
      </c>
      <c r="V76" s="11">
        <f t="shared" si="3"/>
        <v>266.53846153846155</v>
      </c>
      <c r="W76">
        <v>59</v>
      </c>
    </row>
    <row r="77" spans="1:23">
      <c r="A77" s="9" t="s">
        <v>16217</v>
      </c>
      <c r="B77" s="9" t="s">
        <v>16212</v>
      </c>
      <c r="C77" s="9" t="s">
        <v>1568</v>
      </c>
      <c r="D77" s="9" t="s">
        <v>1569</v>
      </c>
      <c r="E77" s="9" t="s">
        <v>987</v>
      </c>
      <c r="F77" s="9" t="s">
        <v>25</v>
      </c>
      <c r="G77" s="9" t="s">
        <v>26</v>
      </c>
      <c r="H77" s="9" t="s">
        <v>54</v>
      </c>
      <c r="I77" s="10">
        <v>102</v>
      </c>
      <c r="J77" s="10">
        <v>57</v>
      </c>
      <c r="K77" s="10">
        <v>55</v>
      </c>
      <c r="L77" s="10">
        <v>51</v>
      </c>
      <c r="M77" s="10">
        <v>51</v>
      </c>
      <c r="N77" s="10">
        <v>51</v>
      </c>
      <c r="O77" s="10">
        <v>8</v>
      </c>
      <c r="P77" s="10">
        <v>10</v>
      </c>
      <c r="Q77" s="10">
        <v>11</v>
      </c>
      <c r="R77" s="10">
        <v>8</v>
      </c>
      <c r="S77" s="10">
        <v>10</v>
      </c>
      <c r="T77" s="9" t="s">
        <v>28</v>
      </c>
      <c r="U77" s="11">
        <f t="shared" si="2"/>
        <v>53.307692307692307</v>
      </c>
      <c r="V77" s="11">
        <f t="shared" si="3"/>
        <v>266.53846153846155</v>
      </c>
      <c r="W77">
        <v>60</v>
      </c>
    </row>
    <row r="78" spans="1:23" hidden="1">
      <c r="A78" s="9" t="s">
        <v>19562</v>
      </c>
      <c r="B78" s="9" t="s">
        <v>16561</v>
      </c>
      <c r="C78" s="9" t="s">
        <v>1368</v>
      </c>
      <c r="D78" s="9" t="s">
        <v>1369</v>
      </c>
      <c r="E78" s="9" t="s">
        <v>987</v>
      </c>
      <c r="F78" s="9" t="s">
        <v>25</v>
      </c>
      <c r="G78" s="9" t="s">
        <v>42</v>
      </c>
      <c r="H78" s="9" t="s">
        <v>27</v>
      </c>
      <c r="I78" s="10">
        <v>21</v>
      </c>
      <c r="J78" s="10">
        <v>56</v>
      </c>
      <c r="K78" s="10">
        <v>53</v>
      </c>
      <c r="L78" s="10">
        <v>51</v>
      </c>
      <c r="M78" s="10">
        <v>52</v>
      </c>
      <c r="N78" s="10">
        <v>57</v>
      </c>
      <c r="O78" s="10">
        <v>10</v>
      </c>
      <c r="P78" s="10">
        <v>14</v>
      </c>
      <c r="Q78" s="10">
        <v>11</v>
      </c>
      <c r="R78" s="10">
        <v>11</v>
      </c>
      <c r="S78" s="10">
        <v>10</v>
      </c>
      <c r="T78" s="9" t="s">
        <v>28</v>
      </c>
      <c r="U78" s="11">
        <f t="shared" si="2"/>
        <v>53.307692307692307</v>
      </c>
      <c r="V78" s="11">
        <f t="shared" si="3"/>
        <v>266.53846153846155</v>
      </c>
      <c r="W78">
        <v>61</v>
      </c>
    </row>
    <row r="79" spans="1:23">
      <c r="A79" s="9" t="s">
        <v>2454</v>
      </c>
      <c r="B79" s="9" t="s">
        <v>2455</v>
      </c>
      <c r="C79" s="9" t="s">
        <v>2450</v>
      </c>
      <c r="D79" s="9" t="s">
        <v>2451</v>
      </c>
      <c r="E79" s="9" t="s">
        <v>987</v>
      </c>
      <c r="F79" s="9" t="s">
        <v>25</v>
      </c>
      <c r="G79" s="9" t="s">
        <v>26</v>
      </c>
      <c r="H79" s="9" t="s">
        <v>33</v>
      </c>
      <c r="I79" s="10">
        <v>184</v>
      </c>
      <c r="J79" s="10">
        <v>55</v>
      </c>
      <c r="K79" s="10">
        <v>55</v>
      </c>
      <c r="L79" s="10">
        <v>51</v>
      </c>
      <c r="M79" s="10">
        <v>52</v>
      </c>
      <c r="N79" s="10">
        <v>52</v>
      </c>
      <c r="O79" s="10">
        <v>10</v>
      </c>
      <c r="P79" s="10">
        <v>11</v>
      </c>
      <c r="Q79" s="10">
        <v>12</v>
      </c>
      <c r="R79" s="10">
        <v>9</v>
      </c>
      <c r="S79" s="10">
        <v>11</v>
      </c>
      <c r="T79" s="9" t="s">
        <v>28</v>
      </c>
      <c r="U79" s="11">
        <f t="shared" si="2"/>
        <v>53.153846153846153</v>
      </c>
      <c r="V79" s="11">
        <f t="shared" si="3"/>
        <v>265.76923076923077</v>
      </c>
      <c r="W79">
        <v>62</v>
      </c>
    </row>
    <row r="80" spans="1:23">
      <c r="A80" s="9" t="s">
        <v>8996</v>
      </c>
      <c r="B80" s="9" t="s">
        <v>8997</v>
      </c>
      <c r="C80" s="9" t="s">
        <v>1368</v>
      </c>
      <c r="D80" s="9" t="s">
        <v>1369</v>
      </c>
      <c r="E80" s="9" t="s">
        <v>987</v>
      </c>
      <c r="F80" s="9" t="s">
        <v>25</v>
      </c>
      <c r="G80" s="9" t="s">
        <v>26</v>
      </c>
      <c r="H80" s="9" t="s">
        <v>33</v>
      </c>
      <c r="I80" s="10">
        <v>158</v>
      </c>
      <c r="J80" s="10">
        <v>55</v>
      </c>
      <c r="K80" s="10">
        <v>56</v>
      </c>
      <c r="L80" s="10">
        <v>50</v>
      </c>
      <c r="M80" s="10">
        <v>52</v>
      </c>
      <c r="N80" s="10">
        <v>51</v>
      </c>
      <c r="O80" s="10">
        <v>9</v>
      </c>
      <c r="P80" s="10">
        <v>10</v>
      </c>
      <c r="Q80" s="10">
        <v>11</v>
      </c>
      <c r="R80" s="10">
        <v>9</v>
      </c>
      <c r="S80" s="10">
        <v>9</v>
      </c>
      <c r="T80" s="9" t="s">
        <v>28</v>
      </c>
      <c r="U80" s="11">
        <f t="shared" si="2"/>
        <v>53.07692307692308</v>
      </c>
      <c r="V80" s="11">
        <f t="shared" si="3"/>
        <v>265.38461538461542</v>
      </c>
      <c r="W80">
        <v>63</v>
      </c>
    </row>
    <row r="81" spans="1:23">
      <c r="A81" s="9" t="s">
        <v>15831</v>
      </c>
      <c r="B81" s="9" t="s">
        <v>15832</v>
      </c>
      <c r="C81" s="9" t="s">
        <v>1368</v>
      </c>
      <c r="D81" s="9" t="s">
        <v>1369</v>
      </c>
      <c r="E81" s="9" t="s">
        <v>987</v>
      </c>
      <c r="F81" s="9" t="s">
        <v>25</v>
      </c>
      <c r="G81" s="9" t="s">
        <v>26</v>
      </c>
      <c r="H81" s="9" t="s">
        <v>62</v>
      </c>
      <c r="I81" s="10">
        <v>40</v>
      </c>
      <c r="J81" s="10">
        <v>55</v>
      </c>
      <c r="K81" s="10">
        <v>53</v>
      </c>
      <c r="L81" s="10">
        <v>52</v>
      </c>
      <c r="M81" s="10">
        <v>53</v>
      </c>
      <c r="N81" s="10">
        <v>51</v>
      </c>
      <c r="O81" s="10">
        <v>9</v>
      </c>
      <c r="P81" s="10">
        <v>10</v>
      </c>
      <c r="Q81" s="10">
        <v>11</v>
      </c>
      <c r="R81" s="10">
        <v>9</v>
      </c>
      <c r="S81" s="10">
        <v>10</v>
      </c>
      <c r="T81" s="9" t="s">
        <v>28</v>
      </c>
      <c r="U81" s="11">
        <f t="shared" si="2"/>
        <v>53.07692307692308</v>
      </c>
      <c r="V81" s="11">
        <f t="shared" si="3"/>
        <v>265.38461538461542</v>
      </c>
      <c r="W81">
        <v>64</v>
      </c>
    </row>
    <row r="82" spans="1:23">
      <c r="A82" s="9" t="s">
        <v>5814</v>
      </c>
      <c r="B82" s="9" t="s">
        <v>1567</v>
      </c>
      <c r="C82" s="9" t="s">
        <v>1568</v>
      </c>
      <c r="D82" s="9" t="s">
        <v>1569</v>
      </c>
      <c r="E82" s="9" t="s">
        <v>987</v>
      </c>
      <c r="F82" s="9" t="s">
        <v>25</v>
      </c>
      <c r="G82" s="9" t="s">
        <v>26</v>
      </c>
      <c r="H82" s="9" t="s">
        <v>62</v>
      </c>
      <c r="I82" s="10">
        <v>103</v>
      </c>
      <c r="J82" s="10">
        <v>55</v>
      </c>
      <c r="K82" s="10">
        <v>54</v>
      </c>
      <c r="L82" s="10">
        <v>51</v>
      </c>
      <c r="M82" s="10">
        <v>52</v>
      </c>
      <c r="N82" s="10">
        <v>51</v>
      </c>
      <c r="O82" s="10">
        <v>9</v>
      </c>
      <c r="P82" s="10">
        <v>9</v>
      </c>
      <c r="Q82" s="10">
        <v>10</v>
      </c>
      <c r="R82" s="10">
        <v>9</v>
      </c>
      <c r="S82" s="10">
        <v>12</v>
      </c>
      <c r="T82" s="9" t="s">
        <v>28</v>
      </c>
      <c r="U82" s="11">
        <f t="shared" si="2"/>
        <v>52.846153846153847</v>
      </c>
      <c r="V82" s="11">
        <f t="shared" si="3"/>
        <v>264.23076923076923</v>
      </c>
      <c r="W82">
        <v>65</v>
      </c>
    </row>
    <row r="83" spans="1:23">
      <c r="A83" s="9" t="s">
        <v>15558</v>
      </c>
      <c r="B83" s="9" t="s">
        <v>1142</v>
      </c>
      <c r="C83" s="9" t="s">
        <v>1143</v>
      </c>
      <c r="D83" s="9" t="s">
        <v>1144</v>
      </c>
      <c r="E83" s="9" t="s">
        <v>987</v>
      </c>
      <c r="F83" s="9" t="s">
        <v>25</v>
      </c>
      <c r="G83" s="9" t="s">
        <v>26</v>
      </c>
      <c r="H83" s="9" t="s">
        <v>27</v>
      </c>
      <c r="I83" s="10">
        <v>16</v>
      </c>
      <c r="J83" s="10">
        <v>54</v>
      </c>
      <c r="K83" s="10">
        <v>54</v>
      </c>
      <c r="L83" s="10">
        <v>48</v>
      </c>
      <c r="M83" s="10">
        <v>55</v>
      </c>
      <c r="N83" s="10">
        <v>53</v>
      </c>
      <c r="O83" s="10">
        <v>10</v>
      </c>
      <c r="P83" s="10">
        <v>11</v>
      </c>
      <c r="Q83" s="10">
        <v>12</v>
      </c>
      <c r="R83" s="10">
        <v>10</v>
      </c>
      <c r="S83" s="10">
        <v>8</v>
      </c>
      <c r="T83" s="9" t="s">
        <v>28</v>
      </c>
      <c r="U83" s="11">
        <f t="shared" si="2"/>
        <v>52.769230769230766</v>
      </c>
      <c r="V83" s="11">
        <f t="shared" si="3"/>
        <v>263.84615384615381</v>
      </c>
      <c r="W83">
        <v>66</v>
      </c>
    </row>
    <row r="84" spans="1:23">
      <c r="A84" s="9" t="s">
        <v>1141</v>
      </c>
      <c r="B84" s="9" t="s">
        <v>1142</v>
      </c>
      <c r="C84" s="9" t="s">
        <v>1143</v>
      </c>
      <c r="D84" s="9" t="s">
        <v>1144</v>
      </c>
      <c r="E84" s="9" t="s">
        <v>987</v>
      </c>
      <c r="F84" s="9" t="s">
        <v>25</v>
      </c>
      <c r="G84" s="9" t="s">
        <v>26</v>
      </c>
      <c r="H84" s="9" t="s">
        <v>33</v>
      </c>
      <c r="I84" s="10">
        <v>51</v>
      </c>
      <c r="J84" s="10">
        <v>55</v>
      </c>
      <c r="K84" s="10">
        <v>55</v>
      </c>
      <c r="L84" s="10">
        <v>49</v>
      </c>
      <c r="M84" s="10">
        <v>52</v>
      </c>
      <c r="N84" s="10">
        <v>52</v>
      </c>
      <c r="O84" s="10">
        <v>10</v>
      </c>
      <c r="P84" s="10">
        <v>10</v>
      </c>
      <c r="Q84" s="10">
        <v>11</v>
      </c>
      <c r="R84" s="10">
        <v>8</v>
      </c>
      <c r="S84" s="10">
        <v>11</v>
      </c>
      <c r="T84" s="9" t="s">
        <v>28</v>
      </c>
      <c r="U84" s="11">
        <f t="shared" si="2"/>
        <v>52.692307692307693</v>
      </c>
      <c r="V84" s="11">
        <f t="shared" si="3"/>
        <v>263.46153846153845</v>
      </c>
      <c r="W84">
        <v>67</v>
      </c>
    </row>
    <row r="85" spans="1:23">
      <c r="A85" s="9" t="s">
        <v>24212</v>
      </c>
      <c r="B85" s="9" t="s">
        <v>24213</v>
      </c>
      <c r="C85" s="9" t="s">
        <v>1018</v>
      </c>
      <c r="D85" s="9" t="s">
        <v>1019</v>
      </c>
      <c r="E85" s="9" t="s">
        <v>987</v>
      </c>
      <c r="F85" s="9" t="s">
        <v>25</v>
      </c>
      <c r="G85" s="9" t="s">
        <v>26</v>
      </c>
      <c r="H85" s="9" t="s">
        <v>27</v>
      </c>
      <c r="I85" s="10">
        <v>7</v>
      </c>
      <c r="J85" s="10">
        <v>53</v>
      </c>
      <c r="K85" s="10">
        <v>56</v>
      </c>
      <c r="L85" s="10">
        <v>48</v>
      </c>
      <c r="M85" s="10">
        <v>54</v>
      </c>
      <c r="N85" s="10">
        <v>52</v>
      </c>
      <c r="O85" s="10">
        <v>9</v>
      </c>
      <c r="P85" s="10">
        <v>11</v>
      </c>
      <c r="Q85" s="10">
        <v>14</v>
      </c>
      <c r="R85" s="10">
        <v>11</v>
      </c>
      <c r="S85" s="10">
        <v>8</v>
      </c>
      <c r="T85" s="9" t="s">
        <v>28</v>
      </c>
      <c r="U85" s="11">
        <f t="shared" si="2"/>
        <v>52.692307692307693</v>
      </c>
      <c r="V85" s="11">
        <f t="shared" si="3"/>
        <v>263.46153846153845</v>
      </c>
      <c r="W85">
        <v>68</v>
      </c>
    </row>
    <row r="86" spans="1:23">
      <c r="A86" s="9" t="s">
        <v>16128</v>
      </c>
      <c r="B86" s="9" t="s">
        <v>16129</v>
      </c>
      <c r="C86" s="9" t="s">
        <v>1368</v>
      </c>
      <c r="D86" s="9" t="s">
        <v>1369</v>
      </c>
      <c r="E86" s="9" t="s">
        <v>987</v>
      </c>
      <c r="F86" s="9" t="s">
        <v>25</v>
      </c>
      <c r="G86" s="9" t="s">
        <v>26</v>
      </c>
      <c r="H86" s="9" t="s">
        <v>33</v>
      </c>
      <c r="I86" s="10">
        <v>164</v>
      </c>
      <c r="J86" s="10">
        <v>55</v>
      </c>
      <c r="K86" s="10">
        <v>54</v>
      </c>
      <c r="L86" s="10">
        <v>50</v>
      </c>
      <c r="M86" s="10">
        <v>51</v>
      </c>
      <c r="N86" s="10">
        <v>53</v>
      </c>
      <c r="O86" s="10">
        <v>9</v>
      </c>
      <c r="P86" s="10">
        <v>10</v>
      </c>
      <c r="Q86" s="10">
        <v>11</v>
      </c>
      <c r="R86" s="10">
        <v>9</v>
      </c>
      <c r="S86" s="10">
        <v>9</v>
      </c>
      <c r="T86" s="9" t="s">
        <v>28</v>
      </c>
      <c r="U86" s="11">
        <f t="shared" si="2"/>
        <v>52.53846153846154</v>
      </c>
      <c r="V86" s="11">
        <f t="shared" si="3"/>
        <v>262.69230769230768</v>
      </c>
      <c r="W86">
        <v>69</v>
      </c>
    </row>
    <row r="87" spans="1:23" hidden="1">
      <c r="A87" s="9" t="s">
        <v>16452</v>
      </c>
      <c r="B87" s="9" t="s">
        <v>16453</v>
      </c>
      <c r="C87" s="9" t="s">
        <v>1368</v>
      </c>
      <c r="D87" s="9" t="s">
        <v>1369</v>
      </c>
      <c r="E87" s="9" t="s">
        <v>987</v>
      </c>
      <c r="F87" s="9" t="s">
        <v>25</v>
      </c>
      <c r="G87" s="9" t="s">
        <v>42</v>
      </c>
      <c r="H87" s="9" t="s">
        <v>27</v>
      </c>
      <c r="I87" s="10">
        <v>11</v>
      </c>
      <c r="J87" s="10">
        <v>53</v>
      </c>
      <c r="K87" s="10">
        <v>54</v>
      </c>
      <c r="L87" s="10">
        <v>49</v>
      </c>
      <c r="M87" s="10">
        <v>54</v>
      </c>
      <c r="N87" s="10">
        <v>53</v>
      </c>
      <c r="O87" s="10">
        <v>12</v>
      </c>
      <c r="P87" s="10">
        <v>11</v>
      </c>
      <c r="Q87" s="10">
        <v>12</v>
      </c>
      <c r="R87" s="10">
        <v>10</v>
      </c>
      <c r="S87" s="10">
        <v>11</v>
      </c>
      <c r="T87" s="9" t="s">
        <v>28</v>
      </c>
      <c r="U87" s="11">
        <f t="shared" si="2"/>
        <v>52.53846153846154</v>
      </c>
      <c r="V87" s="11">
        <f t="shared" si="3"/>
        <v>262.69230769230768</v>
      </c>
      <c r="W87">
        <v>70</v>
      </c>
    </row>
    <row r="88" spans="1:23">
      <c r="A88" s="9" t="s">
        <v>5561</v>
      </c>
      <c r="B88" s="9" t="s">
        <v>5562</v>
      </c>
      <c r="C88" s="9" t="s">
        <v>5563</v>
      </c>
      <c r="D88" s="9" t="s">
        <v>5564</v>
      </c>
      <c r="E88" s="9" t="s">
        <v>987</v>
      </c>
      <c r="F88" s="9" t="s">
        <v>25</v>
      </c>
      <c r="G88" s="9" t="s">
        <v>26</v>
      </c>
      <c r="H88" s="9" t="s">
        <v>33</v>
      </c>
      <c r="I88" s="10">
        <v>23</v>
      </c>
      <c r="J88" s="10">
        <v>56</v>
      </c>
      <c r="K88" s="10">
        <v>54</v>
      </c>
      <c r="L88" s="10">
        <v>49</v>
      </c>
      <c r="M88" s="10">
        <v>53</v>
      </c>
      <c r="N88" s="10">
        <v>46</v>
      </c>
      <c r="O88" s="10">
        <v>12</v>
      </c>
      <c r="P88" s="10">
        <v>11</v>
      </c>
      <c r="Q88" s="10">
        <v>13</v>
      </c>
      <c r="R88" s="10">
        <v>8</v>
      </c>
      <c r="S88" s="10">
        <v>9</v>
      </c>
      <c r="T88" s="9" t="s">
        <v>28</v>
      </c>
      <c r="U88" s="11">
        <f t="shared" si="2"/>
        <v>52.46153846153846</v>
      </c>
      <c r="V88" s="11">
        <f t="shared" si="3"/>
        <v>262.30769230769232</v>
      </c>
      <c r="W88">
        <v>71</v>
      </c>
    </row>
    <row r="89" spans="1:23" hidden="1">
      <c r="A89" s="9" t="s">
        <v>16646</v>
      </c>
      <c r="B89" s="9" t="s">
        <v>2772</v>
      </c>
      <c r="C89" s="9" t="s">
        <v>1368</v>
      </c>
      <c r="D89" s="9" t="s">
        <v>1369</v>
      </c>
      <c r="E89" s="9" t="s">
        <v>987</v>
      </c>
      <c r="F89" s="9" t="s">
        <v>25</v>
      </c>
      <c r="G89" s="9" t="s">
        <v>42</v>
      </c>
      <c r="H89" s="9" t="s">
        <v>62</v>
      </c>
      <c r="I89" s="10">
        <v>11</v>
      </c>
      <c r="J89" s="10">
        <v>56</v>
      </c>
      <c r="K89" s="10">
        <v>54</v>
      </c>
      <c r="L89" s="10">
        <v>48</v>
      </c>
      <c r="M89" s="10">
        <v>50</v>
      </c>
      <c r="N89" s="10">
        <v>56</v>
      </c>
      <c r="O89" s="10">
        <v>10</v>
      </c>
      <c r="P89" s="10">
        <v>10</v>
      </c>
      <c r="Q89" s="10">
        <v>12</v>
      </c>
      <c r="R89" s="10">
        <v>8</v>
      </c>
      <c r="S89" s="10">
        <v>8</v>
      </c>
      <c r="T89" s="9" t="s">
        <v>28</v>
      </c>
      <c r="U89" s="11">
        <f t="shared" si="2"/>
        <v>52.307692307692307</v>
      </c>
      <c r="V89" s="11">
        <f t="shared" si="3"/>
        <v>261.53846153846155</v>
      </c>
      <c r="W89">
        <v>72</v>
      </c>
    </row>
    <row r="90" spans="1:23">
      <c r="A90" s="9" t="s">
        <v>5735</v>
      </c>
      <c r="B90" s="9" t="s">
        <v>5736</v>
      </c>
      <c r="C90" s="9" t="s">
        <v>1368</v>
      </c>
      <c r="D90" s="9" t="s">
        <v>1369</v>
      </c>
      <c r="E90" s="9" t="s">
        <v>987</v>
      </c>
      <c r="F90" s="9" t="s">
        <v>25</v>
      </c>
      <c r="G90" s="9" t="s">
        <v>26</v>
      </c>
      <c r="H90" s="9" t="s">
        <v>33</v>
      </c>
      <c r="I90" s="10">
        <v>67</v>
      </c>
      <c r="J90" s="10">
        <v>55</v>
      </c>
      <c r="K90" s="10">
        <v>52</v>
      </c>
      <c r="L90" s="10">
        <v>50</v>
      </c>
      <c r="M90" s="10">
        <v>51</v>
      </c>
      <c r="N90" s="10">
        <v>53</v>
      </c>
      <c r="O90" s="10">
        <v>10</v>
      </c>
      <c r="P90" s="10">
        <v>10</v>
      </c>
      <c r="Q90" s="10">
        <v>12</v>
      </c>
      <c r="R90" s="10">
        <v>9</v>
      </c>
      <c r="S90" s="10">
        <v>8</v>
      </c>
      <c r="T90" s="9" t="s">
        <v>28</v>
      </c>
      <c r="U90" s="11">
        <f t="shared" si="2"/>
        <v>52.07692307692308</v>
      </c>
      <c r="V90" s="11">
        <f t="shared" si="3"/>
        <v>260.38461538461542</v>
      </c>
      <c r="W90">
        <v>73</v>
      </c>
    </row>
    <row r="91" spans="1:23">
      <c r="A91" s="9" t="s">
        <v>15470</v>
      </c>
      <c r="B91" s="9" t="s">
        <v>15471</v>
      </c>
      <c r="C91" s="9" t="s">
        <v>985</v>
      </c>
      <c r="D91" s="9" t="s">
        <v>986</v>
      </c>
      <c r="E91" s="9" t="s">
        <v>987</v>
      </c>
      <c r="F91" s="9" t="s">
        <v>25</v>
      </c>
      <c r="G91" s="9" t="s">
        <v>26</v>
      </c>
      <c r="H91" s="9" t="s">
        <v>33</v>
      </c>
      <c r="I91" s="10">
        <v>31</v>
      </c>
      <c r="J91" s="10">
        <v>53</v>
      </c>
      <c r="K91" s="10">
        <v>55</v>
      </c>
      <c r="L91" s="10">
        <v>50</v>
      </c>
      <c r="M91" s="10">
        <v>52</v>
      </c>
      <c r="N91" s="10">
        <v>46</v>
      </c>
      <c r="O91" s="10">
        <v>10</v>
      </c>
      <c r="P91" s="10">
        <v>7</v>
      </c>
      <c r="Q91" s="10">
        <v>10</v>
      </c>
      <c r="R91" s="10">
        <v>8</v>
      </c>
      <c r="S91" s="10">
        <v>8</v>
      </c>
      <c r="T91" s="9" t="s">
        <v>28</v>
      </c>
      <c r="U91" s="11">
        <f t="shared" si="2"/>
        <v>52</v>
      </c>
      <c r="V91" s="11">
        <f t="shared" si="3"/>
        <v>260</v>
      </c>
      <c r="W91">
        <v>74</v>
      </c>
    </row>
    <row r="92" spans="1:23">
      <c r="A92" s="9" t="s">
        <v>21706</v>
      </c>
      <c r="B92" s="9" t="s">
        <v>21707</v>
      </c>
      <c r="C92" s="9" t="s">
        <v>1368</v>
      </c>
      <c r="D92" s="9" t="s">
        <v>1369</v>
      </c>
      <c r="E92" s="9" t="s">
        <v>987</v>
      </c>
      <c r="F92" s="9" t="s">
        <v>25</v>
      </c>
      <c r="G92" s="9" t="s">
        <v>26</v>
      </c>
      <c r="H92" s="9" t="s">
        <v>33</v>
      </c>
      <c r="I92" s="10">
        <v>124</v>
      </c>
      <c r="J92" s="10">
        <v>55</v>
      </c>
      <c r="K92" s="10">
        <v>52</v>
      </c>
      <c r="L92" s="10">
        <v>50</v>
      </c>
      <c r="M92" s="10">
        <v>51</v>
      </c>
      <c r="N92" s="10">
        <v>52</v>
      </c>
      <c r="O92" s="10">
        <v>10</v>
      </c>
      <c r="P92" s="10">
        <v>10</v>
      </c>
      <c r="Q92" s="10">
        <v>12</v>
      </c>
      <c r="R92" s="10">
        <v>9</v>
      </c>
      <c r="S92" s="10">
        <v>11</v>
      </c>
      <c r="T92" s="9" t="s">
        <v>28</v>
      </c>
      <c r="U92" s="11">
        <f t="shared" si="2"/>
        <v>52</v>
      </c>
      <c r="V92" s="11">
        <f t="shared" si="3"/>
        <v>260</v>
      </c>
      <c r="W92">
        <v>75</v>
      </c>
    </row>
    <row r="93" spans="1:23">
      <c r="A93" s="9" t="s">
        <v>12455</v>
      </c>
      <c r="B93" s="9" t="s">
        <v>12456</v>
      </c>
      <c r="C93" s="9" t="s">
        <v>1216</v>
      </c>
      <c r="D93" s="9" t="s">
        <v>1217</v>
      </c>
      <c r="E93" s="9" t="s">
        <v>987</v>
      </c>
      <c r="F93" s="9" t="s">
        <v>25</v>
      </c>
      <c r="G93" s="9" t="s">
        <v>26</v>
      </c>
      <c r="H93" s="9" t="s">
        <v>27</v>
      </c>
      <c r="I93" s="10">
        <v>17</v>
      </c>
      <c r="J93" s="10">
        <v>55</v>
      </c>
      <c r="K93" s="10">
        <v>55</v>
      </c>
      <c r="L93" s="10">
        <v>50</v>
      </c>
      <c r="M93" s="10">
        <v>50</v>
      </c>
      <c r="N93" s="10">
        <v>45</v>
      </c>
      <c r="O93" s="10">
        <v>8</v>
      </c>
      <c r="P93" s="10">
        <v>6</v>
      </c>
      <c r="Q93" s="10">
        <v>9</v>
      </c>
      <c r="R93" s="10">
        <v>8</v>
      </c>
      <c r="S93" s="10">
        <v>8</v>
      </c>
      <c r="T93" s="9" t="s">
        <v>28</v>
      </c>
      <c r="U93" s="11">
        <f t="shared" si="2"/>
        <v>51.92307692307692</v>
      </c>
      <c r="V93" s="11">
        <f t="shared" si="3"/>
        <v>259.61538461538458</v>
      </c>
      <c r="W93">
        <v>76</v>
      </c>
    </row>
    <row r="94" spans="1:23">
      <c r="A94" s="9" t="s">
        <v>1248</v>
      </c>
      <c r="B94" s="9" t="s">
        <v>1249</v>
      </c>
      <c r="C94" s="9" t="s">
        <v>1143</v>
      </c>
      <c r="D94" s="9" t="s">
        <v>1144</v>
      </c>
      <c r="E94" s="9" t="s">
        <v>987</v>
      </c>
      <c r="F94" s="9" t="s">
        <v>25</v>
      </c>
      <c r="G94" s="9" t="s">
        <v>26</v>
      </c>
      <c r="H94" s="9" t="s">
        <v>27</v>
      </c>
      <c r="I94" s="10">
        <v>53</v>
      </c>
      <c r="J94" s="10">
        <v>54</v>
      </c>
      <c r="K94" s="10">
        <v>54</v>
      </c>
      <c r="L94" s="10">
        <v>49</v>
      </c>
      <c r="M94" s="10">
        <v>52</v>
      </c>
      <c r="N94" s="10">
        <v>47</v>
      </c>
      <c r="O94" s="10">
        <v>10</v>
      </c>
      <c r="P94" s="10">
        <v>11</v>
      </c>
      <c r="Q94" s="10">
        <v>9</v>
      </c>
      <c r="R94" s="10">
        <v>9</v>
      </c>
      <c r="S94" s="10">
        <v>11</v>
      </c>
      <c r="T94" s="9" t="s">
        <v>28</v>
      </c>
      <c r="U94" s="11">
        <f t="shared" si="2"/>
        <v>51.846153846153847</v>
      </c>
      <c r="V94" s="11">
        <f t="shared" si="3"/>
        <v>259.23076923076923</v>
      </c>
      <c r="W94">
        <v>77</v>
      </c>
    </row>
    <row r="95" spans="1:23">
      <c r="A95" s="9" t="s">
        <v>1566</v>
      </c>
      <c r="B95" s="9" t="s">
        <v>1567</v>
      </c>
      <c r="C95" s="9" t="s">
        <v>1568</v>
      </c>
      <c r="D95" s="9" t="s">
        <v>1569</v>
      </c>
      <c r="E95" s="9" t="s">
        <v>987</v>
      </c>
      <c r="F95" s="9" t="s">
        <v>25</v>
      </c>
      <c r="G95" s="9" t="s">
        <v>26</v>
      </c>
      <c r="H95" s="9" t="s">
        <v>54</v>
      </c>
      <c r="I95" s="10">
        <v>66</v>
      </c>
      <c r="J95" s="10">
        <v>54</v>
      </c>
      <c r="K95" s="10">
        <v>52</v>
      </c>
      <c r="L95" s="10">
        <v>50</v>
      </c>
      <c r="M95" s="10">
        <v>51</v>
      </c>
      <c r="N95" s="10">
        <v>52</v>
      </c>
      <c r="O95" s="10">
        <v>11</v>
      </c>
      <c r="P95" s="10">
        <v>8</v>
      </c>
      <c r="Q95" s="10">
        <v>11</v>
      </c>
      <c r="R95" s="10">
        <v>9</v>
      </c>
      <c r="S95" s="10">
        <v>12</v>
      </c>
      <c r="T95" s="9" t="s">
        <v>28</v>
      </c>
      <c r="U95" s="11">
        <f t="shared" si="2"/>
        <v>51.769230769230766</v>
      </c>
      <c r="V95" s="11">
        <f t="shared" si="3"/>
        <v>258.84615384615381</v>
      </c>
      <c r="W95">
        <v>78</v>
      </c>
    </row>
    <row r="96" spans="1:23">
      <c r="A96" s="9" t="s">
        <v>12657</v>
      </c>
      <c r="B96" s="9" t="s">
        <v>5435</v>
      </c>
      <c r="C96" s="9" t="s">
        <v>9310</v>
      </c>
      <c r="D96" s="9" t="s">
        <v>9311</v>
      </c>
      <c r="E96" s="9" t="s">
        <v>987</v>
      </c>
      <c r="F96" s="9" t="s">
        <v>25</v>
      </c>
      <c r="G96" s="9" t="s">
        <v>26</v>
      </c>
      <c r="H96" s="9" t="s">
        <v>54</v>
      </c>
      <c r="I96" s="10">
        <v>34</v>
      </c>
      <c r="J96" s="10">
        <v>54</v>
      </c>
      <c r="K96" s="10">
        <v>53</v>
      </c>
      <c r="L96" s="10">
        <v>52</v>
      </c>
      <c r="M96" s="10">
        <v>51</v>
      </c>
      <c r="N96" s="10">
        <v>43</v>
      </c>
      <c r="O96" s="10">
        <v>9</v>
      </c>
      <c r="P96" s="10">
        <v>7</v>
      </c>
      <c r="Q96" s="10">
        <v>10</v>
      </c>
      <c r="R96" s="10">
        <v>8</v>
      </c>
      <c r="S96" s="10">
        <v>7</v>
      </c>
      <c r="T96" s="9" t="s">
        <v>28</v>
      </c>
      <c r="U96" s="11">
        <f t="shared" si="2"/>
        <v>51.769230769230766</v>
      </c>
      <c r="V96" s="11">
        <f t="shared" si="3"/>
        <v>258.84615384615381</v>
      </c>
      <c r="W96">
        <v>79</v>
      </c>
    </row>
    <row r="97" spans="1:23">
      <c r="A97" s="9" t="s">
        <v>21784</v>
      </c>
      <c r="B97" s="9" t="s">
        <v>3249</v>
      </c>
      <c r="C97" s="9" t="s">
        <v>5748</v>
      </c>
      <c r="D97" s="9" t="s">
        <v>5749</v>
      </c>
      <c r="E97" s="9" t="s">
        <v>987</v>
      </c>
      <c r="F97" s="9" t="s">
        <v>25</v>
      </c>
      <c r="G97" s="9" t="s">
        <v>26</v>
      </c>
      <c r="H97" s="9" t="s">
        <v>27</v>
      </c>
      <c r="I97" s="10">
        <v>28</v>
      </c>
      <c r="J97" s="10">
        <v>55</v>
      </c>
      <c r="K97" s="10">
        <v>52</v>
      </c>
      <c r="L97" s="10">
        <v>50</v>
      </c>
      <c r="M97" s="10">
        <v>51</v>
      </c>
      <c r="N97" s="10">
        <v>48</v>
      </c>
      <c r="O97" s="10">
        <v>9</v>
      </c>
      <c r="P97" s="10">
        <v>10</v>
      </c>
      <c r="Q97" s="10">
        <v>11</v>
      </c>
      <c r="R97" s="10">
        <v>8</v>
      </c>
      <c r="S97" s="10">
        <v>11</v>
      </c>
      <c r="T97" s="9" t="s">
        <v>28</v>
      </c>
      <c r="U97" s="11">
        <f t="shared" si="2"/>
        <v>51.692307692307693</v>
      </c>
      <c r="V97" s="11">
        <f t="shared" si="3"/>
        <v>258.46153846153845</v>
      </c>
      <c r="W97">
        <v>80</v>
      </c>
    </row>
    <row r="98" spans="1:23">
      <c r="A98" s="9" t="s">
        <v>24569</v>
      </c>
      <c r="B98" s="9" t="s">
        <v>5919</v>
      </c>
      <c r="C98" s="9" t="s">
        <v>5920</v>
      </c>
      <c r="D98" s="9" t="s">
        <v>5921</v>
      </c>
      <c r="E98" s="9" t="s">
        <v>987</v>
      </c>
      <c r="F98" s="9" t="s">
        <v>25</v>
      </c>
      <c r="G98" s="9" t="s">
        <v>26</v>
      </c>
      <c r="H98" s="9" t="s">
        <v>33</v>
      </c>
      <c r="I98" s="10">
        <v>24</v>
      </c>
      <c r="J98" s="10">
        <v>55</v>
      </c>
      <c r="K98" s="10">
        <v>52</v>
      </c>
      <c r="L98" s="10">
        <v>51</v>
      </c>
      <c r="M98" s="10">
        <v>49</v>
      </c>
      <c r="N98" s="10">
        <v>51</v>
      </c>
      <c r="O98" s="10">
        <v>7</v>
      </c>
      <c r="P98" s="10">
        <v>9</v>
      </c>
      <c r="Q98" s="10">
        <v>10</v>
      </c>
      <c r="R98" s="10">
        <v>8</v>
      </c>
      <c r="S98" s="10">
        <v>9</v>
      </c>
      <c r="T98" s="9" t="s">
        <v>28</v>
      </c>
      <c r="U98" s="11">
        <f t="shared" si="2"/>
        <v>51.692307692307693</v>
      </c>
      <c r="V98" s="11">
        <f t="shared" si="3"/>
        <v>258.46153846153845</v>
      </c>
      <c r="W98">
        <v>81</v>
      </c>
    </row>
    <row r="99" spans="1:23">
      <c r="A99" s="9" t="s">
        <v>12476</v>
      </c>
      <c r="B99" s="9" t="s">
        <v>12477</v>
      </c>
      <c r="C99" s="9" t="s">
        <v>1368</v>
      </c>
      <c r="D99" s="9" t="s">
        <v>1369</v>
      </c>
      <c r="E99" s="9" t="s">
        <v>987</v>
      </c>
      <c r="F99" s="9" t="s">
        <v>25</v>
      </c>
      <c r="G99" s="9" t="s">
        <v>26</v>
      </c>
      <c r="H99" s="9" t="s">
        <v>62</v>
      </c>
      <c r="I99" s="10">
        <v>39</v>
      </c>
      <c r="J99" s="10">
        <v>54</v>
      </c>
      <c r="K99" s="10">
        <v>54</v>
      </c>
      <c r="L99" s="10">
        <v>48</v>
      </c>
      <c r="M99" s="10">
        <v>51</v>
      </c>
      <c r="N99" s="10">
        <v>50</v>
      </c>
      <c r="O99" s="10">
        <v>10</v>
      </c>
      <c r="P99" s="10">
        <v>9</v>
      </c>
      <c r="Q99" s="10">
        <v>10</v>
      </c>
      <c r="R99" s="10">
        <v>9</v>
      </c>
      <c r="S99" s="10">
        <v>11</v>
      </c>
      <c r="T99" s="9" t="s">
        <v>28</v>
      </c>
      <c r="U99" s="11">
        <f t="shared" si="2"/>
        <v>51.615384615384613</v>
      </c>
      <c r="V99" s="11">
        <f t="shared" si="3"/>
        <v>258.07692307692304</v>
      </c>
      <c r="W99">
        <v>82</v>
      </c>
    </row>
    <row r="100" spans="1:23" hidden="1">
      <c r="A100" s="9" t="s">
        <v>12876</v>
      </c>
      <c r="B100" s="9" t="s">
        <v>12877</v>
      </c>
      <c r="C100" s="9" t="s">
        <v>1368</v>
      </c>
      <c r="D100" s="9" t="s">
        <v>1369</v>
      </c>
      <c r="E100" s="9" t="s">
        <v>987</v>
      </c>
      <c r="F100" s="9" t="s">
        <v>25</v>
      </c>
      <c r="G100" s="9" t="s">
        <v>42</v>
      </c>
      <c r="H100" s="9" t="s">
        <v>27</v>
      </c>
      <c r="I100" s="10">
        <v>59</v>
      </c>
      <c r="J100" s="10">
        <v>55</v>
      </c>
      <c r="K100" s="10">
        <v>52</v>
      </c>
      <c r="L100" s="10">
        <v>49</v>
      </c>
      <c r="M100" s="10">
        <v>50</v>
      </c>
      <c r="N100" s="10">
        <v>53</v>
      </c>
      <c r="O100" s="10">
        <v>9</v>
      </c>
      <c r="P100" s="10">
        <v>8</v>
      </c>
      <c r="Q100" s="10">
        <v>11</v>
      </c>
      <c r="R100" s="10">
        <v>9</v>
      </c>
      <c r="S100" s="10">
        <v>10</v>
      </c>
      <c r="T100" s="9" t="s">
        <v>28</v>
      </c>
      <c r="U100" s="11">
        <f t="shared" si="2"/>
        <v>51.615384615384613</v>
      </c>
      <c r="V100" s="11">
        <f t="shared" si="3"/>
        <v>258.07692307692304</v>
      </c>
      <c r="W100">
        <v>83</v>
      </c>
    </row>
    <row r="101" spans="1:23">
      <c r="A101" s="9" t="s">
        <v>25103</v>
      </c>
      <c r="B101" s="9" t="s">
        <v>3449</v>
      </c>
      <c r="C101" s="9" t="s">
        <v>1368</v>
      </c>
      <c r="D101" s="9" t="s">
        <v>1369</v>
      </c>
      <c r="E101" s="9" t="s">
        <v>987</v>
      </c>
      <c r="F101" s="9" t="s">
        <v>25</v>
      </c>
      <c r="G101" s="9" t="s">
        <v>26</v>
      </c>
      <c r="H101" s="9" t="s">
        <v>62</v>
      </c>
      <c r="I101" s="10">
        <v>113</v>
      </c>
      <c r="J101" s="10">
        <v>55</v>
      </c>
      <c r="K101" s="10">
        <v>53</v>
      </c>
      <c r="L101" s="10">
        <v>49</v>
      </c>
      <c r="M101" s="10">
        <v>50</v>
      </c>
      <c r="N101" s="10">
        <v>50</v>
      </c>
      <c r="O101" s="10">
        <v>10</v>
      </c>
      <c r="P101" s="10">
        <v>9</v>
      </c>
      <c r="Q101" s="10">
        <v>12</v>
      </c>
      <c r="R101" s="10">
        <v>8</v>
      </c>
      <c r="S101" s="10">
        <v>10</v>
      </c>
      <c r="T101" s="9" t="s">
        <v>28</v>
      </c>
      <c r="U101" s="11">
        <f t="shared" si="2"/>
        <v>51.615384615384613</v>
      </c>
      <c r="V101" s="11">
        <f t="shared" si="3"/>
        <v>258.07692307692304</v>
      </c>
      <c r="W101">
        <v>84</v>
      </c>
    </row>
    <row r="102" spans="1:23">
      <c r="A102" s="9" t="s">
        <v>12313</v>
      </c>
      <c r="B102" s="9" t="s">
        <v>12314</v>
      </c>
      <c r="C102" s="9" t="s">
        <v>1018</v>
      </c>
      <c r="D102" s="9" t="s">
        <v>1019</v>
      </c>
      <c r="E102" s="9" t="s">
        <v>987</v>
      </c>
      <c r="F102" s="9" t="s">
        <v>25</v>
      </c>
      <c r="G102" s="9" t="s">
        <v>26</v>
      </c>
      <c r="H102" s="9" t="s">
        <v>33</v>
      </c>
      <c r="I102" s="10">
        <v>55</v>
      </c>
      <c r="J102" s="10">
        <v>54</v>
      </c>
      <c r="K102" s="10">
        <v>54</v>
      </c>
      <c r="L102" s="10">
        <v>48</v>
      </c>
      <c r="M102" s="10">
        <v>50</v>
      </c>
      <c r="N102" s="10">
        <v>51</v>
      </c>
      <c r="O102" s="10">
        <v>9</v>
      </c>
      <c r="P102" s="10">
        <v>9</v>
      </c>
      <c r="Q102" s="10">
        <v>11</v>
      </c>
      <c r="R102" s="10">
        <v>9</v>
      </c>
      <c r="S102" s="10">
        <v>9</v>
      </c>
      <c r="T102" s="9" t="s">
        <v>28</v>
      </c>
      <c r="U102" s="11">
        <f t="shared" si="2"/>
        <v>51.46153846153846</v>
      </c>
      <c r="V102" s="11">
        <f t="shared" si="3"/>
        <v>257.30769230769232</v>
      </c>
      <c r="W102">
        <v>85</v>
      </c>
    </row>
    <row r="103" spans="1:23">
      <c r="A103" s="9" t="s">
        <v>12968</v>
      </c>
      <c r="B103" s="9" t="s">
        <v>12969</v>
      </c>
      <c r="C103" s="9" t="s">
        <v>2175</v>
      </c>
      <c r="D103" s="9" t="s">
        <v>2176</v>
      </c>
      <c r="E103" s="9" t="s">
        <v>987</v>
      </c>
      <c r="F103" s="9" t="s">
        <v>25</v>
      </c>
      <c r="G103" s="9" t="s">
        <v>26</v>
      </c>
      <c r="H103" s="9" t="s">
        <v>27</v>
      </c>
      <c r="I103" s="10">
        <v>124</v>
      </c>
      <c r="J103" s="10">
        <v>54</v>
      </c>
      <c r="K103" s="10">
        <v>52</v>
      </c>
      <c r="L103" s="10">
        <v>49</v>
      </c>
      <c r="M103" s="10">
        <v>51</v>
      </c>
      <c r="N103" s="10">
        <v>51</v>
      </c>
      <c r="O103" s="10">
        <v>9</v>
      </c>
      <c r="P103" s="10">
        <v>9</v>
      </c>
      <c r="Q103" s="10">
        <v>11</v>
      </c>
      <c r="R103" s="10">
        <v>9</v>
      </c>
      <c r="S103" s="10">
        <v>11</v>
      </c>
      <c r="T103" s="9" t="s">
        <v>28</v>
      </c>
      <c r="U103" s="11">
        <f t="shared" si="2"/>
        <v>51.46153846153846</v>
      </c>
      <c r="V103" s="11">
        <f t="shared" si="3"/>
        <v>257.30769230769232</v>
      </c>
      <c r="W103">
        <v>86</v>
      </c>
    </row>
    <row r="104" spans="1:23">
      <c r="A104" s="9" t="s">
        <v>9309</v>
      </c>
      <c r="B104" s="9" t="s">
        <v>5435</v>
      </c>
      <c r="C104" s="9" t="s">
        <v>9310</v>
      </c>
      <c r="D104" s="9" t="s">
        <v>9311</v>
      </c>
      <c r="E104" s="9" t="s">
        <v>987</v>
      </c>
      <c r="F104" s="9" t="s">
        <v>25</v>
      </c>
      <c r="G104" s="9" t="s">
        <v>26</v>
      </c>
      <c r="H104" s="9" t="s">
        <v>62</v>
      </c>
      <c r="I104" s="10">
        <v>62</v>
      </c>
      <c r="J104" s="10">
        <v>55</v>
      </c>
      <c r="K104" s="10">
        <v>52</v>
      </c>
      <c r="L104" s="10">
        <v>50</v>
      </c>
      <c r="M104" s="10">
        <v>49</v>
      </c>
      <c r="N104" s="10">
        <v>49</v>
      </c>
      <c r="O104" s="10">
        <v>9</v>
      </c>
      <c r="P104" s="10">
        <v>8</v>
      </c>
      <c r="Q104" s="10">
        <v>11</v>
      </c>
      <c r="R104" s="10">
        <v>9</v>
      </c>
      <c r="S104" s="10">
        <v>12</v>
      </c>
      <c r="T104" s="9" t="s">
        <v>28</v>
      </c>
      <c r="U104" s="11">
        <f t="shared" si="2"/>
        <v>51.307692307692307</v>
      </c>
      <c r="V104" s="11">
        <f t="shared" si="3"/>
        <v>256.53846153846155</v>
      </c>
      <c r="W104">
        <v>87</v>
      </c>
    </row>
    <row r="105" spans="1:23">
      <c r="A105" s="9" t="s">
        <v>18592</v>
      </c>
      <c r="B105" s="9" t="s">
        <v>15488</v>
      </c>
      <c r="C105" s="9" t="s">
        <v>15489</v>
      </c>
      <c r="D105" s="9" t="s">
        <v>15490</v>
      </c>
      <c r="E105" s="9" t="s">
        <v>987</v>
      </c>
      <c r="F105" s="9" t="s">
        <v>25</v>
      </c>
      <c r="G105" s="9" t="s">
        <v>26</v>
      </c>
      <c r="H105" s="9" t="s">
        <v>27</v>
      </c>
      <c r="I105" s="10">
        <v>60</v>
      </c>
      <c r="J105" s="10">
        <v>53</v>
      </c>
      <c r="K105" s="10">
        <v>53</v>
      </c>
      <c r="L105" s="10">
        <v>49</v>
      </c>
      <c r="M105" s="10">
        <v>51</v>
      </c>
      <c r="N105" s="10">
        <v>49</v>
      </c>
      <c r="O105" s="10">
        <v>9</v>
      </c>
      <c r="P105" s="10">
        <v>9</v>
      </c>
      <c r="Q105" s="10">
        <v>11</v>
      </c>
      <c r="R105" s="10">
        <v>9</v>
      </c>
      <c r="S105" s="10">
        <v>9</v>
      </c>
      <c r="T105" s="9" t="s">
        <v>28</v>
      </c>
      <c r="U105" s="11">
        <f t="shared" si="2"/>
        <v>51.307692307692307</v>
      </c>
      <c r="V105" s="11">
        <f t="shared" si="3"/>
        <v>256.53846153846155</v>
      </c>
      <c r="W105">
        <v>88</v>
      </c>
    </row>
    <row r="106" spans="1:23">
      <c r="A106" s="9" t="s">
        <v>1944</v>
      </c>
      <c r="B106" s="9" t="s">
        <v>1945</v>
      </c>
      <c r="C106" s="9" t="s">
        <v>1368</v>
      </c>
      <c r="D106" s="9" t="s">
        <v>1369</v>
      </c>
      <c r="E106" s="9" t="s">
        <v>987</v>
      </c>
      <c r="F106" s="9" t="s">
        <v>25</v>
      </c>
      <c r="G106" s="9" t="s">
        <v>26</v>
      </c>
      <c r="H106" s="9" t="s">
        <v>54</v>
      </c>
      <c r="I106" s="10">
        <v>21</v>
      </c>
      <c r="J106" s="10">
        <v>52</v>
      </c>
      <c r="K106" s="10">
        <v>53</v>
      </c>
      <c r="L106" s="10">
        <v>49</v>
      </c>
      <c r="M106" s="10">
        <v>52</v>
      </c>
      <c r="N106" s="10">
        <v>47</v>
      </c>
      <c r="O106" s="10">
        <v>10</v>
      </c>
      <c r="P106" s="10">
        <v>10</v>
      </c>
      <c r="Q106" s="10">
        <v>12</v>
      </c>
      <c r="R106" s="10">
        <v>10</v>
      </c>
      <c r="S106" s="10">
        <v>12</v>
      </c>
      <c r="T106" s="9" t="s">
        <v>28</v>
      </c>
      <c r="U106" s="11">
        <f t="shared" si="2"/>
        <v>51.153846153846153</v>
      </c>
      <c r="V106" s="11">
        <f t="shared" si="3"/>
        <v>255.76923076923077</v>
      </c>
      <c r="W106">
        <v>89</v>
      </c>
    </row>
    <row r="107" spans="1:23">
      <c r="A107" s="9" t="s">
        <v>24700</v>
      </c>
      <c r="B107" s="9" t="s">
        <v>24701</v>
      </c>
      <c r="C107" s="9" t="s">
        <v>1934</v>
      </c>
      <c r="D107" s="9" t="s">
        <v>1935</v>
      </c>
      <c r="E107" s="9" t="s">
        <v>987</v>
      </c>
      <c r="F107" s="9" t="s">
        <v>25</v>
      </c>
      <c r="G107" s="9" t="s">
        <v>26</v>
      </c>
      <c r="H107" s="9" t="s">
        <v>27</v>
      </c>
      <c r="I107" s="10">
        <v>27</v>
      </c>
      <c r="J107" s="10">
        <v>54</v>
      </c>
      <c r="K107" s="10">
        <v>53</v>
      </c>
      <c r="L107" s="10">
        <v>47</v>
      </c>
      <c r="M107" s="10">
        <v>52</v>
      </c>
      <c r="N107" s="10">
        <v>47</v>
      </c>
      <c r="O107" s="10">
        <v>6</v>
      </c>
      <c r="P107" s="10">
        <v>9</v>
      </c>
      <c r="Q107" s="10">
        <v>9</v>
      </c>
      <c r="R107" s="10">
        <v>6</v>
      </c>
      <c r="S107" s="10">
        <v>6</v>
      </c>
      <c r="T107" s="9" t="s">
        <v>28</v>
      </c>
      <c r="U107" s="11">
        <f t="shared" si="2"/>
        <v>51.153846153846153</v>
      </c>
      <c r="V107" s="11">
        <f t="shared" si="3"/>
        <v>255.76923076923077</v>
      </c>
      <c r="W107">
        <v>90</v>
      </c>
    </row>
    <row r="108" spans="1:23">
      <c r="A108" s="9" t="s">
        <v>2452</v>
      </c>
      <c r="B108" s="9" t="s">
        <v>2453</v>
      </c>
      <c r="C108" s="9" t="s">
        <v>2450</v>
      </c>
      <c r="D108" s="9" t="s">
        <v>2451</v>
      </c>
      <c r="E108" s="9" t="s">
        <v>987</v>
      </c>
      <c r="F108" s="9" t="s">
        <v>25</v>
      </c>
      <c r="G108" s="9" t="s">
        <v>26</v>
      </c>
      <c r="H108" s="9" t="s">
        <v>27</v>
      </c>
      <c r="I108" s="10">
        <v>29</v>
      </c>
      <c r="J108" s="10">
        <v>55</v>
      </c>
      <c r="K108" s="10">
        <v>49</v>
      </c>
      <c r="L108" s="10">
        <v>50</v>
      </c>
      <c r="M108" s="10">
        <v>52</v>
      </c>
      <c r="N108" s="10">
        <v>46</v>
      </c>
      <c r="O108" s="10">
        <v>7</v>
      </c>
      <c r="P108" s="10">
        <v>7</v>
      </c>
      <c r="Q108" s="10">
        <v>9</v>
      </c>
      <c r="R108" s="10">
        <v>7</v>
      </c>
      <c r="S108" s="10">
        <v>7</v>
      </c>
      <c r="T108" s="9" t="s">
        <v>28</v>
      </c>
      <c r="U108" s="11">
        <f t="shared" si="2"/>
        <v>51.07692307692308</v>
      </c>
      <c r="V108" s="11">
        <f t="shared" si="3"/>
        <v>255.38461538461539</v>
      </c>
      <c r="W108">
        <v>91</v>
      </c>
    </row>
    <row r="109" spans="1:23" hidden="1">
      <c r="A109" s="9" t="s">
        <v>9614</v>
      </c>
      <c r="B109" s="9" t="s">
        <v>1927</v>
      </c>
      <c r="C109" s="9" t="s">
        <v>1568</v>
      </c>
      <c r="D109" s="9" t="s">
        <v>1569</v>
      </c>
      <c r="E109" s="9" t="s">
        <v>987</v>
      </c>
      <c r="F109" s="9" t="s">
        <v>25</v>
      </c>
      <c r="G109" s="9" t="s">
        <v>42</v>
      </c>
      <c r="H109" s="9" t="s">
        <v>73</v>
      </c>
      <c r="I109" s="10">
        <v>3</v>
      </c>
      <c r="J109" s="10">
        <v>55</v>
      </c>
      <c r="K109" s="10">
        <v>50</v>
      </c>
      <c r="L109" s="10">
        <v>51</v>
      </c>
      <c r="M109" s="10">
        <v>50</v>
      </c>
      <c r="N109" s="10">
        <v>45</v>
      </c>
      <c r="O109" s="10">
        <v>6</v>
      </c>
      <c r="P109" s="10">
        <v>7</v>
      </c>
      <c r="Q109" s="10">
        <v>6</v>
      </c>
      <c r="R109" s="10">
        <v>7</v>
      </c>
      <c r="S109" s="10">
        <v>11</v>
      </c>
      <c r="T109" s="9" t="s">
        <v>28</v>
      </c>
      <c r="U109" s="11">
        <f t="shared" si="2"/>
        <v>51</v>
      </c>
      <c r="V109" s="11">
        <f t="shared" si="3"/>
        <v>255</v>
      </c>
      <c r="W109">
        <v>92</v>
      </c>
    </row>
    <row r="110" spans="1:23" hidden="1">
      <c r="A110" s="9" t="s">
        <v>24515</v>
      </c>
      <c r="B110" s="9" t="s">
        <v>24516</v>
      </c>
      <c r="C110" s="9" t="s">
        <v>1368</v>
      </c>
      <c r="D110" s="9" t="s">
        <v>1369</v>
      </c>
      <c r="E110" s="9" t="s">
        <v>987</v>
      </c>
      <c r="F110" s="9" t="s">
        <v>25</v>
      </c>
      <c r="G110" s="9" t="s">
        <v>42</v>
      </c>
      <c r="H110" s="9" t="s">
        <v>62</v>
      </c>
      <c r="I110" s="10">
        <v>44</v>
      </c>
      <c r="J110" s="10">
        <v>55</v>
      </c>
      <c r="K110" s="10">
        <v>51</v>
      </c>
      <c r="L110" s="10">
        <v>48</v>
      </c>
      <c r="M110" s="10">
        <v>49</v>
      </c>
      <c r="N110" s="10">
        <v>54</v>
      </c>
      <c r="O110" s="10">
        <v>12</v>
      </c>
      <c r="P110" s="10">
        <v>12</v>
      </c>
      <c r="Q110" s="10">
        <v>14</v>
      </c>
      <c r="R110" s="10">
        <v>11</v>
      </c>
      <c r="S110" s="10">
        <v>11</v>
      </c>
      <c r="T110" s="9" t="s">
        <v>28</v>
      </c>
      <c r="U110" s="11">
        <f t="shared" si="2"/>
        <v>51</v>
      </c>
      <c r="V110" s="11">
        <f t="shared" si="3"/>
        <v>255</v>
      </c>
      <c r="W110">
        <v>93</v>
      </c>
    </row>
    <row r="111" spans="1:23">
      <c r="A111" s="9" t="s">
        <v>24572</v>
      </c>
      <c r="B111" s="9" t="s">
        <v>7377</v>
      </c>
      <c r="C111" s="9" t="s">
        <v>1368</v>
      </c>
      <c r="D111" s="9" t="s">
        <v>1369</v>
      </c>
      <c r="E111" s="9" t="s">
        <v>987</v>
      </c>
      <c r="F111" s="9" t="s">
        <v>25</v>
      </c>
      <c r="G111" s="9" t="s">
        <v>26</v>
      </c>
      <c r="H111" s="9" t="s">
        <v>27</v>
      </c>
      <c r="I111" s="10">
        <v>172</v>
      </c>
      <c r="J111" s="10">
        <v>54</v>
      </c>
      <c r="K111" s="10">
        <v>52</v>
      </c>
      <c r="L111" s="10">
        <v>48</v>
      </c>
      <c r="M111" s="10">
        <v>50</v>
      </c>
      <c r="N111" s="10">
        <v>51</v>
      </c>
      <c r="O111" s="10">
        <v>9</v>
      </c>
      <c r="P111" s="10">
        <v>9</v>
      </c>
      <c r="Q111" s="10">
        <v>11</v>
      </c>
      <c r="R111" s="10">
        <v>9</v>
      </c>
      <c r="S111" s="10">
        <v>11</v>
      </c>
      <c r="T111" s="9" t="s">
        <v>28</v>
      </c>
      <c r="U111" s="11">
        <f t="shared" si="2"/>
        <v>51</v>
      </c>
      <c r="V111" s="11">
        <f t="shared" si="3"/>
        <v>255</v>
      </c>
      <c r="W111">
        <v>94</v>
      </c>
    </row>
    <row r="112" spans="1:23">
      <c r="A112" s="9" t="s">
        <v>2789</v>
      </c>
      <c r="B112" s="9" t="s">
        <v>2790</v>
      </c>
      <c r="C112" s="9" t="s">
        <v>1368</v>
      </c>
      <c r="D112" s="9" t="s">
        <v>1369</v>
      </c>
      <c r="E112" s="9" t="s">
        <v>987</v>
      </c>
      <c r="F112" s="9" t="s">
        <v>25</v>
      </c>
      <c r="G112" s="9" t="s">
        <v>26</v>
      </c>
      <c r="H112" s="9" t="s">
        <v>33</v>
      </c>
      <c r="I112" s="10">
        <v>53</v>
      </c>
      <c r="J112" s="10">
        <v>55</v>
      </c>
      <c r="K112" s="10">
        <v>50</v>
      </c>
      <c r="L112" s="10">
        <v>48</v>
      </c>
      <c r="M112" s="10">
        <v>49</v>
      </c>
      <c r="N112" s="10">
        <v>56</v>
      </c>
      <c r="O112" s="10">
        <v>9</v>
      </c>
      <c r="P112" s="10">
        <v>9</v>
      </c>
      <c r="Q112" s="10">
        <v>10</v>
      </c>
      <c r="R112" s="10">
        <v>8</v>
      </c>
      <c r="S112" s="10">
        <v>9</v>
      </c>
      <c r="T112" s="9" t="s">
        <v>28</v>
      </c>
      <c r="U112" s="11">
        <f t="shared" si="2"/>
        <v>50.92307692307692</v>
      </c>
      <c r="V112" s="11">
        <f t="shared" si="3"/>
        <v>254.61538461538461</v>
      </c>
      <c r="W112">
        <v>95</v>
      </c>
    </row>
    <row r="113" spans="1:23">
      <c r="A113" s="9" t="s">
        <v>21570</v>
      </c>
      <c r="B113" s="9" t="s">
        <v>12402</v>
      </c>
      <c r="C113" s="9" t="s">
        <v>1368</v>
      </c>
      <c r="D113" s="9" t="s">
        <v>1369</v>
      </c>
      <c r="E113" s="9" t="s">
        <v>987</v>
      </c>
      <c r="F113" s="9" t="s">
        <v>25</v>
      </c>
      <c r="G113" s="9" t="s">
        <v>26</v>
      </c>
      <c r="H113" s="9" t="s">
        <v>33</v>
      </c>
      <c r="I113" s="10">
        <v>231</v>
      </c>
      <c r="J113" s="10">
        <v>55</v>
      </c>
      <c r="K113" s="10">
        <v>51</v>
      </c>
      <c r="L113" s="10">
        <v>48</v>
      </c>
      <c r="M113" s="10">
        <v>49</v>
      </c>
      <c r="N113" s="10">
        <v>53</v>
      </c>
      <c r="O113" s="10">
        <v>10</v>
      </c>
      <c r="P113" s="10">
        <v>10</v>
      </c>
      <c r="Q113" s="10">
        <v>11</v>
      </c>
      <c r="R113" s="10">
        <v>9</v>
      </c>
      <c r="S113" s="10">
        <v>12</v>
      </c>
      <c r="T113" s="9" t="s">
        <v>28</v>
      </c>
      <c r="U113" s="11">
        <f t="shared" si="2"/>
        <v>50.92307692307692</v>
      </c>
      <c r="V113" s="11">
        <f t="shared" si="3"/>
        <v>254.61538461538461</v>
      </c>
      <c r="W113">
        <v>96</v>
      </c>
    </row>
    <row r="114" spans="1:23">
      <c r="A114" s="9" t="s">
        <v>1366</v>
      </c>
      <c r="B114" s="9" t="s">
        <v>1367</v>
      </c>
      <c r="C114" s="9" t="s">
        <v>1368</v>
      </c>
      <c r="D114" s="9" t="s">
        <v>1369</v>
      </c>
      <c r="E114" s="9" t="s">
        <v>987</v>
      </c>
      <c r="F114" s="9" t="s">
        <v>25</v>
      </c>
      <c r="G114" s="9" t="s">
        <v>26</v>
      </c>
      <c r="H114" s="9" t="s">
        <v>33</v>
      </c>
      <c r="I114" s="10">
        <v>71</v>
      </c>
      <c r="J114" s="10">
        <v>53</v>
      </c>
      <c r="K114" s="10">
        <v>52</v>
      </c>
      <c r="L114" s="10">
        <v>49</v>
      </c>
      <c r="M114" s="10">
        <v>49</v>
      </c>
      <c r="N114" s="10">
        <v>52</v>
      </c>
      <c r="O114" s="10">
        <v>9</v>
      </c>
      <c r="P114" s="10">
        <v>10</v>
      </c>
      <c r="Q114" s="10">
        <v>12</v>
      </c>
      <c r="R114" s="10">
        <v>9</v>
      </c>
      <c r="S114" s="10">
        <v>11</v>
      </c>
      <c r="T114" s="9" t="s">
        <v>28</v>
      </c>
      <c r="U114" s="11">
        <f t="shared" si="2"/>
        <v>50.846153846153847</v>
      </c>
      <c r="V114" s="11">
        <f t="shared" si="3"/>
        <v>254.23076923076923</v>
      </c>
      <c r="W114">
        <v>97</v>
      </c>
    </row>
    <row r="115" spans="1:23">
      <c r="A115" s="9" t="s">
        <v>18717</v>
      </c>
      <c r="B115" s="9" t="s">
        <v>1021</v>
      </c>
      <c r="C115" s="9" t="s">
        <v>18718</v>
      </c>
      <c r="D115" s="9" t="s">
        <v>18719</v>
      </c>
      <c r="E115" s="9" t="s">
        <v>987</v>
      </c>
      <c r="F115" s="9" t="s">
        <v>25</v>
      </c>
      <c r="G115" s="9" t="s">
        <v>26</v>
      </c>
      <c r="H115" s="9" t="s">
        <v>27</v>
      </c>
      <c r="I115" s="10">
        <v>56</v>
      </c>
      <c r="J115" s="10">
        <v>55</v>
      </c>
      <c r="K115" s="10">
        <v>52</v>
      </c>
      <c r="L115" s="10">
        <v>48</v>
      </c>
      <c r="M115" s="10">
        <v>50</v>
      </c>
      <c r="N115" s="10">
        <v>46</v>
      </c>
      <c r="O115" s="10">
        <v>9</v>
      </c>
      <c r="P115" s="10">
        <v>8</v>
      </c>
      <c r="Q115" s="10">
        <v>10</v>
      </c>
      <c r="R115" s="10">
        <v>7</v>
      </c>
      <c r="S115" s="10">
        <v>9</v>
      </c>
      <c r="T115" s="9" t="s">
        <v>28</v>
      </c>
      <c r="U115" s="11">
        <f t="shared" si="2"/>
        <v>50.846153846153847</v>
      </c>
      <c r="V115" s="11">
        <f t="shared" si="3"/>
        <v>254.23076923076923</v>
      </c>
      <c r="W115">
        <v>98</v>
      </c>
    </row>
    <row r="116" spans="1:23">
      <c r="A116" s="9" t="s">
        <v>18907</v>
      </c>
      <c r="B116" s="9" t="s">
        <v>5826</v>
      </c>
      <c r="C116" s="9" t="s">
        <v>1825</v>
      </c>
      <c r="D116" s="9" t="s">
        <v>1826</v>
      </c>
      <c r="E116" s="9" t="s">
        <v>987</v>
      </c>
      <c r="F116" s="9" t="s">
        <v>25</v>
      </c>
      <c r="G116" s="9" t="s">
        <v>26</v>
      </c>
      <c r="H116" s="9" t="s">
        <v>27</v>
      </c>
      <c r="I116" s="10">
        <v>15</v>
      </c>
      <c r="J116" s="10">
        <v>53</v>
      </c>
      <c r="K116" s="10">
        <v>53</v>
      </c>
      <c r="L116" s="10">
        <v>48</v>
      </c>
      <c r="M116" s="10">
        <v>50</v>
      </c>
      <c r="N116" s="10">
        <v>49</v>
      </c>
      <c r="O116" s="10">
        <v>8</v>
      </c>
      <c r="P116" s="10">
        <v>12</v>
      </c>
      <c r="Q116" s="10">
        <v>10</v>
      </c>
      <c r="R116" s="10">
        <v>8</v>
      </c>
      <c r="S116" s="10">
        <v>9</v>
      </c>
      <c r="T116" s="9" t="s">
        <v>28</v>
      </c>
      <c r="U116" s="11">
        <f t="shared" si="2"/>
        <v>50.846153846153847</v>
      </c>
      <c r="V116" s="11">
        <f t="shared" si="3"/>
        <v>254.23076923076923</v>
      </c>
      <c r="W116">
        <v>99</v>
      </c>
    </row>
    <row r="117" spans="1:23">
      <c r="A117" s="9" t="s">
        <v>1020</v>
      </c>
      <c r="B117" s="9" t="s">
        <v>1021</v>
      </c>
      <c r="C117" s="9" t="s">
        <v>1022</v>
      </c>
      <c r="D117" s="9" t="s">
        <v>1023</v>
      </c>
      <c r="E117" s="9" t="s">
        <v>987</v>
      </c>
      <c r="F117" s="9" t="s">
        <v>25</v>
      </c>
      <c r="G117" s="9" t="s">
        <v>26</v>
      </c>
      <c r="H117" s="9" t="s">
        <v>33</v>
      </c>
      <c r="I117" s="10">
        <v>64</v>
      </c>
      <c r="J117" s="10">
        <v>53</v>
      </c>
      <c r="K117" s="10">
        <v>53</v>
      </c>
      <c r="L117" s="10">
        <v>48</v>
      </c>
      <c r="M117" s="10">
        <v>50</v>
      </c>
      <c r="N117" s="10">
        <v>48</v>
      </c>
      <c r="O117" s="10">
        <v>9</v>
      </c>
      <c r="P117" s="10">
        <v>12</v>
      </c>
      <c r="Q117" s="10">
        <v>11</v>
      </c>
      <c r="R117" s="10">
        <v>8</v>
      </c>
      <c r="S117" s="10">
        <v>11</v>
      </c>
      <c r="T117" s="9" t="s">
        <v>28</v>
      </c>
      <c r="U117" s="11">
        <f t="shared" si="2"/>
        <v>50.769230769230766</v>
      </c>
      <c r="V117" s="11">
        <f t="shared" si="3"/>
        <v>253.84615384615384</v>
      </c>
      <c r="W117">
        <v>100</v>
      </c>
    </row>
    <row r="118" spans="1:23">
      <c r="A118" s="9" t="s">
        <v>15735</v>
      </c>
      <c r="B118" s="9" t="s">
        <v>15736</v>
      </c>
      <c r="C118" s="9" t="s">
        <v>1368</v>
      </c>
      <c r="D118" s="9" t="s">
        <v>1369</v>
      </c>
      <c r="E118" s="9" t="s">
        <v>987</v>
      </c>
      <c r="F118" s="9" t="s">
        <v>25</v>
      </c>
      <c r="G118" s="9" t="s">
        <v>26</v>
      </c>
      <c r="H118" s="9" t="s">
        <v>33</v>
      </c>
      <c r="I118" s="10">
        <v>42</v>
      </c>
      <c r="J118" s="10">
        <v>55</v>
      </c>
      <c r="K118" s="10">
        <v>51</v>
      </c>
      <c r="L118" s="10">
        <v>48</v>
      </c>
      <c r="M118" s="10">
        <v>49</v>
      </c>
      <c r="N118" s="10">
        <v>51</v>
      </c>
      <c r="O118" s="10">
        <v>9</v>
      </c>
      <c r="P118" s="10">
        <v>9</v>
      </c>
      <c r="Q118" s="10">
        <v>13</v>
      </c>
      <c r="R118" s="10">
        <v>9</v>
      </c>
      <c r="S118" s="10">
        <v>10</v>
      </c>
      <c r="T118" s="9" t="s">
        <v>28</v>
      </c>
      <c r="U118" s="11">
        <f t="shared" si="2"/>
        <v>50.769230769230766</v>
      </c>
      <c r="V118" s="11">
        <f t="shared" si="3"/>
        <v>253.84615384615384</v>
      </c>
      <c r="W118">
        <v>101</v>
      </c>
    </row>
    <row r="119" spans="1:23">
      <c r="A119" s="9" t="s">
        <v>24702</v>
      </c>
      <c r="B119" s="9" t="s">
        <v>24703</v>
      </c>
      <c r="C119" s="9" t="s">
        <v>1934</v>
      </c>
      <c r="D119" s="9" t="s">
        <v>1935</v>
      </c>
      <c r="E119" s="9" t="s">
        <v>987</v>
      </c>
      <c r="F119" s="9" t="s">
        <v>25</v>
      </c>
      <c r="G119" s="9" t="s">
        <v>26</v>
      </c>
      <c r="H119" s="9" t="s">
        <v>27</v>
      </c>
      <c r="I119" s="10">
        <v>27</v>
      </c>
      <c r="J119" s="10">
        <v>55</v>
      </c>
      <c r="K119" s="10">
        <v>50</v>
      </c>
      <c r="L119" s="10">
        <v>50</v>
      </c>
      <c r="M119" s="10">
        <v>50</v>
      </c>
      <c r="N119" s="10">
        <v>45</v>
      </c>
      <c r="O119" s="10">
        <v>8</v>
      </c>
      <c r="P119" s="10">
        <v>6</v>
      </c>
      <c r="Q119" s="10">
        <v>7</v>
      </c>
      <c r="R119" s="10">
        <v>7</v>
      </c>
      <c r="S119" s="10">
        <v>7</v>
      </c>
      <c r="T119" s="9" t="s">
        <v>28</v>
      </c>
      <c r="U119" s="11">
        <f t="shared" si="2"/>
        <v>50.769230769230766</v>
      </c>
      <c r="V119" s="11">
        <f t="shared" si="3"/>
        <v>253.84615384615384</v>
      </c>
      <c r="W119">
        <v>102</v>
      </c>
    </row>
    <row r="120" spans="1:23" hidden="1">
      <c r="A120" s="9" t="s">
        <v>9552</v>
      </c>
      <c r="B120" s="9" t="s">
        <v>9553</v>
      </c>
      <c r="C120" s="9" t="s">
        <v>1825</v>
      </c>
      <c r="D120" s="9" t="s">
        <v>1826</v>
      </c>
      <c r="E120" s="9" t="s">
        <v>987</v>
      </c>
      <c r="F120" s="9" t="s">
        <v>25</v>
      </c>
      <c r="G120" s="9" t="s">
        <v>42</v>
      </c>
      <c r="H120" s="9" t="s">
        <v>27</v>
      </c>
      <c r="I120" s="10">
        <v>5</v>
      </c>
      <c r="J120" s="10">
        <v>54</v>
      </c>
      <c r="K120" s="10">
        <v>53</v>
      </c>
      <c r="L120" s="10">
        <v>46</v>
      </c>
      <c r="M120" s="10">
        <v>51</v>
      </c>
      <c r="N120" s="10">
        <v>47</v>
      </c>
      <c r="O120" s="10">
        <v>9</v>
      </c>
      <c r="P120" s="10">
        <v>6</v>
      </c>
      <c r="Q120" s="10">
        <v>7</v>
      </c>
      <c r="R120" s="10">
        <v>3</v>
      </c>
      <c r="S120" s="10">
        <v>7</v>
      </c>
      <c r="T120" s="9" t="s">
        <v>28</v>
      </c>
      <c r="U120" s="11">
        <f t="shared" si="2"/>
        <v>50.692307692307693</v>
      </c>
      <c r="V120" s="11">
        <f t="shared" si="3"/>
        <v>253.46153846153848</v>
      </c>
      <c r="W120">
        <v>103</v>
      </c>
    </row>
    <row r="121" spans="1:23">
      <c r="A121" s="9" t="s">
        <v>15730</v>
      </c>
      <c r="B121" s="9" t="s">
        <v>525</v>
      </c>
      <c r="C121" s="9" t="s">
        <v>1216</v>
      </c>
      <c r="D121" s="9" t="s">
        <v>1217</v>
      </c>
      <c r="E121" s="9" t="s">
        <v>987</v>
      </c>
      <c r="F121" s="9" t="s">
        <v>25</v>
      </c>
      <c r="G121" s="9" t="s">
        <v>26</v>
      </c>
      <c r="H121" s="9" t="s">
        <v>33</v>
      </c>
      <c r="I121" s="10">
        <v>23</v>
      </c>
      <c r="J121" s="10">
        <v>53</v>
      </c>
      <c r="K121" s="10">
        <v>51</v>
      </c>
      <c r="L121" s="10">
        <v>49</v>
      </c>
      <c r="M121" s="10">
        <v>51</v>
      </c>
      <c r="N121" s="10">
        <v>46</v>
      </c>
      <c r="O121" s="10">
        <v>9</v>
      </c>
      <c r="P121" s="10">
        <v>7</v>
      </c>
      <c r="Q121" s="10">
        <v>8</v>
      </c>
      <c r="R121" s="10">
        <v>7</v>
      </c>
      <c r="S121" s="10">
        <v>9</v>
      </c>
      <c r="T121" s="9" t="s">
        <v>28</v>
      </c>
      <c r="U121" s="11">
        <f t="shared" si="2"/>
        <v>50.615384615384613</v>
      </c>
      <c r="V121" s="11">
        <f t="shared" si="3"/>
        <v>253.07692307692304</v>
      </c>
      <c r="W121">
        <v>104</v>
      </c>
    </row>
    <row r="122" spans="1:23">
      <c r="A122" s="9" t="s">
        <v>6007</v>
      </c>
      <c r="B122" s="9" t="s">
        <v>6008</v>
      </c>
      <c r="C122" s="9" t="s">
        <v>6009</v>
      </c>
      <c r="D122" s="9" t="s">
        <v>6010</v>
      </c>
      <c r="E122" s="9" t="s">
        <v>987</v>
      </c>
      <c r="F122" s="9" t="s">
        <v>25</v>
      </c>
      <c r="G122" s="9" t="s">
        <v>26</v>
      </c>
      <c r="H122" s="9" t="s">
        <v>62</v>
      </c>
      <c r="I122" s="10">
        <v>31</v>
      </c>
      <c r="J122" s="10">
        <v>53</v>
      </c>
      <c r="K122" s="10">
        <v>53</v>
      </c>
      <c r="L122" s="10">
        <v>46</v>
      </c>
      <c r="M122" s="10">
        <v>50</v>
      </c>
      <c r="N122" s="10">
        <v>51</v>
      </c>
      <c r="O122" s="10">
        <v>7</v>
      </c>
      <c r="P122" s="10">
        <v>11</v>
      </c>
      <c r="Q122" s="10">
        <v>11</v>
      </c>
      <c r="R122" s="10">
        <v>8</v>
      </c>
      <c r="S122" s="10">
        <v>10</v>
      </c>
      <c r="T122" s="9" t="s">
        <v>28</v>
      </c>
      <c r="U122" s="11">
        <f t="shared" si="2"/>
        <v>50.53846153846154</v>
      </c>
      <c r="V122" s="11">
        <f t="shared" si="3"/>
        <v>252.69230769230771</v>
      </c>
      <c r="W122">
        <v>105</v>
      </c>
    </row>
    <row r="123" spans="1:23">
      <c r="A123" s="9" t="s">
        <v>8979</v>
      </c>
      <c r="B123" s="9" t="s">
        <v>8980</v>
      </c>
      <c r="C123" s="9" t="s">
        <v>985</v>
      </c>
      <c r="D123" s="9" t="s">
        <v>986</v>
      </c>
      <c r="E123" s="9" t="s">
        <v>987</v>
      </c>
      <c r="F123" s="9" t="s">
        <v>25</v>
      </c>
      <c r="G123" s="9" t="s">
        <v>26</v>
      </c>
      <c r="H123" s="9" t="s">
        <v>27</v>
      </c>
      <c r="I123" s="10">
        <v>20</v>
      </c>
      <c r="J123" s="10">
        <v>53</v>
      </c>
      <c r="K123" s="10">
        <v>52</v>
      </c>
      <c r="L123" s="10">
        <v>49</v>
      </c>
      <c r="M123" s="10">
        <v>49</v>
      </c>
      <c r="N123" s="10">
        <v>48</v>
      </c>
      <c r="O123" s="10">
        <v>8</v>
      </c>
      <c r="P123" s="10">
        <v>9</v>
      </c>
      <c r="Q123" s="10">
        <v>11</v>
      </c>
      <c r="R123" s="10">
        <v>8</v>
      </c>
      <c r="S123" s="10">
        <v>10</v>
      </c>
      <c r="T123" s="9" t="s">
        <v>28</v>
      </c>
      <c r="U123" s="11">
        <f t="shared" si="2"/>
        <v>50.53846153846154</v>
      </c>
      <c r="V123" s="11">
        <f t="shared" si="3"/>
        <v>252.69230769230771</v>
      </c>
      <c r="W123">
        <v>106</v>
      </c>
    </row>
    <row r="124" spans="1:23">
      <c r="A124" s="9" t="s">
        <v>21564</v>
      </c>
      <c r="B124" s="9" t="s">
        <v>21565</v>
      </c>
      <c r="C124" s="9" t="s">
        <v>1143</v>
      </c>
      <c r="D124" s="9" t="s">
        <v>1144</v>
      </c>
      <c r="E124" s="9" t="s">
        <v>987</v>
      </c>
      <c r="F124" s="9" t="s">
        <v>25</v>
      </c>
      <c r="G124" s="9" t="s">
        <v>26</v>
      </c>
      <c r="H124" s="9" t="s">
        <v>27</v>
      </c>
      <c r="I124" s="10">
        <v>25</v>
      </c>
      <c r="J124" s="10">
        <v>53</v>
      </c>
      <c r="K124" s="10">
        <v>52</v>
      </c>
      <c r="L124" s="10">
        <v>48</v>
      </c>
      <c r="M124" s="10">
        <v>49</v>
      </c>
      <c r="N124" s="10">
        <v>51</v>
      </c>
      <c r="O124" s="10">
        <v>10</v>
      </c>
      <c r="P124" s="10">
        <v>10</v>
      </c>
      <c r="Q124" s="10">
        <v>12</v>
      </c>
      <c r="R124" s="10">
        <v>9</v>
      </c>
      <c r="S124" s="10">
        <v>13</v>
      </c>
      <c r="T124" s="9" t="s">
        <v>28</v>
      </c>
      <c r="U124" s="11">
        <f t="shared" si="2"/>
        <v>50.53846153846154</v>
      </c>
      <c r="V124" s="11">
        <f t="shared" si="3"/>
        <v>252.69230769230771</v>
      </c>
      <c r="W124">
        <v>107</v>
      </c>
    </row>
    <row r="125" spans="1:23">
      <c r="A125" s="9" t="s">
        <v>24910</v>
      </c>
      <c r="B125" s="9" t="s">
        <v>24911</v>
      </c>
      <c r="C125" s="9" t="s">
        <v>1568</v>
      </c>
      <c r="D125" s="9" t="s">
        <v>1569</v>
      </c>
      <c r="E125" s="9" t="s">
        <v>987</v>
      </c>
      <c r="F125" s="9" t="s">
        <v>25</v>
      </c>
      <c r="G125" s="9" t="s">
        <v>26</v>
      </c>
      <c r="H125" s="9" t="s">
        <v>62</v>
      </c>
      <c r="I125" s="10">
        <v>28</v>
      </c>
      <c r="J125" s="10">
        <v>53</v>
      </c>
      <c r="K125" s="10">
        <v>53</v>
      </c>
      <c r="L125" s="10">
        <v>47</v>
      </c>
      <c r="M125" s="10">
        <v>50</v>
      </c>
      <c r="N125" s="10">
        <v>48</v>
      </c>
      <c r="O125" s="10">
        <v>6</v>
      </c>
      <c r="P125" s="10">
        <v>6</v>
      </c>
      <c r="Q125" s="10">
        <v>7</v>
      </c>
      <c r="R125" s="10">
        <v>6</v>
      </c>
      <c r="S125" s="10">
        <v>8</v>
      </c>
      <c r="T125" s="9" t="s">
        <v>28</v>
      </c>
      <c r="U125" s="11">
        <f t="shared" si="2"/>
        <v>50.53846153846154</v>
      </c>
      <c r="V125" s="11">
        <f t="shared" si="3"/>
        <v>252.69230769230771</v>
      </c>
      <c r="W125">
        <v>108</v>
      </c>
    </row>
    <row r="126" spans="1:23">
      <c r="A126" s="9" t="s">
        <v>5926</v>
      </c>
      <c r="B126" s="9" t="s">
        <v>5927</v>
      </c>
      <c r="C126" s="9" t="s">
        <v>1368</v>
      </c>
      <c r="D126" s="9" t="s">
        <v>1369</v>
      </c>
      <c r="E126" s="9" t="s">
        <v>987</v>
      </c>
      <c r="F126" s="9" t="s">
        <v>25</v>
      </c>
      <c r="G126" s="9" t="s">
        <v>26</v>
      </c>
      <c r="H126" s="9" t="s">
        <v>33</v>
      </c>
      <c r="I126" s="10">
        <v>6</v>
      </c>
      <c r="J126" s="10">
        <v>54</v>
      </c>
      <c r="K126" s="10">
        <v>51</v>
      </c>
      <c r="L126" s="10">
        <v>49</v>
      </c>
      <c r="M126" s="10">
        <v>50</v>
      </c>
      <c r="N126" s="10">
        <v>43</v>
      </c>
      <c r="O126" s="10">
        <v>4</v>
      </c>
      <c r="P126" s="10">
        <v>5</v>
      </c>
      <c r="Q126" s="10">
        <v>8</v>
      </c>
      <c r="R126" s="10">
        <v>5</v>
      </c>
      <c r="S126" s="10">
        <v>9</v>
      </c>
      <c r="T126" s="9" t="s">
        <v>28</v>
      </c>
      <c r="U126" s="11">
        <f t="shared" si="2"/>
        <v>50.384615384615387</v>
      </c>
      <c r="V126" s="11">
        <f t="shared" si="3"/>
        <v>251.92307692307696</v>
      </c>
      <c r="W126">
        <v>109</v>
      </c>
    </row>
    <row r="127" spans="1:23" hidden="1">
      <c r="A127" s="9" t="s">
        <v>2334</v>
      </c>
      <c r="B127" s="9" t="s">
        <v>2335</v>
      </c>
      <c r="C127" s="9" t="s">
        <v>1368</v>
      </c>
      <c r="D127" s="9" t="s">
        <v>1369</v>
      </c>
      <c r="E127" s="9" t="s">
        <v>987</v>
      </c>
      <c r="F127" s="9" t="s">
        <v>25</v>
      </c>
      <c r="G127" s="9" t="s">
        <v>42</v>
      </c>
      <c r="H127" s="9" t="s">
        <v>73</v>
      </c>
      <c r="I127" s="10">
        <v>1</v>
      </c>
      <c r="J127" s="10">
        <v>49</v>
      </c>
      <c r="K127" s="10">
        <v>58</v>
      </c>
      <c r="L127" s="10">
        <v>39</v>
      </c>
      <c r="M127" s="10">
        <v>54</v>
      </c>
      <c r="N127" s="10">
        <v>54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9" t="s">
        <v>28</v>
      </c>
      <c r="U127" s="11">
        <f t="shared" si="2"/>
        <v>50.307692307692307</v>
      </c>
      <c r="V127" s="11">
        <f t="shared" si="3"/>
        <v>251.53846153846152</v>
      </c>
      <c r="W127">
        <v>110</v>
      </c>
    </row>
    <row r="128" spans="1:23">
      <c r="A128" s="9" t="s">
        <v>22380</v>
      </c>
      <c r="B128" s="9" t="s">
        <v>22381</v>
      </c>
      <c r="C128" s="9" t="s">
        <v>1568</v>
      </c>
      <c r="D128" s="9" t="s">
        <v>1569</v>
      </c>
      <c r="E128" s="9" t="s">
        <v>987</v>
      </c>
      <c r="F128" s="9" t="s">
        <v>25</v>
      </c>
      <c r="G128" s="9" t="s">
        <v>26</v>
      </c>
      <c r="H128" s="9" t="s">
        <v>62</v>
      </c>
      <c r="I128" s="10">
        <v>42</v>
      </c>
      <c r="J128" s="10">
        <v>53</v>
      </c>
      <c r="K128" s="10">
        <v>51</v>
      </c>
      <c r="L128" s="10">
        <v>50</v>
      </c>
      <c r="M128" s="10">
        <v>48</v>
      </c>
      <c r="N128" s="10">
        <v>48</v>
      </c>
      <c r="O128" s="10">
        <v>8</v>
      </c>
      <c r="P128" s="10">
        <v>8</v>
      </c>
      <c r="Q128" s="10">
        <v>10</v>
      </c>
      <c r="R128" s="10">
        <v>7</v>
      </c>
      <c r="S128" s="10">
        <v>8</v>
      </c>
      <c r="T128" s="9" t="s">
        <v>28</v>
      </c>
      <c r="U128" s="11">
        <f t="shared" si="2"/>
        <v>50.307692307692307</v>
      </c>
      <c r="V128" s="11">
        <f t="shared" si="3"/>
        <v>251.53846153846152</v>
      </c>
      <c r="W128">
        <v>111</v>
      </c>
    </row>
    <row r="129" spans="1:23">
      <c r="A129" s="9" t="s">
        <v>5918</v>
      </c>
      <c r="B129" s="9" t="s">
        <v>5919</v>
      </c>
      <c r="C129" s="9" t="s">
        <v>5920</v>
      </c>
      <c r="D129" s="9" t="s">
        <v>5921</v>
      </c>
      <c r="E129" s="9" t="s">
        <v>987</v>
      </c>
      <c r="F129" s="9" t="s">
        <v>25</v>
      </c>
      <c r="G129" s="9" t="s">
        <v>26</v>
      </c>
      <c r="H129" s="9" t="s">
        <v>27</v>
      </c>
      <c r="I129" s="10">
        <v>26</v>
      </c>
      <c r="J129" s="10">
        <v>53</v>
      </c>
      <c r="K129" s="10">
        <v>51</v>
      </c>
      <c r="L129" s="10">
        <v>47</v>
      </c>
      <c r="M129" s="10">
        <v>50</v>
      </c>
      <c r="N129" s="10">
        <v>50</v>
      </c>
      <c r="O129" s="10">
        <v>9</v>
      </c>
      <c r="P129" s="10">
        <v>7</v>
      </c>
      <c r="Q129" s="10">
        <v>10</v>
      </c>
      <c r="R129" s="10">
        <v>6</v>
      </c>
      <c r="S129" s="10">
        <v>9</v>
      </c>
      <c r="T129" s="9" t="s">
        <v>28</v>
      </c>
      <c r="U129" s="11">
        <f t="shared" si="2"/>
        <v>50.230769230769234</v>
      </c>
      <c r="V129" s="11">
        <f t="shared" si="3"/>
        <v>251.15384615384616</v>
      </c>
      <c r="W129">
        <v>112</v>
      </c>
    </row>
    <row r="130" spans="1:23">
      <c r="A130" s="9" t="s">
        <v>21962</v>
      </c>
      <c r="B130" s="9" t="s">
        <v>5931</v>
      </c>
      <c r="C130" s="9" t="s">
        <v>1368</v>
      </c>
      <c r="D130" s="9" t="s">
        <v>1369</v>
      </c>
      <c r="E130" s="9" t="s">
        <v>987</v>
      </c>
      <c r="F130" s="9" t="s">
        <v>25</v>
      </c>
      <c r="G130" s="9" t="s">
        <v>26</v>
      </c>
      <c r="H130" s="9" t="s">
        <v>33</v>
      </c>
      <c r="I130" s="10">
        <v>34</v>
      </c>
      <c r="J130" s="10">
        <v>54</v>
      </c>
      <c r="K130" s="10">
        <v>51</v>
      </c>
      <c r="L130" s="10">
        <v>47</v>
      </c>
      <c r="M130" s="10">
        <v>49</v>
      </c>
      <c r="N130" s="10">
        <v>48</v>
      </c>
      <c r="O130" s="10">
        <v>8</v>
      </c>
      <c r="P130" s="10">
        <v>9</v>
      </c>
      <c r="Q130" s="10">
        <v>10</v>
      </c>
      <c r="R130" s="10">
        <v>7</v>
      </c>
      <c r="S130" s="10">
        <v>10</v>
      </c>
      <c r="T130" s="9" t="s">
        <v>28</v>
      </c>
      <c r="U130" s="11">
        <f t="shared" ref="U130:U193" si="4">(3*J130+3*K130+3*L130+3*M130+N130)/13</f>
        <v>50.07692307692308</v>
      </c>
      <c r="V130" s="11">
        <f t="shared" ref="V130:V193" si="5">U130*500/100</f>
        <v>250.38461538461539</v>
      </c>
      <c r="W130">
        <v>113</v>
      </c>
    </row>
    <row r="131" spans="1:23">
      <c r="A131" s="9" t="s">
        <v>18720</v>
      </c>
      <c r="B131" s="9" t="s">
        <v>18721</v>
      </c>
      <c r="C131" s="9" t="s">
        <v>5563</v>
      </c>
      <c r="D131" s="9" t="s">
        <v>5564</v>
      </c>
      <c r="E131" s="9" t="s">
        <v>987</v>
      </c>
      <c r="F131" s="9" t="s">
        <v>25</v>
      </c>
      <c r="G131" s="9" t="s">
        <v>26</v>
      </c>
      <c r="H131" s="9" t="s">
        <v>33</v>
      </c>
      <c r="I131" s="10">
        <v>87</v>
      </c>
      <c r="J131" s="10">
        <v>53</v>
      </c>
      <c r="K131" s="10">
        <v>52</v>
      </c>
      <c r="L131" s="10">
        <v>47</v>
      </c>
      <c r="M131" s="10">
        <v>50</v>
      </c>
      <c r="N131" s="10">
        <v>44</v>
      </c>
      <c r="O131" s="10">
        <v>9</v>
      </c>
      <c r="P131" s="10">
        <v>10</v>
      </c>
      <c r="Q131" s="10">
        <v>11</v>
      </c>
      <c r="R131" s="10">
        <v>9</v>
      </c>
      <c r="S131" s="10">
        <v>9</v>
      </c>
      <c r="T131" s="9" t="s">
        <v>28</v>
      </c>
      <c r="U131" s="11">
        <f t="shared" si="4"/>
        <v>50</v>
      </c>
      <c r="V131" s="11">
        <f t="shared" si="5"/>
        <v>250</v>
      </c>
      <c r="W131">
        <v>114</v>
      </c>
    </row>
    <row r="132" spans="1:23">
      <c r="A132" s="9" t="s">
        <v>24486</v>
      </c>
      <c r="B132" s="9" t="s">
        <v>21707</v>
      </c>
      <c r="C132" s="9" t="s">
        <v>1572</v>
      </c>
      <c r="D132" s="9" t="s">
        <v>1573</v>
      </c>
      <c r="E132" s="9" t="s">
        <v>987</v>
      </c>
      <c r="F132" s="9" t="s">
        <v>25</v>
      </c>
      <c r="G132" s="9" t="s">
        <v>26</v>
      </c>
      <c r="H132" s="9" t="s">
        <v>27</v>
      </c>
      <c r="I132" s="10">
        <v>145</v>
      </c>
      <c r="J132" s="10">
        <v>53</v>
      </c>
      <c r="K132" s="10">
        <v>52</v>
      </c>
      <c r="L132" s="10">
        <v>47</v>
      </c>
      <c r="M132" s="10">
        <v>49</v>
      </c>
      <c r="N132" s="10">
        <v>47</v>
      </c>
      <c r="O132" s="10">
        <v>9</v>
      </c>
      <c r="P132" s="10">
        <v>9</v>
      </c>
      <c r="Q132" s="10">
        <v>10</v>
      </c>
      <c r="R132" s="10">
        <v>8</v>
      </c>
      <c r="S132" s="10">
        <v>10</v>
      </c>
      <c r="T132" s="9" t="s">
        <v>28</v>
      </c>
      <c r="U132" s="11">
        <f t="shared" si="4"/>
        <v>50</v>
      </c>
      <c r="V132" s="11">
        <f t="shared" si="5"/>
        <v>250</v>
      </c>
      <c r="W132">
        <v>115</v>
      </c>
    </row>
    <row r="133" spans="1:23">
      <c r="A133" s="9" t="s">
        <v>24967</v>
      </c>
      <c r="B133" s="9" t="s">
        <v>24968</v>
      </c>
      <c r="C133" s="9" t="s">
        <v>2175</v>
      </c>
      <c r="D133" s="9" t="s">
        <v>2176</v>
      </c>
      <c r="E133" s="9" t="s">
        <v>987</v>
      </c>
      <c r="F133" s="9" t="s">
        <v>25</v>
      </c>
      <c r="G133" s="9" t="s">
        <v>26</v>
      </c>
      <c r="H133" s="9" t="s">
        <v>33</v>
      </c>
      <c r="I133" s="10">
        <v>62</v>
      </c>
      <c r="J133" s="10">
        <v>52</v>
      </c>
      <c r="K133" s="10">
        <v>51</v>
      </c>
      <c r="L133" s="10">
        <v>48</v>
      </c>
      <c r="M133" s="10">
        <v>50</v>
      </c>
      <c r="N133" s="10">
        <v>47</v>
      </c>
      <c r="O133" s="10">
        <v>7</v>
      </c>
      <c r="P133" s="10">
        <v>8</v>
      </c>
      <c r="Q133" s="10">
        <v>9</v>
      </c>
      <c r="R133" s="10">
        <v>7</v>
      </c>
      <c r="S133" s="10">
        <v>9</v>
      </c>
      <c r="T133" s="9" t="s">
        <v>28</v>
      </c>
      <c r="U133" s="11">
        <f t="shared" si="4"/>
        <v>50</v>
      </c>
      <c r="V133" s="11">
        <f t="shared" si="5"/>
        <v>250</v>
      </c>
      <c r="W133">
        <v>116</v>
      </c>
    </row>
    <row r="134" spans="1:23">
      <c r="A134" s="9" t="s">
        <v>6088</v>
      </c>
      <c r="B134" s="9" t="s">
        <v>6089</v>
      </c>
      <c r="C134" s="9" t="s">
        <v>6090</v>
      </c>
      <c r="D134" s="9" t="s">
        <v>6091</v>
      </c>
      <c r="E134" s="9" t="s">
        <v>987</v>
      </c>
      <c r="F134" s="9" t="s">
        <v>25</v>
      </c>
      <c r="G134" s="9" t="s">
        <v>26</v>
      </c>
      <c r="H134" s="9" t="s">
        <v>27</v>
      </c>
      <c r="I134" s="10">
        <v>79</v>
      </c>
      <c r="J134" s="10">
        <v>53</v>
      </c>
      <c r="K134" s="10">
        <v>51</v>
      </c>
      <c r="L134" s="10">
        <v>46</v>
      </c>
      <c r="M134" s="10">
        <v>50</v>
      </c>
      <c r="N134" s="10">
        <v>49</v>
      </c>
      <c r="O134" s="10">
        <v>10</v>
      </c>
      <c r="P134" s="10">
        <v>9</v>
      </c>
      <c r="Q134" s="10">
        <v>10</v>
      </c>
      <c r="R134" s="10">
        <v>9</v>
      </c>
      <c r="S134" s="10">
        <v>11</v>
      </c>
      <c r="T134" s="9" t="s">
        <v>28</v>
      </c>
      <c r="U134" s="11">
        <f t="shared" si="4"/>
        <v>49.92307692307692</v>
      </c>
      <c r="V134" s="11">
        <f t="shared" si="5"/>
        <v>249.61538461538461</v>
      </c>
      <c r="W134">
        <v>117</v>
      </c>
    </row>
    <row r="135" spans="1:23">
      <c r="A135" s="9" t="s">
        <v>15559</v>
      </c>
      <c r="B135" s="9" t="s">
        <v>6691</v>
      </c>
      <c r="C135" s="9" t="s">
        <v>1143</v>
      </c>
      <c r="D135" s="9" t="s">
        <v>1144</v>
      </c>
      <c r="E135" s="9" t="s">
        <v>987</v>
      </c>
      <c r="F135" s="9" t="s">
        <v>25</v>
      </c>
      <c r="G135" s="9" t="s">
        <v>26</v>
      </c>
      <c r="H135" s="9" t="s">
        <v>27</v>
      </c>
      <c r="I135" s="10">
        <v>12</v>
      </c>
      <c r="J135" s="10">
        <v>52</v>
      </c>
      <c r="K135" s="10">
        <v>52</v>
      </c>
      <c r="L135" s="10">
        <v>47</v>
      </c>
      <c r="M135" s="10">
        <v>50</v>
      </c>
      <c r="N135" s="10">
        <v>46</v>
      </c>
      <c r="O135" s="10">
        <v>9</v>
      </c>
      <c r="P135" s="10">
        <v>7</v>
      </c>
      <c r="Q135" s="10">
        <v>10</v>
      </c>
      <c r="R135" s="10">
        <v>7</v>
      </c>
      <c r="S135" s="10">
        <v>6</v>
      </c>
      <c r="T135" s="9" t="s">
        <v>28</v>
      </c>
      <c r="U135" s="11">
        <f t="shared" si="4"/>
        <v>49.92307692307692</v>
      </c>
      <c r="V135" s="11">
        <f t="shared" si="5"/>
        <v>249.61538461538461</v>
      </c>
      <c r="W135">
        <v>118</v>
      </c>
    </row>
    <row r="136" spans="1:23">
      <c r="A136" s="9" t="s">
        <v>16123</v>
      </c>
      <c r="B136" s="9" t="s">
        <v>14151</v>
      </c>
      <c r="C136" s="9" t="s">
        <v>16124</v>
      </c>
      <c r="D136" s="9" t="s">
        <v>16125</v>
      </c>
      <c r="E136" s="9" t="s">
        <v>987</v>
      </c>
      <c r="F136" s="9" t="s">
        <v>25</v>
      </c>
      <c r="G136" s="9" t="s">
        <v>26</v>
      </c>
      <c r="H136" s="9" t="s">
        <v>27</v>
      </c>
      <c r="I136" s="10">
        <v>34</v>
      </c>
      <c r="J136" s="10">
        <v>52</v>
      </c>
      <c r="K136" s="10">
        <v>52</v>
      </c>
      <c r="L136" s="10">
        <v>48</v>
      </c>
      <c r="M136" s="10">
        <v>50</v>
      </c>
      <c r="N136" s="10">
        <v>43</v>
      </c>
      <c r="O136" s="10">
        <v>7</v>
      </c>
      <c r="P136" s="10">
        <v>9</v>
      </c>
      <c r="Q136" s="10">
        <v>8</v>
      </c>
      <c r="R136" s="10">
        <v>7</v>
      </c>
      <c r="S136" s="10">
        <v>9</v>
      </c>
      <c r="T136" s="9" t="s">
        <v>28</v>
      </c>
      <c r="U136" s="11">
        <f t="shared" si="4"/>
        <v>49.92307692307692</v>
      </c>
      <c r="V136" s="11">
        <f t="shared" si="5"/>
        <v>249.61538461538461</v>
      </c>
      <c r="W136">
        <v>119</v>
      </c>
    </row>
    <row r="137" spans="1:23">
      <c r="A137" s="9" t="s">
        <v>19553</v>
      </c>
      <c r="B137" s="9" t="s">
        <v>19554</v>
      </c>
      <c r="C137" s="9" t="s">
        <v>1568</v>
      </c>
      <c r="D137" s="9" t="s">
        <v>1569</v>
      </c>
      <c r="E137" s="9" t="s">
        <v>987</v>
      </c>
      <c r="F137" s="9" t="s">
        <v>25</v>
      </c>
      <c r="G137" s="9" t="s">
        <v>26</v>
      </c>
      <c r="H137" s="9" t="s">
        <v>27</v>
      </c>
      <c r="I137" s="10">
        <v>20</v>
      </c>
      <c r="J137" s="10">
        <v>52</v>
      </c>
      <c r="K137" s="10">
        <v>53</v>
      </c>
      <c r="L137" s="10">
        <v>45</v>
      </c>
      <c r="M137" s="10">
        <v>50</v>
      </c>
      <c r="N137" s="10">
        <v>48</v>
      </c>
      <c r="O137" s="10">
        <v>10</v>
      </c>
      <c r="P137" s="10">
        <v>8</v>
      </c>
      <c r="Q137" s="10">
        <v>10</v>
      </c>
      <c r="R137" s="10">
        <v>8</v>
      </c>
      <c r="S137" s="10">
        <v>8</v>
      </c>
      <c r="T137" s="9" t="s">
        <v>28</v>
      </c>
      <c r="U137" s="11">
        <f t="shared" si="4"/>
        <v>49.846153846153847</v>
      </c>
      <c r="V137" s="11">
        <f t="shared" si="5"/>
        <v>249.23076923076923</v>
      </c>
      <c r="W137">
        <v>120</v>
      </c>
    </row>
    <row r="138" spans="1:23">
      <c r="A138" s="9" t="s">
        <v>25028</v>
      </c>
      <c r="B138" s="9" t="s">
        <v>25029</v>
      </c>
      <c r="C138" s="9" t="s">
        <v>1568</v>
      </c>
      <c r="D138" s="9" t="s">
        <v>1569</v>
      </c>
      <c r="E138" s="9" t="s">
        <v>987</v>
      </c>
      <c r="F138" s="9" t="s">
        <v>25</v>
      </c>
      <c r="G138" s="9" t="s">
        <v>26</v>
      </c>
      <c r="H138" s="9" t="s">
        <v>27</v>
      </c>
      <c r="I138" s="10">
        <v>15</v>
      </c>
      <c r="J138" s="10">
        <v>55</v>
      </c>
      <c r="K138" s="10">
        <v>50</v>
      </c>
      <c r="L138" s="10">
        <v>49</v>
      </c>
      <c r="M138" s="10">
        <v>47</v>
      </c>
      <c r="N138" s="10">
        <v>45</v>
      </c>
      <c r="O138" s="10">
        <v>6</v>
      </c>
      <c r="P138" s="10">
        <v>7</v>
      </c>
      <c r="Q138" s="10">
        <v>9</v>
      </c>
      <c r="R138" s="10">
        <v>7</v>
      </c>
      <c r="S138" s="10">
        <v>6</v>
      </c>
      <c r="T138" s="9" t="s">
        <v>28</v>
      </c>
      <c r="U138" s="11">
        <f t="shared" si="4"/>
        <v>49.846153846153847</v>
      </c>
      <c r="V138" s="11">
        <f t="shared" si="5"/>
        <v>249.23076923076923</v>
      </c>
      <c r="W138">
        <v>121</v>
      </c>
    </row>
    <row r="139" spans="1:23">
      <c r="A139" s="9" t="s">
        <v>2027</v>
      </c>
      <c r="B139" s="9" t="s">
        <v>2028</v>
      </c>
      <c r="C139" s="9" t="s">
        <v>1568</v>
      </c>
      <c r="D139" s="9" t="s">
        <v>1569</v>
      </c>
      <c r="E139" s="9" t="s">
        <v>987</v>
      </c>
      <c r="F139" s="9" t="s">
        <v>25</v>
      </c>
      <c r="G139" s="9" t="s">
        <v>26</v>
      </c>
      <c r="H139" s="9" t="s">
        <v>54</v>
      </c>
      <c r="I139" s="10">
        <v>35</v>
      </c>
      <c r="J139" s="10">
        <v>52</v>
      </c>
      <c r="K139" s="10">
        <v>50</v>
      </c>
      <c r="L139" s="10">
        <v>47</v>
      </c>
      <c r="M139" s="10">
        <v>50</v>
      </c>
      <c r="N139" s="10">
        <v>50</v>
      </c>
      <c r="O139" s="10">
        <v>8</v>
      </c>
      <c r="P139" s="10">
        <v>6</v>
      </c>
      <c r="Q139" s="10">
        <v>11</v>
      </c>
      <c r="R139" s="10">
        <v>8</v>
      </c>
      <c r="S139" s="10">
        <v>7</v>
      </c>
      <c r="T139" s="9" t="s">
        <v>28</v>
      </c>
      <c r="U139" s="11">
        <f t="shared" si="4"/>
        <v>49.769230769230766</v>
      </c>
      <c r="V139" s="11">
        <f t="shared" si="5"/>
        <v>248.84615384615384</v>
      </c>
      <c r="W139">
        <v>122</v>
      </c>
    </row>
    <row r="140" spans="1:23" hidden="1">
      <c r="A140" s="9" t="s">
        <v>6353</v>
      </c>
      <c r="B140" s="9" t="s">
        <v>6354</v>
      </c>
      <c r="C140" s="9" t="s">
        <v>1568</v>
      </c>
      <c r="D140" s="9" t="s">
        <v>1569</v>
      </c>
      <c r="E140" s="9" t="s">
        <v>987</v>
      </c>
      <c r="F140" s="9" t="s">
        <v>25</v>
      </c>
      <c r="G140" s="9" t="s">
        <v>42</v>
      </c>
      <c r="H140" s="9" t="s">
        <v>73</v>
      </c>
      <c r="I140" s="10">
        <v>18</v>
      </c>
      <c r="J140" s="10">
        <v>54</v>
      </c>
      <c r="K140" s="10">
        <v>49</v>
      </c>
      <c r="L140" s="10">
        <v>48</v>
      </c>
      <c r="M140" s="10">
        <v>49</v>
      </c>
      <c r="N140" s="10">
        <v>47</v>
      </c>
      <c r="O140" s="10">
        <v>9</v>
      </c>
      <c r="P140" s="10">
        <v>10</v>
      </c>
      <c r="Q140" s="10">
        <v>12</v>
      </c>
      <c r="R140" s="10">
        <v>11</v>
      </c>
      <c r="S140" s="10">
        <v>10</v>
      </c>
      <c r="T140" s="9" t="s">
        <v>28</v>
      </c>
      <c r="U140" s="11">
        <f t="shared" si="4"/>
        <v>49.769230769230766</v>
      </c>
      <c r="V140" s="11">
        <f t="shared" si="5"/>
        <v>248.84615384615384</v>
      </c>
      <c r="W140">
        <v>123</v>
      </c>
    </row>
    <row r="141" spans="1:23">
      <c r="A141" s="9" t="s">
        <v>2583</v>
      </c>
      <c r="B141" s="9" t="s">
        <v>2584</v>
      </c>
      <c r="C141" s="9" t="s">
        <v>2450</v>
      </c>
      <c r="D141" s="9" t="s">
        <v>2451</v>
      </c>
      <c r="E141" s="9" t="s">
        <v>987</v>
      </c>
      <c r="F141" s="9" t="s">
        <v>25</v>
      </c>
      <c r="G141" s="9" t="s">
        <v>26</v>
      </c>
      <c r="H141" s="9" t="s">
        <v>62</v>
      </c>
      <c r="I141" s="10">
        <v>62</v>
      </c>
      <c r="J141" s="10">
        <v>53</v>
      </c>
      <c r="K141" s="10">
        <v>51</v>
      </c>
      <c r="L141" s="10">
        <v>47</v>
      </c>
      <c r="M141" s="10">
        <v>48</v>
      </c>
      <c r="N141" s="10">
        <v>49</v>
      </c>
      <c r="O141" s="10">
        <v>11</v>
      </c>
      <c r="P141" s="10">
        <v>9</v>
      </c>
      <c r="Q141" s="10">
        <v>12</v>
      </c>
      <c r="R141" s="10">
        <v>9</v>
      </c>
      <c r="S141" s="10">
        <v>12</v>
      </c>
      <c r="T141" s="9" t="s">
        <v>28</v>
      </c>
      <c r="U141" s="11">
        <f t="shared" si="4"/>
        <v>49.692307692307693</v>
      </c>
      <c r="V141" s="11">
        <f t="shared" si="5"/>
        <v>248.46153846153848</v>
      </c>
      <c r="W141">
        <v>124</v>
      </c>
    </row>
    <row r="142" spans="1:23">
      <c r="A142" s="9" t="s">
        <v>19078</v>
      </c>
      <c r="B142" s="9" t="s">
        <v>19079</v>
      </c>
      <c r="C142" s="9" t="s">
        <v>1934</v>
      </c>
      <c r="D142" s="9" t="s">
        <v>1935</v>
      </c>
      <c r="E142" s="9" t="s">
        <v>987</v>
      </c>
      <c r="F142" s="9" t="s">
        <v>25</v>
      </c>
      <c r="G142" s="9" t="s">
        <v>26</v>
      </c>
      <c r="H142" s="9" t="s">
        <v>27</v>
      </c>
      <c r="I142" s="10">
        <v>8</v>
      </c>
      <c r="J142" s="10">
        <v>52</v>
      </c>
      <c r="K142" s="10">
        <v>52</v>
      </c>
      <c r="L142" s="10">
        <v>47</v>
      </c>
      <c r="M142" s="10">
        <v>46</v>
      </c>
      <c r="N142" s="10">
        <v>55</v>
      </c>
      <c r="O142" s="10">
        <v>10</v>
      </c>
      <c r="P142" s="10">
        <v>10</v>
      </c>
      <c r="Q142" s="10">
        <v>12</v>
      </c>
      <c r="R142" s="10">
        <v>11</v>
      </c>
      <c r="S142" s="10">
        <v>8</v>
      </c>
      <c r="T142" s="9" t="s">
        <v>28</v>
      </c>
      <c r="U142" s="11">
        <f t="shared" si="4"/>
        <v>49.692307692307693</v>
      </c>
      <c r="V142" s="11">
        <f t="shared" si="5"/>
        <v>248.46153846153848</v>
      </c>
      <c r="W142">
        <v>125</v>
      </c>
    </row>
    <row r="143" spans="1:23" hidden="1">
      <c r="A143" s="9" t="s">
        <v>9296</v>
      </c>
      <c r="B143" s="9" t="s">
        <v>9297</v>
      </c>
      <c r="C143" s="9" t="s">
        <v>5748</v>
      </c>
      <c r="D143" s="9" t="s">
        <v>5749</v>
      </c>
      <c r="E143" s="9" t="s">
        <v>987</v>
      </c>
      <c r="F143" s="9" t="s">
        <v>25</v>
      </c>
      <c r="G143" s="9" t="s">
        <v>42</v>
      </c>
      <c r="H143" s="9" t="s">
        <v>27</v>
      </c>
      <c r="I143" s="10">
        <v>7</v>
      </c>
      <c r="J143" s="10">
        <v>54</v>
      </c>
      <c r="K143" s="10">
        <v>53</v>
      </c>
      <c r="L143" s="10">
        <v>45</v>
      </c>
      <c r="M143" s="10">
        <v>46</v>
      </c>
      <c r="N143" s="10">
        <v>51</v>
      </c>
      <c r="O143" s="10">
        <v>9</v>
      </c>
      <c r="P143" s="10">
        <v>10</v>
      </c>
      <c r="Q143" s="10">
        <v>12</v>
      </c>
      <c r="R143" s="10">
        <v>10</v>
      </c>
      <c r="S143" s="10">
        <v>15</v>
      </c>
      <c r="T143" s="9" t="s">
        <v>28</v>
      </c>
      <c r="U143" s="11">
        <f t="shared" si="4"/>
        <v>49.615384615384613</v>
      </c>
      <c r="V143" s="11">
        <f t="shared" si="5"/>
        <v>248.07692307692304</v>
      </c>
      <c r="W143">
        <v>126</v>
      </c>
    </row>
    <row r="144" spans="1:23">
      <c r="A144" s="9" t="s">
        <v>24384</v>
      </c>
      <c r="B144" s="9" t="s">
        <v>9224</v>
      </c>
      <c r="C144" s="9" t="s">
        <v>1240</v>
      </c>
      <c r="D144" s="9" t="s">
        <v>1241</v>
      </c>
      <c r="E144" s="9" t="s">
        <v>987</v>
      </c>
      <c r="F144" s="9" t="s">
        <v>25</v>
      </c>
      <c r="G144" s="9" t="s">
        <v>26</v>
      </c>
      <c r="H144" s="9" t="s">
        <v>62</v>
      </c>
      <c r="I144" s="10">
        <v>83</v>
      </c>
      <c r="J144" s="10">
        <v>52</v>
      </c>
      <c r="K144" s="10">
        <v>50</v>
      </c>
      <c r="L144" s="10">
        <v>47</v>
      </c>
      <c r="M144" s="10">
        <v>49</v>
      </c>
      <c r="N144" s="10">
        <v>48</v>
      </c>
      <c r="O144" s="10">
        <v>9</v>
      </c>
      <c r="P144" s="10">
        <v>8</v>
      </c>
      <c r="Q144" s="10">
        <v>10</v>
      </c>
      <c r="R144" s="10">
        <v>8</v>
      </c>
      <c r="S144" s="10">
        <v>10</v>
      </c>
      <c r="T144" s="9" t="s">
        <v>28</v>
      </c>
      <c r="U144" s="11">
        <f t="shared" si="4"/>
        <v>49.384615384615387</v>
      </c>
      <c r="V144" s="11">
        <f t="shared" si="5"/>
        <v>246.92307692307696</v>
      </c>
      <c r="W144">
        <v>127</v>
      </c>
    </row>
    <row r="145" spans="1:23">
      <c r="A145" s="9" t="s">
        <v>12529</v>
      </c>
      <c r="B145" s="9" t="s">
        <v>12530</v>
      </c>
      <c r="C145" s="9" t="s">
        <v>1240</v>
      </c>
      <c r="D145" s="9" t="s">
        <v>1241</v>
      </c>
      <c r="E145" s="9" t="s">
        <v>987</v>
      </c>
      <c r="F145" s="9" t="s">
        <v>25</v>
      </c>
      <c r="G145" s="9" t="s">
        <v>26</v>
      </c>
      <c r="H145" s="9" t="s">
        <v>27</v>
      </c>
      <c r="I145" s="10">
        <v>40</v>
      </c>
      <c r="J145" s="10">
        <v>51</v>
      </c>
      <c r="K145" s="10">
        <v>53</v>
      </c>
      <c r="L145" s="10">
        <v>46</v>
      </c>
      <c r="M145" s="10">
        <v>48</v>
      </c>
      <c r="N145" s="10">
        <v>47</v>
      </c>
      <c r="O145" s="10">
        <v>10</v>
      </c>
      <c r="P145" s="10">
        <v>9</v>
      </c>
      <c r="Q145" s="10">
        <v>11</v>
      </c>
      <c r="R145" s="10">
        <v>10</v>
      </c>
      <c r="S145" s="10">
        <v>8</v>
      </c>
      <c r="T145" s="9" t="s">
        <v>28</v>
      </c>
      <c r="U145" s="11">
        <f t="shared" si="4"/>
        <v>49.307692307692307</v>
      </c>
      <c r="V145" s="11">
        <f t="shared" si="5"/>
        <v>246.53846153846152</v>
      </c>
      <c r="W145">
        <v>128</v>
      </c>
    </row>
    <row r="146" spans="1:23">
      <c r="A146" s="9" t="s">
        <v>24564</v>
      </c>
      <c r="B146" s="9" t="s">
        <v>15890</v>
      </c>
      <c r="C146" s="9" t="s">
        <v>1568</v>
      </c>
      <c r="D146" s="9" t="s">
        <v>1569</v>
      </c>
      <c r="E146" s="9" t="s">
        <v>987</v>
      </c>
      <c r="F146" s="9" t="s">
        <v>25</v>
      </c>
      <c r="G146" s="9" t="s">
        <v>26</v>
      </c>
      <c r="H146" s="9" t="s">
        <v>73</v>
      </c>
      <c r="I146" s="10">
        <v>6</v>
      </c>
      <c r="J146" s="10">
        <v>50</v>
      </c>
      <c r="K146" s="10">
        <v>51</v>
      </c>
      <c r="L146" s="10">
        <v>45</v>
      </c>
      <c r="M146" s="10">
        <v>52</v>
      </c>
      <c r="N146" s="10">
        <v>47</v>
      </c>
      <c r="O146" s="10">
        <v>8</v>
      </c>
      <c r="P146" s="10">
        <v>8</v>
      </c>
      <c r="Q146" s="10">
        <v>10</v>
      </c>
      <c r="R146" s="10">
        <v>7</v>
      </c>
      <c r="S146" s="10">
        <v>8</v>
      </c>
      <c r="T146" s="9" t="s">
        <v>28</v>
      </c>
      <c r="U146" s="11">
        <f t="shared" si="4"/>
        <v>49.307692307692307</v>
      </c>
      <c r="V146" s="11">
        <f t="shared" si="5"/>
        <v>246.53846153846152</v>
      </c>
      <c r="W146">
        <v>129</v>
      </c>
    </row>
    <row r="147" spans="1:23">
      <c r="A147" s="9" t="s">
        <v>1214</v>
      </c>
      <c r="B147" s="9" t="s">
        <v>1215</v>
      </c>
      <c r="C147" s="9" t="s">
        <v>1216</v>
      </c>
      <c r="D147" s="9" t="s">
        <v>1217</v>
      </c>
      <c r="E147" s="9" t="s">
        <v>987</v>
      </c>
      <c r="F147" s="9" t="s">
        <v>25</v>
      </c>
      <c r="G147" s="9" t="s">
        <v>26</v>
      </c>
      <c r="H147" s="9" t="s">
        <v>27</v>
      </c>
      <c r="I147" s="10">
        <v>32</v>
      </c>
      <c r="J147" s="10">
        <v>51</v>
      </c>
      <c r="K147" s="10">
        <v>52</v>
      </c>
      <c r="L147" s="10">
        <v>47</v>
      </c>
      <c r="M147" s="10">
        <v>48</v>
      </c>
      <c r="N147" s="10">
        <v>46</v>
      </c>
      <c r="O147" s="10">
        <v>10</v>
      </c>
      <c r="P147" s="10">
        <v>10</v>
      </c>
      <c r="Q147" s="10">
        <v>11</v>
      </c>
      <c r="R147" s="10">
        <v>8</v>
      </c>
      <c r="S147" s="10">
        <v>8</v>
      </c>
      <c r="T147" s="9" t="s">
        <v>28</v>
      </c>
      <c r="U147" s="11">
        <f t="shared" si="4"/>
        <v>49.230769230769234</v>
      </c>
      <c r="V147" s="11">
        <f t="shared" si="5"/>
        <v>246.15384615384616</v>
      </c>
      <c r="W147">
        <v>130</v>
      </c>
    </row>
    <row r="148" spans="1:23">
      <c r="A148" s="9" t="s">
        <v>1570</v>
      </c>
      <c r="B148" s="9" t="s">
        <v>1571</v>
      </c>
      <c r="C148" s="9" t="s">
        <v>1572</v>
      </c>
      <c r="D148" s="9" t="s">
        <v>1573</v>
      </c>
      <c r="E148" s="9" t="s">
        <v>987</v>
      </c>
      <c r="F148" s="9" t="s">
        <v>25</v>
      </c>
      <c r="G148" s="9" t="s">
        <v>26</v>
      </c>
      <c r="H148" s="9" t="s">
        <v>27</v>
      </c>
      <c r="I148" s="10">
        <v>13</v>
      </c>
      <c r="J148" s="10">
        <v>52</v>
      </c>
      <c r="K148" s="10">
        <v>48</v>
      </c>
      <c r="L148" s="10">
        <v>49</v>
      </c>
      <c r="M148" s="10">
        <v>49</v>
      </c>
      <c r="N148" s="10">
        <v>46</v>
      </c>
      <c r="O148" s="10">
        <v>10</v>
      </c>
      <c r="P148" s="10">
        <v>12</v>
      </c>
      <c r="Q148" s="10">
        <v>14</v>
      </c>
      <c r="R148" s="10">
        <v>10</v>
      </c>
      <c r="S148" s="10">
        <v>11</v>
      </c>
      <c r="T148" s="9" t="s">
        <v>28</v>
      </c>
      <c r="U148" s="11">
        <f t="shared" si="4"/>
        <v>49.230769230769234</v>
      </c>
      <c r="V148" s="11">
        <f t="shared" si="5"/>
        <v>246.15384615384616</v>
      </c>
      <c r="W148">
        <v>131</v>
      </c>
    </row>
    <row r="149" spans="1:23">
      <c r="A149" s="9" t="s">
        <v>9622</v>
      </c>
      <c r="B149" s="9" t="s">
        <v>9623</v>
      </c>
      <c r="C149" s="9" t="s">
        <v>6009</v>
      </c>
      <c r="D149" s="9" t="s">
        <v>6010</v>
      </c>
      <c r="E149" s="9" t="s">
        <v>987</v>
      </c>
      <c r="F149" s="9" t="s">
        <v>25</v>
      </c>
      <c r="G149" s="9" t="s">
        <v>26</v>
      </c>
      <c r="H149" s="9" t="s">
        <v>62</v>
      </c>
      <c r="I149" s="10">
        <v>35</v>
      </c>
      <c r="J149" s="10">
        <v>53</v>
      </c>
      <c r="K149" s="10">
        <v>50</v>
      </c>
      <c r="L149" s="10">
        <v>47</v>
      </c>
      <c r="M149" s="10">
        <v>48</v>
      </c>
      <c r="N149" s="10">
        <v>46</v>
      </c>
      <c r="O149" s="10">
        <v>9</v>
      </c>
      <c r="P149" s="10">
        <v>9</v>
      </c>
      <c r="Q149" s="10">
        <v>13</v>
      </c>
      <c r="R149" s="10">
        <v>11</v>
      </c>
      <c r="S149" s="10">
        <v>10</v>
      </c>
      <c r="T149" s="9" t="s">
        <v>28</v>
      </c>
      <c r="U149" s="11">
        <f t="shared" si="4"/>
        <v>49.230769230769234</v>
      </c>
      <c r="V149" s="11">
        <f t="shared" si="5"/>
        <v>246.15384615384616</v>
      </c>
      <c r="W149">
        <v>132</v>
      </c>
    </row>
    <row r="150" spans="1:23">
      <c r="A150" s="9" t="s">
        <v>24503</v>
      </c>
      <c r="B150" s="9" t="s">
        <v>12675</v>
      </c>
      <c r="C150" s="9" t="s">
        <v>12670</v>
      </c>
      <c r="D150" s="9" t="s">
        <v>12671</v>
      </c>
      <c r="E150" s="9" t="s">
        <v>987</v>
      </c>
      <c r="F150" s="9" t="s">
        <v>25</v>
      </c>
      <c r="G150" s="9" t="s">
        <v>26</v>
      </c>
      <c r="H150" s="9" t="s">
        <v>54</v>
      </c>
      <c r="I150" s="10">
        <v>26</v>
      </c>
      <c r="J150" s="10">
        <v>54</v>
      </c>
      <c r="K150" s="10">
        <v>51</v>
      </c>
      <c r="L150" s="10">
        <v>45</v>
      </c>
      <c r="M150" s="10">
        <v>47</v>
      </c>
      <c r="N150" s="10">
        <v>49</v>
      </c>
      <c r="O150" s="10">
        <v>11</v>
      </c>
      <c r="P150" s="10">
        <v>8</v>
      </c>
      <c r="Q150" s="10">
        <v>11</v>
      </c>
      <c r="R150" s="10">
        <v>7</v>
      </c>
      <c r="S150" s="10">
        <v>9</v>
      </c>
      <c r="T150" s="9" t="s">
        <v>28</v>
      </c>
      <c r="U150" s="11">
        <f t="shared" si="4"/>
        <v>49.230769230769234</v>
      </c>
      <c r="V150" s="11">
        <f t="shared" si="5"/>
        <v>246.15384615384616</v>
      </c>
      <c r="W150">
        <v>133</v>
      </c>
    </row>
    <row r="151" spans="1:23">
      <c r="A151" s="9" t="s">
        <v>24778</v>
      </c>
      <c r="B151" s="9" t="s">
        <v>12967</v>
      </c>
      <c r="C151" s="9" t="s">
        <v>1568</v>
      </c>
      <c r="D151" s="9" t="s">
        <v>1569</v>
      </c>
      <c r="E151" s="9" t="s">
        <v>987</v>
      </c>
      <c r="F151" s="9" t="s">
        <v>25</v>
      </c>
      <c r="G151" s="9" t="s">
        <v>26</v>
      </c>
      <c r="H151" s="9" t="s">
        <v>62</v>
      </c>
      <c r="I151" s="10">
        <v>63</v>
      </c>
      <c r="J151" s="10">
        <v>52</v>
      </c>
      <c r="K151" s="10">
        <v>52</v>
      </c>
      <c r="L151" s="10">
        <v>46</v>
      </c>
      <c r="M151" s="10">
        <v>48</v>
      </c>
      <c r="N151" s="10">
        <v>46</v>
      </c>
      <c r="O151" s="10">
        <v>8</v>
      </c>
      <c r="P151" s="10">
        <v>9</v>
      </c>
      <c r="Q151" s="10">
        <v>10</v>
      </c>
      <c r="R151" s="10">
        <v>8</v>
      </c>
      <c r="S151" s="10">
        <v>10</v>
      </c>
      <c r="T151" s="9" t="s">
        <v>28</v>
      </c>
      <c r="U151" s="11">
        <f t="shared" si="4"/>
        <v>49.230769230769234</v>
      </c>
      <c r="V151" s="11">
        <f t="shared" si="5"/>
        <v>246.15384615384616</v>
      </c>
      <c r="W151">
        <v>134</v>
      </c>
    </row>
    <row r="152" spans="1:23">
      <c r="A152" s="9" t="s">
        <v>2031</v>
      </c>
      <c r="B152" s="9" t="s">
        <v>1455</v>
      </c>
      <c r="C152" s="9" t="s">
        <v>2032</v>
      </c>
      <c r="D152" s="9" t="s">
        <v>2033</v>
      </c>
      <c r="E152" s="9" t="s">
        <v>987</v>
      </c>
      <c r="F152" s="9" t="s">
        <v>25</v>
      </c>
      <c r="G152" s="9" t="s">
        <v>26</v>
      </c>
      <c r="H152" s="9" t="s">
        <v>27</v>
      </c>
      <c r="I152" s="10">
        <v>38</v>
      </c>
      <c r="J152" s="10">
        <v>53</v>
      </c>
      <c r="K152" s="10">
        <v>51</v>
      </c>
      <c r="L152" s="10">
        <v>46</v>
      </c>
      <c r="M152" s="10">
        <v>48</v>
      </c>
      <c r="N152" s="10">
        <v>44</v>
      </c>
      <c r="O152" s="10">
        <v>8</v>
      </c>
      <c r="P152" s="10">
        <v>11</v>
      </c>
      <c r="Q152" s="10">
        <v>11</v>
      </c>
      <c r="R152" s="10">
        <v>9</v>
      </c>
      <c r="S152" s="10">
        <v>9</v>
      </c>
      <c r="T152" s="9" t="s">
        <v>28</v>
      </c>
      <c r="U152" s="11">
        <f t="shared" si="4"/>
        <v>49.07692307692308</v>
      </c>
      <c r="V152" s="11">
        <f t="shared" si="5"/>
        <v>245.38461538461539</v>
      </c>
      <c r="W152">
        <v>135</v>
      </c>
    </row>
    <row r="153" spans="1:23">
      <c r="A153" s="9" t="s">
        <v>15984</v>
      </c>
      <c r="B153" s="9" t="s">
        <v>9467</v>
      </c>
      <c r="C153" s="9" t="s">
        <v>1568</v>
      </c>
      <c r="D153" s="9" t="s">
        <v>1569</v>
      </c>
      <c r="E153" s="9" t="s">
        <v>987</v>
      </c>
      <c r="F153" s="9" t="s">
        <v>25</v>
      </c>
      <c r="G153" s="9" t="s">
        <v>26</v>
      </c>
      <c r="H153" s="9" t="s">
        <v>62</v>
      </c>
      <c r="I153" s="10">
        <v>11</v>
      </c>
      <c r="J153" s="10">
        <v>50</v>
      </c>
      <c r="K153" s="10">
        <v>54</v>
      </c>
      <c r="L153" s="10">
        <v>45</v>
      </c>
      <c r="M153" s="10">
        <v>48</v>
      </c>
      <c r="N153" s="10">
        <v>47</v>
      </c>
      <c r="O153" s="10">
        <v>10</v>
      </c>
      <c r="P153" s="10">
        <v>9</v>
      </c>
      <c r="Q153" s="10">
        <v>11</v>
      </c>
      <c r="R153" s="10">
        <v>11</v>
      </c>
      <c r="S153" s="10">
        <v>8</v>
      </c>
      <c r="T153" s="9" t="s">
        <v>28</v>
      </c>
      <c r="U153" s="11">
        <f t="shared" si="4"/>
        <v>49.07692307692308</v>
      </c>
      <c r="V153" s="11">
        <f t="shared" si="5"/>
        <v>245.38461538461539</v>
      </c>
      <c r="W153">
        <v>136</v>
      </c>
    </row>
    <row r="154" spans="1:23">
      <c r="A154" s="9" t="s">
        <v>13311</v>
      </c>
      <c r="B154" s="9" t="s">
        <v>6551</v>
      </c>
      <c r="C154" s="9" t="s">
        <v>1368</v>
      </c>
      <c r="D154" s="9" t="s">
        <v>1369</v>
      </c>
      <c r="E154" s="9" t="s">
        <v>987</v>
      </c>
      <c r="F154" s="9" t="s">
        <v>25</v>
      </c>
      <c r="G154" s="9" t="s">
        <v>26</v>
      </c>
      <c r="H154" s="9" t="s">
        <v>33</v>
      </c>
      <c r="I154" s="10">
        <v>145</v>
      </c>
      <c r="J154" s="10">
        <v>52</v>
      </c>
      <c r="K154" s="10">
        <v>51</v>
      </c>
      <c r="L154" s="10">
        <v>46</v>
      </c>
      <c r="M154" s="10">
        <v>47</v>
      </c>
      <c r="N154" s="10">
        <v>49</v>
      </c>
      <c r="O154" s="10">
        <v>9</v>
      </c>
      <c r="P154" s="10">
        <v>9</v>
      </c>
      <c r="Q154" s="10">
        <v>10</v>
      </c>
      <c r="R154" s="10">
        <v>8</v>
      </c>
      <c r="S154" s="10">
        <v>10</v>
      </c>
      <c r="T154" s="9" t="s">
        <v>28</v>
      </c>
      <c r="U154" s="11">
        <f t="shared" si="4"/>
        <v>49</v>
      </c>
      <c r="V154" s="11">
        <f t="shared" si="5"/>
        <v>245</v>
      </c>
      <c r="W154">
        <v>137</v>
      </c>
    </row>
    <row r="155" spans="1:23">
      <c r="A155" s="9" t="s">
        <v>19632</v>
      </c>
      <c r="B155" s="9" t="s">
        <v>1021</v>
      </c>
      <c r="C155" s="9" t="s">
        <v>1018</v>
      </c>
      <c r="D155" s="9" t="s">
        <v>1019</v>
      </c>
      <c r="E155" s="9" t="s">
        <v>987</v>
      </c>
      <c r="F155" s="9" t="s">
        <v>25</v>
      </c>
      <c r="G155" s="9" t="s">
        <v>26</v>
      </c>
      <c r="H155" s="9" t="s">
        <v>27</v>
      </c>
      <c r="I155" s="10">
        <v>140</v>
      </c>
      <c r="J155" s="10">
        <v>52</v>
      </c>
      <c r="K155" s="10">
        <v>50</v>
      </c>
      <c r="L155" s="10">
        <v>46</v>
      </c>
      <c r="M155" s="10">
        <v>49</v>
      </c>
      <c r="N155" s="10">
        <v>45</v>
      </c>
      <c r="O155" s="10">
        <v>10</v>
      </c>
      <c r="P155" s="10">
        <v>11</v>
      </c>
      <c r="Q155" s="10">
        <v>11</v>
      </c>
      <c r="R155" s="10">
        <v>9</v>
      </c>
      <c r="S155" s="10">
        <v>11</v>
      </c>
      <c r="T155" s="9" t="s">
        <v>28</v>
      </c>
      <c r="U155" s="11">
        <f t="shared" si="4"/>
        <v>48.92307692307692</v>
      </c>
      <c r="V155" s="11">
        <f t="shared" si="5"/>
        <v>244.61538461538461</v>
      </c>
      <c r="W155">
        <v>138</v>
      </c>
    </row>
    <row r="156" spans="1:23">
      <c r="A156" s="9" t="s">
        <v>2051</v>
      </c>
      <c r="B156" s="9" t="s">
        <v>1353</v>
      </c>
      <c r="C156" s="9" t="s">
        <v>2049</v>
      </c>
      <c r="D156" s="9" t="s">
        <v>2050</v>
      </c>
      <c r="E156" s="9" t="s">
        <v>987</v>
      </c>
      <c r="F156" s="9" t="s">
        <v>25</v>
      </c>
      <c r="G156" s="9" t="s">
        <v>26</v>
      </c>
      <c r="H156" s="9" t="s">
        <v>27</v>
      </c>
      <c r="I156" s="10">
        <v>47</v>
      </c>
      <c r="J156" s="10">
        <v>50</v>
      </c>
      <c r="K156" s="10">
        <v>52</v>
      </c>
      <c r="L156" s="10">
        <v>46</v>
      </c>
      <c r="M156" s="10">
        <v>49</v>
      </c>
      <c r="N156" s="10">
        <v>44</v>
      </c>
      <c r="O156" s="10">
        <v>11</v>
      </c>
      <c r="P156" s="10">
        <v>11</v>
      </c>
      <c r="Q156" s="10">
        <v>12</v>
      </c>
      <c r="R156" s="10">
        <v>10</v>
      </c>
      <c r="S156" s="10">
        <v>9</v>
      </c>
      <c r="T156" s="9" t="s">
        <v>28</v>
      </c>
      <c r="U156" s="11">
        <f t="shared" si="4"/>
        <v>48.846153846153847</v>
      </c>
      <c r="V156" s="11">
        <f t="shared" si="5"/>
        <v>244.23076923076923</v>
      </c>
      <c r="W156">
        <v>139</v>
      </c>
    </row>
    <row r="157" spans="1:23">
      <c r="A157" s="9" t="s">
        <v>5489</v>
      </c>
      <c r="B157" s="9" t="s">
        <v>5490</v>
      </c>
      <c r="C157" s="9" t="s">
        <v>985</v>
      </c>
      <c r="D157" s="9" t="s">
        <v>986</v>
      </c>
      <c r="E157" s="9" t="s">
        <v>987</v>
      </c>
      <c r="F157" s="9" t="s">
        <v>25</v>
      </c>
      <c r="G157" s="9" t="s">
        <v>26</v>
      </c>
      <c r="H157" s="9" t="s">
        <v>27</v>
      </c>
      <c r="I157" s="10">
        <v>37</v>
      </c>
      <c r="J157" s="10">
        <v>50</v>
      </c>
      <c r="K157" s="10">
        <v>51</v>
      </c>
      <c r="L157" s="10">
        <v>45</v>
      </c>
      <c r="M157" s="10">
        <v>51</v>
      </c>
      <c r="N157" s="10">
        <v>44</v>
      </c>
      <c r="O157" s="10">
        <v>8</v>
      </c>
      <c r="P157" s="10">
        <v>8</v>
      </c>
      <c r="Q157" s="10">
        <v>11</v>
      </c>
      <c r="R157" s="10">
        <v>7</v>
      </c>
      <c r="S157" s="10">
        <v>7</v>
      </c>
      <c r="T157" s="9" t="s">
        <v>28</v>
      </c>
      <c r="U157" s="11">
        <f t="shared" si="4"/>
        <v>48.846153846153847</v>
      </c>
      <c r="V157" s="11">
        <f t="shared" si="5"/>
        <v>244.23076923076923</v>
      </c>
      <c r="W157">
        <v>140</v>
      </c>
    </row>
    <row r="158" spans="1:23">
      <c r="A158" s="9" t="s">
        <v>12512</v>
      </c>
      <c r="B158" s="9" t="s">
        <v>5646</v>
      </c>
      <c r="C158" s="9" t="s">
        <v>1216</v>
      </c>
      <c r="D158" s="9" t="s">
        <v>1217</v>
      </c>
      <c r="E158" s="9" t="s">
        <v>987</v>
      </c>
      <c r="F158" s="9" t="s">
        <v>25</v>
      </c>
      <c r="G158" s="9" t="s">
        <v>26</v>
      </c>
      <c r="H158" s="9" t="s">
        <v>54</v>
      </c>
      <c r="I158" s="10">
        <v>27</v>
      </c>
      <c r="J158" s="10">
        <v>52</v>
      </c>
      <c r="K158" s="10">
        <v>50</v>
      </c>
      <c r="L158" s="10">
        <v>47</v>
      </c>
      <c r="M158" s="10">
        <v>48</v>
      </c>
      <c r="N158" s="10">
        <v>44</v>
      </c>
      <c r="O158" s="10">
        <v>8</v>
      </c>
      <c r="P158" s="10">
        <v>8</v>
      </c>
      <c r="Q158" s="10">
        <v>9</v>
      </c>
      <c r="R158" s="10">
        <v>7</v>
      </c>
      <c r="S158" s="10">
        <v>9</v>
      </c>
      <c r="T158" s="9" t="s">
        <v>28</v>
      </c>
      <c r="U158" s="11">
        <f t="shared" si="4"/>
        <v>48.846153846153847</v>
      </c>
      <c r="V158" s="11">
        <f t="shared" si="5"/>
        <v>244.23076923076923</v>
      </c>
      <c r="W158">
        <v>141</v>
      </c>
    </row>
    <row r="159" spans="1:23">
      <c r="A159" s="9" t="s">
        <v>12583</v>
      </c>
      <c r="B159" s="9" t="s">
        <v>12584</v>
      </c>
      <c r="C159" s="9" t="s">
        <v>1452</v>
      </c>
      <c r="D159" s="9" t="s">
        <v>1453</v>
      </c>
      <c r="E159" s="9" t="s">
        <v>987</v>
      </c>
      <c r="F159" s="9" t="s">
        <v>25</v>
      </c>
      <c r="G159" s="9" t="s">
        <v>26</v>
      </c>
      <c r="H159" s="9" t="s">
        <v>27</v>
      </c>
      <c r="I159" s="10">
        <v>54</v>
      </c>
      <c r="J159" s="10">
        <v>50</v>
      </c>
      <c r="K159" s="10">
        <v>51</v>
      </c>
      <c r="L159" s="10">
        <v>46</v>
      </c>
      <c r="M159" s="10">
        <v>49</v>
      </c>
      <c r="N159" s="10">
        <v>47</v>
      </c>
      <c r="O159" s="10">
        <v>10</v>
      </c>
      <c r="P159" s="10">
        <v>9</v>
      </c>
      <c r="Q159" s="10">
        <v>12</v>
      </c>
      <c r="R159" s="10">
        <v>9</v>
      </c>
      <c r="S159" s="10">
        <v>11</v>
      </c>
      <c r="T159" s="9" t="s">
        <v>28</v>
      </c>
      <c r="U159" s="11">
        <f t="shared" si="4"/>
        <v>48.846153846153847</v>
      </c>
      <c r="V159" s="11">
        <f t="shared" si="5"/>
        <v>244.23076923076923</v>
      </c>
      <c r="W159">
        <v>142</v>
      </c>
    </row>
    <row r="160" spans="1:23">
      <c r="A160" s="9" t="s">
        <v>1352</v>
      </c>
      <c r="B160" s="9" t="s">
        <v>1353</v>
      </c>
      <c r="C160" s="9" t="s">
        <v>1240</v>
      </c>
      <c r="D160" s="9" t="s">
        <v>1241</v>
      </c>
      <c r="E160" s="9" t="s">
        <v>987</v>
      </c>
      <c r="F160" s="9" t="s">
        <v>25</v>
      </c>
      <c r="G160" s="9" t="s">
        <v>26</v>
      </c>
      <c r="H160" s="9" t="s">
        <v>27</v>
      </c>
      <c r="I160" s="10">
        <v>7</v>
      </c>
      <c r="J160" s="10">
        <v>52</v>
      </c>
      <c r="K160" s="10">
        <v>47</v>
      </c>
      <c r="L160" s="10">
        <v>46</v>
      </c>
      <c r="M160" s="10">
        <v>51</v>
      </c>
      <c r="N160" s="10">
        <v>46</v>
      </c>
      <c r="O160" s="10">
        <v>5</v>
      </c>
      <c r="P160" s="10">
        <v>5</v>
      </c>
      <c r="Q160" s="10">
        <v>6</v>
      </c>
      <c r="R160" s="10">
        <v>5</v>
      </c>
      <c r="S160" s="10">
        <v>5</v>
      </c>
      <c r="T160" s="9" t="s">
        <v>28</v>
      </c>
      <c r="U160" s="11">
        <f t="shared" si="4"/>
        <v>48.769230769230766</v>
      </c>
      <c r="V160" s="11">
        <f t="shared" si="5"/>
        <v>243.84615384615384</v>
      </c>
      <c r="W160">
        <v>143</v>
      </c>
    </row>
    <row r="161" spans="1:23" hidden="1">
      <c r="A161" s="9" t="s">
        <v>19620</v>
      </c>
      <c r="B161" s="9" t="s">
        <v>2772</v>
      </c>
      <c r="C161" s="9" t="s">
        <v>1368</v>
      </c>
      <c r="D161" s="9" t="s">
        <v>1369</v>
      </c>
      <c r="E161" s="9" t="s">
        <v>987</v>
      </c>
      <c r="F161" s="9" t="s">
        <v>25</v>
      </c>
      <c r="G161" s="9" t="s">
        <v>42</v>
      </c>
      <c r="H161" s="9" t="s">
        <v>54</v>
      </c>
      <c r="I161" s="10">
        <v>40</v>
      </c>
      <c r="J161" s="10">
        <v>53</v>
      </c>
      <c r="K161" s="10">
        <v>48</v>
      </c>
      <c r="L161" s="10">
        <v>46</v>
      </c>
      <c r="M161" s="10">
        <v>47</v>
      </c>
      <c r="N161" s="10">
        <v>52</v>
      </c>
      <c r="O161" s="10">
        <v>11</v>
      </c>
      <c r="P161" s="10">
        <v>12</v>
      </c>
      <c r="Q161" s="10">
        <v>13</v>
      </c>
      <c r="R161" s="10">
        <v>11</v>
      </c>
      <c r="S161" s="10">
        <v>13</v>
      </c>
      <c r="T161" s="9" t="s">
        <v>28</v>
      </c>
      <c r="U161" s="11">
        <f t="shared" si="4"/>
        <v>48.769230769230766</v>
      </c>
      <c r="V161" s="11">
        <f t="shared" si="5"/>
        <v>243.84615384615384</v>
      </c>
      <c r="W161">
        <v>144</v>
      </c>
    </row>
    <row r="162" spans="1:23">
      <c r="A162" s="9" t="s">
        <v>9470</v>
      </c>
      <c r="B162" s="9" t="s">
        <v>5566</v>
      </c>
      <c r="C162" s="9" t="s">
        <v>1572</v>
      </c>
      <c r="D162" s="9" t="s">
        <v>1573</v>
      </c>
      <c r="E162" s="9" t="s">
        <v>987</v>
      </c>
      <c r="F162" s="9" t="s">
        <v>25</v>
      </c>
      <c r="G162" s="9" t="s">
        <v>26</v>
      </c>
      <c r="H162" s="9" t="s">
        <v>27</v>
      </c>
      <c r="I162" s="10">
        <v>18</v>
      </c>
      <c r="J162" s="10">
        <v>51</v>
      </c>
      <c r="K162" s="10">
        <v>52</v>
      </c>
      <c r="L162" s="10">
        <v>47</v>
      </c>
      <c r="M162" s="10">
        <v>47</v>
      </c>
      <c r="N162" s="10">
        <v>42</v>
      </c>
      <c r="O162" s="10">
        <v>8</v>
      </c>
      <c r="P162" s="10">
        <v>9</v>
      </c>
      <c r="Q162" s="10">
        <v>10</v>
      </c>
      <c r="R162" s="10">
        <v>7</v>
      </c>
      <c r="S162" s="10">
        <v>6</v>
      </c>
      <c r="T162" s="9" t="s">
        <v>28</v>
      </c>
      <c r="U162" s="11">
        <f t="shared" si="4"/>
        <v>48.692307692307693</v>
      </c>
      <c r="V162" s="11">
        <f t="shared" si="5"/>
        <v>243.46153846153848</v>
      </c>
      <c r="W162">
        <v>145</v>
      </c>
    </row>
    <row r="163" spans="1:23">
      <c r="A163" s="9" t="s">
        <v>12668</v>
      </c>
      <c r="B163" s="9" t="s">
        <v>12669</v>
      </c>
      <c r="C163" s="9" t="s">
        <v>12670</v>
      </c>
      <c r="D163" s="9" t="s">
        <v>12671</v>
      </c>
      <c r="E163" s="9" t="s">
        <v>987</v>
      </c>
      <c r="F163" s="9" t="s">
        <v>25</v>
      </c>
      <c r="G163" s="9" t="s">
        <v>26</v>
      </c>
      <c r="H163" s="9" t="s">
        <v>27</v>
      </c>
      <c r="I163" s="10">
        <v>15</v>
      </c>
      <c r="J163" s="10">
        <v>51</v>
      </c>
      <c r="K163" s="10">
        <v>49</v>
      </c>
      <c r="L163" s="10">
        <v>44</v>
      </c>
      <c r="M163" s="10">
        <v>50</v>
      </c>
      <c r="N163" s="10">
        <v>51</v>
      </c>
      <c r="O163" s="10">
        <v>10</v>
      </c>
      <c r="P163" s="10">
        <v>11</v>
      </c>
      <c r="Q163" s="10">
        <v>12</v>
      </c>
      <c r="R163" s="10">
        <v>8</v>
      </c>
      <c r="S163" s="10">
        <v>7</v>
      </c>
      <c r="T163" s="9" t="s">
        <v>28</v>
      </c>
      <c r="U163" s="11">
        <f t="shared" si="4"/>
        <v>48.692307692307693</v>
      </c>
      <c r="V163" s="11">
        <f t="shared" si="5"/>
        <v>243.46153846153848</v>
      </c>
      <c r="W163">
        <v>146</v>
      </c>
    </row>
    <row r="164" spans="1:23">
      <c r="A164" s="9" t="s">
        <v>12966</v>
      </c>
      <c r="B164" s="9" t="s">
        <v>12967</v>
      </c>
      <c r="C164" s="9" t="s">
        <v>1568</v>
      </c>
      <c r="D164" s="9" t="s">
        <v>1569</v>
      </c>
      <c r="E164" s="9" t="s">
        <v>987</v>
      </c>
      <c r="F164" s="9" t="s">
        <v>25</v>
      </c>
      <c r="G164" s="9" t="s">
        <v>26</v>
      </c>
      <c r="H164" s="9" t="s">
        <v>54</v>
      </c>
      <c r="I164" s="10">
        <v>37</v>
      </c>
      <c r="J164" s="10">
        <v>51</v>
      </c>
      <c r="K164" s="10">
        <v>51</v>
      </c>
      <c r="L164" s="10">
        <v>46</v>
      </c>
      <c r="M164" s="10">
        <v>47</v>
      </c>
      <c r="N164" s="10">
        <v>48</v>
      </c>
      <c r="O164" s="10">
        <v>11</v>
      </c>
      <c r="P164" s="10">
        <v>10</v>
      </c>
      <c r="Q164" s="10">
        <v>12</v>
      </c>
      <c r="R164" s="10">
        <v>9</v>
      </c>
      <c r="S164" s="10">
        <v>8</v>
      </c>
      <c r="T164" s="9" t="s">
        <v>28</v>
      </c>
      <c r="U164" s="11">
        <f t="shared" si="4"/>
        <v>48.692307692307693</v>
      </c>
      <c r="V164" s="11">
        <f t="shared" si="5"/>
        <v>243.46153846153848</v>
      </c>
      <c r="W164">
        <v>147</v>
      </c>
    </row>
    <row r="165" spans="1:23">
      <c r="A165" s="9" t="s">
        <v>21639</v>
      </c>
      <c r="B165" s="9" t="s">
        <v>21640</v>
      </c>
      <c r="C165" s="9" t="s">
        <v>1143</v>
      </c>
      <c r="D165" s="9" t="s">
        <v>1144</v>
      </c>
      <c r="E165" s="9" t="s">
        <v>987</v>
      </c>
      <c r="F165" s="9" t="s">
        <v>25</v>
      </c>
      <c r="G165" s="9" t="s">
        <v>26</v>
      </c>
      <c r="H165" s="9" t="s">
        <v>27</v>
      </c>
      <c r="I165" s="10">
        <v>21</v>
      </c>
      <c r="J165" s="10">
        <v>51</v>
      </c>
      <c r="K165" s="10">
        <v>50</v>
      </c>
      <c r="L165" s="10">
        <v>45</v>
      </c>
      <c r="M165" s="10">
        <v>51</v>
      </c>
      <c r="N165" s="10">
        <v>42</v>
      </c>
      <c r="O165" s="10">
        <v>7</v>
      </c>
      <c r="P165" s="10">
        <v>9</v>
      </c>
      <c r="Q165" s="10">
        <v>8</v>
      </c>
      <c r="R165" s="10">
        <v>8</v>
      </c>
      <c r="S165" s="10">
        <v>7</v>
      </c>
      <c r="T165" s="9" t="s">
        <v>28</v>
      </c>
      <c r="U165" s="11">
        <f t="shared" si="4"/>
        <v>48.692307692307693</v>
      </c>
      <c r="V165" s="11">
        <f t="shared" si="5"/>
        <v>243.46153846153848</v>
      </c>
      <c r="W165">
        <v>148</v>
      </c>
    </row>
    <row r="166" spans="1:23">
      <c r="A166" s="9" t="s">
        <v>9154</v>
      </c>
      <c r="B166" s="9" t="s">
        <v>5584</v>
      </c>
      <c r="C166" s="9" t="s">
        <v>1143</v>
      </c>
      <c r="D166" s="9" t="s">
        <v>1144</v>
      </c>
      <c r="E166" s="9" t="s">
        <v>987</v>
      </c>
      <c r="F166" s="9" t="s">
        <v>25</v>
      </c>
      <c r="G166" s="9" t="s">
        <v>26</v>
      </c>
      <c r="H166" s="9" t="s">
        <v>33</v>
      </c>
      <c r="I166" s="10">
        <v>21</v>
      </c>
      <c r="J166" s="10">
        <v>51</v>
      </c>
      <c r="K166" s="10">
        <v>49</v>
      </c>
      <c r="L166" s="10">
        <v>46</v>
      </c>
      <c r="M166" s="10">
        <v>49</v>
      </c>
      <c r="N166" s="10">
        <v>47</v>
      </c>
      <c r="O166" s="10">
        <v>9</v>
      </c>
      <c r="P166" s="10">
        <v>10</v>
      </c>
      <c r="Q166" s="10">
        <v>13</v>
      </c>
      <c r="R166" s="10">
        <v>8</v>
      </c>
      <c r="S166" s="10">
        <v>8</v>
      </c>
      <c r="T166" s="9" t="s">
        <v>28</v>
      </c>
      <c r="U166" s="11">
        <f t="shared" si="4"/>
        <v>48.615384615384613</v>
      </c>
      <c r="V166" s="11">
        <f t="shared" si="5"/>
        <v>243.07692307692304</v>
      </c>
      <c r="W166">
        <v>149</v>
      </c>
    </row>
    <row r="167" spans="1:23">
      <c r="A167" s="9" t="s">
        <v>13220</v>
      </c>
      <c r="B167" s="9" t="s">
        <v>13221</v>
      </c>
      <c r="C167" s="9" t="s">
        <v>2175</v>
      </c>
      <c r="D167" s="9" t="s">
        <v>2176</v>
      </c>
      <c r="E167" s="9" t="s">
        <v>987</v>
      </c>
      <c r="F167" s="9" t="s">
        <v>25</v>
      </c>
      <c r="G167" s="9" t="s">
        <v>26</v>
      </c>
      <c r="H167" s="9" t="s">
        <v>27</v>
      </c>
      <c r="I167" s="10">
        <v>12</v>
      </c>
      <c r="J167" s="10">
        <v>49</v>
      </c>
      <c r="K167" s="10">
        <v>52</v>
      </c>
      <c r="L167" s="10">
        <v>46</v>
      </c>
      <c r="M167" s="10">
        <v>49</v>
      </c>
      <c r="N167" s="10">
        <v>44</v>
      </c>
      <c r="O167" s="10">
        <v>9</v>
      </c>
      <c r="P167" s="10">
        <v>7</v>
      </c>
      <c r="Q167" s="10">
        <v>9</v>
      </c>
      <c r="R167" s="10">
        <v>6</v>
      </c>
      <c r="S167" s="10">
        <v>11</v>
      </c>
      <c r="T167" s="9" t="s">
        <v>28</v>
      </c>
      <c r="U167" s="11">
        <f t="shared" si="4"/>
        <v>48.615384615384613</v>
      </c>
      <c r="V167" s="11">
        <f t="shared" si="5"/>
        <v>243.07692307692304</v>
      </c>
      <c r="W167">
        <v>150</v>
      </c>
    </row>
    <row r="168" spans="1:23">
      <c r="A168" s="9" t="s">
        <v>21496</v>
      </c>
      <c r="B168" s="9" t="s">
        <v>21497</v>
      </c>
      <c r="C168" s="9" t="s">
        <v>1368</v>
      </c>
      <c r="D168" s="9" t="s">
        <v>1369</v>
      </c>
      <c r="E168" s="9" t="s">
        <v>987</v>
      </c>
      <c r="F168" s="9" t="s">
        <v>25</v>
      </c>
      <c r="G168" s="9" t="s">
        <v>26</v>
      </c>
      <c r="H168" s="9" t="s">
        <v>62</v>
      </c>
      <c r="I168" s="10">
        <v>20</v>
      </c>
      <c r="J168" s="10">
        <v>50</v>
      </c>
      <c r="K168" s="10">
        <v>51</v>
      </c>
      <c r="L168" s="10">
        <v>47</v>
      </c>
      <c r="M168" s="10">
        <v>47</v>
      </c>
      <c r="N168" s="10">
        <v>47</v>
      </c>
      <c r="O168" s="10">
        <v>8</v>
      </c>
      <c r="P168" s="10">
        <v>9</v>
      </c>
      <c r="Q168" s="10">
        <v>7</v>
      </c>
      <c r="R168" s="10">
        <v>7</v>
      </c>
      <c r="S168" s="10">
        <v>6</v>
      </c>
      <c r="T168" s="9" t="s">
        <v>28</v>
      </c>
      <c r="U168" s="11">
        <f t="shared" si="4"/>
        <v>48.615384615384613</v>
      </c>
      <c r="V168" s="11">
        <f t="shared" si="5"/>
        <v>243.07692307692304</v>
      </c>
      <c r="W168">
        <v>151</v>
      </c>
    </row>
    <row r="169" spans="1:23">
      <c r="A169" s="9" t="s">
        <v>16215</v>
      </c>
      <c r="B169" s="9" t="s">
        <v>16216</v>
      </c>
      <c r="C169" s="9" t="s">
        <v>2175</v>
      </c>
      <c r="D169" s="9" t="s">
        <v>2176</v>
      </c>
      <c r="E169" s="9" t="s">
        <v>987</v>
      </c>
      <c r="F169" s="9" t="s">
        <v>25</v>
      </c>
      <c r="G169" s="9" t="s">
        <v>26</v>
      </c>
      <c r="H169" s="9" t="s">
        <v>62</v>
      </c>
      <c r="I169" s="10">
        <v>39</v>
      </c>
      <c r="J169" s="10">
        <v>51</v>
      </c>
      <c r="K169" s="10">
        <v>51</v>
      </c>
      <c r="L169" s="10">
        <v>46</v>
      </c>
      <c r="M169" s="10">
        <v>48</v>
      </c>
      <c r="N169" s="10">
        <v>43</v>
      </c>
      <c r="O169" s="10">
        <v>9</v>
      </c>
      <c r="P169" s="10">
        <v>8</v>
      </c>
      <c r="Q169" s="10">
        <v>10</v>
      </c>
      <c r="R169" s="10">
        <v>8</v>
      </c>
      <c r="S169" s="10">
        <v>10</v>
      </c>
      <c r="T169" s="9" t="s">
        <v>28</v>
      </c>
      <c r="U169" s="11">
        <f t="shared" si="4"/>
        <v>48.53846153846154</v>
      </c>
      <c r="V169" s="11">
        <f t="shared" si="5"/>
        <v>242.69230769230771</v>
      </c>
      <c r="W169">
        <v>152</v>
      </c>
    </row>
    <row r="170" spans="1:23">
      <c r="A170" s="9" t="s">
        <v>24634</v>
      </c>
      <c r="B170" s="9" t="s">
        <v>24635</v>
      </c>
      <c r="C170" s="9" t="s">
        <v>1825</v>
      </c>
      <c r="D170" s="9" t="s">
        <v>1826</v>
      </c>
      <c r="E170" s="9" t="s">
        <v>987</v>
      </c>
      <c r="F170" s="9" t="s">
        <v>25</v>
      </c>
      <c r="G170" s="9" t="s">
        <v>26</v>
      </c>
      <c r="H170" s="9" t="s">
        <v>27</v>
      </c>
      <c r="I170" s="10">
        <v>13</v>
      </c>
      <c r="J170" s="10">
        <v>54</v>
      </c>
      <c r="K170" s="10">
        <v>51</v>
      </c>
      <c r="L170" s="10">
        <v>44</v>
      </c>
      <c r="M170" s="10">
        <v>45</v>
      </c>
      <c r="N170" s="10">
        <v>48</v>
      </c>
      <c r="O170" s="10">
        <v>9</v>
      </c>
      <c r="P170" s="10">
        <v>8</v>
      </c>
      <c r="Q170" s="10">
        <v>11</v>
      </c>
      <c r="R170" s="10">
        <v>8</v>
      </c>
      <c r="S170" s="10">
        <v>10</v>
      </c>
      <c r="T170" s="9" t="s">
        <v>28</v>
      </c>
      <c r="U170" s="11">
        <f t="shared" si="4"/>
        <v>48.46153846153846</v>
      </c>
      <c r="V170" s="11">
        <f t="shared" si="5"/>
        <v>242.30769230769229</v>
      </c>
      <c r="W170">
        <v>153</v>
      </c>
    </row>
    <row r="171" spans="1:23">
      <c r="A171" s="9" t="s">
        <v>1574</v>
      </c>
      <c r="B171" s="9" t="s">
        <v>1575</v>
      </c>
      <c r="C171" s="9" t="s">
        <v>1572</v>
      </c>
      <c r="D171" s="9" t="s">
        <v>1573</v>
      </c>
      <c r="E171" s="9" t="s">
        <v>987</v>
      </c>
      <c r="F171" s="9" t="s">
        <v>25</v>
      </c>
      <c r="G171" s="9" t="s">
        <v>26</v>
      </c>
      <c r="H171" s="9" t="s">
        <v>27</v>
      </c>
      <c r="I171" s="10">
        <v>33</v>
      </c>
      <c r="J171" s="10">
        <v>51</v>
      </c>
      <c r="K171" s="10">
        <v>50</v>
      </c>
      <c r="L171" s="10">
        <v>46</v>
      </c>
      <c r="M171" s="10">
        <v>48</v>
      </c>
      <c r="N171" s="10">
        <v>44</v>
      </c>
      <c r="O171" s="10">
        <v>8</v>
      </c>
      <c r="P171" s="10">
        <v>8</v>
      </c>
      <c r="Q171" s="10">
        <v>11</v>
      </c>
      <c r="R171" s="10">
        <v>8</v>
      </c>
      <c r="S171" s="10">
        <v>9</v>
      </c>
      <c r="T171" s="9" t="s">
        <v>28</v>
      </c>
      <c r="U171" s="11">
        <f t="shared" si="4"/>
        <v>48.384615384615387</v>
      </c>
      <c r="V171" s="11">
        <f t="shared" si="5"/>
        <v>241.92307692307696</v>
      </c>
      <c r="W171">
        <v>154</v>
      </c>
    </row>
    <row r="172" spans="1:23">
      <c r="A172" s="9" t="s">
        <v>9223</v>
      </c>
      <c r="B172" s="9" t="s">
        <v>9224</v>
      </c>
      <c r="C172" s="9" t="s">
        <v>1240</v>
      </c>
      <c r="D172" s="9" t="s">
        <v>1241</v>
      </c>
      <c r="E172" s="9" t="s">
        <v>987</v>
      </c>
      <c r="F172" s="9" t="s">
        <v>25</v>
      </c>
      <c r="G172" s="9" t="s">
        <v>26</v>
      </c>
      <c r="H172" s="9" t="s">
        <v>54</v>
      </c>
      <c r="I172" s="10">
        <v>35</v>
      </c>
      <c r="J172" s="10">
        <v>50</v>
      </c>
      <c r="K172" s="10">
        <v>48</v>
      </c>
      <c r="L172" s="10">
        <v>47</v>
      </c>
      <c r="M172" s="10">
        <v>48</v>
      </c>
      <c r="N172" s="10">
        <v>50</v>
      </c>
      <c r="O172" s="10">
        <v>10</v>
      </c>
      <c r="P172" s="10">
        <v>9</v>
      </c>
      <c r="Q172" s="10">
        <v>10</v>
      </c>
      <c r="R172" s="10">
        <v>7</v>
      </c>
      <c r="S172" s="10">
        <v>8</v>
      </c>
      <c r="T172" s="9" t="s">
        <v>28</v>
      </c>
      <c r="U172" s="11">
        <f t="shared" si="4"/>
        <v>48.384615384615387</v>
      </c>
      <c r="V172" s="11">
        <f t="shared" si="5"/>
        <v>241.92307692307696</v>
      </c>
      <c r="W172">
        <v>155</v>
      </c>
    </row>
    <row r="173" spans="1:23">
      <c r="A173" s="9" t="s">
        <v>5949</v>
      </c>
      <c r="B173" s="9" t="s">
        <v>5950</v>
      </c>
      <c r="C173" s="9" t="s">
        <v>1825</v>
      </c>
      <c r="D173" s="9" t="s">
        <v>1826</v>
      </c>
      <c r="E173" s="9" t="s">
        <v>987</v>
      </c>
      <c r="F173" s="9" t="s">
        <v>25</v>
      </c>
      <c r="G173" s="9" t="s">
        <v>26</v>
      </c>
      <c r="H173" s="9" t="s">
        <v>33</v>
      </c>
      <c r="I173" s="10">
        <v>78</v>
      </c>
      <c r="J173" s="10">
        <v>52</v>
      </c>
      <c r="K173" s="10">
        <v>50</v>
      </c>
      <c r="L173" s="10">
        <v>45</v>
      </c>
      <c r="M173" s="10">
        <v>47</v>
      </c>
      <c r="N173" s="10">
        <v>46</v>
      </c>
      <c r="O173" s="10">
        <v>9</v>
      </c>
      <c r="P173" s="10">
        <v>9</v>
      </c>
      <c r="Q173" s="10">
        <v>11</v>
      </c>
      <c r="R173" s="10">
        <v>8</v>
      </c>
      <c r="S173" s="10">
        <v>9</v>
      </c>
      <c r="T173" s="9" t="s">
        <v>28</v>
      </c>
      <c r="U173" s="11">
        <f t="shared" si="4"/>
        <v>48.307692307692307</v>
      </c>
      <c r="V173" s="11">
        <f t="shared" si="5"/>
        <v>241.53846153846152</v>
      </c>
      <c r="W173">
        <v>156</v>
      </c>
    </row>
    <row r="174" spans="1:23">
      <c r="A174" s="9" t="s">
        <v>12802</v>
      </c>
      <c r="B174" s="9" t="s">
        <v>12803</v>
      </c>
      <c r="C174" s="9" t="s">
        <v>1568</v>
      </c>
      <c r="D174" s="9" t="s">
        <v>1569</v>
      </c>
      <c r="E174" s="9" t="s">
        <v>987</v>
      </c>
      <c r="F174" s="9" t="s">
        <v>25</v>
      </c>
      <c r="G174" s="9" t="s">
        <v>26</v>
      </c>
      <c r="H174" s="9" t="s">
        <v>62</v>
      </c>
      <c r="I174" s="10">
        <v>42</v>
      </c>
      <c r="J174" s="10">
        <v>51</v>
      </c>
      <c r="K174" s="10">
        <v>49</v>
      </c>
      <c r="L174" s="10">
        <v>46</v>
      </c>
      <c r="M174" s="10">
        <v>48</v>
      </c>
      <c r="N174" s="10">
        <v>46</v>
      </c>
      <c r="O174" s="10">
        <v>9</v>
      </c>
      <c r="P174" s="10">
        <v>10</v>
      </c>
      <c r="Q174" s="10">
        <v>10</v>
      </c>
      <c r="R174" s="10">
        <v>10</v>
      </c>
      <c r="S174" s="10">
        <v>10</v>
      </c>
      <c r="T174" s="9" t="s">
        <v>28</v>
      </c>
      <c r="U174" s="11">
        <f t="shared" si="4"/>
        <v>48.307692307692307</v>
      </c>
      <c r="V174" s="11">
        <f t="shared" si="5"/>
        <v>241.53846153846152</v>
      </c>
      <c r="W174">
        <v>157</v>
      </c>
    </row>
    <row r="175" spans="1:23">
      <c r="A175" s="9" t="s">
        <v>12804</v>
      </c>
      <c r="B175" s="9" t="s">
        <v>12805</v>
      </c>
      <c r="C175" s="9" t="s">
        <v>1568</v>
      </c>
      <c r="D175" s="9" t="s">
        <v>1569</v>
      </c>
      <c r="E175" s="9" t="s">
        <v>987</v>
      </c>
      <c r="F175" s="9" t="s">
        <v>25</v>
      </c>
      <c r="G175" s="9" t="s">
        <v>26</v>
      </c>
      <c r="H175" s="9" t="s">
        <v>62</v>
      </c>
      <c r="I175" s="10">
        <v>24</v>
      </c>
      <c r="J175" s="10">
        <v>51</v>
      </c>
      <c r="K175" s="10">
        <v>48</v>
      </c>
      <c r="L175" s="10">
        <v>46</v>
      </c>
      <c r="M175" s="10">
        <v>49</v>
      </c>
      <c r="N175" s="10">
        <v>46</v>
      </c>
      <c r="O175" s="10">
        <v>6</v>
      </c>
      <c r="P175" s="10">
        <v>7</v>
      </c>
      <c r="Q175" s="10">
        <v>9</v>
      </c>
      <c r="R175" s="10">
        <v>7</v>
      </c>
      <c r="S175" s="10">
        <v>7</v>
      </c>
      <c r="T175" s="9" t="s">
        <v>28</v>
      </c>
      <c r="U175" s="11">
        <f t="shared" si="4"/>
        <v>48.307692307692307</v>
      </c>
      <c r="V175" s="11">
        <f t="shared" si="5"/>
        <v>241.53846153846152</v>
      </c>
      <c r="W175">
        <v>158</v>
      </c>
    </row>
    <row r="176" spans="1:23">
      <c r="A176" s="9" t="s">
        <v>21498</v>
      </c>
      <c r="B176" s="9" t="s">
        <v>12402</v>
      </c>
      <c r="C176" s="9" t="s">
        <v>1368</v>
      </c>
      <c r="D176" s="9" t="s">
        <v>1369</v>
      </c>
      <c r="E176" s="9" t="s">
        <v>987</v>
      </c>
      <c r="F176" s="9" t="s">
        <v>25</v>
      </c>
      <c r="G176" s="9" t="s">
        <v>26</v>
      </c>
      <c r="H176" s="9" t="s">
        <v>62</v>
      </c>
      <c r="I176" s="10">
        <v>56</v>
      </c>
      <c r="J176" s="10">
        <v>53</v>
      </c>
      <c r="K176" s="10">
        <v>47</v>
      </c>
      <c r="L176" s="10">
        <v>46</v>
      </c>
      <c r="M176" s="10">
        <v>47</v>
      </c>
      <c r="N176" s="10">
        <v>49</v>
      </c>
      <c r="O176" s="10">
        <v>9</v>
      </c>
      <c r="P176" s="10">
        <v>10</v>
      </c>
      <c r="Q176" s="10">
        <v>11</v>
      </c>
      <c r="R176" s="10">
        <v>8</v>
      </c>
      <c r="S176" s="10">
        <v>10</v>
      </c>
      <c r="T176" s="9" t="s">
        <v>28</v>
      </c>
      <c r="U176" s="11">
        <f t="shared" si="4"/>
        <v>48.307692307692307</v>
      </c>
      <c r="V176" s="11">
        <f t="shared" si="5"/>
        <v>241.53846153846152</v>
      </c>
      <c r="W176">
        <v>159</v>
      </c>
    </row>
    <row r="177" spans="1:23">
      <c r="A177" s="9" t="s">
        <v>24383</v>
      </c>
      <c r="B177" s="9" t="s">
        <v>1625</v>
      </c>
      <c r="C177" s="9" t="s">
        <v>12609</v>
      </c>
      <c r="D177" s="9" t="s">
        <v>1625</v>
      </c>
      <c r="E177" s="9" t="s">
        <v>987</v>
      </c>
      <c r="F177" s="9" t="s">
        <v>25</v>
      </c>
      <c r="G177" s="9" t="s">
        <v>26</v>
      </c>
      <c r="H177" s="9" t="s">
        <v>27</v>
      </c>
      <c r="I177" s="10">
        <v>44</v>
      </c>
      <c r="J177" s="10">
        <v>52</v>
      </c>
      <c r="K177" s="10">
        <v>50</v>
      </c>
      <c r="L177" s="10">
        <v>44</v>
      </c>
      <c r="M177" s="10">
        <v>48</v>
      </c>
      <c r="N177" s="10">
        <v>45</v>
      </c>
      <c r="O177" s="10">
        <v>9</v>
      </c>
      <c r="P177" s="10">
        <v>7</v>
      </c>
      <c r="Q177" s="10">
        <v>9</v>
      </c>
      <c r="R177" s="10">
        <v>7</v>
      </c>
      <c r="S177" s="10">
        <v>8</v>
      </c>
      <c r="T177" s="9" t="s">
        <v>28</v>
      </c>
      <c r="U177" s="11">
        <f t="shared" si="4"/>
        <v>48.230769230769234</v>
      </c>
      <c r="V177" s="11">
        <f t="shared" si="5"/>
        <v>241.15384615384616</v>
      </c>
      <c r="W177">
        <v>160</v>
      </c>
    </row>
    <row r="178" spans="1:23">
      <c r="A178" s="9" t="s">
        <v>24785</v>
      </c>
      <c r="B178" s="9" t="s">
        <v>11415</v>
      </c>
      <c r="C178" s="9" t="s">
        <v>16124</v>
      </c>
      <c r="D178" s="9" t="s">
        <v>16125</v>
      </c>
      <c r="E178" s="9" t="s">
        <v>987</v>
      </c>
      <c r="F178" s="9" t="s">
        <v>25</v>
      </c>
      <c r="G178" s="9" t="s">
        <v>26</v>
      </c>
      <c r="H178" s="9" t="s">
        <v>27</v>
      </c>
      <c r="I178" s="10">
        <v>11</v>
      </c>
      <c r="J178" s="10">
        <v>50</v>
      </c>
      <c r="K178" s="10">
        <v>47</v>
      </c>
      <c r="L178" s="10">
        <v>46</v>
      </c>
      <c r="M178" s="10">
        <v>50</v>
      </c>
      <c r="N178" s="10">
        <v>48</v>
      </c>
      <c r="O178" s="10">
        <v>9</v>
      </c>
      <c r="P178" s="10">
        <v>10</v>
      </c>
      <c r="Q178" s="10">
        <v>11</v>
      </c>
      <c r="R178" s="10">
        <v>8</v>
      </c>
      <c r="S178" s="10">
        <v>7</v>
      </c>
      <c r="T178" s="9" t="s">
        <v>28</v>
      </c>
      <c r="U178" s="11">
        <f t="shared" si="4"/>
        <v>48.230769230769234</v>
      </c>
      <c r="V178" s="11">
        <f t="shared" si="5"/>
        <v>241.15384615384616</v>
      </c>
      <c r="W178">
        <v>161</v>
      </c>
    </row>
    <row r="179" spans="1:23">
      <c r="A179" s="9" t="s">
        <v>1805</v>
      </c>
      <c r="B179" s="9" t="s">
        <v>1806</v>
      </c>
      <c r="C179" s="9" t="s">
        <v>1572</v>
      </c>
      <c r="D179" s="9" t="s">
        <v>1573</v>
      </c>
      <c r="E179" s="9" t="s">
        <v>987</v>
      </c>
      <c r="F179" s="9" t="s">
        <v>25</v>
      </c>
      <c r="G179" s="9" t="s">
        <v>26</v>
      </c>
      <c r="H179" s="9" t="s">
        <v>27</v>
      </c>
      <c r="I179" s="10">
        <v>18</v>
      </c>
      <c r="J179" s="10">
        <v>51</v>
      </c>
      <c r="K179" s="10">
        <v>50</v>
      </c>
      <c r="L179" s="10">
        <v>46</v>
      </c>
      <c r="M179" s="10">
        <v>47</v>
      </c>
      <c r="N179" s="10">
        <v>44</v>
      </c>
      <c r="O179" s="10">
        <v>10</v>
      </c>
      <c r="P179" s="10">
        <v>10</v>
      </c>
      <c r="Q179" s="10">
        <v>11</v>
      </c>
      <c r="R179" s="10">
        <v>7</v>
      </c>
      <c r="S179" s="10">
        <v>9</v>
      </c>
      <c r="T179" s="9" t="s">
        <v>28</v>
      </c>
      <c r="U179" s="11">
        <f t="shared" si="4"/>
        <v>48.153846153846153</v>
      </c>
      <c r="V179" s="11">
        <f t="shared" si="5"/>
        <v>240.76923076923077</v>
      </c>
      <c r="W179">
        <v>162</v>
      </c>
    </row>
    <row r="180" spans="1:23">
      <c r="A180" s="9" t="s">
        <v>12807</v>
      </c>
      <c r="B180" s="9" t="s">
        <v>12808</v>
      </c>
      <c r="C180" s="9" t="s">
        <v>5924</v>
      </c>
      <c r="D180" s="9" t="s">
        <v>5925</v>
      </c>
      <c r="E180" s="9" t="s">
        <v>987</v>
      </c>
      <c r="F180" s="9" t="s">
        <v>25</v>
      </c>
      <c r="G180" s="9" t="s">
        <v>26</v>
      </c>
      <c r="H180" s="9" t="s">
        <v>27</v>
      </c>
      <c r="I180" s="10">
        <v>27</v>
      </c>
      <c r="J180" s="10">
        <v>51</v>
      </c>
      <c r="K180" s="10">
        <v>50</v>
      </c>
      <c r="L180" s="10">
        <v>44</v>
      </c>
      <c r="M180" s="10">
        <v>48</v>
      </c>
      <c r="N180" s="10">
        <v>47</v>
      </c>
      <c r="O180" s="10">
        <v>11</v>
      </c>
      <c r="P180" s="10">
        <v>13</v>
      </c>
      <c r="Q180" s="10">
        <v>12</v>
      </c>
      <c r="R180" s="10">
        <v>12</v>
      </c>
      <c r="S180" s="10">
        <v>11</v>
      </c>
      <c r="T180" s="9" t="s">
        <v>28</v>
      </c>
      <c r="U180" s="11">
        <f t="shared" si="4"/>
        <v>48.153846153846153</v>
      </c>
      <c r="V180" s="11">
        <f t="shared" si="5"/>
        <v>240.76923076923077</v>
      </c>
      <c r="W180">
        <v>163</v>
      </c>
    </row>
    <row r="181" spans="1:23">
      <c r="A181" s="9" t="s">
        <v>24430</v>
      </c>
      <c r="B181" s="9" t="s">
        <v>21757</v>
      </c>
      <c r="C181" s="9" t="s">
        <v>1568</v>
      </c>
      <c r="D181" s="9" t="s">
        <v>1569</v>
      </c>
      <c r="E181" s="9" t="s">
        <v>987</v>
      </c>
      <c r="F181" s="9" t="s">
        <v>25</v>
      </c>
      <c r="G181" s="9" t="s">
        <v>26</v>
      </c>
      <c r="H181" s="9" t="s">
        <v>62</v>
      </c>
      <c r="I181" s="10">
        <v>40</v>
      </c>
      <c r="J181" s="10">
        <v>50</v>
      </c>
      <c r="K181" s="10">
        <v>49</v>
      </c>
      <c r="L181" s="10">
        <v>45</v>
      </c>
      <c r="M181" s="10">
        <v>49</v>
      </c>
      <c r="N181" s="10">
        <v>47</v>
      </c>
      <c r="O181" s="10">
        <v>8</v>
      </c>
      <c r="P181" s="10">
        <v>8</v>
      </c>
      <c r="Q181" s="10">
        <v>10</v>
      </c>
      <c r="R181" s="10">
        <v>7</v>
      </c>
      <c r="S181" s="10">
        <v>8</v>
      </c>
      <c r="T181" s="9" t="s">
        <v>28</v>
      </c>
      <c r="U181" s="11">
        <f t="shared" si="4"/>
        <v>48.153846153846153</v>
      </c>
      <c r="V181" s="11">
        <f t="shared" si="5"/>
        <v>240.76923076923077</v>
      </c>
      <c r="W181">
        <v>164</v>
      </c>
    </row>
    <row r="182" spans="1:23">
      <c r="A182" s="9" t="s">
        <v>5645</v>
      </c>
      <c r="B182" s="9" t="s">
        <v>5646</v>
      </c>
      <c r="C182" s="9" t="s">
        <v>1216</v>
      </c>
      <c r="D182" s="9" t="s">
        <v>1217</v>
      </c>
      <c r="E182" s="9" t="s">
        <v>987</v>
      </c>
      <c r="F182" s="9" t="s">
        <v>25</v>
      </c>
      <c r="G182" s="9" t="s">
        <v>26</v>
      </c>
      <c r="H182" s="9" t="s">
        <v>62</v>
      </c>
      <c r="I182" s="10">
        <v>58</v>
      </c>
      <c r="J182" s="10">
        <v>52</v>
      </c>
      <c r="K182" s="10">
        <v>49</v>
      </c>
      <c r="L182" s="10">
        <v>45</v>
      </c>
      <c r="M182" s="10">
        <v>47</v>
      </c>
      <c r="N182" s="10">
        <v>46</v>
      </c>
      <c r="O182" s="10">
        <v>9</v>
      </c>
      <c r="P182" s="10">
        <v>8</v>
      </c>
      <c r="Q182" s="10">
        <v>9</v>
      </c>
      <c r="R182" s="10">
        <v>8</v>
      </c>
      <c r="S182" s="10">
        <v>11</v>
      </c>
      <c r="T182" s="9" t="s">
        <v>28</v>
      </c>
      <c r="U182" s="11">
        <f t="shared" si="4"/>
        <v>48.07692307692308</v>
      </c>
      <c r="V182" s="11">
        <f t="shared" si="5"/>
        <v>240.38461538461539</v>
      </c>
      <c r="W182">
        <v>165</v>
      </c>
    </row>
    <row r="183" spans="1:23">
      <c r="A183" s="9" t="s">
        <v>22047</v>
      </c>
      <c r="B183" s="9" t="s">
        <v>22048</v>
      </c>
      <c r="C183" s="9" t="s">
        <v>6090</v>
      </c>
      <c r="D183" s="9" t="s">
        <v>6091</v>
      </c>
      <c r="E183" s="9" t="s">
        <v>987</v>
      </c>
      <c r="F183" s="9" t="s">
        <v>25</v>
      </c>
      <c r="G183" s="9" t="s">
        <v>26</v>
      </c>
      <c r="H183" s="9" t="s">
        <v>27</v>
      </c>
      <c r="I183" s="10">
        <v>23</v>
      </c>
      <c r="J183" s="10">
        <v>50</v>
      </c>
      <c r="K183" s="10">
        <v>50</v>
      </c>
      <c r="L183" s="10">
        <v>45</v>
      </c>
      <c r="M183" s="10">
        <v>48</v>
      </c>
      <c r="N183" s="10">
        <v>46</v>
      </c>
      <c r="O183" s="10">
        <v>7</v>
      </c>
      <c r="P183" s="10">
        <v>7</v>
      </c>
      <c r="Q183" s="10">
        <v>11</v>
      </c>
      <c r="R183" s="10">
        <v>8</v>
      </c>
      <c r="S183" s="10">
        <v>8</v>
      </c>
      <c r="T183" s="9" t="s">
        <v>28</v>
      </c>
      <c r="U183" s="11">
        <f t="shared" si="4"/>
        <v>48.07692307692308</v>
      </c>
      <c r="V183" s="11">
        <f t="shared" si="5"/>
        <v>240.38461538461539</v>
      </c>
      <c r="W183">
        <v>166</v>
      </c>
    </row>
    <row r="184" spans="1:23">
      <c r="A184" s="9" t="s">
        <v>6092</v>
      </c>
      <c r="B184" s="9" t="s">
        <v>6093</v>
      </c>
      <c r="C184" s="9" t="s">
        <v>6090</v>
      </c>
      <c r="D184" s="9" t="s">
        <v>6091</v>
      </c>
      <c r="E184" s="9" t="s">
        <v>987</v>
      </c>
      <c r="F184" s="9" t="s">
        <v>25</v>
      </c>
      <c r="G184" s="9" t="s">
        <v>26</v>
      </c>
      <c r="H184" s="9" t="s">
        <v>27</v>
      </c>
      <c r="I184" s="10">
        <v>47</v>
      </c>
      <c r="J184" s="10">
        <v>51</v>
      </c>
      <c r="K184" s="10">
        <v>51</v>
      </c>
      <c r="L184" s="10">
        <v>44</v>
      </c>
      <c r="M184" s="10">
        <v>47</v>
      </c>
      <c r="N184" s="10">
        <v>45</v>
      </c>
      <c r="O184" s="10">
        <v>7</v>
      </c>
      <c r="P184" s="10">
        <v>7</v>
      </c>
      <c r="Q184" s="10">
        <v>10</v>
      </c>
      <c r="R184" s="10">
        <v>8</v>
      </c>
      <c r="S184" s="10">
        <v>9</v>
      </c>
      <c r="T184" s="9" t="s">
        <v>28</v>
      </c>
      <c r="U184" s="11">
        <f t="shared" si="4"/>
        <v>48</v>
      </c>
      <c r="V184" s="11">
        <f t="shared" si="5"/>
        <v>240</v>
      </c>
      <c r="W184">
        <v>167</v>
      </c>
    </row>
    <row r="185" spans="1:23">
      <c r="A185" s="9" t="s">
        <v>16054</v>
      </c>
      <c r="B185" s="9" t="s">
        <v>6008</v>
      </c>
      <c r="C185" s="9" t="s">
        <v>6009</v>
      </c>
      <c r="D185" s="9" t="s">
        <v>6010</v>
      </c>
      <c r="E185" s="9" t="s">
        <v>987</v>
      </c>
      <c r="F185" s="9" t="s">
        <v>25</v>
      </c>
      <c r="G185" s="9" t="s">
        <v>26</v>
      </c>
      <c r="H185" s="9" t="s">
        <v>33</v>
      </c>
      <c r="I185" s="10">
        <v>71</v>
      </c>
      <c r="J185" s="10">
        <v>50</v>
      </c>
      <c r="K185" s="10">
        <v>51</v>
      </c>
      <c r="L185" s="10">
        <v>44</v>
      </c>
      <c r="M185" s="10">
        <v>48</v>
      </c>
      <c r="N185" s="10">
        <v>45</v>
      </c>
      <c r="O185" s="10">
        <v>8</v>
      </c>
      <c r="P185" s="10">
        <v>10</v>
      </c>
      <c r="Q185" s="10">
        <v>10</v>
      </c>
      <c r="R185" s="10">
        <v>9</v>
      </c>
      <c r="S185" s="10">
        <v>10</v>
      </c>
      <c r="T185" s="9" t="s">
        <v>28</v>
      </c>
      <c r="U185" s="11">
        <f t="shared" si="4"/>
        <v>48</v>
      </c>
      <c r="V185" s="11">
        <f t="shared" si="5"/>
        <v>240</v>
      </c>
      <c r="W185">
        <v>168</v>
      </c>
    </row>
    <row r="186" spans="1:23">
      <c r="A186" s="9" t="s">
        <v>22245</v>
      </c>
      <c r="B186" s="9" t="s">
        <v>22246</v>
      </c>
      <c r="C186" s="9" t="s">
        <v>1568</v>
      </c>
      <c r="D186" s="9" t="s">
        <v>1569</v>
      </c>
      <c r="E186" s="9" t="s">
        <v>987</v>
      </c>
      <c r="F186" s="9" t="s">
        <v>25</v>
      </c>
      <c r="G186" s="9" t="s">
        <v>26</v>
      </c>
      <c r="H186" s="9" t="s">
        <v>27</v>
      </c>
      <c r="I186" s="10">
        <v>12</v>
      </c>
      <c r="J186" s="10">
        <v>49</v>
      </c>
      <c r="K186" s="10">
        <v>51</v>
      </c>
      <c r="L186" s="10">
        <v>46</v>
      </c>
      <c r="M186" s="10">
        <v>48</v>
      </c>
      <c r="N186" s="10">
        <v>42</v>
      </c>
      <c r="O186" s="10">
        <v>9</v>
      </c>
      <c r="P186" s="10">
        <v>10</v>
      </c>
      <c r="Q186" s="10">
        <v>11</v>
      </c>
      <c r="R186" s="10">
        <v>9</v>
      </c>
      <c r="S186" s="10">
        <v>10</v>
      </c>
      <c r="T186" s="9" t="s">
        <v>28</v>
      </c>
      <c r="U186" s="11">
        <f t="shared" si="4"/>
        <v>48</v>
      </c>
      <c r="V186" s="11">
        <f t="shared" si="5"/>
        <v>240</v>
      </c>
      <c r="W186">
        <v>169</v>
      </c>
    </row>
    <row r="187" spans="1:23">
      <c r="A187" s="9" t="s">
        <v>16659</v>
      </c>
      <c r="B187" s="9" t="s">
        <v>6777</v>
      </c>
      <c r="C187" s="9" t="s">
        <v>10198</v>
      </c>
      <c r="D187" s="9" t="s">
        <v>10199</v>
      </c>
      <c r="E187" s="9" t="s">
        <v>987</v>
      </c>
      <c r="F187" s="9" t="s">
        <v>25</v>
      </c>
      <c r="G187" s="9" t="s">
        <v>26</v>
      </c>
      <c r="H187" s="9" t="s">
        <v>27</v>
      </c>
      <c r="I187" s="10">
        <v>17</v>
      </c>
      <c r="J187" s="10">
        <v>50</v>
      </c>
      <c r="K187" s="10">
        <v>48</v>
      </c>
      <c r="L187" s="10">
        <v>45</v>
      </c>
      <c r="M187" s="10">
        <v>49</v>
      </c>
      <c r="N187" s="10">
        <v>47</v>
      </c>
      <c r="O187" s="10">
        <v>11</v>
      </c>
      <c r="P187" s="10">
        <v>9</v>
      </c>
      <c r="Q187" s="10">
        <v>14</v>
      </c>
      <c r="R187" s="10">
        <v>7</v>
      </c>
      <c r="S187" s="10">
        <v>9</v>
      </c>
      <c r="T187" s="9" t="s">
        <v>28</v>
      </c>
      <c r="U187" s="11">
        <f t="shared" si="4"/>
        <v>47.92307692307692</v>
      </c>
      <c r="V187" s="11">
        <f t="shared" si="5"/>
        <v>239.61538461538461</v>
      </c>
      <c r="W187">
        <v>170</v>
      </c>
    </row>
    <row r="188" spans="1:23">
      <c r="A188" s="9" t="s">
        <v>2332</v>
      </c>
      <c r="B188" s="9" t="s">
        <v>2333</v>
      </c>
      <c r="C188" s="9" t="s">
        <v>2175</v>
      </c>
      <c r="D188" s="9" t="s">
        <v>2176</v>
      </c>
      <c r="E188" s="9" t="s">
        <v>987</v>
      </c>
      <c r="F188" s="9" t="s">
        <v>25</v>
      </c>
      <c r="G188" s="9" t="s">
        <v>26</v>
      </c>
      <c r="H188" s="9" t="s">
        <v>27</v>
      </c>
      <c r="I188" s="10">
        <v>13</v>
      </c>
      <c r="J188" s="10">
        <v>51</v>
      </c>
      <c r="K188" s="10">
        <v>49</v>
      </c>
      <c r="L188" s="10">
        <v>45</v>
      </c>
      <c r="M188" s="10">
        <v>48</v>
      </c>
      <c r="N188" s="10">
        <v>43</v>
      </c>
      <c r="O188" s="10">
        <v>8</v>
      </c>
      <c r="P188" s="10">
        <v>8</v>
      </c>
      <c r="Q188" s="10">
        <v>8</v>
      </c>
      <c r="R188" s="10">
        <v>8</v>
      </c>
      <c r="S188" s="10">
        <v>9</v>
      </c>
      <c r="T188" s="9" t="s">
        <v>28</v>
      </c>
      <c r="U188" s="11">
        <f t="shared" si="4"/>
        <v>47.846153846153847</v>
      </c>
      <c r="V188" s="11">
        <f t="shared" si="5"/>
        <v>239.23076923076923</v>
      </c>
      <c r="W188">
        <v>171</v>
      </c>
    </row>
    <row r="189" spans="1:23">
      <c r="A189" s="9" t="s">
        <v>18574</v>
      </c>
      <c r="B189" s="9" t="s">
        <v>18575</v>
      </c>
      <c r="C189" s="9" t="s">
        <v>985</v>
      </c>
      <c r="D189" s="9" t="s">
        <v>986</v>
      </c>
      <c r="E189" s="9" t="s">
        <v>987</v>
      </c>
      <c r="F189" s="9" t="s">
        <v>25</v>
      </c>
      <c r="G189" s="9" t="s">
        <v>26</v>
      </c>
      <c r="H189" s="9" t="s">
        <v>27</v>
      </c>
      <c r="I189" s="10">
        <v>101</v>
      </c>
      <c r="J189" s="10">
        <v>51</v>
      </c>
      <c r="K189" s="10">
        <v>49</v>
      </c>
      <c r="L189" s="10">
        <v>46</v>
      </c>
      <c r="M189" s="10">
        <v>47</v>
      </c>
      <c r="N189" s="10">
        <v>43</v>
      </c>
      <c r="O189" s="10">
        <v>9</v>
      </c>
      <c r="P189" s="10">
        <v>9</v>
      </c>
      <c r="Q189" s="10">
        <v>10</v>
      </c>
      <c r="R189" s="10">
        <v>8</v>
      </c>
      <c r="S189" s="10">
        <v>9</v>
      </c>
      <c r="T189" s="9" t="s">
        <v>28</v>
      </c>
      <c r="U189" s="11">
        <f t="shared" si="4"/>
        <v>47.846153846153847</v>
      </c>
      <c r="V189" s="11">
        <f t="shared" si="5"/>
        <v>239.23076923076923</v>
      </c>
      <c r="W189">
        <v>172</v>
      </c>
    </row>
    <row r="190" spans="1:23">
      <c r="A190" s="9" t="s">
        <v>18591</v>
      </c>
      <c r="B190" s="9" t="s">
        <v>18590</v>
      </c>
      <c r="C190" s="9" t="s">
        <v>1018</v>
      </c>
      <c r="D190" s="9" t="s">
        <v>1019</v>
      </c>
      <c r="E190" s="9" t="s">
        <v>987</v>
      </c>
      <c r="F190" s="9" t="s">
        <v>25</v>
      </c>
      <c r="G190" s="9" t="s">
        <v>26</v>
      </c>
      <c r="H190" s="9" t="s">
        <v>33</v>
      </c>
      <c r="I190" s="10">
        <v>42</v>
      </c>
      <c r="J190" s="10">
        <v>51</v>
      </c>
      <c r="K190" s="10">
        <v>49</v>
      </c>
      <c r="L190" s="10">
        <v>45</v>
      </c>
      <c r="M190" s="10">
        <v>48</v>
      </c>
      <c r="N190" s="10">
        <v>43</v>
      </c>
      <c r="O190" s="10">
        <v>8</v>
      </c>
      <c r="P190" s="10">
        <v>8</v>
      </c>
      <c r="Q190" s="10">
        <v>8</v>
      </c>
      <c r="R190" s="10">
        <v>7</v>
      </c>
      <c r="S190" s="10">
        <v>8</v>
      </c>
      <c r="T190" s="9" t="s">
        <v>28</v>
      </c>
      <c r="U190" s="11">
        <f t="shared" si="4"/>
        <v>47.846153846153847</v>
      </c>
      <c r="V190" s="11">
        <f t="shared" si="5"/>
        <v>239.23076923076923</v>
      </c>
      <c r="W190">
        <v>173</v>
      </c>
    </row>
    <row r="191" spans="1:23">
      <c r="A191" s="9" t="s">
        <v>9206</v>
      </c>
      <c r="B191" s="9" t="s">
        <v>1455</v>
      </c>
      <c r="C191" s="9" t="s">
        <v>5653</v>
      </c>
      <c r="D191" s="9" t="s">
        <v>3194</v>
      </c>
      <c r="E191" s="9" t="s">
        <v>987</v>
      </c>
      <c r="F191" s="9" t="s">
        <v>25</v>
      </c>
      <c r="G191" s="9" t="s">
        <v>26</v>
      </c>
      <c r="H191" s="9" t="s">
        <v>27</v>
      </c>
      <c r="I191" s="10">
        <v>89</v>
      </c>
      <c r="J191" s="10">
        <v>51</v>
      </c>
      <c r="K191" s="10">
        <v>49</v>
      </c>
      <c r="L191" s="10">
        <v>46</v>
      </c>
      <c r="M191" s="10">
        <v>46</v>
      </c>
      <c r="N191" s="10">
        <v>45</v>
      </c>
      <c r="O191" s="10">
        <v>9</v>
      </c>
      <c r="P191" s="10">
        <v>8</v>
      </c>
      <c r="Q191" s="10">
        <v>9</v>
      </c>
      <c r="R191" s="10">
        <v>7</v>
      </c>
      <c r="S191" s="10">
        <v>10</v>
      </c>
      <c r="T191" s="9" t="s">
        <v>28</v>
      </c>
      <c r="U191" s="11">
        <f t="shared" si="4"/>
        <v>47.769230769230766</v>
      </c>
      <c r="V191" s="11">
        <f t="shared" si="5"/>
        <v>238.84615384615384</v>
      </c>
      <c r="W191">
        <v>174</v>
      </c>
    </row>
    <row r="192" spans="1:23">
      <c r="A192" s="9" t="s">
        <v>13232</v>
      </c>
      <c r="B192" s="9" t="s">
        <v>9934</v>
      </c>
      <c r="C192" s="9" t="s">
        <v>1368</v>
      </c>
      <c r="D192" s="9" t="s">
        <v>1369</v>
      </c>
      <c r="E192" s="9" t="s">
        <v>987</v>
      </c>
      <c r="F192" s="9" t="s">
        <v>25</v>
      </c>
      <c r="G192" s="9" t="s">
        <v>26</v>
      </c>
      <c r="H192" s="9" t="s">
        <v>33</v>
      </c>
      <c r="I192" s="10">
        <v>63</v>
      </c>
      <c r="J192" s="10">
        <v>50</v>
      </c>
      <c r="K192" s="10">
        <v>48</v>
      </c>
      <c r="L192" s="10">
        <v>48</v>
      </c>
      <c r="M192" s="10">
        <v>46</v>
      </c>
      <c r="N192" s="10">
        <v>44</v>
      </c>
      <c r="O192" s="10">
        <v>8</v>
      </c>
      <c r="P192" s="10">
        <v>8</v>
      </c>
      <c r="Q192" s="10">
        <v>9</v>
      </c>
      <c r="R192" s="10">
        <v>7</v>
      </c>
      <c r="S192" s="10">
        <v>8</v>
      </c>
      <c r="T192" s="9" t="s">
        <v>28</v>
      </c>
      <c r="U192" s="11">
        <f t="shared" si="4"/>
        <v>47.692307692307693</v>
      </c>
      <c r="V192" s="11">
        <f t="shared" si="5"/>
        <v>238.46153846153848</v>
      </c>
      <c r="W192">
        <v>175</v>
      </c>
    </row>
    <row r="193" spans="1:23">
      <c r="A193" s="9" t="s">
        <v>12607</v>
      </c>
      <c r="B193" s="9" t="s">
        <v>12608</v>
      </c>
      <c r="C193" s="9" t="s">
        <v>12609</v>
      </c>
      <c r="D193" s="9" t="s">
        <v>1625</v>
      </c>
      <c r="E193" s="9" t="s">
        <v>987</v>
      </c>
      <c r="F193" s="9" t="s">
        <v>25</v>
      </c>
      <c r="G193" s="9" t="s">
        <v>26</v>
      </c>
      <c r="H193" s="9" t="s">
        <v>27</v>
      </c>
      <c r="I193" s="10">
        <v>22</v>
      </c>
      <c r="J193" s="10">
        <v>50</v>
      </c>
      <c r="K193" s="10">
        <v>49</v>
      </c>
      <c r="L193" s="10">
        <v>44</v>
      </c>
      <c r="M193" s="10">
        <v>48</v>
      </c>
      <c r="N193" s="10">
        <v>46</v>
      </c>
      <c r="O193" s="10">
        <v>7</v>
      </c>
      <c r="P193" s="10">
        <v>7</v>
      </c>
      <c r="Q193" s="10">
        <v>9</v>
      </c>
      <c r="R193" s="10">
        <v>8</v>
      </c>
      <c r="S193" s="10">
        <v>8</v>
      </c>
      <c r="T193" s="9" t="s">
        <v>28</v>
      </c>
      <c r="U193" s="11">
        <f t="shared" si="4"/>
        <v>47.615384615384613</v>
      </c>
      <c r="V193" s="11">
        <f t="shared" si="5"/>
        <v>238.07692307692304</v>
      </c>
      <c r="W193">
        <v>176</v>
      </c>
    </row>
    <row r="194" spans="1:23" hidden="1">
      <c r="A194" s="9" t="s">
        <v>16653</v>
      </c>
      <c r="B194" s="9" t="s">
        <v>16654</v>
      </c>
      <c r="C194" s="9" t="s">
        <v>1568</v>
      </c>
      <c r="D194" s="9" t="s">
        <v>1569</v>
      </c>
      <c r="E194" s="9" t="s">
        <v>987</v>
      </c>
      <c r="F194" s="9" t="s">
        <v>25</v>
      </c>
      <c r="G194" s="9" t="s">
        <v>42</v>
      </c>
      <c r="H194" s="9" t="s">
        <v>27</v>
      </c>
      <c r="I194" s="10">
        <v>4</v>
      </c>
      <c r="J194" s="10">
        <v>50</v>
      </c>
      <c r="K194" s="10">
        <v>48</v>
      </c>
      <c r="L194" s="10">
        <v>45</v>
      </c>
      <c r="M194" s="10">
        <v>49</v>
      </c>
      <c r="N194" s="10">
        <v>43</v>
      </c>
      <c r="O194" s="10">
        <v>10</v>
      </c>
      <c r="P194" s="10">
        <v>5</v>
      </c>
      <c r="Q194" s="10">
        <v>5</v>
      </c>
      <c r="R194" s="10">
        <v>4</v>
      </c>
      <c r="S194" s="10">
        <v>2</v>
      </c>
      <c r="T194" s="9" t="s">
        <v>28</v>
      </c>
      <c r="U194" s="11">
        <f t="shared" ref="U194:U257" si="6">(3*J194+3*K194+3*L194+3*M194+N194)/13</f>
        <v>47.615384615384613</v>
      </c>
      <c r="V194" s="11">
        <f t="shared" ref="V194:V257" si="7">U194*500/100</f>
        <v>238.07692307692304</v>
      </c>
      <c r="W194">
        <v>177</v>
      </c>
    </row>
    <row r="195" spans="1:23">
      <c r="A195" s="9" t="s">
        <v>18838</v>
      </c>
      <c r="B195" s="9" t="s">
        <v>5736</v>
      </c>
      <c r="C195" s="9" t="s">
        <v>1368</v>
      </c>
      <c r="D195" s="9" t="s">
        <v>1369</v>
      </c>
      <c r="E195" s="9" t="s">
        <v>987</v>
      </c>
      <c r="F195" s="9" t="s">
        <v>25</v>
      </c>
      <c r="G195" s="9" t="s">
        <v>26</v>
      </c>
      <c r="H195" s="9" t="s">
        <v>90</v>
      </c>
      <c r="I195" s="10">
        <v>14</v>
      </c>
      <c r="J195" s="10">
        <v>51</v>
      </c>
      <c r="K195" s="10">
        <v>46</v>
      </c>
      <c r="L195" s="10">
        <v>46</v>
      </c>
      <c r="M195" s="10">
        <v>48</v>
      </c>
      <c r="N195" s="10">
        <v>46</v>
      </c>
      <c r="O195" s="10">
        <v>11</v>
      </c>
      <c r="P195" s="10">
        <v>8</v>
      </c>
      <c r="Q195" s="10">
        <v>10</v>
      </c>
      <c r="R195" s="10">
        <v>7</v>
      </c>
      <c r="S195" s="10">
        <v>9</v>
      </c>
      <c r="T195" s="9" t="s">
        <v>28</v>
      </c>
      <c r="U195" s="11">
        <f t="shared" si="6"/>
        <v>47.615384615384613</v>
      </c>
      <c r="V195" s="11">
        <f t="shared" si="7"/>
        <v>238.07692307692304</v>
      </c>
      <c r="W195">
        <v>178</v>
      </c>
    </row>
    <row r="196" spans="1:23">
      <c r="A196" s="9" t="s">
        <v>24484</v>
      </c>
      <c r="B196" s="9" t="s">
        <v>24485</v>
      </c>
      <c r="C196" s="9" t="s">
        <v>1568</v>
      </c>
      <c r="D196" s="9" t="s">
        <v>1569</v>
      </c>
      <c r="E196" s="9" t="s">
        <v>987</v>
      </c>
      <c r="F196" s="9" t="s">
        <v>25</v>
      </c>
      <c r="G196" s="9" t="s">
        <v>26</v>
      </c>
      <c r="H196" s="9" t="s">
        <v>62</v>
      </c>
      <c r="I196" s="10">
        <v>10</v>
      </c>
      <c r="J196" s="10">
        <v>51</v>
      </c>
      <c r="K196" s="10">
        <v>52</v>
      </c>
      <c r="L196" s="10">
        <v>44</v>
      </c>
      <c r="M196" s="10">
        <v>44</v>
      </c>
      <c r="N196" s="10">
        <v>46</v>
      </c>
      <c r="O196" s="10">
        <v>10</v>
      </c>
      <c r="P196" s="10">
        <v>12</v>
      </c>
      <c r="Q196" s="10">
        <v>6</v>
      </c>
      <c r="R196" s="10">
        <v>10</v>
      </c>
      <c r="S196" s="10">
        <v>13</v>
      </c>
      <c r="T196" s="9" t="s">
        <v>28</v>
      </c>
      <c r="U196" s="11">
        <f t="shared" si="6"/>
        <v>47.615384615384613</v>
      </c>
      <c r="V196" s="11">
        <f t="shared" si="7"/>
        <v>238.07692307692304</v>
      </c>
      <c r="W196">
        <v>179</v>
      </c>
    </row>
    <row r="197" spans="1:23">
      <c r="A197" s="9" t="s">
        <v>5565</v>
      </c>
      <c r="B197" s="9" t="s">
        <v>5566</v>
      </c>
      <c r="C197" s="9" t="s">
        <v>5563</v>
      </c>
      <c r="D197" s="9" t="s">
        <v>5564</v>
      </c>
      <c r="E197" s="9" t="s">
        <v>987</v>
      </c>
      <c r="F197" s="9" t="s">
        <v>25</v>
      </c>
      <c r="G197" s="9" t="s">
        <v>26</v>
      </c>
      <c r="H197" s="9" t="s">
        <v>33</v>
      </c>
      <c r="I197" s="10">
        <v>48</v>
      </c>
      <c r="J197" s="10">
        <v>50</v>
      </c>
      <c r="K197" s="10">
        <v>49</v>
      </c>
      <c r="L197" s="10">
        <v>45</v>
      </c>
      <c r="M197" s="10">
        <v>47</v>
      </c>
      <c r="N197" s="10">
        <v>45</v>
      </c>
      <c r="O197" s="10">
        <v>10</v>
      </c>
      <c r="P197" s="10">
        <v>9</v>
      </c>
      <c r="Q197" s="10">
        <v>10</v>
      </c>
      <c r="R197" s="10">
        <v>8</v>
      </c>
      <c r="S197" s="10">
        <v>8</v>
      </c>
      <c r="T197" s="9" t="s">
        <v>28</v>
      </c>
      <c r="U197" s="11">
        <f t="shared" si="6"/>
        <v>47.53846153846154</v>
      </c>
      <c r="V197" s="11">
        <f t="shared" si="7"/>
        <v>237.69230769230771</v>
      </c>
      <c r="W197">
        <v>180</v>
      </c>
    </row>
    <row r="198" spans="1:23">
      <c r="A198" s="9" t="s">
        <v>5922</v>
      </c>
      <c r="B198" s="9" t="s">
        <v>5923</v>
      </c>
      <c r="C198" s="9" t="s">
        <v>5924</v>
      </c>
      <c r="D198" s="9" t="s">
        <v>5925</v>
      </c>
      <c r="E198" s="9" t="s">
        <v>987</v>
      </c>
      <c r="F198" s="9" t="s">
        <v>25</v>
      </c>
      <c r="G198" s="9" t="s">
        <v>26</v>
      </c>
      <c r="H198" s="9" t="s">
        <v>27</v>
      </c>
      <c r="I198" s="10">
        <v>4</v>
      </c>
      <c r="J198" s="10">
        <v>50</v>
      </c>
      <c r="K198" s="10">
        <v>51</v>
      </c>
      <c r="L198" s="10">
        <v>43</v>
      </c>
      <c r="M198" s="10">
        <v>48</v>
      </c>
      <c r="N198" s="10">
        <v>41</v>
      </c>
      <c r="O198" s="10">
        <v>13</v>
      </c>
      <c r="P198" s="10">
        <v>11</v>
      </c>
      <c r="Q198" s="10">
        <v>10</v>
      </c>
      <c r="R198" s="10">
        <v>8</v>
      </c>
      <c r="S198" s="10">
        <v>8</v>
      </c>
      <c r="T198" s="9" t="s">
        <v>28</v>
      </c>
      <c r="U198" s="11">
        <f t="shared" si="6"/>
        <v>47.46153846153846</v>
      </c>
      <c r="V198" s="11">
        <f t="shared" si="7"/>
        <v>237.30769230769229</v>
      </c>
      <c r="W198">
        <v>181</v>
      </c>
    </row>
    <row r="199" spans="1:23">
      <c r="A199" s="9" t="s">
        <v>15731</v>
      </c>
      <c r="B199" s="9" t="s">
        <v>15732</v>
      </c>
      <c r="C199" s="9" t="s">
        <v>1568</v>
      </c>
      <c r="D199" s="9" t="s">
        <v>1569</v>
      </c>
      <c r="E199" s="9" t="s">
        <v>987</v>
      </c>
      <c r="F199" s="9" t="s">
        <v>25</v>
      </c>
      <c r="G199" s="9" t="s">
        <v>26</v>
      </c>
      <c r="H199" s="9" t="s">
        <v>27</v>
      </c>
      <c r="I199" s="10">
        <v>21</v>
      </c>
      <c r="J199" s="10">
        <v>48</v>
      </c>
      <c r="K199" s="10">
        <v>50</v>
      </c>
      <c r="L199" s="10">
        <v>46</v>
      </c>
      <c r="M199" s="10">
        <v>47</v>
      </c>
      <c r="N199" s="10">
        <v>44</v>
      </c>
      <c r="O199" s="10">
        <v>7</v>
      </c>
      <c r="P199" s="10">
        <v>8</v>
      </c>
      <c r="Q199" s="10">
        <v>10</v>
      </c>
      <c r="R199" s="10">
        <v>6</v>
      </c>
      <c r="S199" s="10">
        <v>10</v>
      </c>
      <c r="T199" s="9" t="s">
        <v>28</v>
      </c>
      <c r="U199" s="11">
        <f t="shared" si="6"/>
        <v>47.46153846153846</v>
      </c>
      <c r="V199" s="11">
        <f t="shared" si="7"/>
        <v>237.30769230769229</v>
      </c>
      <c r="W199">
        <v>182</v>
      </c>
    </row>
    <row r="200" spans="1:23" hidden="1">
      <c r="A200" s="9" t="s">
        <v>9706</v>
      </c>
      <c r="B200" s="9" t="s">
        <v>9707</v>
      </c>
      <c r="C200" s="9" t="s">
        <v>1368</v>
      </c>
      <c r="D200" s="9" t="s">
        <v>1369</v>
      </c>
      <c r="E200" s="9" t="s">
        <v>987</v>
      </c>
      <c r="F200" s="9" t="s">
        <v>25</v>
      </c>
      <c r="G200" s="9" t="s">
        <v>42</v>
      </c>
      <c r="H200" s="9" t="s">
        <v>27</v>
      </c>
      <c r="I200" s="10">
        <v>50</v>
      </c>
      <c r="J200" s="10">
        <v>51</v>
      </c>
      <c r="K200" s="10">
        <v>48</v>
      </c>
      <c r="L200" s="10">
        <v>45</v>
      </c>
      <c r="M200" s="10">
        <v>45</v>
      </c>
      <c r="N200" s="10">
        <v>48</v>
      </c>
      <c r="O200" s="10">
        <v>9</v>
      </c>
      <c r="P200" s="10">
        <v>10</v>
      </c>
      <c r="Q200" s="10">
        <v>13</v>
      </c>
      <c r="R200" s="10">
        <v>9</v>
      </c>
      <c r="S200" s="10">
        <v>11</v>
      </c>
      <c r="T200" s="9" t="s">
        <v>28</v>
      </c>
      <c r="U200" s="11">
        <f t="shared" si="6"/>
        <v>47.307692307692307</v>
      </c>
      <c r="V200" s="11">
        <f t="shared" si="7"/>
        <v>236.53846153846152</v>
      </c>
      <c r="W200">
        <v>183</v>
      </c>
    </row>
    <row r="201" spans="1:23">
      <c r="A201" s="9" t="s">
        <v>10206</v>
      </c>
      <c r="B201" s="9" t="s">
        <v>10207</v>
      </c>
      <c r="C201" s="9" t="s">
        <v>2450</v>
      </c>
      <c r="D201" s="9" t="s">
        <v>2451</v>
      </c>
      <c r="E201" s="9" t="s">
        <v>987</v>
      </c>
      <c r="F201" s="9" t="s">
        <v>25</v>
      </c>
      <c r="G201" s="9" t="s">
        <v>26</v>
      </c>
      <c r="H201" s="9" t="s">
        <v>27</v>
      </c>
      <c r="I201" s="10">
        <v>1</v>
      </c>
      <c r="J201" s="10">
        <v>49</v>
      </c>
      <c r="K201" s="10">
        <v>52</v>
      </c>
      <c r="L201" s="10">
        <v>49</v>
      </c>
      <c r="M201" s="10">
        <v>41</v>
      </c>
      <c r="N201" s="10">
        <v>42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9" t="s">
        <v>28</v>
      </c>
      <c r="U201" s="11">
        <f t="shared" si="6"/>
        <v>47.307692307692307</v>
      </c>
      <c r="V201" s="11">
        <f t="shared" si="7"/>
        <v>236.53846153846152</v>
      </c>
      <c r="W201">
        <v>184</v>
      </c>
    </row>
    <row r="202" spans="1:23" hidden="1">
      <c r="A202" s="9" t="s">
        <v>16126</v>
      </c>
      <c r="B202" s="9" t="s">
        <v>16127</v>
      </c>
      <c r="C202" s="9" t="s">
        <v>1368</v>
      </c>
      <c r="D202" s="9" t="s">
        <v>1369</v>
      </c>
      <c r="E202" s="9" t="s">
        <v>987</v>
      </c>
      <c r="F202" s="9" t="s">
        <v>25</v>
      </c>
      <c r="G202" s="9" t="s">
        <v>42</v>
      </c>
      <c r="H202" s="9" t="s">
        <v>73</v>
      </c>
      <c r="I202" s="10">
        <v>42</v>
      </c>
      <c r="J202" s="10">
        <v>50</v>
      </c>
      <c r="K202" s="10">
        <v>48</v>
      </c>
      <c r="L202" s="10">
        <v>45</v>
      </c>
      <c r="M202" s="10">
        <v>46</v>
      </c>
      <c r="N202" s="10">
        <v>48</v>
      </c>
      <c r="O202" s="10">
        <v>8</v>
      </c>
      <c r="P202" s="10">
        <v>11</v>
      </c>
      <c r="Q202" s="10">
        <v>10</v>
      </c>
      <c r="R202" s="10">
        <v>8</v>
      </c>
      <c r="S202" s="10">
        <v>11</v>
      </c>
      <c r="T202" s="9" t="s">
        <v>28</v>
      </c>
      <c r="U202" s="11">
        <f t="shared" si="6"/>
        <v>47.307692307692307</v>
      </c>
      <c r="V202" s="11">
        <f t="shared" si="7"/>
        <v>236.53846153846152</v>
      </c>
      <c r="W202">
        <v>185</v>
      </c>
    </row>
    <row r="203" spans="1:23">
      <c r="A203" s="9" t="s">
        <v>16471</v>
      </c>
      <c r="B203" s="9" t="s">
        <v>16472</v>
      </c>
      <c r="C203" s="9" t="s">
        <v>2175</v>
      </c>
      <c r="D203" s="9" t="s">
        <v>2176</v>
      </c>
      <c r="E203" s="9" t="s">
        <v>987</v>
      </c>
      <c r="F203" s="9" t="s">
        <v>25</v>
      </c>
      <c r="G203" s="9" t="s">
        <v>26</v>
      </c>
      <c r="H203" s="9" t="s">
        <v>27</v>
      </c>
      <c r="I203" s="10">
        <v>19</v>
      </c>
      <c r="J203" s="10">
        <v>50</v>
      </c>
      <c r="K203" s="10">
        <v>49</v>
      </c>
      <c r="L203" s="10">
        <v>44</v>
      </c>
      <c r="M203" s="10">
        <v>47</v>
      </c>
      <c r="N203" s="10">
        <v>45</v>
      </c>
      <c r="O203" s="10">
        <v>10</v>
      </c>
      <c r="P203" s="10">
        <v>9</v>
      </c>
      <c r="Q203" s="10">
        <v>10</v>
      </c>
      <c r="R203" s="10">
        <v>9</v>
      </c>
      <c r="S203" s="10">
        <v>10</v>
      </c>
      <c r="T203" s="9" t="s">
        <v>28</v>
      </c>
      <c r="U203" s="11">
        <f t="shared" si="6"/>
        <v>47.307692307692307</v>
      </c>
      <c r="V203" s="11">
        <f t="shared" si="7"/>
        <v>236.53846153846152</v>
      </c>
      <c r="W203">
        <v>186</v>
      </c>
    </row>
    <row r="204" spans="1:23">
      <c r="A204" s="9" t="s">
        <v>21897</v>
      </c>
      <c r="B204" s="9" t="s">
        <v>1681</v>
      </c>
      <c r="C204" s="9" t="s">
        <v>1572</v>
      </c>
      <c r="D204" s="9" t="s">
        <v>1573</v>
      </c>
      <c r="E204" s="9" t="s">
        <v>987</v>
      </c>
      <c r="F204" s="9" t="s">
        <v>25</v>
      </c>
      <c r="G204" s="9" t="s">
        <v>26</v>
      </c>
      <c r="H204" s="9" t="s">
        <v>27</v>
      </c>
      <c r="I204" s="10">
        <v>22</v>
      </c>
      <c r="J204" s="10">
        <v>50</v>
      </c>
      <c r="K204" s="10">
        <v>48</v>
      </c>
      <c r="L204" s="10">
        <v>45</v>
      </c>
      <c r="M204" s="10">
        <v>47</v>
      </c>
      <c r="N204" s="10">
        <v>45</v>
      </c>
      <c r="O204" s="10">
        <v>7</v>
      </c>
      <c r="P204" s="10">
        <v>8</v>
      </c>
      <c r="Q204" s="10">
        <v>9</v>
      </c>
      <c r="R204" s="10">
        <v>9</v>
      </c>
      <c r="S204" s="10">
        <v>6</v>
      </c>
      <c r="T204" s="9" t="s">
        <v>28</v>
      </c>
      <c r="U204" s="11">
        <f t="shared" si="6"/>
        <v>47.307692307692307</v>
      </c>
      <c r="V204" s="11">
        <f t="shared" si="7"/>
        <v>236.53846153846152</v>
      </c>
      <c r="W204">
        <v>187</v>
      </c>
    </row>
    <row r="205" spans="1:23">
      <c r="A205" s="9" t="s">
        <v>6681</v>
      </c>
      <c r="B205" s="9" t="s">
        <v>2790</v>
      </c>
      <c r="C205" s="9" t="s">
        <v>1368</v>
      </c>
      <c r="D205" s="9" t="s">
        <v>1369</v>
      </c>
      <c r="E205" s="9" t="s">
        <v>987</v>
      </c>
      <c r="F205" s="9" t="s">
        <v>25</v>
      </c>
      <c r="G205" s="9" t="s">
        <v>26</v>
      </c>
      <c r="H205" s="9" t="s">
        <v>62</v>
      </c>
      <c r="I205" s="10">
        <v>50</v>
      </c>
      <c r="J205" s="10">
        <v>50</v>
      </c>
      <c r="K205" s="10">
        <v>48</v>
      </c>
      <c r="L205" s="10">
        <v>45</v>
      </c>
      <c r="M205" s="10">
        <v>46</v>
      </c>
      <c r="N205" s="10">
        <v>47</v>
      </c>
      <c r="O205" s="10">
        <v>10</v>
      </c>
      <c r="P205" s="10">
        <v>9</v>
      </c>
      <c r="Q205" s="10">
        <v>10</v>
      </c>
      <c r="R205" s="10">
        <v>7</v>
      </c>
      <c r="S205" s="10">
        <v>9</v>
      </c>
      <c r="T205" s="9" t="s">
        <v>28</v>
      </c>
      <c r="U205" s="11">
        <f t="shared" si="6"/>
        <v>47.230769230769234</v>
      </c>
      <c r="V205" s="11">
        <f t="shared" si="7"/>
        <v>236.15384615384616</v>
      </c>
      <c r="W205">
        <v>188</v>
      </c>
    </row>
    <row r="206" spans="1:23">
      <c r="A206" s="9" t="s">
        <v>24217</v>
      </c>
      <c r="B206" s="9" t="s">
        <v>24218</v>
      </c>
      <c r="C206" s="9" t="s">
        <v>15489</v>
      </c>
      <c r="D206" s="9" t="s">
        <v>15490</v>
      </c>
      <c r="E206" s="9" t="s">
        <v>987</v>
      </c>
      <c r="F206" s="9" t="s">
        <v>25</v>
      </c>
      <c r="G206" s="9" t="s">
        <v>26</v>
      </c>
      <c r="H206" s="9" t="s">
        <v>33</v>
      </c>
      <c r="I206" s="10">
        <v>22</v>
      </c>
      <c r="J206" s="10">
        <v>50</v>
      </c>
      <c r="K206" s="10">
        <v>49</v>
      </c>
      <c r="L206" s="10">
        <v>45</v>
      </c>
      <c r="M206" s="10">
        <v>47</v>
      </c>
      <c r="N206" s="10">
        <v>41</v>
      </c>
      <c r="O206" s="10">
        <v>8</v>
      </c>
      <c r="P206" s="10">
        <v>9</v>
      </c>
      <c r="Q206" s="10">
        <v>11</v>
      </c>
      <c r="R206" s="10">
        <v>7</v>
      </c>
      <c r="S206" s="10">
        <v>7</v>
      </c>
      <c r="T206" s="9" t="s">
        <v>28</v>
      </c>
      <c r="U206" s="11">
        <f t="shared" si="6"/>
        <v>47.230769230769234</v>
      </c>
      <c r="V206" s="11">
        <f t="shared" si="7"/>
        <v>236.15384615384616</v>
      </c>
      <c r="W206">
        <v>189</v>
      </c>
    </row>
    <row r="207" spans="1:23">
      <c r="A207" s="9" t="s">
        <v>9123</v>
      </c>
      <c r="B207" s="9" t="s">
        <v>9124</v>
      </c>
      <c r="C207" s="9" t="s">
        <v>1216</v>
      </c>
      <c r="D207" s="9" t="s">
        <v>1217</v>
      </c>
      <c r="E207" s="9" t="s">
        <v>987</v>
      </c>
      <c r="F207" s="9" t="s">
        <v>25</v>
      </c>
      <c r="G207" s="9" t="s">
        <v>26</v>
      </c>
      <c r="H207" s="9" t="s">
        <v>33</v>
      </c>
      <c r="I207" s="10">
        <v>37</v>
      </c>
      <c r="J207" s="10">
        <v>49</v>
      </c>
      <c r="K207" s="10">
        <v>50</v>
      </c>
      <c r="L207" s="10">
        <v>44</v>
      </c>
      <c r="M207" s="10">
        <v>46</v>
      </c>
      <c r="N207" s="10">
        <v>46</v>
      </c>
      <c r="O207" s="10">
        <v>8</v>
      </c>
      <c r="P207" s="10">
        <v>8</v>
      </c>
      <c r="Q207" s="10">
        <v>7</v>
      </c>
      <c r="R207" s="10">
        <v>7</v>
      </c>
      <c r="S207" s="10">
        <v>8</v>
      </c>
      <c r="T207" s="9" t="s">
        <v>28</v>
      </c>
      <c r="U207" s="11">
        <f t="shared" si="6"/>
        <v>47.153846153846153</v>
      </c>
      <c r="V207" s="11">
        <f t="shared" si="7"/>
        <v>235.76923076923077</v>
      </c>
      <c r="W207">
        <v>190</v>
      </c>
    </row>
    <row r="208" spans="1:23">
      <c r="A208" s="9" t="s">
        <v>12672</v>
      </c>
      <c r="B208" s="9" t="s">
        <v>12673</v>
      </c>
      <c r="C208" s="9" t="s">
        <v>12670</v>
      </c>
      <c r="D208" s="9" t="s">
        <v>12671</v>
      </c>
      <c r="E208" s="9" t="s">
        <v>987</v>
      </c>
      <c r="F208" s="9" t="s">
        <v>25</v>
      </c>
      <c r="G208" s="9" t="s">
        <v>26</v>
      </c>
      <c r="H208" s="9" t="s">
        <v>27</v>
      </c>
      <c r="I208" s="10">
        <v>16</v>
      </c>
      <c r="J208" s="10">
        <v>47</v>
      </c>
      <c r="K208" s="10">
        <v>51</v>
      </c>
      <c r="L208" s="10">
        <v>43</v>
      </c>
      <c r="M208" s="10">
        <v>48</v>
      </c>
      <c r="N208" s="10">
        <v>46</v>
      </c>
      <c r="O208" s="10">
        <v>8</v>
      </c>
      <c r="P208" s="10">
        <v>9</v>
      </c>
      <c r="Q208" s="10">
        <v>11</v>
      </c>
      <c r="R208" s="10">
        <v>9</v>
      </c>
      <c r="S208" s="10">
        <v>7</v>
      </c>
      <c r="T208" s="9" t="s">
        <v>28</v>
      </c>
      <c r="U208" s="11">
        <f t="shared" si="6"/>
        <v>47.153846153846153</v>
      </c>
      <c r="V208" s="11">
        <f t="shared" si="7"/>
        <v>235.76923076923077</v>
      </c>
      <c r="W208">
        <v>191</v>
      </c>
    </row>
    <row r="209" spans="1:23">
      <c r="A209" s="9" t="s">
        <v>1238</v>
      </c>
      <c r="B209" s="9" t="s">
        <v>1239</v>
      </c>
      <c r="C209" s="9" t="s">
        <v>1240</v>
      </c>
      <c r="D209" s="9" t="s">
        <v>1241</v>
      </c>
      <c r="E209" s="9" t="s">
        <v>987</v>
      </c>
      <c r="F209" s="9" t="s">
        <v>25</v>
      </c>
      <c r="G209" s="9" t="s">
        <v>26</v>
      </c>
      <c r="H209" s="9" t="s">
        <v>27</v>
      </c>
      <c r="I209" s="10">
        <v>6</v>
      </c>
      <c r="J209" s="10">
        <v>49</v>
      </c>
      <c r="K209" s="10">
        <v>48</v>
      </c>
      <c r="L209" s="10">
        <v>46</v>
      </c>
      <c r="M209" s="10">
        <v>47</v>
      </c>
      <c r="N209" s="10">
        <v>42</v>
      </c>
      <c r="O209" s="10">
        <v>9</v>
      </c>
      <c r="P209" s="10">
        <v>8</v>
      </c>
      <c r="Q209" s="10">
        <v>12</v>
      </c>
      <c r="R209" s="10">
        <v>8</v>
      </c>
      <c r="S209" s="10">
        <v>8</v>
      </c>
      <c r="T209" s="9" t="s">
        <v>28</v>
      </c>
      <c r="U209" s="11">
        <f t="shared" si="6"/>
        <v>47.07692307692308</v>
      </c>
      <c r="V209" s="11">
        <f t="shared" si="7"/>
        <v>235.38461538461539</v>
      </c>
      <c r="W209">
        <v>192</v>
      </c>
    </row>
    <row r="210" spans="1:23" hidden="1">
      <c r="A210" s="9" t="s">
        <v>6762</v>
      </c>
      <c r="B210" s="9" t="s">
        <v>6763</v>
      </c>
      <c r="C210" s="9" t="s">
        <v>1368</v>
      </c>
      <c r="D210" s="9" t="s">
        <v>1369</v>
      </c>
      <c r="E210" s="9" t="s">
        <v>987</v>
      </c>
      <c r="F210" s="9" t="s">
        <v>25</v>
      </c>
      <c r="G210" s="9" t="s">
        <v>42</v>
      </c>
      <c r="H210" s="9" t="s">
        <v>33</v>
      </c>
      <c r="I210" s="10">
        <v>6</v>
      </c>
      <c r="J210" s="10">
        <v>49</v>
      </c>
      <c r="K210" s="10">
        <v>49</v>
      </c>
      <c r="L210" s="10">
        <v>43</v>
      </c>
      <c r="M210" s="10">
        <v>47</v>
      </c>
      <c r="N210" s="10">
        <v>48</v>
      </c>
      <c r="O210" s="10">
        <v>12</v>
      </c>
      <c r="P210" s="10">
        <v>9</v>
      </c>
      <c r="Q210" s="10">
        <v>12</v>
      </c>
      <c r="R210" s="10">
        <v>8</v>
      </c>
      <c r="S210" s="10">
        <v>6</v>
      </c>
      <c r="T210" s="9" t="s">
        <v>28</v>
      </c>
      <c r="U210" s="11">
        <f t="shared" si="6"/>
        <v>47.07692307692308</v>
      </c>
      <c r="V210" s="11">
        <f t="shared" si="7"/>
        <v>235.38461538461539</v>
      </c>
      <c r="W210">
        <v>193</v>
      </c>
    </row>
    <row r="211" spans="1:23">
      <c r="A211" s="9" t="s">
        <v>12464</v>
      </c>
      <c r="B211" s="9" t="s">
        <v>6196</v>
      </c>
      <c r="C211" s="9" t="s">
        <v>1222</v>
      </c>
      <c r="D211" s="9" t="s">
        <v>1223</v>
      </c>
      <c r="E211" s="9" t="s">
        <v>987</v>
      </c>
      <c r="F211" s="9" t="s">
        <v>25</v>
      </c>
      <c r="G211" s="9" t="s">
        <v>26</v>
      </c>
      <c r="H211" s="9" t="s">
        <v>33</v>
      </c>
      <c r="I211" s="10">
        <v>72</v>
      </c>
      <c r="J211" s="10">
        <v>51</v>
      </c>
      <c r="K211" s="10">
        <v>48</v>
      </c>
      <c r="L211" s="10">
        <v>43</v>
      </c>
      <c r="M211" s="10">
        <v>47</v>
      </c>
      <c r="N211" s="10">
        <v>45</v>
      </c>
      <c r="O211" s="10">
        <v>8</v>
      </c>
      <c r="P211" s="10">
        <v>9</v>
      </c>
      <c r="Q211" s="10">
        <v>10</v>
      </c>
      <c r="R211" s="10">
        <v>8</v>
      </c>
      <c r="S211" s="10">
        <v>7</v>
      </c>
      <c r="T211" s="9" t="s">
        <v>28</v>
      </c>
      <c r="U211" s="11">
        <f t="shared" si="6"/>
        <v>47.07692307692308</v>
      </c>
      <c r="V211" s="11">
        <f t="shared" si="7"/>
        <v>235.38461538461539</v>
      </c>
      <c r="W211">
        <v>194</v>
      </c>
    </row>
    <row r="212" spans="1:23">
      <c r="A212" s="9" t="s">
        <v>19469</v>
      </c>
      <c r="B212" s="9" t="s">
        <v>3599</v>
      </c>
      <c r="C212" s="9" t="s">
        <v>2450</v>
      </c>
      <c r="D212" s="9" t="s">
        <v>2451</v>
      </c>
      <c r="E212" s="9" t="s">
        <v>987</v>
      </c>
      <c r="F212" s="9" t="s">
        <v>25</v>
      </c>
      <c r="G212" s="9" t="s">
        <v>26</v>
      </c>
      <c r="H212" s="9" t="s">
        <v>27</v>
      </c>
      <c r="I212" s="10">
        <v>30</v>
      </c>
      <c r="J212" s="10">
        <v>50</v>
      </c>
      <c r="K212" s="10">
        <v>49</v>
      </c>
      <c r="L212" s="10">
        <v>44</v>
      </c>
      <c r="M212" s="10">
        <v>46</v>
      </c>
      <c r="N212" s="10">
        <v>45</v>
      </c>
      <c r="O212" s="10">
        <v>7</v>
      </c>
      <c r="P212" s="10">
        <v>8</v>
      </c>
      <c r="Q212" s="10">
        <v>8</v>
      </c>
      <c r="R212" s="10">
        <v>7</v>
      </c>
      <c r="S212" s="10">
        <v>9</v>
      </c>
      <c r="T212" s="9" t="s">
        <v>28</v>
      </c>
      <c r="U212" s="11">
        <f t="shared" si="6"/>
        <v>47.07692307692308</v>
      </c>
      <c r="V212" s="11">
        <f t="shared" si="7"/>
        <v>235.38461538461539</v>
      </c>
      <c r="W212">
        <v>195</v>
      </c>
    </row>
    <row r="213" spans="1:23">
      <c r="A213" s="9" t="s">
        <v>24915</v>
      </c>
      <c r="B213" s="9" t="s">
        <v>24916</v>
      </c>
      <c r="C213" s="9" t="s">
        <v>1368</v>
      </c>
      <c r="D213" s="9" t="s">
        <v>1369</v>
      </c>
      <c r="E213" s="9" t="s">
        <v>987</v>
      </c>
      <c r="F213" s="9" t="s">
        <v>25</v>
      </c>
      <c r="G213" s="9" t="s">
        <v>26</v>
      </c>
      <c r="H213" s="9" t="s">
        <v>33</v>
      </c>
      <c r="I213" s="10">
        <v>20</v>
      </c>
      <c r="J213" s="10">
        <v>52</v>
      </c>
      <c r="K213" s="10">
        <v>46</v>
      </c>
      <c r="L213" s="10">
        <v>47</v>
      </c>
      <c r="M213" s="10">
        <v>44</v>
      </c>
      <c r="N213" s="10">
        <v>45</v>
      </c>
      <c r="O213" s="10">
        <v>7</v>
      </c>
      <c r="P213" s="10">
        <v>8</v>
      </c>
      <c r="Q213" s="10">
        <v>10</v>
      </c>
      <c r="R213" s="10">
        <v>7</v>
      </c>
      <c r="S213" s="10">
        <v>9</v>
      </c>
      <c r="T213" s="9" t="s">
        <v>28</v>
      </c>
      <c r="U213" s="11">
        <f t="shared" si="6"/>
        <v>47.07692307692308</v>
      </c>
      <c r="V213" s="11">
        <f t="shared" si="7"/>
        <v>235.38461538461539</v>
      </c>
      <c r="W213">
        <v>196</v>
      </c>
    </row>
    <row r="214" spans="1:23" hidden="1">
      <c r="A214" s="9" t="s">
        <v>9620</v>
      </c>
      <c r="B214" s="9" t="s">
        <v>9621</v>
      </c>
      <c r="C214" s="9" t="s">
        <v>1368</v>
      </c>
      <c r="D214" s="9" t="s">
        <v>1369</v>
      </c>
      <c r="E214" s="9" t="s">
        <v>987</v>
      </c>
      <c r="F214" s="9" t="s">
        <v>25</v>
      </c>
      <c r="G214" s="9" t="s">
        <v>42</v>
      </c>
      <c r="H214" s="9" t="s">
        <v>27</v>
      </c>
      <c r="I214" s="10">
        <v>19</v>
      </c>
      <c r="J214" s="10">
        <v>51</v>
      </c>
      <c r="K214" s="10">
        <v>47</v>
      </c>
      <c r="L214" s="10">
        <v>44</v>
      </c>
      <c r="M214" s="10">
        <v>46</v>
      </c>
      <c r="N214" s="10">
        <v>47</v>
      </c>
      <c r="O214" s="10">
        <v>9</v>
      </c>
      <c r="P214" s="10">
        <v>9</v>
      </c>
      <c r="Q214" s="10">
        <v>11</v>
      </c>
      <c r="R214" s="10">
        <v>7</v>
      </c>
      <c r="S214" s="10">
        <v>9</v>
      </c>
      <c r="T214" s="9" t="s">
        <v>28</v>
      </c>
      <c r="U214" s="11">
        <f t="shared" si="6"/>
        <v>47</v>
      </c>
      <c r="V214" s="11">
        <f t="shared" si="7"/>
        <v>235</v>
      </c>
      <c r="W214">
        <v>197</v>
      </c>
    </row>
    <row r="215" spans="1:23">
      <c r="A215" s="9" t="s">
        <v>12388</v>
      </c>
      <c r="B215" s="9" t="s">
        <v>12389</v>
      </c>
      <c r="C215" s="9" t="s">
        <v>1022</v>
      </c>
      <c r="D215" s="9" t="s">
        <v>1023</v>
      </c>
      <c r="E215" s="9" t="s">
        <v>987</v>
      </c>
      <c r="F215" s="9" t="s">
        <v>25</v>
      </c>
      <c r="G215" s="9" t="s">
        <v>26</v>
      </c>
      <c r="H215" s="9" t="s">
        <v>27</v>
      </c>
      <c r="I215" s="10">
        <v>24</v>
      </c>
      <c r="J215" s="10">
        <v>48</v>
      </c>
      <c r="K215" s="10">
        <v>50</v>
      </c>
      <c r="L215" s="10">
        <v>43</v>
      </c>
      <c r="M215" s="10">
        <v>47</v>
      </c>
      <c r="N215" s="10">
        <v>47</v>
      </c>
      <c r="O215" s="10">
        <v>10</v>
      </c>
      <c r="P215" s="10">
        <v>10</v>
      </c>
      <c r="Q215" s="10">
        <v>9</v>
      </c>
      <c r="R215" s="10">
        <v>7</v>
      </c>
      <c r="S215" s="10">
        <v>8</v>
      </c>
      <c r="T215" s="9" t="s">
        <v>28</v>
      </c>
      <c r="U215" s="11">
        <f t="shared" si="6"/>
        <v>47</v>
      </c>
      <c r="V215" s="11">
        <f t="shared" si="7"/>
        <v>235</v>
      </c>
      <c r="W215">
        <v>198</v>
      </c>
    </row>
    <row r="216" spans="1:23">
      <c r="A216" s="9" t="s">
        <v>19555</v>
      </c>
      <c r="B216" s="9" t="s">
        <v>19556</v>
      </c>
      <c r="C216" s="9" t="s">
        <v>1568</v>
      </c>
      <c r="D216" s="9" t="s">
        <v>1569</v>
      </c>
      <c r="E216" s="9" t="s">
        <v>987</v>
      </c>
      <c r="F216" s="9" t="s">
        <v>25</v>
      </c>
      <c r="G216" s="9" t="s">
        <v>26</v>
      </c>
      <c r="H216" s="9" t="s">
        <v>27</v>
      </c>
      <c r="I216" s="10">
        <v>6</v>
      </c>
      <c r="J216" s="10">
        <v>52</v>
      </c>
      <c r="K216" s="10">
        <v>47</v>
      </c>
      <c r="L216" s="10">
        <v>43</v>
      </c>
      <c r="M216" s="10">
        <v>48</v>
      </c>
      <c r="N216" s="10">
        <v>41</v>
      </c>
      <c r="O216" s="10">
        <v>7</v>
      </c>
      <c r="P216" s="10">
        <v>6</v>
      </c>
      <c r="Q216" s="10">
        <v>11</v>
      </c>
      <c r="R216" s="10">
        <v>8</v>
      </c>
      <c r="S216" s="10">
        <v>7</v>
      </c>
      <c r="T216" s="9" t="s">
        <v>28</v>
      </c>
      <c r="U216" s="11">
        <f t="shared" si="6"/>
        <v>47</v>
      </c>
      <c r="V216" s="11">
        <f t="shared" si="7"/>
        <v>235</v>
      </c>
      <c r="W216">
        <v>199</v>
      </c>
    </row>
    <row r="217" spans="1:23">
      <c r="A217" s="9" t="s">
        <v>15753</v>
      </c>
      <c r="B217" s="9" t="s">
        <v>1104</v>
      </c>
      <c r="C217" s="9" t="s">
        <v>1368</v>
      </c>
      <c r="D217" s="9" t="s">
        <v>1369</v>
      </c>
      <c r="E217" s="9" t="s">
        <v>987</v>
      </c>
      <c r="F217" s="9" t="s">
        <v>25</v>
      </c>
      <c r="G217" s="9" t="s">
        <v>26</v>
      </c>
      <c r="H217" s="9" t="s">
        <v>62</v>
      </c>
      <c r="I217" s="10">
        <v>31</v>
      </c>
      <c r="J217" s="10">
        <v>50</v>
      </c>
      <c r="K217" s="10">
        <v>48</v>
      </c>
      <c r="L217" s="10">
        <v>44</v>
      </c>
      <c r="M217" s="10">
        <v>46</v>
      </c>
      <c r="N217" s="10">
        <v>46</v>
      </c>
      <c r="O217" s="10">
        <v>8</v>
      </c>
      <c r="P217" s="10">
        <v>8</v>
      </c>
      <c r="Q217" s="10">
        <v>9</v>
      </c>
      <c r="R217" s="10">
        <v>7</v>
      </c>
      <c r="S217" s="10">
        <v>8</v>
      </c>
      <c r="T217" s="9" t="s">
        <v>28</v>
      </c>
      <c r="U217" s="11">
        <f t="shared" si="6"/>
        <v>46.92307692307692</v>
      </c>
      <c r="V217" s="11">
        <f t="shared" si="7"/>
        <v>234.61538461538461</v>
      </c>
      <c r="W217">
        <v>200</v>
      </c>
    </row>
    <row r="218" spans="1:23">
      <c r="A218" s="9" t="s">
        <v>9636</v>
      </c>
      <c r="B218" s="9" t="s">
        <v>1142</v>
      </c>
      <c r="C218" s="9" t="s">
        <v>6090</v>
      </c>
      <c r="D218" s="9" t="s">
        <v>6091</v>
      </c>
      <c r="E218" s="9" t="s">
        <v>987</v>
      </c>
      <c r="F218" s="9" t="s">
        <v>25</v>
      </c>
      <c r="G218" s="9" t="s">
        <v>26</v>
      </c>
      <c r="H218" s="9" t="s">
        <v>27</v>
      </c>
      <c r="I218" s="10">
        <v>16</v>
      </c>
      <c r="J218" s="10">
        <v>49</v>
      </c>
      <c r="K218" s="10">
        <v>48</v>
      </c>
      <c r="L218" s="10">
        <v>44</v>
      </c>
      <c r="M218" s="10">
        <v>48</v>
      </c>
      <c r="N218" s="10">
        <v>42</v>
      </c>
      <c r="O218" s="10">
        <v>8</v>
      </c>
      <c r="P218" s="10">
        <v>9</v>
      </c>
      <c r="Q218" s="10">
        <v>11</v>
      </c>
      <c r="R218" s="10">
        <v>8</v>
      </c>
      <c r="S218" s="10">
        <v>9</v>
      </c>
      <c r="T218" s="9" t="s">
        <v>28</v>
      </c>
      <c r="U218" s="11">
        <f t="shared" si="6"/>
        <v>46.846153846153847</v>
      </c>
      <c r="V218" s="11">
        <f t="shared" si="7"/>
        <v>234.23076923076923</v>
      </c>
      <c r="W218">
        <v>201</v>
      </c>
    </row>
    <row r="219" spans="1:23">
      <c r="A219" s="9" t="s">
        <v>21762</v>
      </c>
      <c r="B219" s="9" t="s">
        <v>21763</v>
      </c>
      <c r="C219" s="9" t="s">
        <v>9310</v>
      </c>
      <c r="D219" s="9" t="s">
        <v>9311</v>
      </c>
      <c r="E219" s="9" t="s">
        <v>987</v>
      </c>
      <c r="F219" s="9" t="s">
        <v>25</v>
      </c>
      <c r="G219" s="9" t="s">
        <v>26</v>
      </c>
      <c r="H219" s="9" t="s">
        <v>27</v>
      </c>
      <c r="I219" s="10">
        <v>12</v>
      </c>
      <c r="J219" s="10">
        <v>49</v>
      </c>
      <c r="K219" s="10">
        <v>48</v>
      </c>
      <c r="L219" s="10">
        <v>47</v>
      </c>
      <c r="M219" s="10">
        <v>45</v>
      </c>
      <c r="N219" s="10">
        <v>42</v>
      </c>
      <c r="O219" s="10">
        <v>9</v>
      </c>
      <c r="P219" s="10">
        <v>9</v>
      </c>
      <c r="Q219" s="10">
        <v>8</v>
      </c>
      <c r="R219" s="10">
        <v>6</v>
      </c>
      <c r="S219" s="10">
        <v>5</v>
      </c>
      <c r="T219" s="9" t="s">
        <v>28</v>
      </c>
      <c r="U219" s="11">
        <f t="shared" si="6"/>
        <v>46.846153846153847</v>
      </c>
      <c r="V219" s="11">
        <f t="shared" si="7"/>
        <v>234.23076923076923</v>
      </c>
      <c r="W219">
        <v>202</v>
      </c>
    </row>
    <row r="220" spans="1:23">
      <c r="A220" s="9" t="s">
        <v>22458</v>
      </c>
      <c r="B220" s="9" t="s">
        <v>2584</v>
      </c>
      <c r="C220" s="9" t="s">
        <v>2450</v>
      </c>
      <c r="D220" s="9" t="s">
        <v>2451</v>
      </c>
      <c r="E220" s="9" t="s">
        <v>987</v>
      </c>
      <c r="F220" s="9" t="s">
        <v>25</v>
      </c>
      <c r="G220" s="9" t="s">
        <v>26</v>
      </c>
      <c r="H220" s="9" t="s">
        <v>33</v>
      </c>
      <c r="I220" s="10">
        <v>45</v>
      </c>
      <c r="J220" s="10">
        <v>51</v>
      </c>
      <c r="K220" s="10">
        <v>48</v>
      </c>
      <c r="L220" s="10">
        <v>44</v>
      </c>
      <c r="M220" s="10">
        <v>45</v>
      </c>
      <c r="N220" s="10">
        <v>45</v>
      </c>
      <c r="O220" s="10">
        <v>10</v>
      </c>
      <c r="P220" s="10">
        <v>10</v>
      </c>
      <c r="Q220" s="10">
        <v>10</v>
      </c>
      <c r="R220" s="10">
        <v>10</v>
      </c>
      <c r="S220" s="10">
        <v>10</v>
      </c>
      <c r="T220" s="9" t="s">
        <v>28</v>
      </c>
      <c r="U220" s="11">
        <f t="shared" si="6"/>
        <v>46.846153846153847</v>
      </c>
      <c r="V220" s="11">
        <f t="shared" si="7"/>
        <v>234.23076923076923</v>
      </c>
      <c r="W220">
        <v>203</v>
      </c>
    </row>
    <row r="221" spans="1:23" hidden="1">
      <c r="A221" s="9" t="s">
        <v>983</v>
      </c>
      <c r="B221" s="9" t="s">
        <v>984</v>
      </c>
      <c r="C221" s="9" t="s">
        <v>985</v>
      </c>
      <c r="D221" s="9" t="s">
        <v>986</v>
      </c>
      <c r="E221" s="9" t="s">
        <v>987</v>
      </c>
      <c r="F221" s="9" t="s">
        <v>25</v>
      </c>
      <c r="G221" s="9" t="s">
        <v>42</v>
      </c>
      <c r="H221" s="9" t="s">
        <v>73</v>
      </c>
      <c r="I221" s="10">
        <v>3</v>
      </c>
      <c r="J221" s="10">
        <v>52</v>
      </c>
      <c r="K221" s="10">
        <v>55</v>
      </c>
      <c r="L221" s="10">
        <v>44</v>
      </c>
      <c r="M221" s="10">
        <v>34</v>
      </c>
      <c r="N221" s="10">
        <v>53</v>
      </c>
      <c r="O221" s="10">
        <v>14</v>
      </c>
      <c r="P221" s="10">
        <v>10</v>
      </c>
      <c r="Q221" s="10">
        <v>13</v>
      </c>
      <c r="R221" s="10">
        <v>10</v>
      </c>
      <c r="S221" s="10">
        <v>14</v>
      </c>
      <c r="T221" s="9" t="s">
        <v>28</v>
      </c>
      <c r="U221" s="11">
        <f t="shared" si="6"/>
        <v>46.769230769230766</v>
      </c>
      <c r="V221" s="11">
        <f t="shared" si="7"/>
        <v>233.84615384615384</v>
      </c>
      <c r="W221">
        <v>204</v>
      </c>
    </row>
    <row r="222" spans="1:23">
      <c r="A222" s="9" t="s">
        <v>12658</v>
      </c>
      <c r="B222" s="9" t="s">
        <v>12659</v>
      </c>
      <c r="C222" s="9" t="s">
        <v>9310</v>
      </c>
      <c r="D222" s="9" t="s">
        <v>9311</v>
      </c>
      <c r="E222" s="9" t="s">
        <v>987</v>
      </c>
      <c r="F222" s="9" t="s">
        <v>25</v>
      </c>
      <c r="G222" s="9" t="s">
        <v>26</v>
      </c>
      <c r="H222" s="9" t="s">
        <v>33</v>
      </c>
      <c r="I222" s="10">
        <v>21</v>
      </c>
      <c r="J222" s="10">
        <v>49</v>
      </c>
      <c r="K222" s="10">
        <v>46</v>
      </c>
      <c r="L222" s="10">
        <v>46</v>
      </c>
      <c r="M222" s="10">
        <v>47</v>
      </c>
      <c r="N222" s="10">
        <v>44</v>
      </c>
      <c r="O222" s="10">
        <v>8</v>
      </c>
      <c r="P222" s="10">
        <v>10</v>
      </c>
      <c r="Q222" s="10">
        <v>10</v>
      </c>
      <c r="R222" s="10">
        <v>8</v>
      </c>
      <c r="S222" s="10">
        <v>7</v>
      </c>
      <c r="T222" s="9" t="s">
        <v>28</v>
      </c>
      <c r="U222" s="11">
        <f t="shared" si="6"/>
        <v>46.769230769230766</v>
      </c>
      <c r="V222" s="11">
        <f t="shared" si="7"/>
        <v>233.84615384615384</v>
      </c>
      <c r="W222">
        <v>205</v>
      </c>
    </row>
    <row r="223" spans="1:23">
      <c r="A223" s="9" t="s">
        <v>13036</v>
      </c>
      <c r="B223" s="9" t="s">
        <v>13037</v>
      </c>
      <c r="C223" s="9" t="s">
        <v>2175</v>
      </c>
      <c r="D223" s="9" t="s">
        <v>2176</v>
      </c>
      <c r="E223" s="9" t="s">
        <v>987</v>
      </c>
      <c r="F223" s="9" t="s">
        <v>25</v>
      </c>
      <c r="G223" s="9" t="s">
        <v>26</v>
      </c>
      <c r="H223" s="9" t="s">
        <v>27</v>
      </c>
      <c r="I223" s="10">
        <v>16</v>
      </c>
      <c r="J223" s="10">
        <v>50</v>
      </c>
      <c r="K223" s="10">
        <v>49</v>
      </c>
      <c r="L223" s="10">
        <v>46</v>
      </c>
      <c r="M223" s="10">
        <v>44</v>
      </c>
      <c r="N223" s="10">
        <v>41</v>
      </c>
      <c r="O223" s="10">
        <v>8</v>
      </c>
      <c r="P223" s="10">
        <v>7</v>
      </c>
      <c r="Q223" s="10">
        <v>10</v>
      </c>
      <c r="R223" s="10">
        <v>8</v>
      </c>
      <c r="S223" s="10">
        <v>6</v>
      </c>
      <c r="T223" s="9" t="s">
        <v>28</v>
      </c>
      <c r="U223" s="11">
        <f t="shared" si="6"/>
        <v>46.769230769230766</v>
      </c>
      <c r="V223" s="11">
        <f t="shared" si="7"/>
        <v>233.84615384615384</v>
      </c>
      <c r="W223">
        <v>206</v>
      </c>
    </row>
    <row r="224" spans="1:23">
      <c r="A224" s="9" t="s">
        <v>18599</v>
      </c>
      <c r="B224" s="9" t="s">
        <v>18600</v>
      </c>
      <c r="C224" s="9" t="s">
        <v>1368</v>
      </c>
      <c r="D224" s="9" t="s">
        <v>1369</v>
      </c>
      <c r="E224" s="9" t="s">
        <v>987</v>
      </c>
      <c r="F224" s="9" t="s">
        <v>25</v>
      </c>
      <c r="G224" s="9" t="s">
        <v>26</v>
      </c>
      <c r="H224" s="9" t="s">
        <v>54</v>
      </c>
      <c r="I224" s="10">
        <v>29</v>
      </c>
      <c r="J224" s="10">
        <v>51</v>
      </c>
      <c r="K224" s="10">
        <v>47</v>
      </c>
      <c r="L224" s="10">
        <v>42</v>
      </c>
      <c r="M224" s="10">
        <v>46</v>
      </c>
      <c r="N224" s="10">
        <v>49</v>
      </c>
      <c r="O224" s="10">
        <v>8</v>
      </c>
      <c r="P224" s="10">
        <v>9</v>
      </c>
      <c r="Q224" s="10">
        <v>11</v>
      </c>
      <c r="R224" s="10">
        <v>7</v>
      </c>
      <c r="S224" s="10">
        <v>11</v>
      </c>
      <c r="T224" s="9" t="s">
        <v>28</v>
      </c>
      <c r="U224" s="11">
        <f t="shared" si="6"/>
        <v>46.692307692307693</v>
      </c>
      <c r="V224" s="11">
        <f t="shared" si="7"/>
        <v>233.46153846153848</v>
      </c>
      <c r="W224">
        <v>207</v>
      </c>
    </row>
    <row r="225" spans="1:23">
      <c r="A225" s="9" t="s">
        <v>24277</v>
      </c>
      <c r="B225" s="9" t="s">
        <v>9152</v>
      </c>
      <c r="C225" s="9" t="s">
        <v>1240</v>
      </c>
      <c r="D225" s="9" t="s">
        <v>1241</v>
      </c>
      <c r="E225" s="9" t="s">
        <v>987</v>
      </c>
      <c r="F225" s="9" t="s">
        <v>25</v>
      </c>
      <c r="G225" s="9" t="s">
        <v>26</v>
      </c>
      <c r="H225" s="9" t="s">
        <v>27</v>
      </c>
      <c r="I225" s="10">
        <v>63</v>
      </c>
      <c r="J225" s="10">
        <v>49</v>
      </c>
      <c r="K225" s="10">
        <v>47</v>
      </c>
      <c r="L225" s="10">
        <v>45</v>
      </c>
      <c r="M225" s="10">
        <v>47</v>
      </c>
      <c r="N225" s="10">
        <v>43</v>
      </c>
      <c r="O225" s="10">
        <v>10</v>
      </c>
      <c r="P225" s="10">
        <v>11</v>
      </c>
      <c r="Q225" s="10">
        <v>11</v>
      </c>
      <c r="R225" s="10">
        <v>9</v>
      </c>
      <c r="S225" s="10">
        <v>8</v>
      </c>
      <c r="T225" s="9" t="s">
        <v>28</v>
      </c>
      <c r="U225" s="11">
        <f t="shared" si="6"/>
        <v>46.692307692307693</v>
      </c>
      <c r="V225" s="11">
        <f t="shared" si="7"/>
        <v>233.46153846153848</v>
      </c>
      <c r="W225">
        <v>208</v>
      </c>
    </row>
    <row r="226" spans="1:23">
      <c r="A226" s="9" t="s">
        <v>8988</v>
      </c>
      <c r="B226" s="9" t="s">
        <v>8989</v>
      </c>
      <c r="C226" s="9" t="s">
        <v>1143</v>
      </c>
      <c r="D226" s="9" t="s">
        <v>1144</v>
      </c>
      <c r="E226" s="9" t="s">
        <v>987</v>
      </c>
      <c r="F226" s="9" t="s">
        <v>25</v>
      </c>
      <c r="G226" s="9" t="s">
        <v>26</v>
      </c>
      <c r="H226" s="9" t="s">
        <v>27</v>
      </c>
      <c r="I226" s="10">
        <v>22</v>
      </c>
      <c r="J226" s="10">
        <v>50</v>
      </c>
      <c r="K226" s="10">
        <v>47</v>
      </c>
      <c r="L226" s="10">
        <v>44</v>
      </c>
      <c r="M226" s="10">
        <v>47</v>
      </c>
      <c r="N226" s="10">
        <v>42</v>
      </c>
      <c r="O226" s="10">
        <v>9</v>
      </c>
      <c r="P226" s="10">
        <v>9</v>
      </c>
      <c r="Q226" s="10">
        <v>12</v>
      </c>
      <c r="R226" s="10">
        <v>8</v>
      </c>
      <c r="S226" s="10">
        <v>8</v>
      </c>
      <c r="T226" s="9" t="s">
        <v>28</v>
      </c>
      <c r="U226" s="11">
        <f t="shared" si="6"/>
        <v>46.615384615384613</v>
      </c>
      <c r="V226" s="11">
        <f t="shared" si="7"/>
        <v>233.07692307692304</v>
      </c>
      <c r="W226">
        <v>209</v>
      </c>
    </row>
    <row r="227" spans="1:23">
      <c r="A227" s="9" t="s">
        <v>16213</v>
      </c>
      <c r="B227" s="9" t="s">
        <v>16214</v>
      </c>
      <c r="C227" s="9" t="s">
        <v>2175</v>
      </c>
      <c r="D227" s="9" t="s">
        <v>2176</v>
      </c>
      <c r="E227" s="9" t="s">
        <v>987</v>
      </c>
      <c r="F227" s="9" t="s">
        <v>25</v>
      </c>
      <c r="G227" s="9" t="s">
        <v>26</v>
      </c>
      <c r="H227" s="9" t="s">
        <v>27</v>
      </c>
      <c r="I227" s="10">
        <v>20</v>
      </c>
      <c r="J227" s="10">
        <v>51</v>
      </c>
      <c r="K227" s="10">
        <v>49</v>
      </c>
      <c r="L227" s="10">
        <v>42</v>
      </c>
      <c r="M227" s="10">
        <v>46</v>
      </c>
      <c r="N227" s="10">
        <v>42</v>
      </c>
      <c r="O227" s="10">
        <v>10</v>
      </c>
      <c r="P227" s="10">
        <v>9</v>
      </c>
      <c r="Q227" s="10">
        <v>10</v>
      </c>
      <c r="R227" s="10">
        <v>8</v>
      </c>
      <c r="S227" s="10">
        <v>10</v>
      </c>
      <c r="T227" s="9" t="s">
        <v>28</v>
      </c>
      <c r="U227" s="11">
        <f t="shared" si="6"/>
        <v>46.615384615384613</v>
      </c>
      <c r="V227" s="11">
        <f t="shared" si="7"/>
        <v>233.07692307692304</v>
      </c>
      <c r="W227">
        <v>210</v>
      </c>
    </row>
    <row r="228" spans="1:23">
      <c r="A228" s="9" t="s">
        <v>1823</v>
      </c>
      <c r="B228" s="9" t="s">
        <v>1824</v>
      </c>
      <c r="C228" s="9" t="s">
        <v>1825</v>
      </c>
      <c r="D228" s="9" t="s">
        <v>1826</v>
      </c>
      <c r="E228" s="9" t="s">
        <v>987</v>
      </c>
      <c r="F228" s="9" t="s">
        <v>25</v>
      </c>
      <c r="G228" s="9" t="s">
        <v>26</v>
      </c>
      <c r="H228" s="9" t="s">
        <v>33</v>
      </c>
      <c r="I228" s="10">
        <v>34</v>
      </c>
      <c r="J228" s="10">
        <v>50</v>
      </c>
      <c r="K228" s="10">
        <v>48</v>
      </c>
      <c r="L228" s="10">
        <v>43</v>
      </c>
      <c r="M228" s="10">
        <v>47</v>
      </c>
      <c r="N228" s="10">
        <v>41</v>
      </c>
      <c r="O228" s="10">
        <v>9</v>
      </c>
      <c r="P228" s="10">
        <v>8</v>
      </c>
      <c r="Q228" s="10">
        <v>9</v>
      </c>
      <c r="R228" s="10">
        <v>8</v>
      </c>
      <c r="S228" s="10">
        <v>7</v>
      </c>
      <c r="T228" s="9" t="s">
        <v>28</v>
      </c>
      <c r="U228" s="11">
        <f t="shared" si="6"/>
        <v>46.53846153846154</v>
      </c>
      <c r="V228" s="11">
        <f t="shared" si="7"/>
        <v>232.69230769230771</v>
      </c>
      <c r="W228">
        <v>211</v>
      </c>
    </row>
    <row r="229" spans="1:23">
      <c r="A229" s="9" t="s">
        <v>2687</v>
      </c>
      <c r="B229" s="9" t="s">
        <v>2688</v>
      </c>
      <c r="C229" s="9" t="s">
        <v>2450</v>
      </c>
      <c r="D229" s="9" t="s">
        <v>2451</v>
      </c>
      <c r="E229" s="9" t="s">
        <v>987</v>
      </c>
      <c r="F229" s="9" t="s">
        <v>25</v>
      </c>
      <c r="G229" s="9" t="s">
        <v>26</v>
      </c>
      <c r="H229" s="9" t="s">
        <v>33</v>
      </c>
      <c r="I229" s="10">
        <v>16</v>
      </c>
      <c r="J229" s="10">
        <v>50</v>
      </c>
      <c r="K229" s="10">
        <v>48</v>
      </c>
      <c r="L229" s="10">
        <v>44</v>
      </c>
      <c r="M229" s="10">
        <v>46</v>
      </c>
      <c r="N229" s="10">
        <v>40</v>
      </c>
      <c r="O229" s="10">
        <v>6</v>
      </c>
      <c r="P229" s="10">
        <v>7</v>
      </c>
      <c r="Q229" s="10">
        <v>6</v>
      </c>
      <c r="R229" s="10">
        <v>6</v>
      </c>
      <c r="S229" s="10">
        <v>7</v>
      </c>
      <c r="T229" s="9" t="s">
        <v>28</v>
      </c>
      <c r="U229" s="11">
        <f t="shared" si="6"/>
        <v>46.46153846153846</v>
      </c>
      <c r="V229" s="11">
        <f t="shared" si="7"/>
        <v>232.30769230769229</v>
      </c>
      <c r="W229">
        <v>212</v>
      </c>
    </row>
    <row r="230" spans="1:23">
      <c r="A230" s="9" t="s">
        <v>1450</v>
      </c>
      <c r="B230" s="9" t="s">
        <v>1451</v>
      </c>
      <c r="C230" s="9" t="s">
        <v>1452</v>
      </c>
      <c r="D230" s="9" t="s">
        <v>1453</v>
      </c>
      <c r="E230" s="9" t="s">
        <v>987</v>
      </c>
      <c r="F230" s="9" t="s">
        <v>25</v>
      </c>
      <c r="G230" s="9" t="s">
        <v>26</v>
      </c>
      <c r="H230" s="9" t="s">
        <v>27</v>
      </c>
      <c r="I230" s="10">
        <v>21</v>
      </c>
      <c r="J230" s="10">
        <v>49</v>
      </c>
      <c r="K230" s="10">
        <v>48</v>
      </c>
      <c r="L230" s="10">
        <v>42</v>
      </c>
      <c r="M230" s="10">
        <v>47</v>
      </c>
      <c r="N230" s="10">
        <v>45</v>
      </c>
      <c r="O230" s="10">
        <v>8</v>
      </c>
      <c r="P230" s="10">
        <v>9</v>
      </c>
      <c r="Q230" s="10">
        <v>8</v>
      </c>
      <c r="R230" s="10">
        <v>9</v>
      </c>
      <c r="S230" s="10">
        <v>7</v>
      </c>
      <c r="T230" s="9" t="s">
        <v>28</v>
      </c>
      <c r="U230" s="11">
        <f t="shared" si="6"/>
        <v>46.384615384615387</v>
      </c>
      <c r="V230" s="11">
        <f t="shared" si="7"/>
        <v>231.92307692307696</v>
      </c>
      <c r="W230">
        <v>213</v>
      </c>
    </row>
    <row r="231" spans="1:23">
      <c r="A231" s="9" t="s">
        <v>2165</v>
      </c>
      <c r="B231" s="9" t="s">
        <v>2166</v>
      </c>
      <c r="C231" s="9" t="s">
        <v>1568</v>
      </c>
      <c r="D231" s="9" t="s">
        <v>1569</v>
      </c>
      <c r="E231" s="9" t="s">
        <v>987</v>
      </c>
      <c r="F231" s="9" t="s">
        <v>25</v>
      </c>
      <c r="G231" s="9" t="s">
        <v>26</v>
      </c>
      <c r="H231" s="9" t="s">
        <v>62</v>
      </c>
      <c r="I231" s="10">
        <v>21</v>
      </c>
      <c r="J231" s="10">
        <v>50</v>
      </c>
      <c r="K231" s="10">
        <v>50</v>
      </c>
      <c r="L231" s="10">
        <v>41</v>
      </c>
      <c r="M231" s="10">
        <v>45</v>
      </c>
      <c r="N231" s="10">
        <v>45</v>
      </c>
      <c r="O231" s="10">
        <v>8</v>
      </c>
      <c r="P231" s="10">
        <v>8</v>
      </c>
      <c r="Q231" s="10">
        <v>8</v>
      </c>
      <c r="R231" s="10">
        <v>7</v>
      </c>
      <c r="S231" s="10">
        <v>7</v>
      </c>
      <c r="T231" s="9" t="s">
        <v>28</v>
      </c>
      <c r="U231" s="11">
        <f t="shared" si="6"/>
        <v>46.384615384615387</v>
      </c>
      <c r="V231" s="11">
        <f t="shared" si="7"/>
        <v>231.92307692307696</v>
      </c>
      <c r="W231">
        <v>214</v>
      </c>
    </row>
    <row r="232" spans="1:23">
      <c r="A232" s="9" t="s">
        <v>5817</v>
      </c>
      <c r="B232" s="9" t="s">
        <v>5818</v>
      </c>
      <c r="C232" s="9" t="s">
        <v>1368</v>
      </c>
      <c r="D232" s="9" t="s">
        <v>1369</v>
      </c>
      <c r="E232" s="9" t="s">
        <v>987</v>
      </c>
      <c r="F232" s="9" t="s">
        <v>25</v>
      </c>
      <c r="G232" s="9" t="s">
        <v>26</v>
      </c>
      <c r="H232" s="9" t="s">
        <v>33</v>
      </c>
      <c r="I232" s="10">
        <v>63</v>
      </c>
      <c r="J232" s="10">
        <v>50</v>
      </c>
      <c r="K232" s="10">
        <v>47</v>
      </c>
      <c r="L232" s="10">
        <v>44</v>
      </c>
      <c r="M232" s="10">
        <v>45</v>
      </c>
      <c r="N232" s="10">
        <v>45</v>
      </c>
      <c r="O232" s="10">
        <v>9</v>
      </c>
      <c r="P232" s="10">
        <v>9</v>
      </c>
      <c r="Q232" s="10">
        <v>10</v>
      </c>
      <c r="R232" s="10">
        <v>8</v>
      </c>
      <c r="S232" s="10">
        <v>9</v>
      </c>
      <c r="T232" s="9" t="s">
        <v>28</v>
      </c>
      <c r="U232" s="11">
        <f t="shared" si="6"/>
        <v>46.384615384615387</v>
      </c>
      <c r="V232" s="11">
        <f t="shared" si="7"/>
        <v>231.92307692307696</v>
      </c>
      <c r="W232">
        <v>215</v>
      </c>
    </row>
    <row r="233" spans="1:23">
      <c r="A233" s="9" t="s">
        <v>9523</v>
      </c>
      <c r="B233" s="9" t="s">
        <v>9524</v>
      </c>
      <c r="C233" s="9" t="s">
        <v>1572</v>
      </c>
      <c r="D233" s="9" t="s">
        <v>1573</v>
      </c>
      <c r="E233" s="9" t="s">
        <v>987</v>
      </c>
      <c r="F233" s="9" t="s">
        <v>25</v>
      </c>
      <c r="G233" s="9" t="s">
        <v>26</v>
      </c>
      <c r="H233" s="9" t="s">
        <v>27</v>
      </c>
      <c r="I233" s="10">
        <v>23</v>
      </c>
      <c r="J233" s="10">
        <v>50</v>
      </c>
      <c r="K233" s="10">
        <v>48</v>
      </c>
      <c r="L233" s="10">
        <v>43</v>
      </c>
      <c r="M233" s="10">
        <v>46</v>
      </c>
      <c r="N233" s="10">
        <v>41</v>
      </c>
      <c r="O233" s="10">
        <v>10</v>
      </c>
      <c r="P233" s="10">
        <v>9</v>
      </c>
      <c r="Q233" s="10">
        <v>11</v>
      </c>
      <c r="R233" s="10">
        <v>8</v>
      </c>
      <c r="S233" s="10">
        <v>7</v>
      </c>
      <c r="T233" s="9" t="s">
        <v>28</v>
      </c>
      <c r="U233" s="11">
        <f t="shared" si="6"/>
        <v>46.307692307692307</v>
      </c>
      <c r="V233" s="11">
        <f t="shared" si="7"/>
        <v>231.53846153846152</v>
      </c>
      <c r="W233">
        <v>216</v>
      </c>
    </row>
    <row r="234" spans="1:23">
      <c r="A234" s="9" t="s">
        <v>10032</v>
      </c>
      <c r="B234" s="9" t="s">
        <v>10033</v>
      </c>
      <c r="C234" s="9" t="s">
        <v>2175</v>
      </c>
      <c r="D234" s="9" t="s">
        <v>2176</v>
      </c>
      <c r="E234" s="9" t="s">
        <v>987</v>
      </c>
      <c r="F234" s="9" t="s">
        <v>25</v>
      </c>
      <c r="G234" s="9" t="s">
        <v>26</v>
      </c>
      <c r="H234" s="9" t="s">
        <v>27</v>
      </c>
      <c r="I234" s="10">
        <v>18</v>
      </c>
      <c r="J234" s="10">
        <v>52</v>
      </c>
      <c r="K234" s="10">
        <v>46</v>
      </c>
      <c r="L234" s="10">
        <v>42</v>
      </c>
      <c r="M234" s="10">
        <v>46</v>
      </c>
      <c r="N234" s="10">
        <v>44</v>
      </c>
      <c r="O234" s="10">
        <v>8</v>
      </c>
      <c r="P234" s="10">
        <v>10</v>
      </c>
      <c r="Q234" s="10">
        <v>9</v>
      </c>
      <c r="R234" s="10">
        <v>6</v>
      </c>
      <c r="S234" s="10">
        <v>8</v>
      </c>
      <c r="T234" s="9" t="s">
        <v>28</v>
      </c>
      <c r="U234" s="11">
        <f t="shared" si="6"/>
        <v>46.307692307692307</v>
      </c>
      <c r="V234" s="11">
        <f t="shared" si="7"/>
        <v>231.53846153846152</v>
      </c>
      <c r="W234">
        <v>217</v>
      </c>
    </row>
    <row r="235" spans="1:23">
      <c r="A235" s="9" t="s">
        <v>22188</v>
      </c>
      <c r="B235" s="9" t="s">
        <v>19250</v>
      </c>
      <c r="C235" s="9" t="s">
        <v>9798</v>
      </c>
      <c r="D235" s="9" t="s">
        <v>9799</v>
      </c>
      <c r="E235" s="9" t="s">
        <v>987</v>
      </c>
      <c r="F235" s="9" t="s">
        <v>25</v>
      </c>
      <c r="G235" s="9" t="s">
        <v>26</v>
      </c>
      <c r="H235" s="9" t="s">
        <v>27</v>
      </c>
      <c r="I235" s="10">
        <v>30</v>
      </c>
      <c r="J235" s="10">
        <v>49</v>
      </c>
      <c r="K235" s="10">
        <v>47</v>
      </c>
      <c r="L235" s="10">
        <v>43</v>
      </c>
      <c r="M235" s="10">
        <v>47</v>
      </c>
      <c r="N235" s="10">
        <v>44</v>
      </c>
      <c r="O235" s="10">
        <v>10</v>
      </c>
      <c r="P235" s="10">
        <v>9</v>
      </c>
      <c r="Q235" s="10">
        <v>12</v>
      </c>
      <c r="R235" s="10">
        <v>8</v>
      </c>
      <c r="S235" s="10">
        <v>9</v>
      </c>
      <c r="T235" s="9" t="s">
        <v>28</v>
      </c>
      <c r="U235" s="11">
        <f t="shared" si="6"/>
        <v>46.307692307692307</v>
      </c>
      <c r="V235" s="11">
        <f t="shared" si="7"/>
        <v>231.53846153846152</v>
      </c>
      <c r="W235">
        <v>218</v>
      </c>
    </row>
    <row r="236" spans="1:23">
      <c r="A236" s="9" t="s">
        <v>9846</v>
      </c>
      <c r="B236" s="9" t="s">
        <v>9847</v>
      </c>
      <c r="C236" s="9" t="s">
        <v>2175</v>
      </c>
      <c r="D236" s="9" t="s">
        <v>2176</v>
      </c>
      <c r="E236" s="9" t="s">
        <v>987</v>
      </c>
      <c r="F236" s="9" t="s">
        <v>25</v>
      </c>
      <c r="G236" s="9" t="s">
        <v>26</v>
      </c>
      <c r="H236" s="9" t="s">
        <v>27</v>
      </c>
      <c r="I236" s="10">
        <v>38</v>
      </c>
      <c r="J236" s="10">
        <v>48</v>
      </c>
      <c r="K236" s="10">
        <v>47</v>
      </c>
      <c r="L236" s="10">
        <v>44</v>
      </c>
      <c r="M236" s="10">
        <v>47</v>
      </c>
      <c r="N236" s="10">
        <v>43</v>
      </c>
      <c r="O236" s="10">
        <v>7</v>
      </c>
      <c r="P236" s="10">
        <v>9</v>
      </c>
      <c r="Q236" s="10">
        <v>8</v>
      </c>
      <c r="R236" s="10">
        <v>6</v>
      </c>
      <c r="S236" s="10">
        <v>7</v>
      </c>
      <c r="T236" s="9" t="s">
        <v>28</v>
      </c>
      <c r="U236" s="11">
        <f t="shared" si="6"/>
        <v>46.230769230769234</v>
      </c>
      <c r="V236" s="11">
        <f t="shared" si="7"/>
        <v>231.15384615384616</v>
      </c>
      <c r="W236">
        <v>219</v>
      </c>
    </row>
    <row r="237" spans="1:23">
      <c r="A237" s="9" t="s">
        <v>9637</v>
      </c>
      <c r="B237" s="9" t="s">
        <v>4244</v>
      </c>
      <c r="C237" s="9" t="s">
        <v>6090</v>
      </c>
      <c r="D237" s="9" t="s">
        <v>6091</v>
      </c>
      <c r="E237" s="9" t="s">
        <v>987</v>
      </c>
      <c r="F237" s="9" t="s">
        <v>25</v>
      </c>
      <c r="G237" s="9" t="s">
        <v>26</v>
      </c>
      <c r="H237" s="9" t="s">
        <v>27</v>
      </c>
      <c r="I237" s="10">
        <v>34</v>
      </c>
      <c r="J237" s="10">
        <v>49</v>
      </c>
      <c r="K237" s="10">
        <v>47</v>
      </c>
      <c r="L237" s="10">
        <v>43</v>
      </c>
      <c r="M237" s="10">
        <v>46</v>
      </c>
      <c r="N237" s="10">
        <v>45</v>
      </c>
      <c r="O237" s="10">
        <v>8</v>
      </c>
      <c r="P237" s="10">
        <v>8</v>
      </c>
      <c r="Q237" s="10">
        <v>10</v>
      </c>
      <c r="R237" s="10">
        <v>7</v>
      </c>
      <c r="S237" s="10">
        <v>8</v>
      </c>
      <c r="T237" s="9" t="s">
        <v>28</v>
      </c>
      <c r="U237" s="11">
        <f t="shared" si="6"/>
        <v>46.153846153846153</v>
      </c>
      <c r="V237" s="11">
        <f t="shared" si="7"/>
        <v>230.76923076923077</v>
      </c>
      <c r="W237">
        <v>220</v>
      </c>
    </row>
    <row r="238" spans="1:23">
      <c r="A238" s="9" t="s">
        <v>19309</v>
      </c>
      <c r="B238" s="9" t="s">
        <v>19310</v>
      </c>
      <c r="C238" s="9" t="s">
        <v>2450</v>
      </c>
      <c r="D238" s="9" t="s">
        <v>2451</v>
      </c>
      <c r="E238" s="9" t="s">
        <v>987</v>
      </c>
      <c r="F238" s="9" t="s">
        <v>25</v>
      </c>
      <c r="G238" s="9" t="s">
        <v>26</v>
      </c>
      <c r="H238" s="9" t="s">
        <v>33</v>
      </c>
      <c r="I238" s="10">
        <v>31</v>
      </c>
      <c r="J238" s="10">
        <v>48</v>
      </c>
      <c r="K238" s="10">
        <v>49</v>
      </c>
      <c r="L238" s="10">
        <v>42</v>
      </c>
      <c r="M238" s="10">
        <v>46</v>
      </c>
      <c r="N238" s="10">
        <v>45</v>
      </c>
      <c r="O238" s="10">
        <v>8</v>
      </c>
      <c r="P238" s="10">
        <v>7</v>
      </c>
      <c r="Q238" s="10">
        <v>10</v>
      </c>
      <c r="R238" s="10">
        <v>6</v>
      </c>
      <c r="S238" s="10">
        <v>8</v>
      </c>
      <c r="T238" s="9" t="s">
        <v>28</v>
      </c>
      <c r="U238" s="11">
        <f t="shared" si="6"/>
        <v>46.153846153846153</v>
      </c>
      <c r="V238" s="11">
        <f t="shared" si="7"/>
        <v>230.76923076923077</v>
      </c>
      <c r="W238">
        <v>221</v>
      </c>
    </row>
    <row r="239" spans="1:23">
      <c r="A239" s="9" t="s">
        <v>21752</v>
      </c>
      <c r="B239" s="9" t="s">
        <v>21753</v>
      </c>
      <c r="C239" s="9" t="s">
        <v>9292</v>
      </c>
      <c r="D239" s="9" t="s">
        <v>9293</v>
      </c>
      <c r="E239" s="9" t="s">
        <v>987</v>
      </c>
      <c r="F239" s="9" t="s">
        <v>25</v>
      </c>
      <c r="G239" s="9" t="s">
        <v>26</v>
      </c>
      <c r="H239" s="9" t="s">
        <v>27</v>
      </c>
      <c r="I239" s="10">
        <v>36</v>
      </c>
      <c r="J239" s="10">
        <v>49</v>
      </c>
      <c r="K239" s="10">
        <v>47</v>
      </c>
      <c r="L239" s="10">
        <v>43</v>
      </c>
      <c r="M239" s="10">
        <v>46</v>
      </c>
      <c r="N239" s="10">
        <v>45</v>
      </c>
      <c r="O239" s="10">
        <v>10</v>
      </c>
      <c r="P239" s="10">
        <v>11</v>
      </c>
      <c r="Q239" s="10">
        <v>11</v>
      </c>
      <c r="R239" s="10">
        <v>9</v>
      </c>
      <c r="S239" s="10">
        <v>9</v>
      </c>
      <c r="T239" s="9" t="s">
        <v>28</v>
      </c>
      <c r="U239" s="11">
        <f t="shared" si="6"/>
        <v>46.153846153846153</v>
      </c>
      <c r="V239" s="11">
        <f t="shared" si="7"/>
        <v>230.76923076923077</v>
      </c>
      <c r="W239">
        <v>222</v>
      </c>
    </row>
    <row r="240" spans="1:23">
      <c r="A240" s="9" t="s">
        <v>24433</v>
      </c>
      <c r="B240" s="9" t="s">
        <v>10848</v>
      </c>
      <c r="C240" s="9" t="s">
        <v>9310</v>
      </c>
      <c r="D240" s="9" t="s">
        <v>9311</v>
      </c>
      <c r="E240" s="9" t="s">
        <v>987</v>
      </c>
      <c r="F240" s="9" t="s">
        <v>25</v>
      </c>
      <c r="G240" s="9" t="s">
        <v>26</v>
      </c>
      <c r="H240" s="9" t="s">
        <v>27</v>
      </c>
      <c r="I240" s="10">
        <v>20</v>
      </c>
      <c r="J240" s="10">
        <v>48</v>
      </c>
      <c r="K240" s="10">
        <v>48</v>
      </c>
      <c r="L240" s="10">
        <v>43</v>
      </c>
      <c r="M240" s="10">
        <v>47</v>
      </c>
      <c r="N240" s="10">
        <v>42</v>
      </c>
      <c r="O240" s="10">
        <v>7</v>
      </c>
      <c r="P240" s="10">
        <v>8</v>
      </c>
      <c r="Q240" s="10">
        <v>9</v>
      </c>
      <c r="R240" s="10">
        <v>7</v>
      </c>
      <c r="S240" s="10">
        <v>7</v>
      </c>
      <c r="T240" s="9" t="s">
        <v>28</v>
      </c>
      <c r="U240" s="11">
        <f t="shared" si="6"/>
        <v>46.153846153846153</v>
      </c>
      <c r="V240" s="11">
        <f t="shared" si="7"/>
        <v>230.76923076923077</v>
      </c>
      <c r="W240">
        <v>223</v>
      </c>
    </row>
    <row r="241" spans="1:23">
      <c r="A241" s="9" t="s">
        <v>5747</v>
      </c>
      <c r="B241" s="9" t="s">
        <v>3249</v>
      </c>
      <c r="C241" s="9" t="s">
        <v>5748</v>
      </c>
      <c r="D241" s="9" t="s">
        <v>5749</v>
      </c>
      <c r="E241" s="9" t="s">
        <v>987</v>
      </c>
      <c r="F241" s="9" t="s">
        <v>25</v>
      </c>
      <c r="G241" s="9" t="s">
        <v>26</v>
      </c>
      <c r="H241" s="9" t="s">
        <v>33</v>
      </c>
      <c r="I241" s="10">
        <v>41</v>
      </c>
      <c r="J241" s="10">
        <v>50</v>
      </c>
      <c r="K241" s="10">
        <v>48</v>
      </c>
      <c r="L241" s="10">
        <v>42</v>
      </c>
      <c r="M241" s="10">
        <v>46</v>
      </c>
      <c r="N241" s="10">
        <v>41</v>
      </c>
      <c r="O241" s="10">
        <v>8</v>
      </c>
      <c r="P241" s="10">
        <v>10</v>
      </c>
      <c r="Q241" s="10">
        <v>9</v>
      </c>
      <c r="R241" s="10">
        <v>9</v>
      </c>
      <c r="S241" s="10">
        <v>9</v>
      </c>
      <c r="T241" s="9" t="s">
        <v>28</v>
      </c>
      <c r="U241" s="11">
        <f t="shared" si="6"/>
        <v>46.07692307692308</v>
      </c>
      <c r="V241" s="11">
        <f t="shared" si="7"/>
        <v>230.38461538461539</v>
      </c>
      <c r="W241">
        <v>224</v>
      </c>
    </row>
    <row r="242" spans="1:23">
      <c r="A242" s="9" t="s">
        <v>9052</v>
      </c>
      <c r="B242" s="9" t="s">
        <v>9053</v>
      </c>
      <c r="C242" s="9" t="s">
        <v>5563</v>
      </c>
      <c r="D242" s="9" t="s">
        <v>5564</v>
      </c>
      <c r="E242" s="9" t="s">
        <v>987</v>
      </c>
      <c r="F242" s="9" t="s">
        <v>25</v>
      </c>
      <c r="G242" s="9" t="s">
        <v>26</v>
      </c>
      <c r="H242" s="9" t="s">
        <v>33</v>
      </c>
      <c r="I242" s="10">
        <v>29</v>
      </c>
      <c r="J242" s="10">
        <v>49</v>
      </c>
      <c r="K242" s="10">
        <v>49</v>
      </c>
      <c r="L242" s="10">
        <v>42</v>
      </c>
      <c r="M242" s="10">
        <v>45</v>
      </c>
      <c r="N242" s="10">
        <v>44</v>
      </c>
      <c r="O242" s="10">
        <v>9</v>
      </c>
      <c r="P242" s="10">
        <v>10</v>
      </c>
      <c r="Q242" s="10">
        <v>11</v>
      </c>
      <c r="R242" s="10">
        <v>8</v>
      </c>
      <c r="S242" s="10">
        <v>8</v>
      </c>
      <c r="T242" s="9" t="s">
        <v>28</v>
      </c>
      <c r="U242" s="11">
        <f t="shared" si="6"/>
        <v>46.07692307692308</v>
      </c>
      <c r="V242" s="11">
        <f t="shared" si="7"/>
        <v>230.38461538461539</v>
      </c>
      <c r="W242">
        <v>225</v>
      </c>
    </row>
    <row r="243" spans="1:23">
      <c r="A243" s="9" t="s">
        <v>9619</v>
      </c>
      <c r="B243" s="9" t="s">
        <v>1945</v>
      </c>
      <c r="C243" s="9" t="s">
        <v>1368</v>
      </c>
      <c r="D243" s="9" t="s">
        <v>1369</v>
      </c>
      <c r="E243" s="9" t="s">
        <v>987</v>
      </c>
      <c r="F243" s="9" t="s">
        <v>25</v>
      </c>
      <c r="G243" s="9" t="s">
        <v>26</v>
      </c>
      <c r="H243" s="9" t="s">
        <v>62</v>
      </c>
      <c r="I243" s="10">
        <v>19</v>
      </c>
      <c r="J243" s="10">
        <v>50</v>
      </c>
      <c r="K243" s="10">
        <v>48</v>
      </c>
      <c r="L243" s="10">
        <v>43</v>
      </c>
      <c r="M243" s="10">
        <v>44</v>
      </c>
      <c r="N243" s="10">
        <v>44</v>
      </c>
      <c r="O243" s="10">
        <v>9</v>
      </c>
      <c r="P243" s="10">
        <v>6</v>
      </c>
      <c r="Q243" s="10">
        <v>9</v>
      </c>
      <c r="R243" s="10">
        <v>5</v>
      </c>
      <c r="S243" s="10">
        <v>8</v>
      </c>
      <c r="T243" s="9" t="s">
        <v>28</v>
      </c>
      <c r="U243" s="11">
        <f t="shared" si="6"/>
        <v>46.07692307692308</v>
      </c>
      <c r="V243" s="11">
        <f t="shared" si="7"/>
        <v>230.38461538461539</v>
      </c>
      <c r="W243">
        <v>226</v>
      </c>
    </row>
    <row r="244" spans="1:23">
      <c r="A244" s="9" t="s">
        <v>10197</v>
      </c>
      <c r="B244" s="9" t="s">
        <v>6324</v>
      </c>
      <c r="C244" s="9" t="s">
        <v>10198</v>
      </c>
      <c r="D244" s="9" t="s">
        <v>10199</v>
      </c>
      <c r="E244" s="9" t="s">
        <v>987</v>
      </c>
      <c r="F244" s="9" t="s">
        <v>25</v>
      </c>
      <c r="G244" s="9" t="s">
        <v>26</v>
      </c>
      <c r="H244" s="9" t="s">
        <v>27</v>
      </c>
      <c r="I244" s="10">
        <v>30</v>
      </c>
      <c r="J244" s="10">
        <v>48</v>
      </c>
      <c r="K244" s="10">
        <v>48</v>
      </c>
      <c r="L244" s="10">
        <v>43</v>
      </c>
      <c r="M244" s="10">
        <v>47</v>
      </c>
      <c r="N244" s="10">
        <v>41</v>
      </c>
      <c r="O244" s="10">
        <v>9</v>
      </c>
      <c r="P244" s="10">
        <v>10</v>
      </c>
      <c r="Q244" s="10">
        <v>13</v>
      </c>
      <c r="R244" s="10">
        <v>9</v>
      </c>
      <c r="S244" s="10">
        <v>9</v>
      </c>
      <c r="T244" s="9" t="s">
        <v>28</v>
      </c>
      <c r="U244" s="11">
        <f t="shared" si="6"/>
        <v>46.07692307692308</v>
      </c>
      <c r="V244" s="11">
        <f t="shared" si="7"/>
        <v>230.38461538461539</v>
      </c>
      <c r="W244">
        <v>227</v>
      </c>
    </row>
    <row r="245" spans="1:23">
      <c r="A245" s="9" t="s">
        <v>24264</v>
      </c>
      <c r="B245" s="9" t="s">
        <v>24265</v>
      </c>
      <c r="C245" s="9" t="s">
        <v>985</v>
      </c>
      <c r="D245" s="9" t="s">
        <v>986</v>
      </c>
      <c r="E245" s="9" t="s">
        <v>987</v>
      </c>
      <c r="F245" s="9" t="s">
        <v>25</v>
      </c>
      <c r="G245" s="9" t="s">
        <v>26</v>
      </c>
      <c r="H245" s="9" t="s">
        <v>27</v>
      </c>
      <c r="I245" s="10">
        <v>34</v>
      </c>
      <c r="J245" s="10">
        <v>49</v>
      </c>
      <c r="K245" s="10">
        <v>48</v>
      </c>
      <c r="L245" s="10">
        <v>42</v>
      </c>
      <c r="M245" s="10">
        <v>46</v>
      </c>
      <c r="N245" s="10">
        <v>44</v>
      </c>
      <c r="O245" s="10">
        <v>8</v>
      </c>
      <c r="P245" s="10">
        <v>9</v>
      </c>
      <c r="Q245" s="10">
        <v>9</v>
      </c>
      <c r="R245" s="10">
        <v>7</v>
      </c>
      <c r="S245" s="10">
        <v>7</v>
      </c>
      <c r="T245" s="9" t="s">
        <v>28</v>
      </c>
      <c r="U245" s="11">
        <f t="shared" si="6"/>
        <v>46.07692307692308</v>
      </c>
      <c r="V245" s="11">
        <f t="shared" si="7"/>
        <v>230.38461538461539</v>
      </c>
      <c r="W245">
        <v>228</v>
      </c>
    </row>
    <row r="246" spans="1:23">
      <c r="A246" s="9" t="s">
        <v>24428</v>
      </c>
      <c r="B246" s="9" t="s">
        <v>24429</v>
      </c>
      <c r="C246" s="9" t="s">
        <v>9292</v>
      </c>
      <c r="D246" s="9" t="s">
        <v>9293</v>
      </c>
      <c r="E246" s="9" t="s">
        <v>987</v>
      </c>
      <c r="F246" s="9" t="s">
        <v>25</v>
      </c>
      <c r="G246" s="9" t="s">
        <v>26</v>
      </c>
      <c r="H246" s="9" t="s">
        <v>33</v>
      </c>
      <c r="I246" s="10">
        <v>4</v>
      </c>
      <c r="J246" s="10">
        <v>47</v>
      </c>
      <c r="K246" s="10">
        <v>46</v>
      </c>
      <c r="L246" s="10">
        <v>44</v>
      </c>
      <c r="M246" s="10">
        <v>49</v>
      </c>
      <c r="N246" s="10">
        <v>41</v>
      </c>
      <c r="O246" s="10">
        <v>12</v>
      </c>
      <c r="P246" s="10">
        <v>8</v>
      </c>
      <c r="Q246" s="10">
        <v>9</v>
      </c>
      <c r="R246" s="10">
        <v>4</v>
      </c>
      <c r="S246" s="10">
        <v>5</v>
      </c>
      <c r="T246" s="9" t="s">
        <v>28</v>
      </c>
      <c r="U246" s="11">
        <f t="shared" si="6"/>
        <v>46.07692307692308</v>
      </c>
      <c r="V246" s="11">
        <f t="shared" si="7"/>
        <v>230.38461538461539</v>
      </c>
      <c r="W246">
        <v>229</v>
      </c>
    </row>
    <row r="247" spans="1:23">
      <c r="A247" s="9" t="s">
        <v>9473</v>
      </c>
      <c r="B247" s="9" t="s">
        <v>9474</v>
      </c>
      <c r="C247" s="9" t="s">
        <v>1368</v>
      </c>
      <c r="D247" s="9" t="s">
        <v>1369</v>
      </c>
      <c r="E247" s="9" t="s">
        <v>987</v>
      </c>
      <c r="F247" s="9" t="s">
        <v>25</v>
      </c>
      <c r="G247" s="9" t="s">
        <v>26</v>
      </c>
      <c r="H247" s="9" t="s">
        <v>33</v>
      </c>
      <c r="I247" s="10">
        <v>1</v>
      </c>
      <c r="J247" s="10">
        <v>53</v>
      </c>
      <c r="K247" s="10">
        <v>47</v>
      </c>
      <c r="L247" s="10">
        <v>39</v>
      </c>
      <c r="M247" s="10">
        <v>47</v>
      </c>
      <c r="N247" s="10">
        <v>40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9" t="s">
        <v>28</v>
      </c>
      <c r="U247" s="11">
        <f t="shared" si="6"/>
        <v>46</v>
      </c>
      <c r="V247" s="11">
        <f t="shared" si="7"/>
        <v>230</v>
      </c>
      <c r="W247">
        <v>230</v>
      </c>
    </row>
    <row r="248" spans="1:23">
      <c r="A248" s="9" t="s">
        <v>15547</v>
      </c>
      <c r="B248" s="9" t="s">
        <v>2219</v>
      </c>
      <c r="C248" s="9" t="s">
        <v>5563</v>
      </c>
      <c r="D248" s="9" t="s">
        <v>5564</v>
      </c>
      <c r="E248" s="9" t="s">
        <v>987</v>
      </c>
      <c r="F248" s="9" t="s">
        <v>25</v>
      </c>
      <c r="G248" s="9" t="s">
        <v>26</v>
      </c>
      <c r="H248" s="9" t="s">
        <v>33</v>
      </c>
      <c r="I248" s="10">
        <v>23</v>
      </c>
      <c r="J248" s="10">
        <v>48</v>
      </c>
      <c r="K248" s="10">
        <v>49</v>
      </c>
      <c r="L248" s="10">
        <v>42</v>
      </c>
      <c r="M248" s="10">
        <v>46</v>
      </c>
      <c r="N248" s="10">
        <v>43</v>
      </c>
      <c r="O248" s="10">
        <v>8</v>
      </c>
      <c r="P248" s="10">
        <v>7</v>
      </c>
      <c r="Q248" s="10">
        <v>10</v>
      </c>
      <c r="R248" s="10">
        <v>8</v>
      </c>
      <c r="S248" s="10">
        <v>8</v>
      </c>
      <c r="T248" s="9" t="s">
        <v>28</v>
      </c>
      <c r="U248" s="11">
        <f t="shared" si="6"/>
        <v>46</v>
      </c>
      <c r="V248" s="11">
        <f t="shared" si="7"/>
        <v>230</v>
      </c>
      <c r="W248">
        <v>231</v>
      </c>
    </row>
    <row r="249" spans="1:23">
      <c r="A249" s="9" t="s">
        <v>25171</v>
      </c>
      <c r="B249" s="9" t="s">
        <v>3320</v>
      </c>
      <c r="C249" s="9" t="s">
        <v>10198</v>
      </c>
      <c r="D249" s="9" t="s">
        <v>10199</v>
      </c>
      <c r="E249" s="9" t="s">
        <v>987</v>
      </c>
      <c r="F249" s="9" t="s">
        <v>25</v>
      </c>
      <c r="G249" s="9" t="s">
        <v>26</v>
      </c>
      <c r="H249" s="9" t="s">
        <v>27</v>
      </c>
      <c r="I249" s="10">
        <v>73</v>
      </c>
      <c r="J249" s="10">
        <v>48</v>
      </c>
      <c r="K249" s="10">
        <v>49</v>
      </c>
      <c r="L249" s="10">
        <v>42</v>
      </c>
      <c r="M249" s="10">
        <v>46</v>
      </c>
      <c r="N249" s="10">
        <v>43</v>
      </c>
      <c r="O249" s="10">
        <v>11</v>
      </c>
      <c r="P249" s="10">
        <v>12</v>
      </c>
      <c r="Q249" s="10">
        <v>12</v>
      </c>
      <c r="R249" s="10">
        <v>9</v>
      </c>
      <c r="S249" s="10">
        <v>10</v>
      </c>
      <c r="T249" s="9" t="s">
        <v>28</v>
      </c>
      <c r="U249" s="11">
        <f t="shared" si="6"/>
        <v>46</v>
      </c>
      <c r="V249" s="11">
        <f t="shared" si="7"/>
        <v>230</v>
      </c>
      <c r="W249">
        <v>232</v>
      </c>
    </row>
    <row r="250" spans="1:23">
      <c r="A250" s="9" t="s">
        <v>1605</v>
      </c>
      <c r="B250" s="9" t="s">
        <v>1606</v>
      </c>
      <c r="C250" s="9" t="s">
        <v>1368</v>
      </c>
      <c r="D250" s="9" t="s">
        <v>1369</v>
      </c>
      <c r="E250" s="9" t="s">
        <v>987</v>
      </c>
      <c r="F250" s="9" t="s">
        <v>25</v>
      </c>
      <c r="G250" s="9" t="s">
        <v>26</v>
      </c>
      <c r="H250" s="9" t="s">
        <v>33</v>
      </c>
      <c r="I250" s="10">
        <v>17</v>
      </c>
      <c r="J250" s="10">
        <v>46</v>
      </c>
      <c r="K250" s="10">
        <v>50</v>
      </c>
      <c r="L250" s="10">
        <v>43</v>
      </c>
      <c r="M250" s="10">
        <v>46</v>
      </c>
      <c r="N250" s="10">
        <v>41</v>
      </c>
      <c r="O250" s="10">
        <v>9</v>
      </c>
      <c r="P250" s="10">
        <v>7</v>
      </c>
      <c r="Q250" s="10">
        <v>9</v>
      </c>
      <c r="R250" s="10">
        <v>6</v>
      </c>
      <c r="S250" s="10">
        <v>7</v>
      </c>
      <c r="T250" s="9" t="s">
        <v>28</v>
      </c>
      <c r="U250" s="11">
        <f t="shared" si="6"/>
        <v>45.846153846153847</v>
      </c>
      <c r="V250" s="11">
        <f t="shared" si="7"/>
        <v>229.23076923076923</v>
      </c>
      <c r="W250">
        <v>233</v>
      </c>
    </row>
    <row r="251" spans="1:23">
      <c r="A251" s="9" t="s">
        <v>6005</v>
      </c>
      <c r="B251" s="9" t="s">
        <v>6006</v>
      </c>
      <c r="C251" s="9" t="s">
        <v>5924</v>
      </c>
      <c r="D251" s="9" t="s">
        <v>5925</v>
      </c>
      <c r="E251" s="9" t="s">
        <v>987</v>
      </c>
      <c r="F251" s="9" t="s">
        <v>25</v>
      </c>
      <c r="G251" s="9" t="s">
        <v>26</v>
      </c>
      <c r="H251" s="9" t="s">
        <v>33</v>
      </c>
      <c r="I251" s="10">
        <v>17</v>
      </c>
      <c r="J251" s="10">
        <v>49</v>
      </c>
      <c r="K251" s="10">
        <v>49</v>
      </c>
      <c r="L251" s="10">
        <v>41</v>
      </c>
      <c r="M251" s="10">
        <v>46</v>
      </c>
      <c r="N251" s="10">
        <v>41</v>
      </c>
      <c r="O251" s="10">
        <v>7</v>
      </c>
      <c r="P251" s="10">
        <v>9</v>
      </c>
      <c r="Q251" s="10">
        <v>10</v>
      </c>
      <c r="R251" s="10">
        <v>9</v>
      </c>
      <c r="S251" s="10">
        <v>7</v>
      </c>
      <c r="T251" s="9" t="s">
        <v>28</v>
      </c>
      <c r="U251" s="11">
        <f t="shared" si="6"/>
        <v>45.846153846153847</v>
      </c>
      <c r="V251" s="11">
        <f t="shared" si="7"/>
        <v>229.23076923076923</v>
      </c>
      <c r="W251">
        <v>234</v>
      </c>
    </row>
    <row r="252" spans="1:23">
      <c r="A252" s="9" t="s">
        <v>9932</v>
      </c>
      <c r="B252" s="9" t="s">
        <v>2449</v>
      </c>
      <c r="C252" s="9" t="s">
        <v>2450</v>
      </c>
      <c r="D252" s="9" t="s">
        <v>2451</v>
      </c>
      <c r="E252" s="9" t="s">
        <v>987</v>
      </c>
      <c r="F252" s="9" t="s">
        <v>25</v>
      </c>
      <c r="G252" s="9" t="s">
        <v>26</v>
      </c>
      <c r="H252" s="9" t="s">
        <v>62</v>
      </c>
      <c r="I252" s="10">
        <v>107</v>
      </c>
      <c r="J252" s="10">
        <v>49</v>
      </c>
      <c r="K252" s="10">
        <v>47</v>
      </c>
      <c r="L252" s="10">
        <v>43</v>
      </c>
      <c r="M252" s="10">
        <v>45</v>
      </c>
      <c r="N252" s="10">
        <v>44</v>
      </c>
      <c r="O252" s="10">
        <v>9</v>
      </c>
      <c r="P252" s="10">
        <v>9</v>
      </c>
      <c r="Q252" s="10">
        <v>10</v>
      </c>
      <c r="R252" s="10">
        <v>8</v>
      </c>
      <c r="S252" s="10">
        <v>10</v>
      </c>
      <c r="T252" s="9" t="s">
        <v>28</v>
      </c>
      <c r="U252" s="11">
        <f t="shared" si="6"/>
        <v>45.846153846153847</v>
      </c>
      <c r="V252" s="11">
        <f t="shared" si="7"/>
        <v>229.23076923076923</v>
      </c>
      <c r="W252">
        <v>235</v>
      </c>
    </row>
    <row r="253" spans="1:23">
      <c r="A253" s="9" t="s">
        <v>18663</v>
      </c>
      <c r="B253" s="9" t="s">
        <v>18664</v>
      </c>
      <c r="C253" s="9" t="s">
        <v>5563</v>
      </c>
      <c r="D253" s="9" t="s">
        <v>5564</v>
      </c>
      <c r="E253" s="9" t="s">
        <v>987</v>
      </c>
      <c r="F253" s="9" t="s">
        <v>25</v>
      </c>
      <c r="G253" s="9" t="s">
        <v>26</v>
      </c>
      <c r="H253" s="9" t="s">
        <v>33</v>
      </c>
      <c r="I253" s="10">
        <v>80</v>
      </c>
      <c r="J253" s="10">
        <v>48</v>
      </c>
      <c r="K253" s="10">
        <v>48</v>
      </c>
      <c r="L253" s="10">
        <v>42</v>
      </c>
      <c r="M253" s="10">
        <v>46</v>
      </c>
      <c r="N253" s="10">
        <v>44</v>
      </c>
      <c r="O253" s="10">
        <v>9</v>
      </c>
      <c r="P253" s="10">
        <v>8</v>
      </c>
      <c r="Q253" s="10">
        <v>10</v>
      </c>
      <c r="R253" s="10">
        <v>7</v>
      </c>
      <c r="S253" s="10">
        <v>8</v>
      </c>
      <c r="T253" s="9" t="s">
        <v>28</v>
      </c>
      <c r="U253" s="11">
        <f t="shared" si="6"/>
        <v>45.846153846153847</v>
      </c>
      <c r="V253" s="11">
        <f t="shared" si="7"/>
        <v>229.23076923076923</v>
      </c>
      <c r="W253">
        <v>236</v>
      </c>
    </row>
    <row r="254" spans="1:23">
      <c r="A254" s="9" t="s">
        <v>2047</v>
      </c>
      <c r="B254" s="9" t="s">
        <v>2048</v>
      </c>
      <c r="C254" s="9" t="s">
        <v>2049</v>
      </c>
      <c r="D254" s="9" t="s">
        <v>2050</v>
      </c>
      <c r="E254" s="9" t="s">
        <v>987</v>
      </c>
      <c r="F254" s="9" t="s">
        <v>25</v>
      </c>
      <c r="G254" s="9" t="s">
        <v>26</v>
      </c>
      <c r="H254" s="9" t="s">
        <v>27</v>
      </c>
      <c r="I254" s="10">
        <v>42</v>
      </c>
      <c r="J254" s="10">
        <v>49</v>
      </c>
      <c r="K254" s="10">
        <v>47</v>
      </c>
      <c r="L254" s="10">
        <v>42</v>
      </c>
      <c r="M254" s="10">
        <v>46</v>
      </c>
      <c r="N254" s="10">
        <v>43</v>
      </c>
      <c r="O254" s="10">
        <v>9</v>
      </c>
      <c r="P254" s="10">
        <v>10</v>
      </c>
      <c r="Q254" s="10">
        <v>10</v>
      </c>
      <c r="R254" s="10">
        <v>9</v>
      </c>
      <c r="S254" s="10">
        <v>9</v>
      </c>
      <c r="T254" s="9" t="s">
        <v>28</v>
      </c>
      <c r="U254" s="11">
        <f t="shared" si="6"/>
        <v>45.769230769230766</v>
      </c>
      <c r="V254" s="11">
        <f t="shared" si="7"/>
        <v>228.84615384615384</v>
      </c>
      <c r="W254">
        <v>237</v>
      </c>
    </row>
    <row r="255" spans="1:23" hidden="1">
      <c r="A255" s="9" t="s">
        <v>9612</v>
      </c>
      <c r="B255" s="9" t="s">
        <v>9613</v>
      </c>
      <c r="C255" s="9" t="s">
        <v>1568</v>
      </c>
      <c r="D255" s="9" t="s">
        <v>1569</v>
      </c>
      <c r="E255" s="9" t="s">
        <v>987</v>
      </c>
      <c r="F255" s="9" t="s">
        <v>25</v>
      </c>
      <c r="G255" s="9" t="s">
        <v>42</v>
      </c>
      <c r="H255" s="9" t="s">
        <v>73</v>
      </c>
      <c r="I255" s="10">
        <v>29</v>
      </c>
      <c r="J255" s="10">
        <v>47</v>
      </c>
      <c r="K255" s="10">
        <v>47</v>
      </c>
      <c r="L255" s="10">
        <v>43</v>
      </c>
      <c r="M255" s="10">
        <v>46</v>
      </c>
      <c r="N255" s="10">
        <v>45</v>
      </c>
      <c r="O255" s="10">
        <v>9</v>
      </c>
      <c r="P255" s="10">
        <v>8</v>
      </c>
      <c r="Q255" s="10">
        <v>11</v>
      </c>
      <c r="R255" s="10">
        <v>8</v>
      </c>
      <c r="S255" s="10">
        <v>8</v>
      </c>
      <c r="T255" s="9" t="s">
        <v>28</v>
      </c>
      <c r="U255" s="11">
        <f t="shared" si="6"/>
        <v>45.692307692307693</v>
      </c>
      <c r="V255" s="11">
        <f t="shared" si="7"/>
        <v>228.46153846153848</v>
      </c>
      <c r="W255">
        <v>238</v>
      </c>
    </row>
    <row r="256" spans="1:23">
      <c r="A256" s="9" t="s">
        <v>9139</v>
      </c>
      <c r="B256" s="9" t="s">
        <v>9140</v>
      </c>
      <c r="C256" s="9" t="s">
        <v>9141</v>
      </c>
      <c r="D256" s="9" t="s">
        <v>9142</v>
      </c>
      <c r="E256" s="9" t="s">
        <v>987</v>
      </c>
      <c r="F256" s="9" t="s">
        <v>25</v>
      </c>
      <c r="G256" s="9" t="s">
        <v>26</v>
      </c>
      <c r="H256" s="9" t="s">
        <v>62</v>
      </c>
      <c r="I256" s="10">
        <v>88</v>
      </c>
      <c r="J256" s="10">
        <v>50</v>
      </c>
      <c r="K256" s="10">
        <v>46</v>
      </c>
      <c r="L256" s="10">
        <v>43</v>
      </c>
      <c r="M256" s="10">
        <v>44</v>
      </c>
      <c r="N256" s="10">
        <v>44</v>
      </c>
      <c r="O256" s="10">
        <v>9</v>
      </c>
      <c r="P256" s="10">
        <v>10</v>
      </c>
      <c r="Q256" s="10">
        <v>11</v>
      </c>
      <c r="R256" s="10">
        <v>8</v>
      </c>
      <c r="S256" s="10">
        <v>9</v>
      </c>
      <c r="T256" s="9" t="s">
        <v>28</v>
      </c>
      <c r="U256" s="11">
        <f t="shared" si="6"/>
        <v>45.615384615384613</v>
      </c>
      <c r="V256" s="11">
        <f t="shared" si="7"/>
        <v>228.07692307692304</v>
      </c>
      <c r="W256">
        <v>239</v>
      </c>
    </row>
    <row r="257" spans="1:23" hidden="1">
      <c r="A257" s="9" t="s">
        <v>6541</v>
      </c>
      <c r="B257" s="9" t="s">
        <v>2558</v>
      </c>
      <c r="C257" s="9" t="s">
        <v>1368</v>
      </c>
      <c r="D257" s="9" t="s">
        <v>1369</v>
      </c>
      <c r="E257" s="9" t="s">
        <v>987</v>
      </c>
      <c r="F257" s="9" t="s">
        <v>25</v>
      </c>
      <c r="G257" s="9" t="s">
        <v>42</v>
      </c>
      <c r="H257" s="9" t="s">
        <v>54</v>
      </c>
      <c r="I257" s="10">
        <v>18</v>
      </c>
      <c r="J257" s="10">
        <v>48</v>
      </c>
      <c r="K257" s="10">
        <v>46</v>
      </c>
      <c r="L257" s="10">
        <v>44</v>
      </c>
      <c r="M257" s="10">
        <v>44</v>
      </c>
      <c r="N257" s="10">
        <v>45</v>
      </c>
      <c r="O257" s="10">
        <v>11</v>
      </c>
      <c r="P257" s="10">
        <v>11</v>
      </c>
      <c r="Q257" s="10">
        <v>13</v>
      </c>
      <c r="R257" s="10">
        <v>9</v>
      </c>
      <c r="S257" s="10">
        <v>13</v>
      </c>
      <c r="T257" s="9" t="s">
        <v>28</v>
      </c>
      <c r="U257" s="11">
        <f t="shared" si="6"/>
        <v>45.46153846153846</v>
      </c>
      <c r="V257" s="11">
        <f t="shared" si="7"/>
        <v>227.30769230769229</v>
      </c>
      <c r="W257">
        <v>240</v>
      </c>
    </row>
    <row r="258" spans="1:23">
      <c r="A258" s="9" t="s">
        <v>19458</v>
      </c>
      <c r="B258" s="9" t="s">
        <v>13305</v>
      </c>
      <c r="C258" s="9" t="s">
        <v>1568</v>
      </c>
      <c r="D258" s="9" t="s">
        <v>1569</v>
      </c>
      <c r="E258" s="9" t="s">
        <v>987</v>
      </c>
      <c r="F258" s="9" t="s">
        <v>25</v>
      </c>
      <c r="G258" s="9" t="s">
        <v>26</v>
      </c>
      <c r="H258" s="9" t="s">
        <v>90</v>
      </c>
      <c r="I258" s="10">
        <v>22</v>
      </c>
      <c r="J258" s="10">
        <v>49</v>
      </c>
      <c r="K258" s="10">
        <v>47</v>
      </c>
      <c r="L258" s="10">
        <v>43</v>
      </c>
      <c r="M258" s="10">
        <v>43</v>
      </c>
      <c r="N258" s="10">
        <v>45</v>
      </c>
      <c r="O258" s="10">
        <v>7</v>
      </c>
      <c r="P258" s="10">
        <v>8</v>
      </c>
      <c r="Q258" s="10">
        <v>9</v>
      </c>
      <c r="R258" s="10">
        <v>7</v>
      </c>
      <c r="S258" s="10">
        <v>8</v>
      </c>
      <c r="T258" s="9" t="s">
        <v>28</v>
      </c>
      <c r="U258" s="11">
        <f t="shared" ref="U258:U321" si="8">(3*J258+3*K258+3*L258+3*M258+N258)/13</f>
        <v>45.46153846153846</v>
      </c>
      <c r="V258" s="11">
        <f t="shared" ref="V258:V321" si="9">U258*500/100</f>
        <v>227.30769230769229</v>
      </c>
      <c r="W258">
        <v>241</v>
      </c>
    </row>
    <row r="259" spans="1:23">
      <c r="A259" s="9" t="s">
        <v>21490</v>
      </c>
      <c r="B259" s="9" t="s">
        <v>21491</v>
      </c>
      <c r="C259" s="9" t="s">
        <v>5563</v>
      </c>
      <c r="D259" s="9" t="s">
        <v>5564</v>
      </c>
      <c r="E259" s="9" t="s">
        <v>987</v>
      </c>
      <c r="F259" s="9" t="s">
        <v>25</v>
      </c>
      <c r="G259" s="9" t="s">
        <v>26</v>
      </c>
      <c r="H259" s="9" t="s">
        <v>27</v>
      </c>
      <c r="I259" s="10">
        <v>4</v>
      </c>
      <c r="J259" s="10">
        <v>47</v>
      </c>
      <c r="K259" s="10">
        <v>46</v>
      </c>
      <c r="L259" s="10">
        <v>43</v>
      </c>
      <c r="M259" s="10">
        <v>47</v>
      </c>
      <c r="N259" s="10">
        <v>42</v>
      </c>
      <c r="O259" s="10">
        <v>10</v>
      </c>
      <c r="P259" s="10">
        <v>6</v>
      </c>
      <c r="Q259" s="10">
        <v>7</v>
      </c>
      <c r="R259" s="10">
        <v>5</v>
      </c>
      <c r="S259" s="10">
        <v>6</v>
      </c>
      <c r="T259" s="9" t="s">
        <v>28</v>
      </c>
      <c r="U259" s="11">
        <f t="shared" si="8"/>
        <v>45.46153846153846</v>
      </c>
      <c r="V259" s="11">
        <f t="shared" si="9"/>
        <v>227.30769230769229</v>
      </c>
      <c r="W259">
        <v>242</v>
      </c>
    </row>
    <row r="260" spans="1:23" hidden="1">
      <c r="A260" s="9" t="s">
        <v>2557</v>
      </c>
      <c r="B260" s="9" t="s">
        <v>2558</v>
      </c>
      <c r="C260" s="9" t="s">
        <v>1368</v>
      </c>
      <c r="D260" s="9" t="s">
        <v>1369</v>
      </c>
      <c r="E260" s="9" t="s">
        <v>987</v>
      </c>
      <c r="F260" s="9" t="s">
        <v>25</v>
      </c>
      <c r="G260" s="9" t="s">
        <v>42</v>
      </c>
      <c r="H260" s="9" t="s">
        <v>62</v>
      </c>
      <c r="I260" s="10">
        <v>41</v>
      </c>
      <c r="J260" s="10">
        <v>48</v>
      </c>
      <c r="K260" s="10">
        <v>46</v>
      </c>
      <c r="L260" s="10">
        <v>43</v>
      </c>
      <c r="M260" s="10">
        <v>44</v>
      </c>
      <c r="N260" s="10">
        <v>47</v>
      </c>
      <c r="O260" s="10">
        <v>9</v>
      </c>
      <c r="P260" s="10">
        <v>10</v>
      </c>
      <c r="Q260" s="10">
        <v>10</v>
      </c>
      <c r="R260" s="10">
        <v>9</v>
      </c>
      <c r="S260" s="10">
        <v>10</v>
      </c>
      <c r="T260" s="9" t="s">
        <v>28</v>
      </c>
      <c r="U260" s="11">
        <f t="shared" si="8"/>
        <v>45.384615384615387</v>
      </c>
      <c r="V260" s="11">
        <f t="shared" si="9"/>
        <v>226.92307692307696</v>
      </c>
      <c r="W260">
        <v>243</v>
      </c>
    </row>
    <row r="261" spans="1:23">
      <c r="A261" s="9" t="s">
        <v>13043</v>
      </c>
      <c r="B261" s="9" t="s">
        <v>6265</v>
      </c>
      <c r="C261" s="9" t="s">
        <v>2450</v>
      </c>
      <c r="D261" s="9" t="s">
        <v>2451</v>
      </c>
      <c r="E261" s="9" t="s">
        <v>987</v>
      </c>
      <c r="F261" s="9" t="s">
        <v>25</v>
      </c>
      <c r="G261" s="9" t="s">
        <v>26</v>
      </c>
      <c r="H261" s="9" t="s">
        <v>62</v>
      </c>
      <c r="I261" s="10">
        <v>50</v>
      </c>
      <c r="J261" s="10">
        <v>49</v>
      </c>
      <c r="K261" s="10">
        <v>47</v>
      </c>
      <c r="L261" s="10">
        <v>42</v>
      </c>
      <c r="M261" s="10">
        <v>44</v>
      </c>
      <c r="N261" s="10">
        <v>44</v>
      </c>
      <c r="O261" s="10">
        <v>9</v>
      </c>
      <c r="P261" s="10">
        <v>8</v>
      </c>
      <c r="Q261" s="10">
        <v>10</v>
      </c>
      <c r="R261" s="10">
        <v>7</v>
      </c>
      <c r="S261" s="10">
        <v>8</v>
      </c>
      <c r="T261" s="9" t="s">
        <v>28</v>
      </c>
      <c r="U261" s="11">
        <f t="shared" si="8"/>
        <v>45.384615384615387</v>
      </c>
      <c r="V261" s="11">
        <f t="shared" si="9"/>
        <v>226.92307692307696</v>
      </c>
      <c r="W261">
        <v>244</v>
      </c>
    </row>
    <row r="262" spans="1:23">
      <c r="A262" s="9" t="s">
        <v>19138</v>
      </c>
      <c r="B262" s="9" t="s">
        <v>12964</v>
      </c>
      <c r="C262" s="9" t="s">
        <v>2175</v>
      </c>
      <c r="D262" s="9" t="s">
        <v>2176</v>
      </c>
      <c r="E262" s="9" t="s">
        <v>987</v>
      </c>
      <c r="F262" s="9" t="s">
        <v>25</v>
      </c>
      <c r="G262" s="9" t="s">
        <v>26</v>
      </c>
      <c r="H262" s="9" t="s">
        <v>27</v>
      </c>
      <c r="I262" s="10">
        <v>43</v>
      </c>
      <c r="J262" s="10">
        <v>49</v>
      </c>
      <c r="K262" s="10">
        <v>48</v>
      </c>
      <c r="L262" s="10">
        <v>42</v>
      </c>
      <c r="M262" s="10">
        <v>43</v>
      </c>
      <c r="N262" s="10">
        <v>44</v>
      </c>
      <c r="O262" s="10">
        <v>8</v>
      </c>
      <c r="P262" s="10">
        <v>8</v>
      </c>
      <c r="Q262" s="10">
        <v>9</v>
      </c>
      <c r="R262" s="10">
        <v>6</v>
      </c>
      <c r="S262" s="10">
        <v>8</v>
      </c>
      <c r="T262" s="9" t="s">
        <v>28</v>
      </c>
      <c r="U262" s="11">
        <f t="shared" si="8"/>
        <v>45.384615384615387</v>
      </c>
      <c r="V262" s="11">
        <f t="shared" si="9"/>
        <v>226.92307692307696</v>
      </c>
      <c r="W262">
        <v>245</v>
      </c>
    </row>
    <row r="263" spans="1:23">
      <c r="A263" s="9" t="s">
        <v>19384</v>
      </c>
      <c r="B263" s="9" t="s">
        <v>19385</v>
      </c>
      <c r="C263" s="9" t="s">
        <v>2450</v>
      </c>
      <c r="D263" s="9" t="s">
        <v>2451</v>
      </c>
      <c r="E263" s="9" t="s">
        <v>987</v>
      </c>
      <c r="F263" s="9" t="s">
        <v>25</v>
      </c>
      <c r="G263" s="9" t="s">
        <v>26</v>
      </c>
      <c r="H263" s="9" t="s">
        <v>33</v>
      </c>
      <c r="I263" s="10">
        <v>34</v>
      </c>
      <c r="J263" s="10">
        <v>48</v>
      </c>
      <c r="K263" s="10">
        <v>46</v>
      </c>
      <c r="L263" s="10">
        <v>42</v>
      </c>
      <c r="M263" s="10">
        <v>46</v>
      </c>
      <c r="N263" s="10">
        <v>43</v>
      </c>
      <c r="O263" s="10">
        <v>8</v>
      </c>
      <c r="P263" s="10">
        <v>11</v>
      </c>
      <c r="Q263" s="10">
        <v>9</v>
      </c>
      <c r="R263" s="10">
        <v>8</v>
      </c>
      <c r="S263" s="10">
        <v>8</v>
      </c>
      <c r="T263" s="9" t="s">
        <v>28</v>
      </c>
      <c r="U263" s="11">
        <f t="shared" si="8"/>
        <v>45.307692307692307</v>
      </c>
      <c r="V263" s="11">
        <f t="shared" si="9"/>
        <v>226.53846153846152</v>
      </c>
      <c r="W263">
        <v>246</v>
      </c>
    </row>
    <row r="264" spans="1:23">
      <c r="A264" s="9" t="s">
        <v>25097</v>
      </c>
      <c r="B264" s="9" t="s">
        <v>25098</v>
      </c>
      <c r="C264" s="9" t="s">
        <v>1568</v>
      </c>
      <c r="D264" s="9" t="s">
        <v>1569</v>
      </c>
      <c r="E264" s="9" t="s">
        <v>987</v>
      </c>
      <c r="F264" s="9" t="s">
        <v>25</v>
      </c>
      <c r="G264" s="9" t="s">
        <v>26</v>
      </c>
      <c r="H264" s="9" t="s">
        <v>27</v>
      </c>
      <c r="I264" s="10">
        <v>5</v>
      </c>
      <c r="J264" s="10">
        <v>46</v>
      </c>
      <c r="K264" s="10">
        <v>47</v>
      </c>
      <c r="L264" s="10">
        <v>44</v>
      </c>
      <c r="M264" s="10">
        <v>46</v>
      </c>
      <c r="N264" s="10">
        <v>40</v>
      </c>
      <c r="O264" s="10">
        <v>9</v>
      </c>
      <c r="P264" s="10">
        <v>14</v>
      </c>
      <c r="Q264" s="10">
        <v>7</v>
      </c>
      <c r="R264" s="10">
        <v>10</v>
      </c>
      <c r="S264" s="10">
        <v>6</v>
      </c>
      <c r="T264" s="9" t="s">
        <v>28</v>
      </c>
      <c r="U264" s="11">
        <f t="shared" si="8"/>
        <v>45.307692307692307</v>
      </c>
      <c r="V264" s="11">
        <f t="shared" si="9"/>
        <v>226.53846153846152</v>
      </c>
      <c r="W264">
        <v>247</v>
      </c>
    </row>
    <row r="265" spans="1:23">
      <c r="A265" s="9" t="s">
        <v>21616</v>
      </c>
      <c r="B265" s="9" t="s">
        <v>15746</v>
      </c>
      <c r="C265" s="9" t="s">
        <v>5653</v>
      </c>
      <c r="D265" s="9" t="s">
        <v>3194</v>
      </c>
      <c r="E265" s="9" t="s">
        <v>987</v>
      </c>
      <c r="F265" s="9" t="s">
        <v>25</v>
      </c>
      <c r="G265" s="9" t="s">
        <v>26</v>
      </c>
      <c r="H265" s="9" t="s">
        <v>27</v>
      </c>
      <c r="I265" s="10">
        <v>53</v>
      </c>
      <c r="J265" s="10">
        <v>48</v>
      </c>
      <c r="K265" s="10">
        <v>46</v>
      </c>
      <c r="L265" s="10">
        <v>43</v>
      </c>
      <c r="M265" s="10">
        <v>45</v>
      </c>
      <c r="N265" s="10">
        <v>42</v>
      </c>
      <c r="O265" s="10">
        <v>9</v>
      </c>
      <c r="P265" s="10">
        <v>10</v>
      </c>
      <c r="Q265" s="10">
        <v>11</v>
      </c>
      <c r="R265" s="10">
        <v>9</v>
      </c>
      <c r="S265" s="10">
        <v>8</v>
      </c>
      <c r="T265" s="9" t="s">
        <v>28</v>
      </c>
      <c r="U265" s="11">
        <f t="shared" si="8"/>
        <v>45.230769230769234</v>
      </c>
      <c r="V265" s="11">
        <f t="shared" si="9"/>
        <v>226.15384615384616</v>
      </c>
      <c r="W265">
        <v>248</v>
      </c>
    </row>
    <row r="266" spans="1:23">
      <c r="A266" s="9" t="s">
        <v>8998</v>
      </c>
      <c r="B266" s="9" t="s">
        <v>8999</v>
      </c>
      <c r="C266" s="9" t="s">
        <v>1368</v>
      </c>
      <c r="D266" s="9" t="s">
        <v>1369</v>
      </c>
      <c r="E266" s="9" t="s">
        <v>987</v>
      </c>
      <c r="F266" s="9" t="s">
        <v>25</v>
      </c>
      <c r="G266" s="9" t="s">
        <v>26</v>
      </c>
      <c r="H266" s="9" t="s">
        <v>33</v>
      </c>
      <c r="I266" s="10">
        <v>19</v>
      </c>
      <c r="J266" s="10">
        <v>47</v>
      </c>
      <c r="K266" s="10">
        <v>46</v>
      </c>
      <c r="L266" s="10">
        <v>43</v>
      </c>
      <c r="M266" s="10">
        <v>45</v>
      </c>
      <c r="N266" s="10">
        <v>44</v>
      </c>
      <c r="O266" s="10">
        <v>8</v>
      </c>
      <c r="P266" s="10">
        <v>5</v>
      </c>
      <c r="Q266" s="10">
        <v>9</v>
      </c>
      <c r="R266" s="10">
        <v>7</v>
      </c>
      <c r="S266" s="10">
        <v>7</v>
      </c>
      <c r="T266" s="9" t="s">
        <v>28</v>
      </c>
      <c r="U266" s="11">
        <f t="shared" si="8"/>
        <v>45.153846153846153</v>
      </c>
      <c r="V266" s="11">
        <f t="shared" si="9"/>
        <v>225.76923076923077</v>
      </c>
      <c r="W266">
        <v>249</v>
      </c>
    </row>
    <row r="267" spans="1:23">
      <c r="A267" s="9" t="s">
        <v>9298</v>
      </c>
      <c r="B267" s="9" t="s">
        <v>3435</v>
      </c>
      <c r="C267" s="9" t="s">
        <v>5748</v>
      </c>
      <c r="D267" s="9" t="s">
        <v>5749</v>
      </c>
      <c r="E267" s="9" t="s">
        <v>987</v>
      </c>
      <c r="F267" s="9" t="s">
        <v>25</v>
      </c>
      <c r="G267" s="9" t="s">
        <v>26</v>
      </c>
      <c r="H267" s="9" t="s">
        <v>27</v>
      </c>
      <c r="I267" s="10">
        <v>7</v>
      </c>
      <c r="J267" s="10">
        <v>49</v>
      </c>
      <c r="K267" s="10">
        <v>46</v>
      </c>
      <c r="L267" s="10">
        <v>45</v>
      </c>
      <c r="M267" s="10">
        <v>42</v>
      </c>
      <c r="N267" s="10">
        <v>41</v>
      </c>
      <c r="O267" s="10">
        <v>13</v>
      </c>
      <c r="P267" s="10">
        <v>11</v>
      </c>
      <c r="Q267" s="10">
        <v>13</v>
      </c>
      <c r="R267" s="10">
        <v>7</v>
      </c>
      <c r="S267" s="10">
        <v>4</v>
      </c>
      <c r="T267" s="9" t="s">
        <v>28</v>
      </c>
      <c r="U267" s="11">
        <f t="shared" si="8"/>
        <v>45.153846153846153</v>
      </c>
      <c r="V267" s="11">
        <f t="shared" si="9"/>
        <v>225.76923076923077</v>
      </c>
      <c r="W267">
        <v>250</v>
      </c>
    </row>
    <row r="268" spans="1:23">
      <c r="A268" s="9" t="s">
        <v>18789</v>
      </c>
      <c r="B268" s="9" t="s">
        <v>18790</v>
      </c>
      <c r="C268" s="9" t="s">
        <v>12609</v>
      </c>
      <c r="D268" s="9" t="s">
        <v>1625</v>
      </c>
      <c r="E268" s="9" t="s">
        <v>987</v>
      </c>
      <c r="F268" s="9" t="s">
        <v>25</v>
      </c>
      <c r="G268" s="9" t="s">
        <v>26</v>
      </c>
      <c r="H268" s="9" t="s">
        <v>27</v>
      </c>
      <c r="I268" s="10">
        <v>14</v>
      </c>
      <c r="J268" s="10">
        <v>47</v>
      </c>
      <c r="K268" s="10">
        <v>48</v>
      </c>
      <c r="L268" s="10">
        <v>41</v>
      </c>
      <c r="M268" s="10">
        <v>44</v>
      </c>
      <c r="N268" s="10">
        <v>47</v>
      </c>
      <c r="O268" s="10">
        <v>10</v>
      </c>
      <c r="P268" s="10">
        <v>10</v>
      </c>
      <c r="Q268" s="10">
        <v>10</v>
      </c>
      <c r="R268" s="10">
        <v>10</v>
      </c>
      <c r="S268" s="10">
        <v>9</v>
      </c>
      <c r="T268" s="9" t="s">
        <v>28</v>
      </c>
      <c r="U268" s="11">
        <f t="shared" si="8"/>
        <v>45.153846153846153</v>
      </c>
      <c r="V268" s="11">
        <f t="shared" si="9"/>
        <v>225.76923076923077</v>
      </c>
      <c r="W268">
        <v>251</v>
      </c>
    </row>
    <row r="269" spans="1:23">
      <c r="A269" s="9" t="s">
        <v>24370</v>
      </c>
      <c r="B269" s="9" t="s">
        <v>24371</v>
      </c>
      <c r="C269" s="9" t="s">
        <v>9141</v>
      </c>
      <c r="D269" s="9" t="s">
        <v>9142</v>
      </c>
      <c r="E269" s="9" t="s">
        <v>987</v>
      </c>
      <c r="F269" s="9" t="s">
        <v>25</v>
      </c>
      <c r="G269" s="9" t="s">
        <v>26</v>
      </c>
      <c r="H269" s="9" t="s">
        <v>27</v>
      </c>
      <c r="I269" s="10">
        <v>16</v>
      </c>
      <c r="J269" s="10">
        <v>48</v>
      </c>
      <c r="K269" s="10">
        <v>46</v>
      </c>
      <c r="L269" s="10">
        <v>42</v>
      </c>
      <c r="M269" s="10">
        <v>45</v>
      </c>
      <c r="N269" s="10">
        <v>44</v>
      </c>
      <c r="O269" s="10">
        <v>6</v>
      </c>
      <c r="P269" s="10">
        <v>6</v>
      </c>
      <c r="Q269" s="10">
        <v>10</v>
      </c>
      <c r="R269" s="10">
        <v>6</v>
      </c>
      <c r="S269" s="10">
        <v>8</v>
      </c>
      <c r="T269" s="9" t="s">
        <v>28</v>
      </c>
      <c r="U269" s="11">
        <f t="shared" si="8"/>
        <v>45.153846153846153</v>
      </c>
      <c r="V269" s="11">
        <f t="shared" si="9"/>
        <v>225.76923076923077</v>
      </c>
      <c r="W269">
        <v>252</v>
      </c>
    </row>
    <row r="270" spans="1:23">
      <c r="A270" s="9" t="s">
        <v>9797</v>
      </c>
      <c r="B270" s="9" t="s">
        <v>2930</v>
      </c>
      <c r="C270" s="9" t="s">
        <v>9798</v>
      </c>
      <c r="D270" s="9" t="s">
        <v>9799</v>
      </c>
      <c r="E270" s="9" t="s">
        <v>987</v>
      </c>
      <c r="F270" s="9" t="s">
        <v>25</v>
      </c>
      <c r="G270" s="9" t="s">
        <v>26</v>
      </c>
      <c r="H270" s="9" t="s">
        <v>27</v>
      </c>
      <c r="I270" s="10">
        <v>43</v>
      </c>
      <c r="J270" s="10">
        <v>48</v>
      </c>
      <c r="K270" s="10">
        <v>45</v>
      </c>
      <c r="L270" s="10">
        <v>42</v>
      </c>
      <c r="M270" s="10">
        <v>45</v>
      </c>
      <c r="N270" s="10">
        <v>45</v>
      </c>
      <c r="O270" s="10">
        <v>7</v>
      </c>
      <c r="P270" s="10">
        <v>7</v>
      </c>
      <c r="Q270" s="10">
        <v>9</v>
      </c>
      <c r="R270" s="10">
        <v>5</v>
      </c>
      <c r="S270" s="10">
        <v>9</v>
      </c>
      <c r="T270" s="9" t="s">
        <v>28</v>
      </c>
      <c r="U270" s="11">
        <f t="shared" si="8"/>
        <v>45</v>
      </c>
      <c r="V270" s="11">
        <f t="shared" si="9"/>
        <v>225</v>
      </c>
      <c r="W270">
        <v>253</v>
      </c>
    </row>
    <row r="271" spans="1:23">
      <c r="A271" s="9" t="s">
        <v>22049</v>
      </c>
      <c r="B271" s="9" t="s">
        <v>22050</v>
      </c>
      <c r="C271" s="9" t="s">
        <v>6090</v>
      </c>
      <c r="D271" s="9" t="s">
        <v>6091</v>
      </c>
      <c r="E271" s="9" t="s">
        <v>987</v>
      </c>
      <c r="F271" s="9" t="s">
        <v>25</v>
      </c>
      <c r="G271" s="9" t="s">
        <v>26</v>
      </c>
      <c r="H271" s="9" t="s">
        <v>27</v>
      </c>
      <c r="I271" s="10">
        <v>36</v>
      </c>
      <c r="J271" s="10">
        <v>48</v>
      </c>
      <c r="K271" s="10">
        <v>47</v>
      </c>
      <c r="L271" s="10">
        <v>43</v>
      </c>
      <c r="M271" s="10">
        <v>44</v>
      </c>
      <c r="N271" s="10">
        <v>39</v>
      </c>
      <c r="O271" s="10">
        <v>7</v>
      </c>
      <c r="P271" s="10">
        <v>8</v>
      </c>
      <c r="Q271" s="10">
        <v>9</v>
      </c>
      <c r="R271" s="10">
        <v>7</v>
      </c>
      <c r="S271" s="10">
        <v>8</v>
      </c>
      <c r="T271" s="9" t="s">
        <v>28</v>
      </c>
      <c r="U271" s="11">
        <f t="shared" si="8"/>
        <v>45</v>
      </c>
      <c r="V271" s="11">
        <f t="shared" si="9"/>
        <v>225</v>
      </c>
      <c r="W271">
        <v>254</v>
      </c>
    </row>
    <row r="272" spans="1:23" hidden="1">
      <c r="A272" s="9" t="s">
        <v>2771</v>
      </c>
      <c r="B272" s="9" t="s">
        <v>2772</v>
      </c>
      <c r="C272" s="9" t="s">
        <v>1368</v>
      </c>
      <c r="D272" s="9" t="s">
        <v>1369</v>
      </c>
      <c r="E272" s="9" t="s">
        <v>987</v>
      </c>
      <c r="F272" s="9" t="s">
        <v>25</v>
      </c>
      <c r="G272" s="9" t="s">
        <v>42</v>
      </c>
      <c r="H272" s="9" t="s">
        <v>73</v>
      </c>
      <c r="I272" s="10">
        <v>9</v>
      </c>
      <c r="J272" s="10">
        <v>49</v>
      </c>
      <c r="K272" s="10">
        <v>44</v>
      </c>
      <c r="L272" s="10">
        <v>43</v>
      </c>
      <c r="M272" s="10">
        <v>44</v>
      </c>
      <c r="N272" s="10">
        <v>44</v>
      </c>
      <c r="O272" s="10">
        <v>6</v>
      </c>
      <c r="P272" s="10">
        <v>8</v>
      </c>
      <c r="Q272" s="10">
        <v>9</v>
      </c>
      <c r="R272" s="10">
        <v>7</v>
      </c>
      <c r="S272" s="10">
        <v>5</v>
      </c>
      <c r="T272" s="9" t="s">
        <v>28</v>
      </c>
      <c r="U272" s="11">
        <f t="shared" si="8"/>
        <v>44.92307692307692</v>
      </c>
      <c r="V272" s="11">
        <f t="shared" si="9"/>
        <v>224.61538461538461</v>
      </c>
      <c r="W272">
        <v>255</v>
      </c>
    </row>
    <row r="273" spans="1:23">
      <c r="A273" s="9" t="s">
        <v>9290</v>
      </c>
      <c r="B273" s="9" t="s">
        <v>9291</v>
      </c>
      <c r="C273" s="9" t="s">
        <v>9292</v>
      </c>
      <c r="D273" s="9" t="s">
        <v>9293</v>
      </c>
      <c r="E273" s="9" t="s">
        <v>987</v>
      </c>
      <c r="F273" s="9" t="s">
        <v>25</v>
      </c>
      <c r="G273" s="9" t="s">
        <v>26</v>
      </c>
      <c r="H273" s="9" t="s">
        <v>27</v>
      </c>
      <c r="I273" s="10">
        <v>23</v>
      </c>
      <c r="J273" s="10">
        <v>48</v>
      </c>
      <c r="K273" s="10">
        <v>47</v>
      </c>
      <c r="L273" s="10">
        <v>41</v>
      </c>
      <c r="M273" s="10">
        <v>44</v>
      </c>
      <c r="N273" s="10">
        <v>44</v>
      </c>
      <c r="O273" s="10">
        <v>7</v>
      </c>
      <c r="P273" s="10">
        <v>8</v>
      </c>
      <c r="Q273" s="10">
        <v>8</v>
      </c>
      <c r="R273" s="10">
        <v>4</v>
      </c>
      <c r="S273" s="10">
        <v>9</v>
      </c>
      <c r="T273" s="9" t="s">
        <v>28</v>
      </c>
      <c r="U273" s="11">
        <f t="shared" si="8"/>
        <v>44.92307692307692</v>
      </c>
      <c r="V273" s="11">
        <f t="shared" si="9"/>
        <v>224.61538461538461</v>
      </c>
      <c r="W273">
        <v>256</v>
      </c>
    </row>
    <row r="274" spans="1:23">
      <c r="A274" s="9" t="s">
        <v>13309</v>
      </c>
      <c r="B274" s="9" t="s">
        <v>13310</v>
      </c>
      <c r="C274" s="9" t="s">
        <v>1368</v>
      </c>
      <c r="D274" s="9" t="s">
        <v>1369</v>
      </c>
      <c r="E274" s="9" t="s">
        <v>987</v>
      </c>
      <c r="F274" s="9" t="s">
        <v>25</v>
      </c>
      <c r="G274" s="9" t="s">
        <v>26</v>
      </c>
      <c r="H274" s="9" t="s">
        <v>33</v>
      </c>
      <c r="I274" s="10">
        <v>20</v>
      </c>
      <c r="J274" s="10">
        <v>49</v>
      </c>
      <c r="K274" s="10">
        <v>46</v>
      </c>
      <c r="L274" s="10">
        <v>42</v>
      </c>
      <c r="M274" s="10">
        <v>46</v>
      </c>
      <c r="N274" s="10">
        <v>35</v>
      </c>
      <c r="O274" s="10">
        <v>9</v>
      </c>
      <c r="P274" s="10">
        <v>8</v>
      </c>
      <c r="Q274" s="10">
        <v>11</v>
      </c>
      <c r="R274" s="10">
        <v>9</v>
      </c>
      <c r="S274" s="10">
        <v>5</v>
      </c>
      <c r="T274" s="9" t="s">
        <v>28</v>
      </c>
      <c r="U274" s="11">
        <f t="shared" si="8"/>
        <v>44.92307692307692</v>
      </c>
      <c r="V274" s="11">
        <f t="shared" si="9"/>
        <v>224.61538461538461</v>
      </c>
      <c r="W274">
        <v>257</v>
      </c>
    </row>
    <row r="275" spans="1:23">
      <c r="A275" s="9" t="s">
        <v>1220</v>
      </c>
      <c r="B275" s="9" t="s">
        <v>1221</v>
      </c>
      <c r="C275" s="9" t="s">
        <v>1222</v>
      </c>
      <c r="D275" s="9" t="s">
        <v>1223</v>
      </c>
      <c r="E275" s="9" t="s">
        <v>987</v>
      </c>
      <c r="F275" s="9" t="s">
        <v>25</v>
      </c>
      <c r="G275" s="9" t="s">
        <v>26</v>
      </c>
      <c r="H275" s="9" t="s">
        <v>27</v>
      </c>
      <c r="I275" s="10">
        <v>11</v>
      </c>
      <c r="J275" s="10">
        <v>48</v>
      </c>
      <c r="K275" s="10">
        <v>46</v>
      </c>
      <c r="L275" s="10">
        <v>41</v>
      </c>
      <c r="M275" s="10">
        <v>44</v>
      </c>
      <c r="N275" s="10">
        <v>45</v>
      </c>
      <c r="O275" s="10">
        <v>9</v>
      </c>
      <c r="P275" s="10">
        <v>11</v>
      </c>
      <c r="Q275" s="10">
        <v>14</v>
      </c>
      <c r="R275" s="10">
        <v>6</v>
      </c>
      <c r="S275" s="10">
        <v>9</v>
      </c>
      <c r="T275" s="9" t="s">
        <v>28</v>
      </c>
      <c r="U275" s="11">
        <f t="shared" si="8"/>
        <v>44.769230769230766</v>
      </c>
      <c r="V275" s="11">
        <f t="shared" si="9"/>
        <v>223.84615384615384</v>
      </c>
      <c r="W275">
        <v>258</v>
      </c>
    </row>
    <row r="276" spans="1:23" hidden="1">
      <c r="A276" s="9" t="s">
        <v>1607</v>
      </c>
      <c r="B276" s="9" t="s">
        <v>1608</v>
      </c>
      <c r="C276" s="9" t="s">
        <v>1368</v>
      </c>
      <c r="D276" s="9" t="s">
        <v>1369</v>
      </c>
      <c r="E276" s="9" t="s">
        <v>987</v>
      </c>
      <c r="F276" s="9" t="s">
        <v>25</v>
      </c>
      <c r="G276" s="9" t="s">
        <v>42</v>
      </c>
      <c r="H276" s="9" t="s">
        <v>73</v>
      </c>
      <c r="I276" s="10">
        <v>14</v>
      </c>
      <c r="J276" s="10">
        <v>47</v>
      </c>
      <c r="K276" s="10">
        <v>45</v>
      </c>
      <c r="L276" s="10">
        <v>43</v>
      </c>
      <c r="M276" s="10">
        <v>44</v>
      </c>
      <c r="N276" s="10">
        <v>44</v>
      </c>
      <c r="O276" s="10">
        <v>7</v>
      </c>
      <c r="P276" s="10">
        <v>9</v>
      </c>
      <c r="Q276" s="10">
        <v>7</v>
      </c>
      <c r="R276" s="10">
        <v>7</v>
      </c>
      <c r="S276" s="10">
        <v>7</v>
      </c>
      <c r="T276" s="9" t="s">
        <v>28</v>
      </c>
      <c r="U276" s="11">
        <f t="shared" si="8"/>
        <v>44.692307692307693</v>
      </c>
      <c r="V276" s="11">
        <f t="shared" si="9"/>
        <v>223.46153846153848</v>
      </c>
      <c r="W276">
        <v>259</v>
      </c>
    </row>
    <row r="277" spans="1:23">
      <c r="A277" s="9" t="s">
        <v>21782</v>
      </c>
      <c r="B277" s="9" t="s">
        <v>21783</v>
      </c>
      <c r="C277" s="9" t="s">
        <v>12609</v>
      </c>
      <c r="D277" s="9" t="s">
        <v>1625</v>
      </c>
      <c r="E277" s="9" t="s">
        <v>987</v>
      </c>
      <c r="F277" s="9" t="s">
        <v>25</v>
      </c>
      <c r="G277" s="9" t="s">
        <v>26</v>
      </c>
      <c r="H277" s="9" t="s">
        <v>27</v>
      </c>
      <c r="I277" s="10">
        <v>14</v>
      </c>
      <c r="J277" s="10">
        <v>47</v>
      </c>
      <c r="K277" s="10">
        <v>46</v>
      </c>
      <c r="L277" s="10">
        <v>40</v>
      </c>
      <c r="M277" s="10">
        <v>46</v>
      </c>
      <c r="N277" s="10">
        <v>44</v>
      </c>
      <c r="O277" s="10">
        <v>10</v>
      </c>
      <c r="P277" s="10">
        <v>13</v>
      </c>
      <c r="Q277" s="10">
        <v>10</v>
      </c>
      <c r="R277" s="10">
        <v>9</v>
      </c>
      <c r="S277" s="10">
        <v>10</v>
      </c>
      <c r="T277" s="9" t="s">
        <v>28</v>
      </c>
      <c r="U277" s="11">
        <f t="shared" si="8"/>
        <v>44.692307692307693</v>
      </c>
      <c r="V277" s="11">
        <f t="shared" si="9"/>
        <v>223.46153846153848</v>
      </c>
      <c r="W277">
        <v>260</v>
      </c>
    </row>
    <row r="278" spans="1:23">
      <c r="A278" s="9" t="s">
        <v>15618</v>
      </c>
      <c r="B278" s="9" t="s">
        <v>15619</v>
      </c>
      <c r="C278" s="9" t="s">
        <v>985</v>
      </c>
      <c r="D278" s="9" t="s">
        <v>986</v>
      </c>
      <c r="E278" s="9" t="s">
        <v>987</v>
      </c>
      <c r="F278" s="9" t="s">
        <v>25</v>
      </c>
      <c r="G278" s="9" t="s">
        <v>26</v>
      </c>
      <c r="H278" s="9" t="s">
        <v>27</v>
      </c>
      <c r="I278" s="10">
        <v>21</v>
      </c>
      <c r="J278" s="10">
        <v>48</v>
      </c>
      <c r="K278" s="10">
        <v>45</v>
      </c>
      <c r="L278" s="10">
        <v>43</v>
      </c>
      <c r="M278" s="10">
        <v>44</v>
      </c>
      <c r="N278" s="10">
        <v>40</v>
      </c>
      <c r="O278" s="10">
        <v>7</v>
      </c>
      <c r="P278" s="10">
        <v>10</v>
      </c>
      <c r="Q278" s="10">
        <v>7</v>
      </c>
      <c r="R278" s="10">
        <v>7</v>
      </c>
      <c r="S278" s="10">
        <v>6</v>
      </c>
      <c r="T278" s="9" t="s">
        <v>28</v>
      </c>
      <c r="U278" s="11">
        <f t="shared" si="8"/>
        <v>44.615384615384613</v>
      </c>
      <c r="V278" s="11">
        <f t="shared" si="9"/>
        <v>223.07692307692304</v>
      </c>
      <c r="W278">
        <v>261</v>
      </c>
    </row>
    <row r="279" spans="1:23" hidden="1">
      <c r="A279" s="9" t="s">
        <v>19474</v>
      </c>
      <c r="B279" s="9" t="s">
        <v>16561</v>
      </c>
      <c r="C279" s="9" t="s">
        <v>1368</v>
      </c>
      <c r="D279" s="9" t="s">
        <v>1369</v>
      </c>
      <c r="E279" s="9" t="s">
        <v>987</v>
      </c>
      <c r="F279" s="9" t="s">
        <v>25</v>
      </c>
      <c r="G279" s="9" t="s">
        <v>42</v>
      </c>
      <c r="H279" s="9" t="s">
        <v>73</v>
      </c>
      <c r="I279" s="10">
        <v>57</v>
      </c>
      <c r="J279" s="10">
        <v>48</v>
      </c>
      <c r="K279" s="10">
        <v>45</v>
      </c>
      <c r="L279" s="10">
        <v>42</v>
      </c>
      <c r="M279" s="10">
        <v>44</v>
      </c>
      <c r="N279" s="10">
        <v>43</v>
      </c>
      <c r="O279" s="10">
        <v>9</v>
      </c>
      <c r="P279" s="10">
        <v>9</v>
      </c>
      <c r="Q279" s="10">
        <v>10</v>
      </c>
      <c r="R279" s="10">
        <v>8</v>
      </c>
      <c r="S279" s="10">
        <v>9</v>
      </c>
      <c r="T279" s="9" t="s">
        <v>28</v>
      </c>
      <c r="U279" s="11">
        <f t="shared" si="8"/>
        <v>44.615384615384613</v>
      </c>
      <c r="V279" s="11">
        <f t="shared" si="9"/>
        <v>223.07692307692304</v>
      </c>
      <c r="W279">
        <v>262</v>
      </c>
    </row>
    <row r="280" spans="1:23">
      <c r="A280" s="9" t="s">
        <v>21494</v>
      </c>
      <c r="B280" s="9" t="s">
        <v>21495</v>
      </c>
      <c r="C280" s="9" t="s">
        <v>1368</v>
      </c>
      <c r="D280" s="9" t="s">
        <v>1369</v>
      </c>
      <c r="E280" s="9" t="s">
        <v>987</v>
      </c>
      <c r="F280" s="9" t="s">
        <v>25</v>
      </c>
      <c r="G280" s="9" t="s">
        <v>26</v>
      </c>
      <c r="H280" s="9" t="s">
        <v>33</v>
      </c>
      <c r="I280" s="10">
        <v>56</v>
      </c>
      <c r="J280" s="10">
        <v>48</v>
      </c>
      <c r="K280" s="10">
        <v>48</v>
      </c>
      <c r="L280" s="10">
        <v>39</v>
      </c>
      <c r="M280" s="10">
        <v>44</v>
      </c>
      <c r="N280" s="10">
        <v>43</v>
      </c>
      <c r="O280" s="10">
        <v>10</v>
      </c>
      <c r="P280" s="10">
        <v>10</v>
      </c>
      <c r="Q280" s="10">
        <v>11</v>
      </c>
      <c r="R280" s="10">
        <v>8</v>
      </c>
      <c r="S280" s="10">
        <v>10</v>
      </c>
      <c r="T280" s="9" t="s">
        <v>28</v>
      </c>
      <c r="U280" s="11">
        <f t="shared" si="8"/>
        <v>44.615384615384613</v>
      </c>
      <c r="V280" s="11">
        <f t="shared" si="9"/>
        <v>223.07692307692304</v>
      </c>
      <c r="W280">
        <v>263</v>
      </c>
    </row>
    <row r="281" spans="1:23">
      <c r="A281" s="9" t="s">
        <v>24389</v>
      </c>
      <c r="B281" s="9" t="s">
        <v>24390</v>
      </c>
      <c r="C281" s="9" t="s">
        <v>1368</v>
      </c>
      <c r="D281" s="9" t="s">
        <v>1369</v>
      </c>
      <c r="E281" s="9" t="s">
        <v>987</v>
      </c>
      <c r="F281" s="9" t="s">
        <v>25</v>
      </c>
      <c r="G281" s="9" t="s">
        <v>26</v>
      </c>
      <c r="H281" s="9" t="s">
        <v>33</v>
      </c>
      <c r="I281" s="10">
        <v>58</v>
      </c>
      <c r="J281" s="10">
        <v>48</v>
      </c>
      <c r="K281" s="10">
        <v>46</v>
      </c>
      <c r="L281" s="10">
        <v>41</v>
      </c>
      <c r="M281" s="10">
        <v>43</v>
      </c>
      <c r="N281" s="10">
        <v>46</v>
      </c>
      <c r="O281" s="10">
        <v>9</v>
      </c>
      <c r="P281" s="10">
        <v>10</v>
      </c>
      <c r="Q281" s="10">
        <v>10</v>
      </c>
      <c r="R281" s="10">
        <v>8</v>
      </c>
      <c r="S281" s="10">
        <v>8</v>
      </c>
      <c r="T281" s="9" t="s">
        <v>28</v>
      </c>
      <c r="U281" s="11">
        <f t="shared" si="8"/>
        <v>44.615384615384613</v>
      </c>
      <c r="V281" s="11">
        <f t="shared" si="9"/>
        <v>223.07692307692304</v>
      </c>
      <c r="W281">
        <v>264</v>
      </c>
    </row>
    <row r="282" spans="1:23" hidden="1">
      <c r="A282" s="9" t="s">
        <v>24334</v>
      </c>
      <c r="B282" s="9" t="s">
        <v>5590</v>
      </c>
      <c r="C282" s="9" t="s">
        <v>1368</v>
      </c>
      <c r="D282" s="9" t="s">
        <v>1369</v>
      </c>
      <c r="E282" s="9" t="s">
        <v>987</v>
      </c>
      <c r="F282" s="9" t="s">
        <v>25</v>
      </c>
      <c r="G282" s="9" t="s">
        <v>42</v>
      </c>
      <c r="H282" s="9" t="s">
        <v>73</v>
      </c>
      <c r="I282" s="10">
        <v>10</v>
      </c>
      <c r="J282" s="10">
        <v>50</v>
      </c>
      <c r="K282" s="10">
        <v>46</v>
      </c>
      <c r="L282" s="10">
        <v>41</v>
      </c>
      <c r="M282" s="10">
        <v>42</v>
      </c>
      <c r="N282" s="10">
        <v>42</v>
      </c>
      <c r="O282" s="10">
        <v>7</v>
      </c>
      <c r="P282" s="10">
        <v>9</v>
      </c>
      <c r="Q282" s="10">
        <v>10</v>
      </c>
      <c r="R282" s="10">
        <v>8</v>
      </c>
      <c r="S282" s="10">
        <v>10</v>
      </c>
      <c r="T282" s="9" t="s">
        <v>28</v>
      </c>
      <c r="U282" s="11">
        <f t="shared" si="8"/>
        <v>44.53846153846154</v>
      </c>
      <c r="V282" s="11">
        <f t="shared" si="9"/>
        <v>222.69230769230771</v>
      </c>
      <c r="W282">
        <v>265</v>
      </c>
    </row>
    <row r="283" spans="1:23">
      <c r="A283" s="9" t="s">
        <v>22318</v>
      </c>
      <c r="B283" s="9" t="s">
        <v>22319</v>
      </c>
      <c r="C283" s="9" t="s">
        <v>2450</v>
      </c>
      <c r="D283" s="9" t="s">
        <v>2451</v>
      </c>
      <c r="E283" s="9" t="s">
        <v>987</v>
      </c>
      <c r="F283" s="9" t="s">
        <v>25</v>
      </c>
      <c r="G283" s="9" t="s">
        <v>26</v>
      </c>
      <c r="H283" s="9" t="s">
        <v>27</v>
      </c>
      <c r="I283" s="10">
        <v>45</v>
      </c>
      <c r="J283" s="10">
        <v>47</v>
      </c>
      <c r="K283" s="10">
        <v>46</v>
      </c>
      <c r="L283" s="10">
        <v>40</v>
      </c>
      <c r="M283" s="10">
        <v>45</v>
      </c>
      <c r="N283" s="10">
        <v>44</v>
      </c>
      <c r="O283" s="10">
        <v>9</v>
      </c>
      <c r="P283" s="10">
        <v>10</v>
      </c>
      <c r="Q283" s="10">
        <v>11</v>
      </c>
      <c r="R283" s="10">
        <v>8</v>
      </c>
      <c r="S283" s="10">
        <v>9</v>
      </c>
      <c r="T283" s="9" t="s">
        <v>28</v>
      </c>
      <c r="U283" s="11">
        <f t="shared" si="8"/>
        <v>44.46153846153846</v>
      </c>
      <c r="V283" s="11">
        <f t="shared" si="9"/>
        <v>222.30769230769229</v>
      </c>
      <c r="W283">
        <v>266</v>
      </c>
    </row>
    <row r="284" spans="1:23" hidden="1">
      <c r="A284" s="9" t="s">
        <v>16560</v>
      </c>
      <c r="B284" s="9" t="s">
        <v>16561</v>
      </c>
      <c r="C284" s="9" t="s">
        <v>1368</v>
      </c>
      <c r="D284" s="9" t="s">
        <v>1369</v>
      </c>
      <c r="E284" s="9" t="s">
        <v>987</v>
      </c>
      <c r="F284" s="9" t="s">
        <v>25</v>
      </c>
      <c r="G284" s="9" t="s">
        <v>42</v>
      </c>
      <c r="H284" s="9" t="s">
        <v>54</v>
      </c>
      <c r="I284" s="10">
        <v>63</v>
      </c>
      <c r="J284" s="10">
        <v>47</v>
      </c>
      <c r="K284" s="10">
        <v>46</v>
      </c>
      <c r="L284" s="10">
        <v>41</v>
      </c>
      <c r="M284" s="10">
        <v>43</v>
      </c>
      <c r="N284" s="10">
        <v>46</v>
      </c>
      <c r="O284" s="10">
        <v>9</v>
      </c>
      <c r="P284" s="10">
        <v>8</v>
      </c>
      <c r="Q284" s="10">
        <v>9</v>
      </c>
      <c r="R284" s="10">
        <v>7</v>
      </c>
      <c r="S284" s="10">
        <v>10</v>
      </c>
      <c r="T284" s="9" t="s">
        <v>28</v>
      </c>
      <c r="U284" s="11">
        <f t="shared" si="8"/>
        <v>44.384615384615387</v>
      </c>
      <c r="V284" s="11">
        <f t="shared" si="9"/>
        <v>221.92307692307696</v>
      </c>
      <c r="W284">
        <v>267</v>
      </c>
    </row>
    <row r="285" spans="1:23" hidden="1">
      <c r="A285" s="9" t="s">
        <v>22114</v>
      </c>
      <c r="B285" s="9" t="s">
        <v>22115</v>
      </c>
      <c r="C285" s="9" t="s">
        <v>1568</v>
      </c>
      <c r="D285" s="9" t="s">
        <v>1569</v>
      </c>
      <c r="E285" s="9" t="s">
        <v>987</v>
      </c>
      <c r="F285" s="9" t="s">
        <v>25</v>
      </c>
      <c r="G285" s="9" t="s">
        <v>42</v>
      </c>
      <c r="H285" s="9" t="s">
        <v>73</v>
      </c>
      <c r="I285" s="10">
        <v>47</v>
      </c>
      <c r="J285" s="10">
        <v>48</v>
      </c>
      <c r="K285" s="10">
        <v>46</v>
      </c>
      <c r="L285" s="10">
        <v>41</v>
      </c>
      <c r="M285" s="10">
        <v>43</v>
      </c>
      <c r="N285" s="10">
        <v>43</v>
      </c>
      <c r="O285" s="10">
        <v>8</v>
      </c>
      <c r="P285" s="10">
        <v>9</v>
      </c>
      <c r="Q285" s="10">
        <v>9</v>
      </c>
      <c r="R285" s="10">
        <v>6</v>
      </c>
      <c r="S285" s="10">
        <v>9</v>
      </c>
      <c r="T285" s="9" t="s">
        <v>28</v>
      </c>
      <c r="U285" s="11">
        <f t="shared" si="8"/>
        <v>44.384615384615387</v>
      </c>
      <c r="V285" s="11">
        <f t="shared" si="9"/>
        <v>221.92307692307696</v>
      </c>
      <c r="W285">
        <v>268</v>
      </c>
    </row>
    <row r="286" spans="1:23">
      <c r="A286" s="9" t="s">
        <v>18770</v>
      </c>
      <c r="B286" s="9" t="s">
        <v>1323</v>
      </c>
      <c r="C286" s="9" t="s">
        <v>1324</v>
      </c>
      <c r="D286" s="9" t="s">
        <v>1325</v>
      </c>
      <c r="E286" s="9" t="s">
        <v>987</v>
      </c>
      <c r="F286" s="9" t="s">
        <v>25</v>
      </c>
      <c r="G286" s="9" t="s">
        <v>26</v>
      </c>
      <c r="H286" s="9" t="s">
        <v>33</v>
      </c>
      <c r="I286" s="10">
        <v>56</v>
      </c>
      <c r="J286" s="10">
        <v>47</v>
      </c>
      <c r="K286" s="10">
        <v>45</v>
      </c>
      <c r="L286" s="10">
        <v>42</v>
      </c>
      <c r="M286" s="10">
        <v>44</v>
      </c>
      <c r="N286" s="10">
        <v>42</v>
      </c>
      <c r="O286" s="10">
        <v>8</v>
      </c>
      <c r="P286" s="10">
        <v>9</v>
      </c>
      <c r="Q286" s="10">
        <v>10</v>
      </c>
      <c r="R286" s="10">
        <v>7</v>
      </c>
      <c r="S286" s="10">
        <v>9</v>
      </c>
      <c r="T286" s="9" t="s">
        <v>28</v>
      </c>
      <c r="U286" s="11">
        <f t="shared" si="8"/>
        <v>44.307692307692307</v>
      </c>
      <c r="V286" s="11">
        <f t="shared" si="9"/>
        <v>221.53846153846152</v>
      </c>
      <c r="W286">
        <v>269</v>
      </c>
    </row>
    <row r="287" spans="1:23">
      <c r="A287" s="9" t="s">
        <v>6279</v>
      </c>
      <c r="B287" s="9" t="s">
        <v>6280</v>
      </c>
      <c r="C287" s="9" t="s">
        <v>2049</v>
      </c>
      <c r="D287" s="9" t="s">
        <v>2050</v>
      </c>
      <c r="E287" s="9" t="s">
        <v>987</v>
      </c>
      <c r="F287" s="9" t="s">
        <v>25</v>
      </c>
      <c r="G287" s="9" t="s">
        <v>26</v>
      </c>
      <c r="H287" s="9" t="s">
        <v>33</v>
      </c>
      <c r="I287" s="10">
        <v>42</v>
      </c>
      <c r="J287" s="10">
        <v>47</v>
      </c>
      <c r="K287" s="10">
        <v>46</v>
      </c>
      <c r="L287" s="10">
        <v>40</v>
      </c>
      <c r="M287" s="10">
        <v>44</v>
      </c>
      <c r="N287" s="10">
        <v>43</v>
      </c>
      <c r="O287" s="10">
        <v>9</v>
      </c>
      <c r="P287" s="10">
        <v>8</v>
      </c>
      <c r="Q287" s="10">
        <v>10</v>
      </c>
      <c r="R287" s="10">
        <v>7</v>
      </c>
      <c r="S287" s="10">
        <v>8</v>
      </c>
      <c r="T287" s="9" t="s">
        <v>28</v>
      </c>
      <c r="U287" s="11">
        <f t="shared" si="8"/>
        <v>44.153846153846153</v>
      </c>
      <c r="V287" s="11">
        <f t="shared" si="9"/>
        <v>220.76923076923077</v>
      </c>
      <c r="W287">
        <v>270</v>
      </c>
    </row>
    <row r="288" spans="1:23">
      <c r="A288" s="9" t="s">
        <v>12742</v>
      </c>
      <c r="B288" s="9" t="s">
        <v>5950</v>
      </c>
      <c r="C288" s="9" t="s">
        <v>1825</v>
      </c>
      <c r="D288" s="9" t="s">
        <v>1826</v>
      </c>
      <c r="E288" s="9" t="s">
        <v>987</v>
      </c>
      <c r="F288" s="9" t="s">
        <v>25</v>
      </c>
      <c r="G288" s="9" t="s">
        <v>26</v>
      </c>
      <c r="H288" s="9" t="s">
        <v>90</v>
      </c>
      <c r="I288" s="10">
        <v>15</v>
      </c>
      <c r="J288" s="10">
        <v>46</v>
      </c>
      <c r="K288" s="10">
        <v>46</v>
      </c>
      <c r="L288" s="10">
        <v>41</v>
      </c>
      <c r="M288" s="10">
        <v>45</v>
      </c>
      <c r="N288" s="10">
        <v>40</v>
      </c>
      <c r="O288" s="10">
        <v>10</v>
      </c>
      <c r="P288" s="10">
        <v>10</v>
      </c>
      <c r="Q288" s="10">
        <v>12</v>
      </c>
      <c r="R288" s="10">
        <v>10</v>
      </c>
      <c r="S288" s="10">
        <v>7</v>
      </c>
      <c r="T288" s="9" t="s">
        <v>28</v>
      </c>
      <c r="U288" s="11">
        <f t="shared" si="8"/>
        <v>44.153846153846153</v>
      </c>
      <c r="V288" s="11">
        <f t="shared" si="9"/>
        <v>220.76923076923077</v>
      </c>
      <c r="W288">
        <v>271</v>
      </c>
    </row>
    <row r="289" spans="1:23">
      <c r="A289" s="9" t="s">
        <v>21701</v>
      </c>
      <c r="B289" s="9" t="s">
        <v>3493</v>
      </c>
      <c r="C289" s="9" t="s">
        <v>1240</v>
      </c>
      <c r="D289" s="9" t="s">
        <v>1241</v>
      </c>
      <c r="E289" s="9" t="s">
        <v>987</v>
      </c>
      <c r="F289" s="9" t="s">
        <v>25</v>
      </c>
      <c r="G289" s="9" t="s">
        <v>26</v>
      </c>
      <c r="H289" s="9" t="s">
        <v>27</v>
      </c>
      <c r="I289" s="10">
        <v>11</v>
      </c>
      <c r="J289" s="10">
        <v>46</v>
      </c>
      <c r="K289" s="10">
        <v>48</v>
      </c>
      <c r="L289" s="10">
        <v>39</v>
      </c>
      <c r="M289" s="10">
        <v>45</v>
      </c>
      <c r="N289" s="10">
        <v>40</v>
      </c>
      <c r="O289" s="10">
        <v>6</v>
      </c>
      <c r="P289" s="10">
        <v>5</v>
      </c>
      <c r="Q289" s="10">
        <v>6</v>
      </c>
      <c r="R289" s="10">
        <v>8</v>
      </c>
      <c r="S289" s="10">
        <v>7</v>
      </c>
      <c r="T289" s="9" t="s">
        <v>28</v>
      </c>
      <c r="U289" s="11">
        <f t="shared" si="8"/>
        <v>44.153846153846153</v>
      </c>
      <c r="V289" s="11">
        <f t="shared" si="9"/>
        <v>220.76923076923077</v>
      </c>
      <c r="W289">
        <v>272</v>
      </c>
    </row>
    <row r="290" spans="1:23">
      <c r="A290" s="9" t="s">
        <v>21754</v>
      </c>
      <c r="B290" s="9" t="s">
        <v>21755</v>
      </c>
      <c r="C290" s="9" t="s">
        <v>5748</v>
      </c>
      <c r="D290" s="9" t="s">
        <v>5749</v>
      </c>
      <c r="E290" s="9" t="s">
        <v>987</v>
      </c>
      <c r="F290" s="9" t="s">
        <v>25</v>
      </c>
      <c r="G290" s="9" t="s">
        <v>26</v>
      </c>
      <c r="H290" s="9" t="s">
        <v>27</v>
      </c>
      <c r="I290" s="10">
        <v>45</v>
      </c>
      <c r="J290" s="10">
        <v>48</v>
      </c>
      <c r="K290" s="10">
        <v>44</v>
      </c>
      <c r="L290" s="10">
        <v>42</v>
      </c>
      <c r="M290" s="10">
        <v>43</v>
      </c>
      <c r="N290" s="10">
        <v>43</v>
      </c>
      <c r="O290" s="10">
        <v>7</v>
      </c>
      <c r="P290" s="10">
        <v>9</v>
      </c>
      <c r="Q290" s="10">
        <v>9</v>
      </c>
      <c r="R290" s="10">
        <v>7</v>
      </c>
      <c r="S290" s="10">
        <v>8</v>
      </c>
      <c r="T290" s="9" t="s">
        <v>28</v>
      </c>
      <c r="U290" s="11">
        <f t="shared" si="8"/>
        <v>44.153846153846153</v>
      </c>
      <c r="V290" s="11">
        <f t="shared" si="9"/>
        <v>220.76923076923077</v>
      </c>
      <c r="W290">
        <v>273</v>
      </c>
    </row>
    <row r="291" spans="1:23">
      <c r="A291" s="9" t="s">
        <v>21905</v>
      </c>
      <c r="B291" s="9" t="s">
        <v>6020</v>
      </c>
      <c r="C291" s="9" t="s">
        <v>1825</v>
      </c>
      <c r="D291" s="9" t="s">
        <v>1826</v>
      </c>
      <c r="E291" s="9" t="s">
        <v>987</v>
      </c>
      <c r="F291" s="9" t="s">
        <v>25</v>
      </c>
      <c r="G291" s="9" t="s">
        <v>26</v>
      </c>
      <c r="H291" s="9" t="s">
        <v>33</v>
      </c>
      <c r="I291" s="10">
        <v>59</v>
      </c>
      <c r="J291" s="10">
        <v>47</v>
      </c>
      <c r="K291" s="10">
        <v>46</v>
      </c>
      <c r="L291" s="10">
        <v>40</v>
      </c>
      <c r="M291" s="10">
        <v>44</v>
      </c>
      <c r="N291" s="10">
        <v>43</v>
      </c>
      <c r="O291" s="10">
        <v>8</v>
      </c>
      <c r="P291" s="10">
        <v>9</v>
      </c>
      <c r="Q291" s="10">
        <v>10</v>
      </c>
      <c r="R291" s="10">
        <v>8</v>
      </c>
      <c r="S291" s="10">
        <v>8</v>
      </c>
      <c r="T291" s="9" t="s">
        <v>28</v>
      </c>
      <c r="U291" s="11">
        <f t="shared" si="8"/>
        <v>44.153846153846153</v>
      </c>
      <c r="V291" s="11">
        <f t="shared" si="9"/>
        <v>220.76923076923077</v>
      </c>
      <c r="W291">
        <v>274</v>
      </c>
    </row>
    <row r="292" spans="1:23">
      <c r="A292" s="9" t="s">
        <v>6672</v>
      </c>
      <c r="B292" s="9" t="s">
        <v>2684</v>
      </c>
      <c r="C292" s="9" t="s">
        <v>2685</v>
      </c>
      <c r="D292" s="9" t="s">
        <v>2686</v>
      </c>
      <c r="E292" s="9" t="s">
        <v>987</v>
      </c>
      <c r="F292" s="9" t="s">
        <v>25</v>
      </c>
      <c r="G292" s="9" t="s">
        <v>26</v>
      </c>
      <c r="H292" s="9" t="s">
        <v>33</v>
      </c>
      <c r="I292" s="10">
        <v>65</v>
      </c>
      <c r="J292" s="10">
        <v>47</v>
      </c>
      <c r="K292" s="10">
        <v>45</v>
      </c>
      <c r="L292" s="10">
        <v>42</v>
      </c>
      <c r="M292" s="10">
        <v>43</v>
      </c>
      <c r="N292" s="10">
        <v>42</v>
      </c>
      <c r="O292" s="10">
        <v>8</v>
      </c>
      <c r="P292" s="10">
        <v>9</v>
      </c>
      <c r="Q292" s="10">
        <v>10</v>
      </c>
      <c r="R292" s="10">
        <v>7</v>
      </c>
      <c r="S292" s="10">
        <v>8</v>
      </c>
      <c r="T292" s="9" t="s">
        <v>28</v>
      </c>
      <c r="U292" s="11">
        <f t="shared" si="8"/>
        <v>44.07692307692308</v>
      </c>
      <c r="V292" s="11">
        <f t="shared" si="9"/>
        <v>220.38461538461539</v>
      </c>
      <c r="W292">
        <v>275</v>
      </c>
    </row>
    <row r="293" spans="1:23">
      <c r="A293" s="9" t="s">
        <v>12520</v>
      </c>
      <c r="B293" s="9" t="s">
        <v>12521</v>
      </c>
      <c r="C293" s="9" t="s">
        <v>9141</v>
      </c>
      <c r="D293" s="9" t="s">
        <v>9142</v>
      </c>
      <c r="E293" s="9" t="s">
        <v>987</v>
      </c>
      <c r="F293" s="9" t="s">
        <v>25</v>
      </c>
      <c r="G293" s="9" t="s">
        <v>26</v>
      </c>
      <c r="H293" s="9" t="s">
        <v>33</v>
      </c>
      <c r="I293" s="10">
        <v>18</v>
      </c>
      <c r="J293" s="10">
        <v>46</v>
      </c>
      <c r="K293" s="10">
        <v>43</v>
      </c>
      <c r="L293" s="10">
        <v>43</v>
      </c>
      <c r="M293" s="10">
        <v>45</v>
      </c>
      <c r="N293" s="10">
        <v>42</v>
      </c>
      <c r="O293" s="10">
        <v>8</v>
      </c>
      <c r="P293" s="10">
        <v>12</v>
      </c>
      <c r="Q293" s="10">
        <v>8</v>
      </c>
      <c r="R293" s="10">
        <v>9</v>
      </c>
      <c r="S293" s="10">
        <v>9</v>
      </c>
      <c r="T293" s="9" t="s">
        <v>28</v>
      </c>
      <c r="U293" s="11">
        <f t="shared" si="8"/>
        <v>44.07692307692308</v>
      </c>
      <c r="V293" s="11">
        <f t="shared" si="9"/>
        <v>220.38461538461539</v>
      </c>
      <c r="W293">
        <v>276</v>
      </c>
    </row>
    <row r="294" spans="1:23" hidden="1">
      <c r="A294" s="9" t="s">
        <v>5589</v>
      </c>
      <c r="B294" s="9" t="s">
        <v>5590</v>
      </c>
      <c r="C294" s="9" t="s">
        <v>1368</v>
      </c>
      <c r="D294" s="9" t="s">
        <v>1369</v>
      </c>
      <c r="E294" s="9" t="s">
        <v>987</v>
      </c>
      <c r="F294" s="9" t="s">
        <v>25</v>
      </c>
      <c r="G294" s="9" t="s">
        <v>42</v>
      </c>
      <c r="H294" s="9" t="s">
        <v>62</v>
      </c>
      <c r="I294" s="10">
        <v>39</v>
      </c>
      <c r="J294" s="10">
        <v>48</v>
      </c>
      <c r="K294" s="10">
        <v>44</v>
      </c>
      <c r="L294" s="10">
        <v>40</v>
      </c>
      <c r="M294" s="10">
        <v>43</v>
      </c>
      <c r="N294" s="10">
        <v>47</v>
      </c>
      <c r="O294" s="10">
        <v>8</v>
      </c>
      <c r="P294" s="10">
        <v>10</v>
      </c>
      <c r="Q294" s="10">
        <v>9</v>
      </c>
      <c r="R294" s="10">
        <v>6</v>
      </c>
      <c r="S294" s="10">
        <v>9</v>
      </c>
      <c r="T294" s="9" t="s">
        <v>28</v>
      </c>
      <c r="U294" s="11">
        <f t="shared" si="8"/>
        <v>44</v>
      </c>
      <c r="V294" s="11">
        <f t="shared" si="9"/>
        <v>220</v>
      </c>
      <c r="W294">
        <v>277</v>
      </c>
    </row>
    <row r="295" spans="1:23">
      <c r="A295" s="9" t="s">
        <v>12819</v>
      </c>
      <c r="B295" s="9" t="s">
        <v>12820</v>
      </c>
      <c r="C295" s="9" t="s">
        <v>1825</v>
      </c>
      <c r="D295" s="9" t="s">
        <v>1826</v>
      </c>
      <c r="E295" s="9" t="s">
        <v>987</v>
      </c>
      <c r="F295" s="9" t="s">
        <v>25</v>
      </c>
      <c r="G295" s="9" t="s">
        <v>26</v>
      </c>
      <c r="H295" s="9" t="s">
        <v>27</v>
      </c>
      <c r="I295" s="10">
        <v>10</v>
      </c>
      <c r="J295" s="10">
        <v>48</v>
      </c>
      <c r="K295" s="10">
        <v>46</v>
      </c>
      <c r="L295" s="10">
        <v>42</v>
      </c>
      <c r="M295" s="10">
        <v>41</v>
      </c>
      <c r="N295" s="10">
        <v>41</v>
      </c>
      <c r="O295" s="10">
        <v>8</v>
      </c>
      <c r="P295" s="10">
        <v>7</v>
      </c>
      <c r="Q295" s="10">
        <v>6</v>
      </c>
      <c r="R295" s="10">
        <v>6</v>
      </c>
      <c r="S295" s="10">
        <v>6</v>
      </c>
      <c r="T295" s="9" t="s">
        <v>28</v>
      </c>
      <c r="U295" s="11">
        <f t="shared" si="8"/>
        <v>44</v>
      </c>
      <c r="V295" s="11">
        <f t="shared" si="9"/>
        <v>220</v>
      </c>
      <c r="W295">
        <v>278</v>
      </c>
    </row>
    <row r="296" spans="1:23">
      <c r="A296" s="9" t="s">
        <v>9703</v>
      </c>
      <c r="B296" s="9" t="s">
        <v>2966</v>
      </c>
      <c r="C296" s="9" t="s">
        <v>6009</v>
      </c>
      <c r="D296" s="9" t="s">
        <v>6010</v>
      </c>
      <c r="E296" s="9" t="s">
        <v>987</v>
      </c>
      <c r="F296" s="9" t="s">
        <v>25</v>
      </c>
      <c r="G296" s="9" t="s">
        <v>26</v>
      </c>
      <c r="H296" s="9" t="s">
        <v>27</v>
      </c>
      <c r="I296" s="10">
        <v>6</v>
      </c>
      <c r="J296" s="10">
        <v>49</v>
      </c>
      <c r="K296" s="10">
        <v>43</v>
      </c>
      <c r="L296" s="10">
        <v>40</v>
      </c>
      <c r="M296" s="10">
        <v>44</v>
      </c>
      <c r="N296" s="10">
        <v>43</v>
      </c>
      <c r="O296" s="10">
        <v>6</v>
      </c>
      <c r="P296" s="10">
        <v>8</v>
      </c>
      <c r="Q296" s="10">
        <v>3</v>
      </c>
      <c r="R296" s="10">
        <v>5</v>
      </c>
      <c r="S296" s="10">
        <v>5</v>
      </c>
      <c r="T296" s="9" t="s">
        <v>28</v>
      </c>
      <c r="U296" s="11">
        <f t="shared" si="8"/>
        <v>43.92307692307692</v>
      </c>
      <c r="V296" s="11">
        <f t="shared" si="9"/>
        <v>219.61538461538461</v>
      </c>
      <c r="W296">
        <v>279</v>
      </c>
    </row>
    <row r="297" spans="1:23">
      <c r="A297" s="9" t="s">
        <v>15745</v>
      </c>
      <c r="B297" s="9" t="s">
        <v>15746</v>
      </c>
      <c r="C297" s="9" t="s">
        <v>5748</v>
      </c>
      <c r="D297" s="9" t="s">
        <v>5749</v>
      </c>
      <c r="E297" s="9" t="s">
        <v>987</v>
      </c>
      <c r="F297" s="9" t="s">
        <v>25</v>
      </c>
      <c r="G297" s="9" t="s">
        <v>26</v>
      </c>
      <c r="H297" s="9" t="s">
        <v>27</v>
      </c>
      <c r="I297" s="10">
        <v>27</v>
      </c>
      <c r="J297" s="10">
        <v>48</v>
      </c>
      <c r="K297" s="10">
        <v>45</v>
      </c>
      <c r="L297" s="10">
        <v>40</v>
      </c>
      <c r="M297" s="10">
        <v>44</v>
      </c>
      <c r="N297" s="10">
        <v>39</v>
      </c>
      <c r="O297" s="10">
        <v>7</v>
      </c>
      <c r="P297" s="10">
        <v>8</v>
      </c>
      <c r="Q297" s="10">
        <v>8</v>
      </c>
      <c r="R297" s="10">
        <v>6</v>
      </c>
      <c r="S297" s="10">
        <v>6</v>
      </c>
      <c r="T297" s="9" t="s">
        <v>28</v>
      </c>
      <c r="U297" s="11">
        <f t="shared" si="8"/>
        <v>43.846153846153847</v>
      </c>
      <c r="V297" s="11">
        <f t="shared" si="9"/>
        <v>219.23076923076923</v>
      </c>
      <c r="W297">
        <v>280</v>
      </c>
    </row>
    <row r="298" spans="1:23">
      <c r="A298" s="9" t="s">
        <v>1145</v>
      </c>
      <c r="B298" s="9" t="s">
        <v>1146</v>
      </c>
      <c r="C298" s="9" t="s">
        <v>1022</v>
      </c>
      <c r="D298" s="9" t="s">
        <v>1023</v>
      </c>
      <c r="E298" s="9" t="s">
        <v>987</v>
      </c>
      <c r="F298" s="9" t="s">
        <v>25</v>
      </c>
      <c r="G298" s="9" t="s">
        <v>26</v>
      </c>
      <c r="H298" s="9" t="s">
        <v>27</v>
      </c>
      <c r="I298" s="10">
        <v>10</v>
      </c>
      <c r="J298" s="10">
        <v>48</v>
      </c>
      <c r="K298" s="10">
        <v>42</v>
      </c>
      <c r="L298" s="10">
        <v>42</v>
      </c>
      <c r="M298" s="10">
        <v>44</v>
      </c>
      <c r="N298" s="10">
        <v>41</v>
      </c>
      <c r="O298" s="10">
        <v>8</v>
      </c>
      <c r="P298" s="10">
        <v>9</v>
      </c>
      <c r="Q298" s="10">
        <v>7</v>
      </c>
      <c r="R298" s="10">
        <v>7</v>
      </c>
      <c r="S298" s="10">
        <v>7</v>
      </c>
      <c r="T298" s="9" t="s">
        <v>28</v>
      </c>
      <c r="U298" s="11">
        <f t="shared" si="8"/>
        <v>43.769230769230766</v>
      </c>
      <c r="V298" s="11">
        <f t="shared" si="9"/>
        <v>218.84615384615384</v>
      </c>
      <c r="W298">
        <v>281</v>
      </c>
    </row>
    <row r="299" spans="1:23" hidden="1">
      <c r="A299" s="9" t="s">
        <v>13365</v>
      </c>
      <c r="B299" s="9" t="s">
        <v>2558</v>
      </c>
      <c r="C299" s="9" t="s">
        <v>1368</v>
      </c>
      <c r="D299" s="9" t="s">
        <v>1369</v>
      </c>
      <c r="E299" s="9" t="s">
        <v>987</v>
      </c>
      <c r="F299" s="9" t="s">
        <v>25</v>
      </c>
      <c r="G299" s="9" t="s">
        <v>42</v>
      </c>
      <c r="H299" s="9" t="s">
        <v>73</v>
      </c>
      <c r="I299" s="10">
        <v>33</v>
      </c>
      <c r="J299" s="10">
        <v>47</v>
      </c>
      <c r="K299" s="10">
        <v>44</v>
      </c>
      <c r="L299" s="10">
        <v>41</v>
      </c>
      <c r="M299" s="10">
        <v>43</v>
      </c>
      <c r="N299" s="10">
        <v>44</v>
      </c>
      <c r="O299" s="10">
        <v>10</v>
      </c>
      <c r="P299" s="10">
        <v>8</v>
      </c>
      <c r="Q299" s="10">
        <v>8</v>
      </c>
      <c r="R299" s="10">
        <v>6</v>
      </c>
      <c r="S299" s="10">
        <v>10</v>
      </c>
      <c r="T299" s="9" t="s">
        <v>28</v>
      </c>
      <c r="U299" s="11">
        <f t="shared" si="8"/>
        <v>43.769230769230766</v>
      </c>
      <c r="V299" s="11">
        <f t="shared" si="9"/>
        <v>218.84615384615384</v>
      </c>
      <c r="W299">
        <v>282</v>
      </c>
    </row>
    <row r="300" spans="1:23">
      <c r="A300" s="9" t="s">
        <v>22189</v>
      </c>
      <c r="B300" s="9" t="s">
        <v>22190</v>
      </c>
      <c r="C300" s="9" t="s">
        <v>9798</v>
      </c>
      <c r="D300" s="9" t="s">
        <v>9799</v>
      </c>
      <c r="E300" s="9" t="s">
        <v>987</v>
      </c>
      <c r="F300" s="9" t="s">
        <v>25</v>
      </c>
      <c r="G300" s="9" t="s">
        <v>26</v>
      </c>
      <c r="H300" s="9" t="s">
        <v>33</v>
      </c>
      <c r="I300" s="10">
        <v>21</v>
      </c>
      <c r="J300" s="10">
        <v>46</v>
      </c>
      <c r="K300" s="10">
        <v>45</v>
      </c>
      <c r="L300" s="10">
        <v>41</v>
      </c>
      <c r="M300" s="10">
        <v>44</v>
      </c>
      <c r="N300" s="10">
        <v>41</v>
      </c>
      <c r="O300" s="10">
        <v>7</v>
      </c>
      <c r="P300" s="10">
        <v>11</v>
      </c>
      <c r="Q300" s="10">
        <v>8</v>
      </c>
      <c r="R300" s="10">
        <v>8</v>
      </c>
      <c r="S300" s="10">
        <v>8</v>
      </c>
      <c r="T300" s="9" t="s">
        <v>28</v>
      </c>
      <c r="U300" s="11">
        <f t="shared" si="8"/>
        <v>43.769230769230766</v>
      </c>
      <c r="V300" s="11">
        <f t="shared" si="9"/>
        <v>218.84615384615384</v>
      </c>
      <c r="W300">
        <v>283</v>
      </c>
    </row>
    <row r="301" spans="1:23">
      <c r="A301" s="9" t="s">
        <v>24631</v>
      </c>
      <c r="B301" s="9" t="s">
        <v>6008</v>
      </c>
      <c r="C301" s="9" t="s">
        <v>6009</v>
      </c>
      <c r="D301" s="9" t="s">
        <v>6010</v>
      </c>
      <c r="E301" s="9" t="s">
        <v>987</v>
      </c>
      <c r="F301" s="9" t="s">
        <v>25</v>
      </c>
      <c r="G301" s="9" t="s">
        <v>26</v>
      </c>
      <c r="H301" s="9" t="s">
        <v>54</v>
      </c>
      <c r="I301" s="10">
        <v>20</v>
      </c>
      <c r="J301" s="10">
        <v>49</v>
      </c>
      <c r="K301" s="10">
        <v>44</v>
      </c>
      <c r="L301" s="10">
        <v>39</v>
      </c>
      <c r="M301" s="10">
        <v>43</v>
      </c>
      <c r="N301" s="10">
        <v>43</v>
      </c>
      <c r="O301" s="10">
        <v>9</v>
      </c>
      <c r="P301" s="10">
        <v>10</v>
      </c>
      <c r="Q301" s="10">
        <v>8</v>
      </c>
      <c r="R301" s="10">
        <v>8</v>
      </c>
      <c r="S301" s="10">
        <v>7</v>
      </c>
      <c r="T301" s="9" t="s">
        <v>28</v>
      </c>
      <c r="U301" s="11">
        <f t="shared" si="8"/>
        <v>43.692307692307693</v>
      </c>
      <c r="V301" s="11">
        <f t="shared" si="9"/>
        <v>218.46153846153848</v>
      </c>
      <c r="W301">
        <v>284</v>
      </c>
    </row>
    <row r="302" spans="1:23">
      <c r="A302" s="9" t="s">
        <v>15990</v>
      </c>
      <c r="B302" s="9" t="s">
        <v>15991</v>
      </c>
      <c r="C302" s="9" t="s">
        <v>1368</v>
      </c>
      <c r="D302" s="9" t="s">
        <v>1369</v>
      </c>
      <c r="E302" s="9" t="s">
        <v>987</v>
      </c>
      <c r="F302" s="9" t="s">
        <v>25</v>
      </c>
      <c r="G302" s="9" t="s">
        <v>26</v>
      </c>
      <c r="H302" s="9" t="s">
        <v>33</v>
      </c>
      <c r="I302" s="10">
        <v>63</v>
      </c>
      <c r="J302" s="10">
        <v>46</v>
      </c>
      <c r="K302" s="10">
        <v>45</v>
      </c>
      <c r="L302" s="10">
        <v>40</v>
      </c>
      <c r="M302" s="10">
        <v>44</v>
      </c>
      <c r="N302" s="10">
        <v>42</v>
      </c>
      <c r="O302" s="10">
        <v>8</v>
      </c>
      <c r="P302" s="10">
        <v>9</v>
      </c>
      <c r="Q302" s="10">
        <v>9</v>
      </c>
      <c r="R302" s="10">
        <v>7</v>
      </c>
      <c r="S302" s="10">
        <v>8</v>
      </c>
      <c r="T302" s="9" t="s">
        <v>28</v>
      </c>
      <c r="U302" s="11">
        <f t="shared" si="8"/>
        <v>43.615384615384613</v>
      </c>
      <c r="V302" s="11">
        <f t="shared" si="9"/>
        <v>218.07692307692304</v>
      </c>
      <c r="W302">
        <v>285</v>
      </c>
    </row>
    <row r="303" spans="1:23">
      <c r="A303" s="9" t="s">
        <v>18891</v>
      </c>
      <c r="B303" s="9" t="s">
        <v>18892</v>
      </c>
      <c r="C303" s="9" t="s">
        <v>9310</v>
      </c>
      <c r="D303" s="9" t="s">
        <v>9311</v>
      </c>
      <c r="E303" s="9" t="s">
        <v>987</v>
      </c>
      <c r="F303" s="9" t="s">
        <v>25</v>
      </c>
      <c r="G303" s="9" t="s">
        <v>26</v>
      </c>
      <c r="H303" s="9" t="s">
        <v>27</v>
      </c>
      <c r="I303" s="10">
        <v>7</v>
      </c>
      <c r="J303" s="10">
        <v>46</v>
      </c>
      <c r="K303" s="10">
        <v>42</v>
      </c>
      <c r="L303" s="10">
        <v>44</v>
      </c>
      <c r="M303" s="10">
        <v>44</v>
      </c>
      <c r="N303" s="10">
        <v>39</v>
      </c>
      <c r="O303" s="10">
        <v>8</v>
      </c>
      <c r="P303" s="10">
        <v>11</v>
      </c>
      <c r="Q303" s="10">
        <v>6</v>
      </c>
      <c r="R303" s="10">
        <v>7</v>
      </c>
      <c r="S303" s="10">
        <v>6</v>
      </c>
      <c r="T303" s="9" t="s">
        <v>28</v>
      </c>
      <c r="U303" s="11">
        <f t="shared" si="8"/>
        <v>43.615384615384613</v>
      </c>
      <c r="V303" s="11">
        <f t="shared" si="9"/>
        <v>218.07692307692304</v>
      </c>
      <c r="W303">
        <v>286</v>
      </c>
    </row>
    <row r="304" spans="1:23">
      <c r="A304" s="9" t="s">
        <v>16475</v>
      </c>
      <c r="B304" s="9" t="s">
        <v>2584</v>
      </c>
      <c r="C304" s="9" t="s">
        <v>2450</v>
      </c>
      <c r="D304" s="9" t="s">
        <v>2451</v>
      </c>
      <c r="E304" s="9" t="s">
        <v>987</v>
      </c>
      <c r="F304" s="9" t="s">
        <v>25</v>
      </c>
      <c r="G304" s="9" t="s">
        <v>26</v>
      </c>
      <c r="H304" s="9" t="s">
        <v>54</v>
      </c>
      <c r="I304" s="10">
        <v>25</v>
      </c>
      <c r="J304" s="10">
        <v>47</v>
      </c>
      <c r="K304" s="10">
        <v>43</v>
      </c>
      <c r="L304" s="10">
        <v>42</v>
      </c>
      <c r="M304" s="10">
        <v>43</v>
      </c>
      <c r="N304" s="10">
        <v>41</v>
      </c>
      <c r="O304" s="10">
        <v>8</v>
      </c>
      <c r="P304" s="10">
        <v>10</v>
      </c>
      <c r="Q304" s="10">
        <v>9</v>
      </c>
      <c r="R304" s="10">
        <v>7</v>
      </c>
      <c r="S304" s="10">
        <v>8</v>
      </c>
      <c r="T304" s="9" t="s">
        <v>28</v>
      </c>
      <c r="U304" s="11">
        <f t="shared" si="8"/>
        <v>43.53846153846154</v>
      </c>
      <c r="V304" s="11">
        <f t="shared" si="9"/>
        <v>217.69230769230771</v>
      </c>
      <c r="W304">
        <v>287</v>
      </c>
    </row>
    <row r="305" spans="1:23">
      <c r="A305" s="9" t="s">
        <v>6359</v>
      </c>
      <c r="B305" s="9" t="s">
        <v>6360</v>
      </c>
      <c r="C305" s="9" t="s">
        <v>2450</v>
      </c>
      <c r="D305" s="9" t="s">
        <v>2451</v>
      </c>
      <c r="E305" s="9" t="s">
        <v>987</v>
      </c>
      <c r="F305" s="9" t="s">
        <v>25</v>
      </c>
      <c r="G305" s="9" t="s">
        <v>26</v>
      </c>
      <c r="H305" s="9" t="s">
        <v>62</v>
      </c>
      <c r="I305" s="10">
        <v>38</v>
      </c>
      <c r="J305" s="10">
        <v>47</v>
      </c>
      <c r="K305" s="10">
        <v>44</v>
      </c>
      <c r="L305" s="10">
        <v>41</v>
      </c>
      <c r="M305" s="10">
        <v>43</v>
      </c>
      <c r="N305" s="10">
        <v>40</v>
      </c>
      <c r="O305" s="10">
        <v>7</v>
      </c>
      <c r="P305" s="10">
        <v>9</v>
      </c>
      <c r="Q305" s="10">
        <v>9</v>
      </c>
      <c r="R305" s="10">
        <v>6</v>
      </c>
      <c r="S305" s="10">
        <v>7</v>
      </c>
      <c r="T305" s="9" t="s">
        <v>28</v>
      </c>
      <c r="U305" s="11">
        <f t="shared" si="8"/>
        <v>43.46153846153846</v>
      </c>
      <c r="V305" s="11">
        <f t="shared" si="9"/>
        <v>217.30769230769229</v>
      </c>
      <c r="W305">
        <v>288</v>
      </c>
    </row>
    <row r="306" spans="1:23">
      <c r="A306" s="9" t="s">
        <v>9137</v>
      </c>
      <c r="B306" s="9" t="s">
        <v>9138</v>
      </c>
      <c r="C306" s="9" t="s">
        <v>985</v>
      </c>
      <c r="D306" s="9" t="s">
        <v>986</v>
      </c>
      <c r="E306" s="9" t="s">
        <v>987</v>
      </c>
      <c r="F306" s="9" t="s">
        <v>25</v>
      </c>
      <c r="G306" s="9" t="s">
        <v>26</v>
      </c>
      <c r="H306" s="9" t="s">
        <v>27</v>
      </c>
      <c r="I306" s="10">
        <v>22</v>
      </c>
      <c r="J306" s="10">
        <v>47</v>
      </c>
      <c r="K306" s="10">
        <v>44</v>
      </c>
      <c r="L306" s="10">
        <v>39</v>
      </c>
      <c r="M306" s="10">
        <v>44</v>
      </c>
      <c r="N306" s="10">
        <v>43</v>
      </c>
      <c r="O306" s="10">
        <v>8</v>
      </c>
      <c r="P306" s="10">
        <v>9</v>
      </c>
      <c r="Q306" s="10">
        <v>8</v>
      </c>
      <c r="R306" s="10">
        <v>8</v>
      </c>
      <c r="S306" s="10">
        <v>8</v>
      </c>
      <c r="T306" s="9" t="s">
        <v>28</v>
      </c>
      <c r="U306" s="11">
        <f t="shared" si="8"/>
        <v>43.46153846153846</v>
      </c>
      <c r="V306" s="11">
        <f t="shared" si="9"/>
        <v>217.30769230769229</v>
      </c>
      <c r="W306">
        <v>289</v>
      </c>
    </row>
    <row r="307" spans="1:23">
      <c r="A307" s="9" t="s">
        <v>18589</v>
      </c>
      <c r="B307" s="9" t="s">
        <v>18590</v>
      </c>
      <c r="C307" s="9" t="s">
        <v>1018</v>
      </c>
      <c r="D307" s="9" t="s">
        <v>1019</v>
      </c>
      <c r="E307" s="9" t="s">
        <v>987</v>
      </c>
      <c r="F307" s="9" t="s">
        <v>25</v>
      </c>
      <c r="G307" s="9" t="s">
        <v>26</v>
      </c>
      <c r="H307" s="9" t="s">
        <v>73</v>
      </c>
      <c r="I307" s="10">
        <v>7</v>
      </c>
      <c r="J307" s="10">
        <v>47</v>
      </c>
      <c r="K307" s="10">
        <v>43</v>
      </c>
      <c r="L307" s="10">
        <v>41</v>
      </c>
      <c r="M307" s="10">
        <v>44</v>
      </c>
      <c r="N307" s="10">
        <v>40</v>
      </c>
      <c r="O307" s="10">
        <v>4</v>
      </c>
      <c r="P307" s="10">
        <v>5</v>
      </c>
      <c r="Q307" s="10">
        <v>6</v>
      </c>
      <c r="R307" s="10">
        <v>7</v>
      </c>
      <c r="S307" s="10">
        <v>8</v>
      </c>
      <c r="T307" s="9" t="s">
        <v>28</v>
      </c>
      <c r="U307" s="11">
        <f t="shared" si="8"/>
        <v>43.46153846153846</v>
      </c>
      <c r="V307" s="11">
        <f t="shared" si="9"/>
        <v>217.30769230769229</v>
      </c>
      <c r="W307">
        <v>290</v>
      </c>
    </row>
    <row r="308" spans="1:23">
      <c r="A308" s="9" t="s">
        <v>12453</v>
      </c>
      <c r="B308" s="9" t="s">
        <v>12454</v>
      </c>
      <c r="C308" s="9" t="s">
        <v>1216</v>
      </c>
      <c r="D308" s="9" t="s">
        <v>1217</v>
      </c>
      <c r="E308" s="9" t="s">
        <v>987</v>
      </c>
      <c r="F308" s="9" t="s">
        <v>25</v>
      </c>
      <c r="G308" s="9" t="s">
        <v>26</v>
      </c>
      <c r="H308" s="9" t="s">
        <v>27</v>
      </c>
      <c r="I308" s="10">
        <v>15</v>
      </c>
      <c r="J308" s="10">
        <v>47</v>
      </c>
      <c r="K308" s="10">
        <v>47</v>
      </c>
      <c r="L308" s="10">
        <v>38</v>
      </c>
      <c r="M308" s="10">
        <v>43</v>
      </c>
      <c r="N308" s="10">
        <v>39</v>
      </c>
      <c r="O308" s="10">
        <v>8</v>
      </c>
      <c r="P308" s="10">
        <v>8</v>
      </c>
      <c r="Q308" s="10">
        <v>7</v>
      </c>
      <c r="R308" s="10">
        <v>7</v>
      </c>
      <c r="S308" s="10">
        <v>7</v>
      </c>
      <c r="T308" s="9" t="s">
        <v>28</v>
      </c>
      <c r="U308" s="11">
        <f t="shared" si="8"/>
        <v>43.384615384615387</v>
      </c>
      <c r="V308" s="11">
        <f t="shared" si="9"/>
        <v>216.92307692307696</v>
      </c>
      <c r="W308">
        <v>291</v>
      </c>
    </row>
    <row r="309" spans="1:23">
      <c r="A309" s="9" t="s">
        <v>15989</v>
      </c>
      <c r="B309" s="9" t="s">
        <v>12810</v>
      </c>
      <c r="C309" s="9" t="s">
        <v>6009</v>
      </c>
      <c r="D309" s="9" t="s">
        <v>6010</v>
      </c>
      <c r="E309" s="9" t="s">
        <v>987</v>
      </c>
      <c r="F309" s="9" t="s">
        <v>25</v>
      </c>
      <c r="G309" s="9" t="s">
        <v>26</v>
      </c>
      <c r="H309" s="9" t="s">
        <v>54</v>
      </c>
      <c r="I309" s="10">
        <v>18</v>
      </c>
      <c r="J309" s="10">
        <v>46</v>
      </c>
      <c r="K309" s="10">
        <v>46</v>
      </c>
      <c r="L309" s="10">
        <v>39</v>
      </c>
      <c r="M309" s="10">
        <v>43</v>
      </c>
      <c r="N309" s="10">
        <v>42</v>
      </c>
      <c r="O309" s="10">
        <v>6</v>
      </c>
      <c r="P309" s="10">
        <v>6</v>
      </c>
      <c r="Q309" s="10">
        <v>8</v>
      </c>
      <c r="R309" s="10">
        <v>7</v>
      </c>
      <c r="S309" s="10">
        <v>9</v>
      </c>
      <c r="T309" s="9" t="s">
        <v>28</v>
      </c>
      <c r="U309" s="11">
        <f t="shared" si="8"/>
        <v>43.384615384615387</v>
      </c>
      <c r="V309" s="11">
        <f t="shared" si="9"/>
        <v>216.92307692307696</v>
      </c>
      <c r="W309">
        <v>292</v>
      </c>
    </row>
    <row r="310" spans="1:23" hidden="1">
      <c r="A310" s="9" t="s">
        <v>16048</v>
      </c>
      <c r="B310" s="9" t="s">
        <v>16049</v>
      </c>
      <c r="C310" s="9" t="s">
        <v>1568</v>
      </c>
      <c r="D310" s="9" t="s">
        <v>1569</v>
      </c>
      <c r="E310" s="9" t="s">
        <v>987</v>
      </c>
      <c r="F310" s="9" t="s">
        <v>25</v>
      </c>
      <c r="G310" s="9" t="s">
        <v>42</v>
      </c>
      <c r="H310" s="9" t="s">
        <v>73</v>
      </c>
      <c r="I310" s="10">
        <v>19</v>
      </c>
      <c r="J310" s="10">
        <v>46</v>
      </c>
      <c r="K310" s="10">
        <v>42</v>
      </c>
      <c r="L310" s="10">
        <v>42</v>
      </c>
      <c r="M310" s="10">
        <v>44</v>
      </c>
      <c r="N310" s="10">
        <v>42</v>
      </c>
      <c r="O310" s="10">
        <v>10</v>
      </c>
      <c r="P310" s="10">
        <v>8</v>
      </c>
      <c r="Q310" s="10">
        <v>9</v>
      </c>
      <c r="R310" s="10">
        <v>7</v>
      </c>
      <c r="S310" s="10">
        <v>8</v>
      </c>
      <c r="T310" s="9" t="s">
        <v>28</v>
      </c>
      <c r="U310" s="11">
        <f t="shared" si="8"/>
        <v>43.384615384615387</v>
      </c>
      <c r="V310" s="11">
        <f t="shared" si="9"/>
        <v>216.92307692307696</v>
      </c>
      <c r="W310">
        <v>293</v>
      </c>
    </row>
    <row r="311" spans="1:23">
      <c r="A311" s="9" t="s">
        <v>19237</v>
      </c>
      <c r="B311" s="9" t="s">
        <v>19238</v>
      </c>
      <c r="C311" s="9" t="s">
        <v>2450</v>
      </c>
      <c r="D311" s="9" t="s">
        <v>2451</v>
      </c>
      <c r="E311" s="9" t="s">
        <v>987</v>
      </c>
      <c r="F311" s="9" t="s">
        <v>25</v>
      </c>
      <c r="G311" s="9" t="s">
        <v>26</v>
      </c>
      <c r="H311" s="9" t="s">
        <v>62</v>
      </c>
      <c r="I311" s="10">
        <v>23</v>
      </c>
      <c r="J311" s="10">
        <v>49</v>
      </c>
      <c r="K311" s="10">
        <v>44</v>
      </c>
      <c r="L311" s="10">
        <v>38</v>
      </c>
      <c r="M311" s="10">
        <v>43</v>
      </c>
      <c r="N311" s="10">
        <v>42</v>
      </c>
      <c r="O311" s="10">
        <v>7</v>
      </c>
      <c r="P311" s="10">
        <v>7</v>
      </c>
      <c r="Q311" s="10">
        <v>8</v>
      </c>
      <c r="R311" s="10">
        <v>7</v>
      </c>
      <c r="S311" s="10">
        <v>7</v>
      </c>
      <c r="T311" s="9" t="s">
        <v>28</v>
      </c>
      <c r="U311" s="11">
        <f t="shared" si="8"/>
        <v>43.384615384615387</v>
      </c>
      <c r="V311" s="11">
        <f t="shared" si="9"/>
        <v>216.92307692307696</v>
      </c>
      <c r="W311">
        <v>294</v>
      </c>
    </row>
    <row r="312" spans="1:23" hidden="1">
      <c r="A312" s="9" t="s">
        <v>9927</v>
      </c>
      <c r="B312" s="9" t="s">
        <v>9928</v>
      </c>
      <c r="C312" s="9" t="s">
        <v>1568</v>
      </c>
      <c r="D312" s="9" t="s">
        <v>1569</v>
      </c>
      <c r="E312" s="9" t="s">
        <v>987</v>
      </c>
      <c r="F312" s="9" t="s">
        <v>25</v>
      </c>
      <c r="G312" s="9" t="s">
        <v>42</v>
      </c>
      <c r="H312" s="9" t="s">
        <v>73</v>
      </c>
      <c r="I312" s="10">
        <v>47</v>
      </c>
      <c r="J312" s="10">
        <v>47</v>
      </c>
      <c r="K312" s="10">
        <v>45</v>
      </c>
      <c r="L312" s="10">
        <v>40</v>
      </c>
      <c r="M312" s="10">
        <v>42</v>
      </c>
      <c r="N312" s="10">
        <v>41</v>
      </c>
      <c r="O312" s="10">
        <v>9</v>
      </c>
      <c r="P312" s="10">
        <v>10</v>
      </c>
      <c r="Q312" s="10">
        <v>11</v>
      </c>
      <c r="R312" s="10">
        <v>8</v>
      </c>
      <c r="S312" s="10">
        <v>7</v>
      </c>
      <c r="T312" s="9" t="s">
        <v>28</v>
      </c>
      <c r="U312" s="11">
        <f t="shared" si="8"/>
        <v>43.307692307692307</v>
      </c>
      <c r="V312" s="11">
        <f t="shared" si="9"/>
        <v>216.53846153846152</v>
      </c>
      <c r="W312">
        <v>295</v>
      </c>
    </row>
    <row r="313" spans="1:23">
      <c r="A313" s="9" t="s">
        <v>12513</v>
      </c>
      <c r="B313" s="9" t="s">
        <v>5646</v>
      </c>
      <c r="C313" s="9" t="s">
        <v>1216</v>
      </c>
      <c r="D313" s="9" t="s">
        <v>1217</v>
      </c>
      <c r="E313" s="9" t="s">
        <v>987</v>
      </c>
      <c r="F313" s="9" t="s">
        <v>25</v>
      </c>
      <c r="G313" s="9" t="s">
        <v>26</v>
      </c>
      <c r="H313" s="9" t="s">
        <v>90</v>
      </c>
      <c r="I313" s="10">
        <v>44</v>
      </c>
      <c r="J313" s="10">
        <v>46</v>
      </c>
      <c r="K313" s="10">
        <v>43</v>
      </c>
      <c r="L313" s="10">
        <v>42</v>
      </c>
      <c r="M313" s="10">
        <v>43</v>
      </c>
      <c r="N313" s="10">
        <v>41</v>
      </c>
      <c r="O313" s="10">
        <v>11</v>
      </c>
      <c r="P313" s="10">
        <v>9</v>
      </c>
      <c r="Q313" s="10">
        <v>10</v>
      </c>
      <c r="R313" s="10">
        <v>8</v>
      </c>
      <c r="S313" s="10">
        <v>8</v>
      </c>
      <c r="T313" s="9" t="s">
        <v>28</v>
      </c>
      <c r="U313" s="11">
        <f t="shared" si="8"/>
        <v>43.307692307692307</v>
      </c>
      <c r="V313" s="11">
        <f t="shared" si="9"/>
        <v>216.53846153846152</v>
      </c>
      <c r="W313">
        <v>296</v>
      </c>
    </row>
    <row r="314" spans="1:23">
      <c r="A314" s="9" t="s">
        <v>5583</v>
      </c>
      <c r="B314" s="9" t="s">
        <v>5584</v>
      </c>
      <c r="C314" s="9" t="s">
        <v>1143</v>
      </c>
      <c r="D314" s="9" t="s">
        <v>1144</v>
      </c>
      <c r="E314" s="9" t="s">
        <v>987</v>
      </c>
      <c r="F314" s="9" t="s">
        <v>25</v>
      </c>
      <c r="G314" s="9" t="s">
        <v>26</v>
      </c>
      <c r="H314" s="9" t="s">
        <v>90</v>
      </c>
      <c r="I314" s="10">
        <v>3</v>
      </c>
      <c r="J314" s="10">
        <v>46</v>
      </c>
      <c r="K314" s="10">
        <v>46</v>
      </c>
      <c r="L314" s="10">
        <v>40</v>
      </c>
      <c r="M314" s="10">
        <v>43</v>
      </c>
      <c r="N314" s="10">
        <v>37</v>
      </c>
      <c r="O314" s="10">
        <v>6</v>
      </c>
      <c r="P314" s="10">
        <v>12</v>
      </c>
      <c r="Q314" s="10">
        <v>7</v>
      </c>
      <c r="R314" s="10">
        <v>4</v>
      </c>
      <c r="S314" s="10">
        <v>5</v>
      </c>
      <c r="T314" s="9" t="s">
        <v>28</v>
      </c>
      <c r="U314" s="11">
        <f t="shared" si="8"/>
        <v>43.230769230769234</v>
      </c>
      <c r="V314" s="11">
        <f t="shared" si="9"/>
        <v>216.15384615384616</v>
      </c>
      <c r="W314">
        <v>297</v>
      </c>
    </row>
    <row r="315" spans="1:23" hidden="1">
      <c r="A315" s="9" t="s">
        <v>10015</v>
      </c>
      <c r="B315" s="9" t="s">
        <v>10016</v>
      </c>
      <c r="C315" s="9" t="s">
        <v>1368</v>
      </c>
      <c r="D315" s="9" t="s">
        <v>1369</v>
      </c>
      <c r="E315" s="9" t="s">
        <v>987</v>
      </c>
      <c r="F315" s="9" t="s">
        <v>25</v>
      </c>
      <c r="G315" s="9" t="s">
        <v>42</v>
      </c>
      <c r="H315" s="9" t="s">
        <v>73</v>
      </c>
      <c r="I315" s="10">
        <v>15</v>
      </c>
      <c r="J315" s="10">
        <v>49</v>
      </c>
      <c r="K315" s="10">
        <v>43</v>
      </c>
      <c r="L315" s="10">
        <v>39</v>
      </c>
      <c r="M315" s="10">
        <v>42</v>
      </c>
      <c r="N315" s="10">
        <v>43</v>
      </c>
      <c r="O315" s="10">
        <v>9</v>
      </c>
      <c r="P315" s="10">
        <v>7</v>
      </c>
      <c r="Q315" s="10">
        <v>10</v>
      </c>
      <c r="R315" s="10">
        <v>8</v>
      </c>
      <c r="S315" s="10">
        <v>9</v>
      </c>
      <c r="T315" s="9" t="s">
        <v>28</v>
      </c>
      <c r="U315" s="11">
        <f t="shared" si="8"/>
        <v>43.230769230769234</v>
      </c>
      <c r="V315" s="11">
        <f t="shared" si="9"/>
        <v>216.15384615384616</v>
      </c>
      <c r="W315">
        <v>298</v>
      </c>
    </row>
    <row r="316" spans="1:23">
      <c r="A316" s="9" t="s">
        <v>10208</v>
      </c>
      <c r="B316" s="9" t="s">
        <v>10209</v>
      </c>
      <c r="C316" s="9" t="s">
        <v>2450</v>
      </c>
      <c r="D316" s="9" t="s">
        <v>2451</v>
      </c>
      <c r="E316" s="9" t="s">
        <v>987</v>
      </c>
      <c r="F316" s="9" t="s">
        <v>25</v>
      </c>
      <c r="G316" s="9" t="s">
        <v>26</v>
      </c>
      <c r="H316" s="9" t="s">
        <v>27</v>
      </c>
      <c r="I316" s="10">
        <v>4</v>
      </c>
      <c r="J316" s="10">
        <v>44</v>
      </c>
      <c r="K316" s="10">
        <v>42</v>
      </c>
      <c r="L316" s="10">
        <v>42</v>
      </c>
      <c r="M316" s="10">
        <v>44</v>
      </c>
      <c r="N316" s="10">
        <v>45</v>
      </c>
      <c r="O316" s="10">
        <v>8</v>
      </c>
      <c r="P316" s="10">
        <v>10</v>
      </c>
      <c r="Q316" s="10">
        <v>8</v>
      </c>
      <c r="R316" s="10">
        <v>8</v>
      </c>
      <c r="S316" s="10">
        <v>10</v>
      </c>
      <c r="T316" s="9" t="s">
        <v>28</v>
      </c>
      <c r="U316" s="11">
        <f t="shared" si="8"/>
        <v>43.153846153846153</v>
      </c>
      <c r="V316" s="11">
        <f t="shared" si="9"/>
        <v>215.76923076923077</v>
      </c>
      <c r="W316">
        <v>299</v>
      </c>
    </row>
    <row r="317" spans="1:23">
      <c r="A317" s="9" t="s">
        <v>12401</v>
      </c>
      <c r="B317" s="9" t="s">
        <v>12402</v>
      </c>
      <c r="C317" s="9" t="s">
        <v>1368</v>
      </c>
      <c r="D317" s="9" t="s">
        <v>1369</v>
      </c>
      <c r="E317" s="9" t="s">
        <v>987</v>
      </c>
      <c r="F317" s="9" t="s">
        <v>25</v>
      </c>
      <c r="G317" s="9" t="s">
        <v>26</v>
      </c>
      <c r="H317" s="9" t="s">
        <v>90</v>
      </c>
      <c r="I317" s="10">
        <v>7</v>
      </c>
      <c r="J317" s="10">
        <v>49</v>
      </c>
      <c r="K317" s="10">
        <v>45</v>
      </c>
      <c r="L317" s="10">
        <v>36</v>
      </c>
      <c r="M317" s="10">
        <v>43</v>
      </c>
      <c r="N317" s="10">
        <v>42</v>
      </c>
      <c r="O317" s="10">
        <v>8</v>
      </c>
      <c r="P317" s="10">
        <v>11</v>
      </c>
      <c r="Q317" s="10">
        <v>8</v>
      </c>
      <c r="R317" s="10">
        <v>5</v>
      </c>
      <c r="S317" s="10">
        <v>7</v>
      </c>
      <c r="T317" s="9" t="s">
        <v>28</v>
      </c>
      <c r="U317" s="11">
        <f t="shared" si="8"/>
        <v>43.153846153846153</v>
      </c>
      <c r="V317" s="11">
        <f t="shared" si="9"/>
        <v>215.76923076923077</v>
      </c>
      <c r="W317">
        <v>300</v>
      </c>
    </row>
    <row r="318" spans="1:23" hidden="1">
      <c r="A318" s="9" t="s">
        <v>12514</v>
      </c>
      <c r="B318" s="9" t="s">
        <v>12515</v>
      </c>
      <c r="C318" s="9" t="s">
        <v>5653</v>
      </c>
      <c r="D318" s="9" t="s">
        <v>3194</v>
      </c>
      <c r="E318" s="9" t="s">
        <v>987</v>
      </c>
      <c r="F318" s="9" t="s">
        <v>25</v>
      </c>
      <c r="G318" s="9" t="s">
        <v>42</v>
      </c>
      <c r="H318" s="9" t="s">
        <v>73</v>
      </c>
      <c r="I318" s="10">
        <v>3</v>
      </c>
      <c r="J318" s="10">
        <v>46</v>
      </c>
      <c r="K318" s="10">
        <v>44</v>
      </c>
      <c r="L318" s="10">
        <v>41</v>
      </c>
      <c r="M318" s="10">
        <v>42</v>
      </c>
      <c r="N318" s="10">
        <v>42</v>
      </c>
      <c r="O318" s="10">
        <v>10</v>
      </c>
      <c r="P318" s="10">
        <v>7</v>
      </c>
      <c r="Q318" s="10">
        <v>10</v>
      </c>
      <c r="R318" s="10">
        <v>2</v>
      </c>
      <c r="S318" s="10">
        <v>8</v>
      </c>
      <c r="T318" s="9" t="s">
        <v>28</v>
      </c>
      <c r="U318" s="11">
        <f t="shared" si="8"/>
        <v>43.153846153846153</v>
      </c>
      <c r="V318" s="11">
        <f t="shared" si="9"/>
        <v>215.76923076923077</v>
      </c>
      <c r="W318">
        <v>301</v>
      </c>
    </row>
    <row r="319" spans="1:23" hidden="1">
      <c r="A319" s="9" t="s">
        <v>13122</v>
      </c>
      <c r="B319" s="9" t="s">
        <v>2443</v>
      </c>
      <c r="C319" s="9" t="s">
        <v>1568</v>
      </c>
      <c r="D319" s="9" t="s">
        <v>1569</v>
      </c>
      <c r="E319" s="9" t="s">
        <v>987</v>
      </c>
      <c r="F319" s="9" t="s">
        <v>25</v>
      </c>
      <c r="G319" s="9" t="s">
        <v>42</v>
      </c>
      <c r="H319" s="9" t="s">
        <v>54</v>
      </c>
      <c r="I319" s="10">
        <v>33</v>
      </c>
      <c r="J319" s="10">
        <v>48</v>
      </c>
      <c r="K319" s="10">
        <v>42</v>
      </c>
      <c r="L319" s="10">
        <v>40</v>
      </c>
      <c r="M319" s="10">
        <v>42</v>
      </c>
      <c r="N319" s="10">
        <v>45</v>
      </c>
      <c r="O319" s="10">
        <v>9</v>
      </c>
      <c r="P319" s="10">
        <v>8</v>
      </c>
      <c r="Q319" s="10">
        <v>9</v>
      </c>
      <c r="R319" s="10">
        <v>8</v>
      </c>
      <c r="S319" s="10">
        <v>10</v>
      </c>
      <c r="T319" s="9" t="s">
        <v>28</v>
      </c>
      <c r="U319" s="11">
        <f t="shared" si="8"/>
        <v>43.153846153846153</v>
      </c>
      <c r="V319" s="11">
        <f t="shared" si="9"/>
        <v>215.76923076923077</v>
      </c>
      <c r="W319">
        <v>302</v>
      </c>
    </row>
    <row r="320" spans="1:23" hidden="1">
      <c r="A320" s="9" t="s">
        <v>5928</v>
      </c>
      <c r="B320" s="9" t="s">
        <v>5929</v>
      </c>
      <c r="C320" s="9" t="s">
        <v>1368</v>
      </c>
      <c r="D320" s="9" t="s">
        <v>1369</v>
      </c>
      <c r="E320" s="9" t="s">
        <v>987</v>
      </c>
      <c r="F320" s="9" t="s">
        <v>25</v>
      </c>
      <c r="G320" s="9" t="s">
        <v>42</v>
      </c>
      <c r="H320" s="9" t="s">
        <v>73</v>
      </c>
      <c r="I320" s="10">
        <v>35</v>
      </c>
      <c r="J320" s="10">
        <v>46</v>
      </c>
      <c r="K320" s="10">
        <v>43</v>
      </c>
      <c r="L320" s="10">
        <v>41</v>
      </c>
      <c r="M320" s="10">
        <v>42</v>
      </c>
      <c r="N320" s="10">
        <v>44</v>
      </c>
      <c r="O320" s="10">
        <v>7</v>
      </c>
      <c r="P320" s="10">
        <v>10</v>
      </c>
      <c r="Q320" s="10">
        <v>10</v>
      </c>
      <c r="R320" s="10">
        <v>8</v>
      </c>
      <c r="S320" s="10">
        <v>9</v>
      </c>
      <c r="T320" s="9" t="s">
        <v>28</v>
      </c>
      <c r="U320" s="11">
        <f t="shared" si="8"/>
        <v>43.07692307692308</v>
      </c>
      <c r="V320" s="11">
        <f t="shared" si="9"/>
        <v>215.38461538461539</v>
      </c>
      <c r="W320">
        <v>303</v>
      </c>
    </row>
    <row r="321" spans="1:23">
      <c r="A321" s="9" t="s">
        <v>15698</v>
      </c>
      <c r="B321" s="9" t="s">
        <v>7344</v>
      </c>
      <c r="C321" s="9" t="s">
        <v>12609</v>
      </c>
      <c r="D321" s="9" t="s">
        <v>1625</v>
      </c>
      <c r="E321" s="9" t="s">
        <v>987</v>
      </c>
      <c r="F321" s="9" t="s">
        <v>25</v>
      </c>
      <c r="G321" s="9" t="s">
        <v>26</v>
      </c>
      <c r="H321" s="9" t="s">
        <v>27</v>
      </c>
      <c r="I321" s="10">
        <v>9</v>
      </c>
      <c r="J321" s="10">
        <v>47</v>
      </c>
      <c r="K321" s="10">
        <v>42</v>
      </c>
      <c r="L321" s="10">
        <v>41</v>
      </c>
      <c r="M321" s="10">
        <v>44</v>
      </c>
      <c r="N321" s="10">
        <v>38</v>
      </c>
      <c r="O321" s="10">
        <v>7</v>
      </c>
      <c r="P321" s="10">
        <v>5</v>
      </c>
      <c r="Q321" s="10">
        <v>8</v>
      </c>
      <c r="R321" s="10">
        <v>4</v>
      </c>
      <c r="S321" s="10">
        <v>6</v>
      </c>
      <c r="T321" s="9" t="s">
        <v>28</v>
      </c>
      <c r="U321" s="11">
        <f t="shared" si="8"/>
        <v>43.07692307692308</v>
      </c>
      <c r="V321" s="11">
        <f t="shared" si="9"/>
        <v>215.38461538461539</v>
      </c>
      <c r="W321">
        <v>304</v>
      </c>
    </row>
    <row r="322" spans="1:23">
      <c r="A322" s="9" t="s">
        <v>9615</v>
      </c>
      <c r="B322" s="9" t="s">
        <v>1933</v>
      </c>
      <c r="C322" s="9" t="s">
        <v>1934</v>
      </c>
      <c r="D322" s="9" t="s">
        <v>1935</v>
      </c>
      <c r="E322" s="9" t="s">
        <v>987</v>
      </c>
      <c r="F322" s="9" t="s">
        <v>25</v>
      </c>
      <c r="G322" s="9" t="s">
        <v>26</v>
      </c>
      <c r="H322" s="9" t="s">
        <v>90</v>
      </c>
      <c r="I322" s="10">
        <v>17</v>
      </c>
      <c r="J322" s="10">
        <v>46</v>
      </c>
      <c r="K322" s="10">
        <v>45</v>
      </c>
      <c r="L322" s="10">
        <v>38</v>
      </c>
      <c r="M322" s="10">
        <v>43</v>
      </c>
      <c r="N322" s="10">
        <v>43</v>
      </c>
      <c r="O322" s="10">
        <v>8</v>
      </c>
      <c r="P322" s="10">
        <v>10</v>
      </c>
      <c r="Q322" s="10">
        <v>6</v>
      </c>
      <c r="R322" s="10">
        <v>7</v>
      </c>
      <c r="S322" s="10">
        <v>7</v>
      </c>
      <c r="T322" s="9" t="s">
        <v>28</v>
      </c>
      <c r="U322" s="11">
        <f t="shared" ref="U322:U385" si="10">(3*J322+3*K322+3*L322+3*M322+N322)/13</f>
        <v>43</v>
      </c>
      <c r="V322" s="11">
        <f t="shared" ref="V322:V385" si="11">U322*500/100</f>
        <v>215</v>
      </c>
      <c r="W322">
        <v>305</v>
      </c>
    </row>
    <row r="323" spans="1:23">
      <c r="A323" s="9" t="s">
        <v>10030</v>
      </c>
      <c r="B323" s="9" t="s">
        <v>10031</v>
      </c>
      <c r="C323" s="9" t="s">
        <v>2175</v>
      </c>
      <c r="D323" s="9" t="s">
        <v>2176</v>
      </c>
      <c r="E323" s="9" t="s">
        <v>987</v>
      </c>
      <c r="F323" s="9" t="s">
        <v>25</v>
      </c>
      <c r="G323" s="9" t="s">
        <v>26</v>
      </c>
      <c r="H323" s="9" t="s">
        <v>27</v>
      </c>
      <c r="I323" s="10">
        <v>17</v>
      </c>
      <c r="J323" s="10">
        <v>48</v>
      </c>
      <c r="K323" s="10">
        <v>42</v>
      </c>
      <c r="L323" s="10">
        <v>40</v>
      </c>
      <c r="M323" s="10">
        <v>43</v>
      </c>
      <c r="N323" s="10">
        <v>40</v>
      </c>
      <c r="O323" s="10">
        <v>9</v>
      </c>
      <c r="P323" s="10">
        <v>9</v>
      </c>
      <c r="Q323" s="10">
        <v>9</v>
      </c>
      <c r="R323" s="10">
        <v>6</v>
      </c>
      <c r="S323" s="10">
        <v>7</v>
      </c>
      <c r="T323" s="9" t="s">
        <v>28</v>
      </c>
      <c r="U323" s="11">
        <f t="shared" si="10"/>
        <v>43</v>
      </c>
      <c r="V323" s="11">
        <f t="shared" si="11"/>
        <v>215</v>
      </c>
      <c r="W323">
        <v>306</v>
      </c>
    </row>
    <row r="324" spans="1:23">
      <c r="A324" s="9" t="s">
        <v>18886</v>
      </c>
      <c r="B324" s="9" t="s">
        <v>18887</v>
      </c>
      <c r="C324" s="9" t="s">
        <v>1456</v>
      </c>
      <c r="D324" s="9" t="s">
        <v>1457</v>
      </c>
      <c r="E324" s="9" t="s">
        <v>987</v>
      </c>
      <c r="F324" s="9" t="s">
        <v>25</v>
      </c>
      <c r="G324" s="9" t="s">
        <v>26</v>
      </c>
      <c r="H324" s="9" t="s">
        <v>27</v>
      </c>
      <c r="I324" s="10">
        <v>14</v>
      </c>
      <c r="J324" s="10">
        <v>45</v>
      </c>
      <c r="K324" s="10">
        <v>44</v>
      </c>
      <c r="L324" s="10">
        <v>40</v>
      </c>
      <c r="M324" s="10">
        <v>44</v>
      </c>
      <c r="N324" s="10">
        <v>40</v>
      </c>
      <c r="O324" s="10">
        <v>6</v>
      </c>
      <c r="P324" s="10">
        <v>9</v>
      </c>
      <c r="Q324" s="10">
        <v>8</v>
      </c>
      <c r="R324" s="10">
        <v>4</v>
      </c>
      <c r="S324" s="10">
        <v>7</v>
      </c>
      <c r="T324" s="9" t="s">
        <v>28</v>
      </c>
      <c r="U324" s="11">
        <f t="shared" si="10"/>
        <v>43</v>
      </c>
      <c r="V324" s="11">
        <f t="shared" si="11"/>
        <v>215</v>
      </c>
      <c r="W324">
        <v>307</v>
      </c>
    </row>
    <row r="325" spans="1:23" hidden="1">
      <c r="A325" s="9" t="s">
        <v>19463</v>
      </c>
      <c r="B325" s="9" t="s">
        <v>19464</v>
      </c>
      <c r="C325" s="9" t="s">
        <v>2175</v>
      </c>
      <c r="D325" s="9" t="s">
        <v>2176</v>
      </c>
      <c r="E325" s="9" t="s">
        <v>987</v>
      </c>
      <c r="F325" s="9" t="s">
        <v>25</v>
      </c>
      <c r="G325" s="9" t="s">
        <v>42</v>
      </c>
      <c r="H325" s="9" t="s">
        <v>73</v>
      </c>
      <c r="I325" s="10">
        <v>16</v>
      </c>
      <c r="J325" s="10">
        <v>47</v>
      </c>
      <c r="K325" s="10">
        <v>45</v>
      </c>
      <c r="L325" s="10">
        <v>39</v>
      </c>
      <c r="M325" s="10">
        <v>41</v>
      </c>
      <c r="N325" s="10">
        <v>43</v>
      </c>
      <c r="O325" s="10">
        <v>8</v>
      </c>
      <c r="P325" s="10">
        <v>8</v>
      </c>
      <c r="Q325" s="10">
        <v>9</v>
      </c>
      <c r="R325" s="10">
        <v>6</v>
      </c>
      <c r="S325" s="10">
        <v>8</v>
      </c>
      <c r="T325" s="9" t="s">
        <v>28</v>
      </c>
      <c r="U325" s="11">
        <f t="shared" si="10"/>
        <v>43</v>
      </c>
      <c r="V325" s="11">
        <f t="shared" si="11"/>
        <v>215</v>
      </c>
      <c r="W325">
        <v>308</v>
      </c>
    </row>
    <row r="326" spans="1:23">
      <c r="A326" s="9" t="s">
        <v>8994</v>
      </c>
      <c r="B326" s="9" t="s">
        <v>8995</v>
      </c>
      <c r="C326" s="9" t="s">
        <v>5563</v>
      </c>
      <c r="D326" s="9" t="s">
        <v>5564</v>
      </c>
      <c r="E326" s="9" t="s">
        <v>987</v>
      </c>
      <c r="F326" s="9" t="s">
        <v>25</v>
      </c>
      <c r="G326" s="9" t="s">
        <v>26</v>
      </c>
      <c r="H326" s="9" t="s">
        <v>54</v>
      </c>
      <c r="I326" s="10">
        <v>11</v>
      </c>
      <c r="J326" s="10">
        <v>47</v>
      </c>
      <c r="K326" s="10">
        <v>45</v>
      </c>
      <c r="L326" s="10">
        <v>38</v>
      </c>
      <c r="M326" s="10">
        <v>42</v>
      </c>
      <c r="N326" s="10">
        <v>42</v>
      </c>
      <c r="O326" s="10">
        <v>6</v>
      </c>
      <c r="P326" s="10">
        <v>9</v>
      </c>
      <c r="Q326" s="10">
        <v>5</v>
      </c>
      <c r="R326" s="10">
        <v>5</v>
      </c>
      <c r="S326" s="10">
        <v>6</v>
      </c>
      <c r="T326" s="9" t="s">
        <v>28</v>
      </c>
      <c r="U326" s="11">
        <f t="shared" si="10"/>
        <v>42.92307692307692</v>
      </c>
      <c r="V326" s="11">
        <f t="shared" si="11"/>
        <v>214.61538461538461</v>
      </c>
      <c r="W326">
        <v>309</v>
      </c>
    </row>
    <row r="327" spans="1:23">
      <c r="A327" s="9" t="s">
        <v>1679</v>
      </c>
      <c r="B327" s="9" t="s">
        <v>1567</v>
      </c>
      <c r="C327" s="9" t="s">
        <v>1568</v>
      </c>
      <c r="D327" s="9" t="s">
        <v>1569</v>
      </c>
      <c r="E327" s="9" t="s">
        <v>987</v>
      </c>
      <c r="F327" s="9" t="s">
        <v>25</v>
      </c>
      <c r="G327" s="9" t="s">
        <v>26</v>
      </c>
      <c r="H327" s="9" t="s">
        <v>73</v>
      </c>
      <c r="I327" s="10">
        <v>42</v>
      </c>
      <c r="J327" s="10">
        <v>46</v>
      </c>
      <c r="K327" s="10">
        <v>44</v>
      </c>
      <c r="L327" s="10">
        <v>39</v>
      </c>
      <c r="M327" s="10">
        <v>43</v>
      </c>
      <c r="N327" s="10">
        <v>41</v>
      </c>
      <c r="O327" s="10">
        <v>8</v>
      </c>
      <c r="P327" s="10">
        <v>10</v>
      </c>
      <c r="Q327" s="10">
        <v>8</v>
      </c>
      <c r="R327" s="10">
        <v>8</v>
      </c>
      <c r="S327" s="10">
        <v>8</v>
      </c>
      <c r="T327" s="9" t="s">
        <v>28</v>
      </c>
      <c r="U327" s="11">
        <f t="shared" si="10"/>
        <v>42.846153846153847</v>
      </c>
      <c r="V327" s="11">
        <f t="shared" si="11"/>
        <v>214.23076923076923</v>
      </c>
      <c r="W327">
        <v>310</v>
      </c>
    </row>
    <row r="328" spans="1:23">
      <c r="A328" s="9" t="s">
        <v>15813</v>
      </c>
      <c r="B328" s="9" t="s">
        <v>5818</v>
      </c>
      <c r="C328" s="9" t="s">
        <v>1368</v>
      </c>
      <c r="D328" s="9" t="s">
        <v>1369</v>
      </c>
      <c r="E328" s="9" t="s">
        <v>987</v>
      </c>
      <c r="F328" s="9" t="s">
        <v>25</v>
      </c>
      <c r="G328" s="9" t="s">
        <v>26</v>
      </c>
      <c r="H328" s="9" t="s">
        <v>73</v>
      </c>
      <c r="I328" s="10">
        <v>13</v>
      </c>
      <c r="J328" s="10">
        <v>47</v>
      </c>
      <c r="K328" s="10">
        <v>42</v>
      </c>
      <c r="L328" s="10">
        <v>42</v>
      </c>
      <c r="M328" s="10">
        <v>41</v>
      </c>
      <c r="N328" s="10">
        <v>41</v>
      </c>
      <c r="O328" s="10">
        <v>6</v>
      </c>
      <c r="P328" s="10">
        <v>7</v>
      </c>
      <c r="Q328" s="10">
        <v>9</v>
      </c>
      <c r="R328" s="10">
        <v>7</v>
      </c>
      <c r="S328" s="10">
        <v>7</v>
      </c>
      <c r="T328" s="9" t="s">
        <v>28</v>
      </c>
      <c r="U328" s="11">
        <f t="shared" si="10"/>
        <v>42.846153846153847</v>
      </c>
      <c r="V328" s="11">
        <f t="shared" si="11"/>
        <v>214.23076923076923</v>
      </c>
      <c r="W328">
        <v>311</v>
      </c>
    </row>
    <row r="329" spans="1:23">
      <c r="A329" s="9" t="s">
        <v>19472</v>
      </c>
      <c r="B329" s="9" t="s">
        <v>19473</v>
      </c>
      <c r="C329" s="9" t="s">
        <v>1368</v>
      </c>
      <c r="D329" s="9" t="s">
        <v>1369</v>
      </c>
      <c r="E329" s="9" t="s">
        <v>987</v>
      </c>
      <c r="F329" s="9" t="s">
        <v>25</v>
      </c>
      <c r="G329" s="9" t="s">
        <v>26</v>
      </c>
      <c r="H329" s="9" t="s">
        <v>33</v>
      </c>
      <c r="I329" s="10">
        <v>11</v>
      </c>
      <c r="J329" s="10">
        <v>46</v>
      </c>
      <c r="K329" s="10">
        <v>46</v>
      </c>
      <c r="L329" s="10">
        <v>40</v>
      </c>
      <c r="M329" s="10">
        <v>41</v>
      </c>
      <c r="N329" s="10">
        <v>38</v>
      </c>
      <c r="O329" s="10">
        <v>8</v>
      </c>
      <c r="P329" s="10">
        <v>10</v>
      </c>
      <c r="Q329" s="10">
        <v>6</v>
      </c>
      <c r="R329" s="10">
        <v>8</v>
      </c>
      <c r="S329" s="10">
        <v>4</v>
      </c>
      <c r="T329" s="9" t="s">
        <v>28</v>
      </c>
      <c r="U329" s="11">
        <f t="shared" si="10"/>
        <v>42.846153846153847</v>
      </c>
      <c r="V329" s="11">
        <f t="shared" si="11"/>
        <v>214.23076923076923</v>
      </c>
      <c r="W329">
        <v>312</v>
      </c>
    </row>
    <row r="330" spans="1:23">
      <c r="A330" s="9" t="s">
        <v>12458</v>
      </c>
      <c r="B330" s="9" t="s">
        <v>5652</v>
      </c>
      <c r="C330" s="9" t="s">
        <v>5653</v>
      </c>
      <c r="D330" s="9" t="s">
        <v>3194</v>
      </c>
      <c r="E330" s="9" t="s">
        <v>987</v>
      </c>
      <c r="F330" s="9" t="s">
        <v>25</v>
      </c>
      <c r="G330" s="9" t="s">
        <v>26</v>
      </c>
      <c r="H330" s="9" t="s">
        <v>27</v>
      </c>
      <c r="I330" s="10">
        <v>40</v>
      </c>
      <c r="J330" s="10">
        <v>45</v>
      </c>
      <c r="K330" s="10">
        <v>44</v>
      </c>
      <c r="L330" s="10">
        <v>40</v>
      </c>
      <c r="M330" s="10">
        <v>43</v>
      </c>
      <c r="N330" s="10">
        <v>39</v>
      </c>
      <c r="O330" s="10">
        <v>6</v>
      </c>
      <c r="P330" s="10">
        <v>10</v>
      </c>
      <c r="Q330" s="10">
        <v>9</v>
      </c>
      <c r="R330" s="10">
        <v>7</v>
      </c>
      <c r="S330" s="10">
        <v>6</v>
      </c>
      <c r="T330" s="9" t="s">
        <v>28</v>
      </c>
      <c r="U330" s="11">
        <f t="shared" si="10"/>
        <v>42.692307692307693</v>
      </c>
      <c r="V330" s="11">
        <f t="shared" si="11"/>
        <v>213.46153846153848</v>
      </c>
      <c r="W330">
        <v>313</v>
      </c>
    </row>
    <row r="331" spans="1:23">
      <c r="A331" s="9" t="s">
        <v>18576</v>
      </c>
      <c r="B331" s="9" t="s">
        <v>6777</v>
      </c>
      <c r="C331" s="9" t="s">
        <v>985</v>
      </c>
      <c r="D331" s="9" t="s">
        <v>986</v>
      </c>
      <c r="E331" s="9" t="s">
        <v>987</v>
      </c>
      <c r="F331" s="9" t="s">
        <v>25</v>
      </c>
      <c r="G331" s="9" t="s">
        <v>26</v>
      </c>
      <c r="H331" s="9" t="s">
        <v>27</v>
      </c>
      <c r="I331" s="10">
        <v>9</v>
      </c>
      <c r="J331" s="10">
        <v>44</v>
      </c>
      <c r="K331" s="10">
        <v>45</v>
      </c>
      <c r="L331" s="10">
        <v>37</v>
      </c>
      <c r="M331" s="10">
        <v>45</v>
      </c>
      <c r="N331" s="10">
        <v>42</v>
      </c>
      <c r="O331" s="10">
        <v>6</v>
      </c>
      <c r="P331" s="10">
        <v>10</v>
      </c>
      <c r="Q331" s="10">
        <v>9</v>
      </c>
      <c r="R331" s="10">
        <v>7</v>
      </c>
      <c r="S331" s="10">
        <v>8</v>
      </c>
      <c r="T331" s="9" t="s">
        <v>28</v>
      </c>
      <c r="U331" s="11">
        <f t="shared" si="10"/>
        <v>42.692307692307693</v>
      </c>
      <c r="V331" s="11">
        <f t="shared" si="11"/>
        <v>213.46153846153848</v>
      </c>
      <c r="W331">
        <v>314</v>
      </c>
    </row>
    <row r="332" spans="1:23">
      <c r="A332" s="9" t="s">
        <v>19635</v>
      </c>
      <c r="B332" s="9" t="s">
        <v>8997</v>
      </c>
      <c r="C332" s="9" t="s">
        <v>1368</v>
      </c>
      <c r="D332" s="9" t="s">
        <v>1369</v>
      </c>
      <c r="E332" s="9" t="s">
        <v>987</v>
      </c>
      <c r="F332" s="9" t="s">
        <v>25</v>
      </c>
      <c r="G332" s="9" t="s">
        <v>26</v>
      </c>
      <c r="H332" s="9" t="s">
        <v>73</v>
      </c>
      <c r="I332" s="10">
        <v>61</v>
      </c>
      <c r="J332" s="10">
        <v>46</v>
      </c>
      <c r="K332" s="10">
        <v>43</v>
      </c>
      <c r="L332" s="10">
        <v>39</v>
      </c>
      <c r="M332" s="10">
        <v>43</v>
      </c>
      <c r="N332" s="10">
        <v>42</v>
      </c>
      <c r="O332" s="10">
        <v>8</v>
      </c>
      <c r="P332" s="10">
        <v>9</v>
      </c>
      <c r="Q332" s="10">
        <v>9</v>
      </c>
      <c r="R332" s="10">
        <v>7</v>
      </c>
      <c r="S332" s="10">
        <v>9</v>
      </c>
      <c r="T332" s="9" t="s">
        <v>28</v>
      </c>
      <c r="U332" s="11">
        <f t="shared" si="10"/>
        <v>42.692307692307693</v>
      </c>
      <c r="V332" s="11">
        <f t="shared" si="11"/>
        <v>213.46153846153848</v>
      </c>
      <c r="W332">
        <v>315</v>
      </c>
    </row>
    <row r="333" spans="1:23">
      <c r="A333" s="9" t="s">
        <v>24847</v>
      </c>
      <c r="B333" s="9" t="s">
        <v>24848</v>
      </c>
      <c r="C333" s="9" t="s">
        <v>2032</v>
      </c>
      <c r="D333" s="9" t="s">
        <v>2033</v>
      </c>
      <c r="E333" s="9" t="s">
        <v>987</v>
      </c>
      <c r="F333" s="9" t="s">
        <v>25</v>
      </c>
      <c r="G333" s="9" t="s">
        <v>26</v>
      </c>
      <c r="H333" s="9" t="s">
        <v>27</v>
      </c>
      <c r="I333" s="10">
        <v>3</v>
      </c>
      <c r="J333" s="10">
        <v>48</v>
      </c>
      <c r="K333" s="10">
        <v>44</v>
      </c>
      <c r="L333" s="10">
        <v>38</v>
      </c>
      <c r="M333" s="10">
        <v>42</v>
      </c>
      <c r="N333" s="10">
        <v>39</v>
      </c>
      <c r="O333" s="10">
        <v>5</v>
      </c>
      <c r="P333" s="10">
        <v>4</v>
      </c>
      <c r="Q333" s="10">
        <v>9</v>
      </c>
      <c r="R333" s="10">
        <v>6</v>
      </c>
      <c r="S333" s="10">
        <v>4</v>
      </c>
      <c r="T333" s="9" t="s">
        <v>28</v>
      </c>
      <c r="U333" s="11">
        <f t="shared" si="10"/>
        <v>42.692307692307693</v>
      </c>
      <c r="V333" s="11">
        <f t="shared" si="11"/>
        <v>213.46153846153848</v>
      </c>
      <c r="W333">
        <v>316</v>
      </c>
    </row>
    <row r="334" spans="1:23" hidden="1">
      <c r="A334" s="9" t="s">
        <v>10200</v>
      </c>
      <c r="B334" s="9" t="s">
        <v>10201</v>
      </c>
      <c r="C334" s="9" t="s">
        <v>10198</v>
      </c>
      <c r="D334" s="9" t="s">
        <v>10199</v>
      </c>
      <c r="E334" s="9" t="s">
        <v>987</v>
      </c>
      <c r="F334" s="9" t="s">
        <v>25</v>
      </c>
      <c r="G334" s="9" t="s">
        <v>42</v>
      </c>
      <c r="H334" s="9" t="s">
        <v>73</v>
      </c>
      <c r="I334" s="10">
        <v>16</v>
      </c>
      <c r="J334" s="10">
        <v>46</v>
      </c>
      <c r="K334" s="10">
        <v>43</v>
      </c>
      <c r="L334" s="10">
        <v>39</v>
      </c>
      <c r="M334" s="10">
        <v>43</v>
      </c>
      <c r="N334" s="10">
        <v>41</v>
      </c>
      <c r="O334" s="10">
        <v>9</v>
      </c>
      <c r="P334" s="10">
        <v>8</v>
      </c>
      <c r="Q334" s="10">
        <v>11</v>
      </c>
      <c r="R334" s="10">
        <v>8</v>
      </c>
      <c r="S334" s="10">
        <v>7</v>
      </c>
      <c r="T334" s="9" t="s">
        <v>28</v>
      </c>
      <c r="U334" s="11">
        <f t="shared" si="10"/>
        <v>42.615384615384613</v>
      </c>
      <c r="V334" s="11">
        <f t="shared" si="11"/>
        <v>213.07692307692304</v>
      </c>
      <c r="W334">
        <v>317</v>
      </c>
    </row>
    <row r="335" spans="1:23">
      <c r="A335" s="9" t="s">
        <v>12654</v>
      </c>
      <c r="B335" s="9" t="s">
        <v>1571</v>
      </c>
      <c r="C335" s="9" t="s">
        <v>1572</v>
      </c>
      <c r="D335" s="9" t="s">
        <v>1573</v>
      </c>
      <c r="E335" s="9" t="s">
        <v>987</v>
      </c>
      <c r="F335" s="9" t="s">
        <v>25</v>
      </c>
      <c r="G335" s="9" t="s">
        <v>26</v>
      </c>
      <c r="H335" s="9" t="s">
        <v>90</v>
      </c>
      <c r="I335" s="10">
        <v>7</v>
      </c>
      <c r="J335" s="10">
        <v>43</v>
      </c>
      <c r="K335" s="10">
        <v>43</v>
      </c>
      <c r="L335" s="10">
        <v>41</v>
      </c>
      <c r="M335" s="10">
        <v>44</v>
      </c>
      <c r="N335" s="10">
        <v>41</v>
      </c>
      <c r="O335" s="10">
        <v>5</v>
      </c>
      <c r="P335" s="10">
        <v>10</v>
      </c>
      <c r="Q335" s="10">
        <v>10</v>
      </c>
      <c r="R335" s="10">
        <v>7</v>
      </c>
      <c r="S335" s="10">
        <v>10</v>
      </c>
      <c r="T335" s="9" t="s">
        <v>28</v>
      </c>
      <c r="U335" s="11">
        <f t="shared" si="10"/>
        <v>42.615384615384613</v>
      </c>
      <c r="V335" s="11">
        <f t="shared" si="11"/>
        <v>213.07692307692304</v>
      </c>
      <c r="W335">
        <v>318</v>
      </c>
    </row>
    <row r="336" spans="1:23" hidden="1">
      <c r="A336" s="9" t="s">
        <v>12684</v>
      </c>
      <c r="B336" s="9" t="s">
        <v>12196</v>
      </c>
      <c r="C336" s="9" t="s">
        <v>1368</v>
      </c>
      <c r="D336" s="9" t="s">
        <v>1369</v>
      </c>
      <c r="E336" s="9" t="s">
        <v>987</v>
      </c>
      <c r="F336" s="9" t="s">
        <v>25</v>
      </c>
      <c r="G336" s="9" t="s">
        <v>42</v>
      </c>
      <c r="H336" s="9" t="s">
        <v>73</v>
      </c>
      <c r="I336" s="10">
        <v>6</v>
      </c>
      <c r="J336" s="10">
        <v>51</v>
      </c>
      <c r="K336" s="10">
        <v>42</v>
      </c>
      <c r="L336" s="10">
        <v>40</v>
      </c>
      <c r="M336" s="10">
        <v>39</v>
      </c>
      <c r="N336" s="10">
        <v>38</v>
      </c>
      <c r="O336" s="10">
        <v>6</v>
      </c>
      <c r="P336" s="10">
        <v>7</v>
      </c>
      <c r="Q336" s="10">
        <v>5</v>
      </c>
      <c r="R336" s="10">
        <v>7</v>
      </c>
      <c r="S336" s="10">
        <v>9</v>
      </c>
      <c r="T336" s="9" t="s">
        <v>28</v>
      </c>
      <c r="U336" s="11">
        <f t="shared" si="10"/>
        <v>42.615384615384613</v>
      </c>
      <c r="V336" s="11">
        <f t="shared" si="11"/>
        <v>213.07692307692304</v>
      </c>
      <c r="W336">
        <v>319</v>
      </c>
    </row>
    <row r="337" spans="1:23">
      <c r="A337" s="9" t="s">
        <v>12589</v>
      </c>
      <c r="B337" s="9" t="s">
        <v>12590</v>
      </c>
      <c r="C337" s="9" t="s">
        <v>9141</v>
      </c>
      <c r="D337" s="9" t="s">
        <v>9142</v>
      </c>
      <c r="E337" s="9" t="s">
        <v>987</v>
      </c>
      <c r="F337" s="9" t="s">
        <v>25</v>
      </c>
      <c r="G337" s="9" t="s">
        <v>26</v>
      </c>
      <c r="H337" s="9" t="s">
        <v>27</v>
      </c>
      <c r="I337" s="10">
        <v>14</v>
      </c>
      <c r="J337" s="10">
        <v>43</v>
      </c>
      <c r="K337" s="10">
        <v>45</v>
      </c>
      <c r="L337" s="10">
        <v>39</v>
      </c>
      <c r="M337" s="10">
        <v>43</v>
      </c>
      <c r="N337" s="10">
        <v>42</v>
      </c>
      <c r="O337" s="10">
        <v>6</v>
      </c>
      <c r="P337" s="10">
        <v>9</v>
      </c>
      <c r="Q337" s="10">
        <v>8</v>
      </c>
      <c r="R337" s="10">
        <v>6</v>
      </c>
      <c r="S337" s="10">
        <v>5</v>
      </c>
      <c r="T337" s="9" t="s">
        <v>28</v>
      </c>
      <c r="U337" s="11">
        <f t="shared" si="10"/>
        <v>42.46153846153846</v>
      </c>
      <c r="V337" s="11">
        <f t="shared" si="11"/>
        <v>212.30769230769229</v>
      </c>
      <c r="W337">
        <v>320</v>
      </c>
    </row>
    <row r="338" spans="1:23">
      <c r="A338" s="9" t="s">
        <v>16306</v>
      </c>
      <c r="B338" s="9" t="s">
        <v>6360</v>
      </c>
      <c r="C338" s="9" t="s">
        <v>2450</v>
      </c>
      <c r="D338" s="9" t="s">
        <v>2451</v>
      </c>
      <c r="E338" s="9" t="s">
        <v>987</v>
      </c>
      <c r="F338" s="9" t="s">
        <v>25</v>
      </c>
      <c r="G338" s="9" t="s">
        <v>26</v>
      </c>
      <c r="H338" s="9" t="s">
        <v>90</v>
      </c>
      <c r="I338" s="10">
        <v>8</v>
      </c>
      <c r="J338" s="10">
        <v>47</v>
      </c>
      <c r="K338" s="10">
        <v>44</v>
      </c>
      <c r="L338" s="10">
        <v>37</v>
      </c>
      <c r="M338" s="10">
        <v>42</v>
      </c>
      <c r="N338" s="10">
        <v>42</v>
      </c>
      <c r="O338" s="10">
        <v>8</v>
      </c>
      <c r="P338" s="10">
        <v>9</v>
      </c>
      <c r="Q338" s="10">
        <v>7</v>
      </c>
      <c r="R338" s="10">
        <v>8</v>
      </c>
      <c r="S338" s="10">
        <v>7</v>
      </c>
      <c r="T338" s="9" t="s">
        <v>28</v>
      </c>
      <c r="U338" s="11">
        <f t="shared" si="10"/>
        <v>42.46153846153846</v>
      </c>
      <c r="V338" s="11">
        <f t="shared" si="11"/>
        <v>212.30769230769229</v>
      </c>
      <c r="W338">
        <v>321</v>
      </c>
    </row>
    <row r="339" spans="1:23">
      <c r="A339" s="9" t="s">
        <v>5833</v>
      </c>
      <c r="B339" s="9" t="s">
        <v>5834</v>
      </c>
      <c r="C339" s="9" t="s">
        <v>1368</v>
      </c>
      <c r="D339" s="9" t="s">
        <v>1369</v>
      </c>
      <c r="E339" s="9" t="s">
        <v>987</v>
      </c>
      <c r="F339" s="9" t="s">
        <v>25</v>
      </c>
      <c r="G339" s="9" t="s">
        <v>26</v>
      </c>
      <c r="H339" s="9" t="s">
        <v>33</v>
      </c>
      <c r="I339" s="10">
        <v>13</v>
      </c>
      <c r="J339" s="10">
        <v>47</v>
      </c>
      <c r="K339" s="10">
        <v>44</v>
      </c>
      <c r="L339" s="10">
        <v>37</v>
      </c>
      <c r="M339" s="10">
        <v>42</v>
      </c>
      <c r="N339" s="10">
        <v>41</v>
      </c>
      <c r="O339" s="10">
        <v>10</v>
      </c>
      <c r="P339" s="10">
        <v>9</v>
      </c>
      <c r="Q339" s="10">
        <v>11</v>
      </c>
      <c r="R339" s="10">
        <v>7</v>
      </c>
      <c r="S339" s="10">
        <v>6</v>
      </c>
      <c r="T339" s="9" t="s">
        <v>28</v>
      </c>
      <c r="U339" s="11">
        <f t="shared" si="10"/>
        <v>42.384615384615387</v>
      </c>
      <c r="V339" s="11">
        <f t="shared" si="11"/>
        <v>211.92307692307696</v>
      </c>
      <c r="W339">
        <v>322</v>
      </c>
    </row>
    <row r="340" spans="1:23">
      <c r="A340" s="9" t="s">
        <v>9466</v>
      </c>
      <c r="B340" s="9" t="s">
        <v>9467</v>
      </c>
      <c r="C340" s="9" t="s">
        <v>1568</v>
      </c>
      <c r="D340" s="9" t="s">
        <v>1569</v>
      </c>
      <c r="E340" s="9" t="s">
        <v>987</v>
      </c>
      <c r="F340" s="9" t="s">
        <v>25</v>
      </c>
      <c r="G340" s="9" t="s">
        <v>26</v>
      </c>
      <c r="H340" s="9" t="s">
        <v>73</v>
      </c>
      <c r="I340" s="10">
        <v>20</v>
      </c>
      <c r="J340" s="10">
        <v>45</v>
      </c>
      <c r="K340" s="10">
        <v>43</v>
      </c>
      <c r="L340" s="10">
        <v>40</v>
      </c>
      <c r="M340" s="10">
        <v>42</v>
      </c>
      <c r="N340" s="10">
        <v>41</v>
      </c>
      <c r="O340" s="10">
        <v>6</v>
      </c>
      <c r="P340" s="10">
        <v>10</v>
      </c>
      <c r="Q340" s="10">
        <v>8</v>
      </c>
      <c r="R340" s="10">
        <v>5</v>
      </c>
      <c r="S340" s="10">
        <v>6</v>
      </c>
      <c r="T340" s="9" t="s">
        <v>28</v>
      </c>
      <c r="U340" s="11">
        <f t="shared" si="10"/>
        <v>42.384615384615387</v>
      </c>
      <c r="V340" s="11">
        <f t="shared" si="11"/>
        <v>211.92307692307696</v>
      </c>
      <c r="W340">
        <v>323</v>
      </c>
    </row>
    <row r="341" spans="1:23">
      <c r="A341" s="9" t="s">
        <v>9055</v>
      </c>
      <c r="B341" s="9" t="s">
        <v>9056</v>
      </c>
      <c r="C341" s="9" t="s">
        <v>985</v>
      </c>
      <c r="D341" s="9" t="s">
        <v>986</v>
      </c>
      <c r="E341" s="9" t="s">
        <v>987</v>
      </c>
      <c r="F341" s="9" t="s">
        <v>25</v>
      </c>
      <c r="G341" s="9" t="s">
        <v>26</v>
      </c>
      <c r="H341" s="9" t="s">
        <v>27</v>
      </c>
      <c r="I341" s="10">
        <v>12</v>
      </c>
      <c r="J341" s="10">
        <v>45</v>
      </c>
      <c r="K341" s="10">
        <v>41</v>
      </c>
      <c r="L341" s="10">
        <v>41</v>
      </c>
      <c r="M341" s="10">
        <v>42</v>
      </c>
      <c r="N341" s="10">
        <v>43</v>
      </c>
      <c r="O341" s="10">
        <v>11</v>
      </c>
      <c r="P341" s="10">
        <v>7</v>
      </c>
      <c r="Q341" s="10">
        <v>14</v>
      </c>
      <c r="R341" s="10">
        <v>9</v>
      </c>
      <c r="S341" s="10">
        <v>7</v>
      </c>
      <c r="T341" s="9" t="s">
        <v>28</v>
      </c>
      <c r="U341" s="11">
        <f t="shared" si="10"/>
        <v>42.307692307692307</v>
      </c>
      <c r="V341" s="11">
        <f t="shared" si="11"/>
        <v>211.53846153846152</v>
      </c>
      <c r="W341">
        <v>324</v>
      </c>
    </row>
    <row r="342" spans="1:23">
      <c r="A342" s="9" t="s">
        <v>21756</v>
      </c>
      <c r="B342" s="9" t="s">
        <v>21757</v>
      </c>
      <c r="C342" s="9" t="s">
        <v>1568</v>
      </c>
      <c r="D342" s="9" t="s">
        <v>1569</v>
      </c>
      <c r="E342" s="9" t="s">
        <v>987</v>
      </c>
      <c r="F342" s="9" t="s">
        <v>25</v>
      </c>
      <c r="G342" s="9" t="s">
        <v>26</v>
      </c>
      <c r="H342" s="9" t="s">
        <v>73</v>
      </c>
      <c r="I342" s="10">
        <v>26</v>
      </c>
      <c r="J342" s="10">
        <v>44</v>
      </c>
      <c r="K342" s="10">
        <v>44</v>
      </c>
      <c r="L342" s="10">
        <v>40</v>
      </c>
      <c r="M342" s="10">
        <v>42</v>
      </c>
      <c r="N342" s="10">
        <v>39</v>
      </c>
      <c r="O342" s="10">
        <v>7</v>
      </c>
      <c r="P342" s="10">
        <v>8</v>
      </c>
      <c r="Q342" s="10">
        <v>6</v>
      </c>
      <c r="R342" s="10">
        <v>5</v>
      </c>
      <c r="S342" s="10">
        <v>7</v>
      </c>
      <c r="T342" s="9" t="s">
        <v>28</v>
      </c>
      <c r="U342" s="11">
        <f t="shared" si="10"/>
        <v>42.230769230769234</v>
      </c>
      <c r="V342" s="11">
        <f t="shared" si="11"/>
        <v>211.15384615384616</v>
      </c>
      <c r="W342">
        <v>325</v>
      </c>
    </row>
    <row r="343" spans="1:23" hidden="1">
      <c r="A343" s="9" t="s">
        <v>21489</v>
      </c>
      <c r="B343" s="9" t="s">
        <v>18598</v>
      </c>
      <c r="C343" s="9" t="s">
        <v>2450</v>
      </c>
      <c r="D343" s="9" t="s">
        <v>2451</v>
      </c>
      <c r="E343" s="9" t="s">
        <v>987</v>
      </c>
      <c r="F343" s="9" t="s">
        <v>25</v>
      </c>
      <c r="G343" s="9" t="s">
        <v>42</v>
      </c>
      <c r="H343" s="9" t="s">
        <v>62</v>
      </c>
      <c r="I343" s="10">
        <v>13</v>
      </c>
      <c r="J343" s="10">
        <v>46</v>
      </c>
      <c r="K343" s="10">
        <v>44</v>
      </c>
      <c r="L343" s="10">
        <v>38</v>
      </c>
      <c r="M343" s="10">
        <v>41</v>
      </c>
      <c r="N343" s="10">
        <v>41</v>
      </c>
      <c r="O343" s="10">
        <v>6</v>
      </c>
      <c r="P343" s="10">
        <v>8</v>
      </c>
      <c r="Q343" s="10">
        <v>9</v>
      </c>
      <c r="R343" s="10">
        <v>7</v>
      </c>
      <c r="S343" s="10">
        <v>7</v>
      </c>
      <c r="T343" s="9" t="s">
        <v>28</v>
      </c>
      <c r="U343" s="11">
        <f t="shared" si="10"/>
        <v>42.153846153846153</v>
      </c>
      <c r="V343" s="11">
        <f t="shared" si="11"/>
        <v>210.76923076923077</v>
      </c>
      <c r="W343">
        <v>326</v>
      </c>
    </row>
    <row r="344" spans="1:23" hidden="1">
      <c r="A344" s="9" t="s">
        <v>24573</v>
      </c>
      <c r="B344" s="9" t="s">
        <v>5929</v>
      </c>
      <c r="C344" s="9" t="s">
        <v>1368</v>
      </c>
      <c r="D344" s="9" t="s">
        <v>1369</v>
      </c>
      <c r="E344" s="9" t="s">
        <v>987</v>
      </c>
      <c r="F344" s="9" t="s">
        <v>25</v>
      </c>
      <c r="G344" s="9" t="s">
        <v>42</v>
      </c>
      <c r="H344" s="9" t="s">
        <v>62</v>
      </c>
      <c r="I344" s="10">
        <v>35</v>
      </c>
      <c r="J344" s="10">
        <v>46</v>
      </c>
      <c r="K344" s="10">
        <v>43</v>
      </c>
      <c r="L344" s="10">
        <v>38</v>
      </c>
      <c r="M344" s="10">
        <v>42</v>
      </c>
      <c r="N344" s="10">
        <v>41</v>
      </c>
      <c r="O344" s="10">
        <v>9</v>
      </c>
      <c r="P344" s="10">
        <v>9</v>
      </c>
      <c r="Q344" s="10">
        <v>10</v>
      </c>
      <c r="R344" s="10">
        <v>8</v>
      </c>
      <c r="S344" s="10">
        <v>9</v>
      </c>
      <c r="T344" s="9" t="s">
        <v>28</v>
      </c>
      <c r="U344" s="11">
        <f t="shared" si="10"/>
        <v>42.153846153846153</v>
      </c>
      <c r="V344" s="11">
        <f t="shared" si="11"/>
        <v>210.76923076923077</v>
      </c>
      <c r="W344">
        <v>327</v>
      </c>
    </row>
    <row r="345" spans="1:23" hidden="1">
      <c r="A345" s="9" t="s">
        <v>2442</v>
      </c>
      <c r="B345" s="9" t="s">
        <v>2443</v>
      </c>
      <c r="C345" s="9" t="s">
        <v>1568</v>
      </c>
      <c r="D345" s="9" t="s">
        <v>1569</v>
      </c>
      <c r="E345" s="9" t="s">
        <v>987</v>
      </c>
      <c r="F345" s="9" t="s">
        <v>25</v>
      </c>
      <c r="G345" s="9" t="s">
        <v>42</v>
      </c>
      <c r="H345" s="9" t="s">
        <v>73</v>
      </c>
      <c r="I345" s="10">
        <v>25</v>
      </c>
      <c r="J345" s="10">
        <v>46</v>
      </c>
      <c r="K345" s="10">
        <v>43</v>
      </c>
      <c r="L345" s="10">
        <v>38</v>
      </c>
      <c r="M345" s="10">
        <v>42</v>
      </c>
      <c r="N345" s="10">
        <v>40</v>
      </c>
      <c r="O345" s="10">
        <v>6</v>
      </c>
      <c r="P345" s="10">
        <v>6</v>
      </c>
      <c r="Q345" s="10">
        <v>8</v>
      </c>
      <c r="R345" s="10">
        <v>6</v>
      </c>
      <c r="S345" s="10">
        <v>7</v>
      </c>
      <c r="T345" s="9" t="s">
        <v>28</v>
      </c>
      <c r="U345" s="11">
        <f t="shared" si="10"/>
        <v>42.07692307692308</v>
      </c>
      <c r="V345" s="11">
        <f t="shared" si="11"/>
        <v>210.38461538461539</v>
      </c>
      <c r="W345">
        <v>328</v>
      </c>
    </row>
    <row r="346" spans="1:23">
      <c r="A346" s="9" t="s">
        <v>9925</v>
      </c>
      <c r="B346" s="9" t="s">
        <v>9926</v>
      </c>
      <c r="C346" s="9" t="s">
        <v>2175</v>
      </c>
      <c r="D346" s="9" t="s">
        <v>2176</v>
      </c>
      <c r="E346" s="9" t="s">
        <v>987</v>
      </c>
      <c r="F346" s="9" t="s">
        <v>25</v>
      </c>
      <c r="G346" s="9" t="s">
        <v>26</v>
      </c>
      <c r="H346" s="9" t="s">
        <v>33</v>
      </c>
      <c r="I346" s="10">
        <v>49</v>
      </c>
      <c r="J346" s="10">
        <v>46</v>
      </c>
      <c r="K346" s="10">
        <v>43</v>
      </c>
      <c r="L346" s="10">
        <v>39</v>
      </c>
      <c r="M346" s="10">
        <v>41</v>
      </c>
      <c r="N346" s="10">
        <v>40</v>
      </c>
      <c r="O346" s="10">
        <v>7</v>
      </c>
      <c r="P346" s="10">
        <v>8</v>
      </c>
      <c r="Q346" s="10">
        <v>7</v>
      </c>
      <c r="R346" s="10">
        <v>7</v>
      </c>
      <c r="S346" s="10">
        <v>7</v>
      </c>
      <c r="T346" s="9" t="s">
        <v>28</v>
      </c>
      <c r="U346" s="11">
        <f t="shared" si="10"/>
        <v>42.07692307692308</v>
      </c>
      <c r="V346" s="11">
        <f t="shared" si="11"/>
        <v>210.38461538461539</v>
      </c>
      <c r="W346">
        <v>329</v>
      </c>
    </row>
    <row r="347" spans="1:23" hidden="1">
      <c r="A347" s="9" t="s">
        <v>24567</v>
      </c>
      <c r="B347" s="9" t="s">
        <v>5586</v>
      </c>
      <c r="C347" s="9" t="s">
        <v>1572</v>
      </c>
      <c r="D347" s="9" t="s">
        <v>1573</v>
      </c>
      <c r="E347" s="9" t="s">
        <v>987</v>
      </c>
      <c r="F347" s="9" t="s">
        <v>25</v>
      </c>
      <c r="G347" s="9" t="s">
        <v>42</v>
      </c>
      <c r="H347" s="9" t="s">
        <v>73</v>
      </c>
      <c r="I347" s="10">
        <v>11</v>
      </c>
      <c r="J347" s="10">
        <v>46</v>
      </c>
      <c r="K347" s="10">
        <v>42</v>
      </c>
      <c r="L347" s="10">
        <v>38</v>
      </c>
      <c r="M347" s="10">
        <v>43</v>
      </c>
      <c r="N347" s="10">
        <v>40</v>
      </c>
      <c r="O347" s="10">
        <v>7</v>
      </c>
      <c r="P347" s="10">
        <v>9</v>
      </c>
      <c r="Q347" s="10">
        <v>11</v>
      </c>
      <c r="R347" s="10">
        <v>8</v>
      </c>
      <c r="S347" s="10">
        <v>7</v>
      </c>
      <c r="T347" s="9" t="s">
        <v>28</v>
      </c>
      <c r="U347" s="11">
        <f t="shared" si="10"/>
        <v>42.07692307692308</v>
      </c>
      <c r="V347" s="11">
        <f t="shared" si="11"/>
        <v>210.38461538461539</v>
      </c>
      <c r="W347">
        <v>330</v>
      </c>
    </row>
    <row r="348" spans="1:23" hidden="1">
      <c r="A348" s="9" t="s">
        <v>2189</v>
      </c>
      <c r="B348" s="9" t="s">
        <v>2190</v>
      </c>
      <c r="C348" s="9" t="s">
        <v>1368</v>
      </c>
      <c r="D348" s="9" t="s">
        <v>1369</v>
      </c>
      <c r="E348" s="9" t="s">
        <v>987</v>
      </c>
      <c r="F348" s="9" t="s">
        <v>25</v>
      </c>
      <c r="G348" s="9" t="s">
        <v>42</v>
      </c>
      <c r="H348" s="9" t="s">
        <v>54</v>
      </c>
      <c r="I348" s="10">
        <v>15</v>
      </c>
      <c r="J348" s="10">
        <v>45</v>
      </c>
      <c r="K348" s="10">
        <v>42</v>
      </c>
      <c r="L348" s="10">
        <v>39</v>
      </c>
      <c r="M348" s="10">
        <v>42</v>
      </c>
      <c r="N348" s="10">
        <v>41</v>
      </c>
      <c r="O348" s="10">
        <v>6</v>
      </c>
      <c r="P348" s="10">
        <v>9</v>
      </c>
      <c r="Q348" s="10">
        <v>9</v>
      </c>
      <c r="R348" s="10">
        <v>7</v>
      </c>
      <c r="S348" s="10">
        <v>11</v>
      </c>
      <c r="T348" s="9" t="s">
        <v>28</v>
      </c>
      <c r="U348" s="11">
        <f t="shared" si="10"/>
        <v>41.92307692307692</v>
      </c>
      <c r="V348" s="11">
        <f t="shared" si="11"/>
        <v>209.61538461538461</v>
      </c>
      <c r="W348">
        <v>331</v>
      </c>
    </row>
    <row r="349" spans="1:23">
      <c r="A349" s="9" t="s">
        <v>1680</v>
      </c>
      <c r="B349" s="9" t="s">
        <v>1681</v>
      </c>
      <c r="C349" s="9" t="s">
        <v>1572</v>
      </c>
      <c r="D349" s="9" t="s">
        <v>1573</v>
      </c>
      <c r="E349" s="9" t="s">
        <v>987</v>
      </c>
      <c r="F349" s="9" t="s">
        <v>25</v>
      </c>
      <c r="G349" s="9" t="s">
        <v>26</v>
      </c>
      <c r="H349" s="9" t="s">
        <v>90</v>
      </c>
      <c r="I349" s="10">
        <v>22</v>
      </c>
      <c r="J349" s="10">
        <v>45</v>
      </c>
      <c r="K349" s="10">
        <v>44</v>
      </c>
      <c r="L349" s="10">
        <v>39</v>
      </c>
      <c r="M349" s="10">
        <v>41</v>
      </c>
      <c r="N349" s="10">
        <v>37</v>
      </c>
      <c r="O349" s="10">
        <v>9</v>
      </c>
      <c r="P349" s="10">
        <v>6</v>
      </c>
      <c r="Q349" s="10">
        <v>8</v>
      </c>
      <c r="R349" s="10">
        <v>4</v>
      </c>
      <c r="S349" s="10">
        <v>6</v>
      </c>
      <c r="T349" s="9" t="s">
        <v>28</v>
      </c>
      <c r="U349" s="11">
        <f t="shared" si="10"/>
        <v>41.846153846153847</v>
      </c>
      <c r="V349" s="11">
        <f t="shared" si="11"/>
        <v>209.23076923076923</v>
      </c>
      <c r="W349">
        <v>332</v>
      </c>
    </row>
    <row r="350" spans="1:23">
      <c r="A350" s="9" t="s">
        <v>6775</v>
      </c>
      <c r="B350" s="9" t="s">
        <v>1021</v>
      </c>
      <c r="C350" s="9" t="s">
        <v>1018</v>
      </c>
      <c r="D350" s="9" t="s">
        <v>1019</v>
      </c>
      <c r="E350" s="9" t="s">
        <v>987</v>
      </c>
      <c r="F350" s="9" t="s">
        <v>25</v>
      </c>
      <c r="G350" s="9" t="s">
        <v>26</v>
      </c>
      <c r="H350" s="9" t="s">
        <v>90</v>
      </c>
      <c r="I350" s="10">
        <v>19</v>
      </c>
      <c r="J350" s="10">
        <v>45</v>
      </c>
      <c r="K350" s="10">
        <v>41</v>
      </c>
      <c r="L350" s="10">
        <v>40</v>
      </c>
      <c r="M350" s="10">
        <v>42</v>
      </c>
      <c r="N350" s="10">
        <v>40</v>
      </c>
      <c r="O350" s="10">
        <v>8</v>
      </c>
      <c r="P350" s="10">
        <v>9</v>
      </c>
      <c r="Q350" s="10">
        <v>8</v>
      </c>
      <c r="R350" s="10">
        <v>7</v>
      </c>
      <c r="S350" s="10">
        <v>8</v>
      </c>
      <c r="T350" s="9" t="s">
        <v>28</v>
      </c>
      <c r="U350" s="11">
        <f t="shared" si="10"/>
        <v>41.846153846153847</v>
      </c>
      <c r="V350" s="11">
        <f t="shared" si="11"/>
        <v>209.23076923076923</v>
      </c>
      <c r="W350">
        <v>333</v>
      </c>
    </row>
    <row r="351" spans="1:23">
      <c r="A351" s="9" t="s">
        <v>5930</v>
      </c>
      <c r="B351" s="9" t="s">
        <v>5931</v>
      </c>
      <c r="C351" s="9" t="s">
        <v>1368</v>
      </c>
      <c r="D351" s="9" t="s">
        <v>1369</v>
      </c>
      <c r="E351" s="9" t="s">
        <v>987</v>
      </c>
      <c r="F351" s="9" t="s">
        <v>25</v>
      </c>
      <c r="G351" s="9" t="s">
        <v>26</v>
      </c>
      <c r="H351" s="9" t="s">
        <v>73</v>
      </c>
      <c r="I351" s="10">
        <v>27</v>
      </c>
      <c r="J351" s="10">
        <v>44</v>
      </c>
      <c r="K351" s="10">
        <v>42</v>
      </c>
      <c r="L351" s="10">
        <v>40</v>
      </c>
      <c r="M351" s="10">
        <v>42</v>
      </c>
      <c r="N351" s="10">
        <v>39</v>
      </c>
      <c r="O351" s="10">
        <v>7</v>
      </c>
      <c r="P351" s="10">
        <v>9</v>
      </c>
      <c r="Q351" s="10">
        <v>8</v>
      </c>
      <c r="R351" s="10">
        <v>6</v>
      </c>
      <c r="S351" s="10">
        <v>7</v>
      </c>
      <c r="T351" s="9" t="s">
        <v>28</v>
      </c>
      <c r="U351" s="11">
        <f t="shared" si="10"/>
        <v>41.769230769230766</v>
      </c>
      <c r="V351" s="11">
        <f t="shared" si="11"/>
        <v>208.84615384615384</v>
      </c>
      <c r="W351">
        <v>334</v>
      </c>
    </row>
    <row r="352" spans="1:23" hidden="1">
      <c r="A352" s="9" t="s">
        <v>6673</v>
      </c>
      <c r="B352" s="9" t="s">
        <v>6674</v>
      </c>
      <c r="C352" s="9" t="s">
        <v>1568</v>
      </c>
      <c r="D352" s="9" t="s">
        <v>1569</v>
      </c>
      <c r="E352" s="9" t="s">
        <v>987</v>
      </c>
      <c r="F352" s="9" t="s">
        <v>25</v>
      </c>
      <c r="G352" s="9" t="s">
        <v>42</v>
      </c>
      <c r="H352" s="9" t="s">
        <v>73</v>
      </c>
      <c r="I352" s="10">
        <v>11</v>
      </c>
      <c r="J352" s="10">
        <v>45</v>
      </c>
      <c r="K352" s="10">
        <v>43</v>
      </c>
      <c r="L352" s="10">
        <v>38</v>
      </c>
      <c r="M352" s="10">
        <v>42</v>
      </c>
      <c r="N352" s="10">
        <v>39</v>
      </c>
      <c r="O352" s="10">
        <v>12</v>
      </c>
      <c r="P352" s="10">
        <v>7</v>
      </c>
      <c r="Q352" s="10">
        <v>11</v>
      </c>
      <c r="R352" s="10">
        <v>6</v>
      </c>
      <c r="S352" s="10">
        <v>9</v>
      </c>
      <c r="T352" s="9" t="s">
        <v>28</v>
      </c>
      <c r="U352" s="11">
        <f t="shared" si="10"/>
        <v>41.769230769230766</v>
      </c>
      <c r="V352" s="11">
        <f t="shared" si="11"/>
        <v>208.84615384615384</v>
      </c>
      <c r="W352">
        <v>335</v>
      </c>
    </row>
    <row r="353" spans="1:23">
      <c r="A353" s="9" t="s">
        <v>13035</v>
      </c>
      <c r="B353" s="9" t="s">
        <v>9784</v>
      </c>
      <c r="C353" s="9" t="s">
        <v>2175</v>
      </c>
      <c r="D353" s="9" t="s">
        <v>2176</v>
      </c>
      <c r="E353" s="9" t="s">
        <v>987</v>
      </c>
      <c r="F353" s="9" t="s">
        <v>25</v>
      </c>
      <c r="G353" s="9" t="s">
        <v>26</v>
      </c>
      <c r="H353" s="9" t="s">
        <v>27</v>
      </c>
      <c r="I353" s="10">
        <v>21</v>
      </c>
      <c r="J353" s="10">
        <v>43</v>
      </c>
      <c r="K353" s="10">
        <v>43</v>
      </c>
      <c r="L353" s="10">
        <v>40</v>
      </c>
      <c r="M353" s="10">
        <v>42</v>
      </c>
      <c r="N353" s="10">
        <v>39</v>
      </c>
      <c r="O353" s="10">
        <v>6</v>
      </c>
      <c r="P353" s="10">
        <v>7</v>
      </c>
      <c r="Q353" s="10">
        <v>9</v>
      </c>
      <c r="R353" s="10">
        <v>6</v>
      </c>
      <c r="S353" s="10">
        <v>6</v>
      </c>
      <c r="T353" s="9" t="s">
        <v>28</v>
      </c>
      <c r="U353" s="11">
        <f t="shared" si="10"/>
        <v>41.769230769230766</v>
      </c>
      <c r="V353" s="11">
        <f t="shared" si="11"/>
        <v>208.84615384615384</v>
      </c>
      <c r="W353">
        <v>336</v>
      </c>
    </row>
    <row r="354" spans="1:23">
      <c r="A354" s="9" t="s">
        <v>13454</v>
      </c>
      <c r="B354" s="9" t="s">
        <v>10207</v>
      </c>
      <c r="C354" s="9" t="s">
        <v>2450</v>
      </c>
      <c r="D354" s="9" t="s">
        <v>2451</v>
      </c>
      <c r="E354" s="9" t="s">
        <v>987</v>
      </c>
      <c r="F354" s="9" t="s">
        <v>25</v>
      </c>
      <c r="G354" s="9" t="s">
        <v>26</v>
      </c>
      <c r="H354" s="9" t="s">
        <v>90</v>
      </c>
      <c r="I354" s="10">
        <v>11</v>
      </c>
      <c r="J354" s="10">
        <v>46</v>
      </c>
      <c r="K354" s="10">
        <v>44</v>
      </c>
      <c r="L354" s="10">
        <v>37</v>
      </c>
      <c r="M354" s="10">
        <v>41</v>
      </c>
      <c r="N354" s="10">
        <v>39</v>
      </c>
      <c r="O354" s="10">
        <v>8</v>
      </c>
      <c r="P354" s="10">
        <v>5</v>
      </c>
      <c r="Q354" s="10">
        <v>9</v>
      </c>
      <c r="R354" s="10">
        <v>7</v>
      </c>
      <c r="S354" s="10">
        <v>5</v>
      </c>
      <c r="T354" s="9" t="s">
        <v>28</v>
      </c>
      <c r="U354" s="11">
        <f t="shared" si="10"/>
        <v>41.769230769230766</v>
      </c>
      <c r="V354" s="11">
        <f t="shared" si="11"/>
        <v>208.84615384615384</v>
      </c>
      <c r="W354">
        <v>337</v>
      </c>
    </row>
    <row r="355" spans="1:23">
      <c r="A355" s="9" t="s">
        <v>5431</v>
      </c>
      <c r="B355" s="9" t="s">
        <v>1021</v>
      </c>
      <c r="C355" s="9" t="s">
        <v>1022</v>
      </c>
      <c r="D355" s="9" t="s">
        <v>1023</v>
      </c>
      <c r="E355" s="9" t="s">
        <v>987</v>
      </c>
      <c r="F355" s="9" t="s">
        <v>25</v>
      </c>
      <c r="G355" s="9" t="s">
        <v>26</v>
      </c>
      <c r="H355" s="9" t="s">
        <v>90</v>
      </c>
      <c r="I355" s="10">
        <v>38</v>
      </c>
      <c r="J355" s="10">
        <v>43</v>
      </c>
      <c r="K355" s="10">
        <v>42</v>
      </c>
      <c r="L355" s="10">
        <v>40</v>
      </c>
      <c r="M355" s="10">
        <v>42</v>
      </c>
      <c r="N355" s="10">
        <v>39</v>
      </c>
      <c r="O355" s="10">
        <v>9</v>
      </c>
      <c r="P355" s="10">
        <v>10</v>
      </c>
      <c r="Q355" s="10">
        <v>8</v>
      </c>
      <c r="R355" s="10">
        <v>6</v>
      </c>
      <c r="S355" s="10">
        <v>7</v>
      </c>
      <c r="T355" s="9" t="s">
        <v>28</v>
      </c>
      <c r="U355" s="11">
        <f t="shared" si="10"/>
        <v>41.53846153846154</v>
      </c>
      <c r="V355" s="11">
        <f t="shared" si="11"/>
        <v>207.69230769230771</v>
      </c>
      <c r="W355">
        <v>338</v>
      </c>
    </row>
    <row r="356" spans="1:23">
      <c r="A356" s="9" t="s">
        <v>19559</v>
      </c>
      <c r="B356" s="9" t="s">
        <v>2584</v>
      </c>
      <c r="C356" s="9" t="s">
        <v>2450</v>
      </c>
      <c r="D356" s="9" t="s">
        <v>2451</v>
      </c>
      <c r="E356" s="9" t="s">
        <v>987</v>
      </c>
      <c r="F356" s="9" t="s">
        <v>25</v>
      </c>
      <c r="G356" s="9" t="s">
        <v>26</v>
      </c>
      <c r="H356" s="9" t="s">
        <v>90</v>
      </c>
      <c r="I356" s="10">
        <v>51</v>
      </c>
      <c r="J356" s="10">
        <v>44</v>
      </c>
      <c r="K356" s="10">
        <v>42</v>
      </c>
      <c r="L356" s="10">
        <v>40</v>
      </c>
      <c r="M356" s="10">
        <v>41</v>
      </c>
      <c r="N356" s="10">
        <v>39</v>
      </c>
      <c r="O356" s="10">
        <v>8</v>
      </c>
      <c r="P356" s="10">
        <v>10</v>
      </c>
      <c r="Q356" s="10">
        <v>7</v>
      </c>
      <c r="R356" s="10">
        <v>6</v>
      </c>
      <c r="S356" s="10">
        <v>6</v>
      </c>
      <c r="T356" s="9" t="s">
        <v>28</v>
      </c>
      <c r="U356" s="11">
        <f t="shared" si="10"/>
        <v>41.53846153846154</v>
      </c>
      <c r="V356" s="11">
        <f t="shared" si="11"/>
        <v>207.69230769230771</v>
      </c>
      <c r="W356">
        <v>339</v>
      </c>
    </row>
    <row r="357" spans="1:23" hidden="1">
      <c r="A357" s="9" t="s">
        <v>25161</v>
      </c>
      <c r="B357" s="9" t="s">
        <v>25162</v>
      </c>
      <c r="C357" s="9" t="s">
        <v>985</v>
      </c>
      <c r="D357" s="9" t="s">
        <v>986</v>
      </c>
      <c r="E357" s="9" t="s">
        <v>987</v>
      </c>
      <c r="F357" s="9" t="s">
        <v>25</v>
      </c>
      <c r="G357" s="9" t="s">
        <v>42</v>
      </c>
      <c r="H357" s="9" t="s">
        <v>73</v>
      </c>
      <c r="I357" s="10">
        <v>17</v>
      </c>
      <c r="J357" s="10">
        <v>45</v>
      </c>
      <c r="K357" s="10">
        <v>41</v>
      </c>
      <c r="L357" s="10">
        <v>40</v>
      </c>
      <c r="M357" s="10">
        <v>41</v>
      </c>
      <c r="N357" s="10">
        <v>38</v>
      </c>
      <c r="O357" s="10">
        <v>9</v>
      </c>
      <c r="P357" s="10">
        <v>10</v>
      </c>
      <c r="Q357" s="10">
        <v>11</v>
      </c>
      <c r="R357" s="10">
        <v>9</v>
      </c>
      <c r="S357" s="10">
        <v>6</v>
      </c>
      <c r="T357" s="9" t="s">
        <v>28</v>
      </c>
      <c r="U357" s="11">
        <f t="shared" si="10"/>
        <v>41.46153846153846</v>
      </c>
      <c r="V357" s="11">
        <f t="shared" si="11"/>
        <v>207.30769230769229</v>
      </c>
      <c r="W357">
        <v>340</v>
      </c>
    </row>
    <row r="358" spans="1:23">
      <c r="A358" s="9" t="s">
        <v>19249</v>
      </c>
      <c r="B358" s="9" t="s">
        <v>19250</v>
      </c>
      <c r="C358" s="9" t="s">
        <v>9798</v>
      </c>
      <c r="D358" s="9" t="s">
        <v>9799</v>
      </c>
      <c r="E358" s="9" t="s">
        <v>987</v>
      </c>
      <c r="F358" s="9" t="s">
        <v>25</v>
      </c>
      <c r="G358" s="9" t="s">
        <v>26</v>
      </c>
      <c r="H358" s="9" t="s">
        <v>90</v>
      </c>
      <c r="I358" s="10">
        <v>21</v>
      </c>
      <c r="J358" s="10">
        <v>46</v>
      </c>
      <c r="K358" s="10">
        <v>40</v>
      </c>
      <c r="L358" s="10">
        <v>39</v>
      </c>
      <c r="M358" s="10">
        <v>41</v>
      </c>
      <c r="N358" s="10">
        <v>40</v>
      </c>
      <c r="O358" s="10">
        <v>10</v>
      </c>
      <c r="P358" s="10">
        <v>7</v>
      </c>
      <c r="Q358" s="10">
        <v>11</v>
      </c>
      <c r="R358" s="10">
        <v>7</v>
      </c>
      <c r="S358" s="10">
        <v>8</v>
      </c>
      <c r="T358" s="9" t="s">
        <v>28</v>
      </c>
      <c r="U358" s="11">
        <f t="shared" si="10"/>
        <v>41.384615384615387</v>
      </c>
      <c r="V358" s="11">
        <f t="shared" si="11"/>
        <v>206.92307692307696</v>
      </c>
      <c r="W358">
        <v>341</v>
      </c>
    </row>
    <row r="359" spans="1:23">
      <c r="A359" s="9" t="s">
        <v>9933</v>
      </c>
      <c r="B359" s="9" t="s">
        <v>9934</v>
      </c>
      <c r="C359" s="9" t="s">
        <v>1368</v>
      </c>
      <c r="D359" s="9" t="s">
        <v>1369</v>
      </c>
      <c r="E359" s="9" t="s">
        <v>987</v>
      </c>
      <c r="F359" s="9" t="s">
        <v>25</v>
      </c>
      <c r="G359" s="9" t="s">
        <v>26</v>
      </c>
      <c r="H359" s="9" t="s">
        <v>73</v>
      </c>
      <c r="I359" s="10">
        <v>18</v>
      </c>
      <c r="J359" s="10">
        <v>45</v>
      </c>
      <c r="K359" s="10">
        <v>40</v>
      </c>
      <c r="L359" s="10">
        <v>40</v>
      </c>
      <c r="M359" s="10">
        <v>41</v>
      </c>
      <c r="N359" s="10">
        <v>39</v>
      </c>
      <c r="O359" s="10">
        <v>5</v>
      </c>
      <c r="P359" s="10">
        <v>7</v>
      </c>
      <c r="Q359" s="10">
        <v>8</v>
      </c>
      <c r="R359" s="10">
        <v>6</v>
      </c>
      <c r="S359" s="10">
        <v>6</v>
      </c>
      <c r="T359" s="9" t="s">
        <v>28</v>
      </c>
      <c r="U359" s="11">
        <f t="shared" si="10"/>
        <v>41.307692307692307</v>
      </c>
      <c r="V359" s="11">
        <f t="shared" si="11"/>
        <v>206.53846153846152</v>
      </c>
      <c r="W359">
        <v>342</v>
      </c>
    </row>
    <row r="360" spans="1:23">
      <c r="A360" s="9" t="s">
        <v>19144</v>
      </c>
      <c r="B360" s="9" t="s">
        <v>2580</v>
      </c>
      <c r="C360" s="9" t="s">
        <v>6009</v>
      </c>
      <c r="D360" s="9" t="s">
        <v>6010</v>
      </c>
      <c r="E360" s="9" t="s">
        <v>987</v>
      </c>
      <c r="F360" s="9" t="s">
        <v>25</v>
      </c>
      <c r="G360" s="9" t="s">
        <v>26</v>
      </c>
      <c r="H360" s="9" t="s">
        <v>33</v>
      </c>
      <c r="I360" s="10">
        <v>22</v>
      </c>
      <c r="J360" s="10">
        <v>44</v>
      </c>
      <c r="K360" s="10">
        <v>41</v>
      </c>
      <c r="L360" s="10">
        <v>37</v>
      </c>
      <c r="M360" s="10">
        <v>42</v>
      </c>
      <c r="N360" s="10">
        <v>45</v>
      </c>
      <c r="O360" s="10">
        <v>7</v>
      </c>
      <c r="P360" s="10">
        <v>8</v>
      </c>
      <c r="Q360" s="10">
        <v>7</v>
      </c>
      <c r="R360" s="10">
        <v>6</v>
      </c>
      <c r="S360" s="10">
        <v>9</v>
      </c>
      <c r="T360" s="9" t="s">
        <v>28</v>
      </c>
      <c r="U360" s="11">
        <f t="shared" si="10"/>
        <v>41.307692307692307</v>
      </c>
      <c r="V360" s="11">
        <f t="shared" si="11"/>
        <v>206.53846153846152</v>
      </c>
      <c r="W360">
        <v>343</v>
      </c>
    </row>
    <row r="361" spans="1:23">
      <c r="A361" s="9" t="s">
        <v>6445</v>
      </c>
      <c r="B361" s="9" t="s">
        <v>2966</v>
      </c>
      <c r="C361" s="9" t="s">
        <v>2175</v>
      </c>
      <c r="D361" s="9" t="s">
        <v>2176</v>
      </c>
      <c r="E361" s="9" t="s">
        <v>987</v>
      </c>
      <c r="F361" s="9" t="s">
        <v>25</v>
      </c>
      <c r="G361" s="9" t="s">
        <v>26</v>
      </c>
      <c r="H361" s="9" t="s">
        <v>27</v>
      </c>
      <c r="I361" s="10">
        <v>19</v>
      </c>
      <c r="J361" s="10">
        <v>44</v>
      </c>
      <c r="K361" s="10">
        <v>41</v>
      </c>
      <c r="L361" s="10">
        <v>39</v>
      </c>
      <c r="M361" s="10">
        <v>42</v>
      </c>
      <c r="N361" s="10">
        <v>38</v>
      </c>
      <c r="O361" s="10">
        <v>6</v>
      </c>
      <c r="P361" s="10">
        <v>8</v>
      </c>
      <c r="Q361" s="10">
        <v>8</v>
      </c>
      <c r="R361" s="10">
        <v>6</v>
      </c>
      <c r="S361" s="10">
        <v>7</v>
      </c>
      <c r="T361" s="9" t="s">
        <v>28</v>
      </c>
      <c r="U361" s="11">
        <f t="shared" si="10"/>
        <v>41.230769230769234</v>
      </c>
      <c r="V361" s="11">
        <f t="shared" si="11"/>
        <v>206.15384615384616</v>
      </c>
      <c r="W361">
        <v>344</v>
      </c>
    </row>
    <row r="362" spans="1:23">
      <c r="A362" s="9" t="s">
        <v>22247</v>
      </c>
      <c r="B362" s="9" t="s">
        <v>22246</v>
      </c>
      <c r="C362" s="9" t="s">
        <v>1568</v>
      </c>
      <c r="D362" s="9" t="s">
        <v>1569</v>
      </c>
      <c r="E362" s="9" t="s">
        <v>987</v>
      </c>
      <c r="F362" s="9" t="s">
        <v>25</v>
      </c>
      <c r="G362" s="9" t="s">
        <v>26</v>
      </c>
      <c r="H362" s="9" t="s">
        <v>90</v>
      </c>
      <c r="I362" s="10">
        <v>11</v>
      </c>
      <c r="J362" s="10">
        <v>47</v>
      </c>
      <c r="K362" s="10">
        <v>41</v>
      </c>
      <c r="L362" s="10">
        <v>38</v>
      </c>
      <c r="M362" s="10">
        <v>40</v>
      </c>
      <c r="N362" s="10">
        <v>38</v>
      </c>
      <c r="O362" s="10">
        <v>7</v>
      </c>
      <c r="P362" s="10">
        <v>4</v>
      </c>
      <c r="Q362" s="10">
        <v>3</v>
      </c>
      <c r="R362" s="10">
        <v>4</v>
      </c>
      <c r="S362" s="10">
        <v>6</v>
      </c>
      <c r="T362" s="9" t="s">
        <v>28</v>
      </c>
      <c r="U362" s="11">
        <f t="shared" si="10"/>
        <v>41.230769230769234</v>
      </c>
      <c r="V362" s="11">
        <f t="shared" si="11"/>
        <v>206.15384615384616</v>
      </c>
      <c r="W362">
        <v>345</v>
      </c>
    </row>
    <row r="363" spans="1:23" hidden="1">
      <c r="A363" s="9" t="s">
        <v>5585</v>
      </c>
      <c r="B363" s="9" t="s">
        <v>5586</v>
      </c>
      <c r="C363" s="9" t="s">
        <v>1143</v>
      </c>
      <c r="D363" s="9" t="s">
        <v>1144</v>
      </c>
      <c r="E363" s="9" t="s">
        <v>987</v>
      </c>
      <c r="F363" s="9" t="s">
        <v>25</v>
      </c>
      <c r="G363" s="9" t="s">
        <v>42</v>
      </c>
      <c r="H363" s="9" t="s">
        <v>73</v>
      </c>
      <c r="I363" s="10">
        <v>21</v>
      </c>
      <c r="J363" s="10">
        <v>46</v>
      </c>
      <c r="K363" s="10">
        <v>39</v>
      </c>
      <c r="L363" s="10">
        <v>38</v>
      </c>
      <c r="M363" s="10">
        <v>41</v>
      </c>
      <c r="N363" s="10">
        <v>42</v>
      </c>
      <c r="O363" s="10">
        <v>9</v>
      </c>
      <c r="P363" s="10">
        <v>7</v>
      </c>
      <c r="Q363" s="10">
        <v>11</v>
      </c>
      <c r="R363" s="10">
        <v>6</v>
      </c>
      <c r="S363" s="10">
        <v>8</v>
      </c>
      <c r="T363" s="9" t="s">
        <v>28</v>
      </c>
      <c r="U363" s="11">
        <f t="shared" si="10"/>
        <v>41.07692307692308</v>
      </c>
      <c r="V363" s="11">
        <f t="shared" si="11"/>
        <v>205.38461538461539</v>
      </c>
      <c r="W363">
        <v>346</v>
      </c>
    </row>
    <row r="364" spans="1:23">
      <c r="A364" s="9" t="s">
        <v>12963</v>
      </c>
      <c r="B364" s="9" t="s">
        <v>12964</v>
      </c>
      <c r="C364" s="9" t="s">
        <v>2175</v>
      </c>
      <c r="D364" s="9" t="s">
        <v>2176</v>
      </c>
      <c r="E364" s="9" t="s">
        <v>987</v>
      </c>
      <c r="F364" s="9" t="s">
        <v>25</v>
      </c>
      <c r="G364" s="9" t="s">
        <v>26</v>
      </c>
      <c r="H364" s="9" t="s">
        <v>90</v>
      </c>
      <c r="I364" s="10">
        <v>32</v>
      </c>
      <c r="J364" s="10">
        <v>45</v>
      </c>
      <c r="K364" s="10">
        <v>40</v>
      </c>
      <c r="L364" s="10">
        <v>39</v>
      </c>
      <c r="M364" s="10">
        <v>41</v>
      </c>
      <c r="N364" s="10">
        <v>39</v>
      </c>
      <c r="O364" s="10">
        <v>8</v>
      </c>
      <c r="P364" s="10">
        <v>9</v>
      </c>
      <c r="Q364" s="10">
        <v>9</v>
      </c>
      <c r="R364" s="10">
        <v>7</v>
      </c>
      <c r="S364" s="10">
        <v>7</v>
      </c>
      <c r="T364" s="9" t="s">
        <v>28</v>
      </c>
      <c r="U364" s="11">
        <f t="shared" si="10"/>
        <v>41.07692307692308</v>
      </c>
      <c r="V364" s="11">
        <f t="shared" si="11"/>
        <v>205.38461538461539</v>
      </c>
      <c r="W364">
        <v>347</v>
      </c>
    </row>
    <row r="365" spans="1:23">
      <c r="A365" s="9" t="s">
        <v>21695</v>
      </c>
      <c r="B365" s="9" t="s">
        <v>9140</v>
      </c>
      <c r="C365" s="9" t="s">
        <v>9141</v>
      </c>
      <c r="D365" s="9" t="s">
        <v>9142</v>
      </c>
      <c r="E365" s="9" t="s">
        <v>987</v>
      </c>
      <c r="F365" s="9" t="s">
        <v>25</v>
      </c>
      <c r="G365" s="9" t="s">
        <v>26</v>
      </c>
      <c r="H365" s="9" t="s">
        <v>54</v>
      </c>
      <c r="I365" s="10">
        <v>28</v>
      </c>
      <c r="J365" s="10">
        <v>45</v>
      </c>
      <c r="K365" s="10">
        <v>42</v>
      </c>
      <c r="L365" s="10">
        <v>37</v>
      </c>
      <c r="M365" s="10">
        <v>41</v>
      </c>
      <c r="N365" s="10">
        <v>39</v>
      </c>
      <c r="O365" s="10">
        <v>7</v>
      </c>
      <c r="P365" s="10">
        <v>7</v>
      </c>
      <c r="Q365" s="10">
        <v>8</v>
      </c>
      <c r="R365" s="10">
        <v>7</v>
      </c>
      <c r="S365" s="10">
        <v>8</v>
      </c>
      <c r="T365" s="9" t="s">
        <v>28</v>
      </c>
      <c r="U365" s="11">
        <f t="shared" si="10"/>
        <v>41.07692307692308</v>
      </c>
      <c r="V365" s="11">
        <f t="shared" si="11"/>
        <v>205.38461538461539</v>
      </c>
      <c r="W365">
        <v>348</v>
      </c>
    </row>
    <row r="366" spans="1:23">
      <c r="A366" s="9" t="s">
        <v>9383</v>
      </c>
      <c r="B366" s="9" t="s">
        <v>1575</v>
      </c>
      <c r="C366" s="9" t="s">
        <v>1572</v>
      </c>
      <c r="D366" s="9" t="s">
        <v>1573</v>
      </c>
      <c r="E366" s="9" t="s">
        <v>987</v>
      </c>
      <c r="F366" s="9" t="s">
        <v>25</v>
      </c>
      <c r="G366" s="9" t="s">
        <v>26</v>
      </c>
      <c r="H366" s="9" t="s">
        <v>90</v>
      </c>
      <c r="I366" s="10">
        <v>23</v>
      </c>
      <c r="J366" s="10">
        <v>45</v>
      </c>
      <c r="K366" s="10">
        <v>40</v>
      </c>
      <c r="L366" s="10">
        <v>38</v>
      </c>
      <c r="M366" s="10">
        <v>42</v>
      </c>
      <c r="N366" s="10">
        <v>38</v>
      </c>
      <c r="O366" s="10">
        <v>7</v>
      </c>
      <c r="P366" s="10">
        <v>7</v>
      </c>
      <c r="Q366" s="10">
        <v>8</v>
      </c>
      <c r="R366" s="10">
        <v>5</v>
      </c>
      <c r="S366" s="10">
        <v>7</v>
      </c>
      <c r="T366" s="9" t="s">
        <v>28</v>
      </c>
      <c r="U366" s="11">
        <f t="shared" si="10"/>
        <v>41</v>
      </c>
      <c r="V366" s="11">
        <f t="shared" si="11"/>
        <v>205</v>
      </c>
      <c r="W366">
        <v>349</v>
      </c>
    </row>
    <row r="367" spans="1:23">
      <c r="A367" s="9" t="s">
        <v>16055</v>
      </c>
      <c r="B367" s="9" t="s">
        <v>15991</v>
      </c>
      <c r="C367" s="9" t="s">
        <v>1368</v>
      </c>
      <c r="D367" s="9" t="s">
        <v>1369</v>
      </c>
      <c r="E367" s="9" t="s">
        <v>987</v>
      </c>
      <c r="F367" s="9" t="s">
        <v>25</v>
      </c>
      <c r="G367" s="9" t="s">
        <v>26</v>
      </c>
      <c r="H367" s="9" t="s">
        <v>73</v>
      </c>
      <c r="I367" s="10">
        <v>19</v>
      </c>
      <c r="J367" s="10">
        <v>45</v>
      </c>
      <c r="K367" s="10">
        <v>41</v>
      </c>
      <c r="L367" s="10">
        <v>38</v>
      </c>
      <c r="M367" s="10">
        <v>41</v>
      </c>
      <c r="N367" s="10">
        <v>38</v>
      </c>
      <c r="O367" s="10">
        <v>6</v>
      </c>
      <c r="P367" s="10">
        <v>10</v>
      </c>
      <c r="Q367" s="10">
        <v>7</v>
      </c>
      <c r="R367" s="10">
        <v>7</v>
      </c>
      <c r="S367" s="10">
        <v>6</v>
      </c>
      <c r="T367" s="9" t="s">
        <v>28</v>
      </c>
      <c r="U367" s="11">
        <f t="shared" si="10"/>
        <v>41</v>
      </c>
      <c r="V367" s="11">
        <f t="shared" si="11"/>
        <v>205</v>
      </c>
      <c r="W367">
        <v>350</v>
      </c>
    </row>
    <row r="368" spans="1:23">
      <c r="A368" s="9" t="s">
        <v>6264</v>
      </c>
      <c r="B368" s="9" t="s">
        <v>6265</v>
      </c>
      <c r="C368" s="9" t="s">
        <v>2450</v>
      </c>
      <c r="D368" s="9" t="s">
        <v>2451</v>
      </c>
      <c r="E368" s="9" t="s">
        <v>987</v>
      </c>
      <c r="F368" s="9" t="s">
        <v>25</v>
      </c>
      <c r="G368" s="9" t="s">
        <v>26</v>
      </c>
      <c r="H368" s="9" t="s">
        <v>90</v>
      </c>
      <c r="I368" s="10">
        <v>30</v>
      </c>
      <c r="J368" s="10">
        <v>44</v>
      </c>
      <c r="K368" s="10">
        <v>41</v>
      </c>
      <c r="L368" s="10">
        <v>38</v>
      </c>
      <c r="M368" s="10">
        <v>41</v>
      </c>
      <c r="N368" s="10">
        <v>39</v>
      </c>
      <c r="O368" s="10">
        <v>7</v>
      </c>
      <c r="P368" s="10">
        <v>8</v>
      </c>
      <c r="Q368" s="10">
        <v>10</v>
      </c>
      <c r="R368" s="10">
        <v>7</v>
      </c>
      <c r="S368" s="10">
        <v>7</v>
      </c>
      <c r="T368" s="9" t="s">
        <v>28</v>
      </c>
      <c r="U368" s="11">
        <f t="shared" si="10"/>
        <v>40.846153846153847</v>
      </c>
      <c r="V368" s="11">
        <f t="shared" si="11"/>
        <v>204.23076923076923</v>
      </c>
      <c r="W368">
        <v>351</v>
      </c>
    </row>
    <row r="369" spans="1:23">
      <c r="A369" s="9" t="s">
        <v>9054</v>
      </c>
      <c r="B369" s="9" t="s">
        <v>5490</v>
      </c>
      <c r="C369" s="9" t="s">
        <v>985</v>
      </c>
      <c r="D369" s="9" t="s">
        <v>986</v>
      </c>
      <c r="E369" s="9" t="s">
        <v>987</v>
      </c>
      <c r="F369" s="9" t="s">
        <v>25</v>
      </c>
      <c r="G369" s="9" t="s">
        <v>26</v>
      </c>
      <c r="H369" s="9" t="s">
        <v>90</v>
      </c>
      <c r="I369" s="10">
        <v>14</v>
      </c>
      <c r="J369" s="10">
        <v>44</v>
      </c>
      <c r="K369" s="10">
        <v>41</v>
      </c>
      <c r="L369" s="10">
        <v>37</v>
      </c>
      <c r="M369" s="10">
        <v>42</v>
      </c>
      <c r="N369" s="10">
        <v>39</v>
      </c>
      <c r="O369" s="10">
        <v>6</v>
      </c>
      <c r="P369" s="10">
        <v>8</v>
      </c>
      <c r="Q369" s="10">
        <v>8</v>
      </c>
      <c r="R369" s="10">
        <v>6</v>
      </c>
      <c r="S369" s="10">
        <v>4</v>
      </c>
      <c r="T369" s="9" t="s">
        <v>28</v>
      </c>
      <c r="U369" s="11">
        <f t="shared" si="10"/>
        <v>40.846153846153847</v>
      </c>
      <c r="V369" s="11">
        <f t="shared" si="11"/>
        <v>204.23076923076923</v>
      </c>
      <c r="W369">
        <v>352</v>
      </c>
    </row>
    <row r="370" spans="1:23">
      <c r="A370" s="9" t="s">
        <v>15809</v>
      </c>
      <c r="B370" s="9" t="s">
        <v>15810</v>
      </c>
      <c r="C370" s="9" t="s">
        <v>1456</v>
      </c>
      <c r="D370" s="9" t="s">
        <v>1457</v>
      </c>
      <c r="E370" s="9" t="s">
        <v>987</v>
      </c>
      <c r="F370" s="9" t="s">
        <v>25</v>
      </c>
      <c r="G370" s="9" t="s">
        <v>26</v>
      </c>
      <c r="H370" s="9" t="s">
        <v>33</v>
      </c>
      <c r="I370" s="10">
        <v>16</v>
      </c>
      <c r="J370" s="10">
        <v>44</v>
      </c>
      <c r="K370" s="10">
        <v>41</v>
      </c>
      <c r="L370" s="10">
        <v>37</v>
      </c>
      <c r="M370" s="10">
        <v>42</v>
      </c>
      <c r="N370" s="10">
        <v>39</v>
      </c>
      <c r="O370" s="10">
        <v>7</v>
      </c>
      <c r="P370" s="10">
        <v>8</v>
      </c>
      <c r="Q370" s="10">
        <v>6</v>
      </c>
      <c r="R370" s="10">
        <v>6</v>
      </c>
      <c r="S370" s="10">
        <v>4</v>
      </c>
      <c r="T370" s="9" t="s">
        <v>28</v>
      </c>
      <c r="U370" s="11">
        <f t="shared" si="10"/>
        <v>40.846153846153847</v>
      </c>
      <c r="V370" s="11">
        <f t="shared" si="11"/>
        <v>204.23076923076923</v>
      </c>
      <c r="W370">
        <v>353</v>
      </c>
    </row>
    <row r="371" spans="1:23">
      <c r="A371" s="9" t="s">
        <v>16302</v>
      </c>
      <c r="B371" s="9" t="s">
        <v>16303</v>
      </c>
      <c r="C371" s="9" t="s">
        <v>1568</v>
      </c>
      <c r="D371" s="9" t="s">
        <v>1569</v>
      </c>
      <c r="E371" s="9" t="s">
        <v>987</v>
      </c>
      <c r="F371" s="9" t="s">
        <v>25</v>
      </c>
      <c r="G371" s="9" t="s">
        <v>26</v>
      </c>
      <c r="H371" s="9" t="s">
        <v>27</v>
      </c>
      <c r="I371" s="10">
        <v>4</v>
      </c>
      <c r="J371" s="10">
        <v>48</v>
      </c>
      <c r="K371" s="10">
        <v>41</v>
      </c>
      <c r="L371" s="10">
        <v>34</v>
      </c>
      <c r="M371" s="10">
        <v>40</v>
      </c>
      <c r="N371" s="10">
        <v>42</v>
      </c>
      <c r="O371" s="10">
        <v>3</v>
      </c>
      <c r="P371" s="10">
        <v>5</v>
      </c>
      <c r="Q371" s="10">
        <v>5</v>
      </c>
      <c r="R371" s="10">
        <v>6</v>
      </c>
      <c r="S371" s="10">
        <v>4</v>
      </c>
      <c r="T371" s="9" t="s">
        <v>28</v>
      </c>
      <c r="U371" s="11">
        <f t="shared" si="10"/>
        <v>40.846153846153847</v>
      </c>
      <c r="V371" s="11">
        <f t="shared" si="11"/>
        <v>204.23076923076923</v>
      </c>
      <c r="W371">
        <v>354</v>
      </c>
    </row>
    <row r="372" spans="1:23">
      <c r="A372" s="9" t="s">
        <v>16558</v>
      </c>
      <c r="B372" s="9" t="s">
        <v>16559</v>
      </c>
      <c r="C372" s="9" t="s">
        <v>2450</v>
      </c>
      <c r="D372" s="9" t="s">
        <v>2451</v>
      </c>
      <c r="E372" s="9" t="s">
        <v>987</v>
      </c>
      <c r="F372" s="9" t="s">
        <v>25</v>
      </c>
      <c r="G372" s="9" t="s">
        <v>26</v>
      </c>
      <c r="H372" s="9" t="s">
        <v>27</v>
      </c>
      <c r="I372" s="10">
        <v>11</v>
      </c>
      <c r="J372" s="10">
        <v>43</v>
      </c>
      <c r="K372" s="10">
        <v>40</v>
      </c>
      <c r="L372" s="10">
        <v>39</v>
      </c>
      <c r="M372" s="10">
        <v>42</v>
      </c>
      <c r="N372" s="10">
        <v>38</v>
      </c>
      <c r="O372" s="10">
        <v>4</v>
      </c>
      <c r="P372" s="10">
        <v>6</v>
      </c>
      <c r="Q372" s="10">
        <v>6</v>
      </c>
      <c r="R372" s="10">
        <v>7</v>
      </c>
      <c r="S372" s="10">
        <v>7</v>
      </c>
      <c r="T372" s="9" t="s">
        <v>28</v>
      </c>
      <c r="U372" s="11">
        <f t="shared" si="10"/>
        <v>40.769230769230766</v>
      </c>
      <c r="V372" s="11">
        <f t="shared" si="11"/>
        <v>203.84615384615384</v>
      </c>
      <c r="W372">
        <v>355</v>
      </c>
    </row>
    <row r="373" spans="1:23">
      <c r="A373" s="9" t="s">
        <v>12801</v>
      </c>
      <c r="B373" s="9" t="s">
        <v>5566</v>
      </c>
      <c r="C373" s="9" t="s">
        <v>1572</v>
      </c>
      <c r="D373" s="9" t="s">
        <v>1573</v>
      </c>
      <c r="E373" s="9" t="s">
        <v>987</v>
      </c>
      <c r="F373" s="9" t="s">
        <v>25</v>
      </c>
      <c r="G373" s="9" t="s">
        <v>26</v>
      </c>
      <c r="H373" s="9" t="s">
        <v>90</v>
      </c>
      <c r="I373" s="10">
        <v>15</v>
      </c>
      <c r="J373" s="10">
        <v>44</v>
      </c>
      <c r="K373" s="10">
        <v>39</v>
      </c>
      <c r="L373" s="10">
        <v>39</v>
      </c>
      <c r="M373" s="10">
        <v>42</v>
      </c>
      <c r="N373" s="10">
        <v>37</v>
      </c>
      <c r="O373" s="10">
        <v>8</v>
      </c>
      <c r="P373" s="10">
        <v>11</v>
      </c>
      <c r="Q373" s="10">
        <v>9</v>
      </c>
      <c r="R373" s="10">
        <v>7</v>
      </c>
      <c r="S373" s="10">
        <v>5</v>
      </c>
      <c r="T373" s="9" t="s">
        <v>28</v>
      </c>
      <c r="U373" s="11">
        <f t="shared" si="10"/>
        <v>40.692307692307693</v>
      </c>
      <c r="V373" s="11">
        <f t="shared" si="11"/>
        <v>203.46153846153848</v>
      </c>
      <c r="W373">
        <v>356</v>
      </c>
    </row>
    <row r="374" spans="1:23">
      <c r="A374" s="9" t="s">
        <v>19139</v>
      </c>
      <c r="B374" s="9" t="s">
        <v>2028</v>
      </c>
      <c r="C374" s="9" t="s">
        <v>1568</v>
      </c>
      <c r="D374" s="9" t="s">
        <v>1569</v>
      </c>
      <c r="E374" s="9" t="s">
        <v>987</v>
      </c>
      <c r="F374" s="9" t="s">
        <v>25</v>
      </c>
      <c r="G374" s="9" t="s">
        <v>26</v>
      </c>
      <c r="H374" s="9" t="s">
        <v>90</v>
      </c>
      <c r="I374" s="10">
        <v>41</v>
      </c>
      <c r="J374" s="10">
        <v>43</v>
      </c>
      <c r="K374" s="10">
        <v>40</v>
      </c>
      <c r="L374" s="10">
        <v>39</v>
      </c>
      <c r="M374" s="10">
        <v>41</v>
      </c>
      <c r="N374" s="10">
        <v>39</v>
      </c>
      <c r="O374" s="10">
        <v>7</v>
      </c>
      <c r="P374" s="10">
        <v>9</v>
      </c>
      <c r="Q374" s="10">
        <v>8</v>
      </c>
      <c r="R374" s="10">
        <v>7</v>
      </c>
      <c r="S374" s="10">
        <v>6</v>
      </c>
      <c r="T374" s="9" t="s">
        <v>28</v>
      </c>
      <c r="U374" s="11">
        <f t="shared" si="10"/>
        <v>40.615384615384613</v>
      </c>
      <c r="V374" s="11">
        <f t="shared" si="11"/>
        <v>203.07692307692304</v>
      </c>
      <c r="W374">
        <v>357</v>
      </c>
    </row>
    <row r="375" spans="1:23" hidden="1">
      <c r="A375" s="9" t="s">
        <v>21615</v>
      </c>
      <c r="B375" s="9" t="s">
        <v>5586</v>
      </c>
      <c r="C375" s="9" t="s">
        <v>1216</v>
      </c>
      <c r="D375" s="9" t="s">
        <v>1217</v>
      </c>
      <c r="E375" s="9" t="s">
        <v>987</v>
      </c>
      <c r="F375" s="9" t="s">
        <v>25</v>
      </c>
      <c r="G375" s="9" t="s">
        <v>42</v>
      </c>
      <c r="H375" s="9" t="s">
        <v>73</v>
      </c>
      <c r="I375" s="10">
        <v>25</v>
      </c>
      <c r="J375" s="10">
        <v>43</v>
      </c>
      <c r="K375" s="10">
        <v>42</v>
      </c>
      <c r="L375" s="10">
        <v>38</v>
      </c>
      <c r="M375" s="10">
        <v>40</v>
      </c>
      <c r="N375" s="10">
        <v>38</v>
      </c>
      <c r="O375" s="10">
        <v>7</v>
      </c>
      <c r="P375" s="10">
        <v>7</v>
      </c>
      <c r="Q375" s="10">
        <v>6</v>
      </c>
      <c r="R375" s="10">
        <v>5</v>
      </c>
      <c r="S375" s="10">
        <v>6</v>
      </c>
      <c r="T375" s="9" t="s">
        <v>28</v>
      </c>
      <c r="U375" s="11">
        <f t="shared" si="10"/>
        <v>40.53846153846154</v>
      </c>
      <c r="V375" s="11">
        <f t="shared" si="11"/>
        <v>202.69230769230771</v>
      </c>
      <c r="W375">
        <v>358</v>
      </c>
    </row>
    <row r="376" spans="1:23">
      <c r="A376" s="9" t="s">
        <v>16657</v>
      </c>
      <c r="B376" s="9" t="s">
        <v>16658</v>
      </c>
      <c r="C376" s="9" t="s">
        <v>2685</v>
      </c>
      <c r="D376" s="9" t="s">
        <v>2686</v>
      </c>
      <c r="E376" s="9" t="s">
        <v>987</v>
      </c>
      <c r="F376" s="9" t="s">
        <v>25</v>
      </c>
      <c r="G376" s="9" t="s">
        <v>26</v>
      </c>
      <c r="H376" s="9" t="s">
        <v>27</v>
      </c>
      <c r="I376" s="10">
        <v>21</v>
      </c>
      <c r="J376" s="10">
        <v>44</v>
      </c>
      <c r="K376" s="10">
        <v>39</v>
      </c>
      <c r="L376" s="10">
        <v>38</v>
      </c>
      <c r="M376" s="10">
        <v>41</v>
      </c>
      <c r="N376" s="10">
        <v>39</v>
      </c>
      <c r="O376" s="10">
        <v>7</v>
      </c>
      <c r="P376" s="10">
        <v>11</v>
      </c>
      <c r="Q376" s="10">
        <v>9</v>
      </c>
      <c r="R376" s="10">
        <v>7</v>
      </c>
      <c r="S376" s="10">
        <v>5</v>
      </c>
      <c r="T376" s="9" t="s">
        <v>28</v>
      </c>
      <c r="U376" s="11">
        <f t="shared" si="10"/>
        <v>40.384615384615387</v>
      </c>
      <c r="V376" s="11">
        <f t="shared" si="11"/>
        <v>201.92307692307696</v>
      </c>
      <c r="W376">
        <v>359</v>
      </c>
    </row>
    <row r="377" spans="1:23">
      <c r="A377" s="9" t="s">
        <v>9307</v>
      </c>
      <c r="B377" s="9" t="s">
        <v>9308</v>
      </c>
      <c r="C377" s="9" t="s">
        <v>9141</v>
      </c>
      <c r="D377" s="9" t="s">
        <v>9142</v>
      </c>
      <c r="E377" s="9" t="s">
        <v>987</v>
      </c>
      <c r="F377" s="9" t="s">
        <v>25</v>
      </c>
      <c r="G377" s="9" t="s">
        <v>26</v>
      </c>
      <c r="H377" s="9" t="s">
        <v>27</v>
      </c>
      <c r="I377" s="10">
        <v>25</v>
      </c>
      <c r="J377" s="10">
        <v>44</v>
      </c>
      <c r="K377" s="10">
        <v>40</v>
      </c>
      <c r="L377" s="10">
        <v>36</v>
      </c>
      <c r="M377" s="10">
        <v>41</v>
      </c>
      <c r="N377" s="10">
        <v>41</v>
      </c>
      <c r="O377" s="10">
        <v>6</v>
      </c>
      <c r="P377" s="10">
        <v>7</v>
      </c>
      <c r="Q377" s="10">
        <v>9</v>
      </c>
      <c r="R377" s="10">
        <v>7</v>
      </c>
      <c r="S377" s="10">
        <v>6</v>
      </c>
      <c r="T377" s="9" t="s">
        <v>28</v>
      </c>
      <c r="U377" s="11">
        <f t="shared" si="10"/>
        <v>40.307692307692307</v>
      </c>
      <c r="V377" s="11">
        <f t="shared" si="11"/>
        <v>201.53846153846152</v>
      </c>
      <c r="W377">
        <v>360</v>
      </c>
    </row>
    <row r="378" spans="1:23">
      <c r="A378" s="9" t="s">
        <v>24432</v>
      </c>
      <c r="B378" s="9" t="s">
        <v>1455</v>
      </c>
      <c r="C378" s="9" t="s">
        <v>1456</v>
      </c>
      <c r="D378" s="9" t="s">
        <v>1457</v>
      </c>
      <c r="E378" s="9" t="s">
        <v>987</v>
      </c>
      <c r="F378" s="9" t="s">
        <v>25</v>
      </c>
      <c r="G378" s="9" t="s">
        <v>26</v>
      </c>
      <c r="H378" s="9" t="s">
        <v>90</v>
      </c>
      <c r="I378" s="10">
        <v>19</v>
      </c>
      <c r="J378" s="10">
        <v>43</v>
      </c>
      <c r="K378" s="10">
        <v>40</v>
      </c>
      <c r="L378" s="10">
        <v>38</v>
      </c>
      <c r="M378" s="10">
        <v>40</v>
      </c>
      <c r="N378" s="10">
        <v>40</v>
      </c>
      <c r="O378" s="10">
        <v>10</v>
      </c>
      <c r="P378" s="10">
        <v>11</v>
      </c>
      <c r="Q378" s="10">
        <v>8</v>
      </c>
      <c r="R378" s="10">
        <v>9</v>
      </c>
      <c r="S378" s="10">
        <v>8</v>
      </c>
      <c r="T378" s="9" t="s">
        <v>28</v>
      </c>
      <c r="U378" s="11">
        <f t="shared" si="10"/>
        <v>40.230769230769234</v>
      </c>
      <c r="V378" s="11">
        <f t="shared" si="11"/>
        <v>201.15384615384616</v>
      </c>
      <c r="W378">
        <v>361</v>
      </c>
    </row>
    <row r="379" spans="1:23" hidden="1">
      <c r="A379" s="9" t="s">
        <v>19145</v>
      </c>
      <c r="B379" s="9" t="s">
        <v>19146</v>
      </c>
      <c r="C379" s="9" t="s">
        <v>6009</v>
      </c>
      <c r="D379" s="9" t="s">
        <v>6010</v>
      </c>
      <c r="E379" s="9" t="s">
        <v>987</v>
      </c>
      <c r="F379" s="9" t="s">
        <v>25</v>
      </c>
      <c r="G379" s="9" t="s">
        <v>42</v>
      </c>
      <c r="H379" s="9" t="s">
        <v>73</v>
      </c>
      <c r="I379" s="10">
        <v>87</v>
      </c>
      <c r="J379" s="10">
        <v>44</v>
      </c>
      <c r="K379" s="10">
        <v>41</v>
      </c>
      <c r="L379" s="10">
        <v>36</v>
      </c>
      <c r="M379" s="10">
        <v>40</v>
      </c>
      <c r="N379" s="10">
        <v>39</v>
      </c>
      <c r="O379" s="10">
        <v>8</v>
      </c>
      <c r="P379" s="10">
        <v>9</v>
      </c>
      <c r="Q379" s="10">
        <v>8</v>
      </c>
      <c r="R379" s="10">
        <v>6</v>
      </c>
      <c r="S379" s="10">
        <v>8</v>
      </c>
      <c r="T379" s="9" t="s">
        <v>28</v>
      </c>
      <c r="U379" s="11">
        <f t="shared" si="10"/>
        <v>40.153846153846153</v>
      </c>
      <c r="V379" s="11">
        <f t="shared" si="11"/>
        <v>200.76923076923077</v>
      </c>
      <c r="W379">
        <v>362</v>
      </c>
    </row>
    <row r="380" spans="1:23">
      <c r="A380" s="9" t="s">
        <v>22191</v>
      </c>
      <c r="B380" s="9" t="s">
        <v>22192</v>
      </c>
      <c r="C380" s="9" t="s">
        <v>9798</v>
      </c>
      <c r="D380" s="9" t="s">
        <v>9799</v>
      </c>
      <c r="E380" s="9" t="s">
        <v>987</v>
      </c>
      <c r="F380" s="9" t="s">
        <v>25</v>
      </c>
      <c r="G380" s="9" t="s">
        <v>26</v>
      </c>
      <c r="H380" s="9" t="s">
        <v>27</v>
      </c>
      <c r="I380" s="10">
        <v>20</v>
      </c>
      <c r="J380" s="10">
        <v>45</v>
      </c>
      <c r="K380" s="10">
        <v>41</v>
      </c>
      <c r="L380" s="10">
        <v>35</v>
      </c>
      <c r="M380" s="10">
        <v>40</v>
      </c>
      <c r="N380" s="10">
        <v>39</v>
      </c>
      <c r="O380" s="10">
        <v>9</v>
      </c>
      <c r="P380" s="10">
        <v>9</v>
      </c>
      <c r="Q380" s="10">
        <v>7</v>
      </c>
      <c r="R380" s="10">
        <v>6</v>
      </c>
      <c r="S380" s="10">
        <v>8</v>
      </c>
      <c r="T380" s="9" t="s">
        <v>28</v>
      </c>
      <c r="U380" s="11">
        <f t="shared" si="10"/>
        <v>40.153846153846153</v>
      </c>
      <c r="V380" s="11">
        <f t="shared" si="11"/>
        <v>200.76923076923077</v>
      </c>
      <c r="W380">
        <v>363</v>
      </c>
    </row>
    <row r="381" spans="1:23">
      <c r="A381" s="9" t="s">
        <v>25032</v>
      </c>
      <c r="B381" s="9" t="s">
        <v>10033</v>
      </c>
      <c r="C381" s="9" t="s">
        <v>2175</v>
      </c>
      <c r="D381" s="9" t="s">
        <v>2176</v>
      </c>
      <c r="E381" s="9" t="s">
        <v>987</v>
      </c>
      <c r="F381" s="9" t="s">
        <v>25</v>
      </c>
      <c r="G381" s="9" t="s">
        <v>26</v>
      </c>
      <c r="H381" s="9" t="s">
        <v>90</v>
      </c>
      <c r="I381" s="10">
        <v>17</v>
      </c>
      <c r="J381" s="10">
        <v>42</v>
      </c>
      <c r="K381" s="10">
        <v>42</v>
      </c>
      <c r="L381" s="10">
        <v>37</v>
      </c>
      <c r="M381" s="10">
        <v>40</v>
      </c>
      <c r="N381" s="10">
        <v>37</v>
      </c>
      <c r="O381" s="10">
        <v>7</v>
      </c>
      <c r="P381" s="10">
        <v>9</v>
      </c>
      <c r="Q381" s="10">
        <v>7</v>
      </c>
      <c r="R381" s="10">
        <v>5</v>
      </c>
      <c r="S381" s="10">
        <v>6</v>
      </c>
      <c r="T381" s="9" t="s">
        <v>28</v>
      </c>
      <c r="U381" s="11">
        <f t="shared" si="10"/>
        <v>40</v>
      </c>
      <c r="V381" s="11">
        <f t="shared" si="11"/>
        <v>200</v>
      </c>
      <c r="W381">
        <v>364</v>
      </c>
    </row>
    <row r="382" spans="1:23">
      <c r="A382" s="9" t="s">
        <v>15703</v>
      </c>
      <c r="B382" s="9" t="s">
        <v>1104</v>
      </c>
      <c r="C382" s="9" t="s">
        <v>1368</v>
      </c>
      <c r="D382" s="9" t="s">
        <v>1369</v>
      </c>
      <c r="E382" s="9" t="s">
        <v>987</v>
      </c>
      <c r="F382" s="9" t="s">
        <v>25</v>
      </c>
      <c r="G382" s="9" t="s">
        <v>26</v>
      </c>
      <c r="H382" s="9" t="s">
        <v>73</v>
      </c>
      <c r="I382" s="10">
        <v>30</v>
      </c>
      <c r="J382" s="10">
        <v>43</v>
      </c>
      <c r="K382" s="10">
        <v>40</v>
      </c>
      <c r="L382" s="10">
        <v>38</v>
      </c>
      <c r="M382" s="10">
        <v>40</v>
      </c>
      <c r="N382" s="10">
        <v>36</v>
      </c>
      <c r="O382" s="10">
        <v>7</v>
      </c>
      <c r="P382" s="10">
        <v>10</v>
      </c>
      <c r="Q382" s="10">
        <v>9</v>
      </c>
      <c r="R382" s="10">
        <v>5</v>
      </c>
      <c r="S382" s="10">
        <v>6</v>
      </c>
      <c r="T382" s="9" t="s">
        <v>28</v>
      </c>
      <c r="U382" s="11">
        <f t="shared" si="10"/>
        <v>39.92307692307692</v>
      </c>
      <c r="V382" s="11">
        <f t="shared" si="11"/>
        <v>199.61538461538461</v>
      </c>
      <c r="W382">
        <v>365</v>
      </c>
    </row>
    <row r="383" spans="1:23">
      <c r="A383" s="9" t="s">
        <v>24800</v>
      </c>
      <c r="B383" s="9" t="s">
        <v>6093</v>
      </c>
      <c r="C383" s="9" t="s">
        <v>6090</v>
      </c>
      <c r="D383" s="9" t="s">
        <v>6091</v>
      </c>
      <c r="E383" s="9" t="s">
        <v>987</v>
      </c>
      <c r="F383" s="9" t="s">
        <v>25</v>
      </c>
      <c r="G383" s="9" t="s">
        <v>26</v>
      </c>
      <c r="H383" s="9" t="s">
        <v>90</v>
      </c>
      <c r="I383" s="10">
        <v>38</v>
      </c>
      <c r="J383" s="10">
        <v>44</v>
      </c>
      <c r="K383" s="10">
        <v>39</v>
      </c>
      <c r="L383" s="10">
        <v>37</v>
      </c>
      <c r="M383" s="10">
        <v>40</v>
      </c>
      <c r="N383" s="10">
        <v>39</v>
      </c>
      <c r="O383" s="10">
        <v>7</v>
      </c>
      <c r="P383" s="10">
        <v>9</v>
      </c>
      <c r="Q383" s="10">
        <v>9</v>
      </c>
      <c r="R383" s="10">
        <v>6</v>
      </c>
      <c r="S383" s="10">
        <v>8</v>
      </c>
      <c r="T383" s="9" t="s">
        <v>28</v>
      </c>
      <c r="U383" s="11">
        <f t="shared" si="10"/>
        <v>39.92307692307692</v>
      </c>
      <c r="V383" s="11">
        <f t="shared" si="11"/>
        <v>199.61538461538461</v>
      </c>
      <c r="W383">
        <v>366</v>
      </c>
    </row>
    <row r="384" spans="1:23">
      <c r="A384" s="9" t="s">
        <v>21834</v>
      </c>
      <c r="B384" s="9" t="s">
        <v>21835</v>
      </c>
      <c r="C384" s="9" t="s">
        <v>9310</v>
      </c>
      <c r="D384" s="9" t="s">
        <v>9311</v>
      </c>
      <c r="E384" s="9" t="s">
        <v>987</v>
      </c>
      <c r="F384" s="9" t="s">
        <v>25</v>
      </c>
      <c r="G384" s="9" t="s">
        <v>26</v>
      </c>
      <c r="H384" s="9" t="s">
        <v>27</v>
      </c>
      <c r="I384" s="10">
        <v>7</v>
      </c>
      <c r="J384" s="10">
        <v>43</v>
      </c>
      <c r="K384" s="10">
        <v>39</v>
      </c>
      <c r="L384" s="10">
        <v>35</v>
      </c>
      <c r="M384" s="10">
        <v>42</v>
      </c>
      <c r="N384" s="10">
        <v>41</v>
      </c>
      <c r="O384" s="10">
        <v>10</v>
      </c>
      <c r="P384" s="10">
        <v>9</v>
      </c>
      <c r="Q384" s="10">
        <v>8</v>
      </c>
      <c r="R384" s="10">
        <v>6</v>
      </c>
      <c r="S384" s="10">
        <v>5</v>
      </c>
      <c r="T384" s="9" t="s">
        <v>28</v>
      </c>
      <c r="U384" s="11">
        <f t="shared" si="10"/>
        <v>39.846153846153847</v>
      </c>
      <c r="V384" s="11">
        <f t="shared" si="11"/>
        <v>199.23076923076923</v>
      </c>
      <c r="W384">
        <v>367</v>
      </c>
    </row>
    <row r="385" spans="1:23">
      <c r="A385" s="9" t="s">
        <v>5825</v>
      </c>
      <c r="B385" s="9" t="s">
        <v>5826</v>
      </c>
      <c r="C385" s="9" t="s">
        <v>1825</v>
      </c>
      <c r="D385" s="9" t="s">
        <v>1826</v>
      </c>
      <c r="E385" s="9" t="s">
        <v>987</v>
      </c>
      <c r="F385" s="9" t="s">
        <v>25</v>
      </c>
      <c r="G385" s="9" t="s">
        <v>26</v>
      </c>
      <c r="H385" s="9" t="s">
        <v>90</v>
      </c>
      <c r="I385" s="10">
        <v>7</v>
      </c>
      <c r="J385" s="10">
        <v>43</v>
      </c>
      <c r="K385" s="10">
        <v>40</v>
      </c>
      <c r="L385" s="10">
        <v>40</v>
      </c>
      <c r="M385" s="10">
        <v>37</v>
      </c>
      <c r="N385" s="10">
        <v>36</v>
      </c>
      <c r="O385" s="10">
        <v>6</v>
      </c>
      <c r="P385" s="10">
        <v>6</v>
      </c>
      <c r="Q385" s="10">
        <v>6</v>
      </c>
      <c r="R385" s="10">
        <v>7</v>
      </c>
      <c r="S385" s="10">
        <v>6</v>
      </c>
      <c r="T385" s="9" t="s">
        <v>28</v>
      </c>
      <c r="U385" s="11">
        <f t="shared" si="10"/>
        <v>39.692307692307693</v>
      </c>
      <c r="V385" s="11">
        <f t="shared" si="11"/>
        <v>198.46153846153848</v>
      </c>
      <c r="W385">
        <v>368</v>
      </c>
    </row>
    <row r="386" spans="1:23">
      <c r="A386" s="9" t="s">
        <v>5651</v>
      </c>
      <c r="B386" s="9" t="s">
        <v>5652</v>
      </c>
      <c r="C386" s="9" t="s">
        <v>5653</v>
      </c>
      <c r="D386" s="9" t="s">
        <v>3194</v>
      </c>
      <c r="E386" s="9" t="s">
        <v>987</v>
      </c>
      <c r="F386" s="9" t="s">
        <v>25</v>
      </c>
      <c r="G386" s="9" t="s">
        <v>26</v>
      </c>
      <c r="H386" s="9" t="s">
        <v>90</v>
      </c>
      <c r="I386" s="10">
        <v>35</v>
      </c>
      <c r="J386" s="10">
        <v>42</v>
      </c>
      <c r="K386" s="10">
        <v>40</v>
      </c>
      <c r="L386" s="10">
        <v>38</v>
      </c>
      <c r="M386" s="10">
        <v>39</v>
      </c>
      <c r="N386" s="10">
        <v>38</v>
      </c>
      <c r="O386" s="10">
        <v>9</v>
      </c>
      <c r="P386" s="10">
        <v>10</v>
      </c>
      <c r="Q386" s="10">
        <v>7</v>
      </c>
      <c r="R386" s="10">
        <v>6</v>
      </c>
      <c r="S386" s="10">
        <v>8</v>
      </c>
      <c r="T386" s="9" t="s">
        <v>28</v>
      </c>
      <c r="U386" s="11">
        <f t="shared" ref="U386:U405" si="12">(3*J386+3*K386+3*L386+3*M386+N386)/13</f>
        <v>39.615384615384613</v>
      </c>
      <c r="V386" s="11">
        <f t="shared" ref="V386:V449" si="13">U386*500/100</f>
        <v>198.07692307692304</v>
      </c>
      <c r="W386">
        <v>369</v>
      </c>
    </row>
    <row r="387" spans="1:23">
      <c r="A387" s="9" t="s">
        <v>9153</v>
      </c>
      <c r="B387" s="9" t="s">
        <v>4181</v>
      </c>
      <c r="C387" s="9" t="s">
        <v>1240</v>
      </c>
      <c r="D387" s="9" t="s">
        <v>1241</v>
      </c>
      <c r="E387" s="9" t="s">
        <v>987</v>
      </c>
      <c r="F387" s="9" t="s">
        <v>25</v>
      </c>
      <c r="G387" s="9" t="s">
        <v>26</v>
      </c>
      <c r="H387" s="9" t="s">
        <v>27</v>
      </c>
      <c r="I387" s="10">
        <v>10</v>
      </c>
      <c r="J387" s="10">
        <v>42</v>
      </c>
      <c r="K387" s="10">
        <v>40</v>
      </c>
      <c r="L387" s="10">
        <v>36</v>
      </c>
      <c r="M387" s="10">
        <v>41</v>
      </c>
      <c r="N387" s="10">
        <v>38</v>
      </c>
      <c r="O387" s="10">
        <v>8</v>
      </c>
      <c r="P387" s="10">
        <v>9</v>
      </c>
      <c r="Q387" s="10">
        <v>8</v>
      </c>
      <c r="R387" s="10">
        <v>6</v>
      </c>
      <c r="S387" s="10">
        <v>5</v>
      </c>
      <c r="T387" s="9" t="s">
        <v>28</v>
      </c>
      <c r="U387" s="11">
        <f t="shared" si="12"/>
        <v>39.615384615384613</v>
      </c>
      <c r="V387" s="11">
        <f t="shared" si="13"/>
        <v>198.07692307692304</v>
      </c>
      <c r="W387">
        <v>370</v>
      </c>
    </row>
    <row r="388" spans="1:23" hidden="1">
      <c r="A388" s="9" t="s">
        <v>18597</v>
      </c>
      <c r="B388" s="9" t="s">
        <v>18598</v>
      </c>
      <c r="C388" s="9" t="s">
        <v>2450</v>
      </c>
      <c r="D388" s="9" t="s">
        <v>2451</v>
      </c>
      <c r="E388" s="9" t="s">
        <v>987</v>
      </c>
      <c r="F388" s="9" t="s">
        <v>25</v>
      </c>
      <c r="G388" s="9" t="s">
        <v>42</v>
      </c>
      <c r="H388" s="9" t="s">
        <v>73</v>
      </c>
      <c r="I388" s="10">
        <v>22</v>
      </c>
      <c r="J388" s="10">
        <v>43</v>
      </c>
      <c r="K388" s="10">
        <v>39</v>
      </c>
      <c r="L388" s="10">
        <v>37</v>
      </c>
      <c r="M388" s="10">
        <v>40</v>
      </c>
      <c r="N388" s="10">
        <v>38</v>
      </c>
      <c r="O388" s="10">
        <v>7</v>
      </c>
      <c r="P388" s="10">
        <v>6</v>
      </c>
      <c r="Q388" s="10">
        <v>8</v>
      </c>
      <c r="R388" s="10">
        <v>6</v>
      </c>
      <c r="S388" s="10">
        <v>7</v>
      </c>
      <c r="T388" s="9" t="s">
        <v>28</v>
      </c>
      <c r="U388" s="11">
        <f t="shared" si="12"/>
        <v>39.615384615384613</v>
      </c>
      <c r="V388" s="11">
        <f t="shared" si="13"/>
        <v>198.07692307692304</v>
      </c>
      <c r="W388">
        <v>371</v>
      </c>
    </row>
    <row r="389" spans="1:23">
      <c r="A389" s="9" t="s">
        <v>15690</v>
      </c>
      <c r="B389" s="9" t="s">
        <v>9140</v>
      </c>
      <c r="C389" s="9" t="s">
        <v>9141</v>
      </c>
      <c r="D389" s="9" t="s">
        <v>9142</v>
      </c>
      <c r="E389" s="9" t="s">
        <v>987</v>
      </c>
      <c r="F389" s="9" t="s">
        <v>25</v>
      </c>
      <c r="G389" s="9" t="s">
        <v>26</v>
      </c>
      <c r="H389" s="9" t="s">
        <v>90</v>
      </c>
      <c r="I389" s="10">
        <v>8</v>
      </c>
      <c r="J389" s="10">
        <v>45</v>
      </c>
      <c r="K389" s="10">
        <v>38</v>
      </c>
      <c r="L389" s="10">
        <v>38</v>
      </c>
      <c r="M389" s="10">
        <v>38</v>
      </c>
      <c r="N389" s="10">
        <v>36</v>
      </c>
      <c r="O389" s="10">
        <v>6</v>
      </c>
      <c r="P389" s="10">
        <v>10</v>
      </c>
      <c r="Q389" s="10">
        <v>12</v>
      </c>
      <c r="R389" s="10">
        <v>7</v>
      </c>
      <c r="S389" s="10">
        <v>5</v>
      </c>
      <c r="T389" s="9" t="s">
        <v>28</v>
      </c>
      <c r="U389" s="11">
        <f t="shared" si="12"/>
        <v>39.46153846153846</v>
      </c>
      <c r="V389" s="11">
        <f t="shared" si="13"/>
        <v>197.30769230769229</v>
      </c>
      <c r="W389">
        <v>372</v>
      </c>
    </row>
    <row r="390" spans="1:23">
      <c r="A390" s="9" t="s">
        <v>12463</v>
      </c>
      <c r="B390" s="9" t="s">
        <v>9138</v>
      </c>
      <c r="C390" s="9" t="s">
        <v>985</v>
      </c>
      <c r="D390" s="9" t="s">
        <v>986</v>
      </c>
      <c r="E390" s="9" t="s">
        <v>987</v>
      </c>
      <c r="F390" s="9" t="s">
        <v>25</v>
      </c>
      <c r="G390" s="9" t="s">
        <v>26</v>
      </c>
      <c r="H390" s="9" t="s">
        <v>90</v>
      </c>
      <c r="I390" s="10">
        <v>25</v>
      </c>
      <c r="J390" s="10">
        <v>44</v>
      </c>
      <c r="K390" s="10">
        <v>38</v>
      </c>
      <c r="L390" s="10">
        <v>36</v>
      </c>
      <c r="M390" s="10">
        <v>40</v>
      </c>
      <c r="N390" s="10">
        <v>38</v>
      </c>
      <c r="O390" s="10">
        <v>6</v>
      </c>
      <c r="P390" s="10">
        <v>8</v>
      </c>
      <c r="Q390" s="10">
        <v>8</v>
      </c>
      <c r="R390" s="10">
        <v>5</v>
      </c>
      <c r="S390" s="10">
        <v>5</v>
      </c>
      <c r="T390" s="9" t="s">
        <v>28</v>
      </c>
      <c r="U390" s="11">
        <f t="shared" si="12"/>
        <v>39.384615384615387</v>
      </c>
      <c r="V390" s="11">
        <f t="shared" si="13"/>
        <v>196.92307692307696</v>
      </c>
      <c r="W390">
        <v>373</v>
      </c>
    </row>
    <row r="391" spans="1:23" hidden="1">
      <c r="A391" s="9" t="s">
        <v>5559</v>
      </c>
      <c r="B391" s="9" t="s">
        <v>5560</v>
      </c>
      <c r="C391" s="9" t="s">
        <v>1216</v>
      </c>
      <c r="D391" s="9" t="s">
        <v>1217</v>
      </c>
      <c r="E391" s="9" t="s">
        <v>987</v>
      </c>
      <c r="F391" s="9" t="s">
        <v>25</v>
      </c>
      <c r="G391" s="9" t="s">
        <v>42</v>
      </c>
      <c r="H391" s="9" t="s">
        <v>73</v>
      </c>
      <c r="I391" s="10">
        <v>11</v>
      </c>
      <c r="J391" s="10">
        <v>41</v>
      </c>
      <c r="K391" s="10">
        <v>39</v>
      </c>
      <c r="L391" s="10">
        <v>35</v>
      </c>
      <c r="M391" s="10">
        <v>42</v>
      </c>
      <c r="N391" s="10">
        <v>40</v>
      </c>
      <c r="O391" s="10">
        <v>6</v>
      </c>
      <c r="P391" s="10">
        <v>10</v>
      </c>
      <c r="Q391" s="10">
        <v>7</v>
      </c>
      <c r="R391" s="10">
        <v>7</v>
      </c>
      <c r="S391" s="10">
        <v>6</v>
      </c>
      <c r="T391" s="9" t="s">
        <v>28</v>
      </c>
      <c r="U391" s="11">
        <f t="shared" si="12"/>
        <v>39.307692307692307</v>
      </c>
      <c r="V391" s="11">
        <f t="shared" si="13"/>
        <v>196.53846153846152</v>
      </c>
      <c r="W391">
        <v>374</v>
      </c>
    </row>
    <row r="392" spans="1:23">
      <c r="A392" s="9" t="s">
        <v>2679</v>
      </c>
      <c r="B392" s="9" t="s">
        <v>2680</v>
      </c>
      <c r="C392" s="9" t="s">
        <v>1568</v>
      </c>
      <c r="D392" s="9" t="s">
        <v>1569</v>
      </c>
      <c r="E392" s="9" t="s">
        <v>987</v>
      </c>
      <c r="F392" s="9" t="s">
        <v>25</v>
      </c>
      <c r="G392" s="9" t="s">
        <v>26</v>
      </c>
      <c r="H392" s="9" t="s">
        <v>27</v>
      </c>
      <c r="I392" s="10">
        <v>5</v>
      </c>
      <c r="J392" s="10">
        <v>41</v>
      </c>
      <c r="K392" s="10">
        <v>40</v>
      </c>
      <c r="L392" s="10">
        <v>34</v>
      </c>
      <c r="M392" s="10">
        <v>39</v>
      </c>
      <c r="N392" s="10">
        <v>45</v>
      </c>
      <c r="O392" s="10">
        <v>11</v>
      </c>
      <c r="P392" s="10">
        <v>5</v>
      </c>
      <c r="Q392" s="10">
        <v>8</v>
      </c>
      <c r="R392" s="10">
        <v>4</v>
      </c>
      <c r="S392" s="10">
        <v>7</v>
      </c>
      <c r="T392" s="9" t="s">
        <v>28</v>
      </c>
      <c r="U392" s="11">
        <f t="shared" si="12"/>
        <v>39</v>
      </c>
      <c r="V392" s="11">
        <f t="shared" si="13"/>
        <v>195</v>
      </c>
      <c r="W392">
        <v>375</v>
      </c>
    </row>
    <row r="393" spans="1:23">
      <c r="A393" s="9" t="s">
        <v>12674</v>
      </c>
      <c r="B393" s="9" t="s">
        <v>12675</v>
      </c>
      <c r="C393" s="9" t="s">
        <v>12670</v>
      </c>
      <c r="D393" s="9" t="s">
        <v>12671</v>
      </c>
      <c r="E393" s="9" t="s">
        <v>987</v>
      </c>
      <c r="F393" s="9" t="s">
        <v>25</v>
      </c>
      <c r="G393" s="9" t="s">
        <v>26</v>
      </c>
      <c r="H393" s="9" t="s">
        <v>90</v>
      </c>
      <c r="I393" s="10">
        <v>30</v>
      </c>
      <c r="J393" s="10">
        <v>42</v>
      </c>
      <c r="K393" s="10">
        <v>39</v>
      </c>
      <c r="L393" s="10">
        <v>35</v>
      </c>
      <c r="M393" s="10">
        <v>40</v>
      </c>
      <c r="N393" s="10">
        <v>39</v>
      </c>
      <c r="O393" s="10">
        <v>8</v>
      </c>
      <c r="P393" s="10">
        <v>8</v>
      </c>
      <c r="Q393" s="10">
        <v>7</v>
      </c>
      <c r="R393" s="10">
        <v>6</v>
      </c>
      <c r="S393" s="10">
        <v>7</v>
      </c>
      <c r="T393" s="9" t="s">
        <v>28</v>
      </c>
      <c r="U393" s="11">
        <f t="shared" si="12"/>
        <v>39</v>
      </c>
      <c r="V393" s="11">
        <f t="shared" si="13"/>
        <v>195</v>
      </c>
      <c r="W393">
        <v>376</v>
      </c>
    </row>
    <row r="394" spans="1:23">
      <c r="A394" s="9" t="s">
        <v>22511</v>
      </c>
      <c r="B394" s="9" t="s">
        <v>15471</v>
      </c>
      <c r="C394" s="9" t="s">
        <v>985</v>
      </c>
      <c r="D394" s="9" t="s">
        <v>986</v>
      </c>
      <c r="E394" s="9" t="s">
        <v>987</v>
      </c>
      <c r="F394" s="9" t="s">
        <v>25</v>
      </c>
      <c r="G394" s="9" t="s">
        <v>26</v>
      </c>
      <c r="H394" s="9" t="s">
        <v>90</v>
      </c>
      <c r="I394" s="10">
        <v>13</v>
      </c>
      <c r="J394" s="10">
        <v>42</v>
      </c>
      <c r="K394" s="10">
        <v>38</v>
      </c>
      <c r="L394" s="10">
        <v>36</v>
      </c>
      <c r="M394" s="10">
        <v>39</v>
      </c>
      <c r="N394" s="10">
        <v>41</v>
      </c>
      <c r="O394" s="10">
        <v>6</v>
      </c>
      <c r="P394" s="10">
        <v>5</v>
      </c>
      <c r="Q394" s="10">
        <v>6</v>
      </c>
      <c r="R394" s="10">
        <v>6</v>
      </c>
      <c r="S394" s="10">
        <v>7</v>
      </c>
      <c r="T394" s="9" t="s">
        <v>28</v>
      </c>
      <c r="U394" s="11">
        <f t="shared" si="12"/>
        <v>38.92307692307692</v>
      </c>
      <c r="V394" s="11">
        <f t="shared" si="13"/>
        <v>194.61538461538461</v>
      </c>
      <c r="W394">
        <v>377</v>
      </c>
    </row>
    <row r="395" spans="1:23" hidden="1">
      <c r="A395" s="9" t="s">
        <v>6176</v>
      </c>
      <c r="B395" s="9" t="s">
        <v>6177</v>
      </c>
      <c r="C395" s="9" t="s">
        <v>6009</v>
      </c>
      <c r="D395" s="9" t="s">
        <v>6010</v>
      </c>
      <c r="E395" s="9" t="s">
        <v>987</v>
      </c>
      <c r="F395" s="9" t="s">
        <v>25</v>
      </c>
      <c r="G395" s="9" t="s">
        <v>42</v>
      </c>
      <c r="H395" s="9" t="s">
        <v>73</v>
      </c>
      <c r="I395" s="10">
        <v>4</v>
      </c>
      <c r="J395" s="10">
        <v>42</v>
      </c>
      <c r="K395" s="10">
        <v>39</v>
      </c>
      <c r="L395" s="10">
        <v>38</v>
      </c>
      <c r="M395" s="10">
        <v>36</v>
      </c>
      <c r="N395" s="10">
        <v>38</v>
      </c>
      <c r="O395" s="10">
        <v>7</v>
      </c>
      <c r="P395" s="10">
        <v>9</v>
      </c>
      <c r="Q395" s="10">
        <v>11</v>
      </c>
      <c r="R395" s="10">
        <v>7</v>
      </c>
      <c r="S395" s="10">
        <v>4</v>
      </c>
      <c r="T395" s="9" t="s">
        <v>28</v>
      </c>
      <c r="U395" s="11">
        <f t="shared" si="12"/>
        <v>38.692307692307693</v>
      </c>
      <c r="V395" s="11">
        <f t="shared" si="13"/>
        <v>193.46153846153848</v>
      </c>
      <c r="W395">
        <v>378</v>
      </c>
    </row>
    <row r="396" spans="1:23">
      <c r="A396" s="9" t="s">
        <v>9783</v>
      </c>
      <c r="B396" s="9" t="s">
        <v>9784</v>
      </c>
      <c r="C396" s="9" t="s">
        <v>2175</v>
      </c>
      <c r="D396" s="9" t="s">
        <v>2176</v>
      </c>
      <c r="E396" s="9" t="s">
        <v>987</v>
      </c>
      <c r="F396" s="9" t="s">
        <v>25</v>
      </c>
      <c r="G396" s="9" t="s">
        <v>26</v>
      </c>
      <c r="H396" s="9" t="s">
        <v>90</v>
      </c>
      <c r="I396" s="10">
        <v>19</v>
      </c>
      <c r="J396" s="10">
        <v>40</v>
      </c>
      <c r="K396" s="10">
        <v>38</v>
      </c>
      <c r="L396" s="10">
        <v>36</v>
      </c>
      <c r="M396" s="10">
        <v>41</v>
      </c>
      <c r="N396" s="10">
        <v>38</v>
      </c>
      <c r="O396" s="10">
        <v>6</v>
      </c>
      <c r="P396" s="10">
        <v>7</v>
      </c>
      <c r="Q396" s="10">
        <v>8</v>
      </c>
      <c r="R396" s="10">
        <v>6</v>
      </c>
      <c r="S396" s="10">
        <v>7</v>
      </c>
      <c r="T396" s="9" t="s">
        <v>28</v>
      </c>
      <c r="U396" s="11">
        <f t="shared" si="12"/>
        <v>38.692307692307693</v>
      </c>
      <c r="V396" s="11">
        <f t="shared" si="13"/>
        <v>193.46153846153848</v>
      </c>
      <c r="W396">
        <v>379</v>
      </c>
    </row>
    <row r="397" spans="1:23">
      <c r="A397" s="9" t="s">
        <v>12610</v>
      </c>
      <c r="B397" s="9" t="s">
        <v>3249</v>
      </c>
      <c r="C397" s="9" t="s">
        <v>5748</v>
      </c>
      <c r="D397" s="9" t="s">
        <v>5749</v>
      </c>
      <c r="E397" s="9" t="s">
        <v>987</v>
      </c>
      <c r="F397" s="9" t="s">
        <v>25</v>
      </c>
      <c r="G397" s="9" t="s">
        <v>26</v>
      </c>
      <c r="H397" s="9" t="s">
        <v>90</v>
      </c>
      <c r="I397" s="10">
        <v>7</v>
      </c>
      <c r="J397" s="10">
        <v>44</v>
      </c>
      <c r="K397" s="10">
        <v>38</v>
      </c>
      <c r="L397" s="10">
        <v>36</v>
      </c>
      <c r="M397" s="10">
        <v>37</v>
      </c>
      <c r="N397" s="10">
        <v>38</v>
      </c>
      <c r="O397" s="10">
        <v>9</v>
      </c>
      <c r="P397" s="10">
        <v>6</v>
      </c>
      <c r="Q397" s="10">
        <v>10</v>
      </c>
      <c r="R397" s="10">
        <v>9</v>
      </c>
      <c r="S397" s="10">
        <v>4</v>
      </c>
      <c r="T397" s="9" t="s">
        <v>28</v>
      </c>
      <c r="U397" s="11">
        <f t="shared" si="12"/>
        <v>38.692307692307693</v>
      </c>
      <c r="V397" s="11">
        <f t="shared" si="13"/>
        <v>193.46153846153848</v>
      </c>
      <c r="W397">
        <v>380</v>
      </c>
    </row>
    <row r="398" spans="1:23">
      <c r="A398" s="9" t="s">
        <v>2448</v>
      </c>
      <c r="B398" s="9" t="s">
        <v>2449</v>
      </c>
      <c r="C398" s="9" t="s">
        <v>2450</v>
      </c>
      <c r="D398" s="9" t="s">
        <v>2451</v>
      </c>
      <c r="E398" s="9" t="s">
        <v>987</v>
      </c>
      <c r="F398" s="9" t="s">
        <v>25</v>
      </c>
      <c r="G398" s="9" t="s">
        <v>26</v>
      </c>
      <c r="H398" s="9" t="s">
        <v>90</v>
      </c>
      <c r="I398" s="10">
        <v>14</v>
      </c>
      <c r="J398" s="10">
        <v>41</v>
      </c>
      <c r="K398" s="10">
        <v>38</v>
      </c>
      <c r="L398" s="10">
        <v>35</v>
      </c>
      <c r="M398" s="10">
        <v>39</v>
      </c>
      <c r="N398" s="10">
        <v>40</v>
      </c>
      <c r="O398" s="10">
        <v>8</v>
      </c>
      <c r="P398" s="10">
        <v>6</v>
      </c>
      <c r="Q398" s="10">
        <v>6</v>
      </c>
      <c r="R398" s="10">
        <v>5</v>
      </c>
      <c r="S398" s="10">
        <v>7</v>
      </c>
      <c r="T398" s="9" t="s">
        <v>28</v>
      </c>
      <c r="U398" s="11">
        <f t="shared" si="12"/>
        <v>38.384615384615387</v>
      </c>
      <c r="V398" s="11">
        <f t="shared" si="13"/>
        <v>191.92307692307696</v>
      </c>
      <c r="W398">
        <v>381</v>
      </c>
    </row>
    <row r="399" spans="1:23">
      <c r="A399" s="9" t="s">
        <v>6019</v>
      </c>
      <c r="B399" s="9" t="s">
        <v>6020</v>
      </c>
      <c r="C399" s="9" t="s">
        <v>1825</v>
      </c>
      <c r="D399" s="9" t="s">
        <v>1826</v>
      </c>
      <c r="E399" s="9" t="s">
        <v>987</v>
      </c>
      <c r="F399" s="9" t="s">
        <v>25</v>
      </c>
      <c r="G399" s="9" t="s">
        <v>26</v>
      </c>
      <c r="H399" s="9" t="s">
        <v>90</v>
      </c>
      <c r="I399" s="10">
        <v>10</v>
      </c>
      <c r="J399" s="10">
        <v>42</v>
      </c>
      <c r="K399" s="10">
        <v>40</v>
      </c>
      <c r="L399" s="10">
        <v>34</v>
      </c>
      <c r="M399" s="10">
        <v>37</v>
      </c>
      <c r="N399" s="10">
        <v>38</v>
      </c>
      <c r="O399" s="10">
        <v>7</v>
      </c>
      <c r="P399" s="10">
        <v>7</v>
      </c>
      <c r="Q399" s="10">
        <v>8</v>
      </c>
      <c r="R399" s="10">
        <v>6</v>
      </c>
      <c r="S399" s="10">
        <v>5</v>
      </c>
      <c r="T399" s="9" t="s">
        <v>28</v>
      </c>
      <c r="U399" s="11">
        <f t="shared" si="12"/>
        <v>38.230769230769234</v>
      </c>
      <c r="V399" s="11">
        <f t="shared" si="13"/>
        <v>191.15384615384616</v>
      </c>
      <c r="W399">
        <v>382</v>
      </c>
    </row>
    <row r="400" spans="1:23">
      <c r="A400" s="9" t="s">
        <v>2683</v>
      </c>
      <c r="B400" s="9" t="s">
        <v>2684</v>
      </c>
      <c r="C400" s="9" t="s">
        <v>2685</v>
      </c>
      <c r="D400" s="9" t="s">
        <v>2686</v>
      </c>
      <c r="E400" s="9" t="s">
        <v>987</v>
      </c>
      <c r="F400" s="9" t="s">
        <v>25</v>
      </c>
      <c r="G400" s="9" t="s">
        <v>26</v>
      </c>
      <c r="H400" s="9" t="s">
        <v>90</v>
      </c>
      <c r="I400" s="10">
        <v>21</v>
      </c>
      <c r="J400" s="10">
        <v>42</v>
      </c>
      <c r="K400" s="10">
        <v>36</v>
      </c>
      <c r="L400" s="10">
        <v>36</v>
      </c>
      <c r="M400" s="10">
        <v>39</v>
      </c>
      <c r="N400" s="10">
        <v>37</v>
      </c>
      <c r="O400" s="10">
        <v>6</v>
      </c>
      <c r="P400" s="10">
        <v>7</v>
      </c>
      <c r="Q400" s="10">
        <v>6</v>
      </c>
      <c r="R400" s="10">
        <v>6</v>
      </c>
      <c r="S400" s="10">
        <v>5</v>
      </c>
      <c r="T400" s="9" t="s">
        <v>28</v>
      </c>
      <c r="U400" s="11">
        <f t="shared" si="12"/>
        <v>38.153846153846153</v>
      </c>
      <c r="V400" s="11">
        <f t="shared" si="13"/>
        <v>190.76923076923077</v>
      </c>
      <c r="W400">
        <v>383</v>
      </c>
    </row>
    <row r="401" spans="1:23">
      <c r="A401" s="9" t="s">
        <v>15487</v>
      </c>
      <c r="B401" s="9" t="s">
        <v>15488</v>
      </c>
      <c r="C401" s="9" t="s">
        <v>15489</v>
      </c>
      <c r="D401" s="9" t="s">
        <v>15490</v>
      </c>
      <c r="E401" s="9" t="s">
        <v>987</v>
      </c>
      <c r="F401" s="9" t="s">
        <v>25</v>
      </c>
      <c r="G401" s="9" t="s">
        <v>26</v>
      </c>
      <c r="H401" s="9" t="s">
        <v>90</v>
      </c>
      <c r="I401" s="10">
        <v>18</v>
      </c>
      <c r="J401" s="10">
        <v>40</v>
      </c>
      <c r="K401" s="10">
        <v>38</v>
      </c>
      <c r="L401" s="10">
        <v>37</v>
      </c>
      <c r="M401" s="10">
        <v>37</v>
      </c>
      <c r="N401" s="10">
        <v>36</v>
      </c>
      <c r="O401" s="10">
        <v>7</v>
      </c>
      <c r="P401" s="10">
        <v>9</v>
      </c>
      <c r="Q401" s="10">
        <v>9</v>
      </c>
      <c r="R401" s="10">
        <v>7</v>
      </c>
      <c r="S401" s="10">
        <v>5</v>
      </c>
      <c r="T401" s="9" t="s">
        <v>28</v>
      </c>
      <c r="U401" s="11">
        <f t="shared" si="12"/>
        <v>37.846153846153847</v>
      </c>
      <c r="V401" s="11">
        <f t="shared" si="13"/>
        <v>189.23076923076923</v>
      </c>
      <c r="W401">
        <v>384</v>
      </c>
    </row>
    <row r="402" spans="1:23">
      <c r="A402" s="9" t="s">
        <v>16655</v>
      </c>
      <c r="B402" s="9" t="s">
        <v>16656</v>
      </c>
      <c r="C402" s="9" t="s">
        <v>2685</v>
      </c>
      <c r="D402" s="9" t="s">
        <v>2686</v>
      </c>
      <c r="E402" s="9" t="s">
        <v>987</v>
      </c>
      <c r="F402" s="9" t="s">
        <v>25</v>
      </c>
      <c r="G402" s="9" t="s">
        <v>26</v>
      </c>
      <c r="H402" s="9" t="s">
        <v>27</v>
      </c>
      <c r="I402" s="10">
        <v>6</v>
      </c>
      <c r="J402" s="10">
        <v>38</v>
      </c>
      <c r="K402" s="10">
        <v>36</v>
      </c>
      <c r="L402" s="10">
        <v>35</v>
      </c>
      <c r="M402" s="10">
        <v>40</v>
      </c>
      <c r="N402" s="10">
        <v>35</v>
      </c>
      <c r="O402" s="10">
        <v>5</v>
      </c>
      <c r="P402" s="10">
        <v>2</v>
      </c>
      <c r="Q402" s="10">
        <v>4</v>
      </c>
      <c r="R402" s="10">
        <v>2</v>
      </c>
      <c r="S402" s="10">
        <v>4</v>
      </c>
      <c r="T402" s="9" t="s">
        <v>28</v>
      </c>
      <c r="U402" s="11">
        <f t="shared" si="12"/>
        <v>37.07692307692308</v>
      </c>
      <c r="V402" s="11">
        <f t="shared" si="13"/>
        <v>185.38461538461539</v>
      </c>
      <c r="W402">
        <v>385</v>
      </c>
    </row>
    <row r="403" spans="1:23">
      <c r="A403" s="9" t="s">
        <v>1322</v>
      </c>
      <c r="B403" s="9" t="s">
        <v>1323</v>
      </c>
      <c r="C403" s="9" t="s">
        <v>1324</v>
      </c>
      <c r="D403" s="9" t="s">
        <v>1325</v>
      </c>
      <c r="E403" s="9" t="s">
        <v>987</v>
      </c>
      <c r="F403" s="9" t="s">
        <v>25</v>
      </c>
      <c r="G403" s="9" t="s">
        <v>26</v>
      </c>
      <c r="H403" s="9" t="s">
        <v>90</v>
      </c>
      <c r="I403" s="10">
        <v>10</v>
      </c>
      <c r="J403" s="10">
        <v>39</v>
      </c>
      <c r="K403" s="10">
        <v>32</v>
      </c>
      <c r="L403" s="10">
        <v>36</v>
      </c>
      <c r="M403" s="10">
        <v>38</v>
      </c>
      <c r="N403" s="10">
        <v>38</v>
      </c>
      <c r="O403" s="10">
        <v>5</v>
      </c>
      <c r="P403" s="10">
        <v>5</v>
      </c>
      <c r="Q403" s="10">
        <v>6</v>
      </c>
      <c r="R403" s="10">
        <v>5</v>
      </c>
      <c r="S403" s="10">
        <v>5</v>
      </c>
      <c r="T403" s="9" t="s">
        <v>28</v>
      </c>
      <c r="U403" s="11">
        <f t="shared" si="12"/>
        <v>36.384615384615387</v>
      </c>
      <c r="V403" s="11">
        <f t="shared" si="13"/>
        <v>181.92307692307696</v>
      </c>
      <c r="W403">
        <v>386</v>
      </c>
    </row>
    <row r="404" spans="1:23">
      <c r="A404" s="9" t="s">
        <v>2173</v>
      </c>
      <c r="B404" s="9" t="s">
        <v>2174</v>
      </c>
      <c r="C404" s="9" t="s">
        <v>2175</v>
      </c>
      <c r="D404" s="9" t="s">
        <v>2176</v>
      </c>
      <c r="E404" s="9" t="s">
        <v>987</v>
      </c>
      <c r="F404" s="9" t="s">
        <v>25</v>
      </c>
      <c r="G404" s="9" t="s">
        <v>26</v>
      </c>
      <c r="H404" s="9" t="s">
        <v>73</v>
      </c>
      <c r="I404" s="10">
        <v>22</v>
      </c>
      <c r="J404" s="10">
        <v>38</v>
      </c>
      <c r="K404" s="10">
        <v>35</v>
      </c>
      <c r="L404" s="10">
        <v>33</v>
      </c>
      <c r="M404" s="10">
        <v>38</v>
      </c>
      <c r="N404" s="10">
        <v>37</v>
      </c>
      <c r="O404" s="10">
        <v>7</v>
      </c>
      <c r="P404" s="10">
        <v>8</v>
      </c>
      <c r="Q404" s="10">
        <v>6</v>
      </c>
      <c r="R404" s="10">
        <v>6</v>
      </c>
      <c r="S404" s="10">
        <v>4</v>
      </c>
      <c r="T404" s="9" t="s">
        <v>28</v>
      </c>
      <c r="U404" s="11">
        <f t="shared" si="12"/>
        <v>36.07692307692308</v>
      </c>
      <c r="V404" s="11">
        <f t="shared" si="13"/>
        <v>180.38461538461539</v>
      </c>
      <c r="W404">
        <v>387</v>
      </c>
    </row>
    <row r="405" spans="1:23">
      <c r="A405" s="9" t="s">
        <v>21954</v>
      </c>
      <c r="B405" s="9" t="s">
        <v>21955</v>
      </c>
      <c r="C405" s="9" t="s">
        <v>1572</v>
      </c>
      <c r="D405" s="9" t="s">
        <v>1573</v>
      </c>
      <c r="E405" s="9" t="s">
        <v>987</v>
      </c>
      <c r="F405" s="9" t="s">
        <v>25</v>
      </c>
      <c r="G405" s="9" t="s">
        <v>26</v>
      </c>
      <c r="H405" s="9" t="s">
        <v>90</v>
      </c>
      <c r="I405" s="10">
        <v>16</v>
      </c>
      <c r="J405" s="10">
        <v>38</v>
      </c>
      <c r="K405" s="10">
        <v>35</v>
      </c>
      <c r="L405" s="10">
        <v>31</v>
      </c>
      <c r="M405" s="10">
        <v>36</v>
      </c>
      <c r="N405" s="10">
        <v>36</v>
      </c>
      <c r="O405" s="10">
        <v>7</v>
      </c>
      <c r="P405" s="10">
        <v>6</v>
      </c>
      <c r="Q405" s="10">
        <v>3</v>
      </c>
      <c r="R405" s="10">
        <v>6</v>
      </c>
      <c r="S405" s="10">
        <v>5</v>
      </c>
      <c r="T405" s="9" t="s">
        <v>28</v>
      </c>
      <c r="U405" s="11">
        <f t="shared" si="12"/>
        <v>35.07692307692308</v>
      </c>
      <c r="V405" s="11">
        <f t="shared" si="13"/>
        <v>175.38461538461539</v>
      </c>
      <c r="W405">
        <v>388</v>
      </c>
    </row>
  </sheetData>
  <autoFilter ref="A1:W405" xr:uid="{00000000-0009-0000-0000-000002000000}">
    <filterColumn colId="6">
      <filters>
        <filter val="OFICIAL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X232"/>
  <sheetViews>
    <sheetView workbookViewId="0">
      <selection activeCell="C5" sqref="C5"/>
    </sheetView>
  </sheetViews>
  <sheetFormatPr baseColWidth="10" defaultRowHeight="15"/>
  <cols>
    <col min="2" max="2" width="25.42578125" customWidth="1"/>
    <col min="3" max="3" width="11.42578125" customWidth="1"/>
    <col min="4" max="4" width="18.7109375" customWidth="1"/>
    <col min="5" max="6" width="11.42578125" customWidth="1"/>
    <col min="9" max="20" width="11.42578125" customWidth="1"/>
  </cols>
  <sheetData>
    <row r="1" spans="1:24">
      <c r="A1" s="3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26307</v>
      </c>
      <c r="V1" s="4" t="s">
        <v>26308</v>
      </c>
    </row>
    <row r="2" spans="1:24">
      <c r="A2" s="5" t="s">
        <v>1350</v>
      </c>
      <c r="B2" s="8" t="s">
        <v>1351</v>
      </c>
      <c r="C2" s="5" t="s">
        <v>1240</v>
      </c>
      <c r="D2" s="5" t="s">
        <v>1241</v>
      </c>
      <c r="E2" s="5" t="s">
        <v>987</v>
      </c>
      <c r="F2" s="5" t="s">
        <v>25</v>
      </c>
      <c r="G2" s="5" t="s">
        <v>26</v>
      </c>
      <c r="H2" s="5" t="s">
        <v>27</v>
      </c>
      <c r="I2" s="6">
        <v>4</v>
      </c>
      <c r="J2" s="5" t="s">
        <v>105</v>
      </c>
      <c r="K2" s="5" t="s">
        <v>105</v>
      </c>
      <c r="L2" s="5" t="s">
        <v>105</v>
      </c>
      <c r="M2" s="5" t="s">
        <v>105</v>
      </c>
      <c r="N2" s="6">
        <v>46</v>
      </c>
      <c r="O2" s="5" t="s">
        <v>105</v>
      </c>
      <c r="P2" s="5" t="s">
        <v>105</v>
      </c>
      <c r="Q2" s="5" t="s">
        <v>105</v>
      </c>
      <c r="R2" s="5" t="s">
        <v>105</v>
      </c>
      <c r="S2" s="6">
        <v>10</v>
      </c>
      <c r="T2" s="5" t="s">
        <v>28</v>
      </c>
      <c r="U2" s="7" t="e">
        <v>#VALUE!</v>
      </c>
      <c r="V2" s="7" t="e">
        <v>#VALUE!</v>
      </c>
    </row>
    <row r="3" spans="1:24" hidden="1">
      <c r="A3" s="5" t="s">
        <v>9151</v>
      </c>
      <c r="B3" s="5" t="s">
        <v>9152</v>
      </c>
      <c r="C3" s="5" t="s">
        <v>1240</v>
      </c>
      <c r="D3" s="5" t="s">
        <v>1241</v>
      </c>
      <c r="E3" s="5" t="s">
        <v>987</v>
      </c>
      <c r="F3" s="5" t="s">
        <v>25</v>
      </c>
      <c r="G3" s="5" t="s">
        <v>26</v>
      </c>
      <c r="H3" s="5" t="s">
        <v>90</v>
      </c>
      <c r="I3" s="6">
        <v>25</v>
      </c>
      <c r="J3" s="5" t="s">
        <v>105</v>
      </c>
      <c r="K3" s="5" t="s">
        <v>105</v>
      </c>
      <c r="L3" s="5" t="s">
        <v>105</v>
      </c>
      <c r="M3" s="5" t="s">
        <v>105</v>
      </c>
      <c r="N3" s="6">
        <v>39</v>
      </c>
      <c r="O3" s="5" t="s">
        <v>105</v>
      </c>
      <c r="P3" s="5" t="s">
        <v>105</v>
      </c>
      <c r="Q3" s="5" t="s">
        <v>105</v>
      </c>
      <c r="R3" s="5" t="s">
        <v>105</v>
      </c>
      <c r="S3" s="6">
        <v>6</v>
      </c>
      <c r="T3" s="5" t="s">
        <v>28</v>
      </c>
      <c r="U3" s="7" t="e">
        <v>#VALUE!</v>
      </c>
      <c r="V3" s="7" t="e">
        <v>#VALUE!</v>
      </c>
    </row>
    <row r="4" spans="1:24">
      <c r="A4" s="5" t="s">
        <v>9404</v>
      </c>
      <c r="B4" s="5" t="s">
        <v>9405</v>
      </c>
      <c r="C4" s="5" t="s">
        <v>1240</v>
      </c>
      <c r="D4" s="5" t="s">
        <v>1241</v>
      </c>
      <c r="E4" s="5" t="s">
        <v>987</v>
      </c>
      <c r="F4" s="5" t="s">
        <v>25</v>
      </c>
      <c r="G4" s="5" t="s">
        <v>26</v>
      </c>
      <c r="H4" s="5" t="s">
        <v>27</v>
      </c>
      <c r="I4" s="6">
        <v>2</v>
      </c>
      <c r="J4" s="5" t="s">
        <v>105</v>
      </c>
      <c r="K4" s="5" t="s">
        <v>105</v>
      </c>
      <c r="L4" s="5" t="s">
        <v>105</v>
      </c>
      <c r="M4" s="5" t="s">
        <v>105</v>
      </c>
      <c r="N4" s="6">
        <v>36</v>
      </c>
      <c r="O4" s="5" t="s">
        <v>105</v>
      </c>
      <c r="P4" s="5" t="s">
        <v>105</v>
      </c>
      <c r="Q4" s="5" t="s">
        <v>105</v>
      </c>
      <c r="R4" s="5" t="s">
        <v>105</v>
      </c>
      <c r="S4" s="6">
        <v>6</v>
      </c>
      <c r="T4" s="5" t="s">
        <v>28</v>
      </c>
      <c r="U4" s="7" t="e">
        <v>#VALUE!</v>
      </c>
      <c r="V4" s="7" t="e">
        <v>#VALUE!</v>
      </c>
    </row>
    <row r="5" spans="1:24">
      <c r="A5" s="5" t="s">
        <v>9848</v>
      </c>
      <c r="B5" s="5" t="s">
        <v>9849</v>
      </c>
      <c r="C5" s="5" t="s">
        <v>2175</v>
      </c>
      <c r="D5" s="5" t="s">
        <v>2176</v>
      </c>
      <c r="E5" s="5" t="s">
        <v>987</v>
      </c>
      <c r="F5" s="5" t="s">
        <v>25</v>
      </c>
      <c r="G5" s="5" t="s">
        <v>26</v>
      </c>
      <c r="H5" s="5" t="s">
        <v>62</v>
      </c>
      <c r="I5" s="6">
        <v>96</v>
      </c>
      <c r="J5" s="6">
        <v>54</v>
      </c>
      <c r="K5" s="6">
        <v>54</v>
      </c>
      <c r="L5" s="6">
        <v>49</v>
      </c>
      <c r="M5" s="6">
        <v>50</v>
      </c>
      <c r="N5" s="5" t="s">
        <v>105</v>
      </c>
      <c r="O5" s="6">
        <v>9</v>
      </c>
      <c r="P5" s="6">
        <v>9</v>
      </c>
      <c r="Q5" s="6">
        <v>11</v>
      </c>
      <c r="R5" s="6">
        <v>9</v>
      </c>
      <c r="S5" s="5" t="s">
        <v>105</v>
      </c>
      <c r="T5" s="5" t="s">
        <v>28</v>
      </c>
      <c r="U5" s="7" t="e">
        <v>#VALUE!</v>
      </c>
      <c r="V5" s="7" t="e">
        <v>#VALUE!</v>
      </c>
    </row>
    <row r="6" spans="1:24">
      <c r="A6" s="5" t="s">
        <v>12585</v>
      </c>
      <c r="B6" s="5" t="s">
        <v>12586</v>
      </c>
      <c r="C6" s="5" t="s">
        <v>1456</v>
      </c>
      <c r="D6" s="5" t="s">
        <v>1457</v>
      </c>
      <c r="E6" s="5" t="s">
        <v>987</v>
      </c>
      <c r="F6" s="5" t="s">
        <v>25</v>
      </c>
      <c r="G6" s="5" t="s">
        <v>26</v>
      </c>
      <c r="H6" s="5" t="s">
        <v>27</v>
      </c>
      <c r="I6" s="6">
        <v>1</v>
      </c>
      <c r="J6" s="5" t="s">
        <v>105</v>
      </c>
      <c r="K6" s="5" t="s">
        <v>105</v>
      </c>
      <c r="L6" s="5" t="s">
        <v>105</v>
      </c>
      <c r="M6" s="5" t="s">
        <v>105</v>
      </c>
      <c r="N6" s="6">
        <v>41</v>
      </c>
      <c r="O6" s="5" t="s">
        <v>105</v>
      </c>
      <c r="P6" s="5" t="s">
        <v>105</v>
      </c>
      <c r="Q6" s="5" t="s">
        <v>105</v>
      </c>
      <c r="R6" s="5" t="s">
        <v>105</v>
      </c>
      <c r="S6" s="6">
        <v>0</v>
      </c>
      <c r="T6" s="5" t="s">
        <v>28</v>
      </c>
      <c r="U6" s="7" t="e">
        <v>#VALUE!</v>
      </c>
      <c r="V6" s="7" t="e">
        <v>#VALUE!</v>
      </c>
    </row>
    <row r="7" spans="1:24">
      <c r="A7" s="5" t="s">
        <v>9404</v>
      </c>
      <c r="B7" s="5" t="s">
        <v>9405</v>
      </c>
      <c r="C7" s="5">
        <v>41668</v>
      </c>
      <c r="D7" s="5" t="s">
        <v>1241</v>
      </c>
      <c r="E7" s="5" t="s">
        <v>987</v>
      </c>
      <c r="F7" s="5" t="s">
        <v>25</v>
      </c>
      <c r="G7" s="5" t="s">
        <v>26</v>
      </c>
      <c r="H7" s="5" t="s">
        <v>27</v>
      </c>
      <c r="I7" s="6">
        <v>7</v>
      </c>
      <c r="J7" s="6">
        <v>41</v>
      </c>
      <c r="K7" s="6">
        <v>42</v>
      </c>
      <c r="L7" s="6">
        <v>41</v>
      </c>
      <c r="M7" s="6">
        <v>44</v>
      </c>
      <c r="N7" s="5" t="s">
        <v>105</v>
      </c>
      <c r="O7" s="6">
        <v>5</v>
      </c>
      <c r="P7" s="6">
        <v>7</v>
      </c>
      <c r="Q7" s="6">
        <v>5</v>
      </c>
      <c r="R7" s="6">
        <v>4</v>
      </c>
      <c r="S7" s="5" t="s">
        <v>105</v>
      </c>
      <c r="T7" s="5" t="s">
        <v>28</v>
      </c>
      <c r="U7" s="7" t="e">
        <v>#VALUE!</v>
      </c>
      <c r="V7" s="7" t="e">
        <v>#VALUE!</v>
      </c>
    </row>
    <row r="8" spans="1:24">
      <c r="A8" s="5" t="s">
        <v>1350</v>
      </c>
      <c r="B8" s="5" t="s">
        <v>1351</v>
      </c>
      <c r="C8" s="5" t="s">
        <v>1240</v>
      </c>
      <c r="D8" s="5" t="s">
        <v>1241</v>
      </c>
      <c r="E8" s="5" t="s">
        <v>987</v>
      </c>
      <c r="F8" s="5" t="s">
        <v>25</v>
      </c>
      <c r="G8" s="5" t="s">
        <v>26</v>
      </c>
      <c r="H8" s="5" t="s">
        <v>27</v>
      </c>
      <c r="I8" s="6">
        <v>5</v>
      </c>
      <c r="J8" s="6">
        <v>42</v>
      </c>
      <c r="K8" s="6">
        <v>43</v>
      </c>
      <c r="L8" s="6">
        <v>41</v>
      </c>
      <c r="M8" s="6">
        <v>45</v>
      </c>
      <c r="N8" s="5" t="s">
        <v>105</v>
      </c>
      <c r="O8" s="6">
        <v>5</v>
      </c>
      <c r="P8" s="6">
        <v>7</v>
      </c>
      <c r="Q8" s="6">
        <v>8</v>
      </c>
      <c r="R8" s="6">
        <v>4</v>
      </c>
      <c r="S8" s="5" t="s">
        <v>105</v>
      </c>
      <c r="T8" s="5" t="s">
        <v>28</v>
      </c>
      <c r="U8" s="7" t="e">
        <v>#VALUE!</v>
      </c>
      <c r="V8" s="7" t="e">
        <v>#VALUE!</v>
      </c>
    </row>
    <row r="9" spans="1:24">
      <c r="A9" s="5" t="s">
        <v>16469</v>
      </c>
      <c r="B9" s="5" t="s">
        <v>16470</v>
      </c>
      <c r="C9" s="5" t="s">
        <v>2175</v>
      </c>
      <c r="D9" s="5" t="s">
        <v>2176</v>
      </c>
      <c r="E9" s="5" t="s">
        <v>987</v>
      </c>
      <c r="F9" s="5" t="s">
        <v>25</v>
      </c>
      <c r="G9" s="5" t="s">
        <v>26</v>
      </c>
      <c r="H9" s="5" t="s">
        <v>27</v>
      </c>
      <c r="I9" s="6">
        <v>24</v>
      </c>
      <c r="J9" s="6">
        <v>39</v>
      </c>
      <c r="K9" s="6">
        <v>38</v>
      </c>
      <c r="L9" s="6">
        <v>39</v>
      </c>
      <c r="M9" s="6">
        <v>40</v>
      </c>
      <c r="N9" s="5" t="s">
        <v>105</v>
      </c>
      <c r="O9" s="6">
        <v>8</v>
      </c>
      <c r="P9" s="6">
        <v>7</v>
      </c>
      <c r="Q9" s="6">
        <v>7</v>
      </c>
      <c r="R9" s="6">
        <v>5</v>
      </c>
      <c r="S9" s="5" t="s">
        <v>105</v>
      </c>
      <c r="T9" s="5" t="s">
        <v>28</v>
      </c>
      <c r="U9" s="7" t="e">
        <v>#VALUE!</v>
      </c>
      <c r="V9" s="7" t="e">
        <v>#VALUE!</v>
      </c>
    </row>
    <row r="10" spans="1:24" hidden="1">
      <c r="A10" s="5" t="s">
        <v>9151</v>
      </c>
      <c r="B10" s="5" t="s">
        <v>9152</v>
      </c>
      <c r="C10" s="5" t="s">
        <v>1240</v>
      </c>
      <c r="D10" s="5" t="s">
        <v>1241</v>
      </c>
      <c r="E10" s="5" t="s">
        <v>987</v>
      </c>
      <c r="F10" s="5" t="s">
        <v>25</v>
      </c>
      <c r="G10" s="5" t="s">
        <v>26</v>
      </c>
      <c r="H10" s="5" t="s">
        <v>90</v>
      </c>
      <c r="I10" s="6">
        <v>26</v>
      </c>
      <c r="J10" s="6">
        <v>45</v>
      </c>
      <c r="K10" s="6">
        <v>39</v>
      </c>
      <c r="L10" s="6">
        <v>39</v>
      </c>
      <c r="M10" s="6">
        <v>40</v>
      </c>
      <c r="N10" s="5" t="s">
        <v>105</v>
      </c>
      <c r="O10" s="6">
        <v>7</v>
      </c>
      <c r="P10" s="6">
        <v>8</v>
      </c>
      <c r="Q10" s="6">
        <v>9</v>
      </c>
      <c r="R10" s="6">
        <v>6</v>
      </c>
      <c r="S10" s="5" t="s">
        <v>105</v>
      </c>
      <c r="T10" s="5" t="s">
        <v>28</v>
      </c>
      <c r="U10" s="7" t="e">
        <v>#VALUE!</v>
      </c>
      <c r="V10" s="7" t="e">
        <v>#VALUE!</v>
      </c>
      <c r="W10" t="s">
        <v>26310</v>
      </c>
    </row>
    <row r="11" spans="1:24">
      <c r="A11" s="5" t="s">
        <v>12585</v>
      </c>
      <c r="B11" s="5" t="s">
        <v>12586</v>
      </c>
      <c r="C11" s="5" t="s">
        <v>1456</v>
      </c>
      <c r="D11" s="5" t="s">
        <v>1457</v>
      </c>
      <c r="E11" s="5" t="s">
        <v>987</v>
      </c>
      <c r="F11" s="5" t="s">
        <v>25</v>
      </c>
      <c r="G11" s="5" t="s">
        <v>26</v>
      </c>
      <c r="H11" s="5" t="s">
        <v>27</v>
      </c>
      <c r="I11" s="6">
        <v>20</v>
      </c>
      <c r="J11" s="6">
        <v>45</v>
      </c>
      <c r="K11" s="6">
        <v>41</v>
      </c>
      <c r="L11" s="6">
        <v>39</v>
      </c>
      <c r="M11" s="6">
        <v>39</v>
      </c>
      <c r="N11" s="5" t="s">
        <v>105</v>
      </c>
      <c r="O11" s="6">
        <v>8</v>
      </c>
      <c r="P11" s="6">
        <v>10</v>
      </c>
      <c r="Q11" s="6">
        <v>10</v>
      </c>
      <c r="R11" s="6">
        <v>6</v>
      </c>
      <c r="S11" s="5" t="s">
        <v>105</v>
      </c>
      <c r="T11" s="5" t="s">
        <v>28</v>
      </c>
      <c r="U11" s="7" t="e">
        <v>#VALUE!</v>
      </c>
      <c r="V11" s="7" t="e">
        <v>#VALUE!</v>
      </c>
    </row>
    <row r="12" spans="1:24">
      <c r="A12" s="5" t="s">
        <v>16469</v>
      </c>
      <c r="B12" s="5" t="s">
        <v>16470</v>
      </c>
      <c r="C12" s="5" t="s">
        <v>2175</v>
      </c>
      <c r="D12" s="5" t="s">
        <v>1457</v>
      </c>
      <c r="E12" s="5" t="s">
        <v>987</v>
      </c>
      <c r="F12" s="5" t="s">
        <v>25</v>
      </c>
      <c r="G12" s="5" t="s">
        <v>26</v>
      </c>
      <c r="H12" s="5" t="s">
        <v>27</v>
      </c>
      <c r="I12" s="6">
        <v>1</v>
      </c>
      <c r="J12" s="5" t="s">
        <v>105</v>
      </c>
      <c r="K12" s="5" t="s">
        <v>105</v>
      </c>
      <c r="L12" s="5" t="s">
        <v>105</v>
      </c>
      <c r="M12" s="5" t="s">
        <v>105</v>
      </c>
      <c r="N12" s="6">
        <v>0</v>
      </c>
      <c r="O12" s="5" t="s">
        <v>105</v>
      </c>
      <c r="P12" s="5" t="s">
        <v>105</v>
      </c>
      <c r="Q12" s="5" t="s">
        <v>105</v>
      </c>
      <c r="R12" s="5" t="s">
        <v>105</v>
      </c>
      <c r="S12" s="6">
        <v>0</v>
      </c>
      <c r="T12" s="5" t="s">
        <v>28</v>
      </c>
      <c r="U12" s="7" t="e">
        <v>#VALUE!</v>
      </c>
      <c r="V12" s="7" t="e">
        <v>#VALUE!</v>
      </c>
    </row>
    <row r="13" spans="1:24">
      <c r="A13" s="5" t="s">
        <v>9848</v>
      </c>
      <c r="B13" s="5" t="s">
        <v>9849</v>
      </c>
      <c r="C13" s="5" t="s">
        <v>2175</v>
      </c>
      <c r="D13" s="5" t="s">
        <v>2176</v>
      </c>
      <c r="E13" s="5" t="s">
        <v>987</v>
      </c>
      <c r="F13" s="5" t="s">
        <v>25</v>
      </c>
      <c r="G13" s="5" t="s">
        <v>26</v>
      </c>
      <c r="H13" s="5" t="s">
        <v>62</v>
      </c>
      <c r="I13" s="6">
        <v>95</v>
      </c>
      <c r="J13" s="5" t="s">
        <v>105</v>
      </c>
      <c r="K13" s="5" t="s">
        <v>105</v>
      </c>
      <c r="L13" s="5" t="s">
        <v>105</v>
      </c>
      <c r="M13" s="5" t="s">
        <v>105</v>
      </c>
      <c r="N13" s="6">
        <v>49</v>
      </c>
      <c r="O13" s="5" t="s">
        <v>105</v>
      </c>
      <c r="P13" s="5" t="s">
        <v>105</v>
      </c>
      <c r="Q13" s="5" t="s">
        <v>105</v>
      </c>
      <c r="R13" s="5" t="s">
        <v>105</v>
      </c>
      <c r="S13" s="6">
        <v>9</v>
      </c>
      <c r="T13" s="5" t="s">
        <v>28</v>
      </c>
      <c r="U13" s="7" t="e">
        <v>#VALUE!</v>
      </c>
      <c r="V13" s="7" t="e">
        <v>#VALUE!</v>
      </c>
    </row>
    <row r="14" spans="1:24">
      <c r="A14" s="9" t="s">
        <v>19012</v>
      </c>
      <c r="B14" s="9" t="s">
        <v>12810</v>
      </c>
      <c r="C14" s="9" t="s">
        <v>6009</v>
      </c>
      <c r="D14" s="9" t="s">
        <v>6010</v>
      </c>
      <c r="E14" s="9" t="s">
        <v>987</v>
      </c>
      <c r="F14" s="9" t="s">
        <v>25</v>
      </c>
      <c r="G14" s="9" t="s">
        <v>26</v>
      </c>
      <c r="H14" s="9" t="s">
        <v>33</v>
      </c>
      <c r="I14" s="10">
        <v>32</v>
      </c>
      <c r="J14" s="10">
        <v>61</v>
      </c>
      <c r="K14" s="10">
        <v>60</v>
      </c>
      <c r="L14" s="10">
        <v>58</v>
      </c>
      <c r="M14" s="10">
        <v>58</v>
      </c>
      <c r="N14" s="10">
        <v>54</v>
      </c>
      <c r="O14" s="10">
        <v>9</v>
      </c>
      <c r="P14" s="10">
        <v>10</v>
      </c>
      <c r="Q14" s="10">
        <v>10</v>
      </c>
      <c r="R14" s="10">
        <v>8</v>
      </c>
      <c r="S14" s="10">
        <v>12</v>
      </c>
      <c r="T14" s="9" t="s">
        <v>28</v>
      </c>
      <c r="U14" s="11">
        <v>58.846153846153847</v>
      </c>
      <c r="V14" s="11">
        <v>294.23076923076923</v>
      </c>
      <c r="W14">
        <v>25</v>
      </c>
      <c r="X14">
        <v>1</v>
      </c>
    </row>
    <row r="15" spans="1:24">
      <c r="A15" s="9" t="s">
        <v>12598</v>
      </c>
      <c r="B15" s="9" t="s">
        <v>12599</v>
      </c>
      <c r="C15" s="9" t="s">
        <v>1240</v>
      </c>
      <c r="D15" s="9" t="s">
        <v>1241</v>
      </c>
      <c r="E15" s="9" t="s">
        <v>987</v>
      </c>
      <c r="F15" s="9" t="s">
        <v>25</v>
      </c>
      <c r="G15" s="9" t="s">
        <v>26</v>
      </c>
      <c r="H15" s="9" t="s">
        <v>27</v>
      </c>
      <c r="I15" s="10">
        <v>20</v>
      </c>
      <c r="J15" s="10">
        <v>59</v>
      </c>
      <c r="K15" s="10">
        <v>63</v>
      </c>
      <c r="L15" s="10">
        <v>56</v>
      </c>
      <c r="M15" s="10">
        <v>54</v>
      </c>
      <c r="N15" s="10">
        <v>56</v>
      </c>
      <c r="O15" s="10">
        <v>8</v>
      </c>
      <c r="P15" s="10">
        <v>7</v>
      </c>
      <c r="Q15" s="10">
        <v>8</v>
      </c>
      <c r="R15" s="10">
        <v>8</v>
      </c>
      <c r="S15" s="10">
        <v>11</v>
      </c>
      <c r="T15" s="9" t="s">
        <v>28</v>
      </c>
      <c r="U15" s="11">
        <v>57.846153846153847</v>
      </c>
      <c r="V15" s="11">
        <v>289.23076923076923</v>
      </c>
      <c r="W15">
        <v>30</v>
      </c>
      <c r="X15">
        <v>2</v>
      </c>
    </row>
    <row r="16" spans="1:24">
      <c r="A16" s="9" t="s">
        <v>5429</v>
      </c>
      <c r="B16" s="9" t="s">
        <v>5430</v>
      </c>
      <c r="C16" s="9" t="s">
        <v>1018</v>
      </c>
      <c r="D16" s="9" t="s">
        <v>1019</v>
      </c>
      <c r="E16" s="9" t="s">
        <v>987</v>
      </c>
      <c r="F16" s="9" t="s">
        <v>25</v>
      </c>
      <c r="G16" s="9" t="s">
        <v>26</v>
      </c>
      <c r="H16" s="9" t="s">
        <v>33</v>
      </c>
      <c r="I16" s="10">
        <v>18</v>
      </c>
      <c r="J16" s="10">
        <v>57</v>
      </c>
      <c r="K16" s="10">
        <v>61</v>
      </c>
      <c r="L16" s="10">
        <v>55</v>
      </c>
      <c r="M16" s="10">
        <v>56</v>
      </c>
      <c r="N16" s="10">
        <v>56</v>
      </c>
      <c r="O16" s="10">
        <v>9</v>
      </c>
      <c r="P16" s="10">
        <v>8</v>
      </c>
      <c r="Q16" s="10">
        <v>11</v>
      </c>
      <c r="R16" s="10">
        <v>7</v>
      </c>
      <c r="S16" s="10">
        <v>9</v>
      </c>
      <c r="T16" s="9" t="s">
        <v>28</v>
      </c>
      <c r="U16" s="11">
        <v>57.153846153846153</v>
      </c>
      <c r="V16" s="11">
        <v>285.76923076923077</v>
      </c>
      <c r="W16">
        <v>34</v>
      </c>
      <c r="X16">
        <v>3</v>
      </c>
    </row>
    <row r="17" spans="1:24">
      <c r="A17" s="9" t="s">
        <v>1932</v>
      </c>
      <c r="B17" s="9" t="s">
        <v>1933</v>
      </c>
      <c r="C17" s="9" t="s">
        <v>1934</v>
      </c>
      <c r="D17" s="9" t="s">
        <v>1935</v>
      </c>
      <c r="E17" s="9" t="s">
        <v>987</v>
      </c>
      <c r="F17" s="9" t="s">
        <v>25</v>
      </c>
      <c r="G17" s="9" t="s">
        <v>26</v>
      </c>
      <c r="H17" s="9" t="s">
        <v>27</v>
      </c>
      <c r="I17" s="10">
        <v>43</v>
      </c>
      <c r="J17" s="10">
        <v>58</v>
      </c>
      <c r="K17" s="10">
        <v>60</v>
      </c>
      <c r="L17" s="10">
        <v>54</v>
      </c>
      <c r="M17" s="10">
        <v>57</v>
      </c>
      <c r="N17" s="10">
        <v>54</v>
      </c>
      <c r="O17" s="10">
        <v>9</v>
      </c>
      <c r="P17" s="10">
        <v>10</v>
      </c>
      <c r="Q17" s="10">
        <v>10</v>
      </c>
      <c r="R17" s="10">
        <v>8</v>
      </c>
      <c r="S17" s="10">
        <v>9</v>
      </c>
      <c r="T17" s="9" t="s">
        <v>28</v>
      </c>
      <c r="U17" s="11">
        <v>57</v>
      </c>
      <c r="V17" s="11">
        <v>285</v>
      </c>
      <c r="W17">
        <v>36</v>
      </c>
      <c r="X17">
        <v>4</v>
      </c>
    </row>
    <row r="18" spans="1:24">
      <c r="A18" s="9" t="s">
        <v>1454</v>
      </c>
      <c r="B18" s="9" t="s">
        <v>1455</v>
      </c>
      <c r="C18" s="9" t="s">
        <v>1456</v>
      </c>
      <c r="D18" s="9" t="s">
        <v>1457</v>
      </c>
      <c r="E18" s="9" t="s">
        <v>987</v>
      </c>
      <c r="F18" s="9" t="s">
        <v>25</v>
      </c>
      <c r="G18" s="9" t="s">
        <v>26</v>
      </c>
      <c r="H18" s="9" t="s">
        <v>27</v>
      </c>
      <c r="I18" s="10">
        <v>45</v>
      </c>
      <c r="J18" s="10">
        <v>59</v>
      </c>
      <c r="K18" s="10">
        <v>58</v>
      </c>
      <c r="L18" s="10">
        <v>54</v>
      </c>
      <c r="M18" s="10">
        <v>56</v>
      </c>
      <c r="N18" s="10">
        <v>55</v>
      </c>
      <c r="O18" s="10">
        <v>9</v>
      </c>
      <c r="P18" s="10">
        <v>10</v>
      </c>
      <c r="Q18" s="10">
        <v>11</v>
      </c>
      <c r="R18" s="10">
        <v>9</v>
      </c>
      <c r="S18" s="10">
        <v>11</v>
      </c>
      <c r="T18" s="9" t="s">
        <v>28</v>
      </c>
      <c r="U18" s="11">
        <v>56.615384615384613</v>
      </c>
      <c r="V18" s="11">
        <v>283.07692307692304</v>
      </c>
      <c r="W18">
        <v>37</v>
      </c>
      <c r="X18">
        <v>5</v>
      </c>
    </row>
    <row r="19" spans="1:24">
      <c r="A19" s="9" t="s">
        <v>15814</v>
      </c>
      <c r="B19" s="9" t="s">
        <v>15815</v>
      </c>
      <c r="C19" s="9" t="s">
        <v>9310</v>
      </c>
      <c r="D19" s="9" t="s">
        <v>9311</v>
      </c>
      <c r="E19" s="9" t="s">
        <v>987</v>
      </c>
      <c r="F19" s="9" t="s">
        <v>25</v>
      </c>
      <c r="G19" s="9" t="s">
        <v>26</v>
      </c>
      <c r="H19" s="9" t="s">
        <v>33</v>
      </c>
      <c r="I19" s="10">
        <v>19</v>
      </c>
      <c r="J19" s="10">
        <v>56</v>
      </c>
      <c r="K19" s="10">
        <v>57</v>
      </c>
      <c r="L19" s="10">
        <v>54</v>
      </c>
      <c r="M19" s="10">
        <v>57</v>
      </c>
      <c r="N19" s="10">
        <v>52</v>
      </c>
      <c r="O19" s="10">
        <v>10</v>
      </c>
      <c r="P19" s="10">
        <v>11</v>
      </c>
      <c r="Q19" s="10">
        <v>11</v>
      </c>
      <c r="R19" s="10">
        <v>9</v>
      </c>
      <c r="S19" s="10">
        <v>8</v>
      </c>
      <c r="T19" s="9" t="s">
        <v>28</v>
      </c>
      <c r="U19" s="11">
        <v>55.692307692307693</v>
      </c>
      <c r="V19" s="11">
        <v>278.46153846153845</v>
      </c>
      <c r="W19">
        <v>39</v>
      </c>
      <c r="X19">
        <v>6</v>
      </c>
    </row>
    <row r="20" spans="1:24">
      <c r="A20" s="9" t="s">
        <v>24704</v>
      </c>
      <c r="B20" s="9" t="s">
        <v>5552</v>
      </c>
      <c r="C20" s="9" t="s">
        <v>1934</v>
      </c>
      <c r="D20" s="9" t="s">
        <v>1935</v>
      </c>
      <c r="E20" s="9" t="s">
        <v>987</v>
      </c>
      <c r="F20" s="9" t="s">
        <v>25</v>
      </c>
      <c r="G20" s="9" t="s">
        <v>26</v>
      </c>
      <c r="H20" s="9" t="s">
        <v>27</v>
      </c>
      <c r="I20" s="10">
        <v>23</v>
      </c>
      <c r="J20" s="10">
        <v>57</v>
      </c>
      <c r="K20" s="10">
        <v>55</v>
      </c>
      <c r="L20" s="10">
        <v>52</v>
      </c>
      <c r="M20" s="10">
        <v>58</v>
      </c>
      <c r="N20" s="10">
        <v>54</v>
      </c>
      <c r="O20" s="10">
        <v>8</v>
      </c>
      <c r="P20" s="10">
        <v>7</v>
      </c>
      <c r="Q20" s="10">
        <v>10</v>
      </c>
      <c r="R20" s="10">
        <v>5</v>
      </c>
      <c r="S20" s="10">
        <v>8</v>
      </c>
      <c r="T20" s="9" t="s">
        <v>28</v>
      </c>
      <c r="U20" s="11">
        <v>55.384615384615387</v>
      </c>
      <c r="V20" s="11">
        <v>276.92307692307696</v>
      </c>
      <c r="W20">
        <v>42</v>
      </c>
      <c r="X20">
        <v>7</v>
      </c>
    </row>
    <row r="21" spans="1:24">
      <c r="A21" s="9" t="s">
        <v>15494</v>
      </c>
      <c r="B21" s="9" t="s">
        <v>3449</v>
      </c>
      <c r="C21" s="9" t="s">
        <v>5563</v>
      </c>
      <c r="D21" s="9" t="s">
        <v>5564</v>
      </c>
      <c r="E21" s="9" t="s">
        <v>987</v>
      </c>
      <c r="F21" s="9" t="s">
        <v>25</v>
      </c>
      <c r="G21" s="9" t="s">
        <v>26</v>
      </c>
      <c r="H21" s="9" t="s">
        <v>27</v>
      </c>
      <c r="I21" s="10">
        <v>57</v>
      </c>
      <c r="J21" s="10">
        <v>58</v>
      </c>
      <c r="K21" s="10">
        <v>58</v>
      </c>
      <c r="L21" s="10">
        <v>52</v>
      </c>
      <c r="M21" s="10">
        <v>53</v>
      </c>
      <c r="N21" s="10">
        <v>54</v>
      </c>
      <c r="O21" s="10">
        <v>9</v>
      </c>
      <c r="P21" s="10">
        <v>9</v>
      </c>
      <c r="Q21" s="10">
        <v>12</v>
      </c>
      <c r="R21" s="10">
        <v>9</v>
      </c>
      <c r="S21" s="10">
        <v>11</v>
      </c>
      <c r="T21" s="9" t="s">
        <v>28</v>
      </c>
      <c r="U21" s="11">
        <v>55.153846153846153</v>
      </c>
      <c r="V21" s="11">
        <v>275.76923076923077</v>
      </c>
      <c r="W21">
        <v>44</v>
      </c>
      <c r="X21">
        <v>8</v>
      </c>
    </row>
    <row r="22" spans="1:24">
      <c r="A22" s="9" t="s">
        <v>18906</v>
      </c>
      <c r="B22" s="9" t="s">
        <v>12675</v>
      </c>
      <c r="C22" s="9" t="s">
        <v>12670</v>
      </c>
      <c r="D22" s="9" t="s">
        <v>12671</v>
      </c>
      <c r="E22" s="9" t="s">
        <v>987</v>
      </c>
      <c r="F22" s="9" t="s">
        <v>25</v>
      </c>
      <c r="G22" s="9" t="s">
        <v>26</v>
      </c>
      <c r="H22" s="9" t="s">
        <v>62</v>
      </c>
      <c r="I22" s="10">
        <v>31</v>
      </c>
      <c r="J22" s="10">
        <v>59</v>
      </c>
      <c r="K22" s="10">
        <v>56</v>
      </c>
      <c r="L22" s="10">
        <v>52</v>
      </c>
      <c r="M22" s="10">
        <v>53</v>
      </c>
      <c r="N22" s="10">
        <v>53</v>
      </c>
      <c r="O22" s="10">
        <v>8</v>
      </c>
      <c r="P22" s="10">
        <v>11</v>
      </c>
      <c r="Q22" s="10">
        <v>11</v>
      </c>
      <c r="R22" s="10">
        <v>10</v>
      </c>
      <c r="S22" s="10">
        <v>12</v>
      </c>
      <c r="T22" s="9" t="s">
        <v>28</v>
      </c>
      <c r="U22" s="11">
        <v>54.846153846153847</v>
      </c>
      <c r="V22" s="11">
        <v>274.23076923076923</v>
      </c>
      <c r="W22">
        <v>48</v>
      </c>
      <c r="X22">
        <v>9</v>
      </c>
    </row>
    <row r="23" spans="1:24">
      <c r="A23" s="9" t="s">
        <v>12600</v>
      </c>
      <c r="B23" s="9" t="s">
        <v>3580</v>
      </c>
      <c r="C23" s="9" t="s">
        <v>1240</v>
      </c>
      <c r="D23" s="9" t="s">
        <v>1241</v>
      </c>
      <c r="E23" s="9" t="s">
        <v>987</v>
      </c>
      <c r="F23" s="9" t="s">
        <v>25</v>
      </c>
      <c r="G23" s="9" t="s">
        <v>26</v>
      </c>
      <c r="H23" s="9" t="s">
        <v>33</v>
      </c>
      <c r="I23" s="10">
        <v>23</v>
      </c>
      <c r="J23" s="10">
        <v>57</v>
      </c>
      <c r="K23" s="10">
        <v>56</v>
      </c>
      <c r="L23" s="10">
        <v>54</v>
      </c>
      <c r="M23" s="10">
        <v>52</v>
      </c>
      <c r="N23" s="10">
        <v>52</v>
      </c>
      <c r="O23" s="10">
        <v>9</v>
      </c>
      <c r="P23" s="10">
        <v>9</v>
      </c>
      <c r="Q23" s="10">
        <v>12</v>
      </c>
      <c r="R23" s="10">
        <v>9</v>
      </c>
      <c r="S23" s="10">
        <v>10</v>
      </c>
      <c r="T23" s="9" t="s">
        <v>28</v>
      </c>
      <c r="U23" s="11">
        <v>54.53846153846154</v>
      </c>
      <c r="V23" s="11">
        <v>272.69230769230768</v>
      </c>
      <c r="W23">
        <v>50</v>
      </c>
      <c r="X23">
        <v>10</v>
      </c>
    </row>
    <row r="24" spans="1:24">
      <c r="A24" s="9" t="s">
        <v>12809</v>
      </c>
      <c r="B24" s="9" t="s">
        <v>12810</v>
      </c>
      <c r="C24" s="9" t="s">
        <v>6009</v>
      </c>
      <c r="D24" s="9" t="s">
        <v>6010</v>
      </c>
      <c r="E24" s="9" t="s">
        <v>987</v>
      </c>
      <c r="F24" s="9" t="s">
        <v>25</v>
      </c>
      <c r="G24" s="9" t="s">
        <v>26</v>
      </c>
      <c r="H24" s="9" t="s">
        <v>62</v>
      </c>
      <c r="I24" s="10">
        <v>21</v>
      </c>
      <c r="J24" s="10">
        <v>58</v>
      </c>
      <c r="K24" s="10">
        <v>54</v>
      </c>
      <c r="L24" s="10">
        <v>51</v>
      </c>
      <c r="M24" s="10">
        <v>50</v>
      </c>
      <c r="N24" s="10">
        <v>54</v>
      </c>
      <c r="O24" s="10">
        <v>9</v>
      </c>
      <c r="P24" s="10">
        <v>8</v>
      </c>
      <c r="Q24" s="10">
        <v>12</v>
      </c>
      <c r="R24" s="10">
        <v>8</v>
      </c>
      <c r="S24" s="10">
        <v>8</v>
      </c>
      <c r="T24" s="9" t="s">
        <v>28</v>
      </c>
      <c r="U24" s="11">
        <v>53.307692307692307</v>
      </c>
      <c r="V24" s="11">
        <v>266.53846153846155</v>
      </c>
      <c r="W24">
        <v>59</v>
      </c>
    </row>
    <row r="25" spans="1:24">
      <c r="A25" s="9" t="s">
        <v>2454</v>
      </c>
      <c r="B25" s="9" t="s">
        <v>2455</v>
      </c>
      <c r="C25" s="9" t="s">
        <v>2450</v>
      </c>
      <c r="D25" s="9" t="s">
        <v>2451</v>
      </c>
      <c r="E25" s="9" t="s">
        <v>987</v>
      </c>
      <c r="F25" s="9" t="s">
        <v>25</v>
      </c>
      <c r="G25" s="9" t="s">
        <v>26</v>
      </c>
      <c r="H25" s="9" t="s">
        <v>33</v>
      </c>
      <c r="I25" s="10">
        <v>184</v>
      </c>
      <c r="J25" s="10">
        <v>55</v>
      </c>
      <c r="K25" s="10">
        <v>55</v>
      </c>
      <c r="L25" s="10">
        <v>51</v>
      </c>
      <c r="M25" s="10">
        <v>52</v>
      </c>
      <c r="N25" s="10">
        <v>52</v>
      </c>
      <c r="O25" s="10">
        <v>10</v>
      </c>
      <c r="P25" s="10">
        <v>11</v>
      </c>
      <c r="Q25" s="10">
        <v>12</v>
      </c>
      <c r="R25" s="10">
        <v>9</v>
      </c>
      <c r="S25" s="10">
        <v>11</v>
      </c>
      <c r="T25" s="9" t="s">
        <v>28</v>
      </c>
      <c r="U25" s="11" t="s">
        <v>26311</v>
      </c>
      <c r="V25" s="11" t="e">
        <v>#VALUE!</v>
      </c>
      <c r="W25">
        <v>62</v>
      </c>
    </row>
    <row r="26" spans="1:24">
      <c r="A26" s="9" t="s">
        <v>15558</v>
      </c>
      <c r="B26" s="9" t="s">
        <v>1142</v>
      </c>
      <c r="C26" s="9" t="s">
        <v>1143</v>
      </c>
      <c r="D26" s="9" t="s">
        <v>1144</v>
      </c>
      <c r="E26" s="9" t="s">
        <v>987</v>
      </c>
      <c r="F26" s="9" t="s">
        <v>25</v>
      </c>
      <c r="G26" s="9" t="s">
        <v>26</v>
      </c>
      <c r="H26" s="9" t="s">
        <v>27</v>
      </c>
      <c r="I26" s="10">
        <v>16</v>
      </c>
      <c r="J26" s="10">
        <v>54</v>
      </c>
      <c r="K26" s="10">
        <v>54</v>
      </c>
      <c r="L26" s="10">
        <v>48</v>
      </c>
      <c r="M26" s="10">
        <v>55</v>
      </c>
      <c r="N26" s="10">
        <v>53</v>
      </c>
      <c r="O26" s="10">
        <v>10</v>
      </c>
      <c r="P26" s="10">
        <v>11</v>
      </c>
      <c r="Q26" s="10">
        <v>12</v>
      </c>
      <c r="R26" s="10">
        <v>10</v>
      </c>
      <c r="S26" s="10">
        <v>8</v>
      </c>
      <c r="T26" s="9" t="s">
        <v>28</v>
      </c>
      <c r="U26" s="11">
        <v>52.769230769230766</v>
      </c>
      <c r="V26" s="11">
        <v>263.84615384615381</v>
      </c>
      <c r="W26">
        <v>66</v>
      </c>
    </row>
    <row r="27" spans="1:24">
      <c r="A27" s="9" t="s">
        <v>1141</v>
      </c>
      <c r="B27" s="9" t="s">
        <v>1142</v>
      </c>
      <c r="C27" s="9" t="s">
        <v>1143</v>
      </c>
      <c r="D27" s="9" t="s">
        <v>1144</v>
      </c>
      <c r="E27" s="9" t="s">
        <v>987</v>
      </c>
      <c r="F27" s="9" t="s">
        <v>25</v>
      </c>
      <c r="G27" s="9" t="s">
        <v>26</v>
      </c>
      <c r="H27" s="9" t="s">
        <v>33</v>
      </c>
      <c r="I27" s="10">
        <v>51</v>
      </c>
      <c r="J27" s="10">
        <v>55</v>
      </c>
      <c r="K27" s="10">
        <v>55</v>
      </c>
      <c r="L27" s="10">
        <v>49</v>
      </c>
      <c r="M27" s="10">
        <v>52</v>
      </c>
      <c r="N27" s="10">
        <v>52</v>
      </c>
      <c r="O27" s="10">
        <v>10</v>
      </c>
      <c r="P27" s="10">
        <v>10</v>
      </c>
      <c r="Q27" s="10">
        <v>11</v>
      </c>
      <c r="R27" s="10">
        <v>8</v>
      </c>
      <c r="S27" s="10">
        <v>11</v>
      </c>
      <c r="T27" s="9" t="s">
        <v>28</v>
      </c>
      <c r="U27" s="11">
        <v>52.692307692307693</v>
      </c>
      <c r="V27" s="11">
        <v>263.46153846153845</v>
      </c>
      <c r="W27">
        <v>67</v>
      </c>
    </row>
    <row r="28" spans="1:24">
      <c r="A28" s="9" t="s">
        <v>24212</v>
      </c>
      <c r="B28" s="9" t="s">
        <v>24213</v>
      </c>
      <c r="C28" s="9" t="s">
        <v>1018</v>
      </c>
      <c r="D28" s="9" t="s">
        <v>1019</v>
      </c>
      <c r="E28" s="9" t="s">
        <v>987</v>
      </c>
      <c r="F28" s="9" t="s">
        <v>25</v>
      </c>
      <c r="G28" s="9" t="s">
        <v>26</v>
      </c>
      <c r="H28" s="9" t="s">
        <v>27</v>
      </c>
      <c r="I28" s="10">
        <v>7</v>
      </c>
      <c r="J28" s="10">
        <v>53</v>
      </c>
      <c r="K28" s="10">
        <v>56</v>
      </c>
      <c r="L28" s="10">
        <v>48</v>
      </c>
      <c r="M28" s="10">
        <v>54</v>
      </c>
      <c r="N28" s="10">
        <v>52</v>
      </c>
      <c r="O28" s="10">
        <v>9</v>
      </c>
      <c r="P28" s="10">
        <v>11</v>
      </c>
      <c r="Q28" s="10">
        <v>14</v>
      </c>
      <c r="R28" s="10">
        <v>11</v>
      </c>
      <c r="S28" s="10">
        <v>8</v>
      </c>
      <c r="T28" s="9" t="s">
        <v>28</v>
      </c>
      <c r="U28" s="11">
        <v>52.692307692307693</v>
      </c>
      <c r="V28" s="11">
        <v>263.46153846153845</v>
      </c>
      <c r="W28">
        <v>68</v>
      </c>
    </row>
    <row r="29" spans="1:24">
      <c r="A29" s="9" t="s">
        <v>5561</v>
      </c>
      <c r="B29" s="9" t="s">
        <v>5562</v>
      </c>
      <c r="C29" s="9" t="s">
        <v>5563</v>
      </c>
      <c r="D29" s="9" t="s">
        <v>5564</v>
      </c>
      <c r="E29" s="9" t="s">
        <v>987</v>
      </c>
      <c r="F29" s="9" t="s">
        <v>25</v>
      </c>
      <c r="G29" s="9" t="s">
        <v>26</v>
      </c>
      <c r="H29" s="9" t="s">
        <v>33</v>
      </c>
      <c r="I29" s="10">
        <v>23</v>
      </c>
      <c r="J29" s="10">
        <v>56</v>
      </c>
      <c r="K29" s="10">
        <v>54</v>
      </c>
      <c r="L29" s="10">
        <v>49</v>
      </c>
      <c r="M29" s="10">
        <v>53</v>
      </c>
      <c r="N29" s="10">
        <v>46</v>
      </c>
      <c r="O29" s="10">
        <v>12</v>
      </c>
      <c r="P29" s="10">
        <v>11</v>
      </c>
      <c r="Q29" s="10">
        <v>13</v>
      </c>
      <c r="R29" s="10">
        <v>8</v>
      </c>
      <c r="S29" s="10">
        <v>9</v>
      </c>
      <c r="T29" s="9" t="s">
        <v>28</v>
      </c>
      <c r="U29" s="11">
        <v>52.46153846153846</v>
      </c>
      <c r="V29" s="11">
        <v>262.30769230769232</v>
      </c>
      <c r="W29">
        <v>71</v>
      </c>
    </row>
    <row r="30" spans="1:24">
      <c r="A30" s="9" t="s">
        <v>15470</v>
      </c>
      <c r="B30" s="9" t="s">
        <v>15471</v>
      </c>
      <c r="C30" s="9" t="s">
        <v>985</v>
      </c>
      <c r="D30" s="9" t="s">
        <v>986</v>
      </c>
      <c r="E30" s="9" t="s">
        <v>987</v>
      </c>
      <c r="F30" s="9" t="s">
        <v>25</v>
      </c>
      <c r="G30" s="9" t="s">
        <v>26</v>
      </c>
      <c r="H30" s="9" t="s">
        <v>33</v>
      </c>
      <c r="I30" s="10">
        <v>31</v>
      </c>
      <c r="J30" s="10">
        <v>53</v>
      </c>
      <c r="K30" s="10">
        <v>55</v>
      </c>
      <c r="L30" s="10">
        <v>50</v>
      </c>
      <c r="M30" s="10">
        <v>52</v>
      </c>
      <c r="N30" s="10">
        <v>46</v>
      </c>
      <c r="O30" s="10">
        <v>10</v>
      </c>
      <c r="P30" s="10">
        <v>7</v>
      </c>
      <c r="Q30" s="10">
        <v>10</v>
      </c>
      <c r="R30" s="10">
        <v>8</v>
      </c>
      <c r="S30" s="10">
        <v>8</v>
      </c>
      <c r="T30" s="9" t="s">
        <v>28</v>
      </c>
      <c r="U30" s="11">
        <v>52</v>
      </c>
      <c r="V30" s="11">
        <v>260</v>
      </c>
      <c r="W30">
        <v>74</v>
      </c>
    </row>
    <row r="31" spans="1:24">
      <c r="A31" s="9" t="s">
        <v>12455</v>
      </c>
      <c r="B31" s="9" t="s">
        <v>12456</v>
      </c>
      <c r="C31" s="9" t="s">
        <v>1216</v>
      </c>
      <c r="D31" s="9" t="s">
        <v>1217</v>
      </c>
      <c r="E31" s="9" t="s">
        <v>987</v>
      </c>
      <c r="F31" s="9" t="s">
        <v>25</v>
      </c>
      <c r="G31" s="9" t="s">
        <v>26</v>
      </c>
      <c r="H31" s="9" t="s">
        <v>27</v>
      </c>
      <c r="I31" s="10">
        <v>17</v>
      </c>
      <c r="J31" s="10">
        <v>55</v>
      </c>
      <c r="K31" s="10">
        <v>55</v>
      </c>
      <c r="L31" s="10">
        <v>50</v>
      </c>
      <c r="M31" s="10">
        <v>50</v>
      </c>
      <c r="N31" s="10">
        <v>45</v>
      </c>
      <c r="O31" s="10">
        <v>8</v>
      </c>
      <c r="P31" s="10">
        <v>6</v>
      </c>
      <c r="Q31" s="10">
        <v>9</v>
      </c>
      <c r="R31" s="10">
        <v>8</v>
      </c>
      <c r="S31" s="10">
        <v>8</v>
      </c>
      <c r="T31" s="9" t="s">
        <v>28</v>
      </c>
      <c r="U31" s="11">
        <v>51.92307692307692</v>
      </c>
      <c r="V31" s="11">
        <v>259.61538461538458</v>
      </c>
      <c r="W31">
        <v>76</v>
      </c>
    </row>
    <row r="32" spans="1:24">
      <c r="A32" s="9" t="s">
        <v>1248</v>
      </c>
      <c r="B32" s="9" t="s">
        <v>1249</v>
      </c>
      <c r="C32" s="9" t="s">
        <v>1143</v>
      </c>
      <c r="D32" s="9" t="s">
        <v>1144</v>
      </c>
      <c r="E32" s="9" t="s">
        <v>987</v>
      </c>
      <c r="F32" s="9" t="s">
        <v>25</v>
      </c>
      <c r="G32" s="9" t="s">
        <v>26</v>
      </c>
      <c r="H32" s="9" t="s">
        <v>27</v>
      </c>
      <c r="I32" s="10">
        <v>53</v>
      </c>
      <c r="J32" s="10">
        <v>54</v>
      </c>
      <c r="K32" s="10">
        <v>54</v>
      </c>
      <c r="L32" s="10">
        <v>49</v>
      </c>
      <c r="M32" s="10">
        <v>52</v>
      </c>
      <c r="N32" s="10">
        <v>47</v>
      </c>
      <c r="O32" s="10">
        <v>10</v>
      </c>
      <c r="P32" s="10">
        <v>11</v>
      </c>
      <c r="Q32" s="10">
        <v>9</v>
      </c>
      <c r="R32" s="10">
        <v>9</v>
      </c>
      <c r="S32" s="10">
        <v>11</v>
      </c>
      <c r="T32" s="9" t="s">
        <v>28</v>
      </c>
      <c r="U32" s="11">
        <v>51.846153846153847</v>
      </c>
      <c r="V32" s="11">
        <v>259.23076923076923</v>
      </c>
      <c r="W32">
        <v>77</v>
      </c>
    </row>
    <row r="33" spans="1:23">
      <c r="A33" s="9" t="s">
        <v>12657</v>
      </c>
      <c r="B33" s="9" t="s">
        <v>5435</v>
      </c>
      <c r="C33" s="9" t="s">
        <v>9310</v>
      </c>
      <c r="D33" s="9" t="s">
        <v>9311</v>
      </c>
      <c r="E33" s="9" t="s">
        <v>987</v>
      </c>
      <c r="F33" s="9" t="s">
        <v>25</v>
      </c>
      <c r="G33" s="9" t="s">
        <v>26</v>
      </c>
      <c r="H33" s="9" t="s">
        <v>54</v>
      </c>
      <c r="I33" s="10">
        <v>34</v>
      </c>
      <c r="J33" s="10">
        <v>54</v>
      </c>
      <c r="K33" s="10">
        <v>53</v>
      </c>
      <c r="L33" s="10">
        <v>52</v>
      </c>
      <c r="M33" s="10">
        <v>51</v>
      </c>
      <c r="N33" s="10">
        <v>43</v>
      </c>
      <c r="O33" s="10">
        <v>9</v>
      </c>
      <c r="P33" s="10">
        <v>7</v>
      </c>
      <c r="Q33" s="10">
        <v>10</v>
      </c>
      <c r="R33" s="10">
        <v>8</v>
      </c>
      <c r="S33" s="10">
        <v>7</v>
      </c>
      <c r="T33" s="9" t="s">
        <v>28</v>
      </c>
      <c r="U33" s="11">
        <v>51.769230769230766</v>
      </c>
      <c r="V33" s="11">
        <v>258.84615384615381</v>
      </c>
      <c r="W33">
        <v>79</v>
      </c>
    </row>
    <row r="34" spans="1:23">
      <c r="A34" s="9" t="s">
        <v>21784</v>
      </c>
      <c r="B34" s="9" t="s">
        <v>3249</v>
      </c>
      <c r="C34" s="9" t="s">
        <v>5748</v>
      </c>
      <c r="D34" s="9" t="s">
        <v>5749</v>
      </c>
      <c r="E34" s="9" t="s">
        <v>987</v>
      </c>
      <c r="F34" s="9" t="s">
        <v>25</v>
      </c>
      <c r="G34" s="9" t="s">
        <v>26</v>
      </c>
      <c r="H34" s="9" t="s">
        <v>27</v>
      </c>
      <c r="I34" s="10">
        <v>28</v>
      </c>
      <c r="J34" s="10">
        <v>55</v>
      </c>
      <c r="K34" s="10">
        <v>52</v>
      </c>
      <c r="L34" s="10">
        <v>50</v>
      </c>
      <c r="M34" s="10">
        <v>51</v>
      </c>
      <c r="N34" s="10">
        <v>48</v>
      </c>
      <c r="O34" s="10">
        <v>9</v>
      </c>
      <c r="P34" s="10">
        <v>10</v>
      </c>
      <c r="Q34" s="10">
        <v>11</v>
      </c>
      <c r="R34" s="10">
        <v>8</v>
      </c>
      <c r="S34" s="10">
        <v>11</v>
      </c>
      <c r="T34" s="9" t="s">
        <v>28</v>
      </c>
      <c r="U34" s="11">
        <v>51.692307692307693</v>
      </c>
      <c r="V34" s="11">
        <v>258.46153846153845</v>
      </c>
      <c r="W34">
        <v>80</v>
      </c>
    </row>
    <row r="35" spans="1:23">
      <c r="A35" s="9" t="s">
        <v>24569</v>
      </c>
      <c r="B35" s="9" t="s">
        <v>5919</v>
      </c>
      <c r="C35" s="9" t="s">
        <v>5920</v>
      </c>
      <c r="D35" s="9" t="s">
        <v>5921</v>
      </c>
      <c r="E35" s="9" t="s">
        <v>987</v>
      </c>
      <c r="F35" s="9" t="s">
        <v>25</v>
      </c>
      <c r="G35" s="9" t="s">
        <v>26</v>
      </c>
      <c r="H35" s="9" t="s">
        <v>33</v>
      </c>
      <c r="I35" s="10">
        <v>24</v>
      </c>
      <c r="J35" s="10">
        <v>55</v>
      </c>
      <c r="K35" s="10">
        <v>52</v>
      </c>
      <c r="L35" s="10">
        <v>51</v>
      </c>
      <c r="M35" s="10">
        <v>49</v>
      </c>
      <c r="N35" s="10">
        <v>51</v>
      </c>
      <c r="O35" s="10">
        <v>7</v>
      </c>
      <c r="P35" s="10">
        <v>9</v>
      </c>
      <c r="Q35" s="10">
        <v>10</v>
      </c>
      <c r="R35" s="10">
        <v>8</v>
      </c>
      <c r="S35" s="10">
        <v>9</v>
      </c>
      <c r="T35" s="9" t="s">
        <v>28</v>
      </c>
      <c r="U35" s="11">
        <v>51.692307692307693</v>
      </c>
      <c r="V35" s="11">
        <v>258.46153846153845</v>
      </c>
      <c r="W35">
        <v>81</v>
      </c>
    </row>
    <row r="36" spans="1:23">
      <c r="A36" s="9" t="s">
        <v>12313</v>
      </c>
      <c r="B36" s="9" t="s">
        <v>12314</v>
      </c>
      <c r="C36" s="9" t="s">
        <v>1018</v>
      </c>
      <c r="D36" s="9" t="s">
        <v>1019</v>
      </c>
      <c r="E36" s="9" t="s">
        <v>987</v>
      </c>
      <c r="F36" s="9" t="s">
        <v>25</v>
      </c>
      <c r="G36" s="9" t="s">
        <v>26</v>
      </c>
      <c r="H36" s="9" t="s">
        <v>33</v>
      </c>
      <c r="I36" s="10">
        <v>55</v>
      </c>
      <c r="J36" s="10">
        <v>54</v>
      </c>
      <c r="K36" s="10">
        <v>54</v>
      </c>
      <c r="L36" s="10">
        <v>48</v>
      </c>
      <c r="M36" s="10">
        <v>50</v>
      </c>
      <c r="N36" s="10">
        <v>51</v>
      </c>
      <c r="O36" s="10">
        <v>9</v>
      </c>
      <c r="P36" s="10">
        <v>9</v>
      </c>
      <c r="Q36" s="10">
        <v>11</v>
      </c>
      <c r="R36" s="10">
        <v>9</v>
      </c>
      <c r="S36" s="10">
        <v>9</v>
      </c>
      <c r="T36" s="9" t="s">
        <v>28</v>
      </c>
      <c r="U36" s="11">
        <v>51.46153846153846</v>
      </c>
      <c r="V36" s="11">
        <v>257.30769230769232</v>
      </c>
      <c r="W36">
        <v>85</v>
      </c>
    </row>
    <row r="37" spans="1:23">
      <c r="A37" s="9" t="s">
        <v>12968</v>
      </c>
      <c r="B37" s="9" t="s">
        <v>12969</v>
      </c>
      <c r="C37" s="9" t="s">
        <v>2175</v>
      </c>
      <c r="D37" s="9" t="s">
        <v>2176</v>
      </c>
      <c r="E37" s="9" t="s">
        <v>987</v>
      </c>
      <c r="F37" s="9" t="s">
        <v>25</v>
      </c>
      <c r="G37" s="9" t="s">
        <v>26</v>
      </c>
      <c r="H37" s="9" t="s">
        <v>27</v>
      </c>
      <c r="I37" s="10">
        <v>124</v>
      </c>
      <c r="J37" s="10">
        <v>54</v>
      </c>
      <c r="K37" s="10">
        <v>52</v>
      </c>
      <c r="L37" s="10">
        <v>49</v>
      </c>
      <c r="M37" s="10">
        <v>51</v>
      </c>
      <c r="N37" s="10">
        <v>51</v>
      </c>
      <c r="O37" s="10">
        <v>9</v>
      </c>
      <c r="P37" s="10">
        <v>9</v>
      </c>
      <c r="Q37" s="10">
        <v>11</v>
      </c>
      <c r="R37" s="10">
        <v>9</v>
      </c>
      <c r="S37" s="10">
        <v>11</v>
      </c>
      <c r="T37" s="9" t="s">
        <v>28</v>
      </c>
      <c r="U37" s="11">
        <v>51.46153846153846</v>
      </c>
      <c r="V37" s="11">
        <v>257.30769230769232</v>
      </c>
      <c r="W37">
        <v>86</v>
      </c>
    </row>
    <row r="38" spans="1:23">
      <c r="A38" s="9" t="s">
        <v>9309</v>
      </c>
      <c r="B38" s="9" t="s">
        <v>5435</v>
      </c>
      <c r="C38" s="9" t="s">
        <v>9310</v>
      </c>
      <c r="D38" s="9" t="s">
        <v>9311</v>
      </c>
      <c r="E38" s="9" t="s">
        <v>987</v>
      </c>
      <c r="F38" s="9" t="s">
        <v>25</v>
      </c>
      <c r="G38" s="9" t="s">
        <v>26</v>
      </c>
      <c r="H38" s="9" t="s">
        <v>62</v>
      </c>
      <c r="I38" s="10">
        <v>62</v>
      </c>
      <c r="J38" s="10">
        <v>55</v>
      </c>
      <c r="K38" s="10">
        <v>52</v>
      </c>
      <c r="L38" s="10">
        <v>50</v>
      </c>
      <c r="M38" s="10">
        <v>49</v>
      </c>
      <c r="N38" s="10">
        <v>49</v>
      </c>
      <c r="O38" s="10">
        <v>9</v>
      </c>
      <c r="P38" s="10">
        <v>8</v>
      </c>
      <c r="Q38" s="10">
        <v>11</v>
      </c>
      <c r="R38" s="10">
        <v>9</v>
      </c>
      <c r="S38" s="10">
        <v>12</v>
      </c>
      <c r="T38" s="9" t="s">
        <v>28</v>
      </c>
      <c r="U38" s="11">
        <v>51.307692307692307</v>
      </c>
      <c r="V38" s="11">
        <v>256.53846153846155</v>
      </c>
      <c r="W38">
        <v>87</v>
      </c>
    </row>
    <row r="39" spans="1:23">
      <c r="A39" s="9" t="s">
        <v>18592</v>
      </c>
      <c r="B39" s="9" t="s">
        <v>15488</v>
      </c>
      <c r="C39" s="9" t="s">
        <v>15489</v>
      </c>
      <c r="D39" s="9" t="s">
        <v>15490</v>
      </c>
      <c r="E39" s="9" t="s">
        <v>987</v>
      </c>
      <c r="F39" s="9" t="s">
        <v>25</v>
      </c>
      <c r="G39" s="9" t="s">
        <v>26</v>
      </c>
      <c r="H39" s="9" t="s">
        <v>27</v>
      </c>
      <c r="I39" s="10">
        <v>60</v>
      </c>
      <c r="J39" s="10">
        <v>53</v>
      </c>
      <c r="K39" s="10">
        <v>53</v>
      </c>
      <c r="L39" s="10">
        <v>49</v>
      </c>
      <c r="M39" s="10">
        <v>51</v>
      </c>
      <c r="N39" s="10">
        <v>49</v>
      </c>
      <c r="O39" s="10">
        <v>9</v>
      </c>
      <c r="P39" s="10">
        <v>9</v>
      </c>
      <c r="Q39" s="10">
        <v>11</v>
      </c>
      <c r="R39" s="10">
        <v>9</v>
      </c>
      <c r="S39" s="10">
        <v>9</v>
      </c>
      <c r="T39" s="9" t="s">
        <v>28</v>
      </c>
      <c r="U39" s="11">
        <v>51.307692307692307</v>
      </c>
      <c r="V39" s="11">
        <v>256.53846153846155</v>
      </c>
      <c r="W39">
        <v>88</v>
      </c>
    </row>
    <row r="40" spans="1:23">
      <c r="A40" s="9" t="s">
        <v>24700</v>
      </c>
      <c r="B40" s="9" t="s">
        <v>24701</v>
      </c>
      <c r="C40" s="9" t="s">
        <v>1934</v>
      </c>
      <c r="D40" s="9" t="s">
        <v>1935</v>
      </c>
      <c r="E40" s="9" t="s">
        <v>987</v>
      </c>
      <c r="F40" s="9" t="s">
        <v>25</v>
      </c>
      <c r="G40" s="9" t="s">
        <v>26</v>
      </c>
      <c r="H40" s="9" t="s">
        <v>27</v>
      </c>
      <c r="I40" s="10">
        <v>27</v>
      </c>
      <c r="J40" s="10">
        <v>54</v>
      </c>
      <c r="K40" s="10">
        <v>53</v>
      </c>
      <c r="L40" s="10">
        <v>47</v>
      </c>
      <c r="M40" s="10">
        <v>52</v>
      </c>
      <c r="N40" s="10">
        <v>47</v>
      </c>
      <c r="O40" s="10">
        <v>6</v>
      </c>
      <c r="P40" s="10">
        <v>9</v>
      </c>
      <c r="Q40" s="10">
        <v>9</v>
      </c>
      <c r="R40" s="10">
        <v>6</v>
      </c>
      <c r="S40" s="10">
        <v>6</v>
      </c>
      <c r="T40" s="9" t="s">
        <v>28</v>
      </c>
      <c r="U40" s="11">
        <v>51.153846153846153</v>
      </c>
      <c r="V40" s="11">
        <v>255.76923076923077</v>
      </c>
      <c r="W40">
        <v>90</v>
      </c>
    </row>
    <row r="41" spans="1:23">
      <c r="A41" s="9" t="s">
        <v>2452</v>
      </c>
      <c r="B41" s="9" t="s">
        <v>2453</v>
      </c>
      <c r="C41" s="9" t="s">
        <v>2450</v>
      </c>
      <c r="D41" s="9" t="s">
        <v>2451</v>
      </c>
      <c r="E41" s="9" t="s">
        <v>987</v>
      </c>
      <c r="F41" s="9" t="s">
        <v>25</v>
      </c>
      <c r="G41" s="9" t="s">
        <v>26</v>
      </c>
      <c r="H41" s="9" t="s">
        <v>27</v>
      </c>
      <c r="I41" s="10">
        <v>29</v>
      </c>
      <c r="J41" s="10">
        <v>55</v>
      </c>
      <c r="K41" s="10">
        <v>49</v>
      </c>
      <c r="L41" s="10">
        <v>50</v>
      </c>
      <c r="M41" s="10">
        <v>52</v>
      </c>
      <c r="N41" s="10">
        <v>46</v>
      </c>
      <c r="O41" s="10">
        <v>7</v>
      </c>
      <c r="P41" s="10">
        <v>7</v>
      </c>
      <c r="Q41" s="10">
        <v>9</v>
      </c>
      <c r="R41" s="10">
        <v>7</v>
      </c>
      <c r="S41" s="10">
        <v>7</v>
      </c>
      <c r="T41" s="9" t="s">
        <v>28</v>
      </c>
      <c r="U41" s="11">
        <v>51.07692307692308</v>
      </c>
      <c r="V41" s="11">
        <v>255.38461538461539</v>
      </c>
      <c r="W41">
        <v>91</v>
      </c>
    </row>
    <row r="42" spans="1:23">
      <c r="A42" s="9" t="s">
        <v>18717</v>
      </c>
      <c r="B42" s="9" t="s">
        <v>1021</v>
      </c>
      <c r="C42" s="9" t="s">
        <v>18718</v>
      </c>
      <c r="D42" s="9" t="s">
        <v>18719</v>
      </c>
      <c r="E42" s="9" t="s">
        <v>987</v>
      </c>
      <c r="F42" s="9" t="s">
        <v>25</v>
      </c>
      <c r="G42" s="9" t="s">
        <v>26</v>
      </c>
      <c r="H42" s="9" t="s">
        <v>27</v>
      </c>
      <c r="I42" s="10">
        <v>56</v>
      </c>
      <c r="J42" s="10">
        <v>55</v>
      </c>
      <c r="K42" s="10">
        <v>52</v>
      </c>
      <c r="L42" s="10">
        <v>48</v>
      </c>
      <c r="M42" s="10">
        <v>50</v>
      </c>
      <c r="N42" s="10">
        <v>46</v>
      </c>
      <c r="O42" s="10">
        <v>9</v>
      </c>
      <c r="P42" s="10">
        <v>8</v>
      </c>
      <c r="Q42" s="10">
        <v>10</v>
      </c>
      <c r="R42" s="10">
        <v>7</v>
      </c>
      <c r="S42" s="10">
        <v>9</v>
      </c>
      <c r="T42" s="9" t="s">
        <v>28</v>
      </c>
      <c r="U42" s="11">
        <v>50.846153846153847</v>
      </c>
      <c r="V42" s="11">
        <v>254.23076923076923</v>
      </c>
      <c r="W42">
        <v>98</v>
      </c>
    </row>
    <row r="43" spans="1:23">
      <c r="A43" s="9" t="s">
        <v>18907</v>
      </c>
      <c r="B43" s="9" t="s">
        <v>5826</v>
      </c>
      <c r="C43" s="9" t="s">
        <v>1825</v>
      </c>
      <c r="D43" s="9" t="s">
        <v>1826</v>
      </c>
      <c r="E43" s="9" t="s">
        <v>987</v>
      </c>
      <c r="F43" s="9" t="s">
        <v>25</v>
      </c>
      <c r="G43" s="9" t="s">
        <v>26</v>
      </c>
      <c r="H43" s="9" t="s">
        <v>27</v>
      </c>
      <c r="I43" s="10">
        <v>15</v>
      </c>
      <c r="J43" s="10">
        <v>53</v>
      </c>
      <c r="K43" s="10">
        <v>53</v>
      </c>
      <c r="L43" s="10">
        <v>48</v>
      </c>
      <c r="M43" s="10">
        <v>50</v>
      </c>
      <c r="N43" s="10">
        <v>49</v>
      </c>
      <c r="O43" s="10">
        <v>8</v>
      </c>
      <c r="P43" s="10">
        <v>12</v>
      </c>
      <c r="Q43" s="10">
        <v>10</v>
      </c>
      <c r="R43" s="10">
        <v>8</v>
      </c>
      <c r="S43" s="10">
        <v>9</v>
      </c>
      <c r="T43" s="9" t="s">
        <v>28</v>
      </c>
      <c r="U43" s="11">
        <v>50.846153846153847</v>
      </c>
      <c r="V43" s="11">
        <v>254.23076923076923</v>
      </c>
      <c r="W43">
        <v>99</v>
      </c>
    </row>
    <row r="44" spans="1:23">
      <c r="A44" s="9" t="s">
        <v>1020</v>
      </c>
      <c r="B44" s="9" t="s">
        <v>1021</v>
      </c>
      <c r="C44" s="9" t="s">
        <v>1022</v>
      </c>
      <c r="D44" s="9" t="s">
        <v>1023</v>
      </c>
      <c r="E44" s="9" t="s">
        <v>987</v>
      </c>
      <c r="F44" s="9" t="s">
        <v>25</v>
      </c>
      <c r="G44" s="9" t="s">
        <v>26</v>
      </c>
      <c r="H44" s="9" t="s">
        <v>33</v>
      </c>
      <c r="I44" s="10">
        <v>64</v>
      </c>
      <c r="J44" s="10">
        <v>53</v>
      </c>
      <c r="K44" s="10">
        <v>53</v>
      </c>
      <c r="L44" s="10">
        <v>48</v>
      </c>
      <c r="M44" s="10">
        <v>50</v>
      </c>
      <c r="N44" s="10">
        <v>48</v>
      </c>
      <c r="O44" s="10">
        <v>9</v>
      </c>
      <c r="P44" s="10">
        <v>12</v>
      </c>
      <c r="Q44" s="10">
        <v>11</v>
      </c>
      <c r="R44" s="10">
        <v>8</v>
      </c>
      <c r="S44" s="10">
        <v>11</v>
      </c>
      <c r="T44" s="9" t="s">
        <v>28</v>
      </c>
      <c r="U44" s="11">
        <v>50.769230769230766</v>
      </c>
      <c r="V44" s="11">
        <v>253.84615384615384</v>
      </c>
      <c r="W44">
        <v>100</v>
      </c>
    </row>
    <row r="45" spans="1:23">
      <c r="A45" s="9" t="s">
        <v>24702</v>
      </c>
      <c r="B45" s="9" t="s">
        <v>24703</v>
      </c>
      <c r="C45" s="9" t="s">
        <v>1934</v>
      </c>
      <c r="D45" s="9" t="s">
        <v>1935</v>
      </c>
      <c r="E45" s="9" t="s">
        <v>987</v>
      </c>
      <c r="F45" s="9" t="s">
        <v>25</v>
      </c>
      <c r="G45" s="9" t="s">
        <v>26</v>
      </c>
      <c r="H45" s="9" t="s">
        <v>27</v>
      </c>
      <c r="I45" s="10">
        <v>27</v>
      </c>
      <c r="J45" s="10">
        <v>55</v>
      </c>
      <c r="K45" s="10">
        <v>50</v>
      </c>
      <c r="L45" s="10">
        <v>50</v>
      </c>
      <c r="M45" s="10">
        <v>50</v>
      </c>
      <c r="N45" s="10">
        <v>45</v>
      </c>
      <c r="O45" s="10">
        <v>8</v>
      </c>
      <c r="P45" s="10">
        <v>6</v>
      </c>
      <c r="Q45" s="10">
        <v>7</v>
      </c>
      <c r="R45" s="10">
        <v>7</v>
      </c>
      <c r="S45" s="10">
        <v>7</v>
      </c>
      <c r="T45" s="9" t="s">
        <v>28</v>
      </c>
      <c r="U45" s="11">
        <v>50.769230769230766</v>
      </c>
      <c r="V45" s="11">
        <v>253.84615384615384</v>
      </c>
      <c r="W45">
        <v>102</v>
      </c>
    </row>
    <row r="46" spans="1:23">
      <c r="A46" s="9" t="s">
        <v>15730</v>
      </c>
      <c r="B46" s="9" t="s">
        <v>525</v>
      </c>
      <c r="C46" s="9" t="s">
        <v>1216</v>
      </c>
      <c r="D46" s="9" t="s">
        <v>1217</v>
      </c>
      <c r="E46" s="9" t="s">
        <v>987</v>
      </c>
      <c r="F46" s="9" t="s">
        <v>25</v>
      </c>
      <c r="G46" s="9" t="s">
        <v>26</v>
      </c>
      <c r="H46" s="9" t="s">
        <v>33</v>
      </c>
      <c r="I46" s="10">
        <v>23</v>
      </c>
      <c r="J46" s="10">
        <v>53</v>
      </c>
      <c r="K46" s="10">
        <v>51</v>
      </c>
      <c r="L46" s="10">
        <v>49</v>
      </c>
      <c r="M46" s="10">
        <v>51</v>
      </c>
      <c r="N46" s="10">
        <v>46</v>
      </c>
      <c r="O46" s="10">
        <v>9</v>
      </c>
      <c r="P46" s="10">
        <v>7</v>
      </c>
      <c r="Q46" s="10">
        <v>8</v>
      </c>
      <c r="R46" s="10">
        <v>7</v>
      </c>
      <c r="S46" s="10">
        <v>9</v>
      </c>
      <c r="T46" s="9" t="s">
        <v>28</v>
      </c>
      <c r="U46" s="11">
        <v>50.615384615384613</v>
      </c>
      <c r="V46" s="11">
        <v>253.07692307692304</v>
      </c>
      <c r="W46">
        <v>104</v>
      </c>
    </row>
    <row r="47" spans="1:23">
      <c r="A47" s="9" t="s">
        <v>6007</v>
      </c>
      <c r="B47" s="9" t="s">
        <v>6008</v>
      </c>
      <c r="C47" s="9" t="s">
        <v>6009</v>
      </c>
      <c r="D47" s="9" t="s">
        <v>6010</v>
      </c>
      <c r="E47" s="9" t="s">
        <v>987</v>
      </c>
      <c r="F47" s="9" t="s">
        <v>25</v>
      </c>
      <c r="G47" s="9" t="s">
        <v>26</v>
      </c>
      <c r="H47" s="9" t="s">
        <v>62</v>
      </c>
      <c r="I47" s="10">
        <v>31</v>
      </c>
      <c r="J47" s="10">
        <v>53</v>
      </c>
      <c r="K47" s="10">
        <v>53</v>
      </c>
      <c r="L47" s="10">
        <v>46</v>
      </c>
      <c r="M47" s="10">
        <v>50</v>
      </c>
      <c r="N47" s="10">
        <v>51</v>
      </c>
      <c r="O47" s="10">
        <v>7</v>
      </c>
      <c r="P47" s="10">
        <v>11</v>
      </c>
      <c r="Q47" s="10">
        <v>11</v>
      </c>
      <c r="R47" s="10">
        <v>8</v>
      </c>
      <c r="S47" s="10">
        <v>10</v>
      </c>
      <c r="T47" s="9" t="s">
        <v>28</v>
      </c>
      <c r="U47" s="11">
        <v>50.53846153846154</v>
      </c>
      <c r="V47" s="11">
        <v>252.69230769230771</v>
      </c>
      <c r="W47">
        <v>105</v>
      </c>
    </row>
    <row r="48" spans="1:23">
      <c r="A48" s="9" t="s">
        <v>8979</v>
      </c>
      <c r="B48" s="9" t="s">
        <v>8980</v>
      </c>
      <c r="C48" s="9" t="s">
        <v>985</v>
      </c>
      <c r="D48" s="9" t="s">
        <v>986</v>
      </c>
      <c r="E48" s="9" t="s">
        <v>987</v>
      </c>
      <c r="F48" s="9" t="s">
        <v>25</v>
      </c>
      <c r="G48" s="9" t="s">
        <v>26</v>
      </c>
      <c r="H48" s="9" t="s">
        <v>27</v>
      </c>
      <c r="I48" s="10">
        <v>20</v>
      </c>
      <c r="J48" s="10">
        <v>53</v>
      </c>
      <c r="K48" s="10">
        <v>52</v>
      </c>
      <c r="L48" s="10">
        <v>49</v>
      </c>
      <c r="M48" s="10">
        <v>49</v>
      </c>
      <c r="N48" s="10">
        <v>48</v>
      </c>
      <c r="O48" s="10">
        <v>8</v>
      </c>
      <c r="P48" s="10">
        <v>9</v>
      </c>
      <c r="Q48" s="10">
        <v>11</v>
      </c>
      <c r="R48" s="10">
        <v>8</v>
      </c>
      <c r="S48" s="10">
        <v>10</v>
      </c>
      <c r="T48" s="9" t="s">
        <v>28</v>
      </c>
      <c r="U48" s="11">
        <v>50.53846153846154</v>
      </c>
      <c r="V48" s="11">
        <v>252.69230769230771</v>
      </c>
      <c r="W48">
        <v>106</v>
      </c>
    </row>
    <row r="49" spans="1:23">
      <c r="A49" s="9" t="s">
        <v>21564</v>
      </c>
      <c r="B49" s="9" t="s">
        <v>21565</v>
      </c>
      <c r="C49" s="9" t="s">
        <v>1143</v>
      </c>
      <c r="D49" s="9" t="s">
        <v>1144</v>
      </c>
      <c r="E49" s="9" t="s">
        <v>987</v>
      </c>
      <c r="F49" s="9" t="s">
        <v>25</v>
      </c>
      <c r="G49" s="9" t="s">
        <v>26</v>
      </c>
      <c r="H49" s="9" t="s">
        <v>27</v>
      </c>
      <c r="I49" s="10">
        <v>25</v>
      </c>
      <c r="J49" s="10">
        <v>53</v>
      </c>
      <c r="K49" s="10">
        <v>52</v>
      </c>
      <c r="L49" s="10">
        <v>48</v>
      </c>
      <c r="M49" s="10">
        <v>49</v>
      </c>
      <c r="N49" s="10">
        <v>51</v>
      </c>
      <c r="O49" s="10">
        <v>10</v>
      </c>
      <c r="P49" s="10">
        <v>10</v>
      </c>
      <c r="Q49" s="10">
        <v>12</v>
      </c>
      <c r="R49" s="10">
        <v>9</v>
      </c>
      <c r="S49" s="10">
        <v>13</v>
      </c>
      <c r="T49" s="9" t="s">
        <v>28</v>
      </c>
      <c r="U49" s="11">
        <v>50.53846153846154</v>
      </c>
      <c r="V49" s="11">
        <v>252.69230769230771</v>
      </c>
      <c r="W49">
        <v>107</v>
      </c>
    </row>
    <row r="50" spans="1:23">
      <c r="A50" s="9" t="s">
        <v>5918</v>
      </c>
      <c r="B50" s="9" t="s">
        <v>5919</v>
      </c>
      <c r="C50" s="9" t="s">
        <v>5920</v>
      </c>
      <c r="D50" s="9" t="s">
        <v>5921</v>
      </c>
      <c r="E50" s="9" t="s">
        <v>987</v>
      </c>
      <c r="F50" s="9" t="s">
        <v>25</v>
      </c>
      <c r="G50" s="9" t="s">
        <v>26</v>
      </c>
      <c r="H50" s="9" t="s">
        <v>27</v>
      </c>
      <c r="I50" s="10">
        <v>26</v>
      </c>
      <c r="J50" s="10">
        <v>53</v>
      </c>
      <c r="K50" s="10">
        <v>51</v>
      </c>
      <c r="L50" s="10">
        <v>47</v>
      </c>
      <c r="M50" s="10">
        <v>50</v>
      </c>
      <c r="N50" s="10">
        <v>50</v>
      </c>
      <c r="O50" s="10">
        <v>9</v>
      </c>
      <c r="P50" s="10">
        <v>7</v>
      </c>
      <c r="Q50" s="10">
        <v>10</v>
      </c>
      <c r="R50" s="10">
        <v>6</v>
      </c>
      <c r="S50" s="10">
        <v>9</v>
      </c>
      <c r="T50" s="9" t="s">
        <v>28</v>
      </c>
      <c r="U50" s="11">
        <v>50.230769230769234</v>
      </c>
      <c r="V50" s="11">
        <v>251.15384615384616</v>
      </c>
      <c r="W50">
        <v>112</v>
      </c>
    </row>
    <row r="51" spans="1:23">
      <c r="A51" s="9" t="s">
        <v>18720</v>
      </c>
      <c r="B51" s="9" t="s">
        <v>18721</v>
      </c>
      <c r="C51" s="9" t="s">
        <v>5563</v>
      </c>
      <c r="D51" s="9" t="s">
        <v>5564</v>
      </c>
      <c r="E51" s="9" t="s">
        <v>987</v>
      </c>
      <c r="F51" s="9" t="s">
        <v>25</v>
      </c>
      <c r="G51" s="9" t="s">
        <v>26</v>
      </c>
      <c r="H51" s="9" t="s">
        <v>33</v>
      </c>
      <c r="I51" s="10">
        <v>87</v>
      </c>
      <c r="J51" s="10">
        <v>53</v>
      </c>
      <c r="K51" s="10">
        <v>52</v>
      </c>
      <c r="L51" s="10">
        <v>47</v>
      </c>
      <c r="M51" s="10">
        <v>50</v>
      </c>
      <c r="N51" s="10">
        <v>44</v>
      </c>
      <c r="O51" s="10">
        <v>9</v>
      </c>
      <c r="P51" s="10">
        <v>10</v>
      </c>
      <c r="Q51" s="10">
        <v>11</v>
      </c>
      <c r="R51" s="10">
        <v>9</v>
      </c>
      <c r="S51" s="10">
        <v>9</v>
      </c>
      <c r="T51" s="9" t="s">
        <v>28</v>
      </c>
      <c r="U51" s="11">
        <v>50</v>
      </c>
      <c r="V51" s="11">
        <v>250</v>
      </c>
      <c r="W51">
        <v>114</v>
      </c>
    </row>
    <row r="52" spans="1:23">
      <c r="A52" s="9" t="s">
        <v>24486</v>
      </c>
      <c r="B52" s="9" t="s">
        <v>21707</v>
      </c>
      <c r="C52" s="9" t="s">
        <v>1572</v>
      </c>
      <c r="D52" s="9" t="s">
        <v>1573</v>
      </c>
      <c r="E52" s="9" t="s">
        <v>987</v>
      </c>
      <c r="F52" s="9" t="s">
        <v>25</v>
      </c>
      <c r="G52" s="9" t="s">
        <v>26</v>
      </c>
      <c r="H52" s="9" t="s">
        <v>27</v>
      </c>
      <c r="I52" s="10">
        <v>145</v>
      </c>
      <c r="J52" s="10">
        <v>53</v>
      </c>
      <c r="K52" s="10">
        <v>52</v>
      </c>
      <c r="L52" s="10">
        <v>47</v>
      </c>
      <c r="M52" s="10">
        <v>49</v>
      </c>
      <c r="N52" s="10">
        <v>47</v>
      </c>
      <c r="O52" s="10">
        <v>9</v>
      </c>
      <c r="P52" s="10">
        <v>9</v>
      </c>
      <c r="Q52" s="10">
        <v>10</v>
      </c>
      <c r="R52" s="10">
        <v>8</v>
      </c>
      <c r="S52" s="10">
        <v>10</v>
      </c>
      <c r="T52" s="9" t="s">
        <v>28</v>
      </c>
      <c r="U52" s="11">
        <v>50</v>
      </c>
      <c r="V52" s="11">
        <v>250</v>
      </c>
      <c r="W52">
        <v>115</v>
      </c>
    </row>
    <row r="53" spans="1:23">
      <c r="A53" s="9" t="s">
        <v>24967</v>
      </c>
      <c r="B53" s="9" t="s">
        <v>24968</v>
      </c>
      <c r="C53" s="9" t="s">
        <v>2175</v>
      </c>
      <c r="D53" s="9" t="s">
        <v>2176</v>
      </c>
      <c r="E53" s="9" t="s">
        <v>987</v>
      </c>
      <c r="F53" s="9" t="s">
        <v>25</v>
      </c>
      <c r="G53" s="9" t="s">
        <v>26</v>
      </c>
      <c r="H53" s="9" t="s">
        <v>33</v>
      </c>
      <c r="I53" s="10">
        <v>62</v>
      </c>
      <c r="J53" s="10">
        <v>52</v>
      </c>
      <c r="K53" s="10">
        <v>51</v>
      </c>
      <c r="L53" s="10">
        <v>48</v>
      </c>
      <c r="M53" s="10">
        <v>50</v>
      </c>
      <c r="N53" s="10">
        <v>47</v>
      </c>
      <c r="O53" s="10">
        <v>7</v>
      </c>
      <c r="P53" s="10">
        <v>8</v>
      </c>
      <c r="Q53" s="10">
        <v>9</v>
      </c>
      <c r="R53" s="10">
        <v>7</v>
      </c>
      <c r="S53" s="10">
        <v>9</v>
      </c>
      <c r="T53" s="9" t="s">
        <v>28</v>
      </c>
      <c r="U53" s="11">
        <v>50</v>
      </c>
      <c r="V53" s="11">
        <v>250</v>
      </c>
      <c r="W53">
        <v>116</v>
      </c>
    </row>
    <row r="54" spans="1:23">
      <c r="A54" s="9" t="s">
        <v>6088</v>
      </c>
      <c r="B54" s="9" t="s">
        <v>6089</v>
      </c>
      <c r="C54" s="9" t="s">
        <v>6090</v>
      </c>
      <c r="D54" s="9" t="s">
        <v>6091</v>
      </c>
      <c r="E54" s="9" t="s">
        <v>987</v>
      </c>
      <c r="F54" s="9" t="s">
        <v>25</v>
      </c>
      <c r="G54" s="9" t="s">
        <v>26</v>
      </c>
      <c r="H54" s="9" t="s">
        <v>27</v>
      </c>
      <c r="I54" s="10">
        <v>79</v>
      </c>
      <c r="J54" s="10">
        <v>53</v>
      </c>
      <c r="K54" s="10">
        <v>51</v>
      </c>
      <c r="L54" s="10">
        <v>46</v>
      </c>
      <c r="M54" s="10">
        <v>50</v>
      </c>
      <c r="N54" s="10">
        <v>49</v>
      </c>
      <c r="O54" s="10">
        <v>10</v>
      </c>
      <c r="P54" s="10">
        <v>9</v>
      </c>
      <c r="Q54" s="10">
        <v>10</v>
      </c>
      <c r="R54" s="10">
        <v>9</v>
      </c>
      <c r="S54" s="10">
        <v>11</v>
      </c>
      <c r="T54" s="9" t="s">
        <v>28</v>
      </c>
      <c r="U54" s="11">
        <v>49.92307692307692</v>
      </c>
      <c r="V54" s="11">
        <v>249.61538461538461</v>
      </c>
      <c r="W54">
        <v>117</v>
      </c>
    </row>
    <row r="55" spans="1:23">
      <c r="A55" s="9" t="s">
        <v>15559</v>
      </c>
      <c r="B55" s="9" t="s">
        <v>6691</v>
      </c>
      <c r="C55" s="9" t="s">
        <v>1143</v>
      </c>
      <c r="D55" s="9" t="s">
        <v>1144</v>
      </c>
      <c r="E55" s="9" t="s">
        <v>987</v>
      </c>
      <c r="F55" s="9" t="s">
        <v>25</v>
      </c>
      <c r="G55" s="9" t="s">
        <v>26</v>
      </c>
      <c r="H55" s="9" t="s">
        <v>27</v>
      </c>
      <c r="I55" s="10">
        <v>12</v>
      </c>
      <c r="J55" s="10">
        <v>52</v>
      </c>
      <c r="K55" s="10">
        <v>52</v>
      </c>
      <c r="L55" s="10">
        <v>47</v>
      </c>
      <c r="M55" s="10">
        <v>50</v>
      </c>
      <c r="N55" s="10">
        <v>46</v>
      </c>
      <c r="O55" s="10">
        <v>9</v>
      </c>
      <c r="P55" s="10">
        <v>7</v>
      </c>
      <c r="Q55" s="10">
        <v>10</v>
      </c>
      <c r="R55" s="10">
        <v>7</v>
      </c>
      <c r="S55" s="10">
        <v>6</v>
      </c>
      <c r="T55" s="9" t="s">
        <v>28</v>
      </c>
      <c r="U55" s="11">
        <v>49.92307692307692</v>
      </c>
      <c r="V55" s="11">
        <v>249.61538461538461</v>
      </c>
      <c r="W55">
        <v>118</v>
      </c>
    </row>
    <row r="56" spans="1:23">
      <c r="A56" s="9" t="s">
        <v>16123</v>
      </c>
      <c r="B56" s="9" t="s">
        <v>14151</v>
      </c>
      <c r="C56" s="9" t="s">
        <v>16124</v>
      </c>
      <c r="D56" s="9" t="s">
        <v>16125</v>
      </c>
      <c r="E56" s="9" t="s">
        <v>987</v>
      </c>
      <c r="F56" s="9" t="s">
        <v>25</v>
      </c>
      <c r="G56" s="9" t="s">
        <v>26</v>
      </c>
      <c r="H56" s="9" t="s">
        <v>27</v>
      </c>
      <c r="I56" s="10">
        <v>34</v>
      </c>
      <c r="J56" s="10">
        <v>52</v>
      </c>
      <c r="K56" s="10">
        <v>52</v>
      </c>
      <c r="L56" s="10">
        <v>48</v>
      </c>
      <c r="M56" s="10">
        <v>50</v>
      </c>
      <c r="N56" s="10">
        <v>43</v>
      </c>
      <c r="O56" s="10">
        <v>7</v>
      </c>
      <c r="P56" s="10">
        <v>9</v>
      </c>
      <c r="Q56" s="10">
        <v>8</v>
      </c>
      <c r="R56" s="10">
        <v>7</v>
      </c>
      <c r="S56" s="10">
        <v>9</v>
      </c>
      <c r="T56" s="9" t="s">
        <v>28</v>
      </c>
      <c r="U56" s="11">
        <v>49.92307692307692</v>
      </c>
      <c r="V56" s="11">
        <v>249.61538461538461</v>
      </c>
      <c r="W56">
        <v>119</v>
      </c>
    </row>
    <row r="57" spans="1:23">
      <c r="A57" s="9" t="s">
        <v>2583</v>
      </c>
      <c r="B57" s="9" t="s">
        <v>2584</v>
      </c>
      <c r="C57" s="9" t="s">
        <v>2450</v>
      </c>
      <c r="D57" s="9" t="s">
        <v>2451</v>
      </c>
      <c r="E57" s="9" t="s">
        <v>987</v>
      </c>
      <c r="F57" s="9" t="s">
        <v>25</v>
      </c>
      <c r="G57" s="9" t="s">
        <v>26</v>
      </c>
      <c r="H57" s="9" t="s">
        <v>62</v>
      </c>
      <c r="I57" s="10">
        <v>62</v>
      </c>
      <c r="J57" s="10">
        <v>53</v>
      </c>
      <c r="K57" s="10">
        <v>51</v>
      </c>
      <c r="L57" s="10">
        <v>47</v>
      </c>
      <c r="M57" s="10">
        <v>48</v>
      </c>
      <c r="N57" s="10">
        <v>49</v>
      </c>
      <c r="O57" s="10">
        <v>11</v>
      </c>
      <c r="P57" s="10">
        <v>9</v>
      </c>
      <c r="Q57" s="10">
        <v>12</v>
      </c>
      <c r="R57" s="10">
        <v>9</v>
      </c>
      <c r="S57" s="10">
        <v>12</v>
      </c>
      <c r="T57" s="9" t="s">
        <v>28</v>
      </c>
      <c r="U57" s="11">
        <v>49.692307692307693</v>
      </c>
      <c r="V57" s="11">
        <v>248.46153846153848</v>
      </c>
      <c r="W57">
        <v>124</v>
      </c>
    </row>
    <row r="58" spans="1:23">
      <c r="A58" s="9" t="s">
        <v>19078</v>
      </c>
      <c r="B58" s="9" t="s">
        <v>19079</v>
      </c>
      <c r="C58" s="9" t="s">
        <v>1934</v>
      </c>
      <c r="D58" s="9" t="s">
        <v>1935</v>
      </c>
      <c r="E58" s="9" t="s">
        <v>987</v>
      </c>
      <c r="F58" s="9" t="s">
        <v>25</v>
      </c>
      <c r="G58" s="9" t="s">
        <v>26</v>
      </c>
      <c r="H58" s="9" t="s">
        <v>27</v>
      </c>
      <c r="I58" s="10">
        <v>8</v>
      </c>
      <c r="J58" s="10">
        <v>52</v>
      </c>
      <c r="K58" s="10">
        <v>52</v>
      </c>
      <c r="L58" s="10">
        <v>47</v>
      </c>
      <c r="M58" s="10">
        <v>46</v>
      </c>
      <c r="N58" s="10">
        <v>55</v>
      </c>
      <c r="O58" s="10">
        <v>10</v>
      </c>
      <c r="P58" s="10">
        <v>10</v>
      </c>
      <c r="Q58" s="10">
        <v>12</v>
      </c>
      <c r="R58" s="10">
        <v>11</v>
      </c>
      <c r="S58" s="10">
        <v>8</v>
      </c>
      <c r="T58" s="9" t="s">
        <v>28</v>
      </c>
      <c r="U58" s="11">
        <v>49.692307692307693</v>
      </c>
      <c r="V58" s="11">
        <v>248.46153846153848</v>
      </c>
      <c r="W58">
        <v>125</v>
      </c>
    </row>
    <row r="59" spans="1:23">
      <c r="A59" s="9" t="s">
        <v>24384</v>
      </c>
      <c r="B59" s="9" t="s">
        <v>9224</v>
      </c>
      <c r="C59" s="9" t="s">
        <v>1240</v>
      </c>
      <c r="D59" s="9" t="s">
        <v>1241</v>
      </c>
      <c r="E59" s="9" t="s">
        <v>987</v>
      </c>
      <c r="F59" s="9" t="s">
        <v>25</v>
      </c>
      <c r="G59" s="9" t="s">
        <v>26</v>
      </c>
      <c r="H59" s="9" t="s">
        <v>62</v>
      </c>
      <c r="I59" s="10">
        <v>83</v>
      </c>
      <c r="J59" s="10">
        <v>52</v>
      </c>
      <c r="K59" s="10">
        <v>50</v>
      </c>
      <c r="L59" s="10">
        <v>47</v>
      </c>
      <c r="M59" s="10">
        <v>49</v>
      </c>
      <c r="N59" s="10">
        <v>48</v>
      </c>
      <c r="O59" s="10">
        <v>9</v>
      </c>
      <c r="P59" s="10">
        <v>8</v>
      </c>
      <c r="Q59" s="10">
        <v>10</v>
      </c>
      <c r="R59" s="10">
        <v>8</v>
      </c>
      <c r="S59" s="10">
        <v>10</v>
      </c>
      <c r="T59" s="9" t="s">
        <v>28</v>
      </c>
      <c r="U59" s="11">
        <v>49.384615384615387</v>
      </c>
      <c r="V59" s="11">
        <v>246.92307692307696</v>
      </c>
      <c r="W59">
        <v>127</v>
      </c>
    </row>
    <row r="60" spans="1:23">
      <c r="A60" s="9" t="s">
        <v>12529</v>
      </c>
      <c r="B60" s="9" t="s">
        <v>12530</v>
      </c>
      <c r="C60" s="9" t="s">
        <v>1240</v>
      </c>
      <c r="D60" s="9" t="s">
        <v>1241</v>
      </c>
      <c r="E60" s="9" t="s">
        <v>987</v>
      </c>
      <c r="F60" s="9" t="s">
        <v>25</v>
      </c>
      <c r="G60" s="9" t="s">
        <v>26</v>
      </c>
      <c r="H60" s="9" t="s">
        <v>27</v>
      </c>
      <c r="I60" s="10">
        <v>40</v>
      </c>
      <c r="J60" s="10">
        <v>51</v>
      </c>
      <c r="K60" s="10">
        <v>53</v>
      </c>
      <c r="L60" s="10">
        <v>46</v>
      </c>
      <c r="M60" s="10">
        <v>48</v>
      </c>
      <c r="N60" s="10">
        <v>47</v>
      </c>
      <c r="O60" s="10">
        <v>10</v>
      </c>
      <c r="P60" s="10">
        <v>9</v>
      </c>
      <c r="Q60" s="10">
        <v>11</v>
      </c>
      <c r="R60" s="10">
        <v>10</v>
      </c>
      <c r="S60" s="10">
        <v>8</v>
      </c>
      <c r="T60" s="9" t="s">
        <v>28</v>
      </c>
      <c r="U60" s="11">
        <v>49.307692307692307</v>
      </c>
      <c r="V60" s="11">
        <v>246.53846153846152</v>
      </c>
      <c r="W60">
        <v>128</v>
      </c>
    </row>
    <row r="61" spans="1:23">
      <c r="A61" s="9" t="s">
        <v>1214</v>
      </c>
      <c r="B61" s="9" t="s">
        <v>1215</v>
      </c>
      <c r="C61" s="9" t="s">
        <v>1216</v>
      </c>
      <c r="D61" s="9" t="s">
        <v>1217</v>
      </c>
      <c r="E61" s="9" t="s">
        <v>987</v>
      </c>
      <c r="F61" s="9" t="s">
        <v>25</v>
      </c>
      <c r="G61" s="9" t="s">
        <v>26</v>
      </c>
      <c r="H61" s="9" t="s">
        <v>27</v>
      </c>
      <c r="I61" s="10">
        <v>32</v>
      </c>
      <c r="J61" s="10">
        <v>51</v>
      </c>
      <c r="K61" s="10">
        <v>52</v>
      </c>
      <c r="L61" s="10">
        <v>47</v>
      </c>
      <c r="M61" s="10">
        <v>48</v>
      </c>
      <c r="N61" s="10">
        <v>46</v>
      </c>
      <c r="O61" s="10">
        <v>10</v>
      </c>
      <c r="P61" s="10">
        <v>10</v>
      </c>
      <c r="Q61" s="10">
        <v>11</v>
      </c>
      <c r="R61" s="10">
        <v>8</v>
      </c>
      <c r="S61" s="10">
        <v>8</v>
      </c>
      <c r="T61" s="9" t="s">
        <v>28</v>
      </c>
      <c r="U61" s="11">
        <v>49.230769230769234</v>
      </c>
      <c r="V61" s="11">
        <v>246.15384615384616</v>
      </c>
      <c r="W61">
        <v>130</v>
      </c>
    </row>
    <row r="62" spans="1:23">
      <c r="A62" s="9" t="s">
        <v>1570</v>
      </c>
      <c r="B62" s="9" t="s">
        <v>1571</v>
      </c>
      <c r="C62" s="9" t="s">
        <v>1572</v>
      </c>
      <c r="D62" s="9" t="s">
        <v>1573</v>
      </c>
      <c r="E62" s="9" t="s">
        <v>987</v>
      </c>
      <c r="F62" s="9" t="s">
        <v>25</v>
      </c>
      <c r="G62" s="9" t="s">
        <v>26</v>
      </c>
      <c r="H62" s="9" t="s">
        <v>27</v>
      </c>
      <c r="I62" s="10">
        <v>13</v>
      </c>
      <c r="J62" s="10">
        <v>52</v>
      </c>
      <c r="K62" s="10">
        <v>48</v>
      </c>
      <c r="L62" s="10">
        <v>49</v>
      </c>
      <c r="M62" s="10">
        <v>49</v>
      </c>
      <c r="N62" s="10">
        <v>46</v>
      </c>
      <c r="O62" s="10">
        <v>10</v>
      </c>
      <c r="P62" s="10">
        <v>12</v>
      </c>
      <c r="Q62" s="10">
        <v>14</v>
      </c>
      <c r="R62" s="10">
        <v>10</v>
      </c>
      <c r="S62" s="10">
        <v>11</v>
      </c>
      <c r="T62" s="9" t="s">
        <v>28</v>
      </c>
      <c r="U62" s="11">
        <v>49.230769230769234</v>
      </c>
      <c r="V62" s="11">
        <v>246.15384615384616</v>
      </c>
      <c r="W62">
        <v>131</v>
      </c>
    </row>
    <row r="63" spans="1:23">
      <c r="A63" s="9" t="s">
        <v>9622</v>
      </c>
      <c r="B63" s="9" t="s">
        <v>9623</v>
      </c>
      <c r="C63" s="9" t="s">
        <v>6009</v>
      </c>
      <c r="D63" s="9" t="s">
        <v>6010</v>
      </c>
      <c r="E63" s="9" t="s">
        <v>987</v>
      </c>
      <c r="F63" s="9" t="s">
        <v>25</v>
      </c>
      <c r="G63" s="9" t="s">
        <v>26</v>
      </c>
      <c r="H63" s="9" t="s">
        <v>62</v>
      </c>
      <c r="I63" s="10">
        <v>35</v>
      </c>
      <c r="J63" s="10">
        <v>53</v>
      </c>
      <c r="K63" s="10">
        <v>50</v>
      </c>
      <c r="L63" s="10">
        <v>47</v>
      </c>
      <c r="M63" s="10">
        <v>48</v>
      </c>
      <c r="N63" s="10">
        <v>46</v>
      </c>
      <c r="O63" s="10">
        <v>9</v>
      </c>
      <c r="P63" s="10">
        <v>9</v>
      </c>
      <c r="Q63" s="10">
        <v>13</v>
      </c>
      <c r="R63" s="10">
        <v>11</v>
      </c>
      <c r="S63" s="10">
        <v>10</v>
      </c>
      <c r="T63" s="9" t="s">
        <v>28</v>
      </c>
      <c r="U63" s="11">
        <v>49.230769230769234</v>
      </c>
      <c r="V63" s="11">
        <v>246.15384615384616</v>
      </c>
      <c r="W63">
        <v>132</v>
      </c>
    </row>
    <row r="64" spans="1:23">
      <c r="A64" s="9" t="s">
        <v>24503</v>
      </c>
      <c r="B64" s="9" t="s">
        <v>12675</v>
      </c>
      <c r="C64" s="9" t="s">
        <v>12670</v>
      </c>
      <c r="D64" s="9" t="s">
        <v>12671</v>
      </c>
      <c r="E64" s="9" t="s">
        <v>987</v>
      </c>
      <c r="F64" s="9" t="s">
        <v>25</v>
      </c>
      <c r="G64" s="9" t="s">
        <v>26</v>
      </c>
      <c r="H64" s="9" t="s">
        <v>54</v>
      </c>
      <c r="I64" s="10">
        <v>26</v>
      </c>
      <c r="J64" s="10">
        <v>54</v>
      </c>
      <c r="K64" s="10">
        <v>51</v>
      </c>
      <c r="L64" s="10">
        <v>45</v>
      </c>
      <c r="M64" s="10">
        <v>47</v>
      </c>
      <c r="N64" s="10">
        <v>49</v>
      </c>
      <c r="O64" s="10">
        <v>11</v>
      </c>
      <c r="P64" s="10">
        <v>8</v>
      </c>
      <c r="Q64" s="10">
        <v>11</v>
      </c>
      <c r="R64" s="10">
        <v>7</v>
      </c>
      <c r="S64" s="10">
        <v>9</v>
      </c>
      <c r="T64" s="9" t="s">
        <v>28</v>
      </c>
      <c r="U64" s="11">
        <v>49.230769230769234</v>
      </c>
      <c r="V64" s="11">
        <v>246.15384615384616</v>
      </c>
      <c r="W64">
        <v>133</v>
      </c>
    </row>
    <row r="65" spans="1:23">
      <c r="A65" s="9" t="s">
        <v>2031</v>
      </c>
      <c r="B65" s="9" t="s">
        <v>1455</v>
      </c>
      <c r="C65" s="9" t="s">
        <v>2032</v>
      </c>
      <c r="D65" s="9" t="s">
        <v>2033</v>
      </c>
      <c r="E65" s="9" t="s">
        <v>987</v>
      </c>
      <c r="F65" s="9" t="s">
        <v>25</v>
      </c>
      <c r="G65" s="9" t="s">
        <v>26</v>
      </c>
      <c r="H65" s="9" t="s">
        <v>27</v>
      </c>
      <c r="I65" s="10">
        <v>38</v>
      </c>
      <c r="J65" s="10">
        <v>53</v>
      </c>
      <c r="K65" s="10">
        <v>51</v>
      </c>
      <c r="L65" s="10">
        <v>46</v>
      </c>
      <c r="M65" s="10">
        <v>48</v>
      </c>
      <c r="N65" s="10">
        <v>44</v>
      </c>
      <c r="O65" s="10">
        <v>8</v>
      </c>
      <c r="P65" s="10">
        <v>11</v>
      </c>
      <c r="Q65" s="10">
        <v>11</v>
      </c>
      <c r="R65" s="10">
        <v>9</v>
      </c>
      <c r="S65" s="10">
        <v>9</v>
      </c>
      <c r="T65" s="9" t="s">
        <v>28</v>
      </c>
      <c r="U65" s="11">
        <v>49.07692307692308</v>
      </c>
      <c r="V65" s="11">
        <v>245.38461538461539</v>
      </c>
      <c r="W65">
        <v>135</v>
      </c>
    </row>
    <row r="66" spans="1:23">
      <c r="A66" s="9" t="s">
        <v>19632</v>
      </c>
      <c r="B66" s="9" t="s">
        <v>1021</v>
      </c>
      <c r="C66" s="9" t="s">
        <v>1018</v>
      </c>
      <c r="D66" s="9" t="s">
        <v>1019</v>
      </c>
      <c r="E66" s="9" t="s">
        <v>987</v>
      </c>
      <c r="F66" s="9" t="s">
        <v>25</v>
      </c>
      <c r="G66" s="9" t="s">
        <v>26</v>
      </c>
      <c r="H66" s="9" t="s">
        <v>27</v>
      </c>
      <c r="I66" s="10">
        <v>140</v>
      </c>
      <c r="J66" s="10">
        <v>52</v>
      </c>
      <c r="K66" s="10">
        <v>50</v>
      </c>
      <c r="L66" s="10">
        <v>46</v>
      </c>
      <c r="M66" s="10">
        <v>49</v>
      </c>
      <c r="N66" s="10">
        <v>45</v>
      </c>
      <c r="O66" s="10">
        <v>10</v>
      </c>
      <c r="P66" s="10">
        <v>11</v>
      </c>
      <c r="Q66" s="10">
        <v>11</v>
      </c>
      <c r="R66" s="10">
        <v>9</v>
      </c>
      <c r="S66" s="10">
        <v>11</v>
      </c>
      <c r="T66" s="9" t="s">
        <v>28</v>
      </c>
      <c r="U66" s="11">
        <v>48.92307692307692</v>
      </c>
      <c r="V66" s="11">
        <v>244.61538461538461</v>
      </c>
      <c r="W66">
        <v>138</v>
      </c>
    </row>
    <row r="67" spans="1:23">
      <c r="A67" s="9" t="s">
        <v>2051</v>
      </c>
      <c r="B67" s="9" t="s">
        <v>1353</v>
      </c>
      <c r="C67" s="9" t="s">
        <v>2049</v>
      </c>
      <c r="D67" s="9" t="s">
        <v>2050</v>
      </c>
      <c r="E67" s="9" t="s">
        <v>987</v>
      </c>
      <c r="F67" s="9" t="s">
        <v>25</v>
      </c>
      <c r="G67" s="9" t="s">
        <v>26</v>
      </c>
      <c r="H67" s="9" t="s">
        <v>27</v>
      </c>
      <c r="I67" s="10">
        <v>47</v>
      </c>
      <c r="J67" s="10">
        <v>50</v>
      </c>
      <c r="K67" s="10">
        <v>52</v>
      </c>
      <c r="L67" s="10">
        <v>46</v>
      </c>
      <c r="M67" s="10">
        <v>49</v>
      </c>
      <c r="N67" s="10">
        <v>44</v>
      </c>
      <c r="O67" s="10">
        <v>11</v>
      </c>
      <c r="P67" s="10">
        <v>11</v>
      </c>
      <c r="Q67" s="10">
        <v>12</v>
      </c>
      <c r="R67" s="10">
        <v>10</v>
      </c>
      <c r="S67" s="10">
        <v>9</v>
      </c>
      <c r="T67" s="9" t="s">
        <v>28</v>
      </c>
      <c r="U67" s="11">
        <v>48.846153846153847</v>
      </c>
      <c r="V67" s="11">
        <v>244.23076923076923</v>
      </c>
      <c r="W67">
        <v>139</v>
      </c>
    </row>
    <row r="68" spans="1:23">
      <c r="A68" s="9" t="s">
        <v>5489</v>
      </c>
      <c r="B68" s="9" t="s">
        <v>5490</v>
      </c>
      <c r="C68" s="9" t="s">
        <v>985</v>
      </c>
      <c r="D68" s="9" t="s">
        <v>986</v>
      </c>
      <c r="E68" s="9" t="s">
        <v>987</v>
      </c>
      <c r="F68" s="9" t="s">
        <v>25</v>
      </c>
      <c r="G68" s="9" t="s">
        <v>26</v>
      </c>
      <c r="H68" s="9" t="s">
        <v>27</v>
      </c>
      <c r="I68" s="10">
        <v>37</v>
      </c>
      <c r="J68" s="10">
        <v>50</v>
      </c>
      <c r="K68" s="10">
        <v>51</v>
      </c>
      <c r="L68" s="10">
        <v>45</v>
      </c>
      <c r="M68" s="10">
        <v>51</v>
      </c>
      <c r="N68" s="10">
        <v>44</v>
      </c>
      <c r="O68" s="10">
        <v>8</v>
      </c>
      <c r="P68" s="10">
        <v>8</v>
      </c>
      <c r="Q68" s="10">
        <v>11</v>
      </c>
      <c r="R68" s="10">
        <v>7</v>
      </c>
      <c r="S68" s="10">
        <v>7</v>
      </c>
      <c r="T68" s="9" t="s">
        <v>28</v>
      </c>
      <c r="U68" s="11">
        <v>48.846153846153847</v>
      </c>
      <c r="V68" s="11">
        <v>244.23076923076923</v>
      </c>
      <c r="W68">
        <v>140</v>
      </c>
    </row>
    <row r="69" spans="1:23">
      <c r="A69" s="9" t="s">
        <v>12512</v>
      </c>
      <c r="B69" s="9" t="s">
        <v>5646</v>
      </c>
      <c r="C69" s="9" t="s">
        <v>1216</v>
      </c>
      <c r="D69" s="9" t="s">
        <v>1217</v>
      </c>
      <c r="E69" s="9" t="s">
        <v>987</v>
      </c>
      <c r="F69" s="9" t="s">
        <v>25</v>
      </c>
      <c r="G69" s="9" t="s">
        <v>26</v>
      </c>
      <c r="H69" s="9" t="s">
        <v>54</v>
      </c>
      <c r="I69" s="10">
        <v>27</v>
      </c>
      <c r="J69" s="10">
        <v>52</v>
      </c>
      <c r="K69" s="10">
        <v>50</v>
      </c>
      <c r="L69" s="10">
        <v>47</v>
      </c>
      <c r="M69" s="10">
        <v>48</v>
      </c>
      <c r="N69" s="10">
        <v>44</v>
      </c>
      <c r="O69" s="10">
        <v>8</v>
      </c>
      <c r="P69" s="10">
        <v>8</v>
      </c>
      <c r="Q69" s="10">
        <v>9</v>
      </c>
      <c r="R69" s="10">
        <v>7</v>
      </c>
      <c r="S69" s="10">
        <v>9</v>
      </c>
      <c r="T69" s="9" t="s">
        <v>28</v>
      </c>
      <c r="U69" s="11">
        <v>48.846153846153847</v>
      </c>
      <c r="V69" s="11">
        <v>244.23076923076923</v>
      </c>
      <c r="W69">
        <v>141</v>
      </c>
    </row>
    <row r="70" spans="1:23">
      <c r="A70" s="9" t="s">
        <v>12583</v>
      </c>
      <c r="B70" s="9" t="s">
        <v>12584</v>
      </c>
      <c r="C70" s="9" t="s">
        <v>1452</v>
      </c>
      <c r="D70" s="9" t="s">
        <v>1453</v>
      </c>
      <c r="E70" s="9" t="s">
        <v>987</v>
      </c>
      <c r="F70" s="9" t="s">
        <v>25</v>
      </c>
      <c r="G70" s="9" t="s">
        <v>26</v>
      </c>
      <c r="H70" s="9" t="s">
        <v>27</v>
      </c>
      <c r="I70" s="10">
        <v>54</v>
      </c>
      <c r="J70" s="10">
        <v>50</v>
      </c>
      <c r="K70" s="10">
        <v>51</v>
      </c>
      <c r="L70" s="10">
        <v>46</v>
      </c>
      <c r="M70" s="10">
        <v>49</v>
      </c>
      <c r="N70" s="10">
        <v>47</v>
      </c>
      <c r="O70" s="10">
        <v>10</v>
      </c>
      <c r="P70" s="10">
        <v>9</v>
      </c>
      <c r="Q70" s="10">
        <v>12</v>
      </c>
      <c r="R70" s="10">
        <v>9</v>
      </c>
      <c r="S70" s="10">
        <v>11</v>
      </c>
      <c r="T70" s="9" t="s">
        <v>28</v>
      </c>
      <c r="U70" s="11">
        <v>48.846153846153847</v>
      </c>
      <c r="V70" s="11">
        <v>244.23076923076923</v>
      </c>
      <c r="W70">
        <v>142</v>
      </c>
    </row>
    <row r="71" spans="1:23">
      <c r="A71" s="9" t="s">
        <v>1352</v>
      </c>
      <c r="B71" s="9" t="s">
        <v>1353</v>
      </c>
      <c r="C71" s="9" t="s">
        <v>1240</v>
      </c>
      <c r="D71" s="9" t="s">
        <v>1241</v>
      </c>
      <c r="E71" s="9" t="s">
        <v>987</v>
      </c>
      <c r="F71" s="9" t="s">
        <v>25</v>
      </c>
      <c r="G71" s="9" t="s">
        <v>26</v>
      </c>
      <c r="H71" s="9" t="s">
        <v>27</v>
      </c>
      <c r="I71" s="10">
        <v>7</v>
      </c>
      <c r="J71" s="10">
        <v>52</v>
      </c>
      <c r="K71" s="10">
        <v>47</v>
      </c>
      <c r="L71" s="10">
        <v>46</v>
      </c>
      <c r="M71" s="10">
        <v>51</v>
      </c>
      <c r="N71" s="10">
        <v>46</v>
      </c>
      <c r="O71" s="10">
        <v>5</v>
      </c>
      <c r="P71" s="10">
        <v>5</v>
      </c>
      <c r="Q71" s="10">
        <v>6</v>
      </c>
      <c r="R71" s="10">
        <v>5</v>
      </c>
      <c r="S71" s="10">
        <v>5</v>
      </c>
      <c r="T71" s="9" t="s">
        <v>28</v>
      </c>
      <c r="U71" s="11">
        <v>48.769230769230766</v>
      </c>
      <c r="V71" s="11">
        <v>243.84615384615384</v>
      </c>
      <c r="W71">
        <v>143</v>
      </c>
    </row>
    <row r="72" spans="1:23">
      <c r="A72" s="9" t="s">
        <v>9470</v>
      </c>
      <c r="B72" s="9" t="s">
        <v>5566</v>
      </c>
      <c r="C72" s="9" t="s">
        <v>1572</v>
      </c>
      <c r="D72" s="9" t="s">
        <v>1573</v>
      </c>
      <c r="E72" s="9" t="s">
        <v>987</v>
      </c>
      <c r="F72" s="9" t="s">
        <v>25</v>
      </c>
      <c r="G72" s="9" t="s">
        <v>26</v>
      </c>
      <c r="H72" s="9" t="s">
        <v>27</v>
      </c>
      <c r="I72" s="10">
        <v>18</v>
      </c>
      <c r="J72" s="10">
        <v>51</v>
      </c>
      <c r="K72" s="10">
        <v>52</v>
      </c>
      <c r="L72" s="10">
        <v>47</v>
      </c>
      <c r="M72" s="10">
        <v>47</v>
      </c>
      <c r="N72" s="10">
        <v>42</v>
      </c>
      <c r="O72" s="10">
        <v>8</v>
      </c>
      <c r="P72" s="10">
        <v>9</v>
      </c>
      <c r="Q72" s="10">
        <v>10</v>
      </c>
      <c r="R72" s="10">
        <v>7</v>
      </c>
      <c r="S72" s="10">
        <v>6</v>
      </c>
      <c r="T72" s="9" t="s">
        <v>28</v>
      </c>
      <c r="U72" s="11">
        <v>48.692307692307693</v>
      </c>
      <c r="V72" s="11">
        <v>243.46153846153848</v>
      </c>
      <c r="W72">
        <v>145</v>
      </c>
    </row>
    <row r="73" spans="1:23">
      <c r="A73" s="9" t="s">
        <v>12668</v>
      </c>
      <c r="B73" s="9" t="s">
        <v>12669</v>
      </c>
      <c r="C73" s="9" t="s">
        <v>12670</v>
      </c>
      <c r="D73" s="9" t="s">
        <v>12671</v>
      </c>
      <c r="E73" s="9" t="s">
        <v>987</v>
      </c>
      <c r="F73" s="9" t="s">
        <v>25</v>
      </c>
      <c r="G73" s="9" t="s">
        <v>26</v>
      </c>
      <c r="H73" s="9" t="s">
        <v>27</v>
      </c>
      <c r="I73" s="10">
        <v>15</v>
      </c>
      <c r="J73" s="10">
        <v>51</v>
      </c>
      <c r="K73" s="10">
        <v>49</v>
      </c>
      <c r="L73" s="10">
        <v>44</v>
      </c>
      <c r="M73" s="10">
        <v>50</v>
      </c>
      <c r="N73" s="10">
        <v>51</v>
      </c>
      <c r="O73" s="10">
        <v>10</v>
      </c>
      <c r="P73" s="10">
        <v>11</v>
      </c>
      <c r="Q73" s="10">
        <v>12</v>
      </c>
      <c r="R73" s="10">
        <v>8</v>
      </c>
      <c r="S73" s="10">
        <v>7</v>
      </c>
      <c r="T73" s="9" t="s">
        <v>28</v>
      </c>
      <c r="U73" s="11">
        <v>48.692307692307693</v>
      </c>
      <c r="V73" s="11">
        <v>243.46153846153848</v>
      </c>
      <c r="W73">
        <v>146</v>
      </c>
    </row>
    <row r="74" spans="1:23">
      <c r="A74" s="9" t="s">
        <v>21639</v>
      </c>
      <c r="B74" s="9" t="s">
        <v>21640</v>
      </c>
      <c r="C74" s="9" t="s">
        <v>1143</v>
      </c>
      <c r="D74" s="9" t="s">
        <v>1144</v>
      </c>
      <c r="E74" s="9" t="s">
        <v>987</v>
      </c>
      <c r="F74" s="9" t="s">
        <v>25</v>
      </c>
      <c r="G74" s="9" t="s">
        <v>26</v>
      </c>
      <c r="H74" s="9" t="s">
        <v>27</v>
      </c>
      <c r="I74" s="10">
        <v>21</v>
      </c>
      <c r="J74" s="10">
        <v>51</v>
      </c>
      <c r="K74" s="10">
        <v>50</v>
      </c>
      <c r="L74" s="10">
        <v>45</v>
      </c>
      <c r="M74" s="10">
        <v>51</v>
      </c>
      <c r="N74" s="10">
        <v>42</v>
      </c>
      <c r="O74" s="10">
        <v>7</v>
      </c>
      <c r="P74" s="10">
        <v>9</v>
      </c>
      <c r="Q74" s="10">
        <v>8</v>
      </c>
      <c r="R74" s="10">
        <v>8</v>
      </c>
      <c r="S74" s="10">
        <v>7</v>
      </c>
      <c r="T74" s="9" t="s">
        <v>28</v>
      </c>
      <c r="U74" s="11">
        <v>48.692307692307693</v>
      </c>
      <c r="V74" s="11">
        <v>243.46153846153848</v>
      </c>
      <c r="W74">
        <v>148</v>
      </c>
    </row>
    <row r="75" spans="1:23">
      <c r="A75" s="9" t="s">
        <v>9154</v>
      </c>
      <c r="B75" s="9" t="s">
        <v>5584</v>
      </c>
      <c r="C75" s="9" t="s">
        <v>1143</v>
      </c>
      <c r="D75" s="9" t="s">
        <v>1144</v>
      </c>
      <c r="E75" s="9" t="s">
        <v>987</v>
      </c>
      <c r="F75" s="9" t="s">
        <v>25</v>
      </c>
      <c r="G75" s="9" t="s">
        <v>26</v>
      </c>
      <c r="H75" s="9" t="s">
        <v>33</v>
      </c>
      <c r="I75" s="10">
        <v>21</v>
      </c>
      <c r="J75" s="10">
        <v>51</v>
      </c>
      <c r="K75" s="10">
        <v>49</v>
      </c>
      <c r="L75" s="10">
        <v>46</v>
      </c>
      <c r="M75" s="10">
        <v>49</v>
      </c>
      <c r="N75" s="10">
        <v>47</v>
      </c>
      <c r="O75" s="10">
        <v>9</v>
      </c>
      <c r="P75" s="10">
        <v>10</v>
      </c>
      <c r="Q75" s="10">
        <v>13</v>
      </c>
      <c r="R75" s="10">
        <v>8</v>
      </c>
      <c r="S75" s="10">
        <v>8</v>
      </c>
      <c r="T75" s="9" t="s">
        <v>28</v>
      </c>
      <c r="U75" s="11">
        <v>48.615384615384613</v>
      </c>
      <c r="V75" s="11">
        <v>243.07692307692304</v>
      </c>
      <c r="W75">
        <v>149</v>
      </c>
    </row>
    <row r="76" spans="1:23">
      <c r="A76" s="9" t="s">
        <v>13220</v>
      </c>
      <c r="B76" s="9" t="s">
        <v>13221</v>
      </c>
      <c r="C76" s="9" t="s">
        <v>2175</v>
      </c>
      <c r="D76" s="9" t="s">
        <v>2176</v>
      </c>
      <c r="E76" s="9" t="s">
        <v>987</v>
      </c>
      <c r="F76" s="9" t="s">
        <v>25</v>
      </c>
      <c r="G76" s="9" t="s">
        <v>26</v>
      </c>
      <c r="H76" s="9" t="s">
        <v>27</v>
      </c>
      <c r="I76" s="10">
        <v>12</v>
      </c>
      <c r="J76" s="10">
        <v>49</v>
      </c>
      <c r="K76" s="10">
        <v>52</v>
      </c>
      <c r="L76" s="10">
        <v>46</v>
      </c>
      <c r="M76" s="10">
        <v>49</v>
      </c>
      <c r="N76" s="10">
        <v>44</v>
      </c>
      <c r="O76" s="10">
        <v>9</v>
      </c>
      <c r="P76" s="10">
        <v>7</v>
      </c>
      <c r="Q76" s="10">
        <v>9</v>
      </c>
      <c r="R76" s="10">
        <v>6</v>
      </c>
      <c r="S76" s="10">
        <v>11</v>
      </c>
      <c r="T76" s="9" t="s">
        <v>28</v>
      </c>
      <c r="U76" s="11">
        <v>48.615384615384613</v>
      </c>
      <c r="V76" s="11">
        <v>243.07692307692304</v>
      </c>
      <c r="W76">
        <v>150</v>
      </c>
    </row>
    <row r="77" spans="1:23">
      <c r="A77" s="9" t="s">
        <v>16215</v>
      </c>
      <c r="B77" s="9" t="s">
        <v>16216</v>
      </c>
      <c r="C77" s="9" t="s">
        <v>2175</v>
      </c>
      <c r="D77" s="9" t="s">
        <v>2176</v>
      </c>
      <c r="E77" s="9" t="s">
        <v>987</v>
      </c>
      <c r="F77" s="9" t="s">
        <v>25</v>
      </c>
      <c r="G77" s="9" t="s">
        <v>26</v>
      </c>
      <c r="H77" s="9" t="s">
        <v>62</v>
      </c>
      <c r="I77" s="10">
        <v>39</v>
      </c>
      <c r="J77" s="10">
        <v>51</v>
      </c>
      <c r="K77" s="10">
        <v>51</v>
      </c>
      <c r="L77" s="10">
        <v>46</v>
      </c>
      <c r="M77" s="10">
        <v>48</v>
      </c>
      <c r="N77" s="10">
        <v>43</v>
      </c>
      <c r="O77" s="10">
        <v>9</v>
      </c>
      <c r="P77" s="10">
        <v>8</v>
      </c>
      <c r="Q77" s="10">
        <v>10</v>
      </c>
      <c r="R77" s="10">
        <v>8</v>
      </c>
      <c r="S77" s="10">
        <v>10</v>
      </c>
      <c r="T77" s="9" t="s">
        <v>28</v>
      </c>
      <c r="U77" s="11">
        <v>48.53846153846154</v>
      </c>
      <c r="V77" s="11">
        <v>242.69230769230771</v>
      </c>
      <c r="W77">
        <v>152</v>
      </c>
    </row>
    <row r="78" spans="1:23">
      <c r="A78" s="9" t="s">
        <v>24634</v>
      </c>
      <c r="B78" s="9" t="s">
        <v>24635</v>
      </c>
      <c r="C78" s="9" t="s">
        <v>1825</v>
      </c>
      <c r="D78" s="9" t="s">
        <v>1826</v>
      </c>
      <c r="E78" s="9" t="s">
        <v>987</v>
      </c>
      <c r="F78" s="9" t="s">
        <v>25</v>
      </c>
      <c r="G78" s="9" t="s">
        <v>26</v>
      </c>
      <c r="H78" s="9" t="s">
        <v>27</v>
      </c>
      <c r="I78" s="10">
        <v>13</v>
      </c>
      <c r="J78" s="10">
        <v>54</v>
      </c>
      <c r="K78" s="10">
        <v>51</v>
      </c>
      <c r="L78" s="10">
        <v>44</v>
      </c>
      <c r="M78" s="10">
        <v>45</v>
      </c>
      <c r="N78" s="10">
        <v>48</v>
      </c>
      <c r="O78" s="10">
        <v>9</v>
      </c>
      <c r="P78" s="10">
        <v>8</v>
      </c>
      <c r="Q78" s="10">
        <v>11</v>
      </c>
      <c r="R78" s="10">
        <v>8</v>
      </c>
      <c r="S78" s="10">
        <v>10</v>
      </c>
      <c r="T78" s="9" t="s">
        <v>28</v>
      </c>
      <c r="U78" s="11">
        <v>48.46153846153846</v>
      </c>
      <c r="V78" s="11">
        <v>242.30769230769229</v>
      </c>
      <c r="W78">
        <v>153</v>
      </c>
    </row>
    <row r="79" spans="1:23">
      <c r="A79" s="9" t="s">
        <v>1574</v>
      </c>
      <c r="B79" s="9" t="s">
        <v>1575</v>
      </c>
      <c r="C79" s="9" t="s">
        <v>1572</v>
      </c>
      <c r="D79" s="9" t="s">
        <v>1573</v>
      </c>
      <c r="E79" s="9" t="s">
        <v>987</v>
      </c>
      <c r="F79" s="9" t="s">
        <v>25</v>
      </c>
      <c r="G79" s="9" t="s">
        <v>26</v>
      </c>
      <c r="H79" s="9" t="s">
        <v>27</v>
      </c>
      <c r="I79" s="10">
        <v>33</v>
      </c>
      <c r="J79" s="10">
        <v>51</v>
      </c>
      <c r="K79" s="10">
        <v>50</v>
      </c>
      <c r="L79" s="10">
        <v>46</v>
      </c>
      <c r="M79" s="10">
        <v>48</v>
      </c>
      <c r="N79" s="10">
        <v>44</v>
      </c>
      <c r="O79" s="10">
        <v>8</v>
      </c>
      <c r="P79" s="10">
        <v>8</v>
      </c>
      <c r="Q79" s="10">
        <v>11</v>
      </c>
      <c r="R79" s="10">
        <v>8</v>
      </c>
      <c r="S79" s="10">
        <v>9</v>
      </c>
      <c r="T79" s="9" t="s">
        <v>28</v>
      </c>
      <c r="U79" s="11">
        <v>48.384615384615387</v>
      </c>
      <c r="V79" s="11">
        <v>241.92307692307696</v>
      </c>
      <c r="W79">
        <v>154</v>
      </c>
    </row>
    <row r="80" spans="1:23">
      <c r="A80" s="9" t="s">
        <v>9223</v>
      </c>
      <c r="B80" s="9" t="s">
        <v>9224</v>
      </c>
      <c r="C80" s="9" t="s">
        <v>1240</v>
      </c>
      <c r="D80" s="9" t="s">
        <v>1241</v>
      </c>
      <c r="E80" s="9" t="s">
        <v>987</v>
      </c>
      <c r="F80" s="9" t="s">
        <v>25</v>
      </c>
      <c r="G80" s="9" t="s">
        <v>26</v>
      </c>
      <c r="H80" s="9" t="s">
        <v>54</v>
      </c>
      <c r="I80" s="10">
        <v>35</v>
      </c>
      <c r="J80" s="10">
        <v>50</v>
      </c>
      <c r="K80" s="10">
        <v>48</v>
      </c>
      <c r="L80" s="10">
        <v>47</v>
      </c>
      <c r="M80" s="10">
        <v>48</v>
      </c>
      <c r="N80" s="10">
        <v>50</v>
      </c>
      <c r="O80" s="10">
        <v>10</v>
      </c>
      <c r="P80" s="10">
        <v>9</v>
      </c>
      <c r="Q80" s="10">
        <v>10</v>
      </c>
      <c r="R80" s="10">
        <v>7</v>
      </c>
      <c r="S80" s="10">
        <v>8</v>
      </c>
      <c r="T80" s="9" t="s">
        <v>28</v>
      </c>
      <c r="U80" s="11">
        <v>48.384615384615387</v>
      </c>
      <c r="V80" s="11">
        <v>241.92307692307696</v>
      </c>
      <c r="W80">
        <v>155</v>
      </c>
    </row>
    <row r="81" spans="1:23">
      <c r="A81" s="9" t="s">
        <v>5949</v>
      </c>
      <c r="B81" s="9" t="s">
        <v>5950</v>
      </c>
      <c r="C81" s="9" t="s">
        <v>1825</v>
      </c>
      <c r="D81" s="9" t="s">
        <v>1826</v>
      </c>
      <c r="E81" s="9" t="s">
        <v>987</v>
      </c>
      <c r="F81" s="9" t="s">
        <v>25</v>
      </c>
      <c r="G81" s="9" t="s">
        <v>26</v>
      </c>
      <c r="H81" s="9" t="s">
        <v>33</v>
      </c>
      <c r="I81" s="10">
        <v>78</v>
      </c>
      <c r="J81" s="10">
        <v>52</v>
      </c>
      <c r="K81" s="10">
        <v>50</v>
      </c>
      <c r="L81" s="10">
        <v>45</v>
      </c>
      <c r="M81" s="10">
        <v>47</v>
      </c>
      <c r="N81" s="10">
        <v>46</v>
      </c>
      <c r="O81" s="10">
        <v>9</v>
      </c>
      <c r="P81" s="10">
        <v>9</v>
      </c>
      <c r="Q81" s="10">
        <v>11</v>
      </c>
      <c r="R81" s="10">
        <v>8</v>
      </c>
      <c r="S81" s="10">
        <v>9</v>
      </c>
      <c r="T81" s="9" t="s">
        <v>28</v>
      </c>
      <c r="U81" s="11">
        <v>48.307692307692307</v>
      </c>
      <c r="V81" s="11">
        <v>241.53846153846152</v>
      </c>
      <c r="W81">
        <v>156</v>
      </c>
    </row>
    <row r="82" spans="1:23">
      <c r="A82" s="9" t="s">
        <v>24383</v>
      </c>
      <c r="B82" s="9" t="s">
        <v>1625</v>
      </c>
      <c r="C82" s="9" t="s">
        <v>12609</v>
      </c>
      <c r="D82" s="9" t="s">
        <v>1625</v>
      </c>
      <c r="E82" s="9" t="s">
        <v>987</v>
      </c>
      <c r="F82" s="9" t="s">
        <v>25</v>
      </c>
      <c r="G82" s="9" t="s">
        <v>26</v>
      </c>
      <c r="H82" s="9" t="s">
        <v>27</v>
      </c>
      <c r="I82" s="10">
        <v>44</v>
      </c>
      <c r="J82" s="10">
        <v>52</v>
      </c>
      <c r="K82" s="10">
        <v>50</v>
      </c>
      <c r="L82" s="10">
        <v>44</v>
      </c>
      <c r="M82" s="10">
        <v>48</v>
      </c>
      <c r="N82" s="10">
        <v>45</v>
      </c>
      <c r="O82" s="10">
        <v>9</v>
      </c>
      <c r="P82" s="10">
        <v>7</v>
      </c>
      <c r="Q82" s="10">
        <v>9</v>
      </c>
      <c r="R82" s="10">
        <v>7</v>
      </c>
      <c r="S82" s="10">
        <v>8</v>
      </c>
      <c r="T82" s="9" t="s">
        <v>28</v>
      </c>
      <c r="U82" s="11">
        <v>48.230769230769234</v>
      </c>
      <c r="V82" s="11">
        <v>241.15384615384616</v>
      </c>
      <c r="W82">
        <v>160</v>
      </c>
    </row>
    <row r="83" spans="1:23">
      <c r="A83" s="9" t="s">
        <v>24785</v>
      </c>
      <c r="B83" s="9" t="s">
        <v>11415</v>
      </c>
      <c r="C83" s="9" t="s">
        <v>16124</v>
      </c>
      <c r="D83" s="9" t="s">
        <v>16125</v>
      </c>
      <c r="E83" s="9" t="s">
        <v>987</v>
      </c>
      <c r="F83" s="9" t="s">
        <v>25</v>
      </c>
      <c r="G83" s="9" t="s">
        <v>26</v>
      </c>
      <c r="H83" s="9" t="s">
        <v>27</v>
      </c>
      <c r="I83" s="10">
        <v>11</v>
      </c>
      <c r="J83" s="10">
        <v>50</v>
      </c>
      <c r="K83" s="10">
        <v>47</v>
      </c>
      <c r="L83" s="10">
        <v>46</v>
      </c>
      <c r="M83" s="10">
        <v>50</v>
      </c>
      <c r="N83" s="10">
        <v>48</v>
      </c>
      <c r="O83" s="10">
        <v>9</v>
      </c>
      <c r="P83" s="10">
        <v>10</v>
      </c>
      <c r="Q83" s="10">
        <v>11</v>
      </c>
      <c r="R83" s="10">
        <v>8</v>
      </c>
      <c r="S83" s="10">
        <v>7</v>
      </c>
      <c r="T83" s="9" t="s">
        <v>28</v>
      </c>
      <c r="U83" s="11">
        <v>48.230769230769234</v>
      </c>
      <c r="V83" s="11">
        <v>241.15384615384616</v>
      </c>
      <c r="W83">
        <v>161</v>
      </c>
    </row>
    <row r="84" spans="1:23">
      <c r="A84" s="9" t="s">
        <v>1805</v>
      </c>
      <c r="B84" s="9" t="s">
        <v>1806</v>
      </c>
      <c r="C84" s="9" t="s">
        <v>1572</v>
      </c>
      <c r="D84" s="9" t="s">
        <v>1573</v>
      </c>
      <c r="E84" s="9" t="s">
        <v>987</v>
      </c>
      <c r="F84" s="9" t="s">
        <v>25</v>
      </c>
      <c r="G84" s="9" t="s">
        <v>26</v>
      </c>
      <c r="H84" s="9" t="s">
        <v>27</v>
      </c>
      <c r="I84" s="10">
        <v>18</v>
      </c>
      <c r="J84" s="10">
        <v>51</v>
      </c>
      <c r="K84" s="10">
        <v>50</v>
      </c>
      <c r="L84" s="10">
        <v>46</v>
      </c>
      <c r="M84" s="10">
        <v>47</v>
      </c>
      <c r="N84" s="10">
        <v>44</v>
      </c>
      <c r="O84" s="10">
        <v>10</v>
      </c>
      <c r="P84" s="10">
        <v>10</v>
      </c>
      <c r="Q84" s="10">
        <v>11</v>
      </c>
      <c r="R84" s="10">
        <v>7</v>
      </c>
      <c r="S84" s="10">
        <v>9</v>
      </c>
      <c r="T84" s="9" t="s">
        <v>28</v>
      </c>
      <c r="U84" s="11">
        <v>48.153846153846153</v>
      </c>
      <c r="V84" s="11">
        <v>240.76923076923077</v>
      </c>
      <c r="W84">
        <v>162</v>
      </c>
    </row>
    <row r="85" spans="1:23">
      <c r="A85" s="9" t="s">
        <v>12807</v>
      </c>
      <c r="B85" s="9" t="s">
        <v>12808</v>
      </c>
      <c r="C85" s="9" t="s">
        <v>5924</v>
      </c>
      <c r="D85" s="9" t="s">
        <v>5925</v>
      </c>
      <c r="E85" s="9" t="s">
        <v>987</v>
      </c>
      <c r="F85" s="9" t="s">
        <v>25</v>
      </c>
      <c r="G85" s="9" t="s">
        <v>26</v>
      </c>
      <c r="H85" s="9" t="s">
        <v>27</v>
      </c>
      <c r="I85" s="10">
        <v>27</v>
      </c>
      <c r="J85" s="10">
        <v>51</v>
      </c>
      <c r="K85" s="10">
        <v>50</v>
      </c>
      <c r="L85" s="10">
        <v>44</v>
      </c>
      <c r="M85" s="10">
        <v>48</v>
      </c>
      <c r="N85" s="10">
        <v>47</v>
      </c>
      <c r="O85" s="10">
        <v>11</v>
      </c>
      <c r="P85" s="10">
        <v>13</v>
      </c>
      <c r="Q85" s="10">
        <v>12</v>
      </c>
      <c r="R85" s="10">
        <v>12</v>
      </c>
      <c r="S85" s="10">
        <v>11</v>
      </c>
      <c r="T85" s="9" t="s">
        <v>28</v>
      </c>
      <c r="U85" s="11">
        <v>48.153846153846153</v>
      </c>
      <c r="V85" s="11">
        <v>240.76923076923077</v>
      </c>
      <c r="W85">
        <v>163</v>
      </c>
    </row>
    <row r="86" spans="1:23">
      <c r="A86" s="9" t="s">
        <v>5645</v>
      </c>
      <c r="B86" s="9" t="s">
        <v>5646</v>
      </c>
      <c r="C86" s="9" t="s">
        <v>1216</v>
      </c>
      <c r="D86" s="9" t="s">
        <v>1217</v>
      </c>
      <c r="E86" s="9" t="s">
        <v>987</v>
      </c>
      <c r="F86" s="9" t="s">
        <v>25</v>
      </c>
      <c r="G86" s="9" t="s">
        <v>26</v>
      </c>
      <c r="H86" s="9" t="s">
        <v>62</v>
      </c>
      <c r="I86" s="10">
        <v>58</v>
      </c>
      <c r="J86" s="10">
        <v>52</v>
      </c>
      <c r="K86" s="10">
        <v>49</v>
      </c>
      <c r="L86" s="10">
        <v>45</v>
      </c>
      <c r="M86" s="10">
        <v>47</v>
      </c>
      <c r="N86" s="10">
        <v>46</v>
      </c>
      <c r="O86" s="10">
        <v>9</v>
      </c>
      <c r="P86" s="10">
        <v>8</v>
      </c>
      <c r="Q86" s="10">
        <v>9</v>
      </c>
      <c r="R86" s="10">
        <v>8</v>
      </c>
      <c r="S86" s="10">
        <v>11</v>
      </c>
      <c r="T86" s="9" t="s">
        <v>28</v>
      </c>
      <c r="U86" s="11">
        <v>48.07692307692308</v>
      </c>
      <c r="V86" s="11">
        <v>240.38461538461539</v>
      </c>
      <c r="W86">
        <v>165</v>
      </c>
    </row>
    <row r="87" spans="1:23">
      <c r="A87" s="9" t="s">
        <v>22047</v>
      </c>
      <c r="B87" s="9" t="s">
        <v>22048</v>
      </c>
      <c r="C87" s="9" t="s">
        <v>6090</v>
      </c>
      <c r="D87" s="9" t="s">
        <v>6091</v>
      </c>
      <c r="E87" s="9" t="s">
        <v>987</v>
      </c>
      <c r="F87" s="9" t="s">
        <v>25</v>
      </c>
      <c r="G87" s="9" t="s">
        <v>26</v>
      </c>
      <c r="H87" s="9" t="s">
        <v>27</v>
      </c>
      <c r="I87" s="10">
        <v>23</v>
      </c>
      <c r="J87" s="10">
        <v>50</v>
      </c>
      <c r="K87" s="10">
        <v>50</v>
      </c>
      <c r="L87" s="10">
        <v>45</v>
      </c>
      <c r="M87" s="10">
        <v>48</v>
      </c>
      <c r="N87" s="10">
        <v>46</v>
      </c>
      <c r="O87" s="10">
        <v>7</v>
      </c>
      <c r="P87" s="10">
        <v>7</v>
      </c>
      <c r="Q87" s="10">
        <v>11</v>
      </c>
      <c r="R87" s="10">
        <v>8</v>
      </c>
      <c r="S87" s="10">
        <v>8</v>
      </c>
      <c r="T87" s="9" t="s">
        <v>28</v>
      </c>
      <c r="U87" s="11">
        <v>48.07692307692308</v>
      </c>
      <c r="V87" s="11">
        <v>240.38461538461539</v>
      </c>
      <c r="W87">
        <v>166</v>
      </c>
    </row>
    <row r="88" spans="1:23">
      <c r="A88" s="9" t="s">
        <v>6092</v>
      </c>
      <c r="B88" s="9" t="s">
        <v>6093</v>
      </c>
      <c r="C88" s="9" t="s">
        <v>6090</v>
      </c>
      <c r="D88" s="9" t="s">
        <v>6091</v>
      </c>
      <c r="E88" s="9" t="s">
        <v>987</v>
      </c>
      <c r="F88" s="9" t="s">
        <v>25</v>
      </c>
      <c r="G88" s="9" t="s">
        <v>26</v>
      </c>
      <c r="H88" s="9" t="s">
        <v>27</v>
      </c>
      <c r="I88" s="10">
        <v>47</v>
      </c>
      <c r="J88" s="10">
        <v>51</v>
      </c>
      <c r="K88" s="10">
        <v>51</v>
      </c>
      <c r="L88" s="10">
        <v>44</v>
      </c>
      <c r="M88" s="10">
        <v>47</v>
      </c>
      <c r="N88" s="10">
        <v>45</v>
      </c>
      <c r="O88" s="10">
        <v>7</v>
      </c>
      <c r="P88" s="10">
        <v>7</v>
      </c>
      <c r="Q88" s="10">
        <v>10</v>
      </c>
      <c r="R88" s="10">
        <v>8</v>
      </c>
      <c r="S88" s="10">
        <v>9</v>
      </c>
      <c r="T88" s="9" t="s">
        <v>28</v>
      </c>
      <c r="U88" s="11">
        <v>48</v>
      </c>
      <c r="V88" s="11">
        <v>240</v>
      </c>
      <c r="W88">
        <v>167</v>
      </c>
    </row>
    <row r="89" spans="1:23">
      <c r="A89" s="9" t="s">
        <v>16054</v>
      </c>
      <c r="B89" s="9" t="s">
        <v>6008</v>
      </c>
      <c r="C89" s="9" t="s">
        <v>6009</v>
      </c>
      <c r="D89" s="9" t="s">
        <v>6010</v>
      </c>
      <c r="E89" s="9" t="s">
        <v>987</v>
      </c>
      <c r="F89" s="9" t="s">
        <v>25</v>
      </c>
      <c r="G89" s="9" t="s">
        <v>26</v>
      </c>
      <c r="H89" s="9" t="s">
        <v>33</v>
      </c>
      <c r="I89" s="10">
        <v>71</v>
      </c>
      <c r="J89" s="10">
        <v>50</v>
      </c>
      <c r="K89" s="10">
        <v>51</v>
      </c>
      <c r="L89" s="10">
        <v>44</v>
      </c>
      <c r="M89" s="10">
        <v>48</v>
      </c>
      <c r="N89" s="10">
        <v>45</v>
      </c>
      <c r="O89" s="10">
        <v>8</v>
      </c>
      <c r="P89" s="10">
        <v>10</v>
      </c>
      <c r="Q89" s="10">
        <v>10</v>
      </c>
      <c r="R89" s="10">
        <v>9</v>
      </c>
      <c r="S89" s="10">
        <v>10</v>
      </c>
      <c r="T89" s="9" t="s">
        <v>28</v>
      </c>
      <c r="U89" s="11">
        <v>48</v>
      </c>
      <c r="V89" s="11">
        <v>240</v>
      </c>
      <c r="W89">
        <v>168</v>
      </c>
    </row>
    <row r="90" spans="1:23">
      <c r="A90" s="9" t="s">
        <v>16659</v>
      </c>
      <c r="B90" s="9" t="s">
        <v>6777</v>
      </c>
      <c r="C90" s="9" t="s">
        <v>10198</v>
      </c>
      <c r="D90" s="9" t="s">
        <v>10199</v>
      </c>
      <c r="E90" s="9" t="s">
        <v>987</v>
      </c>
      <c r="F90" s="9" t="s">
        <v>25</v>
      </c>
      <c r="G90" s="9" t="s">
        <v>26</v>
      </c>
      <c r="H90" s="9" t="s">
        <v>27</v>
      </c>
      <c r="I90" s="10">
        <v>17</v>
      </c>
      <c r="J90" s="10">
        <v>50</v>
      </c>
      <c r="K90" s="10">
        <v>48</v>
      </c>
      <c r="L90" s="10">
        <v>45</v>
      </c>
      <c r="M90" s="10">
        <v>49</v>
      </c>
      <c r="N90" s="10">
        <v>47</v>
      </c>
      <c r="O90" s="10">
        <v>11</v>
      </c>
      <c r="P90" s="10">
        <v>9</v>
      </c>
      <c r="Q90" s="10">
        <v>14</v>
      </c>
      <c r="R90" s="10">
        <v>7</v>
      </c>
      <c r="S90" s="10">
        <v>9</v>
      </c>
      <c r="T90" s="9" t="s">
        <v>28</v>
      </c>
      <c r="U90" s="11">
        <v>47.92307692307692</v>
      </c>
      <c r="V90" s="11">
        <v>239.61538461538461</v>
      </c>
      <c r="W90">
        <v>170</v>
      </c>
    </row>
    <row r="91" spans="1:23">
      <c r="A91" s="9" t="s">
        <v>2332</v>
      </c>
      <c r="B91" s="9" t="s">
        <v>2333</v>
      </c>
      <c r="C91" s="9" t="s">
        <v>2175</v>
      </c>
      <c r="D91" s="9" t="s">
        <v>2176</v>
      </c>
      <c r="E91" s="9" t="s">
        <v>987</v>
      </c>
      <c r="F91" s="9" t="s">
        <v>25</v>
      </c>
      <c r="G91" s="9" t="s">
        <v>26</v>
      </c>
      <c r="H91" s="9" t="s">
        <v>27</v>
      </c>
      <c r="I91" s="10">
        <v>13</v>
      </c>
      <c r="J91" s="10">
        <v>51</v>
      </c>
      <c r="K91" s="10">
        <v>49</v>
      </c>
      <c r="L91" s="10">
        <v>45</v>
      </c>
      <c r="M91" s="10">
        <v>48</v>
      </c>
      <c r="N91" s="10">
        <v>43</v>
      </c>
      <c r="O91" s="10">
        <v>8</v>
      </c>
      <c r="P91" s="10">
        <v>8</v>
      </c>
      <c r="Q91" s="10">
        <v>8</v>
      </c>
      <c r="R91" s="10">
        <v>8</v>
      </c>
      <c r="S91" s="10">
        <v>9</v>
      </c>
      <c r="T91" s="9" t="s">
        <v>28</v>
      </c>
      <c r="U91" s="11">
        <v>47.846153846153847</v>
      </c>
      <c r="V91" s="11">
        <v>239.23076923076923</v>
      </c>
      <c r="W91">
        <v>171</v>
      </c>
    </row>
    <row r="92" spans="1:23">
      <c r="A92" s="9" t="s">
        <v>18574</v>
      </c>
      <c r="B92" s="9" t="s">
        <v>18575</v>
      </c>
      <c r="C92" s="9" t="s">
        <v>985</v>
      </c>
      <c r="D92" s="9" t="s">
        <v>986</v>
      </c>
      <c r="E92" s="9" t="s">
        <v>987</v>
      </c>
      <c r="F92" s="9" t="s">
        <v>25</v>
      </c>
      <c r="G92" s="9" t="s">
        <v>26</v>
      </c>
      <c r="H92" s="9" t="s">
        <v>27</v>
      </c>
      <c r="I92" s="10">
        <v>101</v>
      </c>
      <c r="J92" s="10">
        <v>51</v>
      </c>
      <c r="K92" s="10">
        <v>49</v>
      </c>
      <c r="L92" s="10">
        <v>46</v>
      </c>
      <c r="M92" s="10">
        <v>47</v>
      </c>
      <c r="N92" s="10">
        <v>43</v>
      </c>
      <c r="O92" s="10">
        <v>9</v>
      </c>
      <c r="P92" s="10">
        <v>9</v>
      </c>
      <c r="Q92" s="10">
        <v>10</v>
      </c>
      <c r="R92" s="10">
        <v>8</v>
      </c>
      <c r="S92" s="10">
        <v>9</v>
      </c>
      <c r="T92" s="9" t="s">
        <v>28</v>
      </c>
      <c r="U92" s="11">
        <v>47.846153846153847</v>
      </c>
      <c r="V92" s="11">
        <v>239.23076923076923</v>
      </c>
      <c r="W92">
        <v>172</v>
      </c>
    </row>
    <row r="93" spans="1:23">
      <c r="A93" s="9" t="s">
        <v>18591</v>
      </c>
      <c r="B93" s="9" t="s">
        <v>18590</v>
      </c>
      <c r="C93" s="9" t="s">
        <v>1018</v>
      </c>
      <c r="D93" s="9" t="s">
        <v>1019</v>
      </c>
      <c r="E93" s="9" t="s">
        <v>987</v>
      </c>
      <c r="F93" s="9" t="s">
        <v>25</v>
      </c>
      <c r="G93" s="9" t="s">
        <v>26</v>
      </c>
      <c r="H93" s="9" t="s">
        <v>33</v>
      </c>
      <c r="I93" s="10">
        <v>42</v>
      </c>
      <c r="J93" s="10">
        <v>51</v>
      </c>
      <c r="K93" s="10">
        <v>49</v>
      </c>
      <c r="L93" s="10">
        <v>45</v>
      </c>
      <c r="M93" s="10">
        <v>48</v>
      </c>
      <c r="N93" s="10">
        <v>43</v>
      </c>
      <c r="O93" s="10">
        <v>8</v>
      </c>
      <c r="P93" s="10">
        <v>8</v>
      </c>
      <c r="Q93" s="10">
        <v>8</v>
      </c>
      <c r="R93" s="10">
        <v>7</v>
      </c>
      <c r="S93" s="10">
        <v>8</v>
      </c>
      <c r="T93" s="9" t="s">
        <v>28</v>
      </c>
      <c r="U93" s="11">
        <v>47.846153846153847</v>
      </c>
      <c r="V93" s="11">
        <v>239.23076923076923</v>
      </c>
      <c r="W93">
        <v>173</v>
      </c>
    </row>
    <row r="94" spans="1:23">
      <c r="A94" s="9" t="s">
        <v>9206</v>
      </c>
      <c r="B94" s="9" t="s">
        <v>1455</v>
      </c>
      <c r="C94" s="9" t="s">
        <v>5653</v>
      </c>
      <c r="D94" s="9" t="s">
        <v>3194</v>
      </c>
      <c r="E94" s="9" t="s">
        <v>987</v>
      </c>
      <c r="F94" s="9" t="s">
        <v>25</v>
      </c>
      <c r="G94" s="9" t="s">
        <v>26</v>
      </c>
      <c r="H94" s="9" t="s">
        <v>27</v>
      </c>
      <c r="I94" s="10">
        <v>89</v>
      </c>
      <c r="J94" s="10">
        <v>51</v>
      </c>
      <c r="K94" s="10">
        <v>49</v>
      </c>
      <c r="L94" s="10">
        <v>46</v>
      </c>
      <c r="M94" s="10">
        <v>46</v>
      </c>
      <c r="N94" s="10">
        <v>45</v>
      </c>
      <c r="O94" s="10">
        <v>9</v>
      </c>
      <c r="P94" s="10">
        <v>8</v>
      </c>
      <c r="Q94" s="10">
        <v>9</v>
      </c>
      <c r="R94" s="10">
        <v>7</v>
      </c>
      <c r="S94" s="10">
        <v>10</v>
      </c>
      <c r="T94" s="9" t="s">
        <v>28</v>
      </c>
      <c r="U94" s="11">
        <v>47.769230769230766</v>
      </c>
      <c r="V94" s="11">
        <v>238.84615384615384</v>
      </c>
      <c r="W94">
        <v>174</v>
      </c>
    </row>
    <row r="95" spans="1:23">
      <c r="A95" s="9" t="s">
        <v>12607</v>
      </c>
      <c r="B95" s="9" t="s">
        <v>12608</v>
      </c>
      <c r="C95" s="9" t="s">
        <v>12609</v>
      </c>
      <c r="D95" s="9" t="s">
        <v>1625</v>
      </c>
      <c r="E95" s="9" t="s">
        <v>987</v>
      </c>
      <c r="F95" s="9" t="s">
        <v>25</v>
      </c>
      <c r="G95" s="9" t="s">
        <v>26</v>
      </c>
      <c r="H95" s="9" t="s">
        <v>27</v>
      </c>
      <c r="I95" s="10">
        <v>22</v>
      </c>
      <c r="J95" s="10">
        <v>50</v>
      </c>
      <c r="K95" s="10">
        <v>49</v>
      </c>
      <c r="L95" s="10">
        <v>44</v>
      </c>
      <c r="M95" s="10">
        <v>48</v>
      </c>
      <c r="N95" s="10">
        <v>46</v>
      </c>
      <c r="O95" s="10">
        <v>7</v>
      </c>
      <c r="P95" s="10">
        <v>7</v>
      </c>
      <c r="Q95" s="10">
        <v>9</v>
      </c>
      <c r="R95" s="10">
        <v>8</v>
      </c>
      <c r="S95" s="10">
        <v>8</v>
      </c>
      <c r="T95" s="9" t="s">
        <v>28</v>
      </c>
      <c r="U95" s="11">
        <v>47.615384615384613</v>
      </c>
      <c r="V95" s="11">
        <v>238.07692307692304</v>
      </c>
      <c r="W95">
        <v>176</v>
      </c>
    </row>
    <row r="96" spans="1:23">
      <c r="A96" s="9" t="s">
        <v>5565</v>
      </c>
      <c r="B96" s="9" t="s">
        <v>5566</v>
      </c>
      <c r="C96" s="9" t="s">
        <v>5563</v>
      </c>
      <c r="D96" s="9" t="s">
        <v>5564</v>
      </c>
      <c r="E96" s="9" t="s">
        <v>987</v>
      </c>
      <c r="F96" s="9" t="s">
        <v>25</v>
      </c>
      <c r="G96" s="9" t="s">
        <v>26</v>
      </c>
      <c r="H96" s="9" t="s">
        <v>33</v>
      </c>
      <c r="I96" s="10">
        <v>48</v>
      </c>
      <c r="J96" s="10">
        <v>50</v>
      </c>
      <c r="K96" s="10">
        <v>49</v>
      </c>
      <c r="L96" s="10">
        <v>45</v>
      </c>
      <c r="M96" s="10">
        <v>47</v>
      </c>
      <c r="N96" s="10">
        <v>45</v>
      </c>
      <c r="O96" s="10">
        <v>10</v>
      </c>
      <c r="P96" s="10">
        <v>9</v>
      </c>
      <c r="Q96" s="10">
        <v>10</v>
      </c>
      <c r="R96" s="10">
        <v>8</v>
      </c>
      <c r="S96" s="10">
        <v>8</v>
      </c>
      <c r="T96" s="9" t="s">
        <v>28</v>
      </c>
      <c r="U96" s="11">
        <v>47.53846153846154</v>
      </c>
      <c r="V96" s="11">
        <v>237.69230769230771</v>
      </c>
      <c r="W96">
        <v>180</v>
      </c>
    </row>
    <row r="97" spans="1:23">
      <c r="A97" s="9" t="s">
        <v>5922</v>
      </c>
      <c r="B97" s="9" t="s">
        <v>5923</v>
      </c>
      <c r="C97" s="9" t="s">
        <v>5924</v>
      </c>
      <c r="D97" s="9" t="s">
        <v>5925</v>
      </c>
      <c r="E97" s="9" t="s">
        <v>987</v>
      </c>
      <c r="F97" s="9" t="s">
        <v>25</v>
      </c>
      <c r="G97" s="9" t="s">
        <v>26</v>
      </c>
      <c r="H97" s="9" t="s">
        <v>27</v>
      </c>
      <c r="I97" s="10">
        <v>4</v>
      </c>
      <c r="J97" s="10">
        <v>50</v>
      </c>
      <c r="K97" s="10">
        <v>51</v>
      </c>
      <c r="L97" s="10">
        <v>43</v>
      </c>
      <c r="M97" s="10">
        <v>48</v>
      </c>
      <c r="N97" s="10">
        <v>41</v>
      </c>
      <c r="O97" s="10">
        <v>13</v>
      </c>
      <c r="P97" s="10">
        <v>11</v>
      </c>
      <c r="Q97" s="10">
        <v>10</v>
      </c>
      <c r="R97" s="10">
        <v>8</v>
      </c>
      <c r="S97" s="10">
        <v>8</v>
      </c>
      <c r="T97" s="9" t="s">
        <v>28</v>
      </c>
      <c r="U97" s="11">
        <v>47.46153846153846</v>
      </c>
      <c r="V97" s="11">
        <v>237.30769230769229</v>
      </c>
      <c r="W97">
        <v>181</v>
      </c>
    </row>
    <row r="98" spans="1:23">
      <c r="A98" s="9" t="s">
        <v>10206</v>
      </c>
      <c r="B98" s="9" t="s">
        <v>10207</v>
      </c>
      <c r="C98" s="9" t="s">
        <v>2450</v>
      </c>
      <c r="D98" s="9" t="s">
        <v>2451</v>
      </c>
      <c r="E98" s="9" t="s">
        <v>987</v>
      </c>
      <c r="F98" s="9" t="s">
        <v>25</v>
      </c>
      <c r="G98" s="9" t="s">
        <v>26</v>
      </c>
      <c r="H98" s="9" t="s">
        <v>27</v>
      </c>
      <c r="I98" s="10">
        <v>1</v>
      </c>
      <c r="J98" s="10">
        <v>49</v>
      </c>
      <c r="K98" s="10">
        <v>52</v>
      </c>
      <c r="L98" s="10">
        <v>49</v>
      </c>
      <c r="M98" s="10">
        <v>41</v>
      </c>
      <c r="N98" s="10">
        <v>42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9" t="s">
        <v>28</v>
      </c>
      <c r="U98" s="11">
        <v>47.307692307692307</v>
      </c>
      <c r="V98" s="11">
        <v>236.53846153846152</v>
      </c>
      <c r="W98">
        <v>184</v>
      </c>
    </row>
    <row r="99" spans="1:23">
      <c r="A99" s="9" t="s">
        <v>16471</v>
      </c>
      <c r="B99" s="9" t="s">
        <v>16472</v>
      </c>
      <c r="C99" s="9" t="s">
        <v>2175</v>
      </c>
      <c r="D99" s="9" t="s">
        <v>2176</v>
      </c>
      <c r="E99" s="9" t="s">
        <v>987</v>
      </c>
      <c r="F99" s="9" t="s">
        <v>25</v>
      </c>
      <c r="G99" s="9" t="s">
        <v>26</v>
      </c>
      <c r="H99" s="9" t="s">
        <v>27</v>
      </c>
      <c r="I99" s="10">
        <v>19</v>
      </c>
      <c r="J99" s="10">
        <v>50</v>
      </c>
      <c r="K99" s="10">
        <v>49</v>
      </c>
      <c r="L99" s="10">
        <v>44</v>
      </c>
      <c r="M99" s="10">
        <v>47</v>
      </c>
      <c r="N99" s="10">
        <v>45</v>
      </c>
      <c r="O99" s="10">
        <v>10</v>
      </c>
      <c r="P99" s="10">
        <v>9</v>
      </c>
      <c r="Q99" s="10">
        <v>10</v>
      </c>
      <c r="R99" s="10">
        <v>9</v>
      </c>
      <c r="S99" s="10">
        <v>10</v>
      </c>
      <c r="T99" s="9" t="s">
        <v>28</v>
      </c>
      <c r="U99" s="11">
        <v>47.307692307692307</v>
      </c>
      <c r="V99" s="11">
        <v>236.53846153846152</v>
      </c>
      <c r="W99">
        <v>186</v>
      </c>
    </row>
    <row r="100" spans="1:23">
      <c r="A100" s="9" t="s">
        <v>21897</v>
      </c>
      <c r="B100" s="9" t="s">
        <v>1681</v>
      </c>
      <c r="C100" s="9" t="s">
        <v>1572</v>
      </c>
      <c r="D100" s="9" t="s">
        <v>1573</v>
      </c>
      <c r="E100" s="9" t="s">
        <v>987</v>
      </c>
      <c r="F100" s="9" t="s">
        <v>25</v>
      </c>
      <c r="G100" s="9" t="s">
        <v>26</v>
      </c>
      <c r="H100" s="9" t="s">
        <v>27</v>
      </c>
      <c r="I100" s="10">
        <v>22</v>
      </c>
      <c r="J100" s="10">
        <v>50</v>
      </c>
      <c r="K100" s="10">
        <v>48</v>
      </c>
      <c r="L100" s="10">
        <v>45</v>
      </c>
      <c r="M100" s="10">
        <v>47</v>
      </c>
      <c r="N100" s="10">
        <v>45</v>
      </c>
      <c r="O100" s="10">
        <v>7</v>
      </c>
      <c r="P100" s="10">
        <v>8</v>
      </c>
      <c r="Q100" s="10">
        <v>9</v>
      </c>
      <c r="R100" s="10">
        <v>9</v>
      </c>
      <c r="S100" s="10">
        <v>6</v>
      </c>
      <c r="T100" s="9" t="s">
        <v>28</v>
      </c>
      <c r="U100" s="11">
        <v>47.307692307692307</v>
      </c>
      <c r="V100" s="11">
        <v>236.53846153846152</v>
      </c>
      <c r="W100">
        <v>187</v>
      </c>
    </row>
    <row r="101" spans="1:23">
      <c r="A101" s="9" t="s">
        <v>24217</v>
      </c>
      <c r="B101" s="9" t="s">
        <v>24218</v>
      </c>
      <c r="C101" s="9" t="s">
        <v>15489</v>
      </c>
      <c r="D101" s="9" t="s">
        <v>15490</v>
      </c>
      <c r="E101" s="9" t="s">
        <v>987</v>
      </c>
      <c r="F101" s="9" t="s">
        <v>25</v>
      </c>
      <c r="G101" s="9" t="s">
        <v>26</v>
      </c>
      <c r="H101" s="9" t="s">
        <v>33</v>
      </c>
      <c r="I101" s="10">
        <v>22</v>
      </c>
      <c r="J101" s="10">
        <v>50</v>
      </c>
      <c r="K101" s="10">
        <v>49</v>
      </c>
      <c r="L101" s="10">
        <v>45</v>
      </c>
      <c r="M101" s="10">
        <v>47</v>
      </c>
      <c r="N101" s="10">
        <v>41</v>
      </c>
      <c r="O101" s="10">
        <v>8</v>
      </c>
      <c r="P101" s="10">
        <v>9</v>
      </c>
      <c r="Q101" s="10">
        <v>11</v>
      </c>
      <c r="R101" s="10">
        <v>7</v>
      </c>
      <c r="S101" s="10">
        <v>7</v>
      </c>
      <c r="T101" s="9" t="s">
        <v>28</v>
      </c>
      <c r="U101" s="11">
        <v>47.230769230769234</v>
      </c>
      <c r="V101" s="11">
        <v>236.15384615384616</v>
      </c>
      <c r="W101">
        <v>189</v>
      </c>
    </row>
    <row r="102" spans="1:23">
      <c r="A102" s="9" t="s">
        <v>9123</v>
      </c>
      <c r="B102" s="9" t="s">
        <v>9124</v>
      </c>
      <c r="C102" s="9" t="s">
        <v>1216</v>
      </c>
      <c r="D102" s="9" t="s">
        <v>1217</v>
      </c>
      <c r="E102" s="9" t="s">
        <v>987</v>
      </c>
      <c r="F102" s="9" t="s">
        <v>25</v>
      </c>
      <c r="G102" s="9" t="s">
        <v>26</v>
      </c>
      <c r="H102" s="9" t="s">
        <v>33</v>
      </c>
      <c r="I102" s="10">
        <v>37</v>
      </c>
      <c r="J102" s="10">
        <v>49</v>
      </c>
      <c r="K102" s="10">
        <v>50</v>
      </c>
      <c r="L102" s="10">
        <v>44</v>
      </c>
      <c r="M102" s="10">
        <v>46</v>
      </c>
      <c r="N102" s="10">
        <v>46</v>
      </c>
      <c r="O102" s="10">
        <v>8</v>
      </c>
      <c r="P102" s="10">
        <v>8</v>
      </c>
      <c r="Q102" s="10">
        <v>7</v>
      </c>
      <c r="R102" s="10">
        <v>7</v>
      </c>
      <c r="S102" s="10">
        <v>8</v>
      </c>
      <c r="T102" s="9" t="s">
        <v>28</v>
      </c>
      <c r="U102" s="11">
        <v>47.153846153846153</v>
      </c>
      <c r="V102" s="11">
        <v>235.76923076923077</v>
      </c>
      <c r="W102">
        <v>190</v>
      </c>
    </row>
    <row r="103" spans="1:23">
      <c r="A103" s="9" t="s">
        <v>12672</v>
      </c>
      <c r="B103" s="9" t="s">
        <v>12673</v>
      </c>
      <c r="C103" s="9" t="s">
        <v>12670</v>
      </c>
      <c r="D103" s="9" t="s">
        <v>12671</v>
      </c>
      <c r="E103" s="9" t="s">
        <v>987</v>
      </c>
      <c r="F103" s="9" t="s">
        <v>25</v>
      </c>
      <c r="G103" s="9" t="s">
        <v>26</v>
      </c>
      <c r="H103" s="9" t="s">
        <v>27</v>
      </c>
      <c r="I103" s="10">
        <v>16</v>
      </c>
      <c r="J103" s="10">
        <v>47</v>
      </c>
      <c r="K103" s="10">
        <v>51</v>
      </c>
      <c r="L103" s="10">
        <v>43</v>
      </c>
      <c r="M103" s="10">
        <v>48</v>
      </c>
      <c r="N103" s="10">
        <v>46</v>
      </c>
      <c r="O103" s="10">
        <v>8</v>
      </c>
      <c r="P103" s="10">
        <v>9</v>
      </c>
      <c r="Q103" s="10">
        <v>11</v>
      </c>
      <c r="R103" s="10">
        <v>9</v>
      </c>
      <c r="S103" s="10">
        <v>7</v>
      </c>
      <c r="T103" s="9" t="s">
        <v>28</v>
      </c>
      <c r="U103" s="11">
        <v>47.153846153846153</v>
      </c>
      <c r="V103" s="11">
        <v>235.76923076923077</v>
      </c>
      <c r="W103">
        <v>191</v>
      </c>
    </row>
    <row r="104" spans="1:23">
      <c r="A104" s="9" t="s">
        <v>1238</v>
      </c>
      <c r="B104" s="9" t="s">
        <v>1239</v>
      </c>
      <c r="C104" s="9" t="s">
        <v>1240</v>
      </c>
      <c r="D104" s="9" t="s">
        <v>1241</v>
      </c>
      <c r="E104" s="9" t="s">
        <v>987</v>
      </c>
      <c r="F104" s="9" t="s">
        <v>25</v>
      </c>
      <c r="G104" s="9" t="s">
        <v>26</v>
      </c>
      <c r="H104" s="9" t="s">
        <v>27</v>
      </c>
      <c r="I104" s="10">
        <v>6</v>
      </c>
      <c r="J104" s="10">
        <v>49</v>
      </c>
      <c r="K104" s="10">
        <v>48</v>
      </c>
      <c r="L104" s="10">
        <v>46</v>
      </c>
      <c r="M104" s="10">
        <v>47</v>
      </c>
      <c r="N104" s="10">
        <v>42</v>
      </c>
      <c r="O104" s="10">
        <v>9</v>
      </c>
      <c r="P104" s="10">
        <v>8</v>
      </c>
      <c r="Q104" s="10">
        <v>12</v>
      </c>
      <c r="R104" s="10">
        <v>8</v>
      </c>
      <c r="S104" s="10">
        <v>8</v>
      </c>
      <c r="T104" s="9" t="s">
        <v>28</v>
      </c>
      <c r="U104" s="11">
        <v>47.07692307692308</v>
      </c>
      <c r="V104" s="11">
        <v>235.38461538461539</v>
      </c>
      <c r="W104">
        <v>192</v>
      </c>
    </row>
    <row r="105" spans="1:23">
      <c r="A105" s="9" t="s">
        <v>12464</v>
      </c>
      <c r="B105" s="9" t="s">
        <v>6196</v>
      </c>
      <c r="C105" s="9" t="s">
        <v>1222</v>
      </c>
      <c r="D105" s="9" t="s">
        <v>1223</v>
      </c>
      <c r="E105" s="9" t="s">
        <v>987</v>
      </c>
      <c r="F105" s="9" t="s">
        <v>25</v>
      </c>
      <c r="G105" s="9" t="s">
        <v>26</v>
      </c>
      <c r="H105" s="9" t="s">
        <v>33</v>
      </c>
      <c r="I105" s="10">
        <v>72</v>
      </c>
      <c r="J105" s="10">
        <v>51</v>
      </c>
      <c r="K105" s="10">
        <v>48</v>
      </c>
      <c r="L105" s="10">
        <v>43</v>
      </c>
      <c r="M105" s="10">
        <v>47</v>
      </c>
      <c r="N105" s="10">
        <v>45</v>
      </c>
      <c r="O105" s="10">
        <v>8</v>
      </c>
      <c r="P105" s="10">
        <v>9</v>
      </c>
      <c r="Q105" s="10">
        <v>10</v>
      </c>
      <c r="R105" s="10">
        <v>8</v>
      </c>
      <c r="S105" s="10">
        <v>7</v>
      </c>
      <c r="T105" s="9" t="s">
        <v>28</v>
      </c>
      <c r="U105" s="11">
        <v>47.07692307692308</v>
      </c>
      <c r="V105" s="11">
        <v>235.38461538461539</v>
      </c>
      <c r="W105">
        <v>194</v>
      </c>
    </row>
    <row r="106" spans="1:23">
      <c r="A106" s="9" t="s">
        <v>19469</v>
      </c>
      <c r="B106" s="9" t="s">
        <v>3599</v>
      </c>
      <c r="C106" s="9" t="s">
        <v>2450</v>
      </c>
      <c r="D106" s="9" t="s">
        <v>2451</v>
      </c>
      <c r="E106" s="9" t="s">
        <v>987</v>
      </c>
      <c r="F106" s="9" t="s">
        <v>25</v>
      </c>
      <c r="G106" s="9" t="s">
        <v>26</v>
      </c>
      <c r="H106" s="9" t="s">
        <v>27</v>
      </c>
      <c r="I106" s="10">
        <v>30</v>
      </c>
      <c r="J106" s="10">
        <v>50</v>
      </c>
      <c r="K106" s="10">
        <v>49</v>
      </c>
      <c r="L106" s="10">
        <v>44</v>
      </c>
      <c r="M106" s="10">
        <v>46</v>
      </c>
      <c r="N106" s="10">
        <v>45</v>
      </c>
      <c r="O106" s="10">
        <v>7</v>
      </c>
      <c r="P106" s="10">
        <v>8</v>
      </c>
      <c r="Q106" s="10">
        <v>8</v>
      </c>
      <c r="R106" s="10">
        <v>7</v>
      </c>
      <c r="S106" s="10">
        <v>9</v>
      </c>
      <c r="T106" s="9" t="s">
        <v>28</v>
      </c>
      <c r="U106" s="11">
        <v>47.07692307692308</v>
      </c>
      <c r="V106" s="11">
        <v>235.38461538461539</v>
      </c>
      <c r="W106">
        <v>195</v>
      </c>
    </row>
    <row r="107" spans="1:23">
      <c r="A107" s="9" t="s">
        <v>12388</v>
      </c>
      <c r="B107" s="9" t="s">
        <v>12389</v>
      </c>
      <c r="C107" s="9" t="s">
        <v>1022</v>
      </c>
      <c r="D107" s="9" t="s">
        <v>1023</v>
      </c>
      <c r="E107" s="9" t="s">
        <v>987</v>
      </c>
      <c r="F107" s="9" t="s">
        <v>25</v>
      </c>
      <c r="G107" s="9" t="s">
        <v>26</v>
      </c>
      <c r="H107" s="9" t="s">
        <v>27</v>
      </c>
      <c r="I107" s="10">
        <v>24</v>
      </c>
      <c r="J107" s="10">
        <v>48</v>
      </c>
      <c r="K107" s="10">
        <v>50</v>
      </c>
      <c r="L107" s="10">
        <v>43</v>
      </c>
      <c r="M107" s="10">
        <v>47</v>
      </c>
      <c r="N107" s="10">
        <v>47</v>
      </c>
      <c r="O107" s="10">
        <v>10</v>
      </c>
      <c r="P107" s="10">
        <v>10</v>
      </c>
      <c r="Q107" s="10">
        <v>9</v>
      </c>
      <c r="R107" s="10">
        <v>7</v>
      </c>
      <c r="S107" s="10">
        <v>8</v>
      </c>
      <c r="T107" s="9" t="s">
        <v>28</v>
      </c>
      <c r="U107" s="11">
        <v>47</v>
      </c>
      <c r="V107" s="11">
        <v>235</v>
      </c>
      <c r="W107">
        <v>198</v>
      </c>
    </row>
    <row r="108" spans="1:23">
      <c r="A108" s="9" t="s">
        <v>9636</v>
      </c>
      <c r="B108" s="9" t="s">
        <v>1142</v>
      </c>
      <c r="C108" s="9" t="s">
        <v>6090</v>
      </c>
      <c r="D108" s="9" t="s">
        <v>6091</v>
      </c>
      <c r="E108" s="9" t="s">
        <v>987</v>
      </c>
      <c r="F108" s="9" t="s">
        <v>25</v>
      </c>
      <c r="G108" s="9" t="s">
        <v>26</v>
      </c>
      <c r="H108" s="9" t="s">
        <v>27</v>
      </c>
      <c r="I108" s="10">
        <v>16</v>
      </c>
      <c r="J108" s="10">
        <v>49</v>
      </c>
      <c r="K108" s="10">
        <v>48</v>
      </c>
      <c r="L108" s="10">
        <v>44</v>
      </c>
      <c r="M108" s="10">
        <v>48</v>
      </c>
      <c r="N108" s="10">
        <v>42</v>
      </c>
      <c r="O108" s="10">
        <v>8</v>
      </c>
      <c r="P108" s="10">
        <v>9</v>
      </c>
      <c r="Q108" s="10">
        <v>11</v>
      </c>
      <c r="R108" s="10">
        <v>8</v>
      </c>
      <c r="S108" s="10">
        <v>9</v>
      </c>
      <c r="T108" s="9" t="s">
        <v>28</v>
      </c>
      <c r="U108" s="11">
        <v>46.846153846153847</v>
      </c>
      <c r="V108" s="11">
        <v>234.23076923076923</v>
      </c>
      <c r="W108">
        <v>201</v>
      </c>
    </row>
    <row r="109" spans="1:23">
      <c r="A109" s="9" t="s">
        <v>21762</v>
      </c>
      <c r="B109" s="9" t="s">
        <v>21763</v>
      </c>
      <c r="C109" s="9" t="s">
        <v>9310</v>
      </c>
      <c r="D109" s="9" t="s">
        <v>9311</v>
      </c>
      <c r="E109" s="9" t="s">
        <v>987</v>
      </c>
      <c r="F109" s="9" t="s">
        <v>25</v>
      </c>
      <c r="G109" s="9" t="s">
        <v>26</v>
      </c>
      <c r="H109" s="9" t="s">
        <v>27</v>
      </c>
      <c r="I109" s="10">
        <v>12</v>
      </c>
      <c r="J109" s="10">
        <v>49</v>
      </c>
      <c r="K109" s="10">
        <v>48</v>
      </c>
      <c r="L109" s="10">
        <v>47</v>
      </c>
      <c r="M109" s="10">
        <v>45</v>
      </c>
      <c r="N109" s="10">
        <v>42</v>
      </c>
      <c r="O109" s="10">
        <v>9</v>
      </c>
      <c r="P109" s="10">
        <v>9</v>
      </c>
      <c r="Q109" s="10">
        <v>8</v>
      </c>
      <c r="R109" s="10">
        <v>6</v>
      </c>
      <c r="S109" s="10">
        <v>5</v>
      </c>
      <c r="T109" s="9" t="s">
        <v>28</v>
      </c>
      <c r="U109" s="11">
        <v>46.846153846153847</v>
      </c>
      <c r="V109" s="11">
        <v>234.23076923076923</v>
      </c>
      <c r="W109">
        <v>202</v>
      </c>
    </row>
    <row r="110" spans="1:23">
      <c r="A110" s="9" t="s">
        <v>22458</v>
      </c>
      <c r="B110" s="9" t="s">
        <v>2584</v>
      </c>
      <c r="C110" s="9" t="s">
        <v>2450</v>
      </c>
      <c r="D110" s="9" t="s">
        <v>2451</v>
      </c>
      <c r="E110" s="9" t="s">
        <v>987</v>
      </c>
      <c r="F110" s="9" t="s">
        <v>25</v>
      </c>
      <c r="G110" s="9" t="s">
        <v>26</v>
      </c>
      <c r="H110" s="9" t="s">
        <v>33</v>
      </c>
      <c r="I110" s="10">
        <v>45</v>
      </c>
      <c r="J110" s="10">
        <v>51</v>
      </c>
      <c r="K110" s="10">
        <v>48</v>
      </c>
      <c r="L110" s="10">
        <v>44</v>
      </c>
      <c r="M110" s="10">
        <v>45</v>
      </c>
      <c r="N110" s="10">
        <v>45</v>
      </c>
      <c r="O110" s="10">
        <v>10</v>
      </c>
      <c r="P110" s="10">
        <v>10</v>
      </c>
      <c r="Q110" s="10">
        <v>10</v>
      </c>
      <c r="R110" s="10">
        <v>10</v>
      </c>
      <c r="S110" s="10">
        <v>10</v>
      </c>
      <c r="T110" s="9" t="s">
        <v>28</v>
      </c>
      <c r="U110" s="11">
        <v>46.846153846153847</v>
      </c>
      <c r="V110" s="11">
        <v>234.23076923076923</v>
      </c>
      <c r="W110">
        <v>203</v>
      </c>
    </row>
    <row r="111" spans="1:23">
      <c r="A111" s="9" t="s">
        <v>12658</v>
      </c>
      <c r="B111" s="9" t="s">
        <v>12659</v>
      </c>
      <c r="C111" s="9" t="s">
        <v>9310</v>
      </c>
      <c r="D111" s="9" t="s">
        <v>9311</v>
      </c>
      <c r="E111" s="9" t="s">
        <v>987</v>
      </c>
      <c r="F111" s="9" t="s">
        <v>25</v>
      </c>
      <c r="G111" s="9" t="s">
        <v>26</v>
      </c>
      <c r="H111" s="9" t="s">
        <v>33</v>
      </c>
      <c r="I111" s="10">
        <v>21</v>
      </c>
      <c r="J111" s="10">
        <v>49</v>
      </c>
      <c r="K111" s="10">
        <v>46</v>
      </c>
      <c r="L111" s="10">
        <v>46</v>
      </c>
      <c r="M111" s="10">
        <v>47</v>
      </c>
      <c r="N111" s="10">
        <v>44</v>
      </c>
      <c r="O111" s="10">
        <v>8</v>
      </c>
      <c r="P111" s="10">
        <v>10</v>
      </c>
      <c r="Q111" s="10">
        <v>10</v>
      </c>
      <c r="R111" s="10">
        <v>8</v>
      </c>
      <c r="S111" s="10">
        <v>7</v>
      </c>
      <c r="T111" s="9" t="s">
        <v>28</v>
      </c>
      <c r="U111" s="11">
        <v>46.769230769230766</v>
      </c>
      <c r="V111" s="11">
        <v>233.84615384615384</v>
      </c>
      <c r="W111">
        <v>205</v>
      </c>
    </row>
    <row r="112" spans="1:23">
      <c r="A112" s="9" t="s">
        <v>13036</v>
      </c>
      <c r="B112" s="9" t="s">
        <v>13037</v>
      </c>
      <c r="C112" s="9" t="s">
        <v>2175</v>
      </c>
      <c r="D112" s="9" t="s">
        <v>2176</v>
      </c>
      <c r="E112" s="9" t="s">
        <v>987</v>
      </c>
      <c r="F112" s="9" t="s">
        <v>25</v>
      </c>
      <c r="G112" s="9" t="s">
        <v>26</v>
      </c>
      <c r="H112" s="9" t="s">
        <v>27</v>
      </c>
      <c r="I112" s="10">
        <v>16</v>
      </c>
      <c r="J112" s="10">
        <v>50</v>
      </c>
      <c r="K112" s="10">
        <v>49</v>
      </c>
      <c r="L112" s="10">
        <v>46</v>
      </c>
      <c r="M112" s="10">
        <v>44</v>
      </c>
      <c r="N112" s="10">
        <v>41</v>
      </c>
      <c r="O112" s="10">
        <v>8</v>
      </c>
      <c r="P112" s="10">
        <v>7</v>
      </c>
      <c r="Q112" s="10">
        <v>10</v>
      </c>
      <c r="R112" s="10">
        <v>8</v>
      </c>
      <c r="S112" s="10">
        <v>6</v>
      </c>
      <c r="T112" s="9" t="s">
        <v>28</v>
      </c>
      <c r="U112" s="11">
        <v>46.769230769230766</v>
      </c>
      <c r="V112" s="11">
        <v>233.84615384615384</v>
      </c>
      <c r="W112">
        <v>206</v>
      </c>
    </row>
    <row r="113" spans="1:23">
      <c r="A113" s="9" t="s">
        <v>24277</v>
      </c>
      <c r="B113" s="9" t="s">
        <v>9152</v>
      </c>
      <c r="C113" s="9" t="s">
        <v>1240</v>
      </c>
      <c r="D113" s="9" t="s">
        <v>1241</v>
      </c>
      <c r="E113" s="9" t="s">
        <v>987</v>
      </c>
      <c r="F113" s="9" t="s">
        <v>25</v>
      </c>
      <c r="G113" s="9" t="s">
        <v>26</v>
      </c>
      <c r="H113" s="9" t="s">
        <v>27</v>
      </c>
      <c r="I113" s="10">
        <v>63</v>
      </c>
      <c r="J113" s="10">
        <v>49</v>
      </c>
      <c r="K113" s="10">
        <v>47</v>
      </c>
      <c r="L113" s="10">
        <v>45</v>
      </c>
      <c r="M113" s="10">
        <v>47</v>
      </c>
      <c r="N113" s="10">
        <v>43</v>
      </c>
      <c r="O113" s="10">
        <v>10</v>
      </c>
      <c r="P113" s="10">
        <v>11</v>
      </c>
      <c r="Q113" s="10">
        <v>11</v>
      </c>
      <c r="R113" s="10">
        <v>9</v>
      </c>
      <c r="S113" s="10">
        <v>8</v>
      </c>
      <c r="T113" s="9" t="s">
        <v>28</v>
      </c>
      <c r="U113" s="11">
        <v>46.692307692307693</v>
      </c>
      <c r="V113" s="11">
        <v>233.46153846153848</v>
      </c>
      <c r="W113">
        <v>208</v>
      </c>
    </row>
    <row r="114" spans="1:23">
      <c r="A114" s="9" t="s">
        <v>8988</v>
      </c>
      <c r="B114" s="9" t="s">
        <v>8989</v>
      </c>
      <c r="C114" s="9" t="s">
        <v>1143</v>
      </c>
      <c r="D114" s="9" t="s">
        <v>1144</v>
      </c>
      <c r="E114" s="9" t="s">
        <v>987</v>
      </c>
      <c r="F114" s="9" t="s">
        <v>25</v>
      </c>
      <c r="G114" s="9" t="s">
        <v>26</v>
      </c>
      <c r="H114" s="9" t="s">
        <v>27</v>
      </c>
      <c r="I114" s="10">
        <v>22</v>
      </c>
      <c r="J114" s="10">
        <v>50</v>
      </c>
      <c r="K114" s="10">
        <v>47</v>
      </c>
      <c r="L114" s="10">
        <v>44</v>
      </c>
      <c r="M114" s="10">
        <v>47</v>
      </c>
      <c r="N114" s="10">
        <v>42</v>
      </c>
      <c r="O114" s="10">
        <v>9</v>
      </c>
      <c r="P114" s="10">
        <v>9</v>
      </c>
      <c r="Q114" s="10">
        <v>12</v>
      </c>
      <c r="R114" s="10">
        <v>8</v>
      </c>
      <c r="S114" s="10">
        <v>8</v>
      </c>
      <c r="T114" s="9" t="s">
        <v>28</v>
      </c>
      <c r="U114" s="11">
        <v>46.615384615384613</v>
      </c>
      <c r="V114" s="11">
        <v>233.07692307692304</v>
      </c>
      <c r="W114">
        <v>209</v>
      </c>
    </row>
    <row r="115" spans="1:23">
      <c r="A115" s="9" t="s">
        <v>16213</v>
      </c>
      <c r="B115" s="9" t="s">
        <v>16214</v>
      </c>
      <c r="C115" s="9" t="s">
        <v>2175</v>
      </c>
      <c r="D115" s="9" t="s">
        <v>2176</v>
      </c>
      <c r="E115" s="9" t="s">
        <v>987</v>
      </c>
      <c r="F115" s="9" t="s">
        <v>25</v>
      </c>
      <c r="G115" s="9" t="s">
        <v>26</v>
      </c>
      <c r="H115" s="9" t="s">
        <v>27</v>
      </c>
      <c r="I115" s="10">
        <v>20</v>
      </c>
      <c r="J115" s="10">
        <v>51</v>
      </c>
      <c r="K115" s="10">
        <v>49</v>
      </c>
      <c r="L115" s="10">
        <v>42</v>
      </c>
      <c r="M115" s="10">
        <v>46</v>
      </c>
      <c r="N115" s="10">
        <v>42</v>
      </c>
      <c r="O115" s="10">
        <v>10</v>
      </c>
      <c r="P115" s="10">
        <v>9</v>
      </c>
      <c r="Q115" s="10">
        <v>10</v>
      </c>
      <c r="R115" s="10">
        <v>8</v>
      </c>
      <c r="S115" s="10">
        <v>10</v>
      </c>
      <c r="T115" s="9" t="s">
        <v>28</v>
      </c>
      <c r="U115" s="11">
        <v>46.615384615384613</v>
      </c>
      <c r="V115" s="11">
        <v>233.07692307692304</v>
      </c>
      <c r="W115">
        <v>210</v>
      </c>
    </row>
    <row r="116" spans="1:23">
      <c r="A116" s="9" t="s">
        <v>1823</v>
      </c>
      <c r="B116" s="9" t="s">
        <v>1824</v>
      </c>
      <c r="C116" s="9" t="s">
        <v>1825</v>
      </c>
      <c r="D116" s="9" t="s">
        <v>1826</v>
      </c>
      <c r="E116" s="9" t="s">
        <v>987</v>
      </c>
      <c r="F116" s="9" t="s">
        <v>25</v>
      </c>
      <c r="G116" s="9" t="s">
        <v>26</v>
      </c>
      <c r="H116" s="9" t="s">
        <v>33</v>
      </c>
      <c r="I116" s="10">
        <v>34</v>
      </c>
      <c r="J116" s="10">
        <v>50</v>
      </c>
      <c r="K116" s="10">
        <v>48</v>
      </c>
      <c r="L116" s="10">
        <v>43</v>
      </c>
      <c r="M116" s="10">
        <v>47</v>
      </c>
      <c r="N116" s="10">
        <v>41</v>
      </c>
      <c r="O116" s="10">
        <v>9</v>
      </c>
      <c r="P116" s="10">
        <v>8</v>
      </c>
      <c r="Q116" s="10">
        <v>9</v>
      </c>
      <c r="R116" s="10">
        <v>8</v>
      </c>
      <c r="S116" s="10">
        <v>7</v>
      </c>
      <c r="T116" s="9" t="s">
        <v>28</v>
      </c>
      <c r="U116" s="11">
        <v>46.53846153846154</v>
      </c>
      <c r="V116" s="11">
        <v>232.69230769230771</v>
      </c>
      <c r="W116">
        <v>211</v>
      </c>
    </row>
    <row r="117" spans="1:23">
      <c r="A117" s="9" t="s">
        <v>2687</v>
      </c>
      <c r="B117" s="9" t="s">
        <v>2688</v>
      </c>
      <c r="C117" s="9" t="s">
        <v>2450</v>
      </c>
      <c r="D117" s="9" t="s">
        <v>2451</v>
      </c>
      <c r="E117" s="9" t="s">
        <v>987</v>
      </c>
      <c r="F117" s="9" t="s">
        <v>25</v>
      </c>
      <c r="G117" s="9" t="s">
        <v>26</v>
      </c>
      <c r="H117" s="9" t="s">
        <v>33</v>
      </c>
      <c r="I117" s="10">
        <v>16</v>
      </c>
      <c r="J117" s="10">
        <v>50</v>
      </c>
      <c r="K117" s="10">
        <v>48</v>
      </c>
      <c r="L117" s="10">
        <v>44</v>
      </c>
      <c r="M117" s="10">
        <v>46</v>
      </c>
      <c r="N117" s="10">
        <v>40</v>
      </c>
      <c r="O117" s="10">
        <v>6</v>
      </c>
      <c r="P117" s="10">
        <v>7</v>
      </c>
      <c r="Q117" s="10">
        <v>6</v>
      </c>
      <c r="R117" s="10">
        <v>6</v>
      </c>
      <c r="S117" s="10">
        <v>7</v>
      </c>
      <c r="T117" s="9" t="s">
        <v>28</v>
      </c>
      <c r="U117" s="11">
        <v>46.46153846153846</v>
      </c>
      <c r="V117" s="11">
        <v>232.30769230769229</v>
      </c>
      <c r="W117">
        <v>212</v>
      </c>
    </row>
    <row r="118" spans="1:23">
      <c r="A118" s="9" t="s">
        <v>1450</v>
      </c>
      <c r="B118" s="9" t="s">
        <v>1451</v>
      </c>
      <c r="C118" s="9" t="s">
        <v>1452</v>
      </c>
      <c r="D118" s="9" t="s">
        <v>1453</v>
      </c>
      <c r="E118" s="9" t="s">
        <v>987</v>
      </c>
      <c r="F118" s="9" t="s">
        <v>25</v>
      </c>
      <c r="G118" s="9" t="s">
        <v>26</v>
      </c>
      <c r="H118" s="9" t="s">
        <v>27</v>
      </c>
      <c r="I118" s="10">
        <v>21</v>
      </c>
      <c r="J118" s="10">
        <v>49</v>
      </c>
      <c r="K118" s="10">
        <v>48</v>
      </c>
      <c r="L118" s="10">
        <v>42</v>
      </c>
      <c r="M118" s="10">
        <v>47</v>
      </c>
      <c r="N118" s="10">
        <v>45</v>
      </c>
      <c r="O118" s="10">
        <v>8</v>
      </c>
      <c r="P118" s="10">
        <v>9</v>
      </c>
      <c r="Q118" s="10">
        <v>8</v>
      </c>
      <c r="R118" s="10">
        <v>9</v>
      </c>
      <c r="S118" s="10">
        <v>7</v>
      </c>
      <c r="T118" s="9" t="s">
        <v>28</v>
      </c>
      <c r="U118" s="11">
        <v>46.384615384615387</v>
      </c>
      <c r="V118" s="11">
        <v>231.92307692307696</v>
      </c>
      <c r="W118">
        <v>213</v>
      </c>
    </row>
    <row r="119" spans="1:23">
      <c r="A119" s="9" t="s">
        <v>9523</v>
      </c>
      <c r="B119" s="9" t="s">
        <v>9524</v>
      </c>
      <c r="C119" s="9" t="s">
        <v>1572</v>
      </c>
      <c r="D119" s="9" t="s">
        <v>1573</v>
      </c>
      <c r="E119" s="9" t="s">
        <v>987</v>
      </c>
      <c r="F119" s="9" t="s">
        <v>25</v>
      </c>
      <c r="G119" s="9" t="s">
        <v>26</v>
      </c>
      <c r="H119" s="9" t="s">
        <v>27</v>
      </c>
      <c r="I119" s="10">
        <v>23</v>
      </c>
      <c r="J119" s="10">
        <v>50</v>
      </c>
      <c r="K119" s="10">
        <v>48</v>
      </c>
      <c r="L119" s="10">
        <v>43</v>
      </c>
      <c r="M119" s="10">
        <v>46</v>
      </c>
      <c r="N119" s="10">
        <v>41</v>
      </c>
      <c r="O119" s="10">
        <v>10</v>
      </c>
      <c r="P119" s="10">
        <v>9</v>
      </c>
      <c r="Q119" s="10">
        <v>11</v>
      </c>
      <c r="R119" s="10">
        <v>8</v>
      </c>
      <c r="S119" s="10">
        <v>7</v>
      </c>
      <c r="T119" s="9" t="s">
        <v>28</v>
      </c>
      <c r="U119" s="11">
        <v>46.307692307692307</v>
      </c>
      <c r="V119" s="11">
        <v>231.53846153846152</v>
      </c>
      <c r="W119">
        <v>216</v>
      </c>
    </row>
    <row r="120" spans="1:23">
      <c r="A120" s="9" t="s">
        <v>10032</v>
      </c>
      <c r="B120" s="9" t="s">
        <v>10033</v>
      </c>
      <c r="C120" s="9" t="s">
        <v>2175</v>
      </c>
      <c r="D120" s="9" t="s">
        <v>2176</v>
      </c>
      <c r="E120" s="9" t="s">
        <v>987</v>
      </c>
      <c r="F120" s="9" t="s">
        <v>25</v>
      </c>
      <c r="G120" s="9" t="s">
        <v>26</v>
      </c>
      <c r="H120" s="9" t="s">
        <v>27</v>
      </c>
      <c r="I120" s="10">
        <v>18</v>
      </c>
      <c r="J120" s="10">
        <v>52</v>
      </c>
      <c r="K120" s="10">
        <v>46</v>
      </c>
      <c r="L120" s="10">
        <v>42</v>
      </c>
      <c r="M120" s="10">
        <v>46</v>
      </c>
      <c r="N120" s="10">
        <v>44</v>
      </c>
      <c r="O120" s="10">
        <v>8</v>
      </c>
      <c r="P120" s="10">
        <v>10</v>
      </c>
      <c r="Q120" s="10">
        <v>9</v>
      </c>
      <c r="R120" s="10">
        <v>6</v>
      </c>
      <c r="S120" s="10">
        <v>8</v>
      </c>
      <c r="T120" s="9" t="s">
        <v>28</v>
      </c>
      <c r="U120" s="11">
        <v>46.307692307692307</v>
      </c>
      <c r="V120" s="11">
        <v>231.53846153846152</v>
      </c>
      <c r="W120">
        <v>217</v>
      </c>
    </row>
    <row r="121" spans="1:23">
      <c r="A121" s="9" t="s">
        <v>22188</v>
      </c>
      <c r="B121" s="9" t="s">
        <v>19250</v>
      </c>
      <c r="C121" s="9" t="s">
        <v>9798</v>
      </c>
      <c r="D121" s="9" t="s">
        <v>9799</v>
      </c>
      <c r="E121" s="9" t="s">
        <v>987</v>
      </c>
      <c r="F121" s="9" t="s">
        <v>25</v>
      </c>
      <c r="G121" s="9" t="s">
        <v>26</v>
      </c>
      <c r="H121" s="9" t="s">
        <v>27</v>
      </c>
      <c r="I121" s="10">
        <v>30</v>
      </c>
      <c r="J121" s="10">
        <v>49</v>
      </c>
      <c r="K121" s="10">
        <v>47</v>
      </c>
      <c r="L121" s="10">
        <v>43</v>
      </c>
      <c r="M121" s="10">
        <v>47</v>
      </c>
      <c r="N121" s="10">
        <v>44</v>
      </c>
      <c r="O121" s="10">
        <v>10</v>
      </c>
      <c r="P121" s="10">
        <v>9</v>
      </c>
      <c r="Q121" s="10">
        <v>12</v>
      </c>
      <c r="R121" s="10">
        <v>8</v>
      </c>
      <c r="S121" s="10">
        <v>9</v>
      </c>
      <c r="T121" s="9" t="s">
        <v>28</v>
      </c>
      <c r="U121" s="11">
        <v>46.307692307692307</v>
      </c>
      <c r="V121" s="11">
        <v>231.53846153846152</v>
      </c>
      <c r="W121">
        <v>218</v>
      </c>
    </row>
    <row r="122" spans="1:23">
      <c r="A122" s="9" t="s">
        <v>9846</v>
      </c>
      <c r="B122" s="9" t="s">
        <v>9847</v>
      </c>
      <c r="C122" s="9" t="s">
        <v>2175</v>
      </c>
      <c r="D122" s="9" t="s">
        <v>2176</v>
      </c>
      <c r="E122" s="9" t="s">
        <v>987</v>
      </c>
      <c r="F122" s="9" t="s">
        <v>25</v>
      </c>
      <c r="G122" s="9" t="s">
        <v>26</v>
      </c>
      <c r="H122" s="9" t="s">
        <v>27</v>
      </c>
      <c r="I122" s="10">
        <v>38</v>
      </c>
      <c r="J122" s="10">
        <v>48</v>
      </c>
      <c r="K122" s="10">
        <v>47</v>
      </c>
      <c r="L122" s="10">
        <v>44</v>
      </c>
      <c r="M122" s="10">
        <v>47</v>
      </c>
      <c r="N122" s="10">
        <v>43</v>
      </c>
      <c r="O122" s="10">
        <v>7</v>
      </c>
      <c r="P122" s="10">
        <v>9</v>
      </c>
      <c r="Q122" s="10">
        <v>8</v>
      </c>
      <c r="R122" s="10">
        <v>6</v>
      </c>
      <c r="S122" s="10">
        <v>7</v>
      </c>
      <c r="T122" s="9" t="s">
        <v>28</v>
      </c>
      <c r="U122" s="11">
        <v>46.230769230769234</v>
      </c>
      <c r="V122" s="11">
        <v>231.15384615384616</v>
      </c>
      <c r="W122">
        <v>219</v>
      </c>
    </row>
    <row r="123" spans="1:23">
      <c r="A123" s="9" t="s">
        <v>9637</v>
      </c>
      <c r="B123" s="9" t="s">
        <v>4244</v>
      </c>
      <c r="C123" s="9" t="s">
        <v>6090</v>
      </c>
      <c r="D123" s="9" t="s">
        <v>6091</v>
      </c>
      <c r="E123" s="9" t="s">
        <v>987</v>
      </c>
      <c r="F123" s="9" t="s">
        <v>25</v>
      </c>
      <c r="G123" s="9" t="s">
        <v>26</v>
      </c>
      <c r="H123" s="9" t="s">
        <v>27</v>
      </c>
      <c r="I123" s="10">
        <v>34</v>
      </c>
      <c r="J123" s="10">
        <v>49</v>
      </c>
      <c r="K123" s="10">
        <v>47</v>
      </c>
      <c r="L123" s="10">
        <v>43</v>
      </c>
      <c r="M123" s="10">
        <v>46</v>
      </c>
      <c r="N123" s="10">
        <v>45</v>
      </c>
      <c r="O123" s="10">
        <v>8</v>
      </c>
      <c r="P123" s="10">
        <v>8</v>
      </c>
      <c r="Q123" s="10">
        <v>10</v>
      </c>
      <c r="R123" s="10">
        <v>7</v>
      </c>
      <c r="S123" s="10">
        <v>8</v>
      </c>
      <c r="T123" s="9" t="s">
        <v>28</v>
      </c>
      <c r="U123" s="11">
        <v>46.153846153846153</v>
      </c>
      <c r="V123" s="11">
        <v>230.76923076923077</v>
      </c>
      <c r="W123">
        <v>220</v>
      </c>
    </row>
    <row r="124" spans="1:23">
      <c r="A124" s="9" t="s">
        <v>19309</v>
      </c>
      <c r="B124" s="9" t="s">
        <v>19310</v>
      </c>
      <c r="C124" s="9" t="s">
        <v>2450</v>
      </c>
      <c r="D124" s="9" t="s">
        <v>2451</v>
      </c>
      <c r="E124" s="9" t="s">
        <v>987</v>
      </c>
      <c r="F124" s="9" t="s">
        <v>25</v>
      </c>
      <c r="G124" s="9" t="s">
        <v>26</v>
      </c>
      <c r="H124" s="9" t="s">
        <v>33</v>
      </c>
      <c r="I124" s="10">
        <v>31</v>
      </c>
      <c r="J124" s="10">
        <v>48</v>
      </c>
      <c r="K124" s="10">
        <v>49</v>
      </c>
      <c r="L124" s="10">
        <v>42</v>
      </c>
      <c r="M124" s="10">
        <v>46</v>
      </c>
      <c r="N124" s="10">
        <v>45</v>
      </c>
      <c r="O124" s="10">
        <v>8</v>
      </c>
      <c r="P124" s="10">
        <v>7</v>
      </c>
      <c r="Q124" s="10">
        <v>10</v>
      </c>
      <c r="R124" s="10">
        <v>6</v>
      </c>
      <c r="S124" s="10">
        <v>8</v>
      </c>
      <c r="T124" s="9" t="s">
        <v>28</v>
      </c>
      <c r="U124" s="11">
        <v>46.153846153846153</v>
      </c>
      <c r="V124" s="11">
        <v>230.76923076923077</v>
      </c>
      <c r="W124">
        <v>221</v>
      </c>
    </row>
    <row r="125" spans="1:23">
      <c r="A125" s="9" t="s">
        <v>21752</v>
      </c>
      <c r="B125" s="9" t="s">
        <v>21753</v>
      </c>
      <c r="C125" s="9" t="s">
        <v>9292</v>
      </c>
      <c r="D125" s="9" t="s">
        <v>9293</v>
      </c>
      <c r="E125" s="9" t="s">
        <v>987</v>
      </c>
      <c r="F125" s="9" t="s">
        <v>25</v>
      </c>
      <c r="G125" s="9" t="s">
        <v>26</v>
      </c>
      <c r="H125" s="9" t="s">
        <v>27</v>
      </c>
      <c r="I125" s="10">
        <v>36</v>
      </c>
      <c r="J125" s="10">
        <v>49</v>
      </c>
      <c r="K125" s="10">
        <v>47</v>
      </c>
      <c r="L125" s="10">
        <v>43</v>
      </c>
      <c r="M125" s="10">
        <v>46</v>
      </c>
      <c r="N125" s="10">
        <v>45</v>
      </c>
      <c r="O125" s="10">
        <v>10</v>
      </c>
      <c r="P125" s="10">
        <v>11</v>
      </c>
      <c r="Q125" s="10">
        <v>11</v>
      </c>
      <c r="R125" s="10">
        <v>9</v>
      </c>
      <c r="S125" s="10">
        <v>9</v>
      </c>
      <c r="T125" s="9" t="s">
        <v>28</v>
      </c>
      <c r="U125" s="11">
        <v>46.153846153846153</v>
      </c>
      <c r="V125" s="11">
        <v>230.76923076923077</v>
      </c>
      <c r="W125">
        <v>222</v>
      </c>
    </row>
    <row r="126" spans="1:23">
      <c r="A126" s="9" t="s">
        <v>24433</v>
      </c>
      <c r="B126" s="9" t="s">
        <v>10848</v>
      </c>
      <c r="C126" s="9" t="s">
        <v>9310</v>
      </c>
      <c r="D126" s="9" t="s">
        <v>9311</v>
      </c>
      <c r="E126" s="9" t="s">
        <v>987</v>
      </c>
      <c r="F126" s="9" t="s">
        <v>25</v>
      </c>
      <c r="G126" s="9" t="s">
        <v>26</v>
      </c>
      <c r="H126" s="9" t="s">
        <v>27</v>
      </c>
      <c r="I126" s="10">
        <v>20</v>
      </c>
      <c r="J126" s="10">
        <v>48</v>
      </c>
      <c r="K126" s="10">
        <v>48</v>
      </c>
      <c r="L126" s="10">
        <v>43</v>
      </c>
      <c r="M126" s="10">
        <v>47</v>
      </c>
      <c r="N126" s="10">
        <v>42</v>
      </c>
      <c r="O126" s="10">
        <v>7</v>
      </c>
      <c r="P126" s="10">
        <v>8</v>
      </c>
      <c r="Q126" s="10">
        <v>9</v>
      </c>
      <c r="R126" s="10">
        <v>7</v>
      </c>
      <c r="S126" s="10">
        <v>7</v>
      </c>
      <c r="T126" s="9" t="s">
        <v>28</v>
      </c>
      <c r="U126" s="11">
        <v>46.153846153846153</v>
      </c>
      <c r="V126" s="11">
        <v>230.76923076923077</v>
      </c>
      <c r="W126">
        <v>223</v>
      </c>
    </row>
    <row r="127" spans="1:23">
      <c r="A127" s="9" t="s">
        <v>5747</v>
      </c>
      <c r="B127" s="9" t="s">
        <v>3249</v>
      </c>
      <c r="C127" s="9" t="s">
        <v>5748</v>
      </c>
      <c r="D127" s="9" t="s">
        <v>5749</v>
      </c>
      <c r="E127" s="9" t="s">
        <v>987</v>
      </c>
      <c r="F127" s="9" t="s">
        <v>25</v>
      </c>
      <c r="G127" s="9" t="s">
        <v>26</v>
      </c>
      <c r="H127" s="9" t="s">
        <v>33</v>
      </c>
      <c r="I127" s="10">
        <v>41</v>
      </c>
      <c r="J127" s="10">
        <v>50</v>
      </c>
      <c r="K127" s="10">
        <v>48</v>
      </c>
      <c r="L127" s="10">
        <v>42</v>
      </c>
      <c r="M127" s="10">
        <v>46</v>
      </c>
      <c r="N127" s="10">
        <v>41</v>
      </c>
      <c r="O127" s="10">
        <v>8</v>
      </c>
      <c r="P127" s="10">
        <v>10</v>
      </c>
      <c r="Q127" s="10">
        <v>9</v>
      </c>
      <c r="R127" s="10">
        <v>9</v>
      </c>
      <c r="S127" s="10">
        <v>9</v>
      </c>
      <c r="T127" s="9" t="s">
        <v>28</v>
      </c>
      <c r="U127" s="11">
        <v>46.07692307692308</v>
      </c>
      <c r="V127" s="11">
        <v>230.38461538461539</v>
      </c>
      <c r="W127">
        <v>224</v>
      </c>
    </row>
    <row r="128" spans="1:23">
      <c r="A128" s="9" t="s">
        <v>9052</v>
      </c>
      <c r="B128" s="9" t="s">
        <v>9053</v>
      </c>
      <c r="C128" s="9" t="s">
        <v>5563</v>
      </c>
      <c r="D128" s="9" t="s">
        <v>5564</v>
      </c>
      <c r="E128" s="9" t="s">
        <v>987</v>
      </c>
      <c r="F128" s="9" t="s">
        <v>25</v>
      </c>
      <c r="G128" s="9" t="s">
        <v>26</v>
      </c>
      <c r="H128" s="9" t="s">
        <v>33</v>
      </c>
      <c r="I128" s="10">
        <v>29</v>
      </c>
      <c r="J128" s="10">
        <v>49</v>
      </c>
      <c r="K128" s="10">
        <v>49</v>
      </c>
      <c r="L128" s="10">
        <v>42</v>
      </c>
      <c r="M128" s="10">
        <v>45</v>
      </c>
      <c r="N128" s="10">
        <v>44</v>
      </c>
      <c r="O128" s="10">
        <v>9</v>
      </c>
      <c r="P128" s="10">
        <v>10</v>
      </c>
      <c r="Q128" s="10">
        <v>11</v>
      </c>
      <c r="R128" s="10">
        <v>8</v>
      </c>
      <c r="S128" s="10">
        <v>8</v>
      </c>
      <c r="T128" s="9" t="s">
        <v>28</v>
      </c>
      <c r="U128" s="11">
        <v>46.07692307692308</v>
      </c>
      <c r="V128" s="11">
        <v>230.38461538461539</v>
      </c>
      <c r="W128">
        <v>225</v>
      </c>
    </row>
    <row r="129" spans="1:23">
      <c r="A129" s="9" t="s">
        <v>10197</v>
      </c>
      <c r="B129" s="9" t="s">
        <v>6324</v>
      </c>
      <c r="C129" s="9" t="s">
        <v>10198</v>
      </c>
      <c r="D129" s="9" t="s">
        <v>10199</v>
      </c>
      <c r="E129" s="9" t="s">
        <v>987</v>
      </c>
      <c r="F129" s="9" t="s">
        <v>25</v>
      </c>
      <c r="G129" s="9" t="s">
        <v>26</v>
      </c>
      <c r="H129" s="9" t="s">
        <v>27</v>
      </c>
      <c r="I129" s="10">
        <v>30</v>
      </c>
      <c r="J129" s="10">
        <v>48</v>
      </c>
      <c r="K129" s="10">
        <v>48</v>
      </c>
      <c r="L129" s="10">
        <v>43</v>
      </c>
      <c r="M129" s="10">
        <v>47</v>
      </c>
      <c r="N129" s="10">
        <v>41</v>
      </c>
      <c r="O129" s="10">
        <v>9</v>
      </c>
      <c r="P129" s="10">
        <v>10</v>
      </c>
      <c r="Q129" s="10">
        <v>13</v>
      </c>
      <c r="R129" s="10">
        <v>9</v>
      </c>
      <c r="S129" s="10">
        <v>9</v>
      </c>
      <c r="T129" s="9" t="s">
        <v>28</v>
      </c>
      <c r="U129" s="11">
        <v>46.07692307692308</v>
      </c>
      <c r="V129" s="11">
        <v>230.38461538461539</v>
      </c>
      <c r="W129">
        <v>227</v>
      </c>
    </row>
    <row r="130" spans="1:23">
      <c r="A130" s="9" t="s">
        <v>24264</v>
      </c>
      <c r="B130" s="9" t="s">
        <v>24265</v>
      </c>
      <c r="C130" s="9" t="s">
        <v>985</v>
      </c>
      <c r="D130" s="9" t="s">
        <v>986</v>
      </c>
      <c r="E130" s="9" t="s">
        <v>987</v>
      </c>
      <c r="F130" s="9" t="s">
        <v>25</v>
      </c>
      <c r="G130" s="9" t="s">
        <v>26</v>
      </c>
      <c r="H130" s="9" t="s">
        <v>27</v>
      </c>
      <c r="I130" s="10">
        <v>34</v>
      </c>
      <c r="J130" s="10">
        <v>49</v>
      </c>
      <c r="K130" s="10">
        <v>48</v>
      </c>
      <c r="L130" s="10">
        <v>42</v>
      </c>
      <c r="M130" s="10">
        <v>46</v>
      </c>
      <c r="N130" s="10">
        <v>44</v>
      </c>
      <c r="O130" s="10">
        <v>8</v>
      </c>
      <c r="P130" s="10">
        <v>9</v>
      </c>
      <c r="Q130" s="10">
        <v>9</v>
      </c>
      <c r="R130" s="10">
        <v>7</v>
      </c>
      <c r="S130" s="10">
        <v>7</v>
      </c>
      <c r="T130" s="9" t="s">
        <v>28</v>
      </c>
      <c r="U130" s="11">
        <v>46.07692307692308</v>
      </c>
      <c r="V130" s="11">
        <v>230.38461538461539</v>
      </c>
      <c r="W130">
        <v>228</v>
      </c>
    </row>
    <row r="131" spans="1:23">
      <c r="A131" s="9" t="s">
        <v>24428</v>
      </c>
      <c r="B131" s="9" t="s">
        <v>24429</v>
      </c>
      <c r="C131" s="9" t="s">
        <v>9292</v>
      </c>
      <c r="D131" s="9" t="s">
        <v>9293</v>
      </c>
      <c r="E131" s="9" t="s">
        <v>987</v>
      </c>
      <c r="F131" s="9" t="s">
        <v>25</v>
      </c>
      <c r="G131" s="9" t="s">
        <v>26</v>
      </c>
      <c r="H131" s="9" t="s">
        <v>33</v>
      </c>
      <c r="I131" s="10">
        <v>4</v>
      </c>
      <c r="J131" s="10">
        <v>47</v>
      </c>
      <c r="K131" s="10">
        <v>46</v>
      </c>
      <c r="L131" s="10">
        <v>44</v>
      </c>
      <c r="M131" s="10">
        <v>49</v>
      </c>
      <c r="N131" s="10">
        <v>41</v>
      </c>
      <c r="O131" s="10">
        <v>12</v>
      </c>
      <c r="P131" s="10">
        <v>8</v>
      </c>
      <c r="Q131" s="10">
        <v>9</v>
      </c>
      <c r="R131" s="10">
        <v>4</v>
      </c>
      <c r="S131" s="10">
        <v>5</v>
      </c>
      <c r="T131" s="9" t="s">
        <v>28</v>
      </c>
      <c r="U131" s="11">
        <v>46.07692307692308</v>
      </c>
      <c r="V131" s="11">
        <v>230.38461538461539</v>
      </c>
      <c r="W131">
        <v>229</v>
      </c>
    </row>
    <row r="132" spans="1:23">
      <c r="A132" s="9" t="s">
        <v>15547</v>
      </c>
      <c r="B132" s="9" t="s">
        <v>2219</v>
      </c>
      <c r="C132" s="9" t="s">
        <v>5563</v>
      </c>
      <c r="D132" s="9" t="s">
        <v>5564</v>
      </c>
      <c r="E132" s="9" t="s">
        <v>987</v>
      </c>
      <c r="F132" s="9" t="s">
        <v>25</v>
      </c>
      <c r="G132" s="9" t="s">
        <v>26</v>
      </c>
      <c r="H132" s="9" t="s">
        <v>33</v>
      </c>
      <c r="I132" s="10">
        <v>23</v>
      </c>
      <c r="J132" s="10">
        <v>48</v>
      </c>
      <c r="K132" s="10">
        <v>49</v>
      </c>
      <c r="L132" s="10">
        <v>42</v>
      </c>
      <c r="M132" s="10">
        <v>46</v>
      </c>
      <c r="N132" s="10">
        <v>43</v>
      </c>
      <c r="O132" s="10">
        <v>8</v>
      </c>
      <c r="P132" s="10">
        <v>7</v>
      </c>
      <c r="Q132" s="10">
        <v>10</v>
      </c>
      <c r="R132" s="10">
        <v>8</v>
      </c>
      <c r="S132" s="10">
        <v>8</v>
      </c>
      <c r="T132" s="9" t="s">
        <v>28</v>
      </c>
      <c r="U132" s="11">
        <v>46</v>
      </c>
      <c r="V132" s="11">
        <v>230</v>
      </c>
      <c r="W132">
        <v>231</v>
      </c>
    </row>
    <row r="133" spans="1:23">
      <c r="A133" s="9" t="s">
        <v>25171</v>
      </c>
      <c r="B133" s="9" t="s">
        <v>3320</v>
      </c>
      <c r="C133" s="9" t="s">
        <v>10198</v>
      </c>
      <c r="D133" s="9" t="s">
        <v>10199</v>
      </c>
      <c r="E133" s="9" t="s">
        <v>987</v>
      </c>
      <c r="F133" s="9" t="s">
        <v>25</v>
      </c>
      <c r="G133" s="9" t="s">
        <v>26</v>
      </c>
      <c r="H133" s="9" t="s">
        <v>27</v>
      </c>
      <c r="I133" s="10">
        <v>73</v>
      </c>
      <c r="J133" s="10">
        <v>48</v>
      </c>
      <c r="K133" s="10">
        <v>49</v>
      </c>
      <c r="L133" s="10">
        <v>42</v>
      </c>
      <c r="M133" s="10">
        <v>46</v>
      </c>
      <c r="N133" s="10">
        <v>43</v>
      </c>
      <c r="O133" s="10">
        <v>11</v>
      </c>
      <c r="P133" s="10">
        <v>12</v>
      </c>
      <c r="Q133" s="10">
        <v>12</v>
      </c>
      <c r="R133" s="10">
        <v>9</v>
      </c>
      <c r="S133" s="10">
        <v>10</v>
      </c>
      <c r="T133" s="9" t="s">
        <v>28</v>
      </c>
      <c r="U133" s="11">
        <v>46</v>
      </c>
      <c r="V133" s="11">
        <v>230</v>
      </c>
      <c r="W133">
        <v>232</v>
      </c>
    </row>
    <row r="134" spans="1:23">
      <c r="A134" s="9" t="s">
        <v>6005</v>
      </c>
      <c r="B134" s="9" t="s">
        <v>6006</v>
      </c>
      <c r="C134" s="9" t="s">
        <v>5924</v>
      </c>
      <c r="D134" s="9" t="s">
        <v>5925</v>
      </c>
      <c r="E134" s="9" t="s">
        <v>987</v>
      </c>
      <c r="F134" s="9" t="s">
        <v>25</v>
      </c>
      <c r="G134" s="9" t="s">
        <v>26</v>
      </c>
      <c r="H134" s="9" t="s">
        <v>33</v>
      </c>
      <c r="I134" s="10">
        <v>17</v>
      </c>
      <c r="J134" s="10">
        <v>49</v>
      </c>
      <c r="K134" s="10">
        <v>49</v>
      </c>
      <c r="L134" s="10">
        <v>41</v>
      </c>
      <c r="M134" s="10">
        <v>46</v>
      </c>
      <c r="N134" s="10">
        <v>41</v>
      </c>
      <c r="O134" s="10">
        <v>7</v>
      </c>
      <c r="P134" s="10">
        <v>9</v>
      </c>
      <c r="Q134" s="10">
        <v>10</v>
      </c>
      <c r="R134" s="10">
        <v>9</v>
      </c>
      <c r="S134" s="10">
        <v>7</v>
      </c>
      <c r="T134" s="9" t="s">
        <v>28</v>
      </c>
      <c r="U134" s="11">
        <v>45.846153846153847</v>
      </c>
      <c r="V134" s="11">
        <v>229.23076923076923</v>
      </c>
      <c r="W134">
        <v>234</v>
      </c>
    </row>
    <row r="135" spans="1:23">
      <c r="A135" s="9" t="s">
        <v>9932</v>
      </c>
      <c r="B135" s="9" t="s">
        <v>2449</v>
      </c>
      <c r="C135" s="9" t="s">
        <v>2450</v>
      </c>
      <c r="D135" s="9" t="s">
        <v>2451</v>
      </c>
      <c r="E135" s="9" t="s">
        <v>987</v>
      </c>
      <c r="F135" s="9" t="s">
        <v>25</v>
      </c>
      <c r="G135" s="9" t="s">
        <v>26</v>
      </c>
      <c r="H135" s="9" t="s">
        <v>62</v>
      </c>
      <c r="I135" s="10">
        <v>107</v>
      </c>
      <c r="J135" s="10">
        <v>49</v>
      </c>
      <c r="K135" s="10">
        <v>47</v>
      </c>
      <c r="L135" s="10">
        <v>43</v>
      </c>
      <c r="M135" s="10">
        <v>45</v>
      </c>
      <c r="N135" s="10">
        <v>44</v>
      </c>
      <c r="O135" s="10">
        <v>9</v>
      </c>
      <c r="P135" s="10">
        <v>9</v>
      </c>
      <c r="Q135" s="10">
        <v>10</v>
      </c>
      <c r="R135" s="10">
        <v>8</v>
      </c>
      <c r="S135" s="10">
        <v>10</v>
      </c>
      <c r="T135" s="9" t="s">
        <v>28</v>
      </c>
      <c r="U135" s="11">
        <v>45.846153846153847</v>
      </c>
      <c r="V135" s="11">
        <v>229.23076923076923</v>
      </c>
      <c r="W135">
        <v>235</v>
      </c>
    </row>
    <row r="136" spans="1:23">
      <c r="A136" s="9" t="s">
        <v>18663</v>
      </c>
      <c r="B136" s="9" t="s">
        <v>18664</v>
      </c>
      <c r="C136" s="9" t="s">
        <v>5563</v>
      </c>
      <c r="D136" s="9" t="s">
        <v>5564</v>
      </c>
      <c r="E136" s="9" t="s">
        <v>987</v>
      </c>
      <c r="F136" s="9" t="s">
        <v>25</v>
      </c>
      <c r="G136" s="9" t="s">
        <v>26</v>
      </c>
      <c r="H136" s="9" t="s">
        <v>33</v>
      </c>
      <c r="I136" s="10">
        <v>80</v>
      </c>
      <c r="J136" s="10">
        <v>48</v>
      </c>
      <c r="K136" s="10">
        <v>48</v>
      </c>
      <c r="L136" s="10">
        <v>42</v>
      </c>
      <c r="M136" s="10">
        <v>46</v>
      </c>
      <c r="N136" s="10">
        <v>44</v>
      </c>
      <c r="O136" s="10">
        <v>9</v>
      </c>
      <c r="P136" s="10">
        <v>8</v>
      </c>
      <c r="Q136" s="10">
        <v>10</v>
      </c>
      <c r="R136" s="10">
        <v>7</v>
      </c>
      <c r="S136" s="10">
        <v>8</v>
      </c>
      <c r="T136" s="9" t="s">
        <v>28</v>
      </c>
      <c r="U136" s="11">
        <v>45.846153846153847</v>
      </c>
      <c r="V136" s="11">
        <v>229.23076923076923</v>
      </c>
      <c r="W136">
        <v>236</v>
      </c>
    </row>
    <row r="137" spans="1:23">
      <c r="A137" s="9" t="s">
        <v>2047</v>
      </c>
      <c r="B137" s="9" t="s">
        <v>2048</v>
      </c>
      <c r="C137" s="9" t="s">
        <v>2049</v>
      </c>
      <c r="D137" s="9" t="s">
        <v>2050</v>
      </c>
      <c r="E137" s="9" t="s">
        <v>987</v>
      </c>
      <c r="F137" s="9" t="s">
        <v>25</v>
      </c>
      <c r="G137" s="9" t="s">
        <v>26</v>
      </c>
      <c r="H137" s="9" t="s">
        <v>27</v>
      </c>
      <c r="I137" s="10">
        <v>42</v>
      </c>
      <c r="J137" s="10">
        <v>49</v>
      </c>
      <c r="K137" s="10">
        <v>47</v>
      </c>
      <c r="L137" s="10">
        <v>42</v>
      </c>
      <c r="M137" s="10">
        <v>46</v>
      </c>
      <c r="N137" s="10">
        <v>43</v>
      </c>
      <c r="O137" s="10">
        <v>9</v>
      </c>
      <c r="P137" s="10">
        <v>10</v>
      </c>
      <c r="Q137" s="10">
        <v>10</v>
      </c>
      <c r="R137" s="10">
        <v>9</v>
      </c>
      <c r="S137" s="10">
        <v>9</v>
      </c>
      <c r="T137" s="9" t="s">
        <v>28</v>
      </c>
      <c r="U137" s="11">
        <v>45.769230769230766</v>
      </c>
      <c r="V137" s="11">
        <v>228.84615384615384</v>
      </c>
      <c r="W137">
        <v>237</v>
      </c>
    </row>
    <row r="138" spans="1:23">
      <c r="A138" s="9" t="s">
        <v>9139</v>
      </c>
      <c r="B138" s="9" t="s">
        <v>9140</v>
      </c>
      <c r="C138" s="9" t="s">
        <v>9141</v>
      </c>
      <c r="D138" s="9" t="s">
        <v>9142</v>
      </c>
      <c r="E138" s="9" t="s">
        <v>987</v>
      </c>
      <c r="F138" s="9" t="s">
        <v>25</v>
      </c>
      <c r="G138" s="9" t="s">
        <v>26</v>
      </c>
      <c r="H138" s="9" t="s">
        <v>62</v>
      </c>
      <c r="I138" s="10">
        <v>88</v>
      </c>
      <c r="J138" s="10">
        <v>50</v>
      </c>
      <c r="K138" s="10">
        <v>46</v>
      </c>
      <c r="L138" s="10">
        <v>43</v>
      </c>
      <c r="M138" s="10">
        <v>44</v>
      </c>
      <c r="N138" s="10">
        <v>44</v>
      </c>
      <c r="O138" s="10">
        <v>9</v>
      </c>
      <c r="P138" s="10">
        <v>10</v>
      </c>
      <c r="Q138" s="10">
        <v>11</v>
      </c>
      <c r="R138" s="10">
        <v>8</v>
      </c>
      <c r="S138" s="10">
        <v>9</v>
      </c>
      <c r="T138" s="9" t="s">
        <v>28</v>
      </c>
      <c r="U138" s="11">
        <v>45.615384615384613</v>
      </c>
      <c r="V138" s="11">
        <v>228.07692307692304</v>
      </c>
      <c r="W138">
        <v>239</v>
      </c>
    </row>
    <row r="139" spans="1:23">
      <c r="A139" s="9" t="s">
        <v>21490</v>
      </c>
      <c r="B139" s="9" t="s">
        <v>21491</v>
      </c>
      <c r="C139" s="9" t="s">
        <v>5563</v>
      </c>
      <c r="D139" s="9" t="s">
        <v>5564</v>
      </c>
      <c r="E139" s="9" t="s">
        <v>987</v>
      </c>
      <c r="F139" s="9" t="s">
        <v>25</v>
      </c>
      <c r="G139" s="9" t="s">
        <v>26</v>
      </c>
      <c r="H139" s="9" t="s">
        <v>27</v>
      </c>
      <c r="I139" s="10">
        <v>4</v>
      </c>
      <c r="J139" s="10">
        <v>47</v>
      </c>
      <c r="K139" s="10">
        <v>46</v>
      </c>
      <c r="L139" s="10">
        <v>43</v>
      </c>
      <c r="M139" s="10">
        <v>47</v>
      </c>
      <c r="N139" s="10">
        <v>42</v>
      </c>
      <c r="O139" s="10">
        <v>10</v>
      </c>
      <c r="P139" s="10">
        <v>6</v>
      </c>
      <c r="Q139" s="10">
        <v>7</v>
      </c>
      <c r="R139" s="10">
        <v>5</v>
      </c>
      <c r="S139" s="10">
        <v>6</v>
      </c>
      <c r="T139" s="9" t="s">
        <v>28</v>
      </c>
      <c r="U139" s="11">
        <v>45.46153846153846</v>
      </c>
      <c r="V139" s="11">
        <v>227.30769230769229</v>
      </c>
      <c r="W139">
        <v>242</v>
      </c>
    </row>
    <row r="140" spans="1:23">
      <c r="A140" s="9" t="s">
        <v>13043</v>
      </c>
      <c r="B140" s="9" t="s">
        <v>6265</v>
      </c>
      <c r="C140" s="9" t="s">
        <v>2450</v>
      </c>
      <c r="D140" s="9" t="s">
        <v>2451</v>
      </c>
      <c r="E140" s="9" t="s">
        <v>987</v>
      </c>
      <c r="F140" s="9" t="s">
        <v>25</v>
      </c>
      <c r="G140" s="9" t="s">
        <v>26</v>
      </c>
      <c r="H140" s="9" t="s">
        <v>62</v>
      </c>
      <c r="I140" s="10">
        <v>50</v>
      </c>
      <c r="J140" s="10">
        <v>49</v>
      </c>
      <c r="K140" s="10">
        <v>47</v>
      </c>
      <c r="L140" s="10">
        <v>42</v>
      </c>
      <c r="M140" s="10">
        <v>44</v>
      </c>
      <c r="N140" s="10">
        <v>44</v>
      </c>
      <c r="O140" s="10">
        <v>9</v>
      </c>
      <c r="P140" s="10">
        <v>8</v>
      </c>
      <c r="Q140" s="10">
        <v>10</v>
      </c>
      <c r="R140" s="10">
        <v>7</v>
      </c>
      <c r="S140" s="10">
        <v>8</v>
      </c>
      <c r="T140" s="9" t="s">
        <v>28</v>
      </c>
      <c r="U140" s="11">
        <v>45.384615384615387</v>
      </c>
      <c r="V140" s="11">
        <v>226.92307692307696</v>
      </c>
      <c r="W140">
        <v>244</v>
      </c>
    </row>
    <row r="141" spans="1:23">
      <c r="A141" s="9" t="s">
        <v>19138</v>
      </c>
      <c r="B141" s="9" t="s">
        <v>12964</v>
      </c>
      <c r="C141" s="9" t="s">
        <v>2175</v>
      </c>
      <c r="D141" s="9" t="s">
        <v>2176</v>
      </c>
      <c r="E141" s="9" t="s">
        <v>987</v>
      </c>
      <c r="F141" s="9" t="s">
        <v>25</v>
      </c>
      <c r="G141" s="9" t="s">
        <v>26</v>
      </c>
      <c r="H141" s="9" t="s">
        <v>27</v>
      </c>
      <c r="I141" s="10">
        <v>43</v>
      </c>
      <c r="J141" s="10">
        <v>49</v>
      </c>
      <c r="K141" s="10">
        <v>48</v>
      </c>
      <c r="L141" s="10">
        <v>42</v>
      </c>
      <c r="M141" s="10">
        <v>43</v>
      </c>
      <c r="N141" s="10">
        <v>44</v>
      </c>
      <c r="O141" s="10">
        <v>8</v>
      </c>
      <c r="P141" s="10">
        <v>8</v>
      </c>
      <c r="Q141" s="10">
        <v>9</v>
      </c>
      <c r="R141" s="10">
        <v>6</v>
      </c>
      <c r="S141" s="10">
        <v>8</v>
      </c>
      <c r="T141" s="9" t="s">
        <v>28</v>
      </c>
      <c r="U141" s="11">
        <v>45.384615384615387</v>
      </c>
      <c r="V141" s="11">
        <v>226.92307692307696</v>
      </c>
      <c r="W141">
        <v>245</v>
      </c>
    </row>
    <row r="142" spans="1:23">
      <c r="A142" s="9" t="s">
        <v>19384</v>
      </c>
      <c r="B142" s="9" t="s">
        <v>19385</v>
      </c>
      <c r="C142" s="9" t="s">
        <v>2450</v>
      </c>
      <c r="D142" s="9" t="s">
        <v>2451</v>
      </c>
      <c r="E142" s="9" t="s">
        <v>987</v>
      </c>
      <c r="F142" s="9" t="s">
        <v>25</v>
      </c>
      <c r="G142" s="9" t="s">
        <v>26</v>
      </c>
      <c r="H142" s="9" t="s">
        <v>33</v>
      </c>
      <c r="I142" s="10">
        <v>34</v>
      </c>
      <c r="J142" s="10">
        <v>48</v>
      </c>
      <c r="K142" s="10">
        <v>46</v>
      </c>
      <c r="L142" s="10">
        <v>42</v>
      </c>
      <c r="M142" s="10">
        <v>46</v>
      </c>
      <c r="N142" s="10">
        <v>43</v>
      </c>
      <c r="O142" s="10">
        <v>8</v>
      </c>
      <c r="P142" s="10">
        <v>11</v>
      </c>
      <c r="Q142" s="10">
        <v>9</v>
      </c>
      <c r="R142" s="10">
        <v>8</v>
      </c>
      <c r="S142" s="10">
        <v>8</v>
      </c>
      <c r="T142" s="9" t="s">
        <v>28</v>
      </c>
      <c r="U142" s="11">
        <v>45.307692307692307</v>
      </c>
      <c r="V142" s="11">
        <v>226.53846153846152</v>
      </c>
      <c r="W142">
        <v>246</v>
      </c>
    </row>
    <row r="143" spans="1:23">
      <c r="A143" s="9" t="s">
        <v>21616</v>
      </c>
      <c r="B143" s="9" t="s">
        <v>15746</v>
      </c>
      <c r="C143" s="9" t="s">
        <v>5653</v>
      </c>
      <c r="D143" s="9" t="s">
        <v>3194</v>
      </c>
      <c r="E143" s="9" t="s">
        <v>987</v>
      </c>
      <c r="F143" s="9" t="s">
        <v>25</v>
      </c>
      <c r="G143" s="9" t="s">
        <v>26</v>
      </c>
      <c r="H143" s="9" t="s">
        <v>27</v>
      </c>
      <c r="I143" s="10">
        <v>53</v>
      </c>
      <c r="J143" s="10">
        <v>48</v>
      </c>
      <c r="K143" s="10">
        <v>46</v>
      </c>
      <c r="L143" s="10">
        <v>43</v>
      </c>
      <c r="M143" s="10">
        <v>45</v>
      </c>
      <c r="N143" s="10">
        <v>42</v>
      </c>
      <c r="O143" s="10">
        <v>9</v>
      </c>
      <c r="P143" s="10">
        <v>10</v>
      </c>
      <c r="Q143" s="10">
        <v>11</v>
      </c>
      <c r="R143" s="10">
        <v>9</v>
      </c>
      <c r="S143" s="10">
        <v>8</v>
      </c>
      <c r="T143" s="9" t="s">
        <v>28</v>
      </c>
      <c r="U143" s="11">
        <v>45.230769230769234</v>
      </c>
      <c r="V143" s="11">
        <v>226.15384615384616</v>
      </c>
      <c r="W143">
        <v>248</v>
      </c>
    </row>
    <row r="144" spans="1:23">
      <c r="A144" s="9" t="s">
        <v>9298</v>
      </c>
      <c r="B144" s="9" t="s">
        <v>3435</v>
      </c>
      <c r="C144" s="9" t="s">
        <v>5748</v>
      </c>
      <c r="D144" s="9" t="s">
        <v>5749</v>
      </c>
      <c r="E144" s="9" t="s">
        <v>987</v>
      </c>
      <c r="F144" s="9" t="s">
        <v>25</v>
      </c>
      <c r="G144" s="9" t="s">
        <v>26</v>
      </c>
      <c r="H144" s="9" t="s">
        <v>27</v>
      </c>
      <c r="I144" s="10">
        <v>7</v>
      </c>
      <c r="J144" s="10">
        <v>49</v>
      </c>
      <c r="K144" s="10">
        <v>46</v>
      </c>
      <c r="L144" s="10">
        <v>45</v>
      </c>
      <c r="M144" s="10">
        <v>42</v>
      </c>
      <c r="N144" s="10">
        <v>41</v>
      </c>
      <c r="O144" s="10">
        <v>13</v>
      </c>
      <c r="P144" s="10">
        <v>11</v>
      </c>
      <c r="Q144" s="10">
        <v>13</v>
      </c>
      <c r="R144" s="10">
        <v>7</v>
      </c>
      <c r="S144" s="10">
        <v>4</v>
      </c>
      <c r="T144" s="9" t="s">
        <v>28</v>
      </c>
      <c r="U144" s="11">
        <v>45.153846153846153</v>
      </c>
      <c r="V144" s="11">
        <v>225.76923076923077</v>
      </c>
      <c r="W144">
        <v>250</v>
      </c>
    </row>
    <row r="145" spans="1:23">
      <c r="A145" s="9" t="s">
        <v>18789</v>
      </c>
      <c r="B145" s="9" t="s">
        <v>18790</v>
      </c>
      <c r="C145" s="9" t="s">
        <v>12609</v>
      </c>
      <c r="D145" s="9" t="s">
        <v>1625</v>
      </c>
      <c r="E145" s="9" t="s">
        <v>987</v>
      </c>
      <c r="F145" s="9" t="s">
        <v>25</v>
      </c>
      <c r="G145" s="9" t="s">
        <v>26</v>
      </c>
      <c r="H145" s="9" t="s">
        <v>27</v>
      </c>
      <c r="I145" s="10">
        <v>14</v>
      </c>
      <c r="J145" s="10">
        <v>47</v>
      </c>
      <c r="K145" s="10">
        <v>48</v>
      </c>
      <c r="L145" s="10">
        <v>41</v>
      </c>
      <c r="M145" s="10">
        <v>44</v>
      </c>
      <c r="N145" s="10">
        <v>47</v>
      </c>
      <c r="O145" s="10">
        <v>10</v>
      </c>
      <c r="P145" s="10">
        <v>10</v>
      </c>
      <c r="Q145" s="10">
        <v>10</v>
      </c>
      <c r="R145" s="10">
        <v>10</v>
      </c>
      <c r="S145" s="10">
        <v>9</v>
      </c>
      <c r="T145" s="9" t="s">
        <v>28</v>
      </c>
      <c r="U145" s="11">
        <v>45.153846153846153</v>
      </c>
      <c r="V145" s="11">
        <v>225.76923076923077</v>
      </c>
      <c r="W145">
        <v>251</v>
      </c>
    </row>
    <row r="146" spans="1:23">
      <c r="A146" s="9" t="s">
        <v>24370</v>
      </c>
      <c r="B146" s="9" t="s">
        <v>24371</v>
      </c>
      <c r="C146" s="9" t="s">
        <v>9141</v>
      </c>
      <c r="D146" s="9" t="s">
        <v>9142</v>
      </c>
      <c r="E146" s="9" t="s">
        <v>987</v>
      </c>
      <c r="F146" s="9" t="s">
        <v>25</v>
      </c>
      <c r="G146" s="9" t="s">
        <v>26</v>
      </c>
      <c r="H146" s="9" t="s">
        <v>27</v>
      </c>
      <c r="I146" s="10">
        <v>16</v>
      </c>
      <c r="J146" s="10">
        <v>48</v>
      </c>
      <c r="K146" s="10">
        <v>46</v>
      </c>
      <c r="L146" s="10">
        <v>42</v>
      </c>
      <c r="M146" s="10">
        <v>45</v>
      </c>
      <c r="N146" s="10">
        <v>44</v>
      </c>
      <c r="O146" s="10">
        <v>6</v>
      </c>
      <c r="P146" s="10">
        <v>6</v>
      </c>
      <c r="Q146" s="10">
        <v>10</v>
      </c>
      <c r="R146" s="10">
        <v>6</v>
      </c>
      <c r="S146" s="10">
        <v>8</v>
      </c>
      <c r="T146" s="9" t="s">
        <v>28</v>
      </c>
      <c r="U146" s="11">
        <v>45.153846153846153</v>
      </c>
      <c r="V146" s="11">
        <v>225.76923076923077</v>
      </c>
      <c r="W146">
        <v>252</v>
      </c>
    </row>
    <row r="147" spans="1:23">
      <c r="A147" s="9" t="s">
        <v>9797</v>
      </c>
      <c r="B147" s="9" t="s">
        <v>2930</v>
      </c>
      <c r="C147" s="9" t="s">
        <v>9798</v>
      </c>
      <c r="D147" s="9" t="s">
        <v>9799</v>
      </c>
      <c r="E147" s="9" t="s">
        <v>987</v>
      </c>
      <c r="F147" s="9" t="s">
        <v>25</v>
      </c>
      <c r="G147" s="9" t="s">
        <v>26</v>
      </c>
      <c r="H147" s="9" t="s">
        <v>27</v>
      </c>
      <c r="I147" s="10">
        <v>43</v>
      </c>
      <c r="J147" s="10">
        <v>48</v>
      </c>
      <c r="K147" s="10">
        <v>45</v>
      </c>
      <c r="L147" s="10">
        <v>42</v>
      </c>
      <c r="M147" s="10">
        <v>45</v>
      </c>
      <c r="N147" s="10">
        <v>45</v>
      </c>
      <c r="O147" s="10">
        <v>7</v>
      </c>
      <c r="P147" s="10">
        <v>7</v>
      </c>
      <c r="Q147" s="10">
        <v>9</v>
      </c>
      <c r="R147" s="10">
        <v>5</v>
      </c>
      <c r="S147" s="10">
        <v>9</v>
      </c>
      <c r="T147" s="9" t="s">
        <v>28</v>
      </c>
      <c r="U147" s="11">
        <v>45</v>
      </c>
      <c r="V147" s="11">
        <v>225</v>
      </c>
      <c r="W147">
        <v>253</v>
      </c>
    </row>
    <row r="148" spans="1:23">
      <c r="A148" s="9" t="s">
        <v>22049</v>
      </c>
      <c r="B148" s="9" t="s">
        <v>22050</v>
      </c>
      <c r="C148" s="9" t="s">
        <v>6090</v>
      </c>
      <c r="D148" s="9" t="s">
        <v>6091</v>
      </c>
      <c r="E148" s="9" t="s">
        <v>987</v>
      </c>
      <c r="F148" s="9" t="s">
        <v>25</v>
      </c>
      <c r="G148" s="9" t="s">
        <v>26</v>
      </c>
      <c r="H148" s="9" t="s">
        <v>27</v>
      </c>
      <c r="I148" s="10">
        <v>36</v>
      </c>
      <c r="J148" s="10">
        <v>48</v>
      </c>
      <c r="K148" s="10">
        <v>47</v>
      </c>
      <c r="L148" s="10">
        <v>43</v>
      </c>
      <c r="M148" s="10">
        <v>44</v>
      </c>
      <c r="N148" s="10">
        <v>39</v>
      </c>
      <c r="O148" s="10">
        <v>7</v>
      </c>
      <c r="P148" s="10">
        <v>8</v>
      </c>
      <c r="Q148" s="10">
        <v>9</v>
      </c>
      <c r="R148" s="10">
        <v>7</v>
      </c>
      <c r="S148" s="10">
        <v>8</v>
      </c>
      <c r="T148" s="9" t="s">
        <v>28</v>
      </c>
      <c r="U148" s="11">
        <v>45</v>
      </c>
      <c r="V148" s="11">
        <v>225</v>
      </c>
      <c r="W148">
        <v>254</v>
      </c>
    </row>
    <row r="149" spans="1:23">
      <c r="A149" s="9" t="s">
        <v>9290</v>
      </c>
      <c r="B149" s="9" t="s">
        <v>9291</v>
      </c>
      <c r="C149" s="9" t="s">
        <v>9292</v>
      </c>
      <c r="D149" s="9" t="s">
        <v>9293</v>
      </c>
      <c r="E149" s="9" t="s">
        <v>987</v>
      </c>
      <c r="F149" s="9" t="s">
        <v>25</v>
      </c>
      <c r="G149" s="9" t="s">
        <v>26</v>
      </c>
      <c r="H149" s="9" t="s">
        <v>27</v>
      </c>
      <c r="I149" s="10">
        <v>23</v>
      </c>
      <c r="J149" s="10">
        <v>48</v>
      </c>
      <c r="K149" s="10">
        <v>47</v>
      </c>
      <c r="L149" s="10">
        <v>41</v>
      </c>
      <c r="M149" s="10">
        <v>44</v>
      </c>
      <c r="N149" s="10">
        <v>44</v>
      </c>
      <c r="O149" s="10">
        <v>7</v>
      </c>
      <c r="P149" s="10">
        <v>8</v>
      </c>
      <c r="Q149" s="10">
        <v>8</v>
      </c>
      <c r="R149" s="10">
        <v>4</v>
      </c>
      <c r="S149" s="10">
        <v>9</v>
      </c>
      <c r="T149" s="9" t="s">
        <v>28</v>
      </c>
      <c r="U149" s="11">
        <v>44.92307692307692</v>
      </c>
      <c r="V149" s="11">
        <v>224.61538461538461</v>
      </c>
      <c r="W149">
        <v>256</v>
      </c>
    </row>
    <row r="150" spans="1:23">
      <c r="A150" s="9" t="s">
        <v>1220</v>
      </c>
      <c r="B150" s="9" t="s">
        <v>1221</v>
      </c>
      <c r="C150" s="9" t="s">
        <v>1222</v>
      </c>
      <c r="D150" s="9" t="s">
        <v>1223</v>
      </c>
      <c r="E150" s="9" t="s">
        <v>987</v>
      </c>
      <c r="F150" s="9" t="s">
        <v>25</v>
      </c>
      <c r="G150" s="9" t="s">
        <v>26</v>
      </c>
      <c r="H150" s="9" t="s">
        <v>27</v>
      </c>
      <c r="I150" s="10">
        <v>11</v>
      </c>
      <c r="J150" s="10">
        <v>48</v>
      </c>
      <c r="K150" s="10">
        <v>46</v>
      </c>
      <c r="L150" s="10">
        <v>41</v>
      </c>
      <c r="M150" s="10">
        <v>44</v>
      </c>
      <c r="N150" s="10">
        <v>45</v>
      </c>
      <c r="O150" s="10">
        <v>9</v>
      </c>
      <c r="P150" s="10">
        <v>11</v>
      </c>
      <c r="Q150" s="10">
        <v>14</v>
      </c>
      <c r="R150" s="10">
        <v>6</v>
      </c>
      <c r="S150" s="10">
        <v>9</v>
      </c>
      <c r="T150" s="9" t="s">
        <v>28</v>
      </c>
      <c r="U150" s="11">
        <v>44.769230769230766</v>
      </c>
      <c r="V150" s="11">
        <v>223.84615384615384</v>
      </c>
      <c r="W150">
        <v>258</v>
      </c>
    </row>
    <row r="151" spans="1:23">
      <c r="A151" s="9" t="s">
        <v>21782</v>
      </c>
      <c r="B151" s="9" t="s">
        <v>21783</v>
      </c>
      <c r="C151" s="9" t="s">
        <v>12609</v>
      </c>
      <c r="D151" s="9" t="s">
        <v>1625</v>
      </c>
      <c r="E151" s="9" t="s">
        <v>987</v>
      </c>
      <c r="F151" s="9" t="s">
        <v>25</v>
      </c>
      <c r="G151" s="9" t="s">
        <v>26</v>
      </c>
      <c r="H151" s="9" t="s">
        <v>27</v>
      </c>
      <c r="I151" s="10">
        <v>14</v>
      </c>
      <c r="J151" s="10">
        <v>47</v>
      </c>
      <c r="K151" s="10">
        <v>46</v>
      </c>
      <c r="L151" s="10">
        <v>40</v>
      </c>
      <c r="M151" s="10">
        <v>46</v>
      </c>
      <c r="N151" s="10">
        <v>44</v>
      </c>
      <c r="O151" s="10">
        <v>10</v>
      </c>
      <c r="P151" s="10">
        <v>13</v>
      </c>
      <c r="Q151" s="10">
        <v>10</v>
      </c>
      <c r="R151" s="10">
        <v>9</v>
      </c>
      <c r="S151" s="10">
        <v>10</v>
      </c>
      <c r="T151" s="9" t="s">
        <v>28</v>
      </c>
      <c r="U151" s="11">
        <v>44.692307692307693</v>
      </c>
      <c r="V151" s="11">
        <v>223.46153846153848</v>
      </c>
      <c r="W151">
        <v>260</v>
      </c>
    </row>
    <row r="152" spans="1:23">
      <c r="A152" s="9" t="s">
        <v>15618</v>
      </c>
      <c r="B152" s="9" t="s">
        <v>15619</v>
      </c>
      <c r="C152" s="9" t="s">
        <v>985</v>
      </c>
      <c r="D152" s="9" t="s">
        <v>986</v>
      </c>
      <c r="E152" s="9" t="s">
        <v>987</v>
      </c>
      <c r="F152" s="9" t="s">
        <v>25</v>
      </c>
      <c r="G152" s="9" t="s">
        <v>26</v>
      </c>
      <c r="H152" s="9" t="s">
        <v>27</v>
      </c>
      <c r="I152" s="10">
        <v>21</v>
      </c>
      <c r="J152" s="10">
        <v>48</v>
      </c>
      <c r="K152" s="10">
        <v>45</v>
      </c>
      <c r="L152" s="10">
        <v>43</v>
      </c>
      <c r="M152" s="10">
        <v>44</v>
      </c>
      <c r="N152" s="10">
        <v>40</v>
      </c>
      <c r="O152" s="10">
        <v>7</v>
      </c>
      <c r="P152" s="10">
        <v>10</v>
      </c>
      <c r="Q152" s="10">
        <v>7</v>
      </c>
      <c r="R152" s="10">
        <v>7</v>
      </c>
      <c r="S152" s="10">
        <v>6</v>
      </c>
      <c r="T152" s="9" t="s">
        <v>28</v>
      </c>
      <c r="U152" s="11">
        <v>44.615384615384613</v>
      </c>
      <c r="V152" s="11">
        <v>223.07692307692304</v>
      </c>
      <c r="W152">
        <v>261</v>
      </c>
    </row>
    <row r="153" spans="1:23">
      <c r="A153" s="9" t="s">
        <v>22318</v>
      </c>
      <c r="B153" s="9" t="s">
        <v>22319</v>
      </c>
      <c r="C153" s="9" t="s">
        <v>2450</v>
      </c>
      <c r="D153" s="9" t="s">
        <v>2451</v>
      </c>
      <c r="E153" s="9" t="s">
        <v>987</v>
      </c>
      <c r="F153" s="9" t="s">
        <v>25</v>
      </c>
      <c r="G153" s="9" t="s">
        <v>26</v>
      </c>
      <c r="H153" s="9" t="s">
        <v>27</v>
      </c>
      <c r="I153" s="10">
        <v>45</v>
      </c>
      <c r="J153" s="10">
        <v>47</v>
      </c>
      <c r="K153" s="10">
        <v>46</v>
      </c>
      <c r="L153" s="10">
        <v>40</v>
      </c>
      <c r="M153" s="10">
        <v>45</v>
      </c>
      <c r="N153" s="10">
        <v>44</v>
      </c>
      <c r="O153" s="10">
        <v>9</v>
      </c>
      <c r="P153" s="10">
        <v>10</v>
      </c>
      <c r="Q153" s="10">
        <v>11</v>
      </c>
      <c r="R153" s="10">
        <v>8</v>
      </c>
      <c r="S153" s="10">
        <v>9</v>
      </c>
      <c r="T153" s="9" t="s">
        <v>28</v>
      </c>
      <c r="U153" s="11">
        <v>44.46153846153846</v>
      </c>
      <c r="V153" s="11">
        <v>222.30769230769229</v>
      </c>
      <c r="W153">
        <v>266</v>
      </c>
    </row>
    <row r="154" spans="1:23">
      <c r="A154" s="9" t="s">
        <v>18770</v>
      </c>
      <c r="B154" s="9" t="s">
        <v>1323</v>
      </c>
      <c r="C154" s="9" t="s">
        <v>1324</v>
      </c>
      <c r="D154" s="9" t="s">
        <v>1325</v>
      </c>
      <c r="E154" s="9" t="s">
        <v>987</v>
      </c>
      <c r="F154" s="9" t="s">
        <v>25</v>
      </c>
      <c r="G154" s="9" t="s">
        <v>26</v>
      </c>
      <c r="H154" s="9" t="s">
        <v>33</v>
      </c>
      <c r="I154" s="10">
        <v>56</v>
      </c>
      <c r="J154" s="10">
        <v>47</v>
      </c>
      <c r="K154" s="10">
        <v>45</v>
      </c>
      <c r="L154" s="10">
        <v>42</v>
      </c>
      <c r="M154" s="10">
        <v>44</v>
      </c>
      <c r="N154" s="10">
        <v>42</v>
      </c>
      <c r="O154" s="10">
        <v>8</v>
      </c>
      <c r="P154" s="10">
        <v>9</v>
      </c>
      <c r="Q154" s="10">
        <v>10</v>
      </c>
      <c r="R154" s="10">
        <v>7</v>
      </c>
      <c r="S154" s="10">
        <v>9</v>
      </c>
      <c r="T154" s="9" t="s">
        <v>28</v>
      </c>
      <c r="U154" s="11">
        <v>44.307692307692307</v>
      </c>
      <c r="V154" s="11">
        <v>221.53846153846152</v>
      </c>
      <c r="W154">
        <v>269</v>
      </c>
    </row>
    <row r="155" spans="1:23">
      <c r="A155" s="9" t="s">
        <v>6279</v>
      </c>
      <c r="B155" s="9" t="s">
        <v>6280</v>
      </c>
      <c r="C155" s="9" t="s">
        <v>2049</v>
      </c>
      <c r="D155" s="9" t="s">
        <v>2050</v>
      </c>
      <c r="E155" s="9" t="s">
        <v>987</v>
      </c>
      <c r="F155" s="9" t="s">
        <v>25</v>
      </c>
      <c r="G155" s="9" t="s">
        <v>26</v>
      </c>
      <c r="H155" s="9" t="s">
        <v>33</v>
      </c>
      <c r="I155" s="10">
        <v>42</v>
      </c>
      <c r="J155" s="10">
        <v>47</v>
      </c>
      <c r="K155" s="10">
        <v>46</v>
      </c>
      <c r="L155" s="10">
        <v>40</v>
      </c>
      <c r="M155" s="10">
        <v>44</v>
      </c>
      <c r="N155" s="10">
        <v>43</v>
      </c>
      <c r="O155" s="10">
        <v>9</v>
      </c>
      <c r="P155" s="10">
        <v>8</v>
      </c>
      <c r="Q155" s="10">
        <v>10</v>
      </c>
      <c r="R155" s="10">
        <v>7</v>
      </c>
      <c r="S155" s="10">
        <v>8</v>
      </c>
      <c r="T155" s="9" t="s">
        <v>28</v>
      </c>
      <c r="U155" s="11">
        <v>44.153846153846153</v>
      </c>
      <c r="V155" s="11">
        <v>220.76923076923077</v>
      </c>
      <c r="W155">
        <v>270</v>
      </c>
    </row>
    <row r="156" spans="1:23" hidden="1">
      <c r="A156" s="9" t="s">
        <v>12742</v>
      </c>
      <c r="B156" s="9" t="s">
        <v>5950</v>
      </c>
      <c r="C156" s="9" t="s">
        <v>1825</v>
      </c>
      <c r="D156" s="9" t="s">
        <v>1826</v>
      </c>
      <c r="E156" s="9" t="s">
        <v>987</v>
      </c>
      <c r="F156" s="9" t="s">
        <v>25</v>
      </c>
      <c r="G156" s="9" t="s">
        <v>26</v>
      </c>
      <c r="H156" s="9" t="s">
        <v>90</v>
      </c>
      <c r="I156" s="10">
        <v>15</v>
      </c>
      <c r="J156" s="10">
        <v>46</v>
      </c>
      <c r="K156" s="10">
        <v>46</v>
      </c>
      <c r="L156" s="10">
        <v>41</v>
      </c>
      <c r="M156" s="10">
        <v>45</v>
      </c>
      <c r="N156" s="10">
        <v>40</v>
      </c>
      <c r="O156" s="10">
        <v>10</v>
      </c>
      <c r="P156" s="10">
        <v>10</v>
      </c>
      <c r="Q156" s="10">
        <v>12</v>
      </c>
      <c r="R156" s="10">
        <v>10</v>
      </c>
      <c r="S156" s="10">
        <v>7</v>
      </c>
      <c r="T156" s="9" t="s">
        <v>28</v>
      </c>
      <c r="U156" s="11">
        <v>44.153846153846153</v>
      </c>
      <c r="V156" s="11">
        <v>220.76923076923077</v>
      </c>
      <c r="W156">
        <v>271</v>
      </c>
    </row>
    <row r="157" spans="1:23">
      <c r="A157" s="9" t="s">
        <v>21701</v>
      </c>
      <c r="B157" s="9" t="s">
        <v>3493</v>
      </c>
      <c r="C157" s="9" t="s">
        <v>1240</v>
      </c>
      <c r="D157" s="9" t="s">
        <v>1241</v>
      </c>
      <c r="E157" s="9" t="s">
        <v>987</v>
      </c>
      <c r="F157" s="9" t="s">
        <v>25</v>
      </c>
      <c r="G157" s="9" t="s">
        <v>26</v>
      </c>
      <c r="H157" s="9" t="s">
        <v>27</v>
      </c>
      <c r="I157" s="10">
        <v>11</v>
      </c>
      <c r="J157" s="10">
        <v>46</v>
      </c>
      <c r="K157" s="10">
        <v>48</v>
      </c>
      <c r="L157" s="10">
        <v>39</v>
      </c>
      <c r="M157" s="10">
        <v>45</v>
      </c>
      <c r="N157" s="10">
        <v>40</v>
      </c>
      <c r="O157" s="10">
        <v>6</v>
      </c>
      <c r="P157" s="10">
        <v>5</v>
      </c>
      <c r="Q157" s="10">
        <v>6</v>
      </c>
      <c r="R157" s="10">
        <v>8</v>
      </c>
      <c r="S157" s="10">
        <v>7</v>
      </c>
      <c r="T157" s="9" t="s">
        <v>28</v>
      </c>
      <c r="U157" s="11">
        <v>44.153846153846153</v>
      </c>
      <c r="V157" s="11">
        <v>220.76923076923077</v>
      </c>
      <c r="W157">
        <v>272</v>
      </c>
    </row>
    <row r="158" spans="1:23">
      <c r="A158" s="9" t="s">
        <v>21754</v>
      </c>
      <c r="B158" s="9" t="s">
        <v>21755</v>
      </c>
      <c r="C158" s="9" t="s">
        <v>5748</v>
      </c>
      <c r="D158" s="9" t="s">
        <v>5749</v>
      </c>
      <c r="E158" s="9" t="s">
        <v>987</v>
      </c>
      <c r="F158" s="9" t="s">
        <v>25</v>
      </c>
      <c r="G158" s="9" t="s">
        <v>26</v>
      </c>
      <c r="H158" s="9" t="s">
        <v>27</v>
      </c>
      <c r="I158" s="10">
        <v>45</v>
      </c>
      <c r="J158" s="10">
        <v>48</v>
      </c>
      <c r="K158" s="10">
        <v>44</v>
      </c>
      <c r="L158" s="10">
        <v>42</v>
      </c>
      <c r="M158" s="10">
        <v>43</v>
      </c>
      <c r="N158" s="10">
        <v>43</v>
      </c>
      <c r="O158" s="10">
        <v>7</v>
      </c>
      <c r="P158" s="10">
        <v>9</v>
      </c>
      <c r="Q158" s="10">
        <v>9</v>
      </c>
      <c r="R158" s="10">
        <v>7</v>
      </c>
      <c r="S158" s="10">
        <v>8</v>
      </c>
      <c r="T158" s="9" t="s">
        <v>28</v>
      </c>
      <c r="U158" s="11">
        <v>44.153846153846153</v>
      </c>
      <c r="V158" s="11">
        <v>220.76923076923077</v>
      </c>
      <c r="W158">
        <v>273</v>
      </c>
    </row>
    <row r="159" spans="1:23">
      <c r="A159" s="9" t="s">
        <v>21905</v>
      </c>
      <c r="B159" s="9" t="s">
        <v>6020</v>
      </c>
      <c r="C159" s="9" t="s">
        <v>1825</v>
      </c>
      <c r="D159" s="9" t="s">
        <v>1826</v>
      </c>
      <c r="E159" s="9" t="s">
        <v>987</v>
      </c>
      <c r="F159" s="9" t="s">
        <v>25</v>
      </c>
      <c r="G159" s="9" t="s">
        <v>26</v>
      </c>
      <c r="H159" s="9" t="s">
        <v>33</v>
      </c>
      <c r="I159" s="10">
        <v>59</v>
      </c>
      <c r="J159" s="10">
        <v>47</v>
      </c>
      <c r="K159" s="10">
        <v>46</v>
      </c>
      <c r="L159" s="10">
        <v>40</v>
      </c>
      <c r="M159" s="10">
        <v>44</v>
      </c>
      <c r="N159" s="10">
        <v>43</v>
      </c>
      <c r="O159" s="10">
        <v>8</v>
      </c>
      <c r="P159" s="10">
        <v>9</v>
      </c>
      <c r="Q159" s="10">
        <v>10</v>
      </c>
      <c r="R159" s="10">
        <v>8</v>
      </c>
      <c r="S159" s="10">
        <v>8</v>
      </c>
      <c r="T159" s="9" t="s">
        <v>28</v>
      </c>
      <c r="U159" s="11">
        <v>44.153846153846153</v>
      </c>
      <c r="V159" s="11">
        <v>220.76923076923077</v>
      </c>
      <c r="W159">
        <v>274</v>
      </c>
    </row>
    <row r="160" spans="1:23">
      <c r="A160" s="9" t="s">
        <v>6672</v>
      </c>
      <c r="B160" s="9" t="s">
        <v>2684</v>
      </c>
      <c r="C160" s="9" t="s">
        <v>2685</v>
      </c>
      <c r="D160" s="9" t="s">
        <v>2686</v>
      </c>
      <c r="E160" s="9" t="s">
        <v>987</v>
      </c>
      <c r="F160" s="9" t="s">
        <v>25</v>
      </c>
      <c r="G160" s="9" t="s">
        <v>26</v>
      </c>
      <c r="H160" s="9" t="s">
        <v>33</v>
      </c>
      <c r="I160" s="10">
        <v>65</v>
      </c>
      <c r="J160" s="10">
        <v>47</v>
      </c>
      <c r="K160" s="10">
        <v>45</v>
      </c>
      <c r="L160" s="10">
        <v>42</v>
      </c>
      <c r="M160" s="10">
        <v>43</v>
      </c>
      <c r="N160" s="10">
        <v>42</v>
      </c>
      <c r="O160" s="10">
        <v>8</v>
      </c>
      <c r="P160" s="10">
        <v>9</v>
      </c>
      <c r="Q160" s="10">
        <v>10</v>
      </c>
      <c r="R160" s="10">
        <v>7</v>
      </c>
      <c r="S160" s="10">
        <v>8</v>
      </c>
      <c r="T160" s="9" t="s">
        <v>28</v>
      </c>
      <c r="U160" s="11">
        <v>44.07692307692308</v>
      </c>
      <c r="V160" s="11">
        <v>220.38461538461539</v>
      </c>
      <c r="W160">
        <v>275</v>
      </c>
    </row>
    <row r="161" spans="1:23">
      <c r="A161" s="9" t="s">
        <v>12520</v>
      </c>
      <c r="B161" s="9" t="s">
        <v>12521</v>
      </c>
      <c r="C161" s="9" t="s">
        <v>9141</v>
      </c>
      <c r="D161" s="9" t="s">
        <v>9142</v>
      </c>
      <c r="E161" s="9" t="s">
        <v>987</v>
      </c>
      <c r="F161" s="9" t="s">
        <v>25</v>
      </c>
      <c r="G161" s="9" t="s">
        <v>26</v>
      </c>
      <c r="H161" s="9" t="s">
        <v>33</v>
      </c>
      <c r="I161" s="10">
        <v>18</v>
      </c>
      <c r="J161" s="10">
        <v>46</v>
      </c>
      <c r="K161" s="10">
        <v>43</v>
      </c>
      <c r="L161" s="10">
        <v>43</v>
      </c>
      <c r="M161" s="10">
        <v>45</v>
      </c>
      <c r="N161" s="10">
        <v>42</v>
      </c>
      <c r="O161" s="10">
        <v>8</v>
      </c>
      <c r="P161" s="10">
        <v>12</v>
      </c>
      <c r="Q161" s="10">
        <v>8</v>
      </c>
      <c r="R161" s="10">
        <v>9</v>
      </c>
      <c r="S161" s="10">
        <v>9</v>
      </c>
      <c r="T161" s="9" t="s">
        <v>28</v>
      </c>
      <c r="U161" s="11">
        <v>44.07692307692308</v>
      </c>
      <c r="V161" s="11">
        <v>220.38461538461539</v>
      </c>
      <c r="W161">
        <v>276</v>
      </c>
    </row>
    <row r="162" spans="1:23">
      <c r="A162" s="9" t="s">
        <v>12819</v>
      </c>
      <c r="B162" s="9" t="s">
        <v>12820</v>
      </c>
      <c r="C162" s="9" t="s">
        <v>1825</v>
      </c>
      <c r="D162" s="9" t="s">
        <v>1826</v>
      </c>
      <c r="E162" s="9" t="s">
        <v>987</v>
      </c>
      <c r="F162" s="9" t="s">
        <v>25</v>
      </c>
      <c r="G162" s="9" t="s">
        <v>26</v>
      </c>
      <c r="H162" s="9" t="s">
        <v>27</v>
      </c>
      <c r="I162" s="10">
        <v>10</v>
      </c>
      <c r="J162" s="10">
        <v>48</v>
      </c>
      <c r="K162" s="10">
        <v>46</v>
      </c>
      <c r="L162" s="10">
        <v>42</v>
      </c>
      <c r="M162" s="10">
        <v>41</v>
      </c>
      <c r="N162" s="10">
        <v>41</v>
      </c>
      <c r="O162" s="10">
        <v>8</v>
      </c>
      <c r="P162" s="10">
        <v>7</v>
      </c>
      <c r="Q162" s="10">
        <v>6</v>
      </c>
      <c r="R162" s="10">
        <v>6</v>
      </c>
      <c r="S162" s="10">
        <v>6</v>
      </c>
      <c r="T162" s="9" t="s">
        <v>28</v>
      </c>
      <c r="U162" s="11">
        <v>44</v>
      </c>
      <c r="V162" s="11">
        <v>220</v>
      </c>
      <c r="W162">
        <v>278</v>
      </c>
    </row>
    <row r="163" spans="1:23">
      <c r="A163" s="9" t="s">
        <v>9703</v>
      </c>
      <c r="B163" s="9" t="s">
        <v>2966</v>
      </c>
      <c r="C163" s="9" t="s">
        <v>6009</v>
      </c>
      <c r="D163" s="9" t="s">
        <v>6010</v>
      </c>
      <c r="E163" s="9" t="s">
        <v>987</v>
      </c>
      <c r="F163" s="9" t="s">
        <v>25</v>
      </c>
      <c r="G163" s="9" t="s">
        <v>26</v>
      </c>
      <c r="H163" s="9" t="s">
        <v>27</v>
      </c>
      <c r="I163" s="10">
        <v>6</v>
      </c>
      <c r="J163" s="10">
        <v>49</v>
      </c>
      <c r="K163" s="10">
        <v>43</v>
      </c>
      <c r="L163" s="10">
        <v>40</v>
      </c>
      <c r="M163" s="10">
        <v>44</v>
      </c>
      <c r="N163" s="10">
        <v>43</v>
      </c>
      <c r="O163" s="10">
        <v>6</v>
      </c>
      <c r="P163" s="10">
        <v>8</v>
      </c>
      <c r="Q163" s="10">
        <v>3</v>
      </c>
      <c r="R163" s="10">
        <v>5</v>
      </c>
      <c r="S163" s="10">
        <v>5</v>
      </c>
      <c r="T163" s="9" t="s">
        <v>28</v>
      </c>
      <c r="U163" s="11">
        <v>43.92307692307692</v>
      </c>
      <c r="V163" s="11">
        <v>219.61538461538461</v>
      </c>
      <c r="W163">
        <v>279</v>
      </c>
    </row>
    <row r="164" spans="1:23">
      <c r="A164" s="9" t="s">
        <v>15745</v>
      </c>
      <c r="B164" s="9" t="s">
        <v>15746</v>
      </c>
      <c r="C164" s="9" t="s">
        <v>5748</v>
      </c>
      <c r="D164" s="9" t="s">
        <v>5749</v>
      </c>
      <c r="E164" s="9" t="s">
        <v>987</v>
      </c>
      <c r="F164" s="9" t="s">
        <v>25</v>
      </c>
      <c r="G164" s="9" t="s">
        <v>26</v>
      </c>
      <c r="H164" s="9" t="s">
        <v>27</v>
      </c>
      <c r="I164" s="10">
        <v>27</v>
      </c>
      <c r="J164" s="10">
        <v>48</v>
      </c>
      <c r="K164" s="10">
        <v>45</v>
      </c>
      <c r="L164" s="10">
        <v>40</v>
      </c>
      <c r="M164" s="10">
        <v>44</v>
      </c>
      <c r="N164" s="10">
        <v>39</v>
      </c>
      <c r="O164" s="10">
        <v>7</v>
      </c>
      <c r="P164" s="10">
        <v>8</v>
      </c>
      <c r="Q164" s="10">
        <v>8</v>
      </c>
      <c r="R164" s="10">
        <v>6</v>
      </c>
      <c r="S164" s="10">
        <v>6</v>
      </c>
      <c r="T164" s="9" t="s">
        <v>28</v>
      </c>
      <c r="U164" s="11">
        <v>43.846153846153847</v>
      </c>
      <c r="V164" s="11">
        <v>219.23076923076923</v>
      </c>
      <c r="W164">
        <v>280</v>
      </c>
    </row>
    <row r="165" spans="1:23">
      <c r="A165" s="9" t="s">
        <v>1145</v>
      </c>
      <c r="B165" s="9" t="s">
        <v>1146</v>
      </c>
      <c r="C165" s="9" t="s">
        <v>1022</v>
      </c>
      <c r="D165" s="9" t="s">
        <v>1023</v>
      </c>
      <c r="E165" s="9" t="s">
        <v>987</v>
      </c>
      <c r="F165" s="9" t="s">
        <v>25</v>
      </c>
      <c r="G165" s="9" t="s">
        <v>26</v>
      </c>
      <c r="H165" s="9" t="s">
        <v>27</v>
      </c>
      <c r="I165" s="10">
        <v>10</v>
      </c>
      <c r="J165" s="10">
        <v>48</v>
      </c>
      <c r="K165" s="10">
        <v>42</v>
      </c>
      <c r="L165" s="10">
        <v>42</v>
      </c>
      <c r="M165" s="10">
        <v>44</v>
      </c>
      <c r="N165" s="10">
        <v>41</v>
      </c>
      <c r="O165" s="10">
        <v>8</v>
      </c>
      <c r="P165" s="10">
        <v>9</v>
      </c>
      <c r="Q165" s="10">
        <v>7</v>
      </c>
      <c r="R165" s="10">
        <v>7</v>
      </c>
      <c r="S165" s="10">
        <v>7</v>
      </c>
      <c r="T165" s="9" t="s">
        <v>28</v>
      </c>
      <c r="U165" s="11">
        <v>43.769230769230766</v>
      </c>
      <c r="V165" s="11">
        <v>218.84615384615384</v>
      </c>
      <c r="W165">
        <v>281</v>
      </c>
    </row>
    <row r="166" spans="1:23">
      <c r="A166" s="9" t="s">
        <v>22189</v>
      </c>
      <c r="B166" s="9" t="s">
        <v>22190</v>
      </c>
      <c r="C166" s="9" t="s">
        <v>9798</v>
      </c>
      <c r="D166" s="9" t="s">
        <v>9799</v>
      </c>
      <c r="E166" s="9" t="s">
        <v>987</v>
      </c>
      <c r="F166" s="9" t="s">
        <v>25</v>
      </c>
      <c r="G166" s="9" t="s">
        <v>26</v>
      </c>
      <c r="H166" s="9" t="s">
        <v>33</v>
      </c>
      <c r="I166" s="10">
        <v>21</v>
      </c>
      <c r="J166" s="10">
        <v>46</v>
      </c>
      <c r="K166" s="10">
        <v>45</v>
      </c>
      <c r="L166" s="10">
        <v>41</v>
      </c>
      <c r="M166" s="10">
        <v>44</v>
      </c>
      <c r="N166" s="10">
        <v>41</v>
      </c>
      <c r="O166" s="10">
        <v>7</v>
      </c>
      <c r="P166" s="10">
        <v>11</v>
      </c>
      <c r="Q166" s="10">
        <v>8</v>
      </c>
      <c r="R166" s="10">
        <v>8</v>
      </c>
      <c r="S166" s="10">
        <v>8</v>
      </c>
      <c r="T166" s="9" t="s">
        <v>28</v>
      </c>
      <c r="U166" s="11">
        <v>43.769230769230766</v>
      </c>
      <c r="V166" s="11">
        <v>218.84615384615384</v>
      </c>
      <c r="W166">
        <v>283</v>
      </c>
    </row>
    <row r="167" spans="1:23">
      <c r="A167" s="9" t="s">
        <v>24631</v>
      </c>
      <c r="B167" s="9" t="s">
        <v>6008</v>
      </c>
      <c r="C167" s="9" t="s">
        <v>6009</v>
      </c>
      <c r="D167" s="9" t="s">
        <v>6010</v>
      </c>
      <c r="E167" s="9" t="s">
        <v>987</v>
      </c>
      <c r="F167" s="9" t="s">
        <v>25</v>
      </c>
      <c r="G167" s="9" t="s">
        <v>26</v>
      </c>
      <c r="H167" s="9" t="s">
        <v>54</v>
      </c>
      <c r="I167" s="10">
        <v>20</v>
      </c>
      <c r="J167" s="10">
        <v>49</v>
      </c>
      <c r="K167" s="10">
        <v>44</v>
      </c>
      <c r="L167" s="10">
        <v>39</v>
      </c>
      <c r="M167" s="10">
        <v>43</v>
      </c>
      <c r="N167" s="10">
        <v>43</v>
      </c>
      <c r="O167" s="10">
        <v>9</v>
      </c>
      <c r="P167" s="10">
        <v>10</v>
      </c>
      <c r="Q167" s="10">
        <v>8</v>
      </c>
      <c r="R167" s="10">
        <v>8</v>
      </c>
      <c r="S167" s="10">
        <v>7</v>
      </c>
      <c r="T167" s="9" t="s">
        <v>28</v>
      </c>
      <c r="U167" s="11">
        <v>43.692307692307693</v>
      </c>
      <c r="V167" s="11">
        <v>218.46153846153848</v>
      </c>
      <c r="W167">
        <v>284</v>
      </c>
    </row>
    <row r="168" spans="1:23">
      <c r="A168" s="9" t="s">
        <v>18891</v>
      </c>
      <c r="B168" s="9" t="s">
        <v>18892</v>
      </c>
      <c r="C168" s="9" t="s">
        <v>9310</v>
      </c>
      <c r="D168" s="9" t="s">
        <v>9311</v>
      </c>
      <c r="E168" s="9" t="s">
        <v>987</v>
      </c>
      <c r="F168" s="9" t="s">
        <v>25</v>
      </c>
      <c r="G168" s="9" t="s">
        <v>26</v>
      </c>
      <c r="H168" s="9" t="s">
        <v>27</v>
      </c>
      <c r="I168" s="10">
        <v>7</v>
      </c>
      <c r="J168" s="10">
        <v>46</v>
      </c>
      <c r="K168" s="10">
        <v>42</v>
      </c>
      <c r="L168" s="10">
        <v>44</v>
      </c>
      <c r="M168" s="10">
        <v>44</v>
      </c>
      <c r="N168" s="10">
        <v>39</v>
      </c>
      <c r="O168" s="10">
        <v>8</v>
      </c>
      <c r="P168" s="10">
        <v>11</v>
      </c>
      <c r="Q168" s="10">
        <v>6</v>
      </c>
      <c r="R168" s="10">
        <v>7</v>
      </c>
      <c r="S168" s="10">
        <v>6</v>
      </c>
      <c r="T168" s="9" t="s">
        <v>28</v>
      </c>
      <c r="U168" s="11">
        <v>43.615384615384613</v>
      </c>
      <c r="V168" s="11">
        <v>218.07692307692304</v>
      </c>
      <c r="W168">
        <v>286</v>
      </c>
    </row>
    <row r="169" spans="1:23">
      <c r="A169" s="9" t="s">
        <v>16475</v>
      </c>
      <c r="B169" s="9" t="s">
        <v>2584</v>
      </c>
      <c r="C169" s="9" t="s">
        <v>2450</v>
      </c>
      <c r="D169" s="9" t="s">
        <v>2451</v>
      </c>
      <c r="E169" s="9" t="s">
        <v>987</v>
      </c>
      <c r="F169" s="9" t="s">
        <v>25</v>
      </c>
      <c r="G169" s="9" t="s">
        <v>26</v>
      </c>
      <c r="H169" s="9" t="s">
        <v>54</v>
      </c>
      <c r="I169" s="10">
        <v>25</v>
      </c>
      <c r="J169" s="10">
        <v>47</v>
      </c>
      <c r="K169" s="10">
        <v>43</v>
      </c>
      <c r="L169" s="10">
        <v>42</v>
      </c>
      <c r="M169" s="10">
        <v>43</v>
      </c>
      <c r="N169" s="10">
        <v>41</v>
      </c>
      <c r="O169" s="10">
        <v>8</v>
      </c>
      <c r="P169" s="10">
        <v>10</v>
      </c>
      <c r="Q169" s="10">
        <v>9</v>
      </c>
      <c r="R169" s="10">
        <v>7</v>
      </c>
      <c r="S169" s="10">
        <v>8</v>
      </c>
      <c r="T169" s="9" t="s">
        <v>28</v>
      </c>
      <c r="U169" s="11">
        <v>43.53846153846154</v>
      </c>
      <c r="V169" s="11">
        <v>217.69230769230771</v>
      </c>
      <c r="W169">
        <v>287</v>
      </c>
    </row>
    <row r="170" spans="1:23">
      <c r="A170" s="9" t="s">
        <v>6359</v>
      </c>
      <c r="B170" s="9" t="s">
        <v>6360</v>
      </c>
      <c r="C170" s="9" t="s">
        <v>2450</v>
      </c>
      <c r="D170" s="9" t="s">
        <v>2451</v>
      </c>
      <c r="E170" s="9" t="s">
        <v>987</v>
      </c>
      <c r="F170" s="9" t="s">
        <v>25</v>
      </c>
      <c r="G170" s="9" t="s">
        <v>26</v>
      </c>
      <c r="H170" s="9" t="s">
        <v>62</v>
      </c>
      <c r="I170" s="10">
        <v>38</v>
      </c>
      <c r="J170" s="10">
        <v>47</v>
      </c>
      <c r="K170" s="10">
        <v>44</v>
      </c>
      <c r="L170" s="10">
        <v>41</v>
      </c>
      <c r="M170" s="10">
        <v>43</v>
      </c>
      <c r="N170" s="10">
        <v>40</v>
      </c>
      <c r="O170" s="10">
        <v>7</v>
      </c>
      <c r="P170" s="10">
        <v>9</v>
      </c>
      <c r="Q170" s="10">
        <v>9</v>
      </c>
      <c r="R170" s="10">
        <v>6</v>
      </c>
      <c r="S170" s="10">
        <v>7</v>
      </c>
      <c r="T170" s="9" t="s">
        <v>28</v>
      </c>
      <c r="U170" s="11">
        <v>43.46153846153846</v>
      </c>
      <c r="V170" s="11">
        <v>217.30769230769229</v>
      </c>
      <c r="W170">
        <v>288</v>
      </c>
    </row>
    <row r="171" spans="1:23">
      <c r="A171" s="9" t="s">
        <v>9137</v>
      </c>
      <c r="B171" s="9" t="s">
        <v>9138</v>
      </c>
      <c r="C171" s="9" t="s">
        <v>985</v>
      </c>
      <c r="D171" s="9" t="s">
        <v>986</v>
      </c>
      <c r="E171" s="9" t="s">
        <v>987</v>
      </c>
      <c r="F171" s="9" t="s">
        <v>25</v>
      </c>
      <c r="G171" s="9" t="s">
        <v>26</v>
      </c>
      <c r="H171" s="9" t="s">
        <v>27</v>
      </c>
      <c r="I171" s="10">
        <v>22</v>
      </c>
      <c r="J171" s="10">
        <v>47</v>
      </c>
      <c r="K171" s="10">
        <v>44</v>
      </c>
      <c r="L171" s="10">
        <v>39</v>
      </c>
      <c r="M171" s="10">
        <v>44</v>
      </c>
      <c r="N171" s="10">
        <v>43</v>
      </c>
      <c r="O171" s="10">
        <v>8</v>
      </c>
      <c r="P171" s="10">
        <v>9</v>
      </c>
      <c r="Q171" s="10">
        <v>8</v>
      </c>
      <c r="R171" s="10">
        <v>8</v>
      </c>
      <c r="S171" s="10">
        <v>8</v>
      </c>
      <c r="T171" s="9" t="s">
        <v>28</v>
      </c>
      <c r="U171" s="11">
        <v>43.46153846153846</v>
      </c>
      <c r="V171" s="11">
        <v>217.30769230769229</v>
      </c>
      <c r="W171">
        <v>289</v>
      </c>
    </row>
    <row r="172" spans="1:23" hidden="1">
      <c r="A172" s="9" t="s">
        <v>18589</v>
      </c>
      <c r="B172" s="9" t="s">
        <v>18590</v>
      </c>
      <c r="C172" s="9" t="s">
        <v>1018</v>
      </c>
      <c r="D172" s="9" t="s">
        <v>1019</v>
      </c>
      <c r="E172" s="9" t="s">
        <v>987</v>
      </c>
      <c r="F172" s="9" t="s">
        <v>25</v>
      </c>
      <c r="G172" s="9" t="s">
        <v>26</v>
      </c>
      <c r="H172" s="9" t="s">
        <v>73</v>
      </c>
      <c r="I172" s="10">
        <v>7</v>
      </c>
      <c r="J172" s="10">
        <v>47</v>
      </c>
      <c r="K172" s="10">
        <v>43</v>
      </c>
      <c r="L172" s="10">
        <v>41</v>
      </c>
      <c r="M172" s="10">
        <v>44</v>
      </c>
      <c r="N172" s="10">
        <v>40</v>
      </c>
      <c r="O172" s="10">
        <v>4</v>
      </c>
      <c r="P172" s="10">
        <v>5</v>
      </c>
      <c r="Q172" s="10">
        <v>6</v>
      </c>
      <c r="R172" s="10">
        <v>7</v>
      </c>
      <c r="S172" s="10">
        <v>8</v>
      </c>
      <c r="T172" s="9" t="s">
        <v>28</v>
      </c>
      <c r="U172" s="11">
        <v>43.46153846153846</v>
      </c>
      <c r="V172" s="11">
        <v>217.30769230769229</v>
      </c>
      <c r="W172">
        <v>290</v>
      </c>
    </row>
    <row r="173" spans="1:23">
      <c r="A173" s="9" t="s">
        <v>12453</v>
      </c>
      <c r="B173" s="9" t="s">
        <v>12454</v>
      </c>
      <c r="C173" s="9" t="s">
        <v>1216</v>
      </c>
      <c r="D173" s="9" t="s">
        <v>1217</v>
      </c>
      <c r="E173" s="9" t="s">
        <v>987</v>
      </c>
      <c r="F173" s="9" t="s">
        <v>25</v>
      </c>
      <c r="G173" s="9" t="s">
        <v>26</v>
      </c>
      <c r="H173" s="9" t="s">
        <v>27</v>
      </c>
      <c r="I173" s="10">
        <v>15</v>
      </c>
      <c r="J173" s="10">
        <v>47</v>
      </c>
      <c r="K173" s="10">
        <v>47</v>
      </c>
      <c r="L173" s="10">
        <v>38</v>
      </c>
      <c r="M173" s="10">
        <v>43</v>
      </c>
      <c r="N173" s="10">
        <v>39</v>
      </c>
      <c r="O173" s="10">
        <v>8</v>
      </c>
      <c r="P173" s="10">
        <v>8</v>
      </c>
      <c r="Q173" s="10">
        <v>7</v>
      </c>
      <c r="R173" s="10">
        <v>7</v>
      </c>
      <c r="S173" s="10">
        <v>7</v>
      </c>
      <c r="T173" s="9" t="s">
        <v>28</v>
      </c>
      <c r="U173" s="11">
        <v>43.384615384615387</v>
      </c>
      <c r="V173" s="11">
        <v>216.92307692307696</v>
      </c>
      <c r="W173">
        <v>291</v>
      </c>
    </row>
    <row r="174" spans="1:23">
      <c r="A174" s="9" t="s">
        <v>15989</v>
      </c>
      <c r="B174" s="9" t="s">
        <v>12810</v>
      </c>
      <c r="C174" s="9" t="s">
        <v>6009</v>
      </c>
      <c r="D174" s="9" t="s">
        <v>6010</v>
      </c>
      <c r="E174" s="9" t="s">
        <v>987</v>
      </c>
      <c r="F174" s="9" t="s">
        <v>25</v>
      </c>
      <c r="G174" s="9" t="s">
        <v>26</v>
      </c>
      <c r="H174" s="9" t="s">
        <v>54</v>
      </c>
      <c r="I174" s="10">
        <v>18</v>
      </c>
      <c r="J174" s="10">
        <v>46</v>
      </c>
      <c r="K174" s="10">
        <v>46</v>
      </c>
      <c r="L174" s="10">
        <v>39</v>
      </c>
      <c r="M174" s="10">
        <v>43</v>
      </c>
      <c r="N174" s="10">
        <v>42</v>
      </c>
      <c r="O174" s="10">
        <v>6</v>
      </c>
      <c r="P174" s="10">
        <v>6</v>
      </c>
      <c r="Q174" s="10">
        <v>8</v>
      </c>
      <c r="R174" s="10">
        <v>7</v>
      </c>
      <c r="S174" s="10">
        <v>9</v>
      </c>
      <c r="T174" s="9" t="s">
        <v>28</v>
      </c>
      <c r="U174" s="11">
        <v>43.384615384615387</v>
      </c>
      <c r="V174" s="11">
        <v>216.92307692307696</v>
      </c>
      <c r="W174">
        <v>292</v>
      </c>
    </row>
    <row r="175" spans="1:23">
      <c r="A175" s="9" t="s">
        <v>19237</v>
      </c>
      <c r="B175" s="9" t="s">
        <v>19238</v>
      </c>
      <c r="C175" s="9" t="s">
        <v>2450</v>
      </c>
      <c r="D175" s="9" t="s">
        <v>2451</v>
      </c>
      <c r="E175" s="9" t="s">
        <v>987</v>
      </c>
      <c r="F175" s="9" t="s">
        <v>25</v>
      </c>
      <c r="G175" s="9" t="s">
        <v>26</v>
      </c>
      <c r="H175" s="9" t="s">
        <v>62</v>
      </c>
      <c r="I175" s="10">
        <v>23</v>
      </c>
      <c r="J175" s="10">
        <v>49</v>
      </c>
      <c r="K175" s="10">
        <v>44</v>
      </c>
      <c r="L175" s="10">
        <v>38</v>
      </c>
      <c r="M175" s="10">
        <v>43</v>
      </c>
      <c r="N175" s="10">
        <v>42</v>
      </c>
      <c r="O175" s="10">
        <v>7</v>
      </c>
      <c r="P175" s="10">
        <v>7</v>
      </c>
      <c r="Q175" s="10">
        <v>8</v>
      </c>
      <c r="R175" s="10">
        <v>7</v>
      </c>
      <c r="S175" s="10">
        <v>7</v>
      </c>
      <c r="T175" s="9" t="s">
        <v>28</v>
      </c>
      <c r="U175" s="11">
        <v>43.384615384615387</v>
      </c>
      <c r="V175" s="11">
        <v>216.92307692307696</v>
      </c>
      <c r="W175">
        <v>294</v>
      </c>
    </row>
    <row r="176" spans="1:23" hidden="1">
      <c r="A176" s="9" t="s">
        <v>12513</v>
      </c>
      <c r="B176" s="9" t="s">
        <v>5646</v>
      </c>
      <c r="C176" s="9" t="s">
        <v>1216</v>
      </c>
      <c r="D176" s="9" t="s">
        <v>1217</v>
      </c>
      <c r="E176" s="9" t="s">
        <v>987</v>
      </c>
      <c r="F176" s="9" t="s">
        <v>25</v>
      </c>
      <c r="G176" s="9" t="s">
        <v>26</v>
      </c>
      <c r="H176" s="9" t="s">
        <v>90</v>
      </c>
      <c r="I176" s="10">
        <v>44</v>
      </c>
      <c r="J176" s="10">
        <v>46</v>
      </c>
      <c r="K176" s="10">
        <v>43</v>
      </c>
      <c r="L176" s="10">
        <v>42</v>
      </c>
      <c r="M176" s="10">
        <v>43</v>
      </c>
      <c r="N176" s="10">
        <v>41</v>
      </c>
      <c r="O176" s="10">
        <v>11</v>
      </c>
      <c r="P176" s="10">
        <v>9</v>
      </c>
      <c r="Q176" s="10">
        <v>10</v>
      </c>
      <c r="R176" s="10">
        <v>8</v>
      </c>
      <c r="S176" s="10">
        <v>8</v>
      </c>
      <c r="T176" s="9" t="s">
        <v>28</v>
      </c>
      <c r="U176" s="11">
        <v>43.307692307692307</v>
      </c>
      <c r="V176" s="11">
        <v>216.53846153846152</v>
      </c>
      <c r="W176">
        <v>296</v>
      </c>
    </row>
    <row r="177" spans="1:23" hidden="1">
      <c r="A177" s="9" t="s">
        <v>5583</v>
      </c>
      <c r="B177" s="9" t="s">
        <v>5584</v>
      </c>
      <c r="C177" s="9" t="s">
        <v>1143</v>
      </c>
      <c r="D177" s="9" t="s">
        <v>1144</v>
      </c>
      <c r="E177" s="9" t="s">
        <v>987</v>
      </c>
      <c r="F177" s="9" t="s">
        <v>25</v>
      </c>
      <c r="G177" s="9" t="s">
        <v>26</v>
      </c>
      <c r="H177" s="9" t="s">
        <v>90</v>
      </c>
      <c r="I177" s="10">
        <v>3</v>
      </c>
      <c r="J177" s="10">
        <v>46</v>
      </c>
      <c r="K177" s="10">
        <v>46</v>
      </c>
      <c r="L177" s="10">
        <v>40</v>
      </c>
      <c r="M177" s="10">
        <v>43</v>
      </c>
      <c r="N177" s="10">
        <v>37</v>
      </c>
      <c r="O177" s="10">
        <v>6</v>
      </c>
      <c r="P177" s="10">
        <v>12</v>
      </c>
      <c r="Q177" s="10">
        <v>7</v>
      </c>
      <c r="R177" s="10">
        <v>4</v>
      </c>
      <c r="S177" s="10">
        <v>5</v>
      </c>
      <c r="T177" s="9" t="s">
        <v>28</v>
      </c>
      <c r="U177" s="11">
        <v>43.230769230769234</v>
      </c>
      <c r="V177" s="11">
        <v>216.15384615384616</v>
      </c>
      <c r="W177">
        <v>297</v>
      </c>
    </row>
    <row r="178" spans="1:23">
      <c r="A178" s="9" t="s">
        <v>10208</v>
      </c>
      <c r="B178" s="9" t="s">
        <v>10209</v>
      </c>
      <c r="C178" s="9" t="s">
        <v>2450</v>
      </c>
      <c r="D178" s="9" t="s">
        <v>2451</v>
      </c>
      <c r="E178" s="9" t="s">
        <v>987</v>
      </c>
      <c r="F178" s="9" t="s">
        <v>25</v>
      </c>
      <c r="G178" s="9" t="s">
        <v>26</v>
      </c>
      <c r="H178" s="9" t="s">
        <v>27</v>
      </c>
      <c r="I178" s="10">
        <v>4</v>
      </c>
      <c r="J178" s="10">
        <v>44</v>
      </c>
      <c r="K178" s="10">
        <v>42</v>
      </c>
      <c r="L178" s="10">
        <v>42</v>
      </c>
      <c r="M178" s="10">
        <v>44</v>
      </c>
      <c r="N178" s="10">
        <v>45</v>
      </c>
      <c r="O178" s="10">
        <v>8</v>
      </c>
      <c r="P178" s="10">
        <v>10</v>
      </c>
      <c r="Q178" s="10">
        <v>8</v>
      </c>
      <c r="R178" s="10">
        <v>8</v>
      </c>
      <c r="S178" s="10">
        <v>10</v>
      </c>
      <c r="T178" s="9" t="s">
        <v>28</v>
      </c>
      <c r="U178" s="11">
        <v>43.153846153846153</v>
      </c>
      <c r="V178" s="11">
        <v>215.76923076923077</v>
      </c>
      <c r="W178">
        <v>299</v>
      </c>
    </row>
    <row r="179" spans="1:23">
      <c r="A179" s="9" t="s">
        <v>15698</v>
      </c>
      <c r="B179" s="9" t="s">
        <v>7344</v>
      </c>
      <c r="C179" s="9" t="s">
        <v>12609</v>
      </c>
      <c r="D179" s="9" t="s">
        <v>1625</v>
      </c>
      <c r="E179" s="9" t="s">
        <v>987</v>
      </c>
      <c r="F179" s="9" t="s">
        <v>25</v>
      </c>
      <c r="G179" s="9" t="s">
        <v>26</v>
      </c>
      <c r="H179" s="9" t="s">
        <v>27</v>
      </c>
      <c r="I179" s="10">
        <v>9</v>
      </c>
      <c r="J179" s="10">
        <v>47</v>
      </c>
      <c r="K179" s="10">
        <v>42</v>
      </c>
      <c r="L179" s="10">
        <v>41</v>
      </c>
      <c r="M179" s="10">
        <v>44</v>
      </c>
      <c r="N179" s="10">
        <v>38</v>
      </c>
      <c r="O179" s="10">
        <v>7</v>
      </c>
      <c r="P179" s="10">
        <v>5</v>
      </c>
      <c r="Q179" s="10">
        <v>8</v>
      </c>
      <c r="R179" s="10">
        <v>4</v>
      </c>
      <c r="S179" s="10">
        <v>6</v>
      </c>
      <c r="T179" s="9" t="s">
        <v>28</v>
      </c>
      <c r="U179" s="11">
        <v>43.07692307692308</v>
      </c>
      <c r="V179" s="11">
        <v>215.38461538461539</v>
      </c>
      <c r="W179">
        <v>304</v>
      </c>
    </row>
    <row r="180" spans="1:23" hidden="1">
      <c r="A180" s="9" t="s">
        <v>9615</v>
      </c>
      <c r="B180" s="9" t="s">
        <v>1933</v>
      </c>
      <c r="C180" s="9" t="s">
        <v>1934</v>
      </c>
      <c r="D180" s="9" t="s">
        <v>1935</v>
      </c>
      <c r="E180" s="9" t="s">
        <v>987</v>
      </c>
      <c r="F180" s="9" t="s">
        <v>25</v>
      </c>
      <c r="G180" s="9" t="s">
        <v>26</v>
      </c>
      <c r="H180" s="9" t="s">
        <v>90</v>
      </c>
      <c r="I180" s="10">
        <v>17</v>
      </c>
      <c r="J180" s="10">
        <v>46</v>
      </c>
      <c r="K180" s="10">
        <v>45</v>
      </c>
      <c r="L180" s="10">
        <v>38</v>
      </c>
      <c r="M180" s="10">
        <v>43</v>
      </c>
      <c r="N180" s="10">
        <v>43</v>
      </c>
      <c r="O180" s="10">
        <v>8</v>
      </c>
      <c r="P180" s="10">
        <v>10</v>
      </c>
      <c r="Q180" s="10">
        <v>6</v>
      </c>
      <c r="R180" s="10">
        <v>7</v>
      </c>
      <c r="S180" s="10">
        <v>7</v>
      </c>
      <c r="T180" s="9" t="s">
        <v>28</v>
      </c>
      <c r="U180" s="11">
        <v>43</v>
      </c>
      <c r="V180" s="11">
        <v>215</v>
      </c>
      <c r="W180">
        <v>305</v>
      </c>
    </row>
    <row r="181" spans="1:23">
      <c r="A181" s="9" t="s">
        <v>10030</v>
      </c>
      <c r="B181" s="9" t="s">
        <v>10031</v>
      </c>
      <c r="C181" s="9" t="s">
        <v>2175</v>
      </c>
      <c r="D181" s="9" t="s">
        <v>2176</v>
      </c>
      <c r="E181" s="9" t="s">
        <v>987</v>
      </c>
      <c r="F181" s="9" t="s">
        <v>25</v>
      </c>
      <c r="G181" s="9" t="s">
        <v>26</v>
      </c>
      <c r="H181" s="9" t="s">
        <v>27</v>
      </c>
      <c r="I181" s="10">
        <v>17</v>
      </c>
      <c r="J181" s="10">
        <v>48</v>
      </c>
      <c r="K181" s="10">
        <v>42</v>
      </c>
      <c r="L181" s="10">
        <v>40</v>
      </c>
      <c r="M181" s="10">
        <v>43</v>
      </c>
      <c r="N181" s="10">
        <v>40</v>
      </c>
      <c r="O181" s="10">
        <v>9</v>
      </c>
      <c r="P181" s="10">
        <v>9</v>
      </c>
      <c r="Q181" s="10">
        <v>9</v>
      </c>
      <c r="R181" s="10">
        <v>6</v>
      </c>
      <c r="S181" s="10">
        <v>7</v>
      </c>
      <c r="T181" s="9" t="s">
        <v>28</v>
      </c>
      <c r="U181" s="11">
        <v>43</v>
      </c>
      <c r="V181" s="11">
        <v>215</v>
      </c>
      <c r="W181">
        <v>306</v>
      </c>
    </row>
    <row r="182" spans="1:23">
      <c r="A182" s="9" t="s">
        <v>18886</v>
      </c>
      <c r="B182" s="9" t="s">
        <v>18887</v>
      </c>
      <c r="C182" s="9" t="s">
        <v>1456</v>
      </c>
      <c r="D182" s="9" t="s">
        <v>1457</v>
      </c>
      <c r="E182" s="9" t="s">
        <v>987</v>
      </c>
      <c r="F182" s="9" t="s">
        <v>25</v>
      </c>
      <c r="G182" s="9" t="s">
        <v>26</v>
      </c>
      <c r="H182" s="9" t="s">
        <v>27</v>
      </c>
      <c r="I182" s="10">
        <v>14</v>
      </c>
      <c r="J182" s="10">
        <v>45</v>
      </c>
      <c r="K182" s="10">
        <v>44</v>
      </c>
      <c r="L182" s="10">
        <v>40</v>
      </c>
      <c r="M182" s="10">
        <v>44</v>
      </c>
      <c r="N182" s="10">
        <v>40</v>
      </c>
      <c r="O182" s="10">
        <v>6</v>
      </c>
      <c r="P182" s="10">
        <v>9</v>
      </c>
      <c r="Q182" s="10">
        <v>8</v>
      </c>
      <c r="R182" s="10">
        <v>4</v>
      </c>
      <c r="S182" s="10">
        <v>7</v>
      </c>
      <c r="T182" s="9" t="s">
        <v>28</v>
      </c>
      <c r="U182" s="11">
        <v>43</v>
      </c>
      <c r="V182" s="11">
        <v>215</v>
      </c>
      <c r="W182">
        <v>307</v>
      </c>
    </row>
    <row r="183" spans="1:23">
      <c r="A183" s="9" t="s">
        <v>8994</v>
      </c>
      <c r="B183" s="9" t="s">
        <v>8995</v>
      </c>
      <c r="C183" s="9" t="s">
        <v>5563</v>
      </c>
      <c r="D183" s="9" t="s">
        <v>5564</v>
      </c>
      <c r="E183" s="9" t="s">
        <v>987</v>
      </c>
      <c r="F183" s="9" t="s">
        <v>25</v>
      </c>
      <c r="G183" s="9" t="s">
        <v>26</v>
      </c>
      <c r="H183" s="9" t="s">
        <v>54</v>
      </c>
      <c r="I183" s="10">
        <v>11</v>
      </c>
      <c r="J183" s="10">
        <v>47</v>
      </c>
      <c r="K183" s="10">
        <v>45</v>
      </c>
      <c r="L183" s="10">
        <v>38</v>
      </c>
      <c r="M183" s="10">
        <v>42</v>
      </c>
      <c r="N183" s="10">
        <v>42</v>
      </c>
      <c r="O183" s="10">
        <v>6</v>
      </c>
      <c r="P183" s="10">
        <v>9</v>
      </c>
      <c r="Q183" s="10">
        <v>5</v>
      </c>
      <c r="R183" s="10">
        <v>5</v>
      </c>
      <c r="S183" s="10">
        <v>6</v>
      </c>
      <c r="T183" s="9" t="s">
        <v>28</v>
      </c>
      <c r="U183" s="11">
        <v>42.92307692307692</v>
      </c>
      <c r="V183" s="11">
        <v>214.61538461538461</v>
      </c>
      <c r="W183">
        <v>309</v>
      </c>
    </row>
    <row r="184" spans="1:23">
      <c r="A184" s="9" t="s">
        <v>12458</v>
      </c>
      <c r="B184" s="9" t="s">
        <v>5652</v>
      </c>
      <c r="C184" s="9" t="s">
        <v>5653</v>
      </c>
      <c r="D184" s="9" t="s">
        <v>3194</v>
      </c>
      <c r="E184" s="9" t="s">
        <v>987</v>
      </c>
      <c r="F184" s="9" t="s">
        <v>25</v>
      </c>
      <c r="G184" s="9" t="s">
        <v>26</v>
      </c>
      <c r="H184" s="9" t="s">
        <v>27</v>
      </c>
      <c r="I184" s="10">
        <v>40</v>
      </c>
      <c r="J184" s="10">
        <v>45</v>
      </c>
      <c r="K184" s="10">
        <v>44</v>
      </c>
      <c r="L184" s="10">
        <v>40</v>
      </c>
      <c r="M184" s="10">
        <v>43</v>
      </c>
      <c r="N184" s="10">
        <v>39</v>
      </c>
      <c r="O184" s="10">
        <v>6</v>
      </c>
      <c r="P184" s="10">
        <v>10</v>
      </c>
      <c r="Q184" s="10">
        <v>9</v>
      </c>
      <c r="R184" s="10">
        <v>7</v>
      </c>
      <c r="S184" s="10">
        <v>6</v>
      </c>
      <c r="T184" s="9" t="s">
        <v>28</v>
      </c>
      <c r="U184" s="11">
        <v>42.692307692307693</v>
      </c>
      <c r="V184" s="11">
        <v>213.46153846153848</v>
      </c>
      <c r="W184">
        <v>313</v>
      </c>
    </row>
    <row r="185" spans="1:23">
      <c r="A185" s="9" t="s">
        <v>18576</v>
      </c>
      <c r="B185" s="9" t="s">
        <v>6777</v>
      </c>
      <c r="C185" s="9" t="s">
        <v>985</v>
      </c>
      <c r="D185" s="9" t="s">
        <v>986</v>
      </c>
      <c r="E185" s="9" t="s">
        <v>987</v>
      </c>
      <c r="F185" s="9" t="s">
        <v>25</v>
      </c>
      <c r="G185" s="9" t="s">
        <v>26</v>
      </c>
      <c r="H185" s="9" t="s">
        <v>27</v>
      </c>
      <c r="I185" s="10">
        <v>9</v>
      </c>
      <c r="J185" s="10">
        <v>44</v>
      </c>
      <c r="K185" s="10">
        <v>45</v>
      </c>
      <c r="L185" s="10">
        <v>37</v>
      </c>
      <c r="M185" s="10">
        <v>45</v>
      </c>
      <c r="N185" s="10">
        <v>42</v>
      </c>
      <c r="O185" s="10">
        <v>6</v>
      </c>
      <c r="P185" s="10">
        <v>10</v>
      </c>
      <c r="Q185" s="10">
        <v>9</v>
      </c>
      <c r="R185" s="10">
        <v>7</v>
      </c>
      <c r="S185" s="10">
        <v>8</v>
      </c>
      <c r="T185" s="9" t="s">
        <v>28</v>
      </c>
      <c r="U185" s="11">
        <v>42.692307692307693</v>
      </c>
      <c r="V185" s="11">
        <v>213.46153846153848</v>
      </c>
      <c r="W185">
        <v>314</v>
      </c>
    </row>
    <row r="186" spans="1:23">
      <c r="A186" s="9" t="s">
        <v>24847</v>
      </c>
      <c r="B186" s="9" t="s">
        <v>24848</v>
      </c>
      <c r="C186" s="9" t="s">
        <v>2032</v>
      </c>
      <c r="D186" s="9" t="s">
        <v>2033</v>
      </c>
      <c r="E186" s="9" t="s">
        <v>987</v>
      </c>
      <c r="F186" s="9" t="s">
        <v>25</v>
      </c>
      <c r="G186" s="9" t="s">
        <v>26</v>
      </c>
      <c r="H186" s="9" t="s">
        <v>27</v>
      </c>
      <c r="I186" s="10">
        <v>3</v>
      </c>
      <c r="J186" s="10">
        <v>48</v>
      </c>
      <c r="K186" s="10">
        <v>44</v>
      </c>
      <c r="L186" s="10">
        <v>38</v>
      </c>
      <c r="M186" s="10">
        <v>42</v>
      </c>
      <c r="N186" s="10">
        <v>39</v>
      </c>
      <c r="O186" s="10">
        <v>5</v>
      </c>
      <c r="P186" s="10">
        <v>4</v>
      </c>
      <c r="Q186" s="10">
        <v>9</v>
      </c>
      <c r="R186" s="10">
        <v>6</v>
      </c>
      <c r="S186" s="10">
        <v>4</v>
      </c>
      <c r="T186" s="9" t="s">
        <v>28</v>
      </c>
      <c r="U186" s="11">
        <v>42.692307692307693</v>
      </c>
      <c r="V186" s="11">
        <v>213.46153846153848</v>
      </c>
      <c r="W186">
        <v>316</v>
      </c>
    </row>
    <row r="187" spans="1:23" hidden="1">
      <c r="A187" s="9" t="s">
        <v>12654</v>
      </c>
      <c r="B187" s="9" t="s">
        <v>1571</v>
      </c>
      <c r="C187" s="9" t="s">
        <v>1572</v>
      </c>
      <c r="D187" s="9" t="s">
        <v>1573</v>
      </c>
      <c r="E187" s="9" t="s">
        <v>987</v>
      </c>
      <c r="F187" s="9" t="s">
        <v>25</v>
      </c>
      <c r="G187" s="9" t="s">
        <v>26</v>
      </c>
      <c r="H187" s="9" t="s">
        <v>90</v>
      </c>
      <c r="I187" s="10">
        <v>7</v>
      </c>
      <c r="J187" s="10">
        <v>43</v>
      </c>
      <c r="K187" s="10">
        <v>43</v>
      </c>
      <c r="L187" s="10">
        <v>41</v>
      </c>
      <c r="M187" s="10">
        <v>44</v>
      </c>
      <c r="N187" s="10">
        <v>41</v>
      </c>
      <c r="O187" s="10">
        <v>5</v>
      </c>
      <c r="P187" s="10">
        <v>10</v>
      </c>
      <c r="Q187" s="10">
        <v>10</v>
      </c>
      <c r="R187" s="10">
        <v>7</v>
      </c>
      <c r="S187" s="10">
        <v>10</v>
      </c>
      <c r="T187" s="9" t="s">
        <v>28</v>
      </c>
      <c r="U187" s="11">
        <v>42.615384615384613</v>
      </c>
      <c r="V187" s="11">
        <v>213.07692307692304</v>
      </c>
      <c r="W187">
        <v>318</v>
      </c>
    </row>
    <row r="188" spans="1:23">
      <c r="A188" s="9" t="s">
        <v>12589</v>
      </c>
      <c r="B188" s="9" t="s">
        <v>12590</v>
      </c>
      <c r="C188" s="9" t="s">
        <v>9141</v>
      </c>
      <c r="D188" s="9" t="s">
        <v>9142</v>
      </c>
      <c r="E188" s="9" t="s">
        <v>987</v>
      </c>
      <c r="F188" s="9" t="s">
        <v>25</v>
      </c>
      <c r="G188" s="9" t="s">
        <v>26</v>
      </c>
      <c r="H188" s="9" t="s">
        <v>27</v>
      </c>
      <c r="I188" s="10">
        <v>14</v>
      </c>
      <c r="J188" s="10">
        <v>43</v>
      </c>
      <c r="K188" s="10">
        <v>45</v>
      </c>
      <c r="L188" s="10">
        <v>39</v>
      </c>
      <c r="M188" s="10">
        <v>43</v>
      </c>
      <c r="N188" s="10">
        <v>42</v>
      </c>
      <c r="O188" s="10">
        <v>6</v>
      </c>
      <c r="P188" s="10">
        <v>9</v>
      </c>
      <c r="Q188" s="10">
        <v>8</v>
      </c>
      <c r="R188" s="10">
        <v>6</v>
      </c>
      <c r="S188" s="10">
        <v>5</v>
      </c>
      <c r="T188" s="9" t="s">
        <v>28</v>
      </c>
      <c r="U188" s="11">
        <v>42.46153846153846</v>
      </c>
      <c r="V188" s="11">
        <v>212.30769230769229</v>
      </c>
      <c r="W188">
        <v>320</v>
      </c>
    </row>
    <row r="189" spans="1:23" hidden="1">
      <c r="A189" s="9" t="s">
        <v>16306</v>
      </c>
      <c r="B189" s="9" t="s">
        <v>6360</v>
      </c>
      <c r="C189" s="9" t="s">
        <v>2450</v>
      </c>
      <c r="D189" s="9" t="s">
        <v>2451</v>
      </c>
      <c r="E189" s="9" t="s">
        <v>987</v>
      </c>
      <c r="F189" s="9" t="s">
        <v>25</v>
      </c>
      <c r="G189" s="9" t="s">
        <v>26</v>
      </c>
      <c r="H189" s="9" t="s">
        <v>90</v>
      </c>
      <c r="I189" s="10">
        <v>8</v>
      </c>
      <c r="J189" s="10">
        <v>47</v>
      </c>
      <c r="K189" s="10">
        <v>44</v>
      </c>
      <c r="L189" s="10">
        <v>37</v>
      </c>
      <c r="M189" s="10">
        <v>42</v>
      </c>
      <c r="N189" s="10">
        <v>42</v>
      </c>
      <c r="O189" s="10">
        <v>8</v>
      </c>
      <c r="P189" s="10">
        <v>9</v>
      </c>
      <c r="Q189" s="10">
        <v>7</v>
      </c>
      <c r="R189" s="10">
        <v>8</v>
      </c>
      <c r="S189" s="10">
        <v>7</v>
      </c>
      <c r="T189" s="9" t="s">
        <v>28</v>
      </c>
      <c r="U189" s="11">
        <v>42.46153846153846</v>
      </c>
      <c r="V189" s="11">
        <v>212.30769230769229</v>
      </c>
      <c r="W189">
        <v>321</v>
      </c>
    </row>
    <row r="190" spans="1:23">
      <c r="A190" s="9" t="s">
        <v>9055</v>
      </c>
      <c r="B190" s="9" t="s">
        <v>9056</v>
      </c>
      <c r="C190" s="9" t="s">
        <v>985</v>
      </c>
      <c r="D190" s="9" t="s">
        <v>986</v>
      </c>
      <c r="E190" s="9" t="s">
        <v>987</v>
      </c>
      <c r="F190" s="9" t="s">
        <v>25</v>
      </c>
      <c r="G190" s="9" t="s">
        <v>26</v>
      </c>
      <c r="H190" s="9" t="s">
        <v>27</v>
      </c>
      <c r="I190" s="10">
        <v>12</v>
      </c>
      <c r="J190" s="10">
        <v>45</v>
      </c>
      <c r="K190" s="10">
        <v>41</v>
      </c>
      <c r="L190" s="10">
        <v>41</v>
      </c>
      <c r="M190" s="10">
        <v>42</v>
      </c>
      <c r="N190" s="10">
        <v>43</v>
      </c>
      <c r="O190" s="10">
        <v>11</v>
      </c>
      <c r="P190" s="10">
        <v>7</v>
      </c>
      <c r="Q190" s="10">
        <v>14</v>
      </c>
      <c r="R190" s="10">
        <v>9</v>
      </c>
      <c r="S190" s="10">
        <v>7</v>
      </c>
      <c r="T190" s="9" t="s">
        <v>28</v>
      </c>
      <c r="U190" s="11">
        <v>42.307692307692307</v>
      </c>
      <c r="V190" s="11">
        <v>211.53846153846152</v>
      </c>
      <c r="W190">
        <v>324</v>
      </c>
    </row>
    <row r="191" spans="1:23">
      <c r="A191" s="9" t="s">
        <v>9925</v>
      </c>
      <c r="B191" s="9" t="s">
        <v>9926</v>
      </c>
      <c r="C191" s="9" t="s">
        <v>2175</v>
      </c>
      <c r="D191" s="9" t="s">
        <v>2176</v>
      </c>
      <c r="E191" s="9" t="s">
        <v>987</v>
      </c>
      <c r="F191" s="9" t="s">
        <v>25</v>
      </c>
      <c r="G191" s="9" t="s">
        <v>26</v>
      </c>
      <c r="H191" s="9" t="s">
        <v>33</v>
      </c>
      <c r="I191" s="10">
        <v>49</v>
      </c>
      <c r="J191" s="10">
        <v>46</v>
      </c>
      <c r="K191" s="10">
        <v>43</v>
      </c>
      <c r="L191" s="10">
        <v>39</v>
      </c>
      <c r="M191" s="10">
        <v>41</v>
      </c>
      <c r="N191" s="10">
        <v>40</v>
      </c>
      <c r="O191" s="10">
        <v>7</v>
      </c>
      <c r="P191" s="10">
        <v>8</v>
      </c>
      <c r="Q191" s="10">
        <v>7</v>
      </c>
      <c r="R191" s="10">
        <v>7</v>
      </c>
      <c r="S191" s="10">
        <v>7</v>
      </c>
      <c r="T191" s="9" t="s">
        <v>28</v>
      </c>
      <c r="U191" s="11">
        <v>42.07692307692308</v>
      </c>
      <c r="V191" s="11">
        <v>210.38461538461539</v>
      </c>
      <c r="W191">
        <v>329</v>
      </c>
    </row>
    <row r="192" spans="1:23" hidden="1">
      <c r="A192" s="9" t="s">
        <v>1680</v>
      </c>
      <c r="B192" s="9" t="s">
        <v>1681</v>
      </c>
      <c r="C192" s="9" t="s">
        <v>1572</v>
      </c>
      <c r="D192" s="9" t="s">
        <v>1573</v>
      </c>
      <c r="E192" s="9" t="s">
        <v>987</v>
      </c>
      <c r="F192" s="9" t="s">
        <v>25</v>
      </c>
      <c r="G192" s="9" t="s">
        <v>26</v>
      </c>
      <c r="H192" s="9" t="s">
        <v>90</v>
      </c>
      <c r="I192" s="10">
        <v>22</v>
      </c>
      <c r="J192" s="10">
        <v>45</v>
      </c>
      <c r="K192" s="10">
        <v>44</v>
      </c>
      <c r="L192" s="10">
        <v>39</v>
      </c>
      <c r="M192" s="10">
        <v>41</v>
      </c>
      <c r="N192" s="10">
        <v>37</v>
      </c>
      <c r="O192" s="10">
        <v>9</v>
      </c>
      <c r="P192" s="10">
        <v>6</v>
      </c>
      <c r="Q192" s="10">
        <v>8</v>
      </c>
      <c r="R192" s="10">
        <v>4</v>
      </c>
      <c r="S192" s="10">
        <v>6</v>
      </c>
      <c r="T192" s="9" t="s">
        <v>28</v>
      </c>
      <c r="U192" s="11">
        <v>41.846153846153847</v>
      </c>
      <c r="V192" s="11">
        <v>209.23076923076923</v>
      </c>
      <c r="W192">
        <v>332</v>
      </c>
    </row>
    <row r="193" spans="1:23" hidden="1">
      <c r="A193" s="9" t="s">
        <v>6775</v>
      </c>
      <c r="B193" s="9" t="s">
        <v>1021</v>
      </c>
      <c r="C193" s="9" t="s">
        <v>1018</v>
      </c>
      <c r="D193" s="9" t="s">
        <v>1019</v>
      </c>
      <c r="E193" s="9" t="s">
        <v>987</v>
      </c>
      <c r="F193" s="9" t="s">
        <v>25</v>
      </c>
      <c r="G193" s="9" t="s">
        <v>26</v>
      </c>
      <c r="H193" s="9" t="s">
        <v>90</v>
      </c>
      <c r="I193" s="10">
        <v>19</v>
      </c>
      <c r="J193" s="10">
        <v>45</v>
      </c>
      <c r="K193" s="10">
        <v>41</v>
      </c>
      <c r="L193" s="10">
        <v>40</v>
      </c>
      <c r="M193" s="10">
        <v>42</v>
      </c>
      <c r="N193" s="10">
        <v>40</v>
      </c>
      <c r="O193" s="10">
        <v>8</v>
      </c>
      <c r="P193" s="10">
        <v>9</v>
      </c>
      <c r="Q193" s="10">
        <v>8</v>
      </c>
      <c r="R193" s="10">
        <v>7</v>
      </c>
      <c r="S193" s="10">
        <v>8</v>
      </c>
      <c r="T193" s="9" t="s">
        <v>28</v>
      </c>
      <c r="U193" s="11">
        <v>41.846153846153847</v>
      </c>
      <c r="V193" s="11">
        <v>209.23076923076923</v>
      </c>
      <c r="W193">
        <v>333</v>
      </c>
    </row>
    <row r="194" spans="1:23">
      <c r="A194" s="9" t="s">
        <v>13035</v>
      </c>
      <c r="B194" s="9" t="s">
        <v>9784</v>
      </c>
      <c r="C194" s="9" t="s">
        <v>2175</v>
      </c>
      <c r="D194" s="9" t="s">
        <v>2176</v>
      </c>
      <c r="E194" s="9" t="s">
        <v>987</v>
      </c>
      <c r="F194" s="9" t="s">
        <v>25</v>
      </c>
      <c r="G194" s="9" t="s">
        <v>26</v>
      </c>
      <c r="H194" s="9" t="s">
        <v>27</v>
      </c>
      <c r="I194" s="10">
        <v>21</v>
      </c>
      <c r="J194" s="10">
        <v>43</v>
      </c>
      <c r="K194" s="10">
        <v>43</v>
      </c>
      <c r="L194" s="10">
        <v>40</v>
      </c>
      <c r="M194" s="10">
        <v>42</v>
      </c>
      <c r="N194" s="10">
        <v>39</v>
      </c>
      <c r="O194" s="10">
        <v>6</v>
      </c>
      <c r="P194" s="10">
        <v>7</v>
      </c>
      <c r="Q194" s="10">
        <v>9</v>
      </c>
      <c r="R194" s="10">
        <v>6</v>
      </c>
      <c r="S194" s="10">
        <v>6</v>
      </c>
      <c r="T194" s="9" t="s">
        <v>28</v>
      </c>
      <c r="U194" s="11">
        <v>41.769230769230766</v>
      </c>
      <c r="V194" s="11">
        <v>208.84615384615384</v>
      </c>
      <c r="W194">
        <v>336</v>
      </c>
    </row>
    <row r="195" spans="1:23" hidden="1">
      <c r="A195" s="9" t="s">
        <v>13454</v>
      </c>
      <c r="B195" s="9" t="s">
        <v>10207</v>
      </c>
      <c r="C195" s="9" t="s">
        <v>2450</v>
      </c>
      <c r="D195" s="9" t="s">
        <v>2451</v>
      </c>
      <c r="E195" s="9" t="s">
        <v>987</v>
      </c>
      <c r="F195" s="9" t="s">
        <v>25</v>
      </c>
      <c r="G195" s="9" t="s">
        <v>26</v>
      </c>
      <c r="H195" s="9" t="s">
        <v>90</v>
      </c>
      <c r="I195" s="10">
        <v>11</v>
      </c>
      <c r="J195" s="10">
        <v>46</v>
      </c>
      <c r="K195" s="10">
        <v>44</v>
      </c>
      <c r="L195" s="10">
        <v>37</v>
      </c>
      <c r="M195" s="10">
        <v>41</v>
      </c>
      <c r="N195" s="10">
        <v>39</v>
      </c>
      <c r="O195" s="10">
        <v>8</v>
      </c>
      <c r="P195" s="10">
        <v>5</v>
      </c>
      <c r="Q195" s="10">
        <v>9</v>
      </c>
      <c r="R195" s="10">
        <v>7</v>
      </c>
      <c r="S195" s="10">
        <v>5</v>
      </c>
      <c r="T195" s="9" t="s">
        <v>28</v>
      </c>
      <c r="U195" s="11">
        <v>41.769230769230766</v>
      </c>
      <c r="V195" s="11">
        <v>208.84615384615384</v>
      </c>
      <c r="W195">
        <v>337</v>
      </c>
    </row>
    <row r="196" spans="1:23" hidden="1">
      <c r="A196" s="9" t="s">
        <v>5431</v>
      </c>
      <c r="B196" s="9" t="s">
        <v>1021</v>
      </c>
      <c r="C196" s="9" t="s">
        <v>1022</v>
      </c>
      <c r="D196" s="9" t="s">
        <v>1023</v>
      </c>
      <c r="E196" s="9" t="s">
        <v>987</v>
      </c>
      <c r="F196" s="9" t="s">
        <v>25</v>
      </c>
      <c r="G196" s="9" t="s">
        <v>26</v>
      </c>
      <c r="H196" s="9" t="s">
        <v>90</v>
      </c>
      <c r="I196" s="10">
        <v>38</v>
      </c>
      <c r="J196" s="10">
        <v>43</v>
      </c>
      <c r="K196" s="10">
        <v>42</v>
      </c>
      <c r="L196" s="10">
        <v>40</v>
      </c>
      <c r="M196" s="10">
        <v>42</v>
      </c>
      <c r="N196" s="10">
        <v>39</v>
      </c>
      <c r="O196" s="10">
        <v>9</v>
      </c>
      <c r="P196" s="10">
        <v>10</v>
      </c>
      <c r="Q196" s="10">
        <v>8</v>
      </c>
      <c r="R196" s="10">
        <v>6</v>
      </c>
      <c r="S196" s="10">
        <v>7</v>
      </c>
      <c r="T196" s="9" t="s">
        <v>28</v>
      </c>
      <c r="U196" s="11">
        <v>41.53846153846154</v>
      </c>
      <c r="V196" s="11">
        <v>207.69230769230771</v>
      </c>
      <c r="W196">
        <v>338</v>
      </c>
    </row>
    <row r="197" spans="1:23" hidden="1">
      <c r="A197" s="9" t="s">
        <v>19559</v>
      </c>
      <c r="B197" s="9" t="s">
        <v>2584</v>
      </c>
      <c r="C197" s="9" t="s">
        <v>2450</v>
      </c>
      <c r="D197" s="9" t="s">
        <v>2451</v>
      </c>
      <c r="E197" s="9" t="s">
        <v>987</v>
      </c>
      <c r="F197" s="9" t="s">
        <v>25</v>
      </c>
      <c r="G197" s="9" t="s">
        <v>26</v>
      </c>
      <c r="H197" s="9" t="s">
        <v>90</v>
      </c>
      <c r="I197" s="10">
        <v>51</v>
      </c>
      <c r="J197" s="10">
        <v>44</v>
      </c>
      <c r="K197" s="10">
        <v>42</v>
      </c>
      <c r="L197" s="10">
        <v>40</v>
      </c>
      <c r="M197" s="10">
        <v>41</v>
      </c>
      <c r="N197" s="10">
        <v>39</v>
      </c>
      <c r="O197" s="10">
        <v>8</v>
      </c>
      <c r="P197" s="10">
        <v>10</v>
      </c>
      <c r="Q197" s="10">
        <v>7</v>
      </c>
      <c r="R197" s="10">
        <v>6</v>
      </c>
      <c r="S197" s="10">
        <v>6</v>
      </c>
      <c r="T197" s="9" t="s">
        <v>28</v>
      </c>
      <c r="U197" s="11">
        <v>41.53846153846154</v>
      </c>
      <c r="V197" s="11">
        <v>207.69230769230771</v>
      </c>
      <c r="W197">
        <v>339</v>
      </c>
    </row>
    <row r="198" spans="1:23" hidden="1">
      <c r="A198" s="9" t="s">
        <v>19249</v>
      </c>
      <c r="B198" s="9" t="s">
        <v>19250</v>
      </c>
      <c r="C198" s="9" t="s">
        <v>9798</v>
      </c>
      <c r="D198" s="9" t="s">
        <v>9799</v>
      </c>
      <c r="E198" s="9" t="s">
        <v>987</v>
      </c>
      <c r="F198" s="9" t="s">
        <v>25</v>
      </c>
      <c r="G198" s="9" t="s">
        <v>26</v>
      </c>
      <c r="H198" s="9" t="s">
        <v>90</v>
      </c>
      <c r="I198" s="10">
        <v>21</v>
      </c>
      <c r="J198" s="10">
        <v>46</v>
      </c>
      <c r="K198" s="10">
        <v>40</v>
      </c>
      <c r="L198" s="10">
        <v>39</v>
      </c>
      <c r="M198" s="10">
        <v>41</v>
      </c>
      <c r="N198" s="10">
        <v>40</v>
      </c>
      <c r="O198" s="10">
        <v>10</v>
      </c>
      <c r="P198" s="10">
        <v>7</v>
      </c>
      <c r="Q198" s="10">
        <v>11</v>
      </c>
      <c r="R198" s="10">
        <v>7</v>
      </c>
      <c r="S198" s="10">
        <v>8</v>
      </c>
      <c r="T198" s="9" t="s">
        <v>28</v>
      </c>
      <c r="U198" s="11">
        <v>41.384615384615387</v>
      </c>
      <c r="V198" s="11">
        <v>206.92307692307696</v>
      </c>
      <c r="W198">
        <v>341</v>
      </c>
    </row>
    <row r="199" spans="1:23">
      <c r="A199" s="9" t="s">
        <v>19144</v>
      </c>
      <c r="B199" s="9" t="s">
        <v>2580</v>
      </c>
      <c r="C199" s="9" t="s">
        <v>6009</v>
      </c>
      <c r="D199" s="9" t="s">
        <v>6010</v>
      </c>
      <c r="E199" s="9" t="s">
        <v>987</v>
      </c>
      <c r="F199" s="9" t="s">
        <v>25</v>
      </c>
      <c r="G199" s="9" t="s">
        <v>26</v>
      </c>
      <c r="H199" s="9" t="s">
        <v>33</v>
      </c>
      <c r="I199" s="10">
        <v>22</v>
      </c>
      <c r="J199" s="10">
        <v>44</v>
      </c>
      <c r="K199" s="10">
        <v>41</v>
      </c>
      <c r="L199" s="10">
        <v>37</v>
      </c>
      <c r="M199" s="10">
        <v>42</v>
      </c>
      <c r="N199" s="10">
        <v>45</v>
      </c>
      <c r="O199" s="10">
        <v>7</v>
      </c>
      <c r="P199" s="10">
        <v>8</v>
      </c>
      <c r="Q199" s="10">
        <v>7</v>
      </c>
      <c r="R199" s="10">
        <v>6</v>
      </c>
      <c r="S199" s="10">
        <v>9</v>
      </c>
      <c r="T199" s="9" t="s">
        <v>28</v>
      </c>
      <c r="U199" s="11">
        <v>41.307692307692307</v>
      </c>
      <c r="V199" s="11">
        <v>206.53846153846152</v>
      </c>
      <c r="W199">
        <v>343</v>
      </c>
    </row>
    <row r="200" spans="1:23">
      <c r="A200" s="9" t="s">
        <v>6445</v>
      </c>
      <c r="B200" s="9" t="s">
        <v>2966</v>
      </c>
      <c r="C200" s="9" t="s">
        <v>2175</v>
      </c>
      <c r="D200" s="9" t="s">
        <v>2176</v>
      </c>
      <c r="E200" s="9" t="s">
        <v>987</v>
      </c>
      <c r="F200" s="9" t="s">
        <v>25</v>
      </c>
      <c r="G200" s="9" t="s">
        <v>26</v>
      </c>
      <c r="H200" s="9" t="s">
        <v>27</v>
      </c>
      <c r="I200" s="10">
        <v>19</v>
      </c>
      <c r="J200" s="10">
        <v>44</v>
      </c>
      <c r="K200" s="10">
        <v>41</v>
      </c>
      <c r="L200" s="10">
        <v>39</v>
      </c>
      <c r="M200" s="10">
        <v>42</v>
      </c>
      <c r="N200" s="10">
        <v>38</v>
      </c>
      <c r="O200" s="10">
        <v>6</v>
      </c>
      <c r="P200" s="10">
        <v>8</v>
      </c>
      <c r="Q200" s="10">
        <v>8</v>
      </c>
      <c r="R200" s="10">
        <v>6</v>
      </c>
      <c r="S200" s="10">
        <v>7</v>
      </c>
      <c r="T200" s="9" t="s">
        <v>28</v>
      </c>
      <c r="U200" s="11">
        <v>41.230769230769234</v>
      </c>
      <c r="V200" s="11">
        <v>206.15384615384616</v>
      </c>
      <c r="W200">
        <v>344</v>
      </c>
    </row>
    <row r="201" spans="1:23" hidden="1">
      <c r="A201" s="9" t="s">
        <v>12963</v>
      </c>
      <c r="B201" s="9" t="s">
        <v>12964</v>
      </c>
      <c r="C201" s="9" t="s">
        <v>2175</v>
      </c>
      <c r="D201" s="9" t="s">
        <v>2176</v>
      </c>
      <c r="E201" s="9" t="s">
        <v>987</v>
      </c>
      <c r="F201" s="9" t="s">
        <v>25</v>
      </c>
      <c r="G201" s="9" t="s">
        <v>26</v>
      </c>
      <c r="H201" s="9" t="s">
        <v>90</v>
      </c>
      <c r="I201" s="10">
        <v>32</v>
      </c>
      <c r="J201" s="10">
        <v>45</v>
      </c>
      <c r="K201" s="10">
        <v>40</v>
      </c>
      <c r="L201" s="10">
        <v>39</v>
      </c>
      <c r="M201" s="10">
        <v>41</v>
      </c>
      <c r="N201" s="10">
        <v>39</v>
      </c>
      <c r="O201" s="10">
        <v>8</v>
      </c>
      <c r="P201" s="10">
        <v>9</v>
      </c>
      <c r="Q201" s="10">
        <v>9</v>
      </c>
      <c r="R201" s="10">
        <v>7</v>
      </c>
      <c r="S201" s="10">
        <v>7</v>
      </c>
      <c r="T201" s="9" t="s">
        <v>28</v>
      </c>
      <c r="U201" s="11">
        <v>41.07692307692308</v>
      </c>
      <c r="V201" s="11">
        <v>205.38461538461539</v>
      </c>
      <c r="W201">
        <v>347</v>
      </c>
    </row>
    <row r="202" spans="1:23">
      <c r="A202" s="9" t="s">
        <v>21695</v>
      </c>
      <c r="B202" s="9" t="s">
        <v>9140</v>
      </c>
      <c r="C202" s="9" t="s">
        <v>9141</v>
      </c>
      <c r="D202" s="9" t="s">
        <v>9142</v>
      </c>
      <c r="E202" s="9" t="s">
        <v>987</v>
      </c>
      <c r="F202" s="9" t="s">
        <v>25</v>
      </c>
      <c r="G202" s="9" t="s">
        <v>26</v>
      </c>
      <c r="H202" s="9" t="s">
        <v>54</v>
      </c>
      <c r="I202" s="10">
        <v>28</v>
      </c>
      <c r="J202" s="10">
        <v>45</v>
      </c>
      <c r="K202" s="10">
        <v>42</v>
      </c>
      <c r="L202" s="10">
        <v>37</v>
      </c>
      <c r="M202" s="10">
        <v>41</v>
      </c>
      <c r="N202" s="10">
        <v>39</v>
      </c>
      <c r="O202" s="10">
        <v>7</v>
      </c>
      <c r="P202" s="10">
        <v>7</v>
      </c>
      <c r="Q202" s="10">
        <v>8</v>
      </c>
      <c r="R202" s="10">
        <v>7</v>
      </c>
      <c r="S202" s="10">
        <v>8</v>
      </c>
      <c r="T202" s="9" t="s">
        <v>28</v>
      </c>
      <c r="U202" s="11">
        <v>41.07692307692308</v>
      </c>
      <c r="V202" s="11">
        <v>205.38461538461539</v>
      </c>
      <c r="W202">
        <v>348</v>
      </c>
    </row>
    <row r="203" spans="1:23" hidden="1">
      <c r="A203" s="9" t="s">
        <v>9383</v>
      </c>
      <c r="B203" s="9" t="s">
        <v>1575</v>
      </c>
      <c r="C203" s="9" t="s">
        <v>1572</v>
      </c>
      <c r="D203" s="9" t="s">
        <v>1573</v>
      </c>
      <c r="E203" s="9" t="s">
        <v>987</v>
      </c>
      <c r="F203" s="9" t="s">
        <v>25</v>
      </c>
      <c r="G203" s="9" t="s">
        <v>26</v>
      </c>
      <c r="H203" s="9" t="s">
        <v>90</v>
      </c>
      <c r="I203" s="10">
        <v>23</v>
      </c>
      <c r="J203" s="10">
        <v>45</v>
      </c>
      <c r="K203" s="10">
        <v>40</v>
      </c>
      <c r="L203" s="10">
        <v>38</v>
      </c>
      <c r="M203" s="10">
        <v>42</v>
      </c>
      <c r="N203" s="10">
        <v>38</v>
      </c>
      <c r="O203" s="10">
        <v>7</v>
      </c>
      <c r="P203" s="10">
        <v>7</v>
      </c>
      <c r="Q203" s="10">
        <v>8</v>
      </c>
      <c r="R203" s="10">
        <v>5</v>
      </c>
      <c r="S203" s="10">
        <v>7</v>
      </c>
      <c r="T203" s="9" t="s">
        <v>28</v>
      </c>
      <c r="U203" s="11">
        <v>41</v>
      </c>
      <c r="V203" s="11">
        <v>205</v>
      </c>
      <c r="W203">
        <v>349</v>
      </c>
    </row>
    <row r="204" spans="1:23" hidden="1">
      <c r="A204" s="9" t="s">
        <v>6264</v>
      </c>
      <c r="B204" s="9" t="s">
        <v>6265</v>
      </c>
      <c r="C204" s="9" t="s">
        <v>2450</v>
      </c>
      <c r="D204" s="9" t="s">
        <v>2451</v>
      </c>
      <c r="E204" s="9" t="s">
        <v>987</v>
      </c>
      <c r="F204" s="9" t="s">
        <v>25</v>
      </c>
      <c r="G204" s="9" t="s">
        <v>26</v>
      </c>
      <c r="H204" s="9" t="s">
        <v>90</v>
      </c>
      <c r="I204" s="10">
        <v>30</v>
      </c>
      <c r="J204" s="10">
        <v>44</v>
      </c>
      <c r="K204" s="10">
        <v>41</v>
      </c>
      <c r="L204" s="10">
        <v>38</v>
      </c>
      <c r="M204" s="10">
        <v>41</v>
      </c>
      <c r="N204" s="10">
        <v>39</v>
      </c>
      <c r="O204" s="10">
        <v>7</v>
      </c>
      <c r="P204" s="10">
        <v>8</v>
      </c>
      <c r="Q204" s="10">
        <v>10</v>
      </c>
      <c r="R204" s="10">
        <v>7</v>
      </c>
      <c r="S204" s="10">
        <v>7</v>
      </c>
      <c r="T204" s="9" t="s">
        <v>28</v>
      </c>
      <c r="U204" s="11">
        <v>40.846153846153847</v>
      </c>
      <c r="V204" s="11">
        <v>204.23076923076923</v>
      </c>
      <c r="W204">
        <v>351</v>
      </c>
    </row>
    <row r="205" spans="1:23" hidden="1">
      <c r="A205" s="9" t="s">
        <v>9054</v>
      </c>
      <c r="B205" s="9" t="s">
        <v>5490</v>
      </c>
      <c r="C205" s="9" t="s">
        <v>985</v>
      </c>
      <c r="D205" s="9" t="s">
        <v>986</v>
      </c>
      <c r="E205" s="9" t="s">
        <v>987</v>
      </c>
      <c r="F205" s="9" t="s">
        <v>25</v>
      </c>
      <c r="G205" s="9" t="s">
        <v>26</v>
      </c>
      <c r="H205" s="9" t="s">
        <v>90</v>
      </c>
      <c r="I205" s="10">
        <v>14</v>
      </c>
      <c r="J205" s="10">
        <v>44</v>
      </c>
      <c r="K205" s="10">
        <v>41</v>
      </c>
      <c r="L205" s="10">
        <v>37</v>
      </c>
      <c r="M205" s="10">
        <v>42</v>
      </c>
      <c r="N205" s="10">
        <v>39</v>
      </c>
      <c r="O205" s="10">
        <v>6</v>
      </c>
      <c r="P205" s="10">
        <v>8</v>
      </c>
      <c r="Q205" s="10">
        <v>8</v>
      </c>
      <c r="R205" s="10">
        <v>6</v>
      </c>
      <c r="S205" s="10">
        <v>4</v>
      </c>
      <c r="T205" s="9" t="s">
        <v>28</v>
      </c>
      <c r="U205" s="11">
        <v>40.846153846153847</v>
      </c>
      <c r="V205" s="11">
        <v>204.23076923076923</v>
      </c>
      <c r="W205">
        <v>352</v>
      </c>
    </row>
    <row r="206" spans="1:23">
      <c r="A206" s="9" t="s">
        <v>15809</v>
      </c>
      <c r="B206" s="9" t="s">
        <v>15810</v>
      </c>
      <c r="C206" s="9" t="s">
        <v>1456</v>
      </c>
      <c r="D206" s="9" t="s">
        <v>1457</v>
      </c>
      <c r="E206" s="9" t="s">
        <v>987</v>
      </c>
      <c r="F206" s="9" t="s">
        <v>25</v>
      </c>
      <c r="G206" s="9" t="s">
        <v>26</v>
      </c>
      <c r="H206" s="9" t="s">
        <v>33</v>
      </c>
      <c r="I206" s="10">
        <v>16</v>
      </c>
      <c r="J206" s="10">
        <v>44</v>
      </c>
      <c r="K206" s="10">
        <v>41</v>
      </c>
      <c r="L206" s="10">
        <v>37</v>
      </c>
      <c r="M206" s="10">
        <v>42</v>
      </c>
      <c r="N206" s="10">
        <v>39</v>
      </c>
      <c r="O206" s="10">
        <v>7</v>
      </c>
      <c r="P206" s="10">
        <v>8</v>
      </c>
      <c r="Q206" s="10">
        <v>6</v>
      </c>
      <c r="R206" s="10">
        <v>6</v>
      </c>
      <c r="S206" s="10">
        <v>4</v>
      </c>
      <c r="T206" s="9" t="s">
        <v>28</v>
      </c>
      <c r="U206" s="11">
        <v>40.846153846153847</v>
      </c>
      <c r="V206" s="11">
        <v>204.23076923076923</v>
      </c>
      <c r="W206">
        <v>353</v>
      </c>
    </row>
    <row r="207" spans="1:23">
      <c r="A207" s="9" t="s">
        <v>16558</v>
      </c>
      <c r="B207" s="9" t="s">
        <v>16559</v>
      </c>
      <c r="C207" s="9" t="s">
        <v>2450</v>
      </c>
      <c r="D207" s="9" t="s">
        <v>2451</v>
      </c>
      <c r="E207" s="9" t="s">
        <v>987</v>
      </c>
      <c r="F207" s="9" t="s">
        <v>25</v>
      </c>
      <c r="G207" s="9" t="s">
        <v>26</v>
      </c>
      <c r="H207" s="9" t="s">
        <v>27</v>
      </c>
      <c r="I207" s="10">
        <v>11</v>
      </c>
      <c r="J207" s="10">
        <v>43</v>
      </c>
      <c r="K207" s="10">
        <v>40</v>
      </c>
      <c r="L207" s="10">
        <v>39</v>
      </c>
      <c r="M207" s="10">
        <v>42</v>
      </c>
      <c r="N207" s="10">
        <v>38</v>
      </c>
      <c r="O207" s="10">
        <v>4</v>
      </c>
      <c r="P207" s="10">
        <v>6</v>
      </c>
      <c r="Q207" s="10">
        <v>6</v>
      </c>
      <c r="R207" s="10">
        <v>7</v>
      </c>
      <c r="S207" s="10">
        <v>7</v>
      </c>
      <c r="T207" s="9" t="s">
        <v>28</v>
      </c>
      <c r="U207" s="11">
        <v>40.769230769230766</v>
      </c>
      <c r="V207" s="11">
        <v>203.84615384615384</v>
      </c>
      <c r="W207">
        <v>355</v>
      </c>
    </row>
    <row r="208" spans="1:23" hidden="1">
      <c r="A208" s="9" t="s">
        <v>12801</v>
      </c>
      <c r="B208" s="9" t="s">
        <v>5566</v>
      </c>
      <c r="C208" s="9" t="s">
        <v>1572</v>
      </c>
      <c r="D208" s="9" t="s">
        <v>1573</v>
      </c>
      <c r="E208" s="9" t="s">
        <v>987</v>
      </c>
      <c r="F208" s="9" t="s">
        <v>25</v>
      </c>
      <c r="G208" s="9" t="s">
        <v>26</v>
      </c>
      <c r="H208" s="9" t="s">
        <v>90</v>
      </c>
      <c r="I208" s="10">
        <v>15</v>
      </c>
      <c r="J208" s="10">
        <v>44</v>
      </c>
      <c r="K208" s="10">
        <v>39</v>
      </c>
      <c r="L208" s="10">
        <v>39</v>
      </c>
      <c r="M208" s="10">
        <v>42</v>
      </c>
      <c r="N208" s="10">
        <v>37</v>
      </c>
      <c r="O208" s="10">
        <v>8</v>
      </c>
      <c r="P208" s="10">
        <v>11</v>
      </c>
      <c r="Q208" s="10">
        <v>9</v>
      </c>
      <c r="R208" s="10">
        <v>7</v>
      </c>
      <c r="S208" s="10">
        <v>5</v>
      </c>
      <c r="T208" s="9" t="s">
        <v>28</v>
      </c>
      <c r="U208" s="11">
        <v>40.692307692307693</v>
      </c>
      <c r="V208" s="11">
        <v>203.46153846153848</v>
      </c>
      <c r="W208">
        <v>356</v>
      </c>
    </row>
    <row r="209" spans="1:23">
      <c r="A209" s="9" t="s">
        <v>16657</v>
      </c>
      <c r="B209" s="9" t="s">
        <v>16658</v>
      </c>
      <c r="C209" s="9" t="s">
        <v>2685</v>
      </c>
      <c r="D209" s="9" t="s">
        <v>2686</v>
      </c>
      <c r="E209" s="9" t="s">
        <v>987</v>
      </c>
      <c r="F209" s="9" t="s">
        <v>25</v>
      </c>
      <c r="G209" s="9" t="s">
        <v>26</v>
      </c>
      <c r="H209" s="9" t="s">
        <v>27</v>
      </c>
      <c r="I209" s="10">
        <v>21</v>
      </c>
      <c r="J209" s="10">
        <v>44</v>
      </c>
      <c r="K209" s="10">
        <v>39</v>
      </c>
      <c r="L209" s="10">
        <v>38</v>
      </c>
      <c r="M209" s="10">
        <v>41</v>
      </c>
      <c r="N209" s="10">
        <v>39</v>
      </c>
      <c r="O209" s="10">
        <v>7</v>
      </c>
      <c r="P209" s="10">
        <v>11</v>
      </c>
      <c r="Q209" s="10">
        <v>9</v>
      </c>
      <c r="R209" s="10">
        <v>7</v>
      </c>
      <c r="S209" s="10">
        <v>5</v>
      </c>
      <c r="T209" s="9" t="s">
        <v>28</v>
      </c>
      <c r="U209" s="11">
        <v>40.384615384615387</v>
      </c>
      <c r="V209" s="11">
        <v>201.92307692307696</v>
      </c>
      <c r="W209">
        <v>359</v>
      </c>
    </row>
    <row r="210" spans="1:23">
      <c r="A210" s="9" t="s">
        <v>9307</v>
      </c>
      <c r="B210" s="9" t="s">
        <v>9308</v>
      </c>
      <c r="C210" s="9" t="s">
        <v>9141</v>
      </c>
      <c r="D210" s="9" t="s">
        <v>9142</v>
      </c>
      <c r="E210" s="9" t="s">
        <v>987</v>
      </c>
      <c r="F210" s="9" t="s">
        <v>25</v>
      </c>
      <c r="G210" s="9" t="s">
        <v>26</v>
      </c>
      <c r="H210" s="9" t="s">
        <v>27</v>
      </c>
      <c r="I210" s="10">
        <v>25</v>
      </c>
      <c r="J210" s="10">
        <v>44</v>
      </c>
      <c r="K210" s="10">
        <v>40</v>
      </c>
      <c r="L210" s="10">
        <v>36</v>
      </c>
      <c r="M210" s="10">
        <v>41</v>
      </c>
      <c r="N210" s="10">
        <v>41</v>
      </c>
      <c r="O210" s="10">
        <v>6</v>
      </c>
      <c r="P210" s="10">
        <v>7</v>
      </c>
      <c r="Q210" s="10">
        <v>9</v>
      </c>
      <c r="R210" s="10">
        <v>7</v>
      </c>
      <c r="S210" s="10">
        <v>6</v>
      </c>
      <c r="T210" s="9" t="s">
        <v>28</v>
      </c>
      <c r="U210" s="11">
        <v>40.307692307692307</v>
      </c>
      <c r="V210" s="11">
        <v>201.53846153846152</v>
      </c>
      <c r="W210">
        <v>360</v>
      </c>
    </row>
    <row r="211" spans="1:23" hidden="1">
      <c r="A211" s="9" t="s">
        <v>24432</v>
      </c>
      <c r="B211" s="9" t="s">
        <v>1455</v>
      </c>
      <c r="C211" s="9" t="s">
        <v>1456</v>
      </c>
      <c r="D211" s="9" t="s">
        <v>1457</v>
      </c>
      <c r="E211" s="9" t="s">
        <v>987</v>
      </c>
      <c r="F211" s="9" t="s">
        <v>25</v>
      </c>
      <c r="G211" s="9" t="s">
        <v>26</v>
      </c>
      <c r="H211" s="9" t="s">
        <v>90</v>
      </c>
      <c r="I211" s="10">
        <v>19</v>
      </c>
      <c r="J211" s="10">
        <v>43</v>
      </c>
      <c r="K211" s="10">
        <v>40</v>
      </c>
      <c r="L211" s="10">
        <v>38</v>
      </c>
      <c r="M211" s="10">
        <v>40</v>
      </c>
      <c r="N211" s="10">
        <v>40</v>
      </c>
      <c r="O211" s="10">
        <v>10</v>
      </c>
      <c r="P211" s="10">
        <v>11</v>
      </c>
      <c r="Q211" s="10">
        <v>8</v>
      </c>
      <c r="R211" s="10">
        <v>9</v>
      </c>
      <c r="S211" s="10">
        <v>8</v>
      </c>
      <c r="T211" s="9" t="s">
        <v>28</v>
      </c>
      <c r="U211" s="11">
        <v>40.230769230769234</v>
      </c>
      <c r="V211" s="11">
        <v>201.15384615384616</v>
      </c>
      <c r="W211">
        <v>361</v>
      </c>
    </row>
    <row r="212" spans="1:23">
      <c r="A212" s="9" t="s">
        <v>22191</v>
      </c>
      <c r="B212" s="9" t="s">
        <v>22192</v>
      </c>
      <c r="C212" s="9" t="s">
        <v>9798</v>
      </c>
      <c r="D212" s="9" t="s">
        <v>9799</v>
      </c>
      <c r="E212" s="9" t="s">
        <v>987</v>
      </c>
      <c r="F212" s="9" t="s">
        <v>25</v>
      </c>
      <c r="G212" s="9" t="s">
        <v>26</v>
      </c>
      <c r="H212" s="9" t="s">
        <v>27</v>
      </c>
      <c r="I212" s="10">
        <v>20</v>
      </c>
      <c r="J212" s="10">
        <v>45</v>
      </c>
      <c r="K212" s="10">
        <v>41</v>
      </c>
      <c r="L212" s="10">
        <v>35</v>
      </c>
      <c r="M212" s="10">
        <v>40</v>
      </c>
      <c r="N212" s="10">
        <v>39</v>
      </c>
      <c r="O212" s="10">
        <v>9</v>
      </c>
      <c r="P212" s="10">
        <v>9</v>
      </c>
      <c r="Q212" s="10">
        <v>7</v>
      </c>
      <c r="R212" s="10">
        <v>6</v>
      </c>
      <c r="S212" s="10">
        <v>8</v>
      </c>
      <c r="T212" s="9" t="s">
        <v>28</v>
      </c>
      <c r="U212" s="11">
        <v>40.153846153846153</v>
      </c>
      <c r="V212" s="11">
        <v>200.76923076923077</v>
      </c>
      <c r="W212">
        <v>363</v>
      </c>
    </row>
    <row r="213" spans="1:23" hidden="1">
      <c r="A213" s="9" t="s">
        <v>25032</v>
      </c>
      <c r="B213" s="9" t="s">
        <v>10033</v>
      </c>
      <c r="C213" s="9" t="s">
        <v>2175</v>
      </c>
      <c r="D213" s="9" t="s">
        <v>2176</v>
      </c>
      <c r="E213" s="9" t="s">
        <v>987</v>
      </c>
      <c r="F213" s="9" t="s">
        <v>25</v>
      </c>
      <c r="G213" s="9" t="s">
        <v>26</v>
      </c>
      <c r="H213" s="9" t="s">
        <v>90</v>
      </c>
      <c r="I213" s="10">
        <v>17</v>
      </c>
      <c r="J213" s="10">
        <v>42</v>
      </c>
      <c r="K213" s="10">
        <v>42</v>
      </c>
      <c r="L213" s="10">
        <v>37</v>
      </c>
      <c r="M213" s="10">
        <v>40</v>
      </c>
      <c r="N213" s="10">
        <v>37</v>
      </c>
      <c r="O213" s="10">
        <v>7</v>
      </c>
      <c r="P213" s="10">
        <v>9</v>
      </c>
      <c r="Q213" s="10">
        <v>7</v>
      </c>
      <c r="R213" s="10">
        <v>5</v>
      </c>
      <c r="S213" s="10">
        <v>6</v>
      </c>
      <c r="T213" s="9" t="s">
        <v>28</v>
      </c>
      <c r="U213" s="11">
        <v>40</v>
      </c>
      <c r="V213" s="11">
        <v>200</v>
      </c>
      <c r="W213">
        <v>364</v>
      </c>
    </row>
    <row r="214" spans="1:23" hidden="1">
      <c r="A214" s="9" t="s">
        <v>24800</v>
      </c>
      <c r="B214" s="9" t="s">
        <v>6093</v>
      </c>
      <c r="C214" s="9" t="s">
        <v>6090</v>
      </c>
      <c r="D214" s="9" t="s">
        <v>6091</v>
      </c>
      <c r="E214" s="9" t="s">
        <v>987</v>
      </c>
      <c r="F214" s="9" t="s">
        <v>25</v>
      </c>
      <c r="G214" s="9" t="s">
        <v>26</v>
      </c>
      <c r="H214" s="9" t="s">
        <v>90</v>
      </c>
      <c r="I214" s="10">
        <v>38</v>
      </c>
      <c r="J214" s="10">
        <v>44</v>
      </c>
      <c r="K214" s="10">
        <v>39</v>
      </c>
      <c r="L214" s="10">
        <v>37</v>
      </c>
      <c r="M214" s="10">
        <v>40</v>
      </c>
      <c r="N214" s="10">
        <v>39</v>
      </c>
      <c r="O214" s="10">
        <v>7</v>
      </c>
      <c r="P214" s="10">
        <v>9</v>
      </c>
      <c r="Q214" s="10">
        <v>9</v>
      </c>
      <c r="R214" s="10">
        <v>6</v>
      </c>
      <c r="S214" s="10">
        <v>8</v>
      </c>
      <c r="T214" s="9" t="s">
        <v>28</v>
      </c>
      <c r="U214" s="11">
        <v>39.92307692307692</v>
      </c>
      <c r="V214" s="11">
        <v>199.61538461538461</v>
      </c>
      <c r="W214">
        <v>366</v>
      </c>
    </row>
    <row r="215" spans="1:23">
      <c r="A215" s="9" t="s">
        <v>21834</v>
      </c>
      <c r="B215" s="9" t="s">
        <v>21835</v>
      </c>
      <c r="C215" s="9" t="s">
        <v>9310</v>
      </c>
      <c r="D215" s="9" t="s">
        <v>9311</v>
      </c>
      <c r="E215" s="9" t="s">
        <v>987</v>
      </c>
      <c r="F215" s="9" t="s">
        <v>25</v>
      </c>
      <c r="G215" s="9" t="s">
        <v>26</v>
      </c>
      <c r="H215" s="9" t="s">
        <v>27</v>
      </c>
      <c r="I215" s="10">
        <v>7</v>
      </c>
      <c r="J215" s="10">
        <v>43</v>
      </c>
      <c r="K215" s="10">
        <v>39</v>
      </c>
      <c r="L215" s="10">
        <v>35</v>
      </c>
      <c r="M215" s="10">
        <v>42</v>
      </c>
      <c r="N215" s="10">
        <v>41</v>
      </c>
      <c r="O215" s="10">
        <v>10</v>
      </c>
      <c r="P215" s="10">
        <v>9</v>
      </c>
      <c r="Q215" s="10">
        <v>8</v>
      </c>
      <c r="R215" s="10">
        <v>6</v>
      </c>
      <c r="S215" s="10">
        <v>5</v>
      </c>
      <c r="T215" s="9" t="s">
        <v>28</v>
      </c>
      <c r="U215" s="11">
        <v>39.846153846153847</v>
      </c>
      <c r="V215" s="11">
        <v>199.23076923076923</v>
      </c>
      <c r="W215">
        <v>367</v>
      </c>
    </row>
    <row r="216" spans="1:23" hidden="1">
      <c r="A216" s="9" t="s">
        <v>5825</v>
      </c>
      <c r="B216" s="9" t="s">
        <v>5826</v>
      </c>
      <c r="C216" s="9" t="s">
        <v>1825</v>
      </c>
      <c r="D216" s="9" t="s">
        <v>1826</v>
      </c>
      <c r="E216" s="9" t="s">
        <v>987</v>
      </c>
      <c r="F216" s="9" t="s">
        <v>25</v>
      </c>
      <c r="G216" s="9" t="s">
        <v>26</v>
      </c>
      <c r="H216" s="9" t="s">
        <v>90</v>
      </c>
      <c r="I216" s="10">
        <v>7</v>
      </c>
      <c r="J216" s="10">
        <v>43</v>
      </c>
      <c r="K216" s="10">
        <v>40</v>
      </c>
      <c r="L216" s="10">
        <v>40</v>
      </c>
      <c r="M216" s="10">
        <v>37</v>
      </c>
      <c r="N216" s="10">
        <v>36</v>
      </c>
      <c r="O216" s="10">
        <v>6</v>
      </c>
      <c r="P216" s="10">
        <v>6</v>
      </c>
      <c r="Q216" s="10">
        <v>6</v>
      </c>
      <c r="R216" s="10">
        <v>7</v>
      </c>
      <c r="S216" s="10">
        <v>6</v>
      </c>
      <c r="T216" s="9" t="s">
        <v>28</v>
      </c>
      <c r="U216" s="11">
        <v>39.692307692307693</v>
      </c>
      <c r="V216" s="11">
        <v>198.46153846153848</v>
      </c>
      <c r="W216">
        <v>368</v>
      </c>
    </row>
    <row r="217" spans="1:23" hidden="1">
      <c r="A217" s="9" t="s">
        <v>5651</v>
      </c>
      <c r="B217" s="9" t="s">
        <v>5652</v>
      </c>
      <c r="C217" s="9" t="s">
        <v>5653</v>
      </c>
      <c r="D217" s="9" t="s">
        <v>3194</v>
      </c>
      <c r="E217" s="9" t="s">
        <v>987</v>
      </c>
      <c r="F217" s="9" t="s">
        <v>25</v>
      </c>
      <c r="G217" s="9" t="s">
        <v>26</v>
      </c>
      <c r="H217" s="9" t="s">
        <v>90</v>
      </c>
      <c r="I217" s="10">
        <v>35</v>
      </c>
      <c r="J217" s="10">
        <v>42</v>
      </c>
      <c r="K217" s="10">
        <v>40</v>
      </c>
      <c r="L217" s="10">
        <v>38</v>
      </c>
      <c r="M217" s="10">
        <v>39</v>
      </c>
      <c r="N217" s="10">
        <v>38</v>
      </c>
      <c r="O217" s="10">
        <v>9</v>
      </c>
      <c r="P217" s="10">
        <v>10</v>
      </c>
      <c r="Q217" s="10">
        <v>7</v>
      </c>
      <c r="R217" s="10">
        <v>6</v>
      </c>
      <c r="S217" s="10">
        <v>8</v>
      </c>
      <c r="T217" s="9" t="s">
        <v>28</v>
      </c>
      <c r="U217" s="11">
        <v>39.615384615384613</v>
      </c>
      <c r="V217" s="11">
        <v>198.07692307692304</v>
      </c>
      <c r="W217">
        <v>369</v>
      </c>
    </row>
    <row r="218" spans="1:23">
      <c r="A218" s="9" t="s">
        <v>9153</v>
      </c>
      <c r="B218" s="9" t="s">
        <v>4181</v>
      </c>
      <c r="C218" s="9" t="s">
        <v>1240</v>
      </c>
      <c r="D218" s="9" t="s">
        <v>1241</v>
      </c>
      <c r="E218" s="9" t="s">
        <v>987</v>
      </c>
      <c r="F218" s="9" t="s">
        <v>25</v>
      </c>
      <c r="G218" s="9" t="s">
        <v>26</v>
      </c>
      <c r="H218" s="9" t="s">
        <v>27</v>
      </c>
      <c r="I218" s="10">
        <v>10</v>
      </c>
      <c r="J218" s="10">
        <v>42</v>
      </c>
      <c r="K218" s="10">
        <v>40</v>
      </c>
      <c r="L218" s="10">
        <v>36</v>
      </c>
      <c r="M218" s="10">
        <v>41</v>
      </c>
      <c r="N218" s="10">
        <v>38</v>
      </c>
      <c r="O218" s="10">
        <v>8</v>
      </c>
      <c r="P218" s="10">
        <v>9</v>
      </c>
      <c r="Q218" s="10">
        <v>8</v>
      </c>
      <c r="R218" s="10">
        <v>6</v>
      </c>
      <c r="S218" s="10">
        <v>5</v>
      </c>
      <c r="T218" s="9" t="s">
        <v>28</v>
      </c>
      <c r="U218" s="11">
        <v>39.615384615384613</v>
      </c>
      <c r="V218" s="11">
        <v>198.07692307692304</v>
      </c>
      <c r="W218">
        <v>370</v>
      </c>
    </row>
    <row r="219" spans="1:23" hidden="1">
      <c r="A219" s="9" t="s">
        <v>15690</v>
      </c>
      <c r="B219" s="9" t="s">
        <v>9140</v>
      </c>
      <c r="C219" s="9" t="s">
        <v>9141</v>
      </c>
      <c r="D219" s="9" t="s">
        <v>9142</v>
      </c>
      <c r="E219" s="9" t="s">
        <v>987</v>
      </c>
      <c r="F219" s="9" t="s">
        <v>25</v>
      </c>
      <c r="G219" s="9" t="s">
        <v>26</v>
      </c>
      <c r="H219" s="9" t="s">
        <v>90</v>
      </c>
      <c r="I219" s="10">
        <v>8</v>
      </c>
      <c r="J219" s="10">
        <v>45</v>
      </c>
      <c r="K219" s="10">
        <v>38</v>
      </c>
      <c r="L219" s="10">
        <v>38</v>
      </c>
      <c r="M219" s="10">
        <v>38</v>
      </c>
      <c r="N219" s="10">
        <v>36</v>
      </c>
      <c r="O219" s="10">
        <v>6</v>
      </c>
      <c r="P219" s="10">
        <v>10</v>
      </c>
      <c r="Q219" s="10">
        <v>12</v>
      </c>
      <c r="R219" s="10">
        <v>7</v>
      </c>
      <c r="S219" s="10">
        <v>5</v>
      </c>
      <c r="T219" s="9" t="s">
        <v>28</v>
      </c>
      <c r="U219" s="11">
        <v>39.46153846153846</v>
      </c>
      <c r="V219" s="11">
        <v>197.30769230769229</v>
      </c>
      <c r="W219">
        <v>372</v>
      </c>
    </row>
    <row r="220" spans="1:23" hidden="1">
      <c r="A220" s="9" t="s">
        <v>12463</v>
      </c>
      <c r="B220" s="9" t="s">
        <v>9138</v>
      </c>
      <c r="C220" s="9" t="s">
        <v>985</v>
      </c>
      <c r="D220" s="9" t="s">
        <v>986</v>
      </c>
      <c r="E220" s="9" t="s">
        <v>987</v>
      </c>
      <c r="F220" s="9" t="s">
        <v>25</v>
      </c>
      <c r="G220" s="9" t="s">
        <v>26</v>
      </c>
      <c r="H220" s="9" t="s">
        <v>90</v>
      </c>
      <c r="I220" s="10">
        <v>25</v>
      </c>
      <c r="J220" s="10">
        <v>44</v>
      </c>
      <c r="K220" s="10">
        <v>38</v>
      </c>
      <c r="L220" s="10">
        <v>36</v>
      </c>
      <c r="M220" s="10">
        <v>40</v>
      </c>
      <c r="N220" s="10">
        <v>38</v>
      </c>
      <c r="O220" s="10">
        <v>6</v>
      </c>
      <c r="P220" s="10">
        <v>8</v>
      </c>
      <c r="Q220" s="10">
        <v>8</v>
      </c>
      <c r="R220" s="10">
        <v>5</v>
      </c>
      <c r="S220" s="10">
        <v>5</v>
      </c>
      <c r="T220" s="9" t="s">
        <v>28</v>
      </c>
      <c r="U220" s="11">
        <v>39.384615384615387</v>
      </c>
      <c r="V220" s="11">
        <v>196.92307692307696</v>
      </c>
      <c r="W220">
        <v>373</v>
      </c>
    </row>
    <row r="221" spans="1:23" hidden="1">
      <c r="A221" s="9" t="s">
        <v>12674</v>
      </c>
      <c r="B221" s="9" t="s">
        <v>12675</v>
      </c>
      <c r="C221" s="9" t="s">
        <v>12670</v>
      </c>
      <c r="D221" s="9" t="s">
        <v>12671</v>
      </c>
      <c r="E221" s="9" t="s">
        <v>987</v>
      </c>
      <c r="F221" s="9" t="s">
        <v>25</v>
      </c>
      <c r="G221" s="9" t="s">
        <v>26</v>
      </c>
      <c r="H221" s="9" t="s">
        <v>90</v>
      </c>
      <c r="I221" s="10">
        <v>30</v>
      </c>
      <c r="J221" s="10">
        <v>42</v>
      </c>
      <c r="K221" s="10">
        <v>39</v>
      </c>
      <c r="L221" s="10">
        <v>35</v>
      </c>
      <c r="M221" s="10">
        <v>40</v>
      </c>
      <c r="N221" s="10">
        <v>39</v>
      </c>
      <c r="O221" s="10">
        <v>8</v>
      </c>
      <c r="P221" s="10">
        <v>8</v>
      </c>
      <c r="Q221" s="10">
        <v>7</v>
      </c>
      <c r="R221" s="10">
        <v>6</v>
      </c>
      <c r="S221" s="10">
        <v>7</v>
      </c>
      <c r="T221" s="9" t="s">
        <v>28</v>
      </c>
      <c r="U221" s="11">
        <v>39</v>
      </c>
      <c r="V221" s="11">
        <v>195</v>
      </c>
      <c r="W221">
        <v>376</v>
      </c>
    </row>
    <row r="222" spans="1:23" hidden="1">
      <c r="A222" s="9" t="s">
        <v>22511</v>
      </c>
      <c r="B222" s="9" t="s">
        <v>15471</v>
      </c>
      <c r="C222" s="9" t="s">
        <v>985</v>
      </c>
      <c r="D222" s="9" t="s">
        <v>986</v>
      </c>
      <c r="E222" s="9" t="s">
        <v>987</v>
      </c>
      <c r="F222" s="9" t="s">
        <v>25</v>
      </c>
      <c r="G222" s="9" t="s">
        <v>26</v>
      </c>
      <c r="H222" s="9" t="s">
        <v>90</v>
      </c>
      <c r="I222" s="10">
        <v>13</v>
      </c>
      <c r="J222" s="10">
        <v>42</v>
      </c>
      <c r="K222" s="10">
        <v>38</v>
      </c>
      <c r="L222" s="10">
        <v>36</v>
      </c>
      <c r="M222" s="10">
        <v>39</v>
      </c>
      <c r="N222" s="10">
        <v>41</v>
      </c>
      <c r="O222" s="10">
        <v>6</v>
      </c>
      <c r="P222" s="10">
        <v>5</v>
      </c>
      <c r="Q222" s="10">
        <v>6</v>
      </c>
      <c r="R222" s="10">
        <v>6</v>
      </c>
      <c r="S222" s="10">
        <v>7</v>
      </c>
      <c r="T222" s="9" t="s">
        <v>28</v>
      </c>
      <c r="U222" s="11">
        <v>38.92307692307692</v>
      </c>
      <c r="V222" s="11">
        <v>194.61538461538461</v>
      </c>
      <c r="W222">
        <v>377</v>
      </c>
    </row>
    <row r="223" spans="1:23" hidden="1">
      <c r="A223" s="9" t="s">
        <v>9783</v>
      </c>
      <c r="B223" s="9" t="s">
        <v>9784</v>
      </c>
      <c r="C223" s="9" t="s">
        <v>2175</v>
      </c>
      <c r="D223" s="9" t="s">
        <v>2176</v>
      </c>
      <c r="E223" s="9" t="s">
        <v>987</v>
      </c>
      <c r="F223" s="9" t="s">
        <v>25</v>
      </c>
      <c r="G223" s="9" t="s">
        <v>26</v>
      </c>
      <c r="H223" s="9" t="s">
        <v>90</v>
      </c>
      <c r="I223" s="10">
        <v>19</v>
      </c>
      <c r="J223" s="10">
        <v>40</v>
      </c>
      <c r="K223" s="10">
        <v>38</v>
      </c>
      <c r="L223" s="10">
        <v>36</v>
      </c>
      <c r="M223" s="10">
        <v>41</v>
      </c>
      <c r="N223" s="10">
        <v>38</v>
      </c>
      <c r="O223" s="10">
        <v>6</v>
      </c>
      <c r="P223" s="10">
        <v>7</v>
      </c>
      <c r="Q223" s="10">
        <v>8</v>
      </c>
      <c r="R223" s="10">
        <v>6</v>
      </c>
      <c r="S223" s="10">
        <v>7</v>
      </c>
      <c r="T223" s="9" t="s">
        <v>28</v>
      </c>
      <c r="U223" s="11">
        <v>38.692307692307693</v>
      </c>
      <c r="V223" s="11">
        <v>193.46153846153848</v>
      </c>
      <c r="W223">
        <v>379</v>
      </c>
    </row>
    <row r="224" spans="1:23" hidden="1">
      <c r="A224" s="9" t="s">
        <v>12610</v>
      </c>
      <c r="B224" s="9" t="s">
        <v>3249</v>
      </c>
      <c r="C224" s="9" t="s">
        <v>5748</v>
      </c>
      <c r="D224" s="9" t="s">
        <v>5749</v>
      </c>
      <c r="E224" s="9" t="s">
        <v>987</v>
      </c>
      <c r="F224" s="9" t="s">
        <v>25</v>
      </c>
      <c r="G224" s="9" t="s">
        <v>26</v>
      </c>
      <c r="H224" s="9" t="s">
        <v>90</v>
      </c>
      <c r="I224" s="10">
        <v>7</v>
      </c>
      <c r="J224" s="10">
        <v>44</v>
      </c>
      <c r="K224" s="10">
        <v>38</v>
      </c>
      <c r="L224" s="10">
        <v>36</v>
      </c>
      <c r="M224" s="10">
        <v>37</v>
      </c>
      <c r="N224" s="10">
        <v>38</v>
      </c>
      <c r="O224" s="10">
        <v>9</v>
      </c>
      <c r="P224" s="10">
        <v>6</v>
      </c>
      <c r="Q224" s="10">
        <v>10</v>
      </c>
      <c r="R224" s="10">
        <v>9</v>
      </c>
      <c r="S224" s="10">
        <v>4</v>
      </c>
      <c r="T224" s="9" t="s">
        <v>28</v>
      </c>
      <c r="U224" s="11">
        <v>38.692307692307693</v>
      </c>
      <c r="V224" s="11">
        <v>193.46153846153848</v>
      </c>
      <c r="W224">
        <v>380</v>
      </c>
    </row>
    <row r="225" spans="1:23" hidden="1">
      <c r="A225" s="9" t="s">
        <v>2448</v>
      </c>
      <c r="B225" s="9" t="s">
        <v>2449</v>
      </c>
      <c r="C225" s="9" t="s">
        <v>2450</v>
      </c>
      <c r="D225" s="9" t="s">
        <v>2451</v>
      </c>
      <c r="E225" s="9" t="s">
        <v>987</v>
      </c>
      <c r="F225" s="9" t="s">
        <v>25</v>
      </c>
      <c r="G225" s="9" t="s">
        <v>26</v>
      </c>
      <c r="H225" s="9" t="s">
        <v>90</v>
      </c>
      <c r="I225" s="10">
        <v>14</v>
      </c>
      <c r="J225" s="10">
        <v>41</v>
      </c>
      <c r="K225" s="10">
        <v>38</v>
      </c>
      <c r="L225" s="10">
        <v>35</v>
      </c>
      <c r="M225" s="10">
        <v>39</v>
      </c>
      <c r="N225" s="10">
        <v>40</v>
      </c>
      <c r="O225" s="10">
        <v>8</v>
      </c>
      <c r="P225" s="10">
        <v>6</v>
      </c>
      <c r="Q225" s="10">
        <v>6</v>
      </c>
      <c r="R225" s="10">
        <v>5</v>
      </c>
      <c r="S225" s="10">
        <v>7</v>
      </c>
      <c r="T225" s="9" t="s">
        <v>28</v>
      </c>
      <c r="U225" s="11">
        <v>38.384615384615387</v>
      </c>
      <c r="V225" s="11">
        <v>191.92307692307696</v>
      </c>
      <c r="W225">
        <v>381</v>
      </c>
    </row>
    <row r="226" spans="1:23" hidden="1">
      <c r="A226" s="9" t="s">
        <v>6019</v>
      </c>
      <c r="B226" s="9" t="s">
        <v>6020</v>
      </c>
      <c r="C226" s="9" t="s">
        <v>1825</v>
      </c>
      <c r="D226" s="9" t="s">
        <v>1826</v>
      </c>
      <c r="E226" s="9" t="s">
        <v>987</v>
      </c>
      <c r="F226" s="9" t="s">
        <v>25</v>
      </c>
      <c r="G226" s="9" t="s">
        <v>26</v>
      </c>
      <c r="H226" s="9" t="s">
        <v>90</v>
      </c>
      <c r="I226" s="10">
        <v>10</v>
      </c>
      <c r="J226" s="10">
        <v>42</v>
      </c>
      <c r="K226" s="10">
        <v>40</v>
      </c>
      <c r="L226" s="10">
        <v>34</v>
      </c>
      <c r="M226" s="10">
        <v>37</v>
      </c>
      <c r="N226" s="10">
        <v>38</v>
      </c>
      <c r="O226" s="10">
        <v>7</v>
      </c>
      <c r="P226" s="10">
        <v>7</v>
      </c>
      <c r="Q226" s="10">
        <v>8</v>
      </c>
      <c r="R226" s="10">
        <v>6</v>
      </c>
      <c r="S226" s="10">
        <v>5</v>
      </c>
      <c r="T226" s="9" t="s">
        <v>28</v>
      </c>
      <c r="U226" s="11">
        <v>38.230769230769234</v>
      </c>
      <c r="V226" s="11">
        <v>191.15384615384616</v>
      </c>
      <c r="W226">
        <v>382</v>
      </c>
    </row>
    <row r="227" spans="1:23" hidden="1">
      <c r="A227" s="9" t="s">
        <v>2683</v>
      </c>
      <c r="B227" s="9" t="s">
        <v>2684</v>
      </c>
      <c r="C227" s="9" t="s">
        <v>2685</v>
      </c>
      <c r="D227" s="9" t="s">
        <v>2686</v>
      </c>
      <c r="E227" s="9" t="s">
        <v>987</v>
      </c>
      <c r="F227" s="9" t="s">
        <v>25</v>
      </c>
      <c r="G227" s="9" t="s">
        <v>26</v>
      </c>
      <c r="H227" s="9" t="s">
        <v>90</v>
      </c>
      <c r="I227" s="10">
        <v>21</v>
      </c>
      <c r="J227" s="10">
        <v>42</v>
      </c>
      <c r="K227" s="10">
        <v>36</v>
      </c>
      <c r="L227" s="10">
        <v>36</v>
      </c>
      <c r="M227" s="10">
        <v>39</v>
      </c>
      <c r="N227" s="10">
        <v>37</v>
      </c>
      <c r="O227" s="10">
        <v>6</v>
      </c>
      <c r="P227" s="10">
        <v>7</v>
      </c>
      <c r="Q227" s="10">
        <v>6</v>
      </c>
      <c r="R227" s="10">
        <v>6</v>
      </c>
      <c r="S227" s="10">
        <v>5</v>
      </c>
      <c r="T227" s="9" t="s">
        <v>28</v>
      </c>
      <c r="U227" s="11">
        <v>38.153846153846153</v>
      </c>
      <c r="V227" s="11">
        <v>190.76923076923077</v>
      </c>
      <c r="W227">
        <v>383</v>
      </c>
    </row>
    <row r="228" spans="1:23" hidden="1">
      <c r="A228" s="9" t="s">
        <v>15487</v>
      </c>
      <c r="B228" s="9" t="s">
        <v>15488</v>
      </c>
      <c r="C228" s="9" t="s">
        <v>15489</v>
      </c>
      <c r="D228" s="9" t="s">
        <v>15490</v>
      </c>
      <c r="E228" s="9" t="s">
        <v>987</v>
      </c>
      <c r="F228" s="9" t="s">
        <v>25</v>
      </c>
      <c r="G228" s="9" t="s">
        <v>26</v>
      </c>
      <c r="H228" s="9" t="s">
        <v>90</v>
      </c>
      <c r="I228" s="10">
        <v>18</v>
      </c>
      <c r="J228" s="10">
        <v>40</v>
      </c>
      <c r="K228" s="10">
        <v>38</v>
      </c>
      <c r="L228" s="10">
        <v>37</v>
      </c>
      <c r="M228" s="10">
        <v>37</v>
      </c>
      <c r="N228" s="10">
        <v>36</v>
      </c>
      <c r="O228" s="10">
        <v>7</v>
      </c>
      <c r="P228" s="10">
        <v>9</v>
      </c>
      <c r="Q228" s="10">
        <v>9</v>
      </c>
      <c r="R228" s="10">
        <v>7</v>
      </c>
      <c r="S228" s="10">
        <v>5</v>
      </c>
      <c r="T228" s="9" t="s">
        <v>28</v>
      </c>
      <c r="U228" s="11">
        <v>37.846153846153847</v>
      </c>
      <c r="V228" s="11">
        <v>189.23076923076923</v>
      </c>
      <c r="W228">
        <v>384</v>
      </c>
    </row>
    <row r="229" spans="1:23">
      <c r="A229" s="9" t="s">
        <v>16655</v>
      </c>
      <c r="B229" s="9" t="s">
        <v>16656</v>
      </c>
      <c r="C229" s="9" t="s">
        <v>2685</v>
      </c>
      <c r="D229" s="9" t="s">
        <v>2686</v>
      </c>
      <c r="E229" s="9" t="s">
        <v>987</v>
      </c>
      <c r="F229" s="9" t="s">
        <v>25</v>
      </c>
      <c r="G229" s="9" t="s">
        <v>26</v>
      </c>
      <c r="H229" s="9" t="s">
        <v>27</v>
      </c>
      <c r="I229" s="10">
        <v>6</v>
      </c>
      <c r="J229" s="10">
        <v>38</v>
      </c>
      <c r="K229" s="10">
        <v>36</v>
      </c>
      <c r="L229" s="10">
        <v>35</v>
      </c>
      <c r="M229" s="10">
        <v>40</v>
      </c>
      <c r="N229" s="10">
        <v>35</v>
      </c>
      <c r="O229" s="10">
        <v>5</v>
      </c>
      <c r="P229" s="10">
        <v>2</v>
      </c>
      <c r="Q229" s="10">
        <v>4</v>
      </c>
      <c r="R229" s="10">
        <v>2</v>
      </c>
      <c r="S229" s="10">
        <v>4</v>
      </c>
      <c r="T229" s="9" t="s">
        <v>28</v>
      </c>
      <c r="U229" s="11">
        <v>37.07692307692308</v>
      </c>
      <c r="V229" s="11">
        <v>185.38461538461539</v>
      </c>
      <c r="W229">
        <v>385</v>
      </c>
    </row>
    <row r="230" spans="1:23" hidden="1">
      <c r="A230" s="9" t="s">
        <v>1322</v>
      </c>
      <c r="B230" s="9" t="s">
        <v>1323</v>
      </c>
      <c r="C230" s="9" t="s">
        <v>1324</v>
      </c>
      <c r="D230" s="9" t="s">
        <v>1325</v>
      </c>
      <c r="E230" s="9" t="s">
        <v>987</v>
      </c>
      <c r="F230" s="9" t="s">
        <v>25</v>
      </c>
      <c r="G230" s="9" t="s">
        <v>26</v>
      </c>
      <c r="H230" s="9" t="s">
        <v>90</v>
      </c>
      <c r="I230" s="10">
        <v>10</v>
      </c>
      <c r="J230" s="10">
        <v>39</v>
      </c>
      <c r="K230" s="10">
        <v>32</v>
      </c>
      <c r="L230" s="10">
        <v>36</v>
      </c>
      <c r="M230" s="10">
        <v>38</v>
      </c>
      <c r="N230" s="10">
        <v>38</v>
      </c>
      <c r="O230" s="10">
        <v>5</v>
      </c>
      <c r="P230" s="10">
        <v>5</v>
      </c>
      <c r="Q230" s="10">
        <v>6</v>
      </c>
      <c r="R230" s="10">
        <v>5</v>
      </c>
      <c r="S230" s="10">
        <v>5</v>
      </c>
      <c r="T230" s="9" t="s">
        <v>28</v>
      </c>
      <c r="U230" s="11">
        <v>36.384615384615387</v>
      </c>
      <c r="V230" s="11">
        <v>181.92307692307696</v>
      </c>
      <c r="W230">
        <v>386</v>
      </c>
    </row>
    <row r="231" spans="1:23" hidden="1">
      <c r="A231" s="9" t="s">
        <v>2173</v>
      </c>
      <c r="B231" s="9" t="s">
        <v>2174</v>
      </c>
      <c r="C231" s="9" t="s">
        <v>2175</v>
      </c>
      <c r="D231" s="9" t="s">
        <v>2176</v>
      </c>
      <c r="E231" s="9" t="s">
        <v>987</v>
      </c>
      <c r="F231" s="9" t="s">
        <v>25</v>
      </c>
      <c r="G231" s="9" t="s">
        <v>26</v>
      </c>
      <c r="H231" s="9" t="s">
        <v>73</v>
      </c>
      <c r="I231" s="10">
        <v>22</v>
      </c>
      <c r="J231" s="10">
        <v>38</v>
      </c>
      <c r="K231" s="10">
        <v>35</v>
      </c>
      <c r="L231" s="10">
        <v>33</v>
      </c>
      <c r="M231" s="10">
        <v>38</v>
      </c>
      <c r="N231" s="10">
        <v>37</v>
      </c>
      <c r="O231" s="10">
        <v>7</v>
      </c>
      <c r="P231" s="10">
        <v>8</v>
      </c>
      <c r="Q231" s="10">
        <v>6</v>
      </c>
      <c r="R231" s="10">
        <v>6</v>
      </c>
      <c r="S231" s="10">
        <v>4</v>
      </c>
      <c r="T231" s="9" t="s">
        <v>28</v>
      </c>
      <c r="U231" s="11">
        <v>36.07692307692308</v>
      </c>
      <c r="V231" s="11">
        <v>180.38461538461539</v>
      </c>
      <c r="W231">
        <v>387</v>
      </c>
    </row>
    <row r="232" spans="1:23" hidden="1">
      <c r="A232" s="9" t="s">
        <v>21954</v>
      </c>
      <c r="B232" s="9" t="s">
        <v>21955</v>
      </c>
      <c r="C232" s="9" t="s">
        <v>1572</v>
      </c>
      <c r="D232" s="9" t="s">
        <v>1573</v>
      </c>
      <c r="E232" s="9" t="s">
        <v>987</v>
      </c>
      <c r="F232" s="9" t="s">
        <v>25</v>
      </c>
      <c r="G232" s="9" t="s">
        <v>26</v>
      </c>
      <c r="H232" s="9" t="s">
        <v>90</v>
      </c>
      <c r="I232" s="10">
        <v>16</v>
      </c>
      <c r="J232" s="10">
        <v>38</v>
      </c>
      <c r="K232" s="10">
        <v>35</v>
      </c>
      <c r="L232" s="10">
        <v>31</v>
      </c>
      <c r="M232" s="10">
        <v>36</v>
      </c>
      <c r="N232" s="10">
        <v>36</v>
      </c>
      <c r="O232" s="10">
        <v>7</v>
      </c>
      <c r="P232" s="10">
        <v>6</v>
      </c>
      <c r="Q232" s="10">
        <v>3</v>
      </c>
      <c r="R232" s="10">
        <v>6</v>
      </c>
      <c r="S232" s="10">
        <v>5</v>
      </c>
      <c r="T232" s="9" t="s">
        <v>28</v>
      </c>
      <c r="U232" s="11">
        <v>35.07692307692308</v>
      </c>
      <c r="V232" s="11">
        <v>175.38461538461539</v>
      </c>
      <c r="W232">
        <v>388</v>
      </c>
    </row>
  </sheetData>
  <autoFilter ref="A1:X232" xr:uid="{00000000-0009-0000-0000-000003000000}">
    <filterColumn colId="7">
      <filters>
        <filter val="COMPLETA"/>
        <filter val="MAÑANA"/>
        <filter val="TARDE"/>
        <filter val="ÚNIC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2021-4</vt:lpstr>
      <vt:lpstr>Huila</vt:lpstr>
      <vt:lpstr>SED HUILA</vt:lpstr>
      <vt:lpstr>SED HUILA OFICIALES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Dell</cp:lastModifiedBy>
  <dcterms:created xsi:type="dcterms:W3CDTF">2021-12-17T20:55:34Z</dcterms:created>
  <dcterms:modified xsi:type="dcterms:W3CDTF">2022-10-05T15:58:19Z</dcterms:modified>
</cp:coreProperties>
</file>